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80CBA2E-58CD-CB4B-A9C0-BA4DB71B1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-Divipole" sheetId="1" r:id="rId1"/>
  </sheets>
  <definedNames>
    <definedName name="_xlnm._FilterDatabase" localSheetId="0" hidden="1">'Pre-Divipole'!$A$8:$P$13755</definedName>
    <definedName name="_xlnm.Print_Area" localSheetId="0">'Pre-Divipole'!$A$8:$P$11</definedName>
    <definedName name="ax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755" i="1" l="1"/>
  <c r="M13755" i="1"/>
  <c r="N13755" i="1"/>
  <c r="K13755" i="1"/>
</calcChain>
</file>

<file path=xl/sharedStrings.xml><?xml version="1.0" encoding="utf-8"?>
<sst xmlns="http://schemas.openxmlformats.org/spreadsheetml/2006/main" count="155564" uniqueCount="66276">
  <si>
    <t>dd</t>
  </si>
  <si>
    <t>mm</t>
  </si>
  <si>
    <t>zz</t>
  </si>
  <si>
    <t>pp</t>
  </si>
  <si>
    <t>departamento</t>
  </si>
  <si>
    <t>municipio</t>
  </si>
  <si>
    <t>puesto</t>
  </si>
  <si>
    <t>mujeres</t>
  </si>
  <si>
    <t>hombres</t>
  </si>
  <si>
    <t>total</t>
  </si>
  <si>
    <t>mesas</t>
  </si>
  <si>
    <t>comuna</t>
  </si>
  <si>
    <t>dirección</t>
  </si>
  <si>
    <t>Latitud</t>
  </si>
  <si>
    <t>Longitud</t>
  </si>
  <si>
    <t>01</t>
  </si>
  <si>
    <t>001</t>
  </si>
  <si>
    <t>010010101</t>
  </si>
  <si>
    <t>ANTIOQUIA</t>
  </si>
  <si>
    <t>MEDELLIN</t>
  </si>
  <si>
    <t>SEC. ESC. LA ESPERANZA No 2</t>
  </si>
  <si>
    <t>01COMUNA 1 POPULAR</t>
  </si>
  <si>
    <t>KR 29 # 102 - 20</t>
  </si>
  <si>
    <t>02</t>
  </si>
  <si>
    <t>010010102</t>
  </si>
  <si>
    <t>INST.EDUC. LA CANDELARIA</t>
  </si>
  <si>
    <t>CL 106 # 32-100</t>
  </si>
  <si>
    <t>03</t>
  </si>
  <si>
    <t>010010103</t>
  </si>
  <si>
    <t>IE MARIA DE LOS ANGELES CANO MARQUEZ</t>
  </si>
  <si>
    <t>CR 36B 102C 54</t>
  </si>
  <si>
    <t>04</t>
  </si>
  <si>
    <t>010010104</t>
  </si>
  <si>
    <t>SEC. ESC. MEDELLIN</t>
  </si>
  <si>
    <t>CL 96 # 36-45</t>
  </si>
  <si>
    <t>05</t>
  </si>
  <si>
    <t>010010105</t>
  </si>
  <si>
    <t>I.E.FE Y ALEGRIA GRANIZAL</t>
  </si>
  <si>
    <t>Cra 39A # 104-23</t>
  </si>
  <si>
    <t>06</t>
  </si>
  <si>
    <t>010010106</t>
  </si>
  <si>
    <t>IE LA AVANZADA</t>
  </si>
  <si>
    <t>CRA 27 No 106BB-65</t>
  </si>
  <si>
    <t>07</t>
  </si>
  <si>
    <t>010010107</t>
  </si>
  <si>
    <t>SEC. ESC. CARPINELO AMAPOLITA</t>
  </si>
  <si>
    <t>CALLE 97 # 23-12</t>
  </si>
  <si>
    <t>08</t>
  </si>
  <si>
    <t>010010108</t>
  </si>
  <si>
    <t>IE ANTONIO DERKA</t>
  </si>
  <si>
    <t>CRA 28 No 107-425</t>
  </si>
  <si>
    <t>09</t>
  </si>
  <si>
    <t>010010109</t>
  </si>
  <si>
    <t>SEC. ESC. NUEVO HORIZONTE 2</t>
  </si>
  <si>
    <t>CARRERA 37 No 107AA 21</t>
  </si>
  <si>
    <t>010010201</t>
  </si>
  <si>
    <t>I.E. NUEVO HORIZONTE - PAULO VI</t>
  </si>
  <si>
    <t>KR 42B # 110 A 28</t>
  </si>
  <si>
    <t>010010202</t>
  </si>
  <si>
    <t>SEC. ESC. DIVINA PROVIDENCIA</t>
  </si>
  <si>
    <t>CL 108 NO 43B - 17</t>
  </si>
  <si>
    <t>010010203</t>
  </si>
  <si>
    <t>SEC.ESC.AGRIPINA MONTES DEL VALLE</t>
  </si>
  <si>
    <t>CALLE 95 #42 B 44</t>
  </si>
  <si>
    <t>010010204</t>
  </si>
  <si>
    <t>I.E.FEDERICO CARRASQUILLA</t>
  </si>
  <si>
    <t>Cra 45 # 108-110</t>
  </si>
  <si>
    <t>010010205</t>
  </si>
  <si>
    <t>I.E.GUADALUPE</t>
  </si>
  <si>
    <t>Cra 42B 95A -23</t>
  </si>
  <si>
    <t>010010301</t>
  </si>
  <si>
    <t>I.E.  ASIA IGNACIANA</t>
  </si>
  <si>
    <t>02COMUNA 2 SANTA CRUZ</t>
  </si>
  <si>
    <t>CL 122 # 51B-30</t>
  </si>
  <si>
    <t>010010302</t>
  </si>
  <si>
    <t>SEC.ESC.  MANUEL URIBE ANGEL</t>
  </si>
  <si>
    <t>KR 49A #107-65</t>
  </si>
  <si>
    <t>010010303</t>
  </si>
  <si>
    <t>SEC. ESC. FIDEL ANTONIO SALDARRIAGA</t>
  </si>
  <si>
    <t>CRA 48 No 103B-01</t>
  </si>
  <si>
    <t>010010304</t>
  </si>
  <si>
    <t>SEC ESC LA FRONTERA</t>
  </si>
  <si>
    <t>CALLE 122 No 50A 14</t>
  </si>
  <si>
    <t>010010401</t>
  </si>
  <si>
    <t>I.E. BARRIO SANTA CRUZ</t>
  </si>
  <si>
    <t>CL 103 # 43A - 45</t>
  </si>
  <si>
    <t>010010402</t>
  </si>
  <si>
    <t>SEC. ESC. ARZOBISPO GARCIA</t>
  </si>
  <si>
    <t>KR 49 # 98-48</t>
  </si>
  <si>
    <t>010010403</t>
  </si>
  <si>
    <t>I.E. REPUBLICA DE HONDURAS</t>
  </si>
  <si>
    <t>KR 50B # 97A-30</t>
  </si>
  <si>
    <t>010010501</t>
  </si>
  <si>
    <t>I.E. MONTECARLO GUILLERMO GAVIRIA CORREA</t>
  </si>
  <si>
    <t>03COMUNA 3 MANRIQUE</t>
  </si>
  <si>
    <t>CARRERA 36 # 85 B 140</t>
  </si>
  <si>
    <t>010010502</t>
  </si>
  <si>
    <t>IE LAS NIEVES</t>
  </si>
  <si>
    <t>CLL 82 No 39 - 69</t>
  </si>
  <si>
    <t>010010503</t>
  </si>
  <si>
    <t>I.E. MANUELA BELTRAN</t>
  </si>
  <si>
    <t>KR 37 # 71-47</t>
  </si>
  <si>
    <t>010010504</t>
  </si>
  <si>
    <t>SEC ESC SAN JOSE (IE MANUELA BELTRAN)</t>
  </si>
  <si>
    <t>CL 71 No 33-18</t>
  </si>
  <si>
    <t>010010505</t>
  </si>
  <si>
    <t>I.E.RAMON MUNERA LOPERA</t>
  </si>
  <si>
    <t>Cra 30A  # 77 - 04</t>
  </si>
  <si>
    <t>010010506</t>
  </si>
  <si>
    <t>IE BELLO ORIENTE</t>
  </si>
  <si>
    <t>CRA 23B No 84B-27</t>
  </si>
  <si>
    <t>010010507</t>
  </si>
  <si>
    <t>IE JOSE ROBERTO VASQUEZ</t>
  </si>
  <si>
    <t>CLL 76 No 39-160</t>
  </si>
  <si>
    <t>010010508</t>
  </si>
  <si>
    <t>SEC. ESC. BALDOMERO SANIN CANO</t>
  </si>
  <si>
    <t>CR 37 75A 2</t>
  </si>
  <si>
    <t>010010601</t>
  </si>
  <si>
    <t>I.E. JOSE ANTONIO GALAN</t>
  </si>
  <si>
    <t>KR 44A NO 93-87</t>
  </si>
  <si>
    <t>010010602</t>
  </si>
  <si>
    <t>I.E. HERNAN TORO AGUDELO</t>
  </si>
  <si>
    <t>Cra 45 # 72-80</t>
  </si>
  <si>
    <t>010010603</t>
  </si>
  <si>
    <t>IE RODRIGO LARA BONILLA - SEDE LA SUSANA</t>
  </si>
  <si>
    <t>KR 41B # 66E-50</t>
  </si>
  <si>
    <t>010010604</t>
  </si>
  <si>
    <t>IE SAN JUAN BAUTISTA DE LA SALLE</t>
  </si>
  <si>
    <t>CLL 93 No 40-42</t>
  </si>
  <si>
    <t>010010701</t>
  </si>
  <si>
    <t>COL AGUSTINIANO DE SAN NICOLAS</t>
  </si>
  <si>
    <t>04COMUNA 4 ARANJUEZ</t>
  </si>
  <si>
    <t>KR 48 # 93-13</t>
  </si>
  <si>
    <t>010010702</t>
  </si>
  <si>
    <t>I.E. MONSEÑOR FRANCISCO CRISTOBAL TORO</t>
  </si>
  <si>
    <t>Cra 50D # 90-49</t>
  </si>
  <si>
    <t>010010703</t>
  </si>
  <si>
    <t>I.E. GILBERTO ALZATE AVENDAÑO</t>
  </si>
  <si>
    <t>CL 92 # 51A-100</t>
  </si>
  <si>
    <t>010010704</t>
  </si>
  <si>
    <t>I.E. CAMPO VALDES</t>
  </si>
  <si>
    <t>CL 83 # 47-33</t>
  </si>
  <si>
    <t>010010705</t>
  </si>
  <si>
    <t>I.E.SAN JUAN BOSCO</t>
  </si>
  <si>
    <t>CALLE 82 # 50C-10</t>
  </si>
  <si>
    <t>010010706</t>
  </si>
  <si>
    <t>I.E. JOSE EUSEBIO CARO</t>
  </si>
  <si>
    <t>CR 50 A 93 77</t>
  </si>
  <si>
    <t>010010707</t>
  </si>
  <si>
    <t>IE LORENZA VILLEGAS DE SANTOS</t>
  </si>
  <si>
    <t>CRA 51 No 87 - 40</t>
  </si>
  <si>
    <t>010010708</t>
  </si>
  <si>
    <t>SEC ESC TOMAS CARRASQUILLA No 1</t>
  </si>
  <si>
    <t>CRA 52 No 92 - 05</t>
  </si>
  <si>
    <t>010010801</t>
  </si>
  <si>
    <t>I.E. ALFONSO MORA NARANJO</t>
  </si>
  <si>
    <t>KR 48A # 77-68</t>
  </si>
  <si>
    <t>010010802</t>
  </si>
  <si>
    <t>I.E. JOSE MARIA BRAVO MARQUEZ</t>
  </si>
  <si>
    <t>CL 70 # 47A-04</t>
  </si>
  <si>
    <t>010010803</t>
  </si>
  <si>
    <t>I.E. FRANCISCO MIRANDA</t>
  </si>
  <si>
    <t>KR 51C # 79-56</t>
  </si>
  <si>
    <t>010010804</t>
  </si>
  <si>
    <t>I.E. JAVIERA LONDOÑO SEVILLA</t>
  </si>
  <si>
    <t>CL 71 # 51D-26</t>
  </si>
  <si>
    <t>010010805</t>
  </si>
  <si>
    <t>I.E. EL BOSQUE</t>
  </si>
  <si>
    <t>Cra 58 # 85B 81</t>
  </si>
  <si>
    <t>010010806</t>
  </si>
  <si>
    <t>SEC ESC JULIO ARBOLEDA</t>
  </si>
  <si>
    <t>CR 51 78 12</t>
  </si>
  <si>
    <t>010010807</t>
  </si>
  <si>
    <t>SEC. ESC. PORFIRIO BARBA JACOB</t>
  </si>
  <si>
    <t>CR 47 74 32</t>
  </si>
  <si>
    <t>010010808</t>
  </si>
  <si>
    <t>IE FE Y ALEGRIA LUIS AMIGO MORAVIA</t>
  </si>
  <si>
    <t>CARRERA 58 No 84 40</t>
  </si>
  <si>
    <t>010010901</t>
  </si>
  <si>
    <t>I.E. JULIO CESAR GARCIA</t>
  </si>
  <si>
    <t>05COMUNA 5 CASTILLA</t>
  </si>
  <si>
    <t>CL 111A # 65-26</t>
  </si>
  <si>
    <t>010010902</t>
  </si>
  <si>
    <t>IE DIEGO ECHAVARRIA MISAS</t>
  </si>
  <si>
    <t>CALLE 111 No 70 68</t>
  </si>
  <si>
    <t>010010903</t>
  </si>
  <si>
    <t>I.E. PBRO ANTONIO JOSE BERNAL LONDOÑO SJ</t>
  </si>
  <si>
    <t>CL 105A # 63A-200</t>
  </si>
  <si>
    <t>010010904</t>
  </si>
  <si>
    <t>I.E.SEBASTIAN DE BELALCAZAR</t>
  </si>
  <si>
    <t>CALLE 103EE  # 63D-185</t>
  </si>
  <si>
    <t>010010905</t>
  </si>
  <si>
    <t>SEC ESC TRICENTENARIO</t>
  </si>
  <si>
    <t>CRA 63A No 94A-23</t>
  </si>
  <si>
    <t>010010906</t>
  </si>
  <si>
    <t>SEC ESC TOSCANA</t>
  </si>
  <si>
    <t>CLL 111G No 64A-16</t>
  </si>
  <si>
    <t>10</t>
  </si>
  <si>
    <t>010011001</t>
  </si>
  <si>
    <t>I.E. MARIA MONTESSORI</t>
  </si>
  <si>
    <t>KR 69A # 92C-87</t>
  </si>
  <si>
    <t>010011002</t>
  </si>
  <si>
    <t>ITM CASTILLA</t>
  </si>
  <si>
    <t>CR 65 No 98 A - 75</t>
  </si>
  <si>
    <t>010011003</t>
  </si>
  <si>
    <t>I.E. DINAMARCA</t>
  </si>
  <si>
    <t>Calle 91 No 65-119</t>
  </si>
  <si>
    <t>010011004</t>
  </si>
  <si>
    <t>I.E. REPUBLICA DE URUGUAY</t>
  </si>
  <si>
    <t>CL 91A No 70A-123</t>
  </si>
  <si>
    <t>010011005</t>
  </si>
  <si>
    <t>IE FELIX DE BEDOUT MORENO</t>
  </si>
  <si>
    <t>CLL 108 No 70-39</t>
  </si>
  <si>
    <t>010011006</t>
  </si>
  <si>
    <t>TERMINAL DE TRANSPORTES DEL NORTE</t>
  </si>
  <si>
    <t>CR 64 C No 78  580</t>
  </si>
  <si>
    <t>11</t>
  </si>
  <si>
    <t>010011101</t>
  </si>
  <si>
    <t>I.E. CIUDADELA LAS AMERICAS</t>
  </si>
  <si>
    <t>06COMUNA 6 DOCE DE OCTUBRE</t>
  </si>
  <si>
    <t>CL 111 # 79-77</t>
  </si>
  <si>
    <t>010011102</t>
  </si>
  <si>
    <t>I.E. PROGRESAR</t>
  </si>
  <si>
    <t>KR 83A # 106 D 5</t>
  </si>
  <si>
    <t>010011103</t>
  </si>
  <si>
    <t>SEC. ESC. LEON DE GREIFF</t>
  </si>
  <si>
    <t>CL 101CC # 82E-72</t>
  </si>
  <si>
    <t>010011104</t>
  </si>
  <si>
    <t>I.E. DOCE DE OCTUBRE</t>
  </si>
  <si>
    <t>KR 77B # 103-05</t>
  </si>
  <si>
    <t>010011105</t>
  </si>
  <si>
    <t>I.E. JOSE MARIA ESPINOSA PRIETO - CASD</t>
  </si>
  <si>
    <t>CLL 99 No 72-192</t>
  </si>
  <si>
    <t>010011106</t>
  </si>
  <si>
    <t>I.E. EL TRIUNFO SANTA TERESA</t>
  </si>
  <si>
    <t>CL 104 D 82 GG 20</t>
  </si>
  <si>
    <t>010011107</t>
  </si>
  <si>
    <t>I.E. SANTA JUANA DE LESTONNAC</t>
  </si>
  <si>
    <t>CRA 76A No 103C-43</t>
  </si>
  <si>
    <t>010011108</t>
  </si>
  <si>
    <t>I.E. JESUS MARIA VALLE</t>
  </si>
  <si>
    <t>CLL 101 No 83-21</t>
  </si>
  <si>
    <t>12</t>
  </si>
  <si>
    <t>010011201</t>
  </si>
  <si>
    <t>I.E.MAESTRO FERNANDO BOTERO</t>
  </si>
  <si>
    <t>CL 104 # 72A-80</t>
  </si>
  <si>
    <t>010011202</t>
  </si>
  <si>
    <t>I.E.ALFREDO COCK ARANGO</t>
  </si>
  <si>
    <t>KR 72 # 99-55</t>
  </si>
  <si>
    <t>010011203</t>
  </si>
  <si>
    <t>SEC.ESC.SAN MARTIN DE PORRES</t>
  </si>
  <si>
    <t>KR 75A # 97-135</t>
  </si>
  <si>
    <t>010011204</t>
  </si>
  <si>
    <t>I.E. KENNEDY</t>
  </si>
  <si>
    <t>CRA 76A  No 92-200</t>
  </si>
  <si>
    <t>010011205</t>
  </si>
  <si>
    <t>SEC.CONCENTRACION EDUC.KENNEDY</t>
  </si>
  <si>
    <t>CRA 76 A # 92-131</t>
  </si>
  <si>
    <t>010011206</t>
  </si>
  <si>
    <t>I.E. JORGE ELIECER GAITAN</t>
  </si>
  <si>
    <t>CALLE 92 # 83-41</t>
  </si>
  <si>
    <t>010011207</t>
  </si>
  <si>
    <t>SEC. ESC. EL PEDREGAL</t>
  </si>
  <si>
    <t>CLL 104E No 74-109</t>
  </si>
  <si>
    <t>010011208</t>
  </si>
  <si>
    <t>I.E.LA ESPERANZA</t>
  </si>
  <si>
    <t>CRA 73B No 96-09</t>
  </si>
  <si>
    <t>010011209</t>
  </si>
  <si>
    <t>SENA PEDREGAL</t>
  </si>
  <si>
    <t>CL 104 69 120</t>
  </si>
  <si>
    <t>13</t>
  </si>
  <si>
    <t>010011301</t>
  </si>
  <si>
    <t>I.E. SAN VICENTE DE PAUL</t>
  </si>
  <si>
    <t>07COMUNA 7 ROBLEDO</t>
  </si>
  <si>
    <t>KR 71A # 79D-01</t>
  </si>
  <si>
    <t>010011302</t>
  </si>
  <si>
    <t>SEC.ESC. EL DIAMANTE</t>
  </si>
  <si>
    <t>CL 79A # 86-09</t>
  </si>
  <si>
    <t>010011303</t>
  </si>
  <si>
    <t>I.E.EL DIAMANTE (SEDE BTO)</t>
  </si>
  <si>
    <t>CARRERA 87 No. 79-05</t>
  </si>
  <si>
    <t>010011304</t>
  </si>
  <si>
    <t>I.E. VILLA DE LA CANDELARIA</t>
  </si>
  <si>
    <t>CALLE 77A # 90D-35</t>
  </si>
  <si>
    <t>010011305</t>
  </si>
  <si>
    <t>I.E.FE Y ALEGRIA SAN JOSE</t>
  </si>
  <si>
    <t>CALLE 86 # 92-60</t>
  </si>
  <si>
    <t>010011306</t>
  </si>
  <si>
    <t>TECNOLOGICO DE ANTIOQUIA</t>
  </si>
  <si>
    <t>CALLE 78B # 72A-220</t>
  </si>
  <si>
    <t>010011307</t>
  </si>
  <si>
    <t>IE JESUS REY</t>
  </si>
  <si>
    <t>CRA 88 No 77A-11</t>
  </si>
  <si>
    <t>010011308</t>
  </si>
  <si>
    <t>IE AURES</t>
  </si>
  <si>
    <t>CRA 96A No 77E-15</t>
  </si>
  <si>
    <t>14</t>
  </si>
  <si>
    <t>010011401</t>
  </si>
  <si>
    <t>IE MON GERARDO VALENCIA CANO</t>
  </si>
  <si>
    <t>CL 65 # 74 B - 273</t>
  </si>
  <si>
    <t>010011402</t>
  </si>
  <si>
    <t>I.E. JORGE ROBLEDO</t>
  </si>
  <si>
    <t>CL 65 # 87-74</t>
  </si>
  <si>
    <t>010011403</t>
  </si>
  <si>
    <t>I.E.MARISCAL ROBLEDO</t>
  </si>
  <si>
    <t>CALLE 65 # 84-87</t>
  </si>
  <si>
    <t>010011404</t>
  </si>
  <si>
    <t>SEC.ESC. SANTA MARGARITA</t>
  </si>
  <si>
    <t>KR 105B # 62-68</t>
  </si>
  <si>
    <t>010011405</t>
  </si>
  <si>
    <t>INSTITUTO FERRINI - SEDE ROBLEDO</t>
  </si>
  <si>
    <t>CALLE 76 # 80-431</t>
  </si>
  <si>
    <t>010011406</t>
  </si>
  <si>
    <t>I.E.CAMILO MORA CARRASQUILLA</t>
  </si>
  <si>
    <t>CALLE 62D # 94B-74</t>
  </si>
  <si>
    <t>010011407</t>
  </si>
  <si>
    <t>COL MAYOR DE ANTIOQUIA</t>
  </si>
  <si>
    <t>CRA 78 No 65-46</t>
  </si>
  <si>
    <t>010011408</t>
  </si>
  <si>
    <t>IE BARRIO OLAYA HERRERA</t>
  </si>
  <si>
    <t>CRA 101C No 58-44</t>
  </si>
  <si>
    <t>15</t>
  </si>
  <si>
    <t>010011501</t>
  </si>
  <si>
    <t>I.E. JUAN DE DIOS CARVAJAL</t>
  </si>
  <si>
    <t>08COMUNA 8 VILLA HERMOSA</t>
  </si>
  <si>
    <t>CL 65AA # 36-39</t>
  </si>
  <si>
    <t>010011502</t>
  </si>
  <si>
    <t>I.E. JUAN DE LA CRUZ POSADA</t>
  </si>
  <si>
    <t>CL 62 # 39-22</t>
  </si>
  <si>
    <t>010011503</t>
  </si>
  <si>
    <t>I.E.JOSE CELESTINO MUTIS</t>
  </si>
  <si>
    <t>CALLE 65 No. 45-15</t>
  </si>
  <si>
    <t>010011504</t>
  </si>
  <si>
    <t>I.T.M. (CAMPUS FRATERNIDAD)</t>
  </si>
  <si>
    <t>CALLE 54A No. 30-01</t>
  </si>
  <si>
    <t>010011505</t>
  </si>
  <si>
    <t>SEC.ESC.JULIA AGUDELO</t>
  </si>
  <si>
    <t>CL 58 # 28-58</t>
  </si>
  <si>
    <t>010011506</t>
  </si>
  <si>
    <t>SEC.ESC.NIÑO JESUS DE PRAGA</t>
  </si>
  <si>
    <t>CALLE 57C No. 23-200</t>
  </si>
  <si>
    <t>010011507</t>
  </si>
  <si>
    <t>I.E.SOL DE ORIENTE</t>
  </si>
  <si>
    <t>CARRERA 23 No. 56EH - 200</t>
  </si>
  <si>
    <t>010011508</t>
  </si>
  <si>
    <t>I.E. LUIS CARLOS GALAN SARMIENTO</t>
  </si>
  <si>
    <t>CRA 24B No 57EE-45</t>
  </si>
  <si>
    <t>010011509</t>
  </si>
  <si>
    <t>IE ESC NORMAL SUPERIOR DE MEDELLIN</t>
  </si>
  <si>
    <t>CRA 34 No 65 - 02</t>
  </si>
  <si>
    <t>16</t>
  </si>
  <si>
    <t>010011601</t>
  </si>
  <si>
    <t>SEC. ESC. VILLA TURBAY</t>
  </si>
  <si>
    <t>KR 2 # 55F-17</t>
  </si>
  <si>
    <t>010011602</t>
  </si>
  <si>
    <t>SECCION ESCUELA HOGAR ANTIOQUIA</t>
  </si>
  <si>
    <t>CR 12 52 42</t>
  </si>
  <si>
    <t>010011603</t>
  </si>
  <si>
    <t>SEC ESC SOR MARIA LUISA COURBIN</t>
  </si>
  <si>
    <t>KR 12 # 52-44</t>
  </si>
  <si>
    <t>010011604</t>
  </si>
  <si>
    <t>I.E. SAN FRANCISCO DE ASIS</t>
  </si>
  <si>
    <t>CL 56 # 16-18</t>
  </si>
  <si>
    <t>010011605</t>
  </si>
  <si>
    <t>IE FELIX HENAO BOTERO</t>
  </si>
  <si>
    <t>CLL 52 No 23-51</t>
  </si>
  <si>
    <t>010011606</t>
  </si>
  <si>
    <t>IE GABRIEL GARCIA MARQUEZ</t>
  </si>
  <si>
    <t>CRA 8A No. 57A - 93</t>
  </si>
  <si>
    <t>17</t>
  </si>
  <si>
    <t>010011701</t>
  </si>
  <si>
    <t>I.E.GUADALUPANO LA SALLE</t>
  </si>
  <si>
    <t>09COMUNA 9 BUENOS AIRES</t>
  </si>
  <si>
    <t>CALLE 49 No. 17 B 21</t>
  </si>
  <si>
    <t>010011702</t>
  </si>
  <si>
    <t>IE MERCEDITAS GOMEZ MARTINEZ</t>
  </si>
  <si>
    <t>CL 45 # 18-03</t>
  </si>
  <si>
    <t>010011703</t>
  </si>
  <si>
    <t>I.E. MANUEL JOSÉ CAYZEDO</t>
  </si>
  <si>
    <t>CL 50 29 82</t>
  </si>
  <si>
    <t>010011704</t>
  </si>
  <si>
    <t>I.E. LA MILAGROSA</t>
  </si>
  <si>
    <t>KR 29 # 41-14</t>
  </si>
  <si>
    <t>010011705</t>
  </si>
  <si>
    <t>COLEGIO EUCARISTICO</t>
  </si>
  <si>
    <t>CRA 28 No 42-62</t>
  </si>
  <si>
    <t>010011706</t>
  </si>
  <si>
    <t>SENA - SEDE BUENOS AIRES</t>
  </si>
  <si>
    <t>CLL 48 No 28-00</t>
  </si>
  <si>
    <t>010011707</t>
  </si>
  <si>
    <t>IE ARZOBISPO TULIO BOTERO SALAZAR</t>
  </si>
  <si>
    <t>CLL 49A No 03A - 006</t>
  </si>
  <si>
    <t>010011708</t>
  </si>
  <si>
    <t>IE MADRE LAURA</t>
  </si>
  <si>
    <t>CLL 45 No 22A - 81</t>
  </si>
  <si>
    <t>010011709</t>
  </si>
  <si>
    <t>SECCION ESCUELA ALEJANDRO ECHAVARRIA</t>
  </si>
  <si>
    <t>CARRERA 16 NO 49B 8</t>
  </si>
  <si>
    <t>18</t>
  </si>
  <si>
    <t>010011801</t>
  </si>
  <si>
    <t>I.E. GABRIELA GOMEZ CARVAJAL</t>
  </si>
  <si>
    <t>KR 32 # 34-06</t>
  </si>
  <si>
    <t>010011802</t>
  </si>
  <si>
    <t>IE FEDERICO OZANAM</t>
  </si>
  <si>
    <t>CRA.36 No 45 - 08</t>
  </si>
  <si>
    <t>010011803</t>
  </si>
  <si>
    <t>ESC NORMAL SUPERIOR ANTIOQUEÑA</t>
  </si>
  <si>
    <t>KR 36A # 48-55</t>
  </si>
  <si>
    <t>010011804</t>
  </si>
  <si>
    <t>SEC. ESC. JOSE DE SAN MARTIN</t>
  </si>
  <si>
    <t>CL 39 # 38- 21</t>
  </si>
  <si>
    <t>010011805</t>
  </si>
  <si>
    <t>SEC. ESC. JUAN CANCIO RESTREPO</t>
  </si>
  <si>
    <t>CLL 45 No 31-63</t>
  </si>
  <si>
    <t>19</t>
  </si>
  <si>
    <t>010011901</t>
  </si>
  <si>
    <t>I.E. TULIO OSPINA</t>
  </si>
  <si>
    <t>10COMUNA 10 LA CANDELARIA</t>
  </si>
  <si>
    <t>CL 60 51 48</t>
  </si>
  <si>
    <t>010011902</t>
  </si>
  <si>
    <t>SEC. COL. AGUSTIN NIETO CABALLERO</t>
  </si>
  <si>
    <t>KR 40 # 59A-21</t>
  </si>
  <si>
    <t>010011903</t>
  </si>
  <si>
    <t>COLEGIO SALESIANO EL SUFRAGIO</t>
  </si>
  <si>
    <t>KR 39 # 54-31</t>
  </si>
  <si>
    <t>010011904</t>
  </si>
  <si>
    <t>I.E. CENTRO FORMATIVO DE ANTIOQUIA -CEFA</t>
  </si>
  <si>
    <t>CL 50 # 41-55</t>
  </si>
  <si>
    <t>010011905</t>
  </si>
  <si>
    <t>I.E. HECTOR ABAD GOMEZ</t>
  </si>
  <si>
    <t>CL 50 #39-65</t>
  </si>
  <si>
    <t>010011906</t>
  </si>
  <si>
    <t>I.E. JAVIERA LONDOÑO</t>
  </si>
  <si>
    <t>CLL 53 No 40-65</t>
  </si>
  <si>
    <t>010011907</t>
  </si>
  <si>
    <t>I.T.M. (PRADO CENTRO)</t>
  </si>
  <si>
    <t>CRA 51 No 58-69</t>
  </si>
  <si>
    <t>20</t>
  </si>
  <si>
    <t>010012001</t>
  </si>
  <si>
    <t>CENTRO COMERCIAL SAN DIEGO</t>
  </si>
  <si>
    <t>CL 34 # 43-66</t>
  </si>
  <si>
    <t>010012002</t>
  </si>
  <si>
    <t>ALCALDIA MUNICIPAL (SOTANO)</t>
  </si>
  <si>
    <t>CL 44 # 52-165</t>
  </si>
  <si>
    <t>010012003</t>
  </si>
  <si>
    <t>SENA</t>
  </si>
  <si>
    <t>CL 51 # 57-70</t>
  </si>
  <si>
    <t>010012004</t>
  </si>
  <si>
    <t>UNIVERSIDAD CLARETIANA</t>
  </si>
  <si>
    <t>CARRERA 55A # 61-06</t>
  </si>
  <si>
    <t>010012005</t>
  </si>
  <si>
    <t>PLAZA MINORISTA JOSE MARIA VILLA</t>
  </si>
  <si>
    <t>CL 55A 57 80</t>
  </si>
  <si>
    <t>21</t>
  </si>
  <si>
    <t>010012101</t>
  </si>
  <si>
    <t>INSTITUTO JORGE ROBLEDO</t>
  </si>
  <si>
    <t>11COMUNA 11 LAURELES</t>
  </si>
  <si>
    <t>CL 51 # 65 - 72</t>
  </si>
  <si>
    <t>010012102</t>
  </si>
  <si>
    <t>I.E. MATER DEI</t>
  </si>
  <si>
    <t>KR 68 # 42-70</t>
  </si>
  <si>
    <t>010012103</t>
  </si>
  <si>
    <t>I.E. MARCO FIDEL SUAREZ</t>
  </si>
  <si>
    <t>CR 70 49 70</t>
  </si>
  <si>
    <t>010012104</t>
  </si>
  <si>
    <t>COL. CALASANZ (FEM) CAMPESTRE ESCOLAPIAS</t>
  </si>
  <si>
    <t>CL 55 76A 71 (COLISEO)</t>
  </si>
  <si>
    <t>010012105</t>
  </si>
  <si>
    <t>COL. SAN IGNACIO DE LOYOLA - SD MAYORES</t>
  </si>
  <si>
    <t>CLL 48 No 68-98</t>
  </si>
  <si>
    <t>010012106</t>
  </si>
  <si>
    <t>SEC. ESC. CARLOS OBANDO VELASCO</t>
  </si>
  <si>
    <t>CRA 67A No 42-24</t>
  </si>
  <si>
    <t>010012107</t>
  </si>
  <si>
    <t>INST. UNIVERSITARIA SALAZAR Y HERRERA</t>
  </si>
  <si>
    <t>CR 70 52 49</t>
  </si>
  <si>
    <t>22</t>
  </si>
  <si>
    <t>010012201</t>
  </si>
  <si>
    <t>SEC.ESC. AGRUPACION COLOMBIA</t>
  </si>
  <si>
    <t>CL 44A # 75-68</t>
  </si>
  <si>
    <t>010012202</t>
  </si>
  <si>
    <t>I.E. LUCRECIO JARAMILLO VELEZ</t>
  </si>
  <si>
    <t>KR 79 # 38-59</t>
  </si>
  <si>
    <t>010012203</t>
  </si>
  <si>
    <t>COLEGIO BETHLEMITAS</t>
  </si>
  <si>
    <t>TRANSVERSAL 36 No 72-93</t>
  </si>
  <si>
    <t>010012204</t>
  </si>
  <si>
    <t>COL. SAN IGNACIO DE LOYOLA - SD INFANTIL</t>
  </si>
  <si>
    <t>CALLE 47D No. 75-83</t>
  </si>
  <si>
    <t>010012205</t>
  </si>
  <si>
    <t>CORP. UNIVERSITARIA ADVENTISTA - UNAC</t>
  </si>
  <si>
    <t>CRA 84 No 33AA-01</t>
  </si>
  <si>
    <t>010012206</t>
  </si>
  <si>
    <t>UNIVERSIDAD PONTIFICIA BOLIVARIANA</t>
  </si>
  <si>
    <t>CIR 1 No 70 - 01</t>
  </si>
  <si>
    <t>23</t>
  </si>
  <si>
    <t>010012301</t>
  </si>
  <si>
    <t>SEC. ESC. SANTA LUCIA</t>
  </si>
  <si>
    <t>12COMUNA 12 LA AMERICA</t>
  </si>
  <si>
    <t>KR 89A # 47DD-71</t>
  </si>
  <si>
    <t>010012302</t>
  </si>
  <si>
    <t>I.E. CONCEJO DE MEDELLIN</t>
  </si>
  <si>
    <t>KR 82 # 47A-65</t>
  </si>
  <si>
    <t>010012303</t>
  </si>
  <si>
    <t>I.E. LA PIEDAD</t>
  </si>
  <si>
    <t>KR 81 NO 54 71</t>
  </si>
  <si>
    <t>010012304</t>
  </si>
  <si>
    <t>I.E.SANTA ROSA DE LIMA</t>
  </si>
  <si>
    <t>CALLE 45G No. 80-95</t>
  </si>
  <si>
    <t>010012305</t>
  </si>
  <si>
    <t>IE LOLA GONZALEZ</t>
  </si>
  <si>
    <t>CLL 47F No 94-63</t>
  </si>
  <si>
    <t>010012306</t>
  </si>
  <si>
    <t>INST. FERRINI - SD CALASANZ</t>
  </si>
  <si>
    <t>CLL 51A No 81B - 33</t>
  </si>
  <si>
    <t>24</t>
  </si>
  <si>
    <t>010012401</t>
  </si>
  <si>
    <t>COLEGIO LATINO</t>
  </si>
  <si>
    <t>CRA 86 A # 34 - 64</t>
  </si>
  <si>
    <t>010012402</t>
  </si>
  <si>
    <t>SEC.ESC.RAFAEL URIBE URIBE</t>
  </si>
  <si>
    <t>CARRERA 83 No. 42C - 54</t>
  </si>
  <si>
    <t>010012403</t>
  </si>
  <si>
    <t>SEC. ESC. PEDRO DE CASTRO</t>
  </si>
  <si>
    <t>CL 40 # 86A-101</t>
  </si>
  <si>
    <t>010012404</t>
  </si>
  <si>
    <t>I.E.FRANCISCO ANTONIO ZEA</t>
  </si>
  <si>
    <t>KR 82 # 35-40</t>
  </si>
  <si>
    <t>010012405</t>
  </si>
  <si>
    <t>I.E AMERICA</t>
  </si>
  <si>
    <t>CALLE 34 EE No. 91-20</t>
  </si>
  <si>
    <t>010012406</t>
  </si>
  <si>
    <t>C4TA CIUDADELA</t>
  </si>
  <si>
    <t>CL 42C 95 51</t>
  </si>
  <si>
    <t>010012407</t>
  </si>
  <si>
    <t>LICEO SALAZAR Y HERRERA</t>
  </si>
  <si>
    <t>CLL 42C No 86-17</t>
  </si>
  <si>
    <t>25</t>
  </si>
  <si>
    <t>010012501</t>
  </si>
  <si>
    <t>I.E. BLANQUIZAL</t>
  </si>
  <si>
    <t>13COMUNA 13 SAN JAVIER</t>
  </si>
  <si>
    <t>CR 92DD 57F 41</t>
  </si>
  <si>
    <t>010012502</t>
  </si>
  <si>
    <t>SEC. ESC. REPUBLICA DE PANAMA</t>
  </si>
  <si>
    <t>KR 88 # 49DD-70</t>
  </si>
  <si>
    <t>010012503</t>
  </si>
  <si>
    <t>I.E JUAN XXIII</t>
  </si>
  <si>
    <t>CALLE 49 No 96A-11</t>
  </si>
  <si>
    <t>010012504</t>
  </si>
  <si>
    <t>SEC. ESC. MONSEÑOR PERDOMO</t>
  </si>
  <si>
    <t>CL 44 # 97-14</t>
  </si>
  <si>
    <t>010012505</t>
  </si>
  <si>
    <t>SEC.ESC.PIO XII</t>
  </si>
  <si>
    <t>KR 98 # 44-52</t>
  </si>
  <si>
    <t>010012506</t>
  </si>
  <si>
    <t>I.E.STELLA VELEZ LONDOÑO</t>
  </si>
  <si>
    <t>CALLE 48DD No. 99D-118</t>
  </si>
  <si>
    <t>010012507</t>
  </si>
  <si>
    <t>SEC ESC JUAN DE DIOS ARANZAZU</t>
  </si>
  <si>
    <t>CLL 42 No 105 - 42</t>
  </si>
  <si>
    <t>26</t>
  </si>
  <si>
    <t>010012601</t>
  </si>
  <si>
    <t>I.E.LA INDEPENDENCIA</t>
  </si>
  <si>
    <t>CALLE 39D No. 112 - 81</t>
  </si>
  <si>
    <t>010012602</t>
  </si>
  <si>
    <t>SEC.ESC.EL SOCORRO</t>
  </si>
  <si>
    <t>CARRERA 102B No. 47B - 32</t>
  </si>
  <si>
    <t>010012603</t>
  </si>
  <si>
    <t>SEC. ESC. BETANIA</t>
  </si>
  <si>
    <t>CR 110A  34 82</t>
  </si>
  <si>
    <t>010012604</t>
  </si>
  <si>
    <t>I.E.EL CORAZON</t>
  </si>
  <si>
    <t>CR 116 F 34A 131</t>
  </si>
  <si>
    <t>010012605</t>
  </si>
  <si>
    <t>I.E.EDUARDO SANTOS</t>
  </si>
  <si>
    <t>CALLE 43 No. 120C - 77</t>
  </si>
  <si>
    <t>010012606</t>
  </si>
  <si>
    <t>I.E. CARLOS VIECO ORTIZ</t>
  </si>
  <si>
    <t>CALLE 40 No. 105 - 36</t>
  </si>
  <si>
    <t>010012607</t>
  </si>
  <si>
    <t>SEC. ESC. AMOR AL NIÑO</t>
  </si>
  <si>
    <t>CR 115 39BD 06</t>
  </si>
  <si>
    <t>010012608</t>
  </si>
  <si>
    <t>I.E FUNDADORES</t>
  </si>
  <si>
    <t>CR 101 47C 85</t>
  </si>
  <si>
    <t>010012609</t>
  </si>
  <si>
    <t>SEC. ESC. VEINTE DE JULIO</t>
  </si>
  <si>
    <t>CR 106 38 40</t>
  </si>
  <si>
    <t>27</t>
  </si>
  <si>
    <t>010012701</t>
  </si>
  <si>
    <t>PARQUE COMERCIAL EL TESORO</t>
  </si>
  <si>
    <t>14COMUNA 14 EL POBLADO</t>
  </si>
  <si>
    <t>CRA 25A # 1A SUR - 45</t>
  </si>
  <si>
    <t>010012702</t>
  </si>
  <si>
    <t>COL.MARYMOUNT</t>
  </si>
  <si>
    <t>CALLE 7 No. 25-64</t>
  </si>
  <si>
    <t>010012703</t>
  </si>
  <si>
    <t>COLEGIO SAN LUCAS</t>
  </si>
  <si>
    <t>CLL 20 SUR No 25B-91</t>
  </si>
  <si>
    <t>010012704</t>
  </si>
  <si>
    <t>SEC. ESC. GUILLERMO ECHAVARRIA MISAS</t>
  </si>
  <si>
    <t>CRA 43B No 9-61</t>
  </si>
  <si>
    <t>010012705</t>
  </si>
  <si>
    <t>COLEGIO CAMPESTRE MANZANARES</t>
  </si>
  <si>
    <t>CARRERA 16 No 12 SUR 28</t>
  </si>
  <si>
    <t>010012706</t>
  </si>
  <si>
    <t>COLEGIO SAN JOSE DE LA SALLE</t>
  </si>
  <si>
    <t>CALLE 9 No 10 337</t>
  </si>
  <si>
    <t>28</t>
  </si>
  <si>
    <t>010012801</t>
  </si>
  <si>
    <t>POLITECNICO JAIME ISAZA CADAVID</t>
  </si>
  <si>
    <t>CARRERA 48 No. 7 - 151</t>
  </si>
  <si>
    <t>010012802</t>
  </si>
  <si>
    <t>I.E. INEM JOSE FELIX DE RESTREPO</t>
  </si>
  <si>
    <t>CARRERA 48 No. 1 - 125</t>
  </si>
  <si>
    <t>010012803</t>
  </si>
  <si>
    <t>UNIVERSIDAD EAFIT</t>
  </si>
  <si>
    <t>KR 49 # 7 SUR 50</t>
  </si>
  <si>
    <t>010012804</t>
  </si>
  <si>
    <t>COL DE LA COMPAÑIA DE MARIA LA ENSEÑANZA</t>
  </si>
  <si>
    <t>CALLE 9 SUR No 37-345</t>
  </si>
  <si>
    <t>010012805</t>
  </si>
  <si>
    <t>COL. SAN JOSE DE LAS VEGAS</t>
  </si>
  <si>
    <t>CRA 48 No 7SUR-52</t>
  </si>
  <si>
    <t>010012806</t>
  </si>
  <si>
    <t>COLEGIO PINARES ALTOVERDE</t>
  </si>
  <si>
    <t>CARRERA 35 No 9 SUR 160</t>
  </si>
  <si>
    <t>29</t>
  </si>
  <si>
    <t>010012901</t>
  </si>
  <si>
    <t>I.E. CAMILO C. RESTREPO</t>
  </si>
  <si>
    <t>15COMUNA 15 GUAYABAL</t>
  </si>
  <si>
    <t>Cra 65 D # 24-40</t>
  </si>
  <si>
    <t>010012902</t>
  </si>
  <si>
    <t>I.E.BENJAMIN HERRERA</t>
  </si>
  <si>
    <t>CL 25 # 52-140</t>
  </si>
  <si>
    <t>010012903</t>
  </si>
  <si>
    <t>I.E.CRISTO REY</t>
  </si>
  <si>
    <t>CALLE 2 SUR No. 50D - 30</t>
  </si>
  <si>
    <t>010012904</t>
  </si>
  <si>
    <t>SEC. ESC. REPUBLICA DE COSTA RICA</t>
  </si>
  <si>
    <t>CARRERA 52 No 7 SUR -23</t>
  </si>
  <si>
    <t>010012905</t>
  </si>
  <si>
    <t>SEC.ESC.LA COLINA</t>
  </si>
  <si>
    <t>KR 52C 12A SUR -23</t>
  </si>
  <si>
    <t>010012906</t>
  </si>
  <si>
    <t>I.E. LA SALLE DE CAMPOAMOR</t>
  </si>
  <si>
    <t>CARRERA 65B No. 4 - 49</t>
  </si>
  <si>
    <t>010012907</t>
  </si>
  <si>
    <t>SEC ESC CRISTO REY APOLO</t>
  </si>
  <si>
    <t>CRA 50G No 3SUR-34</t>
  </si>
  <si>
    <t>010012908</t>
  </si>
  <si>
    <t>SEC. ESC. SANTISIMA TRINIDAD</t>
  </si>
  <si>
    <t>CL 26 65B 100</t>
  </si>
  <si>
    <t>30</t>
  </si>
  <si>
    <t>010013001</t>
  </si>
  <si>
    <t>I.E. FATIMA NUTIBARA</t>
  </si>
  <si>
    <t>16COMUNA 16 BELEN</t>
  </si>
  <si>
    <t>CARRERA 65A No. 32B - 120</t>
  </si>
  <si>
    <t>010013002</t>
  </si>
  <si>
    <t>SEC. ESC. SOFIA OSPINA DE NAVARRO</t>
  </si>
  <si>
    <t>CALLE 32 No. 65-20</t>
  </si>
  <si>
    <t>010013003</t>
  </si>
  <si>
    <t>I.E.JUAN MARIA CESPEDES</t>
  </si>
  <si>
    <t>CALLE 32B No. 76A - 48</t>
  </si>
  <si>
    <t>010013004</t>
  </si>
  <si>
    <t>I.E. GUILLERMO VALENCIA</t>
  </si>
  <si>
    <t>CALLE 23 No. 78 - 48</t>
  </si>
  <si>
    <t>010013005</t>
  </si>
  <si>
    <t>UNID.DEPORTIVA ANDRES ESCOBAR</t>
  </si>
  <si>
    <t>CR 66B 30A 49 AUDITORIOS DE LA BOLERA</t>
  </si>
  <si>
    <t>010013006</t>
  </si>
  <si>
    <t>LICEO SAN RAFAEL</t>
  </si>
  <si>
    <t>CL 30A 79 12</t>
  </si>
  <si>
    <t>010013007</t>
  </si>
  <si>
    <t>COLEGIO SAN JUAN BOSCO</t>
  </si>
  <si>
    <t>CLL 28 No 73-01</t>
  </si>
  <si>
    <t>010013008</t>
  </si>
  <si>
    <t>IE YERMO Y PARRES</t>
  </si>
  <si>
    <t>CALLE 28 No 77 84</t>
  </si>
  <si>
    <t>010013009</t>
  </si>
  <si>
    <t>SECCION ESCUELA CARLOS FRANCO</t>
  </si>
  <si>
    <t>CARRERA 77 No 25 67</t>
  </si>
  <si>
    <t>010013010</t>
  </si>
  <si>
    <t>INSTITUCION EDUCATIVA ROSALIA SUAREZ</t>
  </si>
  <si>
    <t>CLL 30A # 80 -18</t>
  </si>
  <si>
    <t>31</t>
  </si>
  <si>
    <t>010013101</t>
  </si>
  <si>
    <t>I.E. OCTAVIO HARRY - JACQUELINE KENNEDY</t>
  </si>
  <si>
    <t>CL 17 # 73-37</t>
  </si>
  <si>
    <t>010013102</t>
  </si>
  <si>
    <t>I.E.JOSE MARIA BERNAL</t>
  </si>
  <si>
    <t>KR 70A # 13A-19</t>
  </si>
  <si>
    <t>010013103</t>
  </si>
  <si>
    <t>INSTITUTO SAN CARLOS</t>
  </si>
  <si>
    <t>DIAG. 79 # 15-123</t>
  </si>
  <si>
    <t>010013104</t>
  </si>
  <si>
    <t>I.E.ALCALDIA DE MEDELLIN</t>
  </si>
  <si>
    <t>CL 2B NO 79-80</t>
  </si>
  <si>
    <t>010013105</t>
  </si>
  <si>
    <t>COLEGIO PADRE MANYANET</t>
  </si>
  <si>
    <t>CARRERA 84F No. 8 - 29</t>
  </si>
  <si>
    <t>010013106</t>
  </si>
  <si>
    <t>I.E. CAPILLA DEL ROSARIO</t>
  </si>
  <si>
    <t>CALLE 6 SUR No. 79 - 195</t>
  </si>
  <si>
    <t>010013107</t>
  </si>
  <si>
    <t>IE ANTONIO RICAURTE</t>
  </si>
  <si>
    <t>CRA 80 No 2-11</t>
  </si>
  <si>
    <t>010013108</t>
  </si>
  <si>
    <t>COL LA INMACULADA</t>
  </si>
  <si>
    <t>CRA 76 No 12-57</t>
  </si>
  <si>
    <t>32</t>
  </si>
  <si>
    <t>010013201</t>
  </si>
  <si>
    <t>I.E.RAMON GIRALDO CEBALLOS</t>
  </si>
  <si>
    <t>CL 21 NO 82A 56</t>
  </si>
  <si>
    <t>010013202</t>
  </si>
  <si>
    <t>UNIVERSIDAD DE MEDELLIN</t>
  </si>
  <si>
    <t>KR 87 # 30-65</t>
  </si>
  <si>
    <t>010013203</t>
  </si>
  <si>
    <t>I.E HORACIO MUÑOZ SUESCUN</t>
  </si>
  <si>
    <t>CL 32 # 86-35</t>
  </si>
  <si>
    <t>010013204</t>
  </si>
  <si>
    <t>I.E.REPUBLICA DE VENEZUELA</t>
  </si>
  <si>
    <t>CL 31C 89C 92</t>
  </si>
  <si>
    <t>010013205</t>
  </si>
  <si>
    <t>I. E. SAN ROBERTO BELARMINO</t>
  </si>
  <si>
    <t>CALLE 32B No. 83 - 39</t>
  </si>
  <si>
    <t>010013206</t>
  </si>
  <si>
    <t>INST. SALESIANO PEDRO JUSTO BERRIO</t>
  </si>
  <si>
    <t>CRA 87A 32A 101</t>
  </si>
  <si>
    <t>010013207</t>
  </si>
  <si>
    <t>IE PEDRO OCTAVIO AMADO</t>
  </si>
  <si>
    <t>CR 88A 18A 5</t>
  </si>
  <si>
    <t>90</t>
  </si>
  <si>
    <t>010019001</t>
  </si>
  <si>
    <t>ESTADIO ATANASIO GIRARDOT</t>
  </si>
  <si>
    <t>CL 48 # 73 - 10</t>
  </si>
  <si>
    <t>010019002</t>
  </si>
  <si>
    <t>PLAZA MAYOR CTRO EXPOS. CONVEN</t>
  </si>
  <si>
    <t>CL 41 # 55 - 35</t>
  </si>
  <si>
    <t>98</t>
  </si>
  <si>
    <t>010019801</t>
  </si>
  <si>
    <t>RECLUSION DE MUJERES PEDREGAL MEDELLIN</t>
  </si>
  <si>
    <t>KM 6 VIA AL MAR FINCA LA TERES</t>
  </si>
  <si>
    <t>010019802</t>
  </si>
  <si>
    <t>ESTABLECIMIENTO CARCELARIO PEDREGAL MEDE</t>
  </si>
  <si>
    <t>010019803</t>
  </si>
  <si>
    <t>CENTRO CARLOS LLERAS RESTREPO</t>
  </si>
  <si>
    <t>CALLE 65C No. 94C-80</t>
  </si>
  <si>
    <t>99</t>
  </si>
  <si>
    <t>010019901</t>
  </si>
  <si>
    <t>CENTRO EDUCATIVO EL MANZANILLO</t>
  </si>
  <si>
    <t>17CORREGIMIENTO ALTAVISTA</t>
  </si>
  <si>
    <t>CLL 5A SUR No 89A - 11 VEREDA MANZANILLO</t>
  </si>
  <si>
    <t>010019902</t>
  </si>
  <si>
    <t>C.E. MARIA PAULINA TABORDA</t>
  </si>
  <si>
    <t>CLL 34 AB 126B 301 - VDA TRAVESIAS EL CORAZON</t>
  </si>
  <si>
    <t>010019903</t>
  </si>
  <si>
    <t>I.E. DEBORA ARANGO PEREZ</t>
  </si>
  <si>
    <t>CL 18 103 160 ALTAVISTA</t>
  </si>
  <si>
    <t>010019904</t>
  </si>
  <si>
    <t>PARROQ SAN JOSEMARIA ESCRIVA DE BALAGUER</t>
  </si>
  <si>
    <t>CL 31 AA 107 50</t>
  </si>
  <si>
    <t>010019910</t>
  </si>
  <si>
    <t>IE FE Y ALEGRIA EL LIMONAR</t>
  </si>
  <si>
    <t>18CORR.  SAN ANTONIO DE PRADO</t>
  </si>
  <si>
    <t>CL 55 SUR No 60 A-13 SAN ANTONIO DE PRADO</t>
  </si>
  <si>
    <t>010019917</t>
  </si>
  <si>
    <t>IE HECTOR ROGELIO MONTOYA</t>
  </si>
  <si>
    <t>19CORREGIMIENTO PALMITAS</t>
  </si>
  <si>
    <t>CLL 20 No 32-60</t>
  </si>
  <si>
    <t>33</t>
  </si>
  <si>
    <t>010019933</t>
  </si>
  <si>
    <t>CASA DE GOBIERNO SANTA ELENA</t>
  </si>
  <si>
    <t>21CORREGIMIENTO SANTA ELENA</t>
  </si>
  <si>
    <t>CORREGIMIENTO SANTA ELENA</t>
  </si>
  <si>
    <t>34</t>
  </si>
  <si>
    <t>010019934</t>
  </si>
  <si>
    <t>COLISEO SANTA ELENA</t>
  </si>
  <si>
    <t>35</t>
  </si>
  <si>
    <t>010019935</t>
  </si>
  <si>
    <t>C.E. JUAN ANDRES PATIÑO</t>
  </si>
  <si>
    <t>36</t>
  </si>
  <si>
    <t>010019936</t>
  </si>
  <si>
    <t>C.E. MEDIA LUNA</t>
  </si>
  <si>
    <t>A1</t>
  </si>
  <si>
    <t>0100199A1</t>
  </si>
  <si>
    <t>IE SAN ANTONIO DE PRADO</t>
  </si>
  <si>
    <t>CRA 79 No. 42 SUR - 39</t>
  </si>
  <si>
    <t>A2</t>
  </si>
  <si>
    <t>0100199A2</t>
  </si>
  <si>
    <t>I.E. MANUEL J. BETANCUR</t>
  </si>
  <si>
    <t>CRA 81 No 43 SUR - 38</t>
  </si>
  <si>
    <t>A3</t>
  </si>
  <si>
    <t>0100199A3</t>
  </si>
  <si>
    <t>IE MONSEÑOR VICTOR WIEDEMANN</t>
  </si>
  <si>
    <t>DIAG 60E No. 41A SUR - 30</t>
  </si>
  <si>
    <t>A4</t>
  </si>
  <si>
    <t>0100199A4</t>
  </si>
  <si>
    <t>CENTRO DE DESARROLLO SOCIAL (CDS)</t>
  </si>
  <si>
    <t>CRA 79 No 40 SUR - 40</t>
  </si>
  <si>
    <t>A5</t>
  </si>
  <si>
    <t>0100199A5</t>
  </si>
  <si>
    <t>PAR. BIBLIOTECA JOSE HORACIO BETANCUR</t>
  </si>
  <si>
    <t>CLL 50 E SUR 75 A - 94</t>
  </si>
  <si>
    <t>A6</t>
  </si>
  <si>
    <t>0100199A6</t>
  </si>
  <si>
    <t>IE ANGELA RESTREPO MORENO</t>
  </si>
  <si>
    <t>CARRERA 55 No 48C SUR 90</t>
  </si>
  <si>
    <t>B1</t>
  </si>
  <si>
    <t>0100199B1</t>
  </si>
  <si>
    <t>IE SAN CRISTOBAL</t>
  </si>
  <si>
    <t>20CORREGIMIENTO SAN CRISTOBAL</t>
  </si>
  <si>
    <t>CRA 131 No 65-7</t>
  </si>
  <si>
    <t>B2</t>
  </si>
  <si>
    <t>0100199B2</t>
  </si>
  <si>
    <t>PARQUE BIBLIOTECA FERNANDO BOTERO</t>
  </si>
  <si>
    <t>CRA 131 No 62-15</t>
  </si>
  <si>
    <t>B3</t>
  </si>
  <si>
    <t>0100199B3</t>
  </si>
  <si>
    <t>IE LUSITANIA</t>
  </si>
  <si>
    <t>CRA 109A No 63B-320</t>
  </si>
  <si>
    <t>B4</t>
  </si>
  <si>
    <t>0100199B4</t>
  </si>
  <si>
    <t>I.E. PRESBITERO JUAN J. ESCOBAR</t>
  </si>
  <si>
    <t>CLL 62 No 128-120</t>
  </si>
  <si>
    <t>B5</t>
  </si>
  <si>
    <t>0100199B5</t>
  </si>
  <si>
    <t>IE LOMA HERMOSA</t>
  </si>
  <si>
    <t>CRA 123B No 53B-05</t>
  </si>
  <si>
    <t>B6</t>
  </si>
  <si>
    <t>0100199B6</t>
  </si>
  <si>
    <t>SEC ESC JUAN NEPOMUCENO MORALES</t>
  </si>
  <si>
    <t>CALLE 62 No 127 6</t>
  </si>
  <si>
    <t>B7</t>
  </si>
  <si>
    <t>0100199B7</t>
  </si>
  <si>
    <t>IE ALFONSO UPEGUI OROZCO</t>
  </si>
  <si>
    <t>CALLE 64B No 117 177</t>
  </si>
  <si>
    <t>004</t>
  </si>
  <si>
    <t>00</t>
  </si>
  <si>
    <t>010040000</t>
  </si>
  <si>
    <t>ABEJORRAL</t>
  </si>
  <si>
    <t>I.E. FUNDACION CELIA DUQUE</t>
  </si>
  <si>
    <t>KR 55 # 44-110</t>
  </si>
  <si>
    <t>010049801</t>
  </si>
  <si>
    <t>CARCEL MUNICIPAL</t>
  </si>
  <si>
    <t>CARRERA 51 No. 55-49</t>
  </si>
  <si>
    <t>010049901</t>
  </si>
  <si>
    <t>IER PANTANILLO</t>
  </si>
  <si>
    <t>CORREGIMIENTO PANTANILLO</t>
  </si>
  <si>
    <t>010049909</t>
  </si>
  <si>
    <t>CHAGUALAL IER ZOILA DUQUE BAENA</t>
  </si>
  <si>
    <t>VEREDA CHAGUALAL</t>
  </si>
  <si>
    <t>010049911</t>
  </si>
  <si>
    <t>GUAICO GRANDE IER CELIA DUQUE</t>
  </si>
  <si>
    <t>VEREDA GUAICO GRANDE</t>
  </si>
  <si>
    <t>010049917</t>
  </si>
  <si>
    <t>PORTUGAL IER ZOILA DUQUE BAENA</t>
  </si>
  <si>
    <t>VEREDA PORTUGAL</t>
  </si>
  <si>
    <t>40</t>
  </si>
  <si>
    <t>010049940</t>
  </si>
  <si>
    <t>PURIMA IER CELIA DUQUE</t>
  </si>
  <si>
    <t>VEREDA PURIMA</t>
  </si>
  <si>
    <t>007</t>
  </si>
  <si>
    <t>010070000</t>
  </si>
  <si>
    <t>ABRIAQUI</t>
  </si>
  <si>
    <t>I.E LA MILAGROSA</t>
  </si>
  <si>
    <t>carrera 10 #12 66</t>
  </si>
  <si>
    <t>010079905</t>
  </si>
  <si>
    <t>SD  LA ANTIGUA I.E LA MILAGROSA</t>
  </si>
  <si>
    <t>CGTO. LA ANTIGUA</t>
  </si>
  <si>
    <t>010</t>
  </si>
  <si>
    <t>010100000</t>
  </si>
  <si>
    <t>ALEJANDRIA</t>
  </si>
  <si>
    <t>I.E. PROCESA DELGADO</t>
  </si>
  <si>
    <t>Cl. 22 # 20-60</t>
  </si>
  <si>
    <t>013</t>
  </si>
  <si>
    <t>010130101</t>
  </si>
  <si>
    <t>AMAGA</t>
  </si>
  <si>
    <t>E.U. ALEJANDRO TORO</t>
  </si>
  <si>
    <t>CRA. 51 No. 48-21</t>
  </si>
  <si>
    <t>010130102</t>
  </si>
  <si>
    <t>I.E. NORMAL SUPERIOR AMAGA</t>
  </si>
  <si>
    <t>CRA. 51 No. 46-31</t>
  </si>
  <si>
    <t>010130201</t>
  </si>
  <si>
    <t>ESCUELA URBANA MARIA AUXILIADORA</t>
  </si>
  <si>
    <t>CRA 51 N 48 51</t>
  </si>
  <si>
    <t>010130202</t>
  </si>
  <si>
    <t>COLISEO CTO JUAN MONTOYA CORREA</t>
  </si>
  <si>
    <t>CRA. 54 No. 60 - 61</t>
  </si>
  <si>
    <t>010139801</t>
  </si>
  <si>
    <t>CALLE 51 # 50 - 76</t>
  </si>
  <si>
    <t>010139901</t>
  </si>
  <si>
    <t>I.E.R. URBANO RUIZ</t>
  </si>
  <si>
    <t>CORREGIMIENTO CAMILO C. RESTREPO-SECTOR LA ESCUELA</t>
  </si>
  <si>
    <t>010139903</t>
  </si>
  <si>
    <t>I.E BELISARIO BETANCUR C</t>
  </si>
  <si>
    <t>VEREDA LA FERRERIA</t>
  </si>
  <si>
    <t>010139904</t>
  </si>
  <si>
    <t>I.E. SAN FERNANDO DE AMAGA </t>
  </si>
  <si>
    <t>VIA TRONCAL DEL CAFÉ</t>
  </si>
  <si>
    <t>010139905</t>
  </si>
  <si>
    <t>I.E PASCUAL CORREA F. SEDE BACHILLERATO</t>
  </si>
  <si>
    <t>VEREDA MINAS</t>
  </si>
  <si>
    <t>016</t>
  </si>
  <si>
    <t>010160001</t>
  </si>
  <si>
    <t>AMALFI</t>
  </si>
  <si>
    <t>IE EDUARDO FERNANDEZ BOTERO</t>
  </si>
  <si>
    <t>CRA 20 GIRARDOT No 20-68</t>
  </si>
  <si>
    <t>010160002</t>
  </si>
  <si>
    <t>SEDE B  I.E. EDUARDO FERNANDEZ BOTERO</t>
  </si>
  <si>
    <t>CLL SANTANDER No 18-80</t>
  </si>
  <si>
    <t>010169801</t>
  </si>
  <si>
    <t>CALLE BOLIVAR No. 21 - 38</t>
  </si>
  <si>
    <t>010169901</t>
  </si>
  <si>
    <t>I.E.R. LA MANGUITA</t>
  </si>
  <si>
    <t>VEREDA LA MANGUITA</t>
  </si>
  <si>
    <t>010169910</t>
  </si>
  <si>
    <t>I.E.R. PORTACHUELO</t>
  </si>
  <si>
    <t>CORREGIMIENTO PORTACHUELO</t>
  </si>
  <si>
    <t>019</t>
  </si>
  <si>
    <t>010190101</t>
  </si>
  <si>
    <t>ANDES</t>
  </si>
  <si>
    <t>IE SAN JUAN DE LOS ANDES</t>
  </si>
  <si>
    <t>IE SAN JUAN DE LOS ANDES - CRA 50 NRO 51 - 58</t>
  </si>
  <si>
    <t>010190102</t>
  </si>
  <si>
    <t>IE MARIA AUXILIADORA</t>
  </si>
  <si>
    <t>CALLE 52 NRO 49-28</t>
  </si>
  <si>
    <t>010190103</t>
  </si>
  <si>
    <t>C DE DESARROLLO INFANTIL CDI CAFETERITOS</t>
  </si>
  <si>
    <t>CL 53 N 48 110 120 PLAZA DE FERIAS</t>
  </si>
  <si>
    <t>010190201</t>
  </si>
  <si>
    <t>IE MARCO FIDEL SUAREZ</t>
  </si>
  <si>
    <t>IE MARCO FIDEL SUAREZ - CR 54 No 55A - 06</t>
  </si>
  <si>
    <t>010190202</t>
  </si>
  <si>
    <t>PLACA POLIDEPORTIVA</t>
  </si>
  <si>
    <t>CLL 56A Y 57 CON CR 52 A Y 53 BARRIO CORID</t>
  </si>
  <si>
    <t>010190301</t>
  </si>
  <si>
    <t>COLISEO PEDRO ANTONIO RPO ESCO</t>
  </si>
  <si>
    <t>CALLE 47  No 47 - 30</t>
  </si>
  <si>
    <t>010190302</t>
  </si>
  <si>
    <t>LICEO JUAN DE DIOS URIBE</t>
  </si>
  <si>
    <t>LICEO JUAN DE DIOS URIBE - CLL 47 No 47 -  30</t>
  </si>
  <si>
    <t>010190303</t>
  </si>
  <si>
    <t>SEDE EDUCATIVA LA AGUADA</t>
  </si>
  <si>
    <t>SEDE EDUCATIVA LA AGUADA - CR 53 No 42 - 208</t>
  </si>
  <si>
    <t>010199801</t>
  </si>
  <si>
    <t>CARCEL</t>
  </si>
  <si>
    <t>CLL 49A No 55-154</t>
  </si>
  <si>
    <t>010199901</t>
  </si>
  <si>
    <t>I.E.R. FELIPE HENAO JARAMILLO</t>
  </si>
  <si>
    <t>CALLE 50 NRO 51 -48 CORREGIMIENTO BUENOS AIRES</t>
  </si>
  <si>
    <t>010199903</t>
  </si>
  <si>
    <t>C.E.R. GABRIEL ALVAREZ RESTREPO</t>
  </si>
  <si>
    <t>CER GABRIEL ALVAREZ RESTREPO- CGTO LA CHAPARRALA</t>
  </si>
  <si>
    <t>010199905</t>
  </si>
  <si>
    <t>IE SAN JOSE -SEDE PRIMARIA</t>
  </si>
  <si>
    <t>IE SAN JOSE -SEDE PRIMARIA - CGTO SAN JOSE</t>
  </si>
  <si>
    <t>010199906</t>
  </si>
  <si>
    <t>I.E.R.CARBONERA</t>
  </si>
  <si>
    <t>CORREGIMIENTO SAN BARTOLO</t>
  </si>
  <si>
    <t>010199909</t>
  </si>
  <si>
    <t>I.E.R. SANTA INES</t>
  </si>
  <si>
    <t>CORREGIMIENTO SANTA INES</t>
  </si>
  <si>
    <t>010199913</t>
  </si>
  <si>
    <t>IE SANTA RITA</t>
  </si>
  <si>
    <t>IE SANTA RITA - CORREGIMIENTO SANTA RITA</t>
  </si>
  <si>
    <t>010199917</t>
  </si>
  <si>
    <t>IE TAPARTO</t>
  </si>
  <si>
    <t>IE TAPARTO - CORREGIMIENTO TAPARTO</t>
  </si>
  <si>
    <t>010199923</t>
  </si>
  <si>
    <t>IE SAN PERUCHITO</t>
  </si>
  <si>
    <t>IE SAN PERUCHITO-SD SECUNDARIA-CGTO LA CHAPARRALA</t>
  </si>
  <si>
    <t>022</t>
  </si>
  <si>
    <t>010220000</t>
  </si>
  <si>
    <t>ANGELOPOLIS</t>
  </si>
  <si>
    <t>I.E SAN JOSE</t>
  </si>
  <si>
    <t>CALLE 9 N. 14 -03</t>
  </si>
  <si>
    <t>010229901</t>
  </si>
  <si>
    <t>I.E  LOS ANGELES</t>
  </si>
  <si>
    <t>CORREGIMIENTO LA ESTACIÓN</t>
  </si>
  <si>
    <t>70</t>
  </si>
  <si>
    <t>010229970</t>
  </si>
  <si>
    <t>C.E.R. SAN ISIDRO</t>
  </si>
  <si>
    <t>VEREDA SANTA ANA</t>
  </si>
  <si>
    <t>025</t>
  </si>
  <si>
    <t>010250000</t>
  </si>
  <si>
    <t>ANGOSTURA</t>
  </si>
  <si>
    <t>I.E. MARIANO DE JESUS EUSSE</t>
  </si>
  <si>
    <t>KR 9 # 8 -84 INSTITUCION</t>
  </si>
  <si>
    <t>010259906</t>
  </si>
  <si>
    <t>CER LA QUINTA -SEDE GABRIELA MISTRAL</t>
  </si>
  <si>
    <t>VDA. MALDONADO ESC. RU. GABRIE</t>
  </si>
  <si>
    <t>010259912</t>
  </si>
  <si>
    <t>CER SAN FERNANDO</t>
  </si>
  <si>
    <t>VDA. LA TRINIDAD ESC.RU LA TRI</t>
  </si>
  <si>
    <t>010259915</t>
  </si>
  <si>
    <t>IGLESIA DE LLANOS DE CUIVA</t>
  </si>
  <si>
    <t>CORREGIMIENTO LLANOS DE CUIVA</t>
  </si>
  <si>
    <t>028</t>
  </si>
  <si>
    <t>010280000</t>
  </si>
  <si>
    <t>ANORI</t>
  </si>
  <si>
    <t>COLISEO LUIS RODRIGO CÁRDENAS LOPERA</t>
  </si>
  <si>
    <t>AV 30 No 24-385</t>
  </si>
  <si>
    <t>010289903</t>
  </si>
  <si>
    <t>C.E.R MERCEDES YEPES</t>
  </si>
  <si>
    <t>CER.VDA. LA MESETA KM 20</t>
  </si>
  <si>
    <t>010289905</t>
  </si>
  <si>
    <t>I.E.R AMANDA POSADA</t>
  </si>
  <si>
    <t>I.E.R AMANDA POSADA CGTO LIBERIA KM 110</t>
  </si>
  <si>
    <t>010289909</t>
  </si>
  <si>
    <t>C.E.R LA HONDONA</t>
  </si>
  <si>
    <t>CER.LA HONDONA VDA EL ROBLE KM 30</t>
  </si>
  <si>
    <t>010289913</t>
  </si>
  <si>
    <t>C.E.R MADRESECA</t>
  </si>
  <si>
    <t>C.E.R MADRESECA VDA. MADRESECA KM 50</t>
  </si>
  <si>
    <t>010289915</t>
  </si>
  <si>
    <t>C.E.R EL CARMÍN</t>
  </si>
  <si>
    <t>C.E.R EL CARMÍN .VDA EL CARMIN KM 25</t>
  </si>
  <si>
    <t>010289916</t>
  </si>
  <si>
    <t>C.E.R LA CASITA</t>
  </si>
  <si>
    <t>CER.LA CASITA VDA. LA CASITA KM 38</t>
  </si>
  <si>
    <t>37</t>
  </si>
  <si>
    <t>010289937</t>
  </si>
  <si>
    <t>C.E.R SANTO DOMINGO</t>
  </si>
  <si>
    <t>C.E.R SANTO DOMINGO. VDA. SANTO DOMINGO KM 25</t>
  </si>
  <si>
    <t>031</t>
  </si>
  <si>
    <t>010310101</t>
  </si>
  <si>
    <t>I.E. SAN LUIS GONZAGA</t>
  </si>
  <si>
    <t>CRA 7 No 13A - 64</t>
  </si>
  <si>
    <t>010310102</t>
  </si>
  <si>
    <t>COLISEO HERNAN SEPULVEDA</t>
  </si>
  <si>
    <t>CALLE 19 A 10-48</t>
  </si>
  <si>
    <t>010310201</t>
  </si>
  <si>
    <t>IE ARTURO VELASQUEZ ORTIZ</t>
  </si>
  <si>
    <t>CLL 9 No 2-25</t>
  </si>
  <si>
    <t>010310202</t>
  </si>
  <si>
    <t>ESCUELA MARTINEZ PARDO</t>
  </si>
  <si>
    <t>CLL 10 No 11-82</t>
  </si>
  <si>
    <t>010319901</t>
  </si>
  <si>
    <t>CER SANTA INES</t>
  </si>
  <si>
    <t>CORREGIMIENTO CATIVO</t>
  </si>
  <si>
    <t>010319902</t>
  </si>
  <si>
    <t>ESCUELA MORADITAS CENTRAL</t>
  </si>
  <si>
    <t>VEREDA MORADITAS</t>
  </si>
  <si>
    <t>010319904</t>
  </si>
  <si>
    <t>CER EL PESCADO</t>
  </si>
  <si>
    <t>CORREGIMIENTO EL PESCADO</t>
  </si>
  <si>
    <t>010319905</t>
  </si>
  <si>
    <t>CER CACIQUE GUASABRA</t>
  </si>
  <si>
    <t>CORREGIMIENTO LAURELES</t>
  </si>
  <si>
    <t>010319907</t>
  </si>
  <si>
    <t>CER LAS AZULES</t>
  </si>
  <si>
    <t>CORREGIMIENTO LAS AZULES</t>
  </si>
  <si>
    <t>010319909</t>
  </si>
  <si>
    <t>CER MANUEL MARIA TORO</t>
  </si>
  <si>
    <t>CORREGIMIENTO TONUSCO ARRIBA</t>
  </si>
  <si>
    <t>010319915</t>
  </si>
  <si>
    <t>CER SOCORRO DE SABANAS</t>
  </si>
  <si>
    <t>CORREGIMIENTO SABANAS</t>
  </si>
  <si>
    <t>034</t>
  </si>
  <si>
    <t>010340000</t>
  </si>
  <si>
    <t>ANZA</t>
  </si>
  <si>
    <t>I.E ANZA</t>
  </si>
  <si>
    <t>CRA 11 No 6-22</t>
  </si>
  <si>
    <t>010349901</t>
  </si>
  <si>
    <t>I.E.R.  ASCENCION MONTOYA DE TORRES</t>
  </si>
  <si>
    <t>CORREGIMIENTO GUINTAR</t>
  </si>
  <si>
    <t>010349930</t>
  </si>
  <si>
    <t>I.E.R. LA CEJITA</t>
  </si>
  <si>
    <t>VEREDA LA CEJITA</t>
  </si>
  <si>
    <t>035</t>
  </si>
  <si>
    <t>010350101</t>
  </si>
  <si>
    <t>APARTADO</t>
  </si>
  <si>
    <t>I.E ALFONSO LOPEZ</t>
  </si>
  <si>
    <t>01COMUNA 1 BERNARDO JARAMILLO</t>
  </si>
  <si>
    <t>CRA 79A No 96A 60 BARRIO ALFONSO LOPEZ</t>
  </si>
  <si>
    <t>010350102</t>
  </si>
  <si>
    <t>I.E. POLICARPA SALAVARRIETA</t>
  </si>
  <si>
    <t>CLL 100B No 78 -36 BARRIO POLICARPA</t>
  </si>
  <si>
    <t>010350103</t>
  </si>
  <si>
    <t>I.E. LA PAZ</t>
  </si>
  <si>
    <t>CLL 103 No 77 - 32 BARRIO LA PAZ</t>
  </si>
  <si>
    <t>010350104</t>
  </si>
  <si>
    <t>SD 20 DE ENERO I.E. LA PAZ</t>
  </si>
  <si>
    <t>CRA 76 No 102D - 02 BARRIO 20 DE ENERO</t>
  </si>
  <si>
    <t>010350201</t>
  </si>
  <si>
    <t>I. E. SAN FRANCISCO DE ASIS</t>
  </si>
  <si>
    <t>02COMUNA 2 OCHO DE FEBRERO</t>
  </si>
  <si>
    <t>CALLE 100 No. 84 - 60</t>
  </si>
  <si>
    <t>010350202</t>
  </si>
  <si>
    <t>I. E. SAN PEDRO CLAVER</t>
  </si>
  <si>
    <t>CARRERA 100 No 81-30</t>
  </si>
  <si>
    <t>010350203</t>
  </si>
  <si>
    <t>CDI ALEGRES GIRASOLES</t>
  </si>
  <si>
    <t>CLL 103 No 89A - 30 BARRIO OBRERO</t>
  </si>
  <si>
    <t>010350204</t>
  </si>
  <si>
    <t>I. E. SANTA MARIA LA ANTIGUA</t>
  </si>
  <si>
    <t>CLL 102C No 81 - 44 BARRIO SANTA MARIA</t>
  </si>
  <si>
    <t>010350301</t>
  </si>
  <si>
    <t>UNIVERSIDAD COOPERATIVA</t>
  </si>
  <si>
    <t>03COMUNA 3 PUEBLO NUEVO</t>
  </si>
  <si>
    <t>CL 91 #96A - 55</t>
  </si>
  <si>
    <t>010350302</t>
  </si>
  <si>
    <t>I.E. HERACLIO MENA PADILLA</t>
  </si>
  <si>
    <t>CLL 94 No 94 - 21 BARRIO PUEBLO NUEVO</t>
  </si>
  <si>
    <t>010350303</t>
  </si>
  <si>
    <t>COLEGIO ADVENTISTA</t>
  </si>
  <si>
    <t>CLL 92 No 96 A - 56 BARRIO FUNDADORES</t>
  </si>
  <si>
    <t>010350304</t>
  </si>
  <si>
    <t>I.E CADENA LAS PLAYAS</t>
  </si>
  <si>
    <t>CRA 86C 94C-00 BARRIO LA ESPERANZA</t>
  </si>
  <si>
    <t>010350401</t>
  </si>
  <si>
    <t>I. E. CAMPO ALEGRE</t>
  </si>
  <si>
    <t>04COMUNA 4 JOSE JOAQUIN VELEZ</t>
  </si>
  <si>
    <t>CRA 115 No 87 - 58 BARRIO EL SALVADOR</t>
  </si>
  <si>
    <t>010350402</t>
  </si>
  <si>
    <t>I.E. MADRE LAURA</t>
  </si>
  <si>
    <t>CALLE 99A No 104-12</t>
  </si>
  <si>
    <t>010350403</t>
  </si>
  <si>
    <t>COLEGIO COOPERATIVO CARB</t>
  </si>
  <si>
    <t>DIAGONAL 105C No 99C-51</t>
  </si>
  <si>
    <t>010350404</t>
  </si>
  <si>
    <t>I.E. JOSE JOAQUIN VELEZ</t>
  </si>
  <si>
    <t>CARRERA 103 No 106-25</t>
  </si>
  <si>
    <t>010350405</t>
  </si>
  <si>
    <t>I.E JOSE CELESTINO MUTIS</t>
  </si>
  <si>
    <t>CLL 108 No 108 - 82 BARRIO LAURELES</t>
  </si>
  <si>
    <t>010350406</t>
  </si>
  <si>
    <t>COLISEO CUBIERTO ANTONIO ROLDAN BETANCUR</t>
  </si>
  <si>
    <t>KR 104 # 104C - 65</t>
  </si>
  <si>
    <t>010350407</t>
  </si>
  <si>
    <t>SENA REGIONAL APARTADO</t>
  </si>
  <si>
    <t>KM. 1 SALIDA TURBO APARTADO</t>
  </si>
  <si>
    <t>010359801</t>
  </si>
  <si>
    <t>CARCEL Y PENIT DE MEDIA SEG DE APARTADO</t>
  </si>
  <si>
    <t>KILOMETRO 5 VIA APARTADO - CAREPA</t>
  </si>
  <si>
    <t>010359915</t>
  </si>
  <si>
    <t>I.E.R CHURIDO PUEBLO</t>
  </si>
  <si>
    <t>05CORREGIMIENTO CHURIDO PUEBLO</t>
  </si>
  <si>
    <t>CGTO CHURIDO</t>
  </si>
  <si>
    <t>010359921</t>
  </si>
  <si>
    <t>I.E.R PUERTO GIRON</t>
  </si>
  <si>
    <t>06CORREGIMIENTO PUERTO GIRON</t>
  </si>
  <si>
    <t>CGTO PUERTO GIRON</t>
  </si>
  <si>
    <t>010359925</t>
  </si>
  <si>
    <t>I.E.R. BARTOLOME CATAÑO VALLEJO</t>
  </si>
  <si>
    <t>07CORR SAN JOSE DE APARTADO</t>
  </si>
  <si>
    <t>CGTO SAN JOSE DE APARTADO</t>
  </si>
  <si>
    <t>50</t>
  </si>
  <si>
    <t>010359950</t>
  </si>
  <si>
    <t>I.E.R. EL REPOSO</t>
  </si>
  <si>
    <t>08CORREGIMIENTO EL REPOSO</t>
  </si>
  <si>
    <t>CGTO EL REPOSO</t>
  </si>
  <si>
    <t>037</t>
  </si>
  <si>
    <t>010370000</t>
  </si>
  <si>
    <t>ARBOLETES</t>
  </si>
  <si>
    <t>I.E. MIGUEL VICENTE GARRIDO</t>
  </si>
  <si>
    <t>CARRERA 30 N 25-61</t>
  </si>
  <si>
    <t>010379903</t>
  </si>
  <si>
    <t>C.E.R BUENOS AIRES</t>
  </si>
  <si>
    <t>01CORREGIMIENTO EL BUENOS AIRES</t>
  </si>
  <si>
    <t>CORREGIMIENTO BUENOS AIRES</t>
  </si>
  <si>
    <t>010379905</t>
  </si>
  <si>
    <t>C.E.R EL CARMELO</t>
  </si>
  <si>
    <t>02CORREGIMIENTO EL CARMELO</t>
  </si>
  <si>
    <t>CORREGIMIENTO EL CARMELO</t>
  </si>
  <si>
    <t>010379906</t>
  </si>
  <si>
    <t>I.E SANTA FE DE LAS PLATAS</t>
  </si>
  <si>
    <t>03CORREGIMIENTO SANTA FE DE LAS</t>
  </si>
  <si>
    <t>CORREGIMIENTO SANTAFE DE LAS PLATAS</t>
  </si>
  <si>
    <t>010379908</t>
  </si>
  <si>
    <t>I.E LAS NARANJITAS</t>
  </si>
  <si>
    <t>04CORREGIMIENTO EL LAS NARANJITA</t>
  </si>
  <si>
    <t>CORREGIMIENTO LAS NARANJITAS</t>
  </si>
  <si>
    <t>010379912</t>
  </si>
  <si>
    <t>I.E GUADUAL</t>
  </si>
  <si>
    <t>05CORREGIMIENTO EL GUADUAL</t>
  </si>
  <si>
    <t>CORREGIMIENTO GUADUAL</t>
  </si>
  <si>
    <t>010379920</t>
  </si>
  <si>
    <t>I.E LA CANDELARIA</t>
  </si>
  <si>
    <t>06CORREGIMIENTO LA CANDELARIA</t>
  </si>
  <si>
    <t>CORREGIMIENTO LA CANDELARIA</t>
  </si>
  <si>
    <t>75</t>
  </si>
  <si>
    <t>010379975</t>
  </si>
  <si>
    <t>I.E LA TRINIDAD</t>
  </si>
  <si>
    <t>07CORREGIMIENTO LA TRINIDAD</t>
  </si>
  <si>
    <t>CORREGIMIENTO LA TRINIDAD</t>
  </si>
  <si>
    <t>80</t>
  </si>
  <si>
    <t>010379980</t>
  </si>
  <si>
    <t>I.E PAJILLAL</t>
  </si>
  <si>
    <t>CORREGIMIENTO PAJILLAL</t>
  </si>
  <si>
    <t>039</t>
  </si>
  <si>
    <t>010390000</t>
  </si>
  <si>
    <t>ARGELIA</t>
  </si>
  <si>
    <t>I.E. SANTA TERESA</t>
  </si>
  <si>
    <t>CALLE 31 No. 26-78</t>
  </si>
  <si>
    <t>010399904</t>
  </si>
  <si>
    <t>SD EL PITAL I.E. PBRO MARIO ANGEL</t>
  </si>
  <si>
    <t>VRDA. EL PITAL</t>
  </si>
  <si>
    <t>010399907</t>
  </si>
  <si>
    <t>SD EL ROSARIO I.E STA. TERESA</t>
  </si>
  <si>
    <t>VRDA. EL ROSARIO</t>
  </si>
  <si>
    <t>010399910</t>
  </si>
  <si>
    <t>SD GUADUALITO I.E. STA TERESA</t>
  </si>
  <si>
    <t>VRDA. GUADUALITO</t>
  </si>
  <si>
    <t>010399920</t>
  </si>
  <si>
    <t>SD BUENOS AIRES I.E. STA TERESA</t>
  </si>
  <si>
    <t>VRDA. BUENOS AIRES</t>
  </si>
  <si>
    <t>010399925</t>
  </si>
  <si>
    <t>SD MESONES I.E STA TERESA</t>
  </si>
  <si>
    <t>VRDA MESONES</t>
  </si>
  <si>
    <t>010399980</t>
  </si>
  <si>
    <t>SD SAN AGUSTIN I.E. PBRO MARIO ANGEL</t>
  </si>
  <si>
    <t>VRDA. SAN AGUSTIN</t>
  </si>
  <si>
    <t>040</t>
  </si>
  <si>
    <t>010400000</t>
  </si>
  <si>
    <t>ARMENIA</t>
  </si>
  <si>
    <t>I.E ROSA MESA DE MEJIA</t>
  </si>
  <si>
    <t>CALLE 10 No. 7-30 I.E. ROSA MESA DE MEJIA</t>
  </si>
  <si>
    <t>010409901</t>
  </si>
  <si>
    <t>SD LA HERRADURA I.E ROSA MESA DE MEJIA</t>
  </si>
  <si>
    <t>CORREGIMIENTO LA HERRADURA</t>
  </si>
  <si>
    <t>043</t>
  </si>
  <si>
    <t>010430101</t>
  </si>
  <si>
    <t>BARBOSA</t>
  </si>
  <si>
    <t>PBRO. LUIS EDUARDO PEREZ MOLINA</t>
  </si>
  <si>
    <t>CL. 15 No. 8 - 179</t>
  </si>
  <si>
    <t>010430102</t>
  </si>
  <si>
    <t>I.E. MANUEL JOSE CAICEDO</t>
  </si>
  <si>
    <t>CL. 16 CR. 8 - 2 INT. 110</t>
  </si>
  <si>
    <t>010430103</t>
  </si>
  <si>
    <t>IE LUIS EDUARDO ARIAS</t>
  </si>
  <si>
    <t>Cll. 15 #08-103</t>
  </si>
  <si>
    <t>010430201</t>
  </si>
  <si>
    <t>CENTRO DE EDUCACION SUPERIOR</t>
  </si>
  <si>
    <t>CRA 14 No 15-32</t>
  </si>
  <si>
    <t>010430202</t>
  </si>
  <si>
    <t>COL. COOPERATIVO SIMÓN BOLIVAR</t>
  </si>
  <si>
    <t>CR. 11 No. 15 - 41</t>
  </si>
  <si>
    <t>010430203</t>
  </si>
  <si>
    <t>C.A.S DIEGO FERNANDEZ BARBOSA</t>
  </si>
  <si>
    <t>CR. 21 No. 11 - 30</t>
  </si>
  <si>
    <t>010430204</t>
  </si>
  <si>
    <t>UNIDAD DEPORTIVA LOS BUCAROS</t>
  </si>
  <si>
    <t>CLL 20 No 19-24</t>
  </si>
  <si>
    <t>010430205</t>
  </si>
  <si>
    <t>BIBLIOTECA ISOLDA ECHAVARRIA</t>
  </si>
  <si>
    <t>CL. 15 No. 10 - 50</t>
  </si>
  <si>
    <t>010439801</t>
  </si>
  <si>
    <t>KR 10 # 16 - 60</t>
  </si>
  <si>
    <t>010439901</t>
  </si>
  <si>
    <t>I.E.R. EL HATILLO</t>
  </si>
  <si>
    <t>01CORREGIMIENTO EL HATILLO</t>
  </si>
  <si>
    <t>CORREGIMIENTO EL HATILLO</t>
  </si>
  <si>
    <t>046</t>
  </si>
  <si>
    <t>010460000</t>
  </si>
  <si>
    <t>BELMIRA</t>
  </si>
  <si>
    <t>IE PRESBITERO RICARDO LUIS GUTIERREZ T.</t>
  </si>
  <si>
    <t>CRA 21 No 15 - 71</t>
  </si>
  <si>
    <t>010469901</t>
  </si>
  <si>
    <t>I.E.R. LABORES</t>
  </si>
  <si>
    <t>CORREGIMIENTO LABORES</t>
  </si>
  <si>
    <t>010469903</t>
  </si>
  <si>
    <t>C.E.R. PLAYAS</t>
  </si>
  <si>
    <t>VEREDA LAS PLAYAS</t>
  </si>
  <si>
    <t>010469904</t>
  </si>
  <si>
    <t>I.E.R. CARLOS GONZALEZ.</t>
  </si>
  <si>
    <t>VEREDA ZANCUDITO</t>
  </si>
  <si>
    <t>010469905</t>
  </si>
  <si>
    <t>C.E.R. QUEBRADITAS.</t>
  </si>
  <si>
    <t>VEREDA QUEBRADITAS</t>
  </si>
  <si>
    <t>049</t>
  </si>
  <si>
    <t>010490101</t>
  </si>
  <si>
    <t>BELLO</t>
  </si>
  <si>
    <t>MEGACOLEGIO I.E. BARRIO PARIS</t>
  </si>
  <si>
    <t>01COMUNA 1 PARIS</t>
  </si>
  <si>
    <t>CRA 78 No 20D-85</t>
  </si>
  <si>
    <t>010490102</t>
  </si>
  <si>
    <t>SD PRINCIPAL I.E. ALBERTO DIAZ MUÑOZ</t>
  </si>
  <si>
    <t>CL 20 F 78 A 07</t>
  </si>
  <si>
    <t>010490103</t>
  </si>
  <si>
    <t>SD PRADERA I.E ALBERTO DIAZ MUÑOZ</t>
  </si>
  <si>
    <t>KR 75 No 20D-23</t>
  </si>
  <si>
    <t>010490104</t>
  </si>
  <si>
    <t>IE BARRIO PARIS</t>
  </si>
  <si>
    <t>CARRERA 76 No 20F-59</t>
  </si>
  <si>
    <t>010490105</t>
  </si>
  <si>
    <t>I.E. SAN JUDAS BARRIO PARIS</t>
  </si>
  <si>
    <t>CRA 75 # 21-60</t>
  </si>
  <si>
    <t>010490106</t>
  </si>
  <si>
    <t>CENTRO EDUCAT RAQUEL JARAMILLO</t>
  </si>
  <si>
    <t>CL 21 A 66 43</t>
  </si>
  <si>
    <t>010490201</t>
  </si>
  <si>
    <t>I.E. ATANASIO GIRARDOT</t>
  </si>
  <si>
    <t>02COMUNA 2 MADERA</t>
  </si>
  <si>
    <t>CL 24 A NO 59 A 114</t>
  </si>
  <si>
    <t>010490202</t>
  </si>
  <si>
    <t>COLEGIO PARROQUIAL SAN FCO DE ASIS</t>
  </si>
  <si>
    <t>KR 58 27B-21</t>
  </si>
  <si>
    <t>010490203</t>
  </si>
  <si>
    <t>COLEGIO SAN BUENAVENTURA</t>
  </si>
  <si>
    <t>CRA 51A 23-83</t>
  </si>
  <si>
    <t>010490204</t>
  </si>
  <si>
    <t>CL 24A NRO 51-52</t>
  </si>
  <si>
    <t>010490205</t>
  </si>
  <si>
    <t>SD AVENIDAS LICEO ANTIOQUEÑO</t>
  </si>
  <si>
    <t>CR 56 NRO 32-08</t>
  </si>
  <si>
    <t>010490206</t>
  </si>
  <si>
    <t>IE SUAREZ DE LA PRESENTACION</t>
  </si>
  <si>
    <t>CRA 55 No 35-41</t>
  </si>
  <si>
    <t>010490301</t>
  </si>
  <si>
    <t>SD SERRAMONTE LICEO ANTIOQUEÑO</t>
  </si>
  <si>
    <t>03COMUNA 3 SANTA ANA</t>
  </si>
  <si>
    <t>CR 59BB NRO 40A-24</t>
  </si>
  <si>
    <t>010490302</t>
  </si>
  <si>
    <t>COLEGIO LA SALLE</t>
  </si>
  <si>
    <t>CL 45 57 44</t>
  </si>
  <si>
    <t>010490303</t>
  </si>
  <si>
    <t>I.E. TOMAS CADAVID RESTREPO</t>
  </si>
  <si>
    <t>CALLE 55 No 38-170</t>
  </si>
  <si>
    <t>010490401</t>
  </si>
  <si>
    <t>I.E MARCO FIDEL SUAREZ SEDE NAZARETH</t>
  </si>
  <si>
    <t>04COMUNA 4 SUAREZ</t>
  </si>
  <si>
    <t>CALLE 51 # 58-55</t>
  </si>
  <si>
    <t>010490402</t>
  </si>
  <si>
    <t>I.E DIVINA EUCARISTIA</t>
  </si>
  <si>
    <t>CRA 53 NRO 51-28</t>
  </si>
  <si>
    <t>010490403</t>
  </si>
  <si>
    <t>INST. UNIVERSITARIA MARCO FIDEL SUAREZ</t>
  </si>
  <si>
    <t>CLL 48 No 50-30</t>
  </si>
  <si>
    <t>010490404</t>
  </si>
  <si>
    <t>IE JORGE ELIECER GAITAN</t>
  </si>
  <si>
    <t>CARRERA 50 No 53-64</t>
  </si>
  <si>
    <t>010490405</t>
  </si>
  <si>
    <t>IE SAGRADO CORAZON</t>
  </si>
  <si>
    <t>CALLE 47 No 48-38</t>
  </si>
  <si>
    <t>010490406</t>
  </si>
  <si>
    <t>COL JESUS DE LA BUENA ESPERANZ</t>
  </si>
  <si>
    <t>CL 49 47 - 10 BARRIO MANCHESTER</t>
  </si>
  <si>
    <t>010490407</t>
  </si>
  <si>
    <t>I.E. SANTA CATALINA</t>
  </si>
  <si>
    <t>CL 56 46 14</t>
  </si>
  <si>
    <t>010490408</t>
  </si>
  <si>
    <t>CL 62 A 54-51</t>
  </si>
  <si>
    <t>010490501</t>
  </si>
  <si>
    <t>I.E. FERNANDO VELEZ</t>
  </si>
  <si>
    <t>05COMUNA 5 LA CUMBRE</t>
  </si>
  <si>
    <t>CR 58 A NO 52C 135</t>
  </si>
  <si>
    <t>010490502</t>
  </si>
  <si>
    <t>I.E CARLOS PEREZ SEDE ROSALIA</t>
  </si>
  <si>
    <t>CLL 53 A NO 57 A 34</t>
  </si>
  <si>
    <t>010490503</t>
  </si>
  <si>
    <t>COLEGIO CARMELITANO</t>
  </si>
  <si>
    <t>CL 57 NRO 62 - 34</t>
  </si>
  <si>
    <t>010490504</t>
  </si>
  <si>
    <t>COLEGIO MANO AMIGA</t>
  </si>
  <si>
    <t>CARRERA 66 No 59A 80 EL TRAPICHE</t>
  </si>
  <si>
    <t>010490601</t>
  </si>
  <si>
    <t>SECC VILLA LINDA IE ANTONIO MARIA BEDOYA</t>
  </si>
  <si>
    <t>06COMUNA 6 BELLAVISTA</t>
  </si>
  <si>
    <t>CLL 83 B # 67-21</t>
  </si>
  <si>
    <t>010490602</t>
  </si>
  <si>
    <t>TIERRA ADENTRO I.E. ANTONIO MARIA BEDOYA</t>
  </si>
  <si>
    <t>CR 69 NRO 77 -220</t>
  </si>
  <si>
    <t>010490603</t>
  </si>
  <si>
    <t>IE VILLA DEL SOL SEC 1</t>
  </si>
  <si>
    <t>CALLE 72A No 63A-50</t>
  </si>
  <si>
    <t>010490604</t>
  </si>
  <si>
    <t>I.E. HERNAN VILLA BAENA</t>
  </si>
  <si>
    <t>CL 69 # 60 235</t>
  </si>
  <si>
    <t>010490701</t>
  </si>
  <si>
    <t>I.E. GILBERTO ECHEVERRI MEJIA</t>
  </si>
  <si>
    <t>07COMUNA 7 ALTOS DE NIQUIA</t>
  </si>
  <si>
    <t>CL 68 49A 41 BR MIRADOR</t>
  </si>
  <si>
    <t>010490702</t>
  </si>
  <si>
    <t>I.E. CIAL ANTONIO ROLDAN</t>
  </si>
  <si>
    <t>DG 65 45DD 215</t>
  </si>
  <si>
    <t>010490703</t>
  </si>
  <si>
    <t>IE JOSEFA CAMPOS</t>
  </si>
  <si>
    <t>DIAGONAL 65 No 45BB-137</t>
  </si>
  <si>
    <t>010490801</t>
  </si>
  <si>
    <t>COL NUESTRA SEÑORA DE CHIQUINQ</t>
  </si>
  <si>
    <t>08COMUNA 8 NIQUIA</t>
  </si>
  <si>
    <t>DG 61 NO 42-78</t>
  </si>
  <si>
    <t>010490802</t>
  </si>
  <si>
    <t>I.E FE Y ALEGRIA NUEVA GENERAC</t>
  </si>
  <si>
    <t>AV 38 61 02</t>
  </si>
  <si>
    <t>010490803</t>
  </si>
  <si>
    <t>BETSABE ESPINAL</t>
  </si>
  <si>
    <t>AV 33 NRO 59 33 BR TERRANOVA</t>
  </si>
  <si>
    <t>010490804</t>
  </si>
  <si>
    <t>I.E. CONCEJO DE BELLO</t>
  </si>
  <si>
    <t>DIAG 56 45 42</t>
  </si>
  <si>
    <t>010490805</t>
  </si>
  <si>
    <t>COLEGIO ANA MARIA JANER</t>
  </si>
  <si>
    <t>DIG 53 NRO 43-81</t>
  </si>
  <si>
    <t>010490901</t>
  </si>
  <si>
    <t>I.E. NAVARRA</t>
  </si>
  <si>
    <t>09COMUNA 9 GUASIMALITO</t>
  </si>
  <si>
    <t>DIAG 57 #20 - 46</t>
  </si>
  <si>
    <t>010490902</t>
  </si>
  <si>
    <t>SD EL TREBOL I.E. NAVARRA</t>
  </si>
  <si>
    <t>AV. 20 No 54-180 INT 110</t>
  </si>
  <si>
    <t>010490903</t>
  </si>
  <si>
    <t>I.E SAN GABRIEL ARCANGEL</t>
  </si>
  <si>
    <t>AV 14 B # 53B - 111</t>
  </si>
  <si>
    <t>010491001</t>
  </si>
  <si>
    <t>I.E. LAS VEGAS</t>
  </si>
  <si>
    <t>10COMUNA 10 FONTIDUEÑO</t>
  </si>
  <si>
    <t>DIAG 45 #35 -85</t>
  </si>
  <si>
    <t>010491002</t>
  </si>
  <si>
    <t>I.E FONTIDUEÑO JAIME ARANGO R</t>
  </si>
  <si>
    <t>DIAG 44 #32 -84</t>
  </si>
  <si>
    <t>010491003</t>
  </si>
  <si>
    <t>SEC PRIMARIA IE FONTIDUEÑO JAIME ARANGO</t>
  </si>
  <si>
    <t>AVENIDA 31 # 43 - 105</t>
  </si>
  <si>
    <t>010491101</t>
  </si>
  <si>
    <t>IE ZAMORA CENTENARIO</t>
  </si>
  <si>
    <t>11COMUNA 11 ZAMORA</t>
  </si>
  <si>
    <t>CALLE 21 CC No 41C-42</t>
  </si>
  <si>
    <t>010491102</t>
  </si>
  <si>
    <t>I.E FEDERICO SIERRA ARANGO</t>
  </si>
  <si>
    <t>CR 43B #20E -40</t>
  </si>
  <si>
    <t>010491103</t>
  </si>
  <si>
    <t>I.E. LA GABRIELA</t>
  </si>
  <si>
    <t>CL 31 #43 -94</t>
  </si>
  <si>
    <t>010491104</t>
  </si>
  <si>
    <t>SD 2 I.E. LA GABRIELA</t>
  </si>
  <si>
    <t>CALLE 31 NRO 43B-38</t>
  </si>
  <si>
    <t>010499001</t>
  </si>
  <si>
    <t>I.E. ANDRES BELLO</t>
  </si>
  <si>
    <t>KR 50 #54 -28</t>
  </si>
  <si>
    <t>010499002</t>
  </si>
  <si>
    <t>UNIVERSIDAD PUBLICA DE BELLO</t>
  </si>
  <si>
    <t>CR 50 # 46 - 45</t>
  </si>
  <si>
    <t>010499801</t>
  </si>
  <si>
    <t>CARCEL NACIONAL DE BELLAVISTA</t>
  </si>
  <si>
    <t>DIAG 44 #39 -145</t>
  </si>
  <si>
    <t>010499901</t>
  </si>
  <si>
    <t>I.E. SAN FELIX</t>
  </si>
  <si>
    <t>12COMUNA 12 SAN FELIX</t>
  </si>
  <si>
    <t>KILOMETRO 22 VIA  MEDELLIN SAN PEDRO</t>
  </si>
  <si>
    <t>010499902</t>
  </si>
  <si>
    <t>I.E LA UNION SAN FELIX</t>
  </si>
  <si>
    <t>KILOMETRO 16 VIA BELLO SAN FELIX VEREDA LA UNION</t>
  </si>
  <si>
    <t>010499903</t>
  </si>
  <si>
    <t>SD JOSE MARIA GRIJELMO FE Y ALEGRIA</t>
  </si>
  <si>
    <t>KM 7 ANTIGUA VIA GUARNE BARRIO EL PINAR</t>
  </si>
  <si>
    <t>052</t>
  </si>
  <si>
    <t>010520000</t>
  </si>
  <si>
    <t>BETANIA</t>
  </si>
  <si>
    <t>I.E. PERLA DEL CITARA</t>
  </si>
  <si>
    <t>CALLE 20 N 16 -56</t>
  </si>
  <si>
    <t>010529940</t>
  </si>
  <si>
    <t>I.E. LA LIBIA</t>
  </si>
  <si>
    <t>CORREGIMIENTO LA LIBIA</t>
  </si>
  <si>
    <t>055</t>
  </si>
  <si>
    <t>010550001</t>
  </si>
  <si>
    <t>BETULIA</t>
  </si>
  <si>
    <t>COLISEO MARIO GIL</t>
  </si>
  <si>
    <t>CALLE 20 N  19  21</t>
  </si>
  <si>
    <t>010550002</t>
  </si>
  <si>
    <t>COLISEO IVAN ARANGO ARCILA</t>
  </si>
  <si>
    <t>CRA 20 No 22-32</t>
  </si>
  <si>
    <t>010559901</t>
  </si>
  <si>
    <t>E.U. FRANCISCO CESAR</t>
  </si>
  <si>
    <t>SECTOR SANTA TERESA CGTO ALTAMIRA</t>
  </si>
  <si>
    <t>010559905</t>
  </si>
  <si>
    <t>CER LEONOR ANGEL VANEGAS</t>
  </si>
  <si>
    <t>CORREGMIENTO CANGREJO</t>
  </si>
  <si>
    <t>010559909</t>
  </si>
  <si>
    <t>CER LA GUAMALA</t>
  </si>
  <si>
    <t>CORREGIMIENTO LUCIANO RESTREPO</t>
  </si>
  <si>
    <t>85</t>
  </si>
  <si>
    <t>010559985</t>
  </si>
  <si>
    <t>CASETA COMUNAL</t>
  </si>
  <si>
    <t>VDA EL YERBAL</t>
  </si>
  <si>
    <t>058</t>
  </si>
  <si>
    <t>010580101</t>
  </si>
  <si>
    <t>BOLIVAR</t>
  </si>
  <si>
    <t>I. E SAN JOSE DEL CITARA</t>
  </si>
  <si>
    <t>KRA 47B No. 46 A -139</t>
  </si>
  <si>
    <t>010580102</t>
  </si>
  <si>
    <t>COLISEO CUBIERTO</t>
  </si>
  <si>
    <t>CL 49 # 43 - 80</t>
  </si>
  <si>
    <t>010580201</t>
  </si>
  <si>
    <t>I.E JOSE MARIA HERRAN</t>
  </si>
  <si>
    <t>KR 72 # 50-23 BL DOS</t>
  </si>
  <si>
    <t>010580202</t>
  </si>
  <si>
    <t>I.E.MARIA AUXILIADORA</t>
  </si>
  <si>
    <t>CL 48 # 54 - 43 BL DOS</t>
  </si>
  <si>
    <t>010589801</t>
  </si>
  <si>
    <t>CLL. 49 # 37 - 81</t>
  </si>
  <si>
    <t>010589901</t>
  </si>
  <si>
    <t>I. E. JUAN TAMAYO</t>
  </si>
  <si>
    <t>CORREGIMIENTO ALFONSO LOPEZ</t>
  </si>
  <si>
    <t>010589908</t>
  </si>
  <si>
    <t>I. E. FARALLONES DEL CITARA</t>
  </si>
  <si>
    <t>CORREGIMIENTO FARALLONES</t>
  </si>
  <si>
    <t>010589950</t>
  </si>
  <si>
    <t>I.E PAULINA PUERTA</t>
  </si>
  <si>
    <t>CORREGIMEINTO LA LINDA EL TRES</t>
  </si>
  <si>
    <t>061</t>
  </si>
  <si>
    <t>010610000</t>
  </si>
  <si>
    <t>BURITICA</t>
  </si>
  <si>
    <t>I.E. SANTA GEMA</t>
  </si>
  <si>
    <t>CLL 4 # 4-39 I.E.SANTA GEMA</t>
  </si>
  <si>
    <t>010619901</t>
  </si>
  <si>
    <t>I.E.R. URARCO</t>
  </si>
  <si>
    <t>CORREGIMIENTO LLANOS DE URARCO</t>
  </si>
  <si>
    <t>010619903</t>
  </si>
  <si>
    <t>INSPECCION DE POLICIA</t>
  </si>
  <si>
    <t>CORREGIMIENTO EL NARANJO</t>
  </si>
  <si>
    <t>010619904</t>
  </si>
  <si>
    <t>I.E.R. GUARCO</t>
  </si>
  <si>
    <t>CORREGIMIENTO GUARCO</t>
  </si>
  <si>
    <t>010619905</t>
  </si>
  <si>
    <t>I.E.R. ADOLFO MORENO USUGA</t>
  </si>
  <si>
    <t>CORREGIMIENTO TABACAL</t>
  </si>
  <si>
    <t>010619913</t>
  </si>
  <si>
    <t>CORREGIMIENTO LA ANGELINA</t>
  </si>
  <si>
    <t>062</t>
  </si>
  <si>
    <t>010620000</t>
  </si>
  <si>
    <t>BRICEÑO</t>
  </si>
  <si>
    <t>I.E. ANTONIO ROLDAN BETANCUR</t>
  </si>
  <si>
    <t>CRA. 7 No. 10-42</t>
  </si>
  <si>
    <t>010629917</t>
  </si>
  <si>
    <t>C.E.R. BUENAVISTA</t>
  </si>
  <si>
    <t>VEREDA BUENAVISTA</t>
  </si>
  <si>
    <t>010629920</t>
  </si>
  <si>
    <t>C.E.R. PESCADO CAPITAN</t>
  </si>
  <si>
    <t>CORREGIMIENTO DE BERLIN</t>
  </si>
  <si>
    <t>010629922</t>
  </si>
  <si>
    <t>C.E.R. CHORRILLOS</t>
  </si>
  <si>
    <t>CORREGIMIENTO DE CHORRILLOS</t>
  </si>
  <si>
    <t>010629925</t>
  </si>
  <si>
    <t>C.E.R.VEREDA EL ANIME</t>
  </si>
  <si>
    <t>VEREDA EL ANIME</t>
  </si>
  <si>
    <t>010629930</t>
  </si>
  <si>
    <t>C.E.R. EL ROBLAL</t>
  </si>
  <si>
    <t>VEREDA EL ROBLAL</t>
  </si>
  <si>
    <t>010629940</t>
  </si>
  <si>
    <t>C.E.R. CHIRI</t>
  </si>
  <si>
    <t>VEREDA CHIRI</t>
  </si>
  <si>
    <t>010629950</t>
  </si>
  <si>
    <t>C.E. LAS CRUCES</t>
  </si>
  <si>
    <t>CORREGIMIENTO LAS AURAS</t>
  </si>
  <si>
    <t>60</t>
  </si>
  <si>
    <t>010629960</t>
  </si>
  <si>
    <t>C.E.R. MORAVIA</t>
  </si>
  <si>
    <t>VEREDA MORAVIA</t>
  </si>
  <si>
    <t>064</t>
  </si>
  <si>
    <t>010640000</t>
  </si>
  <si>
    <t>CACERES</t>
  </si>
  <si>
    <t>IE MONSEÑOR GERARDO PATIÑO</t>
  </si>
  <si>
    <t>CL 49 # 49-49</t>
  </si>
  <si>
    <t>010649901</t>
  </si>
  <si>
    <t>I.E. COL. GUARUMO</t>
  </si>
  <si>
    <t>CORREGIMIENTO GUARUMO</t>
  </si>
  <si>
    <t>010649902</t>
  </si>
  <si>
    <t>C.E.R EL TIGRE</t>
  </si>
  <si>
    <t>VEREDA EL TIGRE</t>
  </si>
  <si>
    <t>010649903</t>
  </si>
  <si>
    <t>SEDE SAN PABLO - C.E.R. EL TIGRE</t>
  </si>
  <si>
    <t>VEREDA SAN PABLO</t>
  </si>
  <si>
    <t>010649905</t>
  </si>
  <si>
    <t>I.E. GASPAR DE RODAS JARDIN SEDE 2</t>
  </si>
  <si>
    <t>CORREGIMIENTO JARDIN</t>
  </si>
  <si>
    <t>010649907</t>
  </si>
  <si>
    <t>I.E. ESC. MANIZALEZ</t>
  </si>
  <si>
    <t>CORREGIMIENTO MANIZALEZ</t>
  </si>
  <si>
    <t>010649913</t>
  </si>
  <si>
    <t>IE AURELIO MEJIA PTO BELGICA</t>
  </si>
  <si>
    <t>CORREGIMIENTO PTO BELGICA</t>
  </si>
  <si>
    <t>010649929</t>
  </si>
  <si>
    <t>I.E. ESC. PIAMONTE</t>
  </si>
  <si>
    <t>CORREGIMIENTO PIAMONTE</t>
  </si>
  <si>
    <t>067</t>
  </si>
  <si>
    <t>010670000</t>
  </si>
  <si>
    <t>CAICEDO</t>
  </si>
  <si>
    <t>SD PRINCIPAL I.E. SAN JUAN BOSCO</t>
  </si>
  <si>
    <t>CRA 4 No 2-54</t>
  </si>
  <si>
    <t>010679923</t>
  </si>
  <si>
    <t>KM 15 VEREDA SALAZAR</t>
  </si>
  <si>
    <t>070</t>
  </si>
  <si>
    <t>010700101</t>
  </si>
  <si>
    <t>CALDAS</t>
  </si>
  <si>
    <t>I.E.GABRIEL ECHAVARRIA</t>
  </si>
  <si>
    <t>KR 50 # 108 SUR 05</t>
  </si>
  <si>
    <t>010700102</t>
  </si>
  <si>
    <t>COLEGIO CAMPESTRE MONTEALEGRE</t>
  </si>
  <si>
    <t>CRA 50 N 108 SUR 151</t>
  </si>
  <si>
    <t>010700103</t>
  </si>
  <si>
    <t>I.E. SANTA MARIA GORETTI</t>
  </si>
  <si>
    <t>DIAG. 53 # 126A SUR - 49</t>
  </si>
  <si>
    <t>010700104</t>
  </si>
  <si>
    <t>C.D.I. TRES AGUAS</t>
  </si>
  <si>
    <t>CRA 49 N 125 SUR 72</t>
  </si>
  <si>
    <t>010700201</t>
  </si>
  <si>
    <t>I.E JOSE MARIA BERNAL</t>
  </si>
  <si>
    <t>CL 127 SUR No 54-51</t>
  </si>
  <si>
    <t>010700202</t>
  </si>
  <si>
    <t>I.E. JOAQUIN ARISTIZABAL</t>
  </si>
  <si>
    <t>CL 128 SUR No 51 - 50</t>
  </si>
  <si>
    <t>010700301</t>
  </si>
  <si>
    <t>I.E JORGE VALENCIA</t>
  </si>
  <si>
    <t>CL 128 SUR N 59 - 12</t>
  </si>
  <si>
    <t>010700302</t>
  </si>
  <si>
    <t>CENTRO ARTISTICO Y CULTURAL</t>
  </si>
  <si>
    <t>CLL 129 SUR No 48-70</t>
  </si>
  <si>
    <t>010700303</t>
  </si>
  <si>
    <t>I.E. MARIA AUXILIADORA</t>
  </si>
  <si>
    <t>KR 49 # 131SUR - 23</t>
  </si>
  <si>
    <t>010700401</t>
  </si>
  <si>
    <t>CENTRO INTEGRACION CIUDADANA</t>
  </si>
  <si>
    <t>CRA 42 No 127 SUR - 26</t>
  </si>
  <si>
    <t>010700402</t>
  </si>
  <si>
    <t>COLISEO</t>
  </si>
  <si>
    <t>CARRERA 46 No 132SUR-50</t>
  </si>
  <si>
    <t>010700403</t>
  </si>
  <si>
    <t>I.E. SANTA INES</t>
  </si>
  <si>
    <t>CRA 47 No 136SUR-19</t>
  </si>
  <si>
    <t>010700501</t>
  </si>
  <si>
    <t>I.E. FEDERICO ANGEL</t>
  </si>
  <si>
    <t>KR 49 # 139SUR - 31</t>
  </si>
  <si>
    <t>010700502</t>
  </si>
  <si>
    <t>PARQUE HABITAT DEL SUR</t>
  </si>
  <si>
    <t>CALLE 142A SUR No. 50 - 15</t>
  </si>
  <si>
    <t>010700503</t>
  </si>
  <si>
    <t>I.E.R. DARIO GUTIERREZ RAVE</t>
  </si>
  <si>
    <t>CL 155 SUR N 52 07</t>
  </si>
  <si>
    <t>073</t>
  </si>
  <si>
    <t>010730000</t>
  </si>
  <si>
    <t>CAMPAMENTO</t>
  </si>
  <si>
    <t>COLISEO MUNICIPAL DE CAMPAMENTO</t>
  </si>
  <si>
    <t>CALLE 11  20-36</t>
  </si>
  <si>
    <t>010739910</t>
  </si>
  <si>
    <t>ESCUELA LA CHIQUITA</t>
  </si>
  <si>
    <t>VEREDA LA CHIQUITA</t>
  </si>
  <si>
    <t>010739980</t>
  </si>
  <si>
    <t>ESCUELA  NORIZAL</t>
  </si>
  <si>
    <t>VEREDA NORIZAL</t>
  </si>
  <si>
    <t>076</t>
  </si>
  <si>
    <t>010760001</t>
  </si>
  <si>
    <t>CAÑASGORDAS</t>
  </si>
  <si>
    <t>COLISEO MUNICIPAL</t>
  </si>
  <si>
    <t>CRA 28 No 25 A - 9 COLISEO</t>
  </si>
  <si>
    <t>010760002</t>
  </si>
  <si>
    <t>IE NICOLAS GAVIRIA SD ESC URBANA CAÑASGO</t>
  </si>
  <si>
    <t>Cra 30 N° 24-25</t>
  </si>
  <si>
    <t>010769905</t>
  </si>
  <si>
    <t>I.E.R. BERNARDO SIERRA</t>
  </si>
  <si>
    <t>CORREGIMIENTO CESTILLAL</t>
  </si>
  <si>
    <t>010769909</t>
  </si>
  <si>
    <t>I.E.R. JUNTAS DE URAMITA</t>
  </si>
  <si>
    <t>CORREGIMIENTO JUNTAS DE URAMITA</t>
  </si>
  <si>
    <t>010769913</t>
  </si>
  <si>
    <t>C.E LA HERRADURA</t>
  </si>
  <si>
    <t>CORREGIMIENTO LA BALSA</t>
  </si>
  <si>
    <t>010769922</t>
  </si>
  <si>
    <t>I.E.R. SAN PASCUAL</t>
  </si>
  <si>
    <t>CORREGIMIENTO SAN PASCUAL</t>
  </si>
  <si>
    <t>078</t>
  </si>
  <si>
    <t>010780000</t>
  </si>
  <si>
    <t>CARACOLI</t>
  </si>
  <si>
    <t>I.E. GABRIEL CORREA VELEZ</t>
  </si>
  <si>
    <t>CALLE 22 N. 21B-10</t>
  </si>
  <si>
    <t>010789904</t>
  </si>
  <si>
    <t>C.E.R. HELOINA BEDOYA</t>
  </si>
  <si>
    <t>VEREDA CASCARON</t>
  </si>
  <si>
    <t>010789909</t>
  </si>
  <si>
    <t>C.E.R. EL BAGRE</t>
  </si>
  <si>
    <t>VEREDA EL BAGRE</t>
  </si>
  <si>
    <t>010789913</t>
  </si>
  <si>
    <t>C.E.R. GABRIEL HENAO JARAMILLO</t>
  </si>
  <si>
    <t>VEREDA LA CORTADA</t>
  </si>
  <si>
    <t>079</t>
  </si>
  <si>
    <t>010790000</t>
  </si>
  <si>
    <t>CARAMANTA</t>
  </si>
  <si>
    <t>I.E JUAN PABLO GOMEZ OCHOA</t>
  </si>
  <si>
    <t>CARRERA 19 LETICIA No. 18-48</t>
  </si>
  <si>
    <t>010799903</t>
  </si>
  <si>
    <t>I.E.R ALEGRIAS</t>
  </si>
  <si>
    <t>CORREGIMIENTO ALEGRIAS</t>
  </si>
  <si>
    <t>010799907</t>
  </si>
  <si>
    <t>C.E.R MARGARITA MARIA</t>
  </si>
  <si>
    <t>CORREGIMIENTO BARRO BLANCO</t>
  </si>
  <si>
    <t>010799937</t>
  </si>
  <si>
    <t>C.E.R JUAN DE LA CRUZ VALENCIA</t>
  </si>
  <si>
    <t>CORREGIMIENTO SUCRE</t>
  </si>
  <si>
    <t>080</t>
  </si>
  <si>
    <t>010800101</t>
  </si>
  <si>
    <t>CAREPA</t>
  </si>
  <si>
    <t>INST. EDUC. JOSE MARIA MUÑOZ</t>
  </si>
  <si>
    <t>CLL.81 #77-20 BR. PUEBLO NUEVO</t>
  </si>
  <si>
    <t>010800102</t>
  </si>
  <si>
    <t>INST. EDUCATIVA COLOMBIA</t>
  </si>
  <si>
    <t>CR 67 A NO 82 A 15 BR. GAITA</t>
  </si>
  <si>
    <t>010800103</t>
  </si>
  <si>
    <t>CREM CENTRO DE RECURSOS EDUCATIVOS</t>
  </si>
  <si>
    <t>Cra. 81 No.81-20 Barrio Los Pinos</t>
  </si>
  <si>
    <t>010800104</t>
  </si>
  <si>
    <t>I.E. COLOMBIA Sede OBRERO</t>
  </si>
  <si>
    <t>Cra. 65b Nro. 80b -51</t>
  </si>
  <si>
    <t>010800201</t>
  </si>
  <si>
    <t>I.E. LICEO LUIS CARLOS GALAN S</t>
  </si>
  <si>
    <t>CLL.80 #73 CTRO.</t>
  </si>
  <si>
    <t>010800202</t>
  </si>
  <si>
    <t>I.E. J.M.M Sede SAN MARINO</t>
  </si>
  <si>
    <t>Cra.65 No. 76A-10 Urb. San Marino</t>
  </si>
  <si>
    <t>010800203</t>
  </si>
  <si>
    <t>PLACA POLIDEPORTIVA SAN MARINO</t>
  </si>
  <si>
    <t>CALLE 76 NRO 65 10 BARRIO SAN MARINO</t>
  </si>
  <si>
    <t>010800204</t>
  </si>
  <si>
    <t>IE LA CADENA</t>
  </si>
  <si>
    <t>CRA 56A No 80-309 B. LA CADENA</t>
  </si>
  <si>
    <t>010800301</t>
  </si>
  <si>
    <t>I.E. ACAIDANA</t>
  </si>
  <si>
    <t>CL 67 NO 64 -61 BR. ACAIDANÁ</t>
  </si>
  <si>
    <t>010800302</t>
  </si>
  <si>
    <t>CALLE 78 No. 76 - 63 BARRIO 20 DE JULIO</t>
  </si>
  <si>
    <t>010800303</t>
  </si>
  <si>
    <t>PLACA POLIDEPORTIVA EL OASIS</t>
  </si>
  <si>
    <t>CRA  73 No  62B - 16</t>
  </si>
  <si>
    <t>010800304</t>
  </si>
  <si>
    <t>I.E. LUIS CARLOS GALAN SEDE MEGA COLEGIO</t>
  </si>
  <si>
    <t>Cll 80 Nro 67A-05</t>
  </si>
  <si>
    <t>010809910</t>
  </si>
  <si>
    <t>C.E.R. VIJAGUAL</t>
  </si>
  <si>
    <t>VEREDA CASA VERDE</t>
  </si>
  <si>
    <t>010809920</t>
  </si>
  <si>
    <t>I.E.R. VILLA NELLY</t>
  </si>
  <si>
    <t>CORREGIMIENTO EL SILENCIO - SECTOR EL ENCANTO</t>
  </si>
  <si>
    <t>010809930</t>
  </si>
  <si>
    <t>I.E. PIEDRAS BLANCAS</t>
  </si>
  <si>
    <t>CORREGIMIENTO PIEDRAS BLANCAS</t>
  </si>
  <si>
    <t>010809970</t>
  </si>
  <si>
    <t>I.E. ZUNGO EMBARCADERO</t>
  </si>
  <si>
    <t>CORREGIMIENTO ZUNGO EMBARCADERO</t>
  </si>
  <si>
    <t>082</t>
  </si>
  <si>
    <t>010820101</t>
  </si>
  <si>
    <t>CARMEN DE VIBORAL</t>
  </si>
  <si>
    <t>I. E. FRAY JULIO TOBON  SEDE C</t>
  </si>
  <si>
    <t>CARRERA 29 NRO 35 26</t>
  </si>
  <si>
    <t>010820102</t>
  </si>
  <si>
    <t>CENTRO DE CONVENCIONES</t>
  </si>
  <si>
    <t>KR 29 ENTRE CL 37 Y 38</t>
  </si>
  <si>
    <t>010820103</t>
  </si>
  <si>
    <t>I. E. T. I. JORGE ELIECER GAITAN</t>
  </si>
  <si>
    <t>CARRERA 31 NRO 37 02</t>
  </si>
  <si>
    <t>010820201</t>
  </si>
  <si>
    <t>KR 29 # 31 - 46</t>
  </si>
  <si>
    <t>010820202</t>
  </si>
  <si>
    <t>POLIDEPORTIVO MUNICIPAL</t>
  </si>
  <si>
    <t>CRA 29 No 28A-27</t>
  </si>
  <si>
    <t>010820203</t>
  </si>
  <si>
    <t>CASA DE LA CULTURA</t>
  </si>
  <si>
    <t>CARRERA 30 NRO 27 66</t>
  </si>
  <si>
    <t>010820301</t>
  </si>
  <si>
    <t>IE EL PROGRESO</t>
  </si>
  <si>
    <t>CRA 33 No 15-30</t>
  </si>
  <si>
    <t>010820302</t>
  </si>
  <si>
    <t>PARQUE EDUCATIVO</t>
  </si>
  <si>
    <t>CARRERA 32 NRO 18 73</t>
  </si>
  <si>
    <t>010829901</t>
  </si>
  <si>
    <t>PUESTO DE SALUD LA ESPERANZA</t>
  </si>
  <si>
    <t>01CORREGIMIENTO LA ESPERANZA</t>
  </si>
  <si>
    <t>CORREGIMIENTO LA ESPERANZA</t>
  </si>
  <si>
    <t>010829902</t>
  </si>
  <si>
    <t>C.E.R. ALTO GRANDE</t>
  </si>
  <si>
    <t>02CORREGIMIENTO ALTO GRANDE</t>
  </si>
  <si>
    <t>CORREGIMIENTO ALTO GRANDE</t>
  </si>
  <si>
    <t>010829903</t>
  </si>
  <si>
    <t>I.E.R. CAMPESTRE NUEVO HORIZONTE</t>
  </si>
  <si>
    <t>03CORREGIMIENTO LA CHAPA</t>
  </si>
  <si>
    <t>CORREGIMIENTO LA CHAPA</t>
  </si>
  <si>
    <t>010829904</t>
  </si>
  <si>
    <t>C.E.R. EL PORVENIR</t>
  </si>
  <si>
    <t>04CORREGIMIENTO SANTA RITA</t>
  </si>
  <si>
    <t>CORREGIMIENTO SANTA RITA</t>
  </si>
  <si>
    <t>010829905</t>
  </si>
  <si>
    <t>C.E.R.SANTA INES</t>
  </si>
  <si>
    <t>05CORREGIMIENTO SANTA INES</t>
  </si>
  <si>
    <t>010829915</t>
  </si>
  <si>
    <t>C.E.R. LA MADERA</t>
  </si>
  <si>
    <t>06CORREGIMIENTO LA MADERA</t>
  </si>
  <si>
    <t>CORREGIMIENTO LA MADERA</t>
  </si>
  <si>
    <t>010829940</t>
  </si>
  <si>
    <t>I. E. R. SANTA MARIA</t>
  </si>
  <si>
    <t>07CORREGIMIENTO AGUAS CLARAS</t>
  </si>
  <si>
    <t>CORREGIMIENTO AGUAS CLARAS</t>
  </si>
  <si>
    <t>085</t>
  </si>
  <si>
    <t>010850000</t>
  </si>
  <si>
    <t>CAROLINA</t>
  </si>
  <si>
    <t>I.E. PRESBITERO JULIO TAMAYO C</t>
  </si>
  <si>
    <t>CALLE 52 B Nº 52-159</t>
  </si>
  <si>
    <t>088</t>
  </si>
  <si>
    <t>010880101</t>
  </si>
  <si>
    <t>CAUCASIA</t>
  </si>
  <si>
    <t>I.E. SANTO DOMINGO</t>
  </si>
  <si>
    <t>CRA 21 No 35-12</t>
  </si>
  <si>
    <t>010880102</t>
  </si>
  <si>
    <t>I.E. SANTO DOMINGO NUEVA SANTA H</t>
  </si>
  <si>
    <t>CRA 21A CLL 28C</t>
  </si>
  <si>
    <t>010880103</t>
  </si>
  <si>
    <t>I.E. LICEO CAUCASIA STA HELENA</t>
  </si>
  <si>
    <t>CLL 28 NO 25B-15</t>
  </si>
  <si>
    <t>010880104</t>
  </si>
  <si>
    <t>I.E. LICEO CAUCASIA</t>
  </si>
  <si>
    <t>CRA 21 No 22-55</t>
  </si>
  <si>
    <t>010880105</t>
  </si>
  <si>
    <t>I.E. LICEO CONCEJO MUNICIPAL</t>
  </si>
  <si>
    <t>CRA 20 CLL 21 AV PAJONAL</t>
  </si>
  <si>
    <t>010880106</t>
  </si>
  <si>
    <t>I.E. STA TERESITA LOMA FRESCA</t>
  </si>
  <si>
    <t>CALLE 19 # 6-8</t>
  </si>
  <si>
    <t>010880107</t>
  </si>
  <si>
    <t>I.E. STA TERESITA CENTRO</t>
  </si>
  <si>
    <t>CRA 3 No 19-44</t>
  </si>
  <si>
    <t>010880108</t>
  </si>
  <si>
    <t>I.E. ANTIOQUIA LA GRANDE</t>
  </si>
  <si>
    <t>TRONCAL DE OCCIDENTE</t>
  </si>
  <si>
    <t>010880201</t>
  </si>
  <si>
    <t>I.E. LA MISERICORDIA SAN RAFAEL</t>
  </si>
  <si>
    <t>CRA 9 ENTRE CL 17 Y 18</t>
  </si>
  <si>
    <t>010880202</t>
  </si>
  <si>
    <t>COL MIL EL TESORO DEL SABER</t>
  </si>
  <si>
    <t>CRA 23B CLL 11A</t>
  </si>
  <si>
    <t>010880203</t>
  </si>
  <si>
    <t>I.E. LA MISERICORDIA PPAL</t>
  </si>
  <si>
    <t>CRA 16 NO 12-51</t>
  </si>
  <si>
    <t>010880204</t>
  </si>
  <si>
    <t>CRA 12 # 12-63 BR. PUEBLO NUEVO</t>
  </si>
  <si>
    <t>010880205</t>
  </si>
  <si>
    <t>I.E. DIVINO NIÑO PRINCIPAL</t>
  </si>
  <si>
    <t>CRA 1B # 8A-01</t>
  </si>
  <si>
    <t>010880206</t>
  </si>
  <si>
    <t>SD CARACOLI I.E. DIVINO NIÑO</t>
  </si>
  <si>
    <t>CRA 3 NO 3-26</t>
  </si>
  <si>
    <t>010880207</t>
  </si>
  <si>
    <t>SD SAN JOSE I.E. DIVINO NIÑO</t>
  </si>
  <si>
    <t>CRA 3A ENTRE CLL 9 Y 10 SUR BR</t>
  </si>
  <si>
    <t>010880208</t>
  </si>
  <si>
    <t>I.E. LAS MALVINAS</t>
  </si>
  <si>
    <t>CLL 3 ENTRE CRA 5 Y 6</t>
  </si>
  <si>
    <t>010889801</t>
  </si>
  <si>
    <t>CL 17 CRR 9 ESQUINA</t>
  </si>
  <si>
    <t>010889901</t>
  </si>
  <si>
    <t>I.E. VILLA DEL SOCORRO</t>
  </si>
  <si>
    <t>VEREDA VILLA DEL SOCORRO</t>
  </si>
  <si>
    <t>010889905</t>
  </si>
  <si>
    <t>I.E.R. CUTURU - SEDE CUTURU</t>
  </si>
  <si>
    <t>CORREGIMIENTO DE CUTURU</t>
  </si>
  <si>
    <t>010889906</t>
  </si>
  <si>
    <t>CER NO HAY COMO DIOS - SEDE SANTA ELENA</t>
  </si>
  <si>
    <t>CORREGIMIENTO EL PANDO</t>
  </si>
  <si>
    <t>010889910</t>
  </si>
  <si>
    <t>SD LA ILUSION C.E.R SANTA ELENA</t>
  </si>
  <si>
    <t>CORREGIMIENTO LA ILUSION</t>
  </si>
  <si>
    <t>010889917</t>
  </si>
  <si>
    <t>I.E.R MARGENTO - SEDE MARGENTO</t>
  </si>
  <si>
    <t>CORREGIMIENTO DE MARGENTO</t>
  </si>
  <si>
    <t>010889925</t>
  </si>
  <si>
    <t>SD RIVERAS DEL CAUCA CER SANTA ELENA</t>
  </si>
  <si>
    <t>CORREGIMIENTO DE PALANCA</t>
  </si>
  <si>
    <t>010889927</t>
  </si>
  <si>
    <t>CER VILLA FATIMA - SEDE VEINTE DE JULIO</t>
  </si>
  <si>
    <t>CORREGIMIENTO DE PUERTO COLOMBIA</t>
  </si>
  <si>
    <t>010889928</t>
  </si>
  <si>
    <t>CER RIVERAS DEL CAUCA - SANTIAGO CASTILL</t>
  </si>
  <si>
    <t>CORREGIMIENTO DE PALOMAR</t>
  </si>
  <si>
    <t>010889940</t>
  </si>
  <si>
    <t>SD CACERI I.E.R. CACERI</t>
  </si>
  <si>
    <t>CORREGIMIENTO DE PUERTO GLORIA</t>
  </si>
  <si>
    <t>010889960</t>
  </si>
  <si>
    <t>SD ALTO CACERI I.E.R. CACERI</t>
  </si>
  <si>
    <t>CORREGIMIENTO DE PUERTO TRIANA</t>
  </si>
  <si>
    <t>010889970</t>
  </si>
  <si>
    <t>C.E.R SANTA ROSITA</t>
  </si>
  <si>
    <t>CORREGIMIENTO DE SANTA ROSITA</t>
  </si>
  <si>
    <t>091</t>
  </si>
  <si>
    <t>010910000</t>
  </si>
  <si>
    <t>CISNEROS</t>
  </si>
  <si>
    <t>I.E CISNEROS SEDE LICEO</t>
  </si>
  <si>
    <t>CALLE 19 N 13-26</t>
  </si>
  <si>
    <t>094</t>
  </si>
  <si>
    <t>010940000</t>
  </si>
  <si>
    <t>COCORNA</t>
  </si>
  <si>
    <t>I.E. COCORNA</t>
  </si>
  <si>
    <t>CRA 23 CON CLL 23 No 23-27</t>
  </si>
  <si>
    <t>010949902</t>
  </si>
  <si>
    <t>C.E.R. AGUALINDA</t>
  </si>
  <si>
    <t>VEREDA AGUALINDA</t>
  </si>
  <si>
    <t>010949903</t>
  </si>
  <si>
    <t>I.E. EVA TULIA QUINTERO DE TORO</t>
  </si>
  <si>
    <t>VEREDA LA PIÑUELA</t>
  </si>
  <si>
    <t>010949904</t>
  </si>
  <si>
    <t>I.E.R. CRUCES</t>
  </si>
  <si>
    <t>VEREDA CRUCES</t>
  </si>
  <si>
    <t>010949913</t>
  </si>
  <si>
    <t>C.E.R. LA FLORIDA</t>
  </si>
  <si>
    <t>VEREDA LA FLORIDA</t>
  </si>
  <si>
    <t>010949930</t>
  </si>
  <si>
    <t>C.E.R. LA GRANJA</t>
  </si>
  <si>
    <t>VEREDA LA GRANJA</t>
  </si>
  <si>
    <t>55</t>
  </si>
  <si>
    <t>010949955</t>
  </si>
  <si>
    <t>C.E.R. LA PRIMAVERA</t>
  </si>
  <si>
    <t>VEREDA LA PRIMAVERA</t>
  </si>
  <si>
    <t>58</t>
  </si>
  <si>
    <t>010949958</t>
  </si>
  <si>
    <t>C.E.R. PAILANIA</t>
  </si>
  <si>
    <t>VEREDA PAILANIA</t>
  </si>
  <si>
    <t>097</t>
  </si>
  <si>
    <t>010970000</t>
  </si>
  <si>
    <t>CONCEPCION</t>
  </si>
  <si>
    <t>I. E. PRESBITERO LIBARDO AGUIRRE</t>
  </si>
  <si>
    <t>CALLE ANTONIO NARIÑO # 17-50</t>
  </si>
  <si>
    <t>100</t>
  </si>
  <si>
    <t>011000000</t>
  </si>
  <si>
    <t>CONCORDIA</t>
  </si>
  <si>
    <t>I.E DE JESUS</t>
  </si>
  <si>
    <t>CARRERA 22 # 19-65</t>
  </si>
  <si>
    <t>011009901</t>
  </si>
  <si>
    <t>ESCUELA EL SOCORRO</t>
  </si>
  <si>
    <t>CENTRO POBLADO EL SOCORRO</t>
  </si>
  <si>
    <t>011009905</t>
  </si>
  <si>
    <t>ESCUELA MORELIA</t>
  </si>
  <si>
    <t>CENTRO POBLADO MORELIA</t>
  </si>
  <si>
    <t>011009907</t>
  </si>
  <si>
    <t>ESCUELA SAN JOSE DEL GOLPE</t>
  </si>
  <si>
    <t>CENTRO POBLADO MORITOS</t>
  </si>
  <si>
    <t>103</t>
  </si>
  <si>
    <t>011030101</t>
  </si>
  <si>
    <t>COPACABANA</t>
  </si>
  <si>
    <t>IE GABRIELA MISTRAL</t>
  </si>
  <si>
    <t>CARRERA 28 No 43-199</t>
  </si>
  <si>
    <t>011030102</t>
  </si>
  <si>
    <t>IE PRESBITERO B. MONTOYA</t>
  </si>
  <si>
    <t>CLL 50 No 34-07</t>
  </si>
  <si>
    <t>011030103</t>
  </si>
  <si>
    <t>COL COOP JUAN DEL CORRAL</t>
  </si>
  <si>
    <t>CARRERA 40 No 48-114</t>
  </si>
  <si>
    <t>011030104</t>
  </si>
  <si>
    <t>IE VILLANUEVA</t>
  </si>
  <si>
    <t>CARRERA 56 No 56-155</t>
  </si>
  <si>
    <t>011030105</t>
  </si>
  <si>
    <t>CLL 50 No 47-79</t>
  </si>
  <si>
    <t>011030201</t>
  </si>
  <si>
    <t>SEDE COPACABANA TECNOLOGICO DE ANTIOQUIA</t>
  </si>
  <si>
    <t>CRA 50 No 50A - 59</t>
  </si>
  <si>
    <t>011030202</t>
  </si>
  <si>
    <t>I.E JOSE MIGUEL DE RESTREPO Y PUERTA</t>
  </si>
  <si>
    <t>CARRERA 46B No 47A-29</t>
  </si>
  <si>
    <t>011030203</t>
  </si>
  <si>
    <t>IE CAMILO TORRES</t>
  </si>
  <si>
    <t>CARRERA 50 A  No 47A-33</t>
  </si>
  <si>
    <t>011030204</t>
  </si>
  <si>
    <t>IE ASUNCION SECUNDARIA</t>
  </si>
  <si>
    <t>CRA 49 No 48-19</t>
  </si>
  <si>
    <t>011030301</t>
  </si>
  <si>
    <t>Col. Autónomo Ntra. Señora de la B. E</t>
  </si>
  <si>
    <t>CLL 50 No 63-40</t>
  </si>
  <si>
    <t>011030302</t>
  </si>
  <si>
    <t>I.E SAN LUIS GONZAGA</t>
  </si>
  <si>
    <t>CLL 50 No 62-78</t>
  </si>
  <si>
    <t>011030303</t>
  </si>
  <si>
    <t>IE LA TRINIDAD</t>
  </si>
  <si>
    <t>CLL 41 No 78C-32</t>
  </si>
  <si>
    <t>011030304</t>
  </si>
  <si>
    <t>ESC. URB. LA MISERICORDIA</t>
  </si>
  <si>
    <t>CLL 48 No 66A-15</t>
  </si>
  <si>
    <t>011039901</t>
  </si>
  <si>
    <t>I.E. SAN RAFAEL</t>
  </si>
  <si>
    <t>VEREDA ZARZAL AUTOPISTA NORTE</t>
  </si>
  <si>
    <t>011039902</t>
  </si>
  <si>
    <t>SEDE MONTAÑUELA - I. E. SAN LUIS GONZAGA</t>
  </si>
  <si>
    <t>VEREDA QUEBRADA ARRIBA - SECTOR MONTAÑUELA</t>
  </si>
  <si>
    <t>106</t>
  </si>
  <si>
    <t>011060101</t>
  </si>
  <si>
    <t>CHIGORODO</t>
  </si>
  <si>
    <t>INST.EDUCATIVA LOS ANDES</t>
  </si>
  <si>
    <t>CL 97 # 105-27 ANTIGUO IDEM</t>
  </si>
  <si>
    <t>011060102</t>
  </si>
  <si>
    <t>I. E. GONZALO MEJIA</t>
  </si>
  <si>
    <t>CALLE 96 No. 105-63</t>
  </si>
  <si>
    <t>011060201</t>
  </si>
  <si>
    <t>I.E. CHIGORODO</t>
  </si>
  <si>
    <t>CALLE 94 No. 103-53 BARRIO KENEDDY</t>
  </si>
  <si>
    <t>011060202</t>
  </si>
  <si>
    <t>I. E. MARIA AUXILIADORA</t>
  </si>
  <si>
    <t>CARRERA 111 No. 93-37</t>
  </si>
  <si>
    <t>011060301</t>
  </si>
  <si>
    <t>LICEO MUNICIPAL</t>
  </si>
  <si>
    <t>CRA 99 # 84-35 BR. EL BOSQUE</t>
  </si>
  <si>
    <t>011060302</t>
  </si>
  <si>
    <t>IE JUAN EVANGELISTA B-BRISAS DE LA CAS</t>
  </si>
  <si>
    <t>CARRERA 94 CALLE 84</t>
  </si>
  <si>
    <t>011060401</t>
  </si>
  <si>
    <t>ESC. SIMON BOLIVAR</t>
  </si>
  <si>
    <t>KR 99 # 97-12 BR. CASA BLANCA</t>
  </si>
  <si>
    <t>011060402</t>
  </si>
  <si>
    <t>INS. EDUC. BRISAS DEL RIO</t>
  </si>
  <si>
    <t>CALLE 95 F NO. 92-13</t>
  </si>
  <si>
    <t>011060403</t>
  </si>
  <si>
    <t>COLEGIO DIOCESANO LAURA MONTOYA</t>
  </si>
  <si>
    <t>Calle 83A 90 05</t>
  </si>
  <si>
    <t>011069905</t>
  </si>
  <si>
    <t>CASETA COMUNAL BARRANQUILLITA</t>
  </si>
  <si>
    <t>CORREGIMIENTO BARRANQUILLITA</t>
  </si>
  <si>
    <t>109</t>
  </si>
  <si>
    <t>011090001</t>
  </si>
  <si>
    <t>DABEIBA</t>
  </si>
  <si>
    <t>COLISEO MUNICIPAL DESTREZAS DABEIBANAS</t>
  </si>
  <si>
    <t>CLL 10 CRA 9</t>
  </si>
  <si>
    <t>011090002</t>
  </si>
  <si>
    <t>ESC JUAN HENRIQUE WHITE</t>
  </si>
  <si>
    <t>CLL VELEZ No 11-09</t>
  </si>
  <si>
    <t>011099901</t>
  </si>
  <si>
    <t>CASETA COMUNAL CAMPARRUSIA</t>
  </si>
  <si>
    <t>CORREGIMIENTO CAMPARRUSIA</t>
  </si>
  <si>
    <t>011099902</t>
  </si>
  <si>
    <t>SD LLANO GRANDE I.E. MADRE LAURA MONTOYA</t>
  </si>
  <si>
    <t>CORREGIMIENTO LLANO GRANDE LA NUEVA HABANA</t>
  </si>
  <si>
    <t>011099903</t>
  </si>
  <si>
    <t>SD VALLESI I.E. MADRE LAURA MONTOYA</t>
  </si>
  <si>
    <t>VEREDA VALLESI</t>
  </si>
  <si>
    <t>011099904</t>
  </si>
  <si>
    <t>C.E.R. JOSEFA ROMERO</t>
  </si>
  <si>
    <t>CORREGIMIENTO LAS CRUCES</t>
  </si>
  <si>
    <t>011099905</t>
  </si>
  <si>
    <t>SEDE BOTON - I.E. JUAN H. WHITE</t>
  </si>
  <si>
    <t>VEREDA EL BOTON</t>
  </si>
  <si>
    <t>011099909</t>
  </si>
  <si>
    <t>I.E.R. URAMA SEDE PRIMARIA</t>
  </si>
  <si>
    <t>CORREGIMIENTO SAN JOSE DE URAMA</t>
  </si>
  <si>
    <t>011099910</t>
  </si>
  <si>
    <t>CASETA COMUNAL LA BALSITA</t>
  </si>
  <si>
    <t>011099970</t>
  </si>
  <si>
    <t>SD TAPARALES IER INDIGENISTA LLANO GORDO</t>
  </si>
  <si>
    <t>VEREDA SANTA TERESA</t>
  </si>
  <si>
    <t>112</t>
  </si>
  <si>
    <t>011120000</t>
  </si>
  <si>
    <t>DON MATIAS</t>
  </si>
  <si>
    <t>I.E DONMATIAS SEDE LUIS LOPEZ DE MESA</t>
  </si>
  <si>
    <t>CRA 31 No 31-07</t>
  </si>
  <si>
    <t>011129901</t>
  </si>
  <si>
    <t>COL. ANTONIO JOSE CADAVID CHAV</t>
  </si>
  <si>
    <t>CORREGIMIENTO BELLAVISTA</t>
  </si>
  <si>
    <t>011129905</t>
  </si>
  <si>
    <t>C.E.R. RIOGRANDE</t>
  </si>
  <si>
    <t>VEREDA RIOGRANDE</t>
  </si>
  <si>
    <t>115</t>
  </si>
  <si>
    <t>011150000</t>
  </si>
  <si>
    <t>EBEJICO</t>
  </si>
  <si>
    <t>I.E.U. SAN JOSE</t>
  </si>
  <si>
    <t>CLL 19 # 14-22 AV. LA REPUBLICA</t>
  </si>
  <si>
    <t>011159905</t>
  </si>
  <si>
    <t>I. E. BOYACA</t>
  </si>
  <si>
    <t>01CORREGIMIENTO BRASIL</t>
  </si>
  <si>
    <t>CORREGIMIENTO BRASIL</t>
  </si>
  <si>
    <t>011159906</t>
  </si>
  <si>
    <t>I. E. R. SAN PIO X</t>
  </si>
  <si>
    <t>05CORREGIMIENTO EL ZARZAL</t>
  </si>
  <si>
    <t>CORREGIMIENTO EL ZARZAL</t>
  </si>
  <si>
    <t>011159907</t>
  </si>
  <si>
    <t>ESC LA ARGENTINA</t>
  </si>
  <si>
    <t>02CORREGIMIENTO GUAYABAL</t>
  </si>
  <si>
    <t>CORREGIMIENTO GUAYABAL</t>
  </si>
  <si>
    <t>011159909</t>
  </si>
  <si>
    <t>I. E. LA CLARA</t>
  </si>
  <si>
    <t>03CORREGIMIENTO LA CLARA</t>
  </si>
  <si>
    <t>CORREGIMIENTO LA CLARA</t>
  </si>
  <si>
    <t>011159925</t>
  </si>
  <si>
    <t>I.E.R PRESBITERO GABRIEL YEPES YEPES</t>
  </si>
  <si>
    <t>04CORREGIMIENTO SEVILLA</t>
  </si>
  <si>
    <t>CORREGIMIENTO SEVILLA</t>
  </si>
  <si>
    <t>117</t>
  </si>
  <si>
    <t>011170101</t>
  </si>
  <si>
    <t>EL BAGRE</t>
  </si>
  <si>
    <t>CTRO DE FORM. MINERO AMB. SD ROLDAN BL1</t>
  </si>
  <si>
    <t>CLL 43 CRA 47</t>
  </si>
  <si>
    <t>011170102</t>
  </si>
  <si>
    <t>COLEGIO LA ESMERALDA</t>
  </si>
  <si>
    <t>CR. 38 No. 69 B -75</t>
  </si>
  <si>
    <t>011170201</t>
  </si>
  <si>
    <t>ESCUELA PORTUGAL</t>
  </si>
  <si>
    <t>CR 20 # 32-46, BR PORTUGAL</t>
  </si>
  <si>
    <t>011170202</t>
  </si>
  <si>
    <t>COLEGIO 20 DE JULIO</t>
  </si>
  <si>
    <t>CL. 38 # 38-14, BR VEINTE DE J</t>
  </si>
  <si>
    <t>011179801</t>
  </si>
  <si>
    <t>CR.50 # 43-53, BR BIJAO</t>
  </si>
  <si>
    <t>011179960</t>
  </si>
  <si>
    <t>ESCUELA RURAL PUERTO CLAVER</t>
  </si>
  <si>
    <t>CORREGIMIENTO PUERTO CLAVER</t>
  </si>
  <si>
    <t>65</t>
  </si>
  <si>
    <t>011179965</t>
  </si>
  <si>
    <t>COLEGIO RURAL PUERTO LOPEZ</t>
  </si>
  <si>
    <t>CORREGIMIENTO PUERTO LOPEZ</t>
  </si>
  <si>
    <t>118</t>
  </si>
  <si>
    <t>011180000</t>
  </si>
  <si>
    <t>ENTRERRIOS</t>
  </si>
  <si>
    <t>I.E. ENTRERRIOS</t>
  </si>
  <si>
    <t>CRA 14 No. 10-17 SECTOR LA PEDRERA</t>
  </si>
  <si>
    <t>121</t>
  </si>
  <si>
    <t>011210101</t>
  </si>
  <si>
    <t>ENVIGADO</t>
  </si>
  <si>
    <t>COL LA SALLE DE ENVIGADO</t>
  </si>
  <si>
    <t>CLL 24 SUR NO 42B - 1</t>
  </si>
  <si>
    <t>011210102</t>
  </si>
  <si>
    <t>UNIVERSIDAD EIA.  SEDE ZUÑIGA</t>
  </si>
  <si>
    <t>CALLE 25 SUR No 42 - 73</t>
  </si>
  <si>
    <t>011210103</t>
  </si>
  <si>
    <t>COLEGIO BENEDITINO DE SANTA MARIA</t>
  </si>
  <si>
    <t>CALLE 24 SUR No 39-36</t>
  </si>
  <si>
    <t>011210201</t>
  </si>
  <si>
    <t>COL UNID EDUC SAN MARCOS</t>
  </si>
  <si>
    <t>CLL 31A SUR NO 43A 92</t>
  </si>
  <si>
    <t>011210202</t>
  </si>
  <si>
    <t>CTRO DE ENCUENTRO CIUDADANO SAN MARCOS</t>
  </si>
  <si>
    <t>CRA 45 No 32B SUR-16</t>
  </si>
  <si>
    <t>011210203</t>
  </si>
  <si>
    <t>COLEGIO COLOMBO BRITANICO</t>
  </si>
  <si>
    <t>TRANSVERSAL 29 SUR DIAGONAL 32 B 97</t>
  </si>
  <si>
    <t>011210301</t>
  </si>
  <si>
    <t>IE MARCELIANO VELEZ</t>
  </si>
  <si>
    <t>CRA 43 No 33B SUR -43</t>
  </si>
  <si>
    <t>011210302</t>
  </si>
  <si>
    <t>LICEO FRANCISCO RESTREPO MOLINA</t>
  </si>
  <si>
    <t>CRA 41 No 35 SUR-70</t>
  </si>
  <si>
    <t>011210303</t>
  </si>
  <si>
    <t>I.E JOSE MIGUEL DE LA CALLE</t>
  </si>
  <si>
    <t>TRANSVERSAL 34 B SUR No 31E - 66</t>
  </si>
  <si>
    <t>011210401</t>
  </si>
  <si>
    <t>CENTRO GERONTOLOGICO ATARDESER</t>
  </si>
  <si>
    <t>TRANSVERSAL 34 A SUR No 33 A- 50</t>
  </si>
  <si>
    <t>011210402</t>
  </si>
  <si>
    <t>I.E NORMAL SUPERIOR DE ENVIGADO</t>
  </si>
  <si>
    <t>CALLE 37 SUR No 33 - 14</t>
  </si>
  <si>
    <t>011210403</t>
  </si>
  <si>
    <t>ESCUELA PIO XII</t>
  </si>
  <si>
    <t>CRA 31 No 38 SUR-51</t>
  </si>
  <si>
    <t>011210501</t>
  </si>
  <si>
    <t>IE DARIO DE BEDOUT</t>
  </si>
  <si>
    <t>DIAG. 29 No 35D SUR -10</t>
  </si>
  <si>
    <t>011210502</t>
  </si>
  <si>
    <t>IE MARIA PAUSSEPIN</t>
  </si>
  <si>
    <t>CLL 34DD SUR No 28-24</t>
  </si>
  <si>
    <t>011210503</t>
  </si>
  <si>
    <t>COL CUMBRES</t>
  </si>
  <si>
    <t>CRA 27B No 27D SUR-86</t>
  </si>
  <si>
    <t>011210504</t>
  </si>
  <si>
    <t>COLEGIO FRANCISCANO PALERMO DE SAN JOSE</t>
  </si>
  <si>
    <t>CALLE 36 D SUR No 16 86  Km 3 LOMA DEL ESCOBERO</t>
  </si>
  <si>
    <t>011210601</t>
  </si>
  <si>
    <t>IE EL SALADO</t>
  </si>
  <si>
    <t>CRA 25 No 39D SUR-30</t>
  </si>
  <si>
    <t>011210602</t>
  </si>
  <si>
    <t>CENTRO DE ENCUENTRO CIUDADANO ARENALES</t>
  </si>
  <si>
    <t>PLACA POLIDEPORTIVA ARENALES-VALLANO</t>
  </si>
  <si>
    <t>011210603</t>
  </si>
  <si>
    <t>INST UNIVERSITARIA ENVIGADO</t>
  </si>
  <si>
    <t>CRA 27B No 39A SUR-57</t>
  </si>
  <si>
    <t>011210604</t>
  </si>
  <si>
    <t>IE COMERCIAL DE ENVIGADO</t>
  </si>
  <si>
    <t>CLL 41 SUR No 24C-71</t>
  </si>
  <si>
    <t>011210701</t>
  </si>
  <si>
    <t>SECRETARIA DE OBRAS PUBLICAS DE ENVIGADO</t>
  </si>
  <si>
    <t>CRA 40 No 39 SUR - 59</t>
  </si>
  <si>
    <t>011210702</t>
  </si>
  <si>
    <t>CTRO DE DESAR. INFANTIL CDI EL DORADO</t>
  </si>
  <si>
    <t>CALLE 40 B SUR No 37 - 50 parque el dorado</t>
  </si>
  <si>
    <t>011210703</t>
  </si>
  <si>
    <t>CANCHA LA MERCED</t>
  </si>
  <si>
    <t>CALLE 40 E SUR No 40 -30</t>
  </si>
  <si>
    <t>011210801</t>
  </si>
  <si>
    <t>SD JHON F KENNEDY I.E LA PAZ</t>
  </si>
  <si>
    <t>CALLE 40 H SUR NO 41 -61</t>
  </si>
  <si>
    <t>011210802</t>
  </si>
  <si>
    <t>IE LETICIA ARANGO DE AVENDAÑO</t>
  </si>
  <si>
    <t>CLL 45 B SUR No 42C-09</t>
  </si>
  <si>
    <t>011210803</t>
  </si>
  <si>
    <t>SD PRINCIPAL I.E. LA PAZ</t>
  </si>
  <si>
    <t>CLL 46SUR No 42-16</t>
  </si>
  <si>
    <t>011210901</t>
  </si>
  <si>
    <t>COLEGIO GIMNASIO INTEGRAL SANTA ANA</t>
  </si>
  <si>
    <t>CARRERA 38 No 45 A SUR  102</t>
  </si>
  <si>
    <t>011210902</t>
  </si>
  <si>
    <t>URB. MULTIFAMILIAR  SEÑORIAL</t>
  </si>
  <si>
    <t>CLL 48E SUR No 42C-54</t>
  </si>
  <si>
    <t>011210903</t>
  </si>
  <si>
    <t>I.E SAN VICENTE ALTO DE LAS FLORES</t>
  </si>
  <si>
    <t>CALLE 53 SUR No 39 -62.</t>
  </si>
  <si>
    <t>011210904</t>
  </si>
  <si>
    <t>POLIDEPORTIVO SUR DE ENVIGADO</t>
  </si>
  <si>
    <t>CRA 48 No 46SUR-150</t>
  </si>
  <si>
    <t>011211001</t>
  </si>
  <si>
    <t>IE ALEJANDRO VELEZ BARRIENTOS SD ALCALA</t>
  </si>
  <si>
    <t>CALLE 39 SUR No 45 C-09</t>
  </si>
  <si>
    <t>011211002</t>
  </si>
  <si>
    <t>I.E JOSE MANUEL RESTREPO VELEZ (JOMAR)</t>
  </si>
  <si>
    <t>CL 38 SUR NO 45A 87</t>
  </si>
  <si>
    <t>011211003</t>
  </si>
  <si>
    <t>TECNOLOGICO DE ARTES DEBORA ARANGO</t>
  </si>
  <si>
    <t>CALLE 38 SUR No 44 - 120</t>
  </si>
  <si>
    <t>011211004</t>
  </si>
  <si>
    <t>IE MANUEL URIBE ANGEL (MUA)</t>
  </si>
  <si>
    <t>CRA 44 No 38SUR-15</t>
  </si>
  <si>
    <t>011211005</t>
  </si>
  <si>
    <t>COLEGIO DE LA PRESENTACION DE ENVIGADO</t>
  </si>
  <si>
    <t>Calle 37 sur No 43 A  67</t>
  </si>
  <si>
    <t>011219801</t>
  </si>
  <si>
    <t>CARCEL MUNICIPAL DE ENVIGADO</t>
  </si>
  <si>
    <t>CRA 43 NO 38 SUR 35</t>
  </si>
  <si>
    <t>011219901</t>
  </si>
  <si>
    <t>LAS PALMAS CENTRO DE SALUD</t>
  </si>
  <si>
    <t>CENTRO DE SALUD VEREDA LAS PALMAS</t>
  </si>
  <si>
    <t>011219902</t>
  </si>
  <si>
    <t>PANTANILLO IE MARTIN EDUARDO RIOS LLANOS</t>
  </si>
  <si>
    <t>CRA  2 No 20 SUR - 195 VEREDA PANTANILLO</t>
  </si>
  <si>
    <t>124</t>
  </si>
  <si>
    <t>011240001</t>
  </si>
  <si>
    <t>FREDONIA</t>
  </si>
  <si>
    <t>ESC NORMAL SUPERIOR MARIANO OSPINA SEC P</t>
  </si>
  <si>
    <t>CALLE 51 # 49 - 24</t>
  </si>
  <si>
    <t>011240002</t>
  </si>
  <si>
    <t>ESCUELA MARCO FIDEL SUAREZ</t>
  </si>
  <si>
    <t>CARRERA 51 # 47 - 38</t>
  </si>
  <si>
    <t>011249801</t>
  </si>
  <si>
    <t>KR 50 # 47 - 32</t>
  </si>
  <si>
    <t>011249901</t>
  </si>
  <si>
    <t>LOCAL ANTIGUO PUESTO DE SALUD</t>
  </si>
  <si>
    <t>CORREGIMIENTO MINAS</t>
  </si>
  <si>
    <t>011249902</t>
  </si>
  <si>
    <t>IE MINAS SECC LA GARRUCHA</t>
  </si>
  <si>
    <t>VDA GARRUCHA</t>
  </si>
  <si>
    <t>011249903</t>
  </si>
  <si>
    <t>I.E. LOS PALOMOS</t>
  </si>
  <si>
    <t>CORREGIMIENTO LOS PALOMOS</t>
  </si>
  <si>
    <t>011249904</t>
  </si>
  <si>
    <t>I.E. LLANO GRANDE</t>
  </si>
  <si>
    <t>CORREGIMIENTO MARSELLA</t>
  </si>
  <si>
    <t>011249905</t>
  </si>
  <si>
    <t>I.E. LLANO GRANDE ALFONSO PALACIO</t>
  </si>
  <si>
    <t>CORREGIMENTO PUENTE IGLESIAS</t>
  </si>
  <si>
    <t>011249920</t>
  </si>
  <si>
    <t>I.E. EDELMIRA ALVAREZ</t>
  </si>
  <si>
    <t>VEREDA EL ZANCUDO</t>
  </si>
  <si>
    <t>011249970</t>
  </si>
  <si>
    <t>I.E. PIEDRA VERDE</t>
  </si>
  <si>
    <t>VEREDA PIEDRA VERDE</t>
  </si>
  <si>
    <t>127</t>
  </si>
  <si>
    <t>011270001</t>
  </si>
  <si>
    <t>FRONTINO</t>
  </si>
  <si>
    <t>UNIDAD DEPORTIVA LA MANDARINA</t>
  </si>
  <si>
    <t>CALLE 21 N°38-22</t>
  </si>
  <si>
    <t>011270002</t>
  </si>
  <si>
    <t>I.E. AGROPECUARIA PEDRO ANTONIO ELEJALDE</t>
  </si>
  <si>
    <t>CRA 36 N°26-27</t>
  </si>
  <si>
    <t>011279901</t>
  </si>
  <si>
    <t>C.E.R. CARAUTA I.E.R. NOBOGACITA</t>
  </si>
  <si>
    <t>CORREGIMIENTO CARAUTA</t>
  </si>
  <si>
    <t>011279903</t>
  </si>
  <si>
    <t>CASETA COMUNAL CHONTADURO</t>
  </si>
  <si>
    <t>CORREGIMIENTO CHONTADURO</t>
  </si>
  <si>
    <t>011279905</t>
  </si>
  <si>
    <t>C.E.R EL CERRO IE MANUEL ANTONIO TORO</t>
  </si>
  <si>
    <t>CORREGIMIENTO EL CERRO</t>
  </si>
  <si>
    <t>011279907</t>
  </si>
  <si>
    <t>C.E.R. EL MADERO</t>
  </si>
  <si>
    <t>CORREGIMIENTO EL MADERO</t>
  </si>
  <si>
    <t>011279909</t>
  </si>
  <si>
    <t>C.E.R. FUEMIA I.E. MANUEL ANTONIO TORO</t>
  </si>
  <si>
    <t>CORREGIMIENTO FUEMIA</t>
  </si>
  <si>
    <t>011279910</t>
  </si>
  <si>
    <t>C.E.R.ALTOS DE MURRI I.E.R.LA BLANQUITA</t>
  </si>
  <si>
    <t>VEREDA ALTOS DE MURRI</t>
  </si>
  <si>
    <t>011279913</t>
  </si>
  <si>
    <t>COLISEO LA BLANQUITA</t>
  </si>
  <si>
    <t>VDA MURRI</t>
  </si>
  <si>
    <t>011279914</t>
  </si>
  <si>
    <t>C.E.R. SINCERIN I.E.R. NOBOGACITA</t>
  </si>
  <si>
    <t>CORREGIMIENTO MUSINGA</t>
  </si>
  <si>
    <t>011279917</t>
  </si>
  <si>
    <t>C.E.R.PONTON E.N.S MIGUEL ANGEL ALVAREZ</t>
  </si>
  <si>
    <t>CORREGIMIENTO PONTON</t>
  </si>
  <si>
    <t>011279919</t>
  </si>
  <si>
    <t>C.E.R. NOBOGA I.E. LAS MERCEDES</t>
  </si>
  <si>
    <t>CORREGIMIENTO NOBOGA</t>
  </si>
  <si>
    <t>011279921</t>
  </si>
  <si>
    <t>I.E. GABRIELA WHITE DE VELEZ</t>
  </si>
  <si>
    <t>CORREGIMIENTO NUTIBARA</t>
  </si>
  <si>
    <t>011279955</t>
  </si>
  <si>
    <t>C.E.R. PANTANOS I.E.R. LA BLANQUITA</t>
  </si>
  <si>
    <t>CORREGIMIENTO PANTANOS</t>
  </si>
  <si>
    <t>011279958</t>
  </si>
  <si>
    <t>C.E.R.EL SALADO E.N.S.MIGUEL A. ALVAREZ</t>
  </si>
  <si>
    <t>130</t>
  </si>
  <si>
    <t>011300000</t>
  </si>
  <si>
    <t>GIRALDO</t>
  </si>
  <si>
    <t>COLISEO GUILLERMO GAVIRIA</t>
  </si>
  <si>
    <t>CLL 11 No 10-04</t>
  </si>
  <si>
    <t>011309907</t>
  </si>
  <si>
    <t>ESCUELA MANGLAR</t>
  </si>
  <si>
    <t>CORREGIMIENTO DE MANGLAR</t>
  </si>
  <si>
    <t>011309930</t>
  </si>
  <si>
    <t>ESCUELA PINGURO</t>
  </si>
  <si>
    <t>CORREGIMIENTO PINGURO</t>
  </si>
  <si>
    <t>133</t>
  </si>
  <si>
    <t>011330101</t>
  </si>
  <si>
    <t>GIRARDOTA</t>
  </si>
  <si>
    <t>NTRA. SRA. DE LA PRESENTACION</t>
  </si>
  <si>
    <t>CL 7 #18 92</t>
  </si>
  <si>
    <t>011330102</t>
  </si>
  <si>
    <t>COLEGIO NUESTRA SEÑORA DEL ROSARIO</t>
  </si>
  <si>
    <t>CRA 14 No 08 - 5</t>
  </si>
  <si>
    <t>011330201</t>
  </si>
  <si>
    <t>CRA 17 # 11 -51</t>
  </si>
  <si>
    <t>011330202</t>
  </si>
  <si>
    <t>COLEGIO JUAN BERNARDONE</t>
  </si>
  <si>
    <t>CRA 14 No 7-49</t>
  </si>
  <si>
    <t>011330203</t>
  </si>
  <si>
    <t>I.E. EMILIANO GARCIA</t>
  </si>
  <si>
    <t>CARRERA 16F No 9-63</t>
  </si>
  <si>
    <t>011330204</t>
  </si>
  <si>
    <t>LICEO  MANUEL  JOSE  SIERRA</t>
  </si>
  <si>
    <t>CARRERA 10 A NRO 10 D 12  SANTA ANA</t>
  </si>
  <si>
    <t>011339910</t>
  </si>
  <si>
    <t>I.E.R. SAN DIEGO</t>
  </si>
  <si>
    <t>VEREDA CABILDO</t>
  </si>
  <si>
    <t>011339920</t>
  </si>
  <si>
    <t>ESCUELA MANGA ARRIBA</t>
  </si>
  <si>
    <t>ESCUELA MANGA ARRIBA VEREDA MANGA ARRIBA</t>
  </si>
  <si>
    <t>011339930</t>
  </si>
  <si>
    <t>I.E. NUESTRA SEÑORA DEL CARMEN</t>
  </si>
  <si>
    <t>I.E. NUESTRA SEÑORA DEL CARMEN VEREDA ENCENILLOS</t>
  </si>
  <si>
    <t>011339980</t>
  </si>
  <si>
    <t>PARROQUIA LA SAGRADA FAMILIA</t>
  </si>
  <si>
    <t>VEREDA SAN ANDRES</t>
  </si>
  <si>
    <t>136</t>
  </si>
  <si>
    <t>011360000</t>
  </si>
  <si>
    <t>GOMEZ PLATA</t>
  </si>
  <si>
    <t>I.E. GOMEZ PLATA BLOQUE 1</t>
  </si>
  <si>
    <t>CALLE 48 N 51 - 25</t>
  </si>
  <si>
    <t>011369901</t>
  </si>
  <si>
    <t>I. E.R. EL SALTO</t>
  </si>
  <si>
    <t>CORREGIMIENTO EL SALTO</t>
  </si>
  <si>
    <t>011369905</t>
  </si>
  <si>
    <t>CENTRO DE SALUD SAN MATIAS</t>
  </si>
  <si>
    <t>CORREGIMIENTO SAN MATIAS</t>
  </si>
  <si>
    <t>011369920</t>
  </si>
  <si>
    <t>C.E.R. LA ESTRELLA</t>
  </si>
  <si>
    <t>CORREGIMIENTO LA ESTRELLA</t>
  </si>
  <si>
    <t>139</t>
  </si>
  <si>
    <t>011390000</t>
  </si>
  <si>
    <t>GRANADA</t>
  </si>
  <si>
    <t>CLL 20 No 25 - 23</t>
  </si>
  <si>
    <t>011399901</t>
  </si>
  <si>
    <t>SD SANTA ANA  I.E. JORGE ALBERTO GOMEZ</t>
  </si>
  <si>
    <t>01CORREGIMIENTO SANTA ANA</t>
  </si>
  <si>
    <t>CORREGIMIENTO SANTA ANA</t>
  </si>
  <si>
    <t>011399940</t>
  </si>
  <si>
    <t>SD JESUS MARIA  I.E. JORGE ALBERTO GOMEZ</t>
  </si>
  <si>
    <t>CENTRO POBLADO VEREDA LOS MEDIOS</t>
  </si>
  <si>
    <t>140</t>
  </si>
  <si>
    <t>011400000</t>
  </si>
  <si>
    <t>GUADALUPE</t>
  </si>
  <si>
    <t>COLISEO MUNICIPAL GUADALUPE</t>
  </si>
  <si>
    <t>CRA 18 # 49-2</t>
  </si>
  <si>
    <t>45</t>
  </si>
  <si>
    <t>011409945</t>
  </si>
  <si>
    <t>C.E.R. LUIS JARAMILLO HINCAPIE</t>
  </si>
  <si>
    <t>VEREDA EL MACHETE</t>
  </si>
  <si>
    <t>011409975</t>
  </si>
  <si>
    <t>CER ALBERTO BETANCUR</t>
  </si>
  <si>
    <t>VEREDA MALABRIGO</t>
  </si>
  <si>
    <t>011409985</t>
  </si>
  <si>
    <t>C.E.R. SAN JUAN ABAJO</t>
  </si>
  <si>
    <t>VEREDA SAN JUAN</t>
  </si>
  <si>
    <t>142</t>
  </si>
  <si>
    <t>011420101</t>
  </si>
  <si>
    <t>GUARNE</t>
  </si>
  <si>
    <t>I.E. SANTO TOMAS</t>
  </si>
  <si>
    <t>CRA 50 No 52-99</t>
  </si>
  <si>
    <t>011420102</t>
  </si>
  <si>
    <t>COLISEO SANTO TOMAS</t>
  </si>
  <si>
    <t>CRA 50 No 51-176-190</t>
  </si>
  <si>
    <t>011420103</t>
  </si>
  <si>
    <t>I.E. EL SANGO</t>
  </si>
  <si>
    <t>VEREDA EL SANGO</t>
  </si>
  <si>
    <t>011420104</t>
  </si>
  <si>
    <t>INDER POLIGONO 25</t>
  </si>
  <si>
    <t>CRA 53 N 46A 368</t>
  </si>
  <si>
    <t>011420105</t>
  </si>
  <si>
    <t>CDI-CARRUSEL DE LOS SUEÑOS 1</t>
  </si>
  <si>
    <t>CALLE 56 No. 52B-50</t>
  </si>
  <si>
    <t>011420201</t>
  </si>
  <si>
    <t>I.E. LA INMACULADA CONCEPCION</t>
  </si>
  <si>
    <t>CRA 50 No. 51-92</t>
  </si>
  <si>
    <t>011420202</t>
  </si>
  <si>
    <t>COLEGIO SAN ANTONIO</t>
  </si>
  <si>
    <t>CRA 50 No 35D - 43 SAN ANTONIO</t>
  </si>
  <si>
    <t>011420203</t>
  </si>
  <si>
    <t>I.E. CHAPARRAL SEDE CENTRAL</t>
  </si>
  <si>
    <t>VEREDA CHAPARRAL</t>
  </si>
  <si>
    <t>011429915</t>
  </si>
  <si>
    <t>E.R. MANUEL JOSE SIERRA</t>
  </si>
  <si>
    <t>VEREDA ALTO DE LA VIRGEN</t>
  </si>
  <si>
    <t>011429920</t>
  </si>
  <si>
    <t>C.E. SAN IGNACIO</t>
  </si>
  <si>
    <t>VEREDA SAN IGNACIO</t>
  </si>
  <si>
    <t>011429940</t>
  </si>
  <si>
    <t>J.A.C. TOLDAS</t>
  </si>
  <si>
    <t>VEREDA TOLDAS</t>
  </si>
  <si>
    <t>011429945</t>
  </si>
  <si>
    <t>VEREDA PIEDRAS BLANCAS</t>
  </si>
  <si>
    <t>011429980</t>
  </si>
  <si>
    <t>I.E. EZEQUIEL SIERRA</t>
  </si>
  <si>
    <t>VEREDA YOLOMBAL</t>
  </si>
  <si>
    <t>011429990</t>
  </si>
  <si>
    <t>I.E.R ESCUELA SAN JOSE</t>
  </si>
  <si>
    <t>VEREDA SAN JOSE</t>
  </si>
  <si>
    <t>145</t>
  </si>
  <si>
    <t>011450000</t>
  </si>
  <si>
    <t>GUATAPE</t>
  </si>
  <si>
    <t>COLISEO MUNICIPAL DE GUATAPÉ</t>
  </si>
  <si>
    <t>CRA 26 N° 30-04</t>
  </si>
  <si>
    <t>148</t>
  </si>
  <si>
    <t>011480000</t>
  </si>
  <si>
    <t>HELICONIA</t>
  </si>
  <si>
    <t>I.E SAN RAFAEL</t>
  </si>
  <si>
    <t>CARRERA 19 N 21 CABECERA MUNICIPAL</t>
  </si>
  <si>
    <t>011489901</t>
  </si>
  <si>
    <t>I.E. ALTO DEL CORRAL</t>
  </si>
  <si>
    <t>CORREGIMIENTO ALTO DEL CORRAL</t>
  </si>
  <si>
    <t>011489904</t>
  </si>
  <si>
    <t>C.E.R LA PAVA</t>
  </si>
  <si>
    <t>VEREDA LA PAVA</t>
  </si>
  <si>
    <t>011489905</t>
  </si>
  <si>
    <t>I.E HECTOR HIGINIO BEDOYA VARGAS</t>
  </si>
  <si>
    <t>CORREGIMIENTO DE PUEBLITO</t>
  </si>
  <si>
    <t>011489913</t>
  </si>
  <si>
    <t>SALON COMUNAL LLANO DE SAN JOSE</t>
  </si>
  <si>
    <t>CORREGIMIENTO LLANO DE SAN JOSE</t>
  </si>
  <si>
    <t>150</t>
  </si>
  <si>
    <t>011500000</t>
  </si>
  <si>
    <t>HISPANIA</t>
  </si>
  <si>
    <t>I.E. AURA MARIA VALENCIA</t>
  </si>
  <si>
    <t>CALLE 49 # 52-51</t>
  </si>
  <si>
    <t>011509925</t>
  </si>
  <si>
    <t>C.E.R. EL LLANETE</t>
  </si>
  <si>
    <t>VEREDA EL LLANETE</t>
  </si>
  <si>
    <t>151</t>
  </si>
  <si>
    <t>011510101</t>
  </si>
  <si>
    <t>ITAGUI</t>
  </si>
  <si>
    <t>I.E. DIEGO ECHAVARRIA MISAS</t>
  </si>
  <si>
    <t>01COMUNA 1</t>
  </si>
  <si>
    <t>KR 48 # 48 - 48</t>
  </si>
  <si>
    <t>011510102</t>
  </si>
  <si>
    <t>I.E. JUAN N. CADAVID</t>
  </si>
  <si>
    <t>KR 48 # 48 - 88</t>
  </si>
  <si>
    <t>011510103</t>
  </si>
  <si>
    <t>COLEGIO EL ROSARIO</t>
  </si>
  <si>
    <t>CLL 52 # 48 -12</t>
  </si>
  <si>
    <t>011510104</t>
  </si>
  <si>
    <t>I.E. MARIA JESUS MEJIA SEDE BACHILLERATO</t>
  </si>
  <si>
    <t>CRA 47 # 51-44</t>
  </si>
  <si>
    <t>011510201</t>
  </si>
  <si>
    <t>I.E. ANTONIO JOSE DE SUCRE</t>
  </si>
  <si>
    <t>CLL 37 # 42 - 10</t>
  </si>
  <si>
    <t>011510202</t>
  </si>
  <si>
    <t>I.E. AVELINO SALDARRIAGA GAVIRIA</t>
  </si>
  <si>
    <t>CLL 39 No 49-77</t>
  </si>
  <si>
    <t>011510203</t>
  </si>
  <si>
    <t>I.E. SAN JOSE</t>
  </si>
  <si>
    <t>CRA 50A # 37B-60</t>
  </si>
  <si>
    <t>011510301</t>
  </si>
  <si>
    <t>I.E. ISOLDA ECHAVARRIA</t>
  </si>
  <si>
    <t>02COMUNA 2</t>
  </si>
  <si>
    <t>CLL 34A # 57 - 60</t>
  </si>
  <si>
    <t>011510302</t>
  </si>
  <si>
    <t>I.E. JOHN F. KENNEDY</t>
  </si>
  <si>
    <t>CLL 31 # 50C - 30</t>
  </si>
  <si>
    <t>011510303</t>
  </si>
  <si>
    <t>I.E. FELIPE DE RESTREPO</t>
  </si>
  <si>
    <t>CLL 30 # 49 - 13</t>
  </si>
  <si>
    <t>011510304</t>
  </si>
  <si>
    <t>CASA DE LA MUJER</t>
  </si>
  <si>
    <t>CRA 52D # 75 AA -221</t>
  </si>
  <si>
    <t>011510305</t>
  </si>
  <si>
    <t>SEDE JUNTA DE ACCION COMUNAL LA FINQUITA</t>
  </si>
  <si>
    <t>CRA 56A # 28A-35</t>
  </si>
  <si>
    <t>011510401</t>
  </si>
  <si>
    <t>IE CONCEJO MUNICIPAL-SEDE SAN FRANCISCO</t>
  </si>
  <si>
    <t>03COMUNA 3</t>
  </si>
  <si>
    <t>KR 68 # 26 -24</t>
  </si>
  <si>
    <t>011510402</t>
  </si>
  <si>
    <t>SD PRINCIPAL I.E. ESTEBAN OCHOA</t>
  </si>
  <si>
    <t>KR 68 # 36 - 75</t>
  </si>
  <si>
    <t>011510403</t>
  </si>
  <si>
    <t>SD 2 I.E. ESTEBAN OCHOA</t>
  </si>
  <si>
    <t>CRA 67 # 28-108</t>
  </si>
  <si>
    <t>011510404</t>
  </si>
  <si>
    <t>I.E. CONCEJO MUNICIPAL - SEDE BARILOCHE</t>
  </si>
  <si>
    <t>CRA 64 # 25 - 01</t>
  </si>
  <si>
    <t>011510405</t>
  </si>
  <si>
    <t>I.E. LUIS CARLOS GALAN</t>
  </si>
  <si>
    <t>CLL 39 No 64-61 VILLALIA</t>
  </si>
  <si>
    <t>011510501</t>
  </si>
  <si>
    <t>I.E. SIMON BOLIVAR</t>
  </si>
  <si>
    <t>04COMUNA 4</t>
  </si>
  <si>
    <t>CLL 65 # 46A - 95</t>
  </si>
  <si>
    <t>011510502</t>
  </si>
  <si>
    <t>I.E. ENRIQUE VELEZ ESCOBAR</t>
  </si>
  <si>
    <t>KR 52C # 72 - 69</t>
  </si>
  <si>
    <t>011510503</t>
  </si>
  <si>
    <t>I.E. MARCELIANA SALDARRIAGA</t>
  </si>
  <si>
    <t>KR 52D # 71 - 23</t>
  </si>
  <si>
    <t>011510504</t>
  </si>
  <si>
    <t>SD PROVIDENCIA IE ENRIQUE VELEZ ESCOBAR</t>
  </si>
  <si>
    <t>CL 77B # 52A-46</t>
  </si>
  <si>
    <t>011510601</t>
  </si>
  <si>
    <t>SD ARNULFO FLOREZ IE ENRIQUE VELEZ E.</t>
  </si>
  <si>
    <t>KR 52D # 83 - 63</t>
  </si>
  <si>
    <t>011510602</t>
  </si>
  <si>
    <t>I.E. PEDRO ESTRADA</t>
  </si>
  <si>
    <t>KR 47 # 85 - 113</t>
  </si>
  <si>
    <t>011510603</t>
  </si>
  <si>
    <t>I.E. BENEDIKTA ZUR NIEDEN</t>
  </si>
  <si>
    <t>CL 80 # 57 - 16 SECTOR LAURELES DEL SUR</t>
  </si>
  <si>
    <t>011510604</t>
  </si>
  <si>
    <t>I.E. ORESTES SINDICCE</t>
  </si>
  <si>
    <t>Cll 76 No 49-24 SANTA MARIA</t>
  </si>
  <si>
    <t>011510605</t>
  </si>
  <si>
    <t>CENTRAL MAYORISTA</t>
  </si>
  <si>
    <t>CL 85 # 48 - 01 BLOQUE SIGLO XXI</t>
  </si>
  <si>
    <t>011510701</t>
  </si>
  <si>
    <t>I.E. LOMA LINDA</t>
  </si>
  <si>
    <t>05COMUNA 5</t>
  </si>
  <si>
    <t>KR 59A # 64-10</t>
  </si>
  <si>
    <t>011510702</t>
  </si>
  <si>
    <t>IE CIUDAD ITAGÜÍ-SD MARÍA BERNAL MOLINA</t>
  </si>
  <si>
    <t>KR 57A # 63 - 171</t>
  </si>
  <si>
    <t>011510703</t>
  </si>
  <si>
    <t>I.E. MARIA JESUS MEJIA SEDE 2</t>
  </si>
  <si>
    <t>KR 52D # 61 - 25</t>
  </si>
  <si>
    <t>011510704</t>
  </si>
  <si>
    <t>I.E. CARLOS ENRIQUE CORTES</t>
  </si>
  <si>
    <t>CL 63 # 54 B - 41</t>
  </si>
  <si>
    <t>011510705</t>
  </si>
  <si>
    <t>I.E. CIUDAD ITAGÜÍ SEDE EL TABLAZO</t>
  </si>
  <si>
    <t>CRA 55 A # 61 - 21</t>
  </si>
  <si>
    <t>011510801</t>
  </si>
  <si>
    <t>I.E. EL ROSARIO</t>
  </si>
  <si>
    <t>06COMUNA 6</t>
  </si>
  <si>
    <t>CLL. 47A # 59 - 37</t>
  </si>
  <si>
    <t>011510802</t>
  </si>
  <si>
    <t>I.E. AVELINO SALDARRIAGA SEDE LA UNIÓN</t>
  </si>
  <si>
    <t>CLL 44 # 55D - 19</t>
  </si>
  <si>
    <t>011510803</t>
  </si>
  <si>
    <t>PLACA POLIDEPORTIVA LA UNIÓN</t>
  </si>
  <si>
    <t>CL 44 # 55C -19</t>
  </si>
  <si>
    <t>011510804</t>
  </si>
  <si>
    <t>SEDE JUNTA DE ACCION COMUNAL LA UNIÓN</t>
  </si>
  <si>
    <t>CL 44 # 55 B -15</t>
  </si>
  <si>
    <t>011510805</t>
  </si>
  <si>
    <t>PLACA POLIDEPORTIVA SANTA MARIA LA NUEVA</t>
  </si>
  <si>
    <t>CL 38 # 55-01</t>
  </si>
  <si>
    <t>011519001</t>
  </si>
  <si>
    <t>CRA 46 No 53 - 60</t>
  </si>
  <si>
    <t>011519002</t>
  </si>
  <si>
    <t>UNIVERSIDAD IDEAS</t>
  </si>
  <si>
    <t>KR 46 # 51-41</t>
  </si>
  <si>
    <t>011519801</t>
  </si>
  <si>
    <t>CARCEL DISTRITO NACIONAL</t>
  </si>
  <si>
    <t>Cra 70 No 23-10 Br. San Francisco</t>
  </si>
  <si>
    <t>011519802</t>
  </si>
  <si>
    <t>CARCEL YARUMITO</t>
  </si>
  <si>
    <t>CL 29 # 50 A -19</t>
  </si>
  <si>
    <t>0115199A1</t>
  </si>
  <si>
    <t>I.E LOS GOMEZ</t>
  </si>
  <si>
    <t>07CORREGIMIENTO EL MANZANILLO</t>
  </si>
  <si>
    <t>VEREDA LOS GOMEZ</t>
  </si>
  <si>
    <t>0115199B1</t>
  </si>
  <si>
    <t>I.E. MARIA JOSEFA ESCOBAR</t>
  </si>
  <si>
    <t>VEREDA EL PEDREGAL</t>
  </si>
  <si>
    <t>C1</t>
  </si>
  <si>
    <t>0115199C1</t>
  </si>
  <si>
    <t>I.E. LOS GOMEZ SEDE EL AJIZAL</t>
  </si>
  <si>
    <t>VEREDA EL AJIZAL</t>
  </si>
  <si>
    <t>154</t>
  </si>
  <si>
    <t>011540000</t>
  </si>
  <si>
    <t>ITUANGO</t>
  </si>
  <si>
    <t>I.E PEDRO NEL OSPINA</t>
  </si>
  <si>
    <t>CALLE BERRIO # 22-18</t>
  </si>
  <si>
    <t>011549801</t>
  </si>
  <si>
    <t>CARCEL ITUANGO</t>
  </si>
  <si>
    <t>CRA CORDOBA N 18 - 13</t>
  </si>
  <si>
    <t>011549905</t>
  </si>
  <si>
    <t>I.E BADILLO</t>
  </si>
  <si>
    <t>VEREDA BADILLO</t>
  </si>
  <si>
    <t>011549908</t>
  </si>
  <si>
    <t>TIENDA LA GUAMERA</t>
  </si>
  <si>
    <t>SECTOR LA GUAMERA, VIA PUERTO VALDIVIA</t>
  </si>
  <si>
    <t>011549909</t>
  </si>
  <si>
    <t>CASETA COMUNAL EL ARO</t>
  </si>
  <si>
    <t>CORREGIMIENTO EL ARO</t>
  </si>
  <si>
    <t>011549910</t>
  </si>
  <si>
    <t>C.E.R BONANZA</t>
  </si>
  <si>
    <t>VEREDA FINLANDIA</t>
  </si>
  <si>
    <t>011549911</t>
  </si>
  <si>
    <t>C.E.R EL CEDRAL</t>
  </si>
  <si>
    <t>VEREDA EL CEDRAL</t>
  </si>
  <si>
    <t>011549913</t>
  </si>
  <si>
    <t>I.E JESUS MARIA VALLE JARAMILLO</t>
  </si>
  <si>
    <t>CORREGIMIENTO LA GRANJA</t>
  </si>
  <si>
    <t>011549916</t>
  </si>
  <si>
    <t>C.E.R PATRICIO SUCERQUIA</t>
  </si>
  <si>
    <t>CENTRO POBLADO PASCUITA</t>
  </si>
  <si>
    <t>011549917</t>
  </si>
  <si>
    <t>SALON PARROQUIAL SANTA ANA</t>
  </si>
  <si>
    <t>CENTRO POBLADO SANTA ANA</t>
  </si>
  <si>
    <t>011549918</t>
  </si>
  <si>
    <t>I.E LA PEREZ</t>
  </si>
  <si>
    <t>VEREDA QUEBRADA DEL MEDIO</t>
  </si>
  <si>
    <t>011549919</t>
  </si>
  <si>
    <t>C.E.R SANTA LUCIA</t>
  </si>
  <si>
    <t>VEREDA SANTA LUCIA</t>
  </si>
  <si>
    <t>011549920</t>
  </si>
  <si>
    <t>C.E.R SAN JUANILLO</t>
  </si>
  <si>
    <t>VEREDA SAN JUANILLO</t>
  </si>
  <si>
    <t>011549921</t>
  </si>
  <si>
    <t>CASA DE LA CULTURA SANTA RITA DE ITUANGO</t>
  </si>
  <si>
    <t>01CORR SANTA RITA DE SINITAVE</t>
  </si>
  <si>
    <t>CORREGIMIENTO SANTA RITA DIAG AL PARQUE PRINCIPAL</t>
  </si>
  <si>
    <t>011549950</t>
  </si>
  <si>
    <t>ANTIGUA INSPECCION DE POLICIA LA HUNDIDA</t>
  </si>
  <si>
    <t>SECTOR LA QUIEBRA, VEREDA LA HUNDIDA</t>
  </si>
  <si>
    <t>157</t>
  </si>
  <si>
    <t>011570000</t>
  </si>
  <si>
    <t>JARDIN</t>
  </si>
  <si>
    <t>I.E. ESCUELA MOISES ROJAS</t>
  </si>
  <si>
    <t>CLL.9 SANTANDER CON CR 2 GIRALDO</t>
  </si>
  <si>
    <t>011579906</t>
  </si>
  <si>
    <t>I.E. DAVID CROZIER</t>
  </si>
  <si>
    <t>VDA. LA CASIANA</t>
  </si>
  <si>
    <t>011579908</t>
  </si>
  <si>
    <t>I.E. MARIA JOSEFA CORREA</t>
  </si>
  <si>
    <t>VEREDA LA ARBOLEDA</t>
  </si>
  <si>
    <t>160</t>
  </si>
  <si>
    <t>011600000</t>
  </si>
  <si>
    <t>JERICO</t>
  </si>
  <si>
    <t>I.E. ESCUELA MADRE LAURA</t>
  </si>
  <si>
    <t>CALLE 4 CON CRA 1 SECTOR ESTADIO</t>
  </si>
  <si>
    <t>011609801</t>
  </si>
  <si>
    <t>CARRERA 6 NO 4 29.</t>
  </si>
  <si>
    <t>011609907</t>
  </si>
  <si>
    <t>I.E.R SAN FRANCISCO DE ASIS</t>
  </si>
  <si>
    <t>CORREGIMIENTO PALOCABILDO</t>
  </si>
  <si>
    <t>163</t>
  </si>
  <si>
    <t>011630101</t>
  </si>
  <si>
    <t>LA CEJA</t>
  </si>
  <si>
    <t>ESC. MARIA JOSEFA MARULANDA</t>
  </si>
  <si>
    <t>CL 14 # 21 - 45</t>
  </si>
  <si>
    <t>011630102</t>
  </si>
  <si>
    <t>C.E.LA PAZ</t>
  </si>
  <si>
    <t>CL 19 # 17 - 49</t>
  </si>
  <si>
    <t>011630103</t>
  </si>
  <si>
    <t>PARQUE BIBLIOTECA EL PARAISO</t>
  </si>
  <si>
    <t>KR 16 No. 7D-8 BR. EL PARAISO</t>
  </si>
  <si>
    <t>011630104</t>
  </si>
  <si>
    <t>IE CONCEJO MUNICIPAL</t>
  </si>
  <si>
    <t>CALLE 9 NUMERO 23 09</t>
  </si>
  <si>
    <t>011630201</t>
  </si>
  <si>
    <t>ESC JUSTO PASTOR MEJIA</t>
  </si>
  <si>
    <t>CALLE 20 No 24-28</t>
  </si>
  <si>
    <t>011630202</t>
  </si>
  <si>
    <t>ESC. ALFONSO URIBE JARAMILLO</t>
  </si>
  <si>
    <t>KR 16 # 25 - 26</t>
  </si>
  <si>
    <t>011630203</t>
  </si>
  <si>
    <t>CENTRO DIA GERONTOLOGICO</t>
  </si>
  <si>
    <t>CRA 27 No. 21A - 25</t>
  </si>
  <si>
    <t>011630301</t>
  </si>
  <si>
    <t>IE BERNARDO URIBE LONDOÑO SD 1</t>
  </si>
  <si>
    <t>CRA 13 No 21-100</t>
  </si>
  <si>
    <t>011630302</t>
  </si>
  <si>
    <t>COLISEO DE COMBATE</t>
  </si>
  <si>
    <t>CALLE 19 13 94</t>
  </si>
  <si>
    <t>011630303</t>
  </si>
  <si>
    <t>COLISEO POLIDEPORTIVO LA CEJA</t>
  </si>
  <si>
    <t>CL 19 # 13 - 94</t>
  </si>
  <si>
    <t>011630304</t>
  </si>
  <si>
    <t>I.E.LA PAZ SEDE 2</t>
  </si>
  <si>
    <t>DIAGONAL 13C No. 15 - 130</t>
  </si>
  <si>
    <t>47</t>
  </si>
  <si>
    <t>011639947</t>
  </si>
  <si>
    <t>I.E FRANCISCO MARIA CARDONA</t>
  </si>
  <si>
    <t>01CORREGIMIENTO SAN JOSE</t>
  </si>
  <si>
    <t>CORREGIMIENTO DE SAN JOSE</t>
  </si>
  <si>
    <t>166</t>
  </si>
  <si>
    <t>011660101</t>
  </si>
  <si>
    <t>LA ESTRELLA</t>
  </si>
  <si>
    <t>I.E. BAM SEDE JAIME ARANGO VELASQUEZ</t>
  </si>
  <si>
    <t>CARRERA 63 No. 77 sur 83</t>
  </si>
  <si>
    <t>011660102</t>
  </si>
  <si>
    <t>CASA PARA LA EDUCACION</t>
  </si>
  <si>
    <t>CRA 61 # 83 A SUR 52</t>
  </si>
  <si>
    <t>011660103</t>
  </si>
  <si>
    <t>SD RAFAEL POMBO I.E. BAM</t>
  </si>
  <si>
    <t>CARRERA 60 No. 79 SUR 29</t>
  </si>
  <si>
    <t>011660104</t>
  </si>
  <si>
    <t>COL. DIVINO SALVADOR</t>
  </si>
  <si>
    <t>CARRERA 54 No. 75 AA SUR 31</t>
  </si>
  <si>
    <t>011660105</t>
  </si>
  <si>
    <t>I.E. ANA EVA ESCOBAR SEDE BACHILLERATO</t>
  </si>
  <si>
    <t>CALLE 95 SUR No. 55-31</t>
  </si>
  <si>
    <t>011660106</t>
  </si>
  <si>
    <t>AULA AMBIENTAL</t>
  </si>
  <si>
    <t>CALLE 77 SUR No. 52D-120</t>
  </si>
  <si>
    <t>011660201</t>
  </si>
  <si>
    <t>INST. MPAL DE DEPORTES "INDERE"</t>
  </si>
  <si>
    <t>CRA 60 No 83 A SUR 092</t>
  </si>
  <si>
    <t>011660202</t>
  </si>
  <si>
    <t>I.E. CONCEJO MUNICIPAL</t>
  </si>
  <si>
    <t>CALLE 87 SUR No. 55-270</t>
  </si>
  <si>
    <t>011660203</t>
  </si>
  <si>
    <t>SD TULIO OSPINA I.E. JAGA</t>
  </si>
  <si>
    <t>CALLE 100 C SUR No. 48C-18</t>
  </si>
  <si>
    <t>011660204</t>
  </si>
  <si>
    <t>SD INMACULADA FE Y ALEGRIA I.E. JAGA</t>
  </si>
  <si>
    <t>CALLE 96 B SUR No 51-03</t>
  </si>
  <si>
    <t>011660205</t>
  </si>
  <si>
    <t>CALLE 100 B SUR No. 50-181</t>
  </si>
  <si>
    <t>011660206</t>
  </si>
  <si>
    <t>SD MANUELA BELTRAN I.E. BAM</t>
  </si>
  <si>
    <t>CARRERA 60 # 82 SUR 07</t>
  </si>
  <si>
    <t>011669801</t>
  </si>
  <si>
    <t>CARCEL MUNICIPAL LA ESTRELLA</t>
  </si>
  <si>
    <t>CARRERA 55 No. 87 SUR 56</t>
  </si>
  <si>
    <t>168</t>
  </si>
  <si>
    <t>011680000</t>
  </si>
  <si>
    <t>PUERTO NARE-LA MAGDALENA</t>
  </si>
  <si>
    <t>I E CARLOS A DUQUE R SECC PRIMARIA</t>
  </si>
  <si>
    <t>PUERTO NARE CRA.3 NRO.44-41</t>
  </si>
  <si>
    <t>011689904</t>
  </si>
  <si>
    <t>C.E.R. EL DELIRIO</t>
  </si>
  <si>
    <t>VEREDA EL DELIRIO</t>
  </si>
  <si>
    <t>011689905</t>
  </si>
  <si>
    <t>I.E.R. LA SIERRA</t>
  </si>
  <si>
    <t>CRA 2 NRO.49-37 LA SIERRA</t>
  </si>
  <si>
    <t>011689910</t>
  </si>
  <si>
    <t>I.E.R. LA UNION</t>
  </si>
  <si>
    <t>CGTO. LA UNION</t>
  </si>
  <si>
    <t>011689915</t>
  </si>
  <si>
    <t>C.E.R. LA ARABIA</t>
  </si>
  <si>
    <t>VEREDA LA ARABIA</t>
  </si>
  <si>
    <t>011689920</t>
  </si>
  <si>
    <t>I.E.JORGE ENRIQUE VILLEGAS</t>
  </si>
  <si>
    <t>LA PESCA CRA 10 Nro 01-60</t>
  </si>
  <si>
    <t>169</t>
  </si>
  <si>
    <t>011690001</t>
  </si>
  <si>
    <t>LA UNION</t>
  </si>
  <si>
    <t>COLISEO ERNESTO RIOS ARIAS</t>
  </si>
  <si>
    <t>CRA 10 No 8-23</t>
  </si>
  <si>
    <t>011690002</t>
  </si>
  <si>
    <t>I.E. FELIX MARIA RESTREPO LONDOÑO</t>
  </si>
  <si>
    <t>CLL 11 No 08 - 05</t>
  </si>
  <si>
    <t>011699901</t>
  </si>
  <si>
    <t>I.E. MARCO EMILIO LOPEZ GALLEGO</t>
  </si>
  <si>
    <t>01CORREGIMIENTO MESOPOTAMIA</t>
  </si>
  <si>
    <t>CALLE 10 # 9 - 08</t>
  </si>
  <si>
    <t>170</t>
  </si>
  <si>
    <t>011700000</t>
  </si>
  <si>
    <t>LA PINTADA</t>
  </si>
  <si>
    <t>COLISEO MARCO TULIO RESTREPO MUNERA</t>
  </si>
  <si>
    <t>AVENIDA 30#31-09</t>
  </si>
  <si>
    <t>172</t>
  </si>
  <si>
    <t>011720000</t>
  </si>
  <si>
    <t>LIBORINA</t>
  </si>
  <si>
    <t>CALLE 8 # 13 - 60</t>
  </si>
  <si>
    <t>011729901</t>
  </si>
  <si>
    <t>EL CARMEN DE LA VENTA PLACA POLIDEPORT.</t>
  </si>
  <si>
    <t>CORREGIMIENTO EL CARMEN DE LA VENTA</t>
  </si>
  <si>
    <t>011729905</t>
  </si>
  <si>
    <t>LA HONDA PLACA POLIDEPORTIVA</t>
  </si>
  <si>
    <t>CORREGIMIENTO LA HONDA</t>
  </si>
  <si>
    <t>011729909</t>
  </si>
  <si>
    <t>LA MERCED DEL PLAYON PLACA POLIDEPORT.</t>
  </si>
  <si>
    <t>CORREGIMIENTO LA MERCED DEL PLAYON</t>
  </si>
  <si>
    <t>011729913</t>
  </si>
  <si>
    <t>SAN DIEGO PLACA POLIDEPORTIVA</t>
  </si>
  <si>
    <t>CORREGIMIENTO SAN DIEGO</t>
  </si>
  <si>
    <t>175</t>
  </si>
  <si>
    <t>011750000</t>
  </si>
  <si>
    <t>MACEO</t>
  </si>
  <si>
    <t>COLISEO CUBIERTO CENTENARIO</t>
  </si>
  <si>
    <t>CALLE 30 CON CRA 25</t>
  </si>
  <si>
    <t>011759901</t>
  </si>
  <si>
    <t>CORREGIMIENTO LA SUSANA</t>
  </si>
  <si>
    <t>011759902</t>
  </si>
  <si>
    <t>COLEGIO LA FLORESTA</t>
  </si>
  <si>
    <t>CORREGIMIENTO LA FLORESTA</t>
  </si>
  <si>
    <t>011759903</t>
  </si>
  <si>
    <t>ROUND POINT VIA MEDELLIN A PUERTO BERRIO</t>
  </si>
  <si>
    <t>CORREGIMIENTO PUERTO NUS</t>
  </si>
  <si>
    <t>178</t>
  </si>
  <si>
    <t>011780101</t>
  </si>
  <si>
    <t>MARINILLA</t>
  </si>
  <si>
    <t>CL 30 # 41-01 BR MARIA AUX</t>
  </si>
  <si>
    <t>011780102</t>
  </si>
  <si>
    <t>ESC. NORMAL SUP RAFAEL M. GIR</t>
  </si>
  <si>
    <t>CL 29 # 38-71 BR LAS MARGA</t>
  </si>
  <si>
    <t>011780103</t>
  </si>
  <si>
    <t>SIMONA DUQUE SECUNDARIA IE TEC INDUST.</t>
  </si>
  <si>
    <t>CLL 29 No 32-73 B. LA INDUSTRIAL</t>
  </si>
  <si>
    <t>011780201</t>
  </si>
  <si>
    <t>COLEGIO NACIONAL SAN JOSE</t>
  </si>
  <si>
    <t>CL 30 # 25-129 BR LA RAMAD</t>
  </si>
  <si>
    <t>011780202</t>
  </si>
  <si>
    <t>IE ROMAN GOMEZ SD PRIMARIA ESCUELA ROJA</t>
  </si>
  <si>
    <t>CL 27 # 31-171 BR SAN JUAN</t>
  </si>
  <si>
    <t>011780301</t>
  </si>
  <si>
    <t>PRIMARIA ESCUELA AZUL IE TEC INDUSTRIAL</t>
  </si>
  <si>
    <t>CLL 30 No 33-42</t>
  </si>
  <si>
    <t>011780302</t>
  </si>
  <si>
    <t>COREDI</t>
  </si>
  <si>
    <t>CLL 30 No 36-12</t>
  </si>
  <si>
    <t>011789958</t>
  </si>
  <si>
    <t>I.E.R. ROSALIA HOYOS</t>
  </si>
  <si>
    <t>181</t>
  </si>
  <si>
    <t>011810000</t>
  </si>
  <si>
    <t>MONTEBELLO</t>
  </si>
  <si>
    <t>CARRERA 22 Nro. 18-21 COLISEO</t>
  </si>
  <si>
    <t>011819901</t>
  </si>
  <si>
    <t>C.E.R SABALETAS</t>
  </si>
  <si>
    <t>CORREGIMIENTO DE SABALETAS</t>
  </si>
  <si>
    <t>011819905</t>
  </si>
  <si>
    <t>VEREDA EL CARMELO</t>
  </si>
  <si>
    <t>184</t>
  </si>
  <si>
    <t>011840000</t>
  </si>
  <si>
    <t>MURINDO</t>
  </si>
  <si>
    <t>I.E MURINDO</t>
  </si>
  <si>
    <t>CRA 12 2a 28</t>
  </si>
  <si>
    <t>011849901</t>
  </si>
  <si>
    <t>I.E. OPOGADO</t>
  </si>
  <si>
    <t>CORREGIMIENTO OPOGADO</t>
  </si>
  <si>
    <t>011849902</t>
  </si>
  <si>
    <t>I.E. CAMPO ALEGRE</t>
  </si>
  <si>
    <t>CORREGIMIENTO CAMPO ALEGRE</t>
  </si>
  <si>
    <t>011849903</t>
  </si>
  <si>
    <t>I.E. JEDEGA</t>
  </si>
  <si>
    <t>CORREGIMIENTO JEDEGA</t>
  </si>
  <si>
    <t>187</t>
  </si>
  <si>
    <t>011870000</t>
  </si>
  <si>
    <t>MUTATA</t>
  </si>
  <si>
    <t>I.E MUTATA</t>
  </si>
  <si>
    <t>Cra 11 # 8-67</t>
  </si>
  <si>
    <t>011879901</t>
  </si>
  <si>
    <t>C.E.R PAVARANDOCITO</t>
  </si>
  <si>
    <t>CORREGIMIENTO PAVARANDOCITO</t>
  </si>
  <si>
    <t>011879903</t>
  </si>
  <si>
    <t>C.E.R LA MILAGROSA</t>
  </si>
  <si>
    <t>CORREGIMIENTO DE BEJUQUILLO</t>
  </si>
  <si>
    <t>011879904</t>
  </si>
  <si>
    <t>PLACA POLIDEPORTIVA PAVARANDOGRANDE</t>
  </si>
  <si>
    <t>CORREGIMIENTO PAVARANDOGRANDE</t>
  </si>
  <si>
    <t>011879905</t>
  </si>
  <si>
    <t>I.E.R. LA INMACULADA CAUCHERAS</t>
  </si>
  <si>
    <t>CORREGIMIENTO CAUCHERAS</t>
  </si>
  <si>
    <t>190</t>
  </si>
  <si>
    <t>011900000</t>
  </si>
  <si>
    <t>NARIÑO</t>
  </si>
  <si>
    <t>SD PRIMARIA I.E INMACULADA CONCEPCION</t>
  </si>
  <si>
    <t>CRA 5 No 10A-12</t>
  </si>
  <si>
    <t>011909904</t>
  </si>
  <si>
    <t>SD BALSORA C.E.R. UVITAL</t>
  </si>
  <si>
    <t>VEREDA BALSORA</t>
  </si>
  <si>
    <t>011909906</t>
  </si>
  <si>
    <t>SD PRINCIPAL C.E.R. UVITAL</t>
  </si>
  <si>
    <t>VEREDA UVITAL</t>
  </si>
  <si>
    <t>011909907</t>
  </si>
  <si>
    <t>COLISEO DAVID CIFUENTES</t>
  </si>
  <si>
    <t>CORREGIMIENTO PUERTO VENUS SAMANA</t>
  </si>
  <si>
    <t>011909920</t>
  </si>
  <si>
    <t>SD PRINCIPAL C.E.R. EL CARMELO</t>
  </si>
  <si>
    <t>011909925</t>
  </si>
  <si>
    <t>SD LA LINDA I.E INMACULADA CONCEPCION</t>
  </si>
  <si>
    <t>VEREDA LA LINDA</t>
  </si>
  <si>
    <t>011909960</t>
  </si>
  <si>
    <t>SD LAS MANGAS C.E.R. EL CARMELO</t>
  </si>
  <si>
    <t>VEREDA LAS MANGAS</t>
  </si>
  <si>
    <t>191</t>
  </si>
  <si>
    <t>011910001</t>
  </si>
  <si>
    <t>NECHI</t>
  </si>
  <si>
    <t>SD PRINCIPAL I.E. NECHI</t>
  </si>
  <si>
    <t>CALLE 27 # 30-03</t>
  </si>
  <si>
    <t>011910002</t>
  </si>
  <si>
    <t>ESCUELA URBANA I.E. NECHI</t>
  </si>
  <si>
    <t>CALLE 27 Nro. 30-03</t>
  </si>
  <si>
    <t>011919901</t>
  </si>
  <si>
    <t>I.E.R. TRINIDAD ARRIBA - SAN PABLO ABAJO</t>
  </si>
  <si>
    <t>VEREDA SAN PABLO ABAJO</t>
  </si>
  <si>
    <t>011919906</t>
  </si>
  <si>
    <t>BIJAGUAL I.E. JORGE ELICER GAITAN</t>
  </si>
  <si>
    <t>CORREGIMIENTO BIJAGUAL</t>
  </si>
  <si>
    <t>011919912</t>
  </si>
  <si>
    <t>I. E. COLORADO</t>
  </si>
  <si>
    <t>CORREGIMIENTO COLORADO</t>
  </si>
  <si>
    <t>011919915</t>
  </si>
  <si>
    <t>I.E.R. LA CONCHA</t>
  </si>
  <si>
    <t>CORREGIMIENTO LA CONCHA</t>
  </si>
  <si>
    <t>011919917</t>
  </si>
  <si>
    <t>I. E. LAS FLORES</t>
  </si>
  <si>
    <t>CORREGIMIENTO LAS FLORES</t>
  </si>
  <si>
    <t>011919924</t>
  </si>
  <si>
    <t>LOS CARGUEROS I.E. JORGE ELICER GAITAN</t>
  </si>
  <si>
    <t>CORREGIMIENTO LOS CARGUEROS</t>
  </si>
  <si>
    <t>192</t>
  </si>
  <si>
    <t>011920001</t>
  </si>
  <si>
    <t>NECOCLI</t>
  </si>
  <si>
    <t>I.E ANTONIO ROLDAN BETANCUR</t>
  </si>
  <si>
    <t>CRA 46 # 51-53</t>
  </si>
  <si>
    <t>011920002</t>
  </si>
  <si>
    <t>I.E EDUARDO ESPITIA ROMERO</t>
  </si>
  <si>
    <t>CALLE 57  # 44-50</t>
  </si>
  <si>
    <t>011929901</t>
  </si>
  <si>
    <t>I.E.R CARIBIA</t>
  </si>
  <si>
    <t>CGTO. CARIBIA</t>
  </si>
  <si>
    <t>011929902</t>
  </si>
  <si>
    <t>I.E.R LAS CHANGAS</t>
  </si>
  <si>
    <t>CGTO. LAS CHANGAS</t>
  </si>
  <si>
    <t>011929903</t>
  </si>
  <si>
    <t>I.E.R. TULAPITA</t>
  </si>
  <si>
    <t>VEREDA TULAPITA</t>
  </si>
  <si>
    <t>011929910</t>
  </si>
  <si>
    <t>I.E.R EL MELLITO</t>
  </si>
  <si>
    <t>CGTO. EL MELLITO</t>
  </si>
  <si>
    <t>011929912</t>
  </si>
  <si>
    <t>I.E.R EL TOTUMO</t>
  </si>
  <si>
    <t>CGTO. EL TOTUMO</t>
  </si>
  <si>
    <t>011929915</t>
  </si>
  <si>
    <t>I.E.R MELLO VILLAVICENCIO</t>
  </si>
  <si>
    <t>CGTO. MELLO VILLAVICENCIO</t>
  </si>
  <si>
    <t>011929916</t>
  </si>
  <si>
    <t>I.E.R MULATOS</t>
  </si>
  <si>
    <t>CGTO. MULATOS</t>
  </si>
  <si>
    <t>011929923</t>
  </si>
  <si>
    <t>I.E.R PUEBLO NUEVO</t>
  </si>
  <si>
    <t>CGTO. PUEBLO NUEVO</t>
  </si>
  <si>
    <t>011929927</t>
  </si>
  <si>
    <t>I.E.R ZAPATA</t>
  </si>
  <si>
    <t>CGTO. ZAPATA</t>
  </si>
  <si>
    <t>193</t>
  </si>
  <si>
    <t>011930000</t>
  </si>
  <si>
    <t>OLAYA</t>
  </si>
  <si>
    <t>CASA DE LA CULTURA - CABECERA</t>
  </si>
  <si>
    <t>CASA DE LA CULTURA CL 10 NO</t>
  </si>
  <si>
    <t>011939901</t>
  </si>
  <si>
    <t>I.E LLANADAS PRIMAVERA</t>
  </si>
  <si>
    <t>CORREGIMIENTO LLANADAS</t>
  </si>
  <si>
    <t>011939903</t>
  </si>
  <si>
    <t>I.E VEREDA EL PENCAL</t>
  </si>
  <si>
    <t>VEREDA EL PENCAL</t>
  </si>
  <si>
    <t>011939905</t>
  </si>
  <si>
    <t>SUCRE - CASA DE LA CULTURA</t>
  </si>
  <si>
    <t>CORREGIMIENTO SUCRE - CRA 10 No 10-08</t>
  </si>
  <si>
    <t>196</t>
  </si>
  <si>
    <t>011960001</t>
  </si>
  <si>
    <t>PEÑOL</t>
  </si>
  <si>
    <t>I.E. LEON XIII</t>
  </si>
  <si>
    <t>TRANSV. 8A No 22-20</t>
  </si>
  <si>
    <t>199</t>
  </si>
  <si>
    <t>011990000</t>
  </si>
  <si>
    <t>PEQUE</t>
  </si>
  <si>
    <t>COLISEO RICARDO ANTONIO DAVID PIEDRAHITA</t>
  </si>
  <si>
    <t>KR 11 CON CL 9 COLISEO</t>
  </si>
  <si>
    <t>011999901</t>
  </si>
  <si>
    <t>I.E RENEGADO VALLE</t>
  </si>
  <si>
    <t>CORREGIMIENTO BARBACOAS</t>
  </si>
  <si>
    <t>011999902</t>
  </si>
  <si>
    <t>C.E.R. JUAN IGNACIO TAMAYO</t>
  </si>
  <si>
    <t>CORREGIMIENTO EL AGRIO</t>
  </si>
  <si>
    <t>011999904</t>
  </si>
  <si>
    <t>C.E.R. JERIGUA</t>
  </si>
  <si>
    <t>CORREGIMIENTO JERIGUA</t>
  </si>
  <si>
    <t>011999905</t>
  </si>
  <si>
    <t>C.E.R. LOMITAS</t>
  </si>
  <si>
    <t>CORREGIMIENTO LOMITAS</t>
  </si>
  <si>
    <t>011999909</t>
  </si>
  <si>
    <t>I.E.R. FLORENCIO SALAS TUBERQUIA</t>
  </si>
  <si>
    <t>CORREGIMIENTO LOS LLANOS</t>
  </si>
  <si>
    <t>011999913</t>
  </si>
  <si>
    <t>C.E.R. VEGA DEL INGLES</t>
  </si>
  <si>
    <t>CORREGIMIENTO VEGA DEL INGLES</t>
  </si>
  <si>
    <t>202</t>
  </si>
  <si>
    <t>012020000</t>
  </si>
  <si>
    <t>PUEBLORRICO</t>
  </si>
  <si>
    <t>I. E. EL SALVADOR</t>
  </si>
  <si>
    <t>CALLE 30 N° 25-35</t>
  </si>
  <si>
    <t>205</t>
  </si>
  <si>
    <t>012050101</t>
  </si>
  <si>
    <t>PUERTO BERRIO</t>
  </si>
  <si>
    <t>KR 13 # 47-31</t>
  </si>
  <si>
    <t>012050102</t>
  </si>
  <si>
    <t>ESC. LA MILLA</t>
  </si>
  <si>
    <t>KR 6 # 41-32</t>
  </si>
  <si>
    <t>012050103</t>
  </si>
  <si>
    <t>I.E. ANTONIO NARIÑO</t>
  </si>
  <si>
    <t>CLL 50 BARRIO EL CARMELO</t>
  </si>
  <si>
    <t>012050104</t>
  </si>
  <si>
    <t>I.E. ALFONSO LOPEZ PUMAREJO</t>
  </si>
  <si>
    <t>KR 6 NO 48 - 18</t>
  </si>
  <si>
    <t>012050201</t>
  </si>
  <si>
    <t>INSTITUTO LA INMACULADA</t>
  </si>
  <si>
    <t>KR 9 # 54-21</t>
  </si>
  <si>
    <t>012050202</t>
  </si>
  <si>
    <t>ESC. LA ISLA</t>
  </si>
  <si>
    <t>KR 3 # 61-14 ESQUINA</t>
  </si>
  <si>
    <t>012050203</t>
  </si>
  <si>
    <t>I.E. BOMBONA</t>
  </si>
  <si>
    <t>CLL 64 KR 10 # 10 - 26 BR. URIBE</t>
  </si>
  <si>
    <t>012050204</t>
  </si>
  <si>
    <t>CENTRO DIA</t>
  </si>
  <si>
    <t>KRA 3 # 57-133</t>
  </si>
  <si>
    <t>012059801</t>
  </si>
  <si>
    <t>CLL 50 No 10 - 03</t>
  </si>
  <si>
    <t>012059901</t>
  </si>
  <si>
    <t>SD MURILLO I.E.R LA CARLOTA</t>
  </si>
  <si>
    <t>CORREGIMIENTO MURILLO</t>
  </si>
  <si>
    <t>012059904</t>
  </si>
  <si>
    <t>SD CRISTALINA I.E.R LA CARLOTA</t>
  </si>
  <si>
    <t>CORREGIMIENTO CRISTALINA</t>
  </si>
  <si>
    <t>012059905</t>
  </si>
  <si>
    <t>SD EL BRASIL I.E.R LA CARLOTA</t>
  </si>
  <si>
    <t>CORREGIMIENTO EL BRASIL</t>
  </si>
  <si>
    <t>012059909</t>
  </si>
  <si>
    <t>I.E.R MADRE LAURA</t>
  </si>
  <si>
    <t>CORREGIMIENTO VIRGINIAS</t>
  </si>
  <si>
    <t>012059915</t>
  </si>
  <si>
    <t>I. E. R PEDRO JUSTO BERRIO</t>
  </si>
  <si>
    <t>VEREDA GRECIA</t>
  </si>
  <si>
    <t>206</t>
  </si>
  <si>
    <t>012060000</t>
  </si>
  <si>
    <t>PUERTO TRIUNFO</t>
  </si>
  <si>
    <t>SD PRIMARIA I.E. PABLO VI</t>
  </si>
  <si>
    <t>AVENIDA LA ESTACIÓN CALLE 14 # 12-41</t>
  </si>
  <si>
    <t>012069801</t>
  </si>
  <si>
    <t>CLL 10 No 10-71 PALACIO MUNICIPAL</t>
  </si>
  <si>
    <t>012069802</t>
  </si>
  <si>
    <t>CARCEL PENITENCIARIA DE MEDIA SEGURIDAD</t>
  </si>
  <si>
    <t>VIA MEDELLÍN - BOGOTÁ KM 115 (HACIENDA NÁPOLES)</t>
  </si>
  <si>
    <t>012069911</t>
  </si>
  <si>
    <t>I.E. DORADAL</t>
  </si>
  <si>
    <t>AVENIDA EL COLEGIO</t>
  </si>
  <si>
    <t>012069913</t>
  </si>
  <si>
    <t>I.E. ESTACION COCORNA</t>
  </si>
  <si>
    <t>BARRIO MALVINAS</t>
  </si>
  <si>
    <t>012069918</t>
  </si>
  <si>
    <t>I.E. LA MERCED</t>
  </si>
  <si>
    <t>012069923</t>
  </si>
  <si>
    <t>I.E. PUERTO PERALES</t>
  </si>
  <si>
    <t>CARRERA 13 No 24 - 26</t>
  </si>
  <si>
    <t>012069926</t>
  </si>
  <si>
    <t>CENTRO DE DESARROLLO SOCIAL</t>
  </si>
  <si>
    <t>CORREGIMIENTO SANTIAGO BERRIO</t>
  </si>
  <si>
    <t>208</t>
  </si>
  <si>
    <t>012080001</t>
  </si>
  <si>
    <t>REMEDIOS</t>
  </si>
  <si>
    <t>I.E. IGNACIO YEPES YEPES</t>
  </si>
  <si>
    <t>CIRCULAR 8 No. 15-149 BRR SAN NICOLAS</t>
  </si>
  <si>
    <t>012080002</t>
  </si>
  <si>
    <t>PARQUE EDUC. ISABELITA TEJADA CUARTAS</t>
  </si>
  <si>
    <t>CRA 11 No 5-86</t>
  </si>
  <si>
    <t>012089901</t>
  </si>
  <si>
    <t>I. E.R. LA CRUZADA</t>
  </si>
  <si>
    <t>01CORREGIMIENTO LA CRUZADA</t>
  </si>
  <si>
    <t>CORREGIMIENTO LA CRUZADA</t>
  </si>
  <si>
    <t>012089902</t>
  </si>
  <si>
    <t>E. R. CAMPO VIJAO</t>
  </si>
  <si>
    <t>VEREDA CAMPO VIJAO</t>
  </si>
  <si>
    <t>012089903</t>
  </si>
  <si>
    <t>C.E.R. CAÑAVERAL</t>
  </si>
  <si>
    <t>VEREDA CAÑAVERAL</t>
  </si>
  <si>
    <t>012089904</t>
  </si>
  <si>
    <t>C.E.R. CHORRO DE LAGRIMAS</t>
  </si>
  <si>
    <t>VEREDA CHORRO DE LAGRIMAS</t>
  </si>
  <si>
    <t>012089905</t>
  </si>
  <si>
    <t>I. E.R. PABLO VI</t>
  </si>
  <si>
    <t>02CORREGIMIENTO SANTA ISABEL</t>
  </si>
  <si>
    <t>CORREGIMIENTO SANTA ISABEL</t>
  </si>
  <si>
    <t>012089906</t>
  </si>
  <si>
    <t>SD LA GORGONA - IE IGNACIO YEPES YEPES</t>
  </si>
  <si>
    <t>VEREDA LA GORGONA</t>
  </si>
  <si>
    <t>012089907</t>
  </si>
  <si>
    <t>CENTRO CULTURAL LEJANIAS</t>
  </si>
  <si>
    <t>VEREDA LEJANIAS</t>
  </si>
  <si>
    <t>211</t>
  </si>
  <si>
    <t>012110001</t>
  </si>
  <si>
    <t>RETIRO</t>
  </si>
  <si>
    <t>COLISEO MUN CARLOS MAURO HOYOS</t>
  </si>
  <si>
    <t>Carrera 20 N 25 -50 Interior 115</t>
  </si>
  <si>
    <t>012110002</t>
  </si>
  <si>
    <t>IE IGNACIO BOTERO VALLEJO</t>
  </si>
  <si>
    <t>Carrera 20 N 25-50 Interior 105</t>
  </si>
  <si>
    <t>012119970</t>
  </si>
  <si>
    <t>IE LUIS EDUARDO POSADA</t>
  </si>
  <si>
    <t>Vereda Los Salados -CER Luis Eduardo Posada</t>
  </si>
  <si>
    <t>214</t>
  </si>
  <si>
    <t>012140101</t>
  </si>
  <si>
    <t>RIONEGRO</t>
  </si>
  <si>
    <t>I.E. JULIO SANIN</t>
  </si>
  <si>
    <t>01COMUNA 1 LIBORIO MEJIA</t>
  </si>
  <si>
    <t>CL 52 # 44-03</t>
  </si>
  <si>
    <t>012140102</t>
  </si>
  <si>
    <t>OFICINA VALORIZACION ALCALDIA</t>
  </si>
  <si>
    <t>CL 52 # 50 - 15</t>
  </si>
  <si>
    <t>012140103</t>
  </si>
  <si>
    <t>COLISEO RUBEN DARIO QUINTERO</t>
  </si>
  <si>
    <t>CALLE 54 No 50-028</t>
  </si>
  <si>
    <t>012140201</t>
  </si>
  <si>
    <t>ESCUELA UNIDA</t>
  </si>
  <si>
    <t>CLL 52 40 - 86</t>
  </si>
  <si>
    <t>012140202</t>
  </si>
  <si>
    <t>SD BALDOMERO IE JOSEFINA MUÑOZ GONZALEZ</t>
  </si>
  <si>
    <t>CRA 57D No 52 - 14</t>
  </si>
  <si>
    <t>012140301</t>
  </si>
  <si>
    <t>IE SAN ANTONIO</t>
  </si>
  <si>
    <t>02COMUNA 2 SAN ANTONIO</t>
  </si>
  <si>
    <t>CALLE 34 No 59-103</t>
  </si>
  <si>
    <t>012140302</t>
  </si>
  <si>
    <t>IT SANTIAGO DE ARMA</t>
  </si>
  <si>
    <t>03COMUNA 3 MONS. ALFONSO URIBE J</t>
  </si>
  <si>
    <t>CRA 52 No 42B-151</t>
  </si>
  <si>
    <t>012140303</t>
  </si>
  <si>
    <t>COLISEO IVAN RAMIRO CORDOBA</t>
  </si>
  <si>
    <t>CALLE 43 A 50 200 SECTOR ESTADIO</t>
  </si>
  <si>
    <t>012140304</t>
  </si>
  <si>
    <t>SD CUATRO ESQ IE JOSEFINA MUÑOZ GONZALEZ</t>
  </si>
  <si>
    <t>CRA 41 No 36-83</t>
  </si>
  <si>
    <t>012140401</t>
  </si>
  <si>
    <t>ESC EDUARDO URIBE BOTERO</t>
  </si>
  <si>
    <t>04COMUNA 4 EL PORVENIR</t>
  </si>
  <si>
    <t>CRA 65A No 75A-01</t>
  </si>
  <si>
    <t>012140402</t>
  </si>
  <si>
    <t>LIC CONSEJO MUNICIPAL</t>
  </si>
  <si>
    <t>CRA 69 No 41B-24</t>
  </si>
  <si>
    <t>012140403</t>
  </si>
  <si>
    <t>ESC PASCUALA MUÑOZ</t>
  </si>
  <si>
    <t>CLL 45 No 57-20</t>
  </si>
  <si>
    <t>012149801</t>
  </si>
  <si>
    <t>0121499A2</t>
  </si>
  <si>
    <t>I E GILBERTO ECHEVERRY MEJIA</t>
  </si>
  <si>
    <t>05CORREGIMIENTO DEL SUR</t>
  </si>
  <si>
    <t>CGTO DEL SUR GILBERTO ECHEVERRI M VDA CABECERAS</t>
  </si>
  <si>
    <t>0121499B1</t>
  </si>
  <si>
    <t>I E ANTONIO DONADO CAMACHO</t>
  </si>
  <si>
    <t>06CTO JOSE MARIA CORDOVA M</t>
  </si>
  <si>
    <t>CGTO OCCIDENTE JOSE MARIA CORDOBA M VDA EL TABLAZO</t>
  </si>
  <si>
    <t>0121499B2</t>
  </si>
  <si>
    <t>AUDITORIO AEROPUERTO CORR. J.M.C.</t>
  </si>
  <si>
    <t>CGTO JOSE MARIA CORDOVA M VDA SAJONIA AEROPUERTO</t>
  </si>
  <si>
    <t>0121499C1</t>
  </si>
  <si>
    <t>I E BARRO BLANCO</t>
  </si>
  <si>
    <t>07CTO CENTRO CASIMIRO GARCIA</t>
  </si>
  <si>
    <t>CGTO CENTRO CASIMIRO GARCIA VEREDA BARRO BLANCO</t>
  </si>
  <si>
    <t>C2</t>
  </si>
  <si>
    <t>0121499C2</t>
  </si>
  <si>
    <t>ESC SAN JOSE DE LAS CUCHILLAS</t>
  </si>
  <si>
    <t>CGTO CENTRO CASIMIRO GARCIA VDA LAS CUCHILLAS</t>
  </si>
  <si>
    <t>D1</t>
  </si>
  <si>
    <t>0121499D1</t>
  </si>
  <si>
    <t>CASETA COMUNAL GALICIA</t>
  </si>
  <si>
    <t>08CTO NORTE NESTOR E. SANINT ALV</t>
  </si>
  <si>
    <t>CGTO NORTE NESTOR E SANINT ALV VEREDA GALICIA</t>
  </si>
  <si>
    <t>D2</t>
  </si>
  <si>
    <t>0121499D2</t>
  </si>
  <si>
    <t>IE ANA GOMEZ DE SIERRA</t>
  </si>
  <si>
    <t>CGTO NOR NESTOR E SANINT VDA PLAYA AU MED/BOG KM34</t>
  </si>
  <si>
    <t>217</t>
  </si>
  <si>
    <t>012170000</t>
  </si>
  <si>
    <t>SABANALARGA</t>
  </si>
  <si>
    <t>COLISEO MPAL FRANCISCO LUIS HOLGUIN F</t>
  </si>
  <si>
    <t>CALLE 15 AMADOR NRO 17-04</t>
  </si>
  <si>
    <t>012179901</t>
  </si>
  <si>
    <t>SALON PARROQUIAL</t>
  </si>
  <si>
    <t>CORREGIMIENTO EL ORO</t>
  </si>
  <si>
    <t>012179902</t>
  </si>
  <si>
    <t>I.E.R EL SOCORRO</t>
  </si>
  <si>
    <t>VEREDA EL SOCORRO</t>
  </si>
  <si>
    <t>012179903</t>
  </si>
  <si>
    <t>I.E.R EL JUNCO</t>
  </si>
  <si>
    <t>CORREGIMIENTO EL JUNCO</t>
  </si>
  <si>
    <t>218</t>
  </si>
  <si>
    <t>012180101</t>
  </si>
  <si>
    <t>SABANETA</t>
  </si>
  <si>
    <t>I.E. RAFAEL J. MEJIA</t>
  </si>
  <si>
    <t>KR 45 # 77 C SUR - 47</t>
  </si>
  <si>
    <t>012180102</t>
  </si>
  <si>
    <t>I.E. PRIMITIVO LEAL LA DOCTORA</t>
  </si>
  <si>
    <t>CLL 75 SUR # 33 53</t>
  </si>
  <si>
    <t>012180103</t>
  </si>
  <si>
    <t>CTRO PARA EL ADULTO MAYOR CAITES</t>
  </si>
  <si>
    <t>CLL 78 C SUR # 46 - 120</t>
  </si>
  <si>
    <t>012180104</t>
  </si>
  <si>
    <t>I.E. PRESBITERO ANTONIO BAENA SALAZAR</t>
  </si>
  <si>
    <t>CLL 82 SUR No 32-68</t>
  </si>
  <si>
    <t>012180201</t>
  </si>
  <si>
    <t>COL PADRE RAMON ARCILA R</t>
  </si>
  <si>
    <t>CALLE 70 SUR No 46-80</t>
  </si>
  <si>
    <t>012180202</t>
  </si>
  <si>
    <t>IE JOSE FELIX DE RESTREPO</t>
  </si>
  <si>
    <t>CRA 46B No 76SUR -17</t>
  </si>
  <si>
    <t>012180203</t>
  </si>
  <si>
    <t>BIBLIOTECA MUNICIPAL</t>
  </si>
  <si>
    <t>CLL 75 SUR No 45-47</t>
  </si>
  <si>
    <t>012180204</t>
  </si>
  <si>
    <t>CASA DE LA CULTURA LA BARQUEREÑA</t>
  </si>
  <si>
    <t>CLL 68 SUR # 42 - 40</t>
  </si>
  <si>
    <t>012180301</t>
  </si>
  <si>
    <t>CTRO DE ATENCION 1RA INFANCIA CAIPI</t>
  </si>
  <si>
    <t>CRA 43 C  # 65 SUR - 128</t>
  </si>
  <si>
    <t>012180302</t>
  </si>
  <si>
    <t>IE CONCEJO DE SABANETA JMCB</t>
  </si>
  <si>
    <t>CRA 42 No 61 SUR -12</t>
  </si>
  <si>
    <t>012180303</t>
  </si>
  <si>
    <t>IE MARIA MEDIADORA</t>
  </si>
  <si>
    <t>CLL 50 SUR No 43A-89</t>
  </si>
  <si>
    <t>012180304</t>
  </si>
  <si>
    <t>PARQUE DE LOS 4 ELEMENTOS</t>
  </si>
  <si>
    <t>CLL 66 SUR No 43C-50</t>
  </si>
  <si>
    <t>012180305</t>
  </si>
  <si>
    <t>GIMNASIO CAMPESTRE LOS ALCAZARES</t>
  </si>
  <si>
    <t>CLL 63 SUR No 41-05</t>
  </si>
  <si>
    <t>012189901</t>
  </si>
  <si>
    <t>I.E MARIA AUXILIADORA    </t>
  </si>
  <si>
    <t>VEREDA MARIA AUXILIADORA CL 56 S # 38-117 </t>
  </si>
  <si>
    <t>012189902</t>
  </si>
  <si>
    <t>E.R. LAS LOMITAS (JAC)</t>
  </si>
  <si>
    <t>VEREDA LAS LOMITAS CRA 32 # 61S-83      </t>
  </si>
  <si>
    <t>012189903</t>
  </si>
  <si>
    <t>JAC VEREDA SAN JOSE</t>
  </si>
  <si>
    <t>VEREDA SAN JOSE CRA 77 SUR # 27 - 220  </t>
  </si>
  <si>
    <t>220</t>
  </si>
  <si>
    <t>012200000</t>
  </si>
  <si>
    <t>SALGAR</t>
  </si>
  <si>
    <t>IE JULIO RESTREPO</t>
  </si>
  <si>
    <t>CRA 35 No 32-110 BARRIO LA HABANA</t>
  </si>
  <si>
    <t>012209901</t>
  </si>
  <si>
    <t>CASETA COMUNAL EL CONCILIO</t>
  </si>
  <si>
    <t>CORREGIMIENTO EL CONCILIO</t>
  </si>
  <si>
    <t>012209905</t>
  </si>
  <si>
    <t>I.E.R. ABELARDO OCHOA</t>
  </si>
  <si>
    <t>CORREGIMIENTO LA CAMARA</t>
  </si>
  <si>
    <t>012209907</t>
  </si>
  <si>
    <t>CASETA COMUNAL LA GULUNGA</t>
  </si>
  <si>
    <t>VEREDA LA GULUNGA</t>
  </si>
  <si>
    <t>012209909</t>
  </si>
  <si>
    <t>C. E. R. CARLOS VIECO ORTIZ</t>
  </si>
  <si>
    <t>VEREDA LA MARGARITA</t>
  </si>
  <si>
    <t>012209970</t>
  </si>
  <si>
    <t>C. E. R. PEÑALISA</t>
  </si>
  <si>
    <t>CORREGIMIENTO PEÑALISA</t>
  </si>
  <si>
    <t>223</t>
  </si>
  <si>
    <t>012230000</t>
  </si>
  <si>
    <t>SAN ANDRES</t>
  </si>
  <si>
    <t>COLISEO LOS FUNDADORES</t>
  </si>
  <si>
    <t>CALLE AYACUCHO</t>
  </si>
  <si>
    <t>012239901</t>
  </si>
  <si>
    <t>I.E.R. ANA JOAQUINA RESTREPO</t>
  </si>
  <si>
    <t>VEREDA ALTO SECO</t>
  </si>
  <si>
    <t>012239902</t>
  </si>
  <si>
    <t>I.E.R. LAS CRUCES</t>
  </si>
  <si>
    <t>VEREDA LAS CRUCES</t>
  </si>
  <si>
    <t>012239903</t>
  </si>
  <si>
    <t>ESCUELA MONTAÑA/ADENTRO</t>
  </si>
  <si>
    <t>VEREDA GUAYABAL</t>
  </si>
  <si>
    <t>012239904</t>
  </si>
  <si>
    <t>ESCUELA LA CIENAGA</t>
  </si>
  <si>
    <t>VEREDA LA CIENAGA</t>
  </si>
  <si>
    <t>012239907</t>
  </si>
  <si>
    <t>PUESTO DE SALUD  SAN RAFAEL</t>
  </si>
  <si>
    <t>VEREDA ATEZAL</t>
  </si>
  <si>
    <t>012239908</t>
  </si>
  <si>
    <t>C.E.R. COREDI</t>
  </si>
  <si>
    <t>VEREDA SAN MIGUEL</t>
  </si>
  <si>
    <t>012239920</t>
  </si>
  <si>
    <t>ESCUELA EL PEÑOL I.E.R. LAS CRUCES</t>
  </si>
  <si>
    <t>VEREDA EL PEÑOL</t>
  </si>
  <si>
    <t>012239960</t>
  </si>
  <si>
    <t>ESC. SANTA GERTRUDIS I.E.R. LAS CRUCES</t>
  </si>
  <si>
    <t>VEREDA SANTA GERTRUDIS</t>
  </si>
  <si>
    <t>226</t>
  </si>
  <si>
    <t>012260000</t>
  </si>
  <si>
    <t>SAN CARLOS</t>
  </si>
  <si>
    <t>COLIS. MPAL JULIAN CONRADO E IVAN GIRAL.</t>
  </si>
  <si>
    <t>CRA 18 CLL 19A</t>
  </si>
  <si>
    <t>012269901</t>
  </si>
  <si>
    <t>I.E.R. EL JORDAN</t>
  </si>
  <si>
    <t>CORREGIMIENTO EL JORDAN</t>
  </si>
  <si>
    <t>012269902</t>
  </si>
  <si>
    <t>I.E.R.PALMICHAL SEDE EL CHOCO</t>
  </si>
  <si>
    <t>VEREDA EL CHOCO</t>
  </si>
  <si>
    <t>012269905</t>
  </si>
  <si>
    <t>C.E.R. SIMON BOLIVAR</t>
  </si>
  <si>
    <t>VEREDA JUANES</t>
  </si>
  <si>
    <t>012269907</t>
  </si>
  <si>
    <t>C.E.R. SAMANA</t>
  </si>
  <si>
    <t>CORREGIMIENTO SAMANA</t>
  </si>
  <si>
    <t>012269950</t>
  </si>
  <si>
    <t>I.E.R PUERTO GARZA</t>
  </si>
  <si>
    <t>CORREGIMIENTO PUERTO GARZA</t>
  </si>
  <si>
    <t>227</t>
  </si>
  <si>
    <t>012270000</t>
  </si>
  <si>
    <t>SAN FRANCISCO</t>
  </si>
  <si>
    <t>CENTRO DE DESARROLLO INFANTIL</t>
  </si>
  <si>
    <t>CRA 10 # 11-51 AL LADO DEL COLISEO MUNICIPAL</t>
  </si>
  <si>
    <t>012279905</t>
  </si>
  <si>
    <t>NUEVA SD C.E.R.SAN JUAN DE AQUITANIA</t>
  </si>
  <si>
    <t>01CORREGIMIENTO DE AQUITANIA</t>
  </si>
  <si>
    <t>CORREGIMIENTO DE AQUITANIA</t>
  </si>
  <si>
    <t>229</t>
  </si>
  <si>
    <t>012290000</t>
  </si>
  <si>
    <t>SAN JERONIMO</t>
  </si>
  <si>
    <t>CRA 11 CLL 20</t>
  </si>
  <si>
    <t>012299906</t>
  </si>
  <si>
    <t>SD TOMASA MENDEZ I.E.R. AGRICOLA</t>
  </si>
  <si>
    <t>VEREDA LLANO DE AGUIRRE</t>
  </si>
  <si>
    <t>012299913</t>
  </si>
  <si>
    <t>C.E.R. LOS CEDROS</t>
  </si>
  <si>
    <t>VEREDA LOS CEDROS</t>
  </si>
  <si>
    <t>012299918</t>
  </si>
  <si>
    <t>ENORSGED SD FRANCISCO HERRERA CAMPUZANO</t>
  </si>
  <si>
    <t>VEREDA LLANO DE SAN JUAN</t>
  </si>
  <si>
    <t>012299936</t>
  </si>
  <si>
    <t>SD RAFAEL J MEJIA IE BENIGNO MENA</t>
  </si>
  <si>
    <t>VEREDA POLEAL</t>
  </si>
  <si>
    <t>230</t>
  </si>
  <si>
    <t>012300000</t>
  </si>
  <si>
    <t>SAN JOSE DE LA MONTAÑA</t>
  </si>
  <si>
    <t>IE FRANCISCO ABEL GALLEGO - SECCION C</t>
  </si>
  <si>
    <t>CLL 20 #21-65</t>
  </si>
  <si>
    <t>231</t>
  </si>
  <si>
    <t>012310000</t>
  </si>
  <si>
    <t>SAN JUAN DE URABA</t>
  </si>
  <si>
    <t>IE SAN JUAN DE URABA</t>
  </si>
  <si>
    <t>CLL 13 BARRIO VILLA VIKINGO</t>
  </si>
  <si>
    <t>012319901</t>
  </si>
  <si>
    <t>I.E.R BELEN</t>
  </si>
  <si>
    <t>CGTO BELEN</t>
  </si>
  <si>
    <t>012319910</t>
  </si>
  <si>
    <t>I.E.R MONSEÑOR ESCOBAR VELEZ</t>
  </si>
  <si>
    <t>CGTO DAMAQUIEL</t>
  </si>
  <si>
    <t>012319920</t>
  </si>
  <si>
    <t>E.R. LA BALSITA</t>
  </si>
  <si>
    <t>CGTO LA BALSILLA</t>
  </si>
  <si>
    <t>012319930</t>
  </si>
  <si>
    <t>I.E.R EL FILO DE DAMAQUIEL</t>
  </si>
  <si>
    <t>CGTO EL FILO DE DAMAQUIEL</t>
  </si>
  <si>
    <t>012319980</t>
  </si>
  <si>
    <t>C.E.R SAN JUANCITO</t>
  </si>
  <si>
    <t>CGTO SAN JUANCITO</t>
  </si>
  <si>
    <t>82</t>
  </si>
  <si>
    <t>012319982</t>
  </si>
  <si>
    <t>C.E.R SAN NICOLAS DEL RIO</t>
  </si>
  <si>
    <t>CGTO SAN NICOLAS DEL RIO</t>
  </si>
  <si>
    <t>86</t>
  </si>
  <si>
    <t>012319986</t>
  </si>
  <si>
    <t>I.E.R SIETE VUELTAS</t>
  </si>
  <si>
    <t>CGTO SIETE VUELTAS</t>
  </si>
  <si>
    <t>91</t>
  </si>
  <si>
    <t>012319991</t>
  </si>
  <si>
    <t>I.E.R UVEROS</t>
  </si>
  <si>
    <t>CGTO UVEROS</t>
  </si>
  <si>
    <t>232</t>
  </si>
  <si>
    <t>012320000</t>
  </si>
  <si>
    <t>SAN LUIS</t>
  </si>
  <si>
    <t>SEDE JUAN JOSE HOYOS</t>
  </si>
  <si>
    <t>CLL 21 No 22 30</t>
  </si>
  <si>
    <t>012329903</t>
  </si>
  <si>
    <t>C.E.R. BUENOS AIRES</t>
  </si>
  <si>
    <t>VEREDA BUENOS AIRES</t>
  </si>
  <si>
    <t>012329904</t>
  </si>
  <si>
    <t>COLISEO EL PRODIGIO</t>
  </si>
  <si>
    <t>CORREGIMIENTO EL PRODIGIO</t>
  </si>
  <si>
    <t>012329905</t>
  </si>
  <si>
    <t>C.E.R. EL SILENCIO</t>
  </si>
  <si>
    <t>VEREDA EL SILENCIO</t>
  </si>
  <si>
    <t>012329915</t>
  </si>
  <si>
    <t>C.E.R. LA JOSEFINA</t>
  </si>
  <si>
    <t>VEREDA MONTELORO</t>
  </si>
  <si>
    <t>012329918</t>
  </si>
  <si>
    <t>C.E.R. LA TEBAIDA</t>
  </si>
  <si>
    <t>VEREDA PLAYA LINDA</t>
  </si>
  <si>
    <t>012329950</t>
  </si>
  <si>
    <t>C.E.R. RIOCLARO</t>
  </si>
  <si>
    <t>VEREDA EL VERGEL</t>
  </si>
  <si>
    <t>012329975</t>
  </si>
  <si>
    <t>C.E.R. SAN PABLO</t>
  </si>
  <si>
    <t>235</t>
  </si>
  <si>
    <t>012350101</t>
  </si>
  <si>
    <t>SAN PEDRO</t>
  </si>
  <si>
    <t>I E PIO XII</t>
  </si>
  <si>
    <t>carrera 49 #41-212</t>
  </si>
  <si>
    <t>012350102</t>
  </si>
  <si>
    <t>SD LA GABRIELA I E PIO XII</t>
  </si>
  <si>
    <t>CRA 50 No 44-01 B.LA PLAZUELA</t>
  </si>
  <si>
    <t>012350201</t>
  </si>
  <si>
    <t>COLISEO TIPO B</t>
  </si>
  <si>
    <t>CRA 54  CON CLL 46</t>
  </si>
  <si>
    <t>012350202</t>
  </si>
  <si>
    <t>CTRO DE INTEGRAC. CIUDAD. LOS ENCENILLOS</t>
  </si>
  <si>
    <t>CLL 53A # 49-14</t>
  </si>
  <si>
    <t>012359901</t>
  </si>
  <si>
    <t>I.E.R. SAN JUAN</t>
  </si>
  <si>
    <t>012359908</t>
  </si>
  <si>
    <t>I.E.R. CEREZALES</t>
  </si>
  <si>
    <t>VEREDA CEREZALES</t>
  </si>
  <si>
    <t>012359925</t>
  </si>
  <si>
    <t>I.E.R. EL ESPINAL</t>
  </si>
  <si>
    <t>VEREDA EL ESPINAL</t>
  </si>
  <si>
    <t>012359950</t>
  </si>
  <si>
    <t>I.E.R. OVEJAS</t>
  </si>
  <si>
    <t>CORREGIMIENTO DE OVEJAS</t>
  </si>
  <si>
    <t>012359970</t>
  </si>
  <si>
    <t>I.E.R. PANTANILLO</t>
  </si>
  <si>
    <t>VEREDA PANTANILLO</t>
  </si>
  <si>
    <t>237</t>
  </si>
  <si>
    <t>012370101</t>
  </si>
  <si>
    <t>SAN PEDRO DE URABA</t>
  </si>
  <si>
    <t>I.E. SAN PEDRO DE URABA</t>
  </si>
  <si>
    <t>BARRIO CAMILO TORRES CL 52 No 46-70</t>
  </si>
  <si>
    <t>012370102</t>
  </si>
  <si>
    <t>E.U.I.  ZOILA LOPEZ</t>
  </si>
  <si>
    <t>CRA. 53 ENTRE CL 54 y 55 B. ZOILA LOPEZ</t>
  </si>
  <si>
    <t>012370201</t>
  </si>
  <si>
    <t>SD POLICARPA S. I.E. SAN PEDRO DE URABA</t>
  </si>
  <si>
    <t>CL 50 CRA. 39 BARRIO 16 DE MAYO</t>
  </si>
  <si>
    <t>012370202</t>
  </si>
  <si>
    <t>E.U.I. HERNANDEZ CASTILLO</t>
  </si>
  <si>
    <t>CRA. 51 ENTRE CL 43 y 44 BARRIO URABA</t>
  </si>
  <si>
    <t>012379901</t>
  </si>
  <si>
    <t>I.E.R. LOS ALMENDROS</t>
  </si>
  <si>
    <t>CORREGIMIENTO LOS ALMENDROS</t>
  </si>
  <si>
    <t>012379902</t>
  </si>
  <si>
    <t>I.E.R. LOS ALMAGROS</t>
  </si>
  <si>
    <t>CORREGIMIENTO LAS ALMAGRAS</t>
  </si>
  <si>
    <t>012379903</t>
  </si>
  <si>
    <t>I.E.R. BUCHADO MEDIO</t>
  </si>
  <si>
    <t>CORREGIMIENTO PUEBLITO</t>
  </si>
  <si>
    <t>012379904</t>
  </si>
  <si>
    <t>I.E.R. ALTO ROSARIO</t>
  </si>
  <si>
    <t>CORREGIMIENTO ALTO ROSARIO</t>
  </si>
  <si>
    <t>012379905</t>
  </si>
  <si>
    <t>I.E.R. LAS PAVAS</t>
  </si>
  <si>
    <t>CORREGIMIENTO LAS PAVAS</t>
  </si>
  <si>
    <t>012379906</t>
  </si>
  <si>
    <t>I.E.R ARENAS MONAS</t>
  </si>
  <si>
    <t>CORREGIMIENTO ARENAS MONAS</t>
  </si>
  <si>
    <t>012379910</t>
  </si>
  <si>
    <t>I.E.R EL TOMATE</t>
  </si>
  <si>
    <t>CORREGIMIENTO EL TOMATE</t>
  </si>
  <si>
    <t>012379915</t>
  </si>
  <si>
    <t>I.E.R EL RAYO</t>
  </si>
  <si>
    <t>CORREGIMIENTO EL RAYO</t>
  </si>
  <si>
    <t>012379925</t>
  </si>
  <si>
    <t>I.E.R SANTA CATALINA</t>
  </si>
  <si>
    <t>CORREGIMIENTO SANTA CATALINA</t>
  </si>
  <si>
    <t>012379932</t>
  </si>
  <si>
    <t>I.E.R ZAPINDONGA</t>
  </si>
  <si>
    <t>CORREGIMIENTO ZAPINDONGA</t>
  </si>
  <si>
    <t>238</t>
  </si>
  <si>
    <t>012380001</t>
  </si>
  <si>
    <t>SAN RAFAEL</t>
  </si>
  <si>
    <t>COLISEO MUNICIPAL SECTOR EL JARDIN</t>
  </si>
  <si>
    <t>CLL 13 CRA 18-57</t>
  </si>
  <si>
    <t>012380002</t>
  </si>
  <si>
    <t>IE SAN RAFAEL SEDE NARCISA ARBELAEZ</t>
  </si>
  <si>
    <t>CRA 16 A # 19 A 04</t>
  </si>
  <si>
    <t>012389915</t>
  </si>
  <si>
    <t>ESTADERO EL BIZCOCHO</t>
  </si>
  <si>
    <t>VEREDA EL BIZCOCHO</t>
  </si>
  <si>
    <t>012389923</t>
  </si>
  <si>
    <t>SALON COREDI</t>
  </si>
  <si>
    <t>VEREDA SAN JULIAN</t>
  </si>
  <si>
    <t>241</t>
  </si>
  <si>
    <t>012410000</t>
  </si>
  <si>
    <t>SAN ROQUE</t>
  </si>
  <si>
    <t>IE NORMAL SUPERIOR SAN ROQUE</t>
  </si>
  <si>
    <t>CLL 20 No 22-13</t>
  </si>
  <si>
    <t>012419905</t>
  </si>
  <si>
    <t>I.E.R. CRISTALES</t>
  </si>
  <si>
    <t>CL UNICA # 5-07 KM 25</t>
  </si>
  <si>
    <t>012419906</t>
  </si>
  <si>
    <t>I.E.R. PROVIDENCIA</t>
  </si>
  <si>
    <t>CLL 2 # 3-8 KM18</t>
  </si>
  <si>
    <t>012419907</t>
  </si>
  <si>
    <t>CER ALEJANDRO GOMEZ DIEZ</t>
  </si>
  <si>
    <t>VIA A CRISTALES KM 18</t>
  </si>
  <si>
    <t>012419909</t>
  </si>
  <si>
    <t>I.E.R. SAN JOSE DEL NUS</t>
  </si>
  <si>
    <t>CLL 3 # 11-9 KM 32</t>
  </si>
  <si>
    <t>244</t>
  </si>
  <si>
    <t>012440000</t>
  </si>
  <si>
    <t>SAN VICENTE</t>
  </si>
  <si>
    <t>COLISEO MUNICIPAL SAN VICENTE FERRER</t>
  </si>
  <si>
    <t>CALLE 23</t>
  </si>
  <si>
    <t>012449902</t>
  </si>
  <si>
    <t>C.E.R. LA TRAVESIA</t>
  </si>
  <si>
    <t>VDA LA TRAVESIA</t>
  </si>
  <si>
    <t>012449903</t>
  </si>
  <si>
    <t>C.E.R. CORRIENTES</t>
  </si>
  <si>
    <t>VDA CORRIENTES</t>
  </si>
  <si>
    <t>012449905</t>
  </si>
  <si>
    <t>C.E.R. LA FLORESTA</t>
  </si>
  <si>
    <t>VDA LA FLORESTA</t>
  </si>
  <si>
    <t>012449906</t>
  </si>
  <si>
    <t>C.E.R. COMPAÑÍA ABAJO</t>
  </si>
  <si>
    <t>VDA COMPAÑÍA ABAJO</t>
  </si>
  <si>
    <t>012449908</t>
  </si>
  <si>
    <t>COLEGIO LA MAGDALENA</t>
  </si>
  <si>
    <t>VDA LA MAGDALENA</t>
  </si>
  <si>
    <t>012449909</t>
  </si>
  <si>
    <t>C.E.R. SAN JOSE</t>
  </si>
  <si>
    <t>VDA SAN JOSE</t>
  </si>
  <si>
    <t>012449911</t>
  </si>
  <si>
    <t>C.E.R. EL CORAL</t>
  </si>
  <si>
    <t>VDA EL CORAL</t>
  </si>
  <si>
    <t>012449912</t>
  </si>
  <si>
    <t>COLISEO MARCO TULIO TORRES</t>
  </si>
  <si>
    <t>VEREDA PIEDRA GORDA</t>
  </si>
  <si>
    <t>012449914</t>
  </si>
  <si>
    <t>I.E.R. CHAPARRAL</t>
  </si>
  <si>
    <t>VDA CHAPARRAL</t>
  </si>
  <si>
    <t>012449940</t>
  </si>
  <si>
    <t>C.E.R. OVEJAS</t>
  </si>
  <si>
    <t>VDA OVEJAS</t>
  </si>
  <si>
    <t>247</t>
  </si>
  <si>
    <t>012470101</t>
  </si>
  <si>
    <t>SANTA BARBARA</t>
  </si>
  <si>
    <t>CRA 50 No 50 - 08</t>
  </si>
  <si>
    <t>012470102</t>
  </si>
  <si>
    <t>I.E. JESUS MARIA PAGOLA</t>
  </si>
  <si>
    <t>CRA 49 No 49A-42</t>
  </si>
  <si>
    <t>012470201</t>
  </si>
  <si>
    <t>I.E. MONSEÑOR EMILIO BOTERO</t>
  </si>
  <si>
    <t>CRA 51 No 51 - 53</t>
  </si>
  <si>
    <t>012470202</t>
  </si>
  <si>
    <t>COLISEO LUIS FERNANDO PATIÑO</t>
  </si>
  <si>
    <t>CALLE 50 No 48-24</t>
  </si>
  <si>
    <t>012479801</t>
  </si>
  <si>
    <t>CLL 50  No 51 -  26</t>
  </si>
  <si>
    <t>012479901</t>
  </si>
  <si>
    <t>ESCUELA DAMASCO</t>
  </si>
  <si>
    <t>CORREGIMIENTO DAMASCO</t>
  </si>
  <si>
    <t>012479913</t>
  </si>
  <si>
    <t>ESCUELA VERSALLES</t>
  </si>
  <si>
    <t>CORREGIMIENTO DE VERSALLES</t>
  </si>
  <si>
    <t>250</t>
  </si>
  <si>
    <t>012500101</t>
  </si>
  <si>
    <t>SANTA ROSA DE OSOS</t>
  </si>
  <si>
    <t>ESC. NORMAL SUPERIOR PEDRO JUSTO BERRIO</t>
  </si>
  <si>
    <t>CARRERA 30 No. 31 - 36</t>
  </si>
  <si>
    <t>012500102</t>
  </si>
  <si>
    <t>PARQUE NEURONA EDUCATIVA</t>
  </si>
  <si>
    <t>CLL 32A No 28-24 B.BLANCO</t>
  </si>
  <si>
    <t>012500103</t>
  </si>
  <si>
    <t>TERMINAL DEL TRANSPORTE</t>
  </si>
  <si>
    <t>CARRERA 28A # 32 17</t>
  </si>
  <si>
    <t>012500201</t>
  </si>
  <si>
    <t>COLISEO ANTONIO ROLDAN BETANCUR</t>
  </si>
  <si>
    <t>CLL 26 SAN FRANCISCO # 35-19</t>
  </si>
  <si>
    <t>012500202</t>
  </si>
  <si>
    <t>COLISEO MENOR</t>
  </si>
  <si>
    <t>CLL 28 #28-18</t>
  </si>
  <si>
    <t>012509801</t>
  </si>
  <si>
    <t>CL 27 35A 03</t>
  </si>
  <si>
    <t>012509901</t>
  </si>
  <si>
    <t>I.E.R ARAGON</t>
  </si>
  <si>
    <t>CORREGIMIENTO ARAGON</t>
  </si>
  <si>
    <t>012509902</t>
  </si>
  <si>
    <t>C.E.R SAN JOSE DE LA AHUMADA</t>
  </si>
  <si>
    <t>VEREDA SAN JOSE DE LA AHUMADA</t>
  </si>
  <si>
    <t>012509905</t>
  </si>
  <si>
    <t>C.E.R CHAQUIRO</t>
  </si>
  <si>
    <t>VEREDA EL CHAQUIRO</t>
  </si>
  <si>
    <t>012509909</t>
  </si>
  <si>
    <t>I.E.R HOYO RICO</t>
  </si>
  <si>
    <t>CORREGIMIENTO HOYO RICO</t>
  </si>
  <si>
    <t>012509910</t>
  </si>
  <si>
    <t>CASETA COMUNAL RIO GRANDE</t>
  </si>
  <si>
    <t>CORREGIMIENTO RIO GRANDE</t>
  </si>
  <si>
    <t>012509911</t>
  </si>
  <si>
    <t>I.E.R SAN ISIDRO</t>
  </si>
  <si>
    <t>CORREGIMIENTO SAN ISIDRO</t>
  </si>
  <si>
    <t>012509913</t>
  </si>
  <si>
    <t>CASA DE LA CULTURA SAN PABLO</t>
  </si>
  <si>
    <t>CORREGIMIENTO SAN PABLO</t>
  </si>
  <si>
    <t>012509920</t>
  </si>
  <si>
    <t>C.E.R EL CANEY</t>
  </si>
  <si>
    <t>VEREDA EL CANEY</t>
  </si>
  <si>
    <t>253</t>
  </si>
  <si>
    <t>012530000</t>
  </si>
  <si>
    <t>SANTO DOMINGO</t>
  </si>
  <si>
    <t>COLISEO JORGE EDUARDO ARIAS</t>
  </si>
  <si>
    <t>CALLE SAN MIGUEL</t>
  </si>
  <si>
    <t>012539801</t>
  </si>
  <si>
    <t>CARCEL NACIONAL</t>
  </si>
  <si>
    <t>CR 15 NO 14-10</t>
  </si>
  <si>
    <t>012539901</t>
  </si>
  <si>
    <t>I.E.R. BOTERO</t>
  </si>
  <si>
    <t>CORREGIMIENTO BOTERO</t>
  </si>
  <si>
    <t>012539905</t>
  </si>
  <si>
    <t>ANTIGUO HOTEL EL LIMON</t>
  </si>
  <si>
    <t>CORREGIMIENTO EL LIMON</t>
  </si>
  <si>
    <t>012539909</t>
  </si>
  <si>
    <t>I.E.R. PORCESITO</t>
  </si>
  <si>
    <t>CORREGIMIENTO PORCE</t>
  </si>
  <si>
    <t>012539913</t>
  </si>
  <si>
    <t>I.E.R. PEDRO PABLO CASTRILLON</t>
  </si>
  <si>
    <t>CORREGIMIENTO SANTIAGO</t>
  </si>
  <si>
    <t>012539914</t>
  </si>
  <si>
    <t>IE ROBERTO LOPEZ GOMEZ</t>
  </si>
  <si>
    <t>CORREGIMIENTO VERSALLES</t>
  </si>
  <si>
    <t>012539940</t>
  </si>
  <si>
    <t>SALON CAPILLA JUNTA ACCION COMUNAL</t>
  </si>
  <si>
    <t>VEREDA LA QUIEBRA</t>
  </si>
  <si>
    <t>256</t>
  </si>
  <si>
    <t>012560101</t>
  </si>
  <si>
    <t>SANTUARIO</t>
  </si>
  <si>
    <t>I.E. SENDEROS</t>
  </si>
  <si>
    <t>CRA 50 # 48 B  15</t>
  </si>
  <si>
    <t>012560102</t>
  </si>
  <si>
    <t>CLL 49 # 48 -19</t>
  </si>
  <si>
    <t>012560103</t>
  </si>
  <si>
    <t>CRA 49 No 51-22</t>
  </si>
  <si>
    <t>012560201</t>
  </si>
  <si>
    <t>ESCUELA CLARA ZULUAGA</t>
  </si>
  <si>
    <t>CLL 50a #40c-65</t>
  </si>
  <si>
    <t>012560202</t>
  </si>
  <si>
    <t>I.E.T.I. JOSE MARIA CORDOBA SD PRIMARIA</t>
  </si>
  <si>
    <t>CRA 43 # 45 46</t>
  </si>
  <si>
    <t>012569908</t>
  </si>
  <si>
    <t>CER JOSE IGNACIO BOTERO SD LA PAZ</t>
  </si>
  <si>
    <t>VEREDA LA PAZ - VIA A GRANADA</t>
  </si>
  <si>
    <t>012569940</t>
  </si>
  <si>
    <t>C.E.R. MONSEÑOR FRANCISCO L. GOMEZ G.</t>
  </si>
  <si>
    <t>VEREDA VARGAS</t>
  </si>
  <si>
    <t>259</t>
  </si>
  <si>
    <t>012590101</t>
  </si>
  <si>
    <t>SEGOVIA</t>
  </si>
  <si>
    <t>I.E. DOMINGO SAVIO</t>
  </si>
  <si>
    <t>CLL 49 No 46-130</t>
  </si>
  <si>
    <t>012590102</t>
  </si>
  <si>
    <t>COLISEO CUBIERTO ABEL RIVERA VILLA</t>
  </si>
  <si>
    <t>CL 47 EL TIGRITO CON CARRERA 50</t>
  </si>
  <si>
    <t>012590201</t>
  </si>
  <si>
    <t>I.E. MARIA GORETTI</t>
  </si>
  <si>
    <t>KR 48 NO 48 - 90</t>
  </si>
  <si>
    <t>012590202</t>
  </si>
  <si>
    <t>I.E. MANUEL CEPEDA</t>
  </si>
  <si>
    <t>BR 20 DE JULIO</t>
  </si>
  <si>
    <t>012599901</t>
  </si>
  <si>
    <t>I.E.R. FRAY MARTIN DE PORRES (FRAGUAS)</t>
  </si>
  <si>
    <t>CORREGIMIENTO FRAGUAS</t>
  </si>
  <si>
    <t>012599902</t>
  </si>
  <si>
    <t>SD CAMPO ALEGRE I.E.R. LIBORIO BATALLER</t>
  </si>
  <si>
    <t>VEREDA CAMPO ALEGRE</t>
  </si>
  <si>
    <t>012599903</t>
  </si>
  <si>
    <t>I.E.R. SANTA LAURA</t>
  </si>
  <si>
    <t>VEREDA RANCHO QUEMADO</t>
  </si>
  <si>
    <t>012599904</t>
  </si>
  <si>
    <t>SD LA PO CAMPESINA-IE STO DOMINGO SAVIO</t>
  </si>
  <si>
    <t>RESGUARDO INDIGENA LA PO</t>
  </si>
  <si>
    <t>262</t>
  </si>
  <si>
    <t>012620101</t>
  </si>
  <si>
    <t>SONSON</t>
  </si>
  <si>
    <t>IE ROSA MARIA HENAO DE LAS PAVAS</t>
  </si>
  <si>
    <t>CRA 7 # 3-57</t>
  </si>
  <si>
    <t>012620102</t>
  </si>
  <si>
    <t>SD 2 I.E. TECNICO INDUSTRIAL</t>
  </si>
  <si>
    <t>CRA 6 CON CALLE 15 ESQUINA</t>
  </si>
  <si>
    <t>012620201</t>
  </si>
  <si>
    <t>IE BRAULIO MEJIA</t>
  </si>
  <si>
    <t>CRA 7 # 13-140</t>
  </si>
  <si>
    <t>012620202</t>
  </si>
  <si>
    <t>CLL. 10 ENTRE CRAS 1 Y 2</t>
  </si>
  <si>
    <t>012629801</t>
  </si>
  <si>
    <t>KR 7 NO 12 - 17</t>
  </si>
  <si>
    <t>012629901</t>
  </si>
  <si>
    <t>C.E.R ALTO DE SABANAS</t>
  </si>
  <si>
    <t>01CORR ALTO DE SABANAS</t>
  </si>
  <si>
    <t>CORREGIMIENTO ALTO DE SABANAS</t>
  </si>
  <si>
    <t>012629902</t>
  </si>
  <si>
    <t>C.E.R EL SALTO</t>
  </si>
  <si>
    <t>VEREDA EL SALTO</t>
  </si>
  <si>
    <t>012629904</t>
  </si>
  <si>
    <t>C.E.R LA LOMA</t>
  </si>
  <si>
    <t>VEREDA LA LOMA</t>
  </si>
  <si>
    <t>012629905</t>
  </si>
  <si>
    <t>C.E.R LLANADA SANTA CLARA</t>
  </si>
  <si>
    <t>VEREDA LLANADAS SANTA CLARA</t>
  </si>
  <si>
    <t>012629906</t>
  </si>
  <si>
    <t>C.E.R. ROBLAL ARRIBA</t>
  </si>
  <si>
    <t>VEREDA ROBLAL ARRIBA</t>
  </si>
  <si>
    <t>012629907</t>
  </si>
  <si>
    <t>I.E.R. LA DANTA</t>
  </si>
  <si>
    <t>02CORREGIMIENTO DANTAS</t>
  </si>
  <si>
    <t>CORREGIMIENTO DANTAS</t>
  </si>
  <si>
    <t>012629908</t>
  </si>
  <si>
    <t>I.E.R. LA MESA</t>
  </si>
  <si>
    <t>VEREDA LA MESA</t>
  </si>
  <si>
    <t>012629909</t>
  </si>
  <si>
    <t>C.E.R LA LINDA</t>
  </si>
  <si>
    <t>CORREGIMIENTO LA LINDA</t>
  </si>
  <si>
    <t>012629910</t>
  </si>
  <si>
    <t>C.E.R SAN MIGUEL</t>
  </si>
  <si>
    <t>03CORREGIMIENTO SAN MIGUEL</t>
  </si>
  <si>
    <t>CORREGIMIENTO SAN MIGUEL</t>
  </si>
  <si>
    <t>012629911</t>
  </si>
  <si>
    <t>C.E.R CAUNZAL LOS MEDIOS</t>
  </si>
  <si>
    <t>04CORREGIMIENTO LOS MEDIOS</t>
  </si>
  <si>
    <t>CORREGIMIENTO LOS MEDIOS</t>
  </si>
  <si>
    <t>012629913</t>
  </si>
  <si>
    <t>C.E.R LAS CRUCES</t>
  </si>
  <si>
    <t>012629915</t>
  </si>
  <si>
    <t>C.E.R ARENILLAL</t>
  </si>
  <si>
    <t>VEREDA ARENILLAL</t>
  </si>
  <si>
    <t>012629920</t>
  </si>
  <si>
    <t>C.E.R LOS PLANES</t>
  </si>
  <si>
    <t>05CORREGIMIENTO LOS POTREROS</t>
  </si>
  <si>
    <t>VEREDA LOS PLANES</t>
  </si>
  <si>
    <t>012629925</t>
  </si>
  <si>
    <t>C.E.R LOS POTREROS</t>
  </si>
  <si>
    <t>CORREGIMIENTO LOS POTREROS</t>
  </si>
  <si>
    <t>012629930</t>
  </si>
  <si>
    <t>C.E.R EL SALADO</t>
  </si>
  <si>
    <t>06CORR RIO VERDE DE LOS HENAOS</t>
  </si>
  <si>
    <t>VEREDA EL SALADO</t>
  </si>
  <si>
    <t>012629935</t>
  </si>
  <si>
    <t>C.E.R LA TORRE</t>
  </si>
  <si>
    <t>VEREDA LA TORRE</t>
  </si>
  <si>
    <t>012629937</t>
  </si>
  <si>
    <t>C.E.R RIO VERDE DE LOS HENAOS</t>
  </si>
  <si>
    <t>CORREGIMIENTO RIO VERDE DE LOS MONTES</t>
  </si>
  <si>
    <t>012629940</t>
  </si>
  <si>
    <t>C.E.R JERUSALEN LA FLORIDA</t>
  </si>
  <si>
    <t>07CORR JERUSALEN LA FLORIDA</t>
  </si>
  <si>
    <t>CGTO JERUSALEN LA FLORIDA</t>
  </si>
  <si>
    <t>42</t>
  </si>
  <si>
    <t>012629942</t>
  </si>
  <si>
    <t>C.E.R BRASILAL</t>
  </si>
  <si>
    <t>08CORR RIO VERDE DE LOS MONTES</t>
  </si>
  <si>
    <t>CGTO RIO VERDE DE LOS MONTES</t>
  </si>
  <si>
    <t>012629947</t>
  </si>
  <si>
    <t>I.E.R. LA SOLEDAD</t>
  </si>
  <si>
    <t>012629950</t>
  </si>
  <si>
    <t>C.E.R. LA MORELIA</t>
  </si>
  <si>
    <t>VEREDA LA MORELIA</t>
  </si>
  <si>
    <t>012629955</t>
  </si>
  <si>
    <t>C.E.R. MANZANARES CENTRO</t>
  </si>
  <si>
    <t>VEREDA MANZANARES</t>
  </si>
  <si>
    <t>62</t>
  </si>
  <si>
    <t>012629962</t>
  </si>
  <si>
    <t>C.E.R SAN PABLO LA QUIEBRA</t>
  </si>
  <si>
    <t>VEREDA SAN PABLO LA QUIEBRA</t>
  </si>
  <si>
    <t>265</t>
  </si>
  <si>
    <t>012650000</t>
  </si>
  <si>
    <t>SOPETRAN</t>
  </si>
  <si>
    <t>COLISEO MUNICIPAL - SECTOR AGUAMALA</t>
  </si>
  <si>
    <t>CRA 14 No 10 / 09</t>
  </si>
  <si>
    <t>012659901</t>
  </si>
  <si>
    <t>SD CORDOBA - IE ESC. NORMAL SUPERIOR</t>
  </si>
  <si>
    <t>CORREGIMIENTO CORDOBA</t>
  </si>
  <si>
    <t>012659905</t>
  </si>
  <si>
    <t>SD GUAYABAL I.E. JOSE MARIA VILLA</t>
  </si>
  <si>
    <t>012659909</t>
  </si>
  <si>
    <t>SD HORIZONTES I.E. JOSE MARIA VILLA</t>
  </si>
  <si>
    <t>CORREGIMIENTO HORIZONTES</t>
  </si>
  <si>
    <t>012659913</t>
  </si>
  <si>
    <t>SD MONTEGRANDE I.E. JOSE MARIA VILLA</t>
  </si>
  <si>
    <t>CORREGIMIENTO MONTEGRANDE</t>
  </si>
  <si>
    <t>012659915</t>
  </si>
  <si>
    <t>SD NUEVO HORIZONTE I.E. JOSE MARIA VILLA</t>
  </si>
  <si>
    <t>CORREGIMIENTO NUEVO HORIZONTE</t>
  </si>
  <si>
    <t>012659917</t>
  </si>
  <si>
    <t>SD SAN NICOLAS - IE ESC NORMAL SUPERIOR</t>
  </si>
  <si>
    <t>CORREGIMIENTO SAN NICOLAS</t>
  </si>
  <si>
    <t>268</t>
  </si>
  <si>
    <t>012680000</t>
  </si>
  <si>
    <t>TAMESIS</t>
  </si>
  <si>
    <t>IE AGRICOLA VICTOR MANUEL OROZCO</t>
  </si>
  <si>
    <t>CRA 13 No 14-45</t>
  </si>
  <si>
    <t>012689801</t>
  </si>
  <si>
    <t>KR 10 #9-40</t>
  </si>
  <si>
    <t>012689901</t>
  </si>
  <si>
    <t>CASA DE LA CULTURA PALERMO</t>
  </si>
  <si>
    <t>CRA 10 No 12-68</t>
  </si>
  <si>
    <t>012689905</t>
  </si>
  <si>
    <t>I.E.R. SAN PABLO SECCION PRIMARIA</t>
  </si>
  <si>
    <t>270</t>
  </si>
  <si>
    <t>012700101</t>
  </si>
  <si>
    <t>TARAZA</t>
  </si>
  <si>
    <t>CRA. 36 No. 32 - 114 BARRIO GARZON</t>
  </si>
  <si>
    <t>012700102</t>
  </si>
  <si>
    <t>PARQUE EDUCATIVO JESUS ARCANGEL RAMIREZ</t>
  </si>
  <si>
    <t>CL 36 No. 30 - 04 BARRIO AVENIDA</t>
  </si>
  <si>
    <t>012700201</t>
  </si>
  <si>
    <t>COLEGIO SEDE ANGEL AMABLE ARROYAVE</t>
  </si>
  <si>
    <t>CRA. 31 No. 40 - 46 PARQUE PRINCIPAL</t>
  </si>
  <si>
    <t>012700202</t>
  </si>
  <si>
    <t>I.E. RAFAEL NUÑEZ</t>
  </si>
  <si>
    <t>CL 28 No. 28 - 18 BARRIO VILLA DEL LAGO</t>
  </si>
  <si>
    <t>012709801</t>
  </si>
  <si>
    <t>CÁRCEL MUNICIPAL</t>
  </si>
  <si>
    <t>CRA 30 No 29- 09</t>
  </si>
  <si>
    <t>012709910</t>
  </si>
  <si>
    <t>I.E.R MONTENEGRO</t>
  </si>
  <si>
    <t>012709920</t>
  </si>
  <si>
    <t>IE LA INMACULADA</t>
  </si>
  <si>
    <t>CORREGIMIENTO EL DOCE</t>
  </si>
  <si>
    <t>012709930</t>
  </si>
  <si>
    <t>IE LA CAUCANA</t>
  </si>
  <si>
    <t>CORREGIMIENTO LA CAUCANA</t>
  </si>
  <si>
    <t>012709935</t>
  </si>
  <si>
    <t>C.E.R EL GUAIMARO</t>
  </si>
  <si>
    <t>CORREGIMIENTO GUAIMARO SAN MIGUEL</t>
  </si>
  <si>
    <t>012709960</t>
  </si>
  <si>
    <t>C.E.R PUERTO ANTIOQUIA</t>
  </si>
  <si>
    <t>CORREGIMIENTO PUERTO ANTIOQUIA</t>
  </si>
  <si>
    <t>271</t>
  </si>
  <si>
    <t>012710000</t>
  </si>
  <si>
    <t>TARSO</t>
  </si>
  <si>
    <t>PLACA POLID. IE JOSE PRIETO SEC.PRIMA.</t>
  </si>
  <si>
    <t>SECTOR LAS COLONIAS</t>
  </si>
  <si>
    <t>274</t>
  </si>
  <si>
    <t>012740001</t>
  </si>
  <si>
    <t>TITIRIBI</t>
  </si>
  <si>
    <t>ESCUELA EVANGELINA BETANCUR</t>
  </si>
  <si>
    <t>CALLE 20 No. 21-61</t>
  </si>
  <si>
    <t>012740002</t>
  </si>
  <si>
    <t>PQ EDUC. JUAN BAUTISTA MONTOYA Y FLOREZ</t>
  </si>
  <si>
    <t>CLL 21 No 19-66</t>
  </si>
  <si>
    <t>012749901</t>
  </si>
  <si>
    <t>C.E.R ANTONIO JOSE</t>
  </si>
  <si>
    <t>CORREGIMIENTO ANTONIO JOSE (LA MESETA)</t>
  </si>
  <si>
    <t>012749902</t>
  </si>
  <si>
    <t>C.E.R. CORCOVADO</t>
  </si>
  <si>
    <t>CORREGIMIENTO CORCOVADO</t>
  </si>
  <si>
    <t>012749905</t>
  </si>
  <si>
    <t>IE BENJAMIN CORREA</t>
  </si>
  <si>
    <t>CORREGIMIENTO EL LIBANO (LA ALBANIA)</t>
  </si>
  <si>
    <t>012749909</t>
  </si>
  <si>
    <t>C.E.R OFELIA ECHEVERRI</t>
  </si>
  <si>
    <t>CORREGIMIENTO OTRAMINA</t>
  </si>
  <si>
    <t>012749913</t>
  </si>
  <si>
    <t>C.E.R LUIS ZEA URIBE</t>
  </si>
  <si>
    <t>CORREGIMIENTO SITIOVIEJO</t>
  </si>
  <si>
    <t>277</t>
  </si>
  <si>
    <t>012770000</t>
  </si>
  <si>
    <t>TOLEDO</t>
  </si>
  <si>
    <t>I.E.J. EMILIO VALDERRAMA AGUDELO</t>
  </si>
  <si>
    <t>CRA 10, CL 12 # 12-07</t>
  </si>
  <si>
    <t>012779901</t>
  </si>
  <si>
    <t>I.E.R. BUENAVISTA</t>
  </si>
  <si>
    <t>CORREGIMIENTO BUENAVISTA</t>
  </si>
  <si>
    <t>012779905</t>
  </si>
  <si>
    <t>I.E.R. EL VALLE</t>
  </si>
  <si>
    <t>CORREGIMIENTO EL VALLE</t>
  </si>
  <si>
    <t>280</t>
  </si>
  <si>
    <t>012800101</t>
  </si>
  <si>
    <t>TURBO</t>
  </si>
  <si>
    <t>I.E. ANGEL MILAN PEREA</t>
  </si>
  <si>
    <t>CRA 14 No 98 - 121</t>
  </si>
  <si>
    <t>012800102</t>
  </si>
  <si>
    <t>IE SANTA FE LA PLAYA</t>
  </si>
  <si>
    <t>CLL 115 # 6-2</t>
  </si>
  <si>
    <t>012800103</t>
  </si>
  <si>
    <t>COL DIOCESANO NTRA SRA DEL CARMEN</t>
  </si>
  <si>
    <t>CRA 18 CLL 98</t>
  </si>
  <si>
    <t>012800201</t>
  </si>
  <si>
    <t>CLL 101 ENTRE CRA 16 Y 17</t>
  </si>
  <si>
    <t>012800202</t>
  </si>
  <si>
    <t>IE SAN MARTIN DE PORRES</t>
  </si>
  <si>
    <t>CLL 100 # 15-82</t>
  </si>
  <si>
    <t>012800203</t>
  </si>
  <si>
    <t>IE FRANCISCO VALDERRAMA</t>
  </si>
  <si>
    <t>CLL 100 ENTRE CRA 18 Y 19</t>
  </si>
  <si>
    <t>012800301</t>
  </si>
  <si>
    <t>UNIV DE ANTIOQUIA CIENCIAS DEL MAR</t>
  </si>
  <si>
    <t>CRA 28 No 107-46</t>
  </si>
  <si>
    <t>012800302</t>
  </si>
  <si>
    <t>IE NORMAL SUPERIOR DE URABA</t>
  </si>
  <si>
    <t>CLL 104 # 27-60B</t>
  </si>
  <si>
    <t>012800303</t>
  </si>
  <si>
    <t>IE SAG. CORAZON DE JESUS SD JESUS MORA</t>
  </si>
  <si>
    <t>CLL 111 ENTRE CRA 18 Y 19</t>
  </si>
  <si>
    <t>012809901</t>
  </si>
  <si>
    <t>I.E. VILLA MARIA</t>
  </si>
  <si>
    <t>VDA VILLA MARIA KM 4 VIA A NECOCLI - CGTO EL DOS</t>
  </si>
  <si>
    <t>012809902</t>
  </si>
  <si>
    <t>C.E.R PUYA DEL MEDIO</t>
  </si>
  <si>
    <t>VEREDA PUYA MEDIO</t>
  </si>
  <si>
    <t>012809903</t>
  </si>
  <si>
    <t>IE SAN JOSE-LA SALLE</t>
  </si>
  <si>
    <t>CORREGIMIENTO EL TRES KM 10 VÍA TURBO- APARTADÓ</t>
  </si>
  <si>
    <t>012809904</t>
  </si>
  <si>
    <t>I.E. PUERTO CESAR</t>
  </si>
  <si>
    <t>CORREGIMIENTO PUERTO CESAR</t>
  </si>
  <si>
    <t>012809905</t>
  </si>
  <si>
    <t>I.E. COMUNAL SAN JORGE</t>
  </si>
  <si>
    <t>CORREGIMIENTO COMUNAL SAN JORGE - VEREDA LA PIÑA</t>
  </si>
  <si>
    <t>012809906</t>
  </si>
  <si>
    <t>IE EL DOS</t>
  </si>
  <si>
    <t>CORREGIMIENTO EL DOS</t>
  </si>
  <si>
    <t>012809907</t>
  </si>
  <si>
    <t>C.E. SANTIAGO DE URABA</t>
  </si>
  <si>
    <t>VDA SANTIAGO DE URABA - CTO SAN JOSE DE MULATOS</t>
  </si>
  <si>
    <t>012809908</t>
  </si>
  <si>
    <t>IE NUEVO ANTIOQUIA</t>
  </si>
  <si>
    <t>01LOCALIDAD 1 AGRICOLA Y PORTUAR</t>
  </si>
  <si>
    <t>CORREGIMIENTO NUEVO ANTIOQUIA</t>
  </si>
  <si>
    <t>012809909</t>
  </si>
  <si>
    <t>IE NUEVA GRANADA</t>
  </si>
  <si>
    <t>CORREGIMIENTO NUEVA GRANADA</t>
  </si>
  <si>
    <t>012809910</t>
  </si>
  <si>
    <t>IE PUNTA DE PIEDRA</t>
  </si>
  <si>
    <t>CORREGIMIENTO PUNTA DE PIEDRA</t>
  </si>
  <si>
    <t>012809912</t>
  </si>
  <si>
    <t>IE PUEBLO BELLO</t>
  </si>
  <si>
    <t>CORREGIMIENTO PUEBLO BELLO</t>
  </si>
  <si>
    <t>012809913</t>
  </si>
  <si>
    <t>IE RIOGRANDE</t>
  </si>
  <si>
    <t>CORREGIMIENTO RIOGRANDE</t>
  </si>
  <si>
    <t>012809914</t>
  </si>
  <si>
    <t>IE NUEVA COLONIA</t>
  </si>
  <si>
    <t>CORREGIMIENTO NUEVA COLONIA</t>
  </si>
  <si>
    <t>012809916</t>
  </si>
  <si>
    <t>IE SAN JOSE DE MULATOS</t>
  </si>
  <si>
    <t>CORREGIMIENTO SAN JOSE DE MULATOS</t>
  </si>
  <si>
    <t>012809917</t>
  </si>
  <si>
    <t>IE SAN PABLO DE TULAPA</t>
  </si>
  <si>
    <t>CORREGIMIENTO SAN PABLO DE TULAPA</t>
  </si>
  <si>
    <t>012809918</t>
  </si>
  <si>
    <t>IE SAN VICENTE DEL CONGO</t>
  </si>
  <si>
    <t>CORREGIMIENTO SAN VICENTE DE CONGO</t>
  </si>
  <si>
    <t>012809926</t>
  </si>
  <si>
    <t>IE BOCAS DEL ATRATO</t>
  </si>
  <si>
    <t>CORREGIMIENTO BOCAS DEL ATRATO</t>
  </si>
  <si>
    <t>012809930</t>
  </si>
  <si>
    <t>IE ALTO DE MULATOS</t>
  </si>
  <si>
    <t>CORREGIMIENTO ALTO DE MULATOS</t>
  </si>
  <si>
    <t>012809935</t>
  </si>
  <si>
    <t>E.U.I. LOMAS AISLADAS</t>
  </si>
  <si>
    <t>CORREGIMIENTO DE LOMAS AISLADAS</t>
  </si>
  <si>
    <t>0128099A1</t>
  </si>
  <si>
    <t>IE CURRULAO</t>
  </si>
  <si>
    <t>CLL 49 # 51-42 CORREGIMIENTO CURRULAO</t>
  </si>
  <si>
    <t>0128099A2</t>
  </si>
  <si>
    <t>IE CENTRAL</t>
  </si>
  <si>
    <t>CRA 50# 49 AV PRINCIPAL CURRULAO</t>
  </si>
  <si>
    <t>282</t>
  </si>
  <si>
    <t>012820000</t>
  </si>
  <si>
    <t>URAMITA</t>
  </si>
  <si>
    <t>BARRIO LOS ALMENDROS</t>
  </si>
  <si>
    <t>012829907</t>
  </si>
  <si>
    <t>CORREGIMIENTO AMBALEMA</t>
  </si>
  <si>
    <t>012829970</t>
  </si>
  <si>
    <t>C.E.R. EL PITAL</t>
  </si>
  <si>
    <t>CORREGIMIENTO OROBAJO</t>
  </si>
  <si>
    <t>283</t>
  </si>
  <si>
    <t>012830101</t>
  </si>
  <si>
    <t>URRAO</t>
  </si>
  <si>
    <t>CASA DEL DEPORTE</t>
  </si>
  <si>
    <t>CARRERA 32 # 23 - 68</t>
  </si>
  <si>
    <t>012830102</t>
  </si>
  <si>
    <t>CARRERA 31 No 17-17</t>
  </si>
  <si>
    <t>012830201</t>
  </si>
  <si>
    <t>ESC. ANEXA NORMAL SAGRADA FLIA</t>
  </si>
  <si>
    <t>CARRERA 32 No 27A-35</t>
  </si>
  <si>
    <t>012830202</t>
  </si>
  <si>
    <t>I.E. JAIPERA</t>
  </si>
  <si>
    <t>CALLE 39 No 25-14</t>
  </si>
  <si>
    <t>012839909</t>
  </si>
  <si>
    <t>C.E.R ANTONIO JOSE ARANGO</t>
  </si>
  <si>
    <t>CORREGIMIENTO LA ENCARNACION</t>
  </si>
  <si>
    <t>012839913</t>
  </si>
  <si>
    <t>C.E.R. VASQUEZ</t>
  </si>
  <si>
    <t>VEREDA MANDE</t>
  </si>
  <si>
    <t>012839915</t>
  </si>
  <si>
    <t>C.E.R MARIA AUXILIADORA</t>
  </si>
  <si>
    <t>VEREDA NENDO</t>
  </si>
  <si>
    <t>012839917</t>
  </si>
  <si>
    <t>C.E.R PUNTA DE OCAIDO</t>
  </si>
  <si>
    <t>VEREDA PUNTA DE OCAIDO</t>
  </si>
  <si>
    <t>012839921</t>
  </si>
  <si>
    <t>C.E.R SAN JOSE</t>
  </si>
  <si>
    <t>286</t>
  </si>
  <si>
    <t>012860000</t>
  </si>
  <si>
    <t>VALDIVIA</t>
  </si>
  <si>
    <t>CALLE PAEZ</t>
  </si>
  <si>
    <t>012869905</t>
  </si>
  <si>
    <t>COLISEO ROBERTO GALLEGO</t>
  </si>
  <si>
    <t>LA TRONCAL CORREGIMIENTO PTO VALDIVIA</t>
  </si>
  <si>
    <t>012869909</t>
  </si>
  <si>
    <t>PUESTO DE SALUD (RAUDAL)</t>
  </si>
  <si>
    <t>CORREGIMEINTO RAUDAL</t>
  </si>
  <si>
    <t>289</t>
  </si>
  <si>
    <t>012890000</t>
  </si>
  <si>
    <t>VALPARAISO</t>
  </si>
  <si>
    <t>E.U. DE NIÑOS GUILLERMO VALENCIA</t>
  </si>
  <si>
    <t>CLL 9 AYACUCHO No 6-97 GUILLERMO VALENCIA</t>
  </si>
  <si>
    <t>012899980</t>
  </si>
  <si>
    <t>C.E.R. SAN MIGUEL</t>
  </si>
  <si>
    <t>VEREDA LA FABIANA</t>
  </si>
  <si>
    <t>290</t>
  </si>
  <si>
    <t>012900001</t>
  </si>
  <si>
    <t>VEGACHI</t>
  </si>
  <si>
    <t>BLOQUE II -  LA ESCUELA I.E. EFE GOMEZ</t>
  </si>
  <si>
    <t>CRA 48 No 50A - 12</t>
  </si>
  <si>
    <t>012900002</t>
  </si>
  <si>
    <t>BLOQUE I -  EL COLEGIO I.E. EFE GOMEZ</t>
  </si>
  <si>
    <t>CRA 47 No 50 - 40</t>
  </si>
  <si>
    <t>012909901</t>
  </si>
  <si>
    <t>I.E. JOHN F. KENNEDY SEDE EL CINCO</t>
  </si>
  <si>
    <t>VEREDA EL CINCO</t>
  </si>
  <si>
    <t>012909940</t>
  </si>
  <si>
    <t>01CORREGIMIENTO EL TIGRE</t>
  </si>
  <si>
    <t>COREGIMIENTO EL TIGRE</t>
  </si>
  <si>
    <t>291</t>
  </si>
  <si>
    <t>012910000</t>
  </si>
  <si>
    <t>VIGIA DEL FUERTE</t>
  </si>
  <si>
    <t>PARQUE EDUCATIVO SABERES ANCESTRALES</t>
  </si>
  <si>
    <t>CRA 4 # 14-99</t>
  </si>
  <si>
    <t>012919904</t>
  </si>
  <si>
    <t>I.E. PLAYA BAJO MURRI</t>
  </si>
  <si>
    <t>CORREGIMIENTO BAJO MURRI</t>
  </si>
  <si>
    <t>012919905</t>
  </si>
  <si>
    <t>IE BUCHADO</t>
  </si>
  <si>
    <t>CORREGIMIENTO BUCHADO</t>
  </si>
  <si>
    <t>012919920</t>
  </si>
  <si>
    <t>IE LOMA MURRI</t>
  </si>
  <si>
    <t>CORREGIMIENTO LOMA MURRI</t>
  </si>
  <si>
    <t>012919930</t>
  </si>
  <si>
    <t>IE PALOBLANCO</t>
  </si>
  <si>
    <t>CORREGIMIENTO PALOBLANCO</t>
  </si>
  <si>
    <t>012919975</t>
  </si>
  <si>
    <t>IE SAN ALEJANDRO</t>
  </si>
  <si>
    <t>CORREGIMIENTO SAN ALEJANDRO</t>
  </si>
  <si>
    <t>012919982</t>
  </si>
  <si>
    <t>IE S.A. DE PADUA</t>
  </si>
  <si>
    <t>CORREGIMIENTO S.A. DE PADUA</t>
  </si>
  <si>
    <t>012919986</t>
  </si>
  <si>
    <t>CASA COMUNAL SAN MIGUEL</t>
  </si>
  <si>
    <t>012919991</t>
  </si>
  <si>
    <t>IE ALIANZA PARA EL PROGRESO</t>
  </si>
  <si>
    <t>CORREGIMIENTO VEGAEZ</t>
  </si>
  <si>
    <t>292</t>
  </si>
  <si>
    <t>012920000</t>
  </si>
  <si>
    <t>VENECIA</t>
  </si>
  <si>
    <t>CRA 53 # 50 - 05</t>
  </si>
  <si>
    <t>012929901</t>
  </si>
  <si>
    <t>ESCUELA PIEDRAS BLANCAS</t>
  </si>
  <si>
    <t>CORREGIMIENTO ARABIA</t>
  </si>
  <si>
    <t>012929905</t>
  </si>
  <si>
    <t>IE ORLANDO VELASQUEZ - ESCUELA PRIMARIA</t>
  </si>
  <si>
    <t>CORREGIMIENTO BOLOMBOLO</t>
  </si>
  <si>
    <t>012929915</t>
  </si>
  <si>
    <t>ESCUELA EL CERRO</t>
  </si>
  <si>
    <t>012929925</t>
  </si>
  <si>
    <t>ANTIGUO COLEGIO</t>
  </si>
  <si>
    <t>CORREGIMIENTO LA MINA</t>
  </si>
  <si>
    <t>012929950</t>
  </si>
  <si>
    <t>ESCUELA PALENQUE</t>
  </si>
  <si>
    <t>CORREGIMIENTO PALENQUE</t>
  </si>
  <si>
    <t>293</t>
  </si>
  <si>
    <t>012930000</t>
  </si>
  <si>
    <t>YALI</t>
  </si>
  <si>
    <t>IE LORENZO YALI - SEDE PRIMARIA</t>
  </si>
  <si>
    <t>CRA 20 A No 18 A -11</t>
  </si>
  <si>
    <t>012939901</t>
  </si>
  <si>
    <t>C.E.R. LA MASCARA</t>
  </si>
  <si>
    <t>VEREDA LA MASCARA</t>
  </si>
  <si>
    <t>295</t>
  </si>
  <si>
    <t>012950101</t>
  </si>
  <si>
    <t>YARUMAL</t>
  </si>
  <si>
    <t>ESCUELA EPIFANIO MEJIA</t>
  </si>
  <si>
    <t>KR 20 # 15- 46</t>
  </si>
  <si>
    <t>012950102</t>
  </si>
  <si>
    <t>IE DE MARIA</t>
  </si>
  <si>
    <t>CLL 19 # 18 - 06</t>
  </si>
  <si>
    <t>012950103</t>
  </si>
  <si>
    <t>ESC MARIA AUXILIADORA</t>
  </si>
  <si>
    <t>CALLE 16 No 18-09</t>
  </si>
  <si>
    <t>012950104</t>
  </si>
  <si>
    <t>CDI URB JOSE MARIA CORDOBA</t>
  </si>
  <si>
    <t>CRA 26 B No 12-105</t>
  </si>
  <si>
    <t>012950105</t>
  </si>
  <si>
    <t>ESCUELA NORMAL SUPERIOR LA MERCED</t>
  </si>
  <si>
    <t>CRA 19 No 14-84 ESQUINA</t>
  </si>
  <si>
    <t>012950106</t>
  </si>
  <si>
    <t>COL.CUBIERTO POLIDEP.DEL CAFE</t>
  </si>
  <si>
    <t>CLL 12 # 23A-07</t>
  </si>
  <si>
    <t>012950201</t>
  </si>
  <si>
    <t>I.E. SAN LUIS</t>
  </si>
  <si>
    <t>CL 20 # 16 - 08</t>
  </si>
  <si>
    <t>012950202</t>
  </si>
  <si>
    <t>ESCUELA LA INMACULADA</t>
  </si>
  <si>
    <t>CLL 26 No 18-81</t>
  </si>
  <si>
    <t>012950203</t>
  </si>
  <si>
    <t>COLEGIO CATOLICO LA INMACULADA</t>
  </si>
  <si>
    <t>CARRERA 19 N 23 30</t>
  </si>
  <si>
    <t>012959801</t>
  </si>
  <si>
    <t>KR 21 # 20 - 07</t>
  </si>
  <si>
    <t>012959909</t>
  </si>
  <si>
    <t>IE CEDEÑO</t>
  </si>
  <si>
    <t>CORREGIMIENTO CEDEÑO</t>
  </si>
  <si>
    <t>012959911</t>
  </si>
  <si>
    <t>CASETA COMUNAL EL PUEBLITO</t>
  </si>
  <si>
    <t>CORREGIMIENTO EL PUEBLITO</t>
  </si>
  <si>
    <t>012959913</t>
  </si>
  <si>
    <t>IE EL CEDRO</t>
  </si>
  <si>
    <t>CORREGIMIENTO EL CEDRO</t>
  </si>
  <si>
    <t>012959915</t>
  </si>
  <si>
    <t>IE LLANOS DE CUIVA</t>
  </si>
  <si>
    <t>012959916</t>
  </si>
  <si>
    <t>C.E.R. EL LLANO</t>
  </si>
  <si>
    <t>CORREGIMIENTO EL LLANO DE YARUMAL</t>
  </si>
  <si>
    <t>012959917</t>
  </si>
  <si>
    <t>IE OCHALI SEDE BASICA PRIMARIA</t>
  </si>
  <si>
    <t>CORREGIMIENTO OCHALI</t>
  </si>
  <si>
    <t>012959950</t>
  </si>
  <si>
    <t>CORREGIMIENTO LA LOMA YARUMAL</t>
  </si>
  <si>
    <t>298</t>
  </si>
  <si>
    <t>012980001</t>
  </si>
  <si>
    <t>YOLOMBO</t>
  </si>
  <si>
    <t>IE COLEGIO EDUARDO AGUILAR</t>
  </si>
  <si>
    <t>CRA 18 No 17-21</t>
  </si>
  <si>
    <t>012980002</t>
  </si>
  <si>
    <t>PARQ. EDUC. BARBARA CABALLERO Y ALZATE</t>
  </si>
  <si>
    <t>CRA 18 # 17 ? 41</t>
  </si>
  <si>
    <t>012989901</t>
  </si>
  <si>
    <t>I.E.R. LA FLORESTA</t>
  </si>
  <si>
    <t>012989902</t>
  </si>
  <si>
    <t>C.E.R.LA ARGENTINA</t>
  </si>
  <si>
    <t>VEREDA LA ARGENTINA</t>
  </si>
  <si>
    <t>012989903</t>
  </si>
  <si>
    <t>C.E.R. VILLANUEVA</t>
  </si>
  <si>
    <t>CORREGIMIENTO VILLANUEVA</t>
  </si>
  <si>
    <t>012989904</t>
  </si>
  <si>
    <t>I.E.R. PRESBITERO EDUARDO ZULUAGA</t>
  </si>
  <si>
    <t>CORREGIMIENTO EL RUBI</t>
  </si>
  <si>
    <t>012989905</t>
  </si>
  <si>
    <t>C.E.R. PEDRO CASTRILLON</t>
  </si>
  <si>
    <t>VEREDA BAREÑO</t>
  </si>
  <si>
    <t>012989906</t>
  </si>
  <si>
    <t>I.E.R. CACHUMBAL</t>
  </si>
  <si>
    <t>VEREDA CACHUMBAL</t>
  </si>
  <si>
    <t>300</t>
  </si>
  <si>
    <t>013000001</t>
  </si>
  <si>
    <t>YONDO-CASABE</t>
  </si>
  <si>
    <t>IE LUIS EDUARDO DIAZ SECCION PRIMARIA</t>
  </si>
  <si>
    <t>CRA 47 CON CLL 49</t>
  </si>
  <si>
    <t>013000002</t>
  </si>
  <si>
    <t>COLISEO BENITO ARIAS</t>
  </si>
  <si>
    <t>CRA 54</t>
  </si>
  <si>
    <t>013009925</t>
  </si>
  <si>
    <t>C.E.R CUATRO BOCAS</t>
  </si>
  <si>
    <t>VEREDA CUATRO BOCAS</t>
  </si>
  <si>
    <t>013009932</t>
  </si>
  <si>
    <t>I.E.R. ALTO CIMITARRA</t>
  </si>
  <si>
    <t>VDA SAN FRANCISCO</t>
  </si>
  <si>
    <t>013009950</t>
  </si>
  <si>
    <t>C.E.R CAÑO BLANCO</t>
  </si>
  <si>
    <t>VDA CAÑO BLANCO</t>
  </si>
  <si>
    <t>013009960</t>
  </si>
  <si>
    <t>I.E.R. SAN LUIS BELTRAN</t>
  </si>
  <si>
    <t>VDA SAN LUIS BELTRAN</t>
  </si>
  <si>
    <t>013009965</t>
  </si>
  <si>
    <t>I.E.R. SAN MIGUEL DEL TIGRE</t>
  </si>
  <si>
    <t>CGTO SAN MIGUEL DEL TIGRE</t>
  </si>
  <si>
    <t>301</t>
  </si>
  <si>
    <t>013010001</t>
  </si>
  <si>
    <t>ZARAGOZA</t>
  </si>
  <si>
    <t>IE SANTO CRISTO DE ZARAGOZA</t>
  </si>
  <si>
    <t>CRA 39B No 37-10</t>
  </si>
  <si>
    <t>013010002</t>
  </si>
  <si>
    <t>IE LUIS FERNANDO RESTREPO RESTREPO</t>
  </si>
  <si>
    <t>CRA 21 No 47-25</t>
  </si>
  <si>
    <t>013019901</t>
  </si>
  <si>
    <t>IE LA PAJUILA</t>
  </si>
  <si>
    <t>VEREDA ESCARRALAO</t>
  </si>
  <si>
    <t>013019902</t>
  </si>
  <si>
    <t>I.E.R. VEGAS DE SEGOVIA</t>
  </si>
  <si>
    <t>VEREDA VEGAS DE SEGOVIA</t>
  </si>
  <si>
    <t>013019903</t>
  </si>
  <si>
    <t>IE NANCY ROCIO GARCIA</t>
  </si>
  <si>
    <t>CORREGIMIENTO BUENOS AIRES PALIZADA</t>
  </si>
  <si>
    <t>013019904</t>
  </si>
  <si>
    <t>C.E.R CORDERO ICACAL</t>
  </si>
  <si>
    <t>VEREDA CORDERO ICACAL</t>
  </si>
  <si>
    <t>013019905</t>
  </si>
  <si>
    <t>C.E.R. EL SALTILLO</t>
  </si>
  <si>
    <t>VEREDA EL SALTILLO</t>
  </si>
  <si>
    <t>013019913</t>
  </si>
  <si>
    <t>IE SIMON BOLIVAR</t>
  </si>
  <si>
    <t>CORREGIMIENTO PATO</t>
  </si>
  <si>
    <t>030010101</t>
  </si>
  <si>
    <t>ATLANTICO</t>
  </si>
  <si>
    <t>BARRANQUILLA</t>
  </si>
  <si>
    <t>INS.DIS.DESAR.INT.NVA GRANADA</t>
  </si>
  <si>
    <t>01LOCALIDAD NO.1 SUR OCCIDENTE</t>
  </si>
  <si>
    <t>KR 31 #64-55</t>
  </si>
  <si>
    <t>030010102</t>
  </si>
  <si>
    <t>IDETH SEDE PRINCIPAL SEDE II</t>
  </si>
  <si>
    <t>CALLE 63B N°28 87</t>
  </si>
  <si>
    <t>030010103</t>
  </si>
  <si>
    <t>COL.DTAL OLAYA(ANT C.E.B.108)</t>
  </si>
  <si>
    <t>CL 70 B #27-36</t>
  </si>
  <si>
    <t>030010104</t>
  </si>
  <si>
    <t>COL DISTRITAL MARIA INMACULADA</t>
  </si>
  <si>
    <t>KR 29 #70B-60</t>
  </si>
  <si>
    <t>030010201</t>
  </si>
  <si>
    <t>IE DISTRITAL LA MERCED</t>
  </si>
  <si>
    <t>CLL 57 No 30-23</t>
  </si>
  <si>
    <t>030010202</t>
  </si>
  <si>
    <t>COLEGIO JOSE EUSEBIO CARO (BLOQUE NUEVO)</t>
  </si>
  <si>
    <t>CRA 33 No 45-71</t>
  </si>
  <si>
    <t>030010203</t>
  </si>
  <si>
    <t>IED KARL PARRISH</t>
  </si>
  <si>
    <t>CRA 27 No 47-171</t>
  </si>
  <si>
    <t>030010204</t>
  </si>
  <si>
    <t>COL.CAMILO TORRES</t>
  </si>
  <si>
    <t>CARRERA 35 No. 51B - 37</t>
  </si>
  <si>
    <t>030010301</t>
  </si>
  <si>
    <t>ES.NORMAL SUPERIOR LA HACIENDA</t>
  </si>
  <si>
    <t>KR 35 #72-35</t>
  </si>
  <si>
    <t>030010302</t>
  </si>
  <si>
    <t>COLEGIO AMERICANO</t>
  </si>
  <si>
    <t>CARRERA 38 No. 74 -179</t>
  </si>
  <si>
    <t>030010303</t>
  </si>
  <si>
    <t>IED CARLOS MEISEL</t>
  </si>
  <si>
    <t>CLL 74 No 24-139</t>
  </si>
  <si>
    <t>030010304</t>
  </si>
  <si>
    <t>C.DTAL.EL SILENCIO(ANT CEB 050</t>
  </si>
  <si>
    <t>CL 73 C #26 B 2-55</t>
  </si>
  <si>
    <t>030010401</t>
  </si>
  <si>
    <t>I.E.D. JAVIER SANCHEZ</t>
  </si>
  <si>
    <t>CL 63C #20B-28</t>
  </si>
  <si>
    <t>030010402</t>
  </si>
  <si>
    <t>COLEGIO HILDA MUÑOZ</t>
  </si>
  <si>
    <t>CL 70 C #24B-24</t>
  </si>
  <si>
    <t>030010404</t>
  </si>
  <si>
    <t>COL.DTAL.LA SALLE</t>
  </si>
  <si>
    <t>CL 70 C #18-47</t>
  </si>
  <si>
    <t>030010501</t>
  </si>
  <si>
    <t>COLEGIO JORGE NICOLAS ABELLO</t>
  </si>
  <si>
    <t>CARRERA 25 No.57-06</t>
  </si>
  <si>
    <t>030010502</t>
  </si>
  <si>
    <t>IDETH SEDE I PRIMARIA</t>
  </si>
  <si>
    <t>CRA 26 No 56 A 14</t>
  </si>
  <si>
    <t>030010503</t>
  </si>
  <si>
    <t>IED SALVADOR SUAREZ SUAREZ</t>
  </si>
  <si>
    <t>CRA 25B No 55 - 12</t>
  </si>
  <si>
    <t>030010504</t>
  </si>
  <si>
    <t>JORGE NICOLAS ABELLO SD 2</t>
  </si>
  <si>
    <t>CLL 64 No 24C-82</t>
  </si>
  <si>
    <t>030010601</t>
  </si>
  <si>
    <t>I.E.D.INOCENCIO CHINCA</t>
  </si>
  <si>
    <t>CL 53-D- #21B-181</t>
  </si>
  <si>
    <t>030010602</t>
  </si>
  <si>
    <t>COL SOFIA CAMARGO DE LLERAS PRIMARIA</t>
  </si>
  <si>
    <t>CL 53 D #20B-40</t>
  </si>
  <si>
    <t>030010603</t>
  </si>
  <si>
    <t>IED SALVADOR ENTREGAS</t>
  </si>
  <si>
    <t>CLL 58 No 20B -40</t>
  </si>
  <si>
    <t>030010701</t>
  </si>
  <si>
    <t>COLEGIO DISTRITAL MARIE POUSSEPIN</t>
  </si>
  <si>
    <t>CLL 51 No 20-103</t>
  </si>
  <si>
    <t>030010702</t>
  </si>
  <si>
    <t>IED DAVID SANCHEZ JULIAO</t>
  </si>
  <si>
    <t>CLL 64C No 16-30</t>
  </si>
  <si>
    <t>030010703</t>
  </si>
  <si>
    <t>C.DIST.SARIT ARTETA DE VASQUEZ</t>
  </si>
  <si>
    <t>KR 18 #47- 76</t>
  </si>
  <si>
    <t>030010801</t>
  </si>
  <si>
    <t>INST.LAS MERCEDES COL.SAN PABL</t>
  </si>
  <si>
    <t>CL 106 #12F-50</t>
  </si>
  <si>
    <t>030010802</t>
  </si>
  <si>
    <t>COLEGIO CRISTIANO PENIEL</t>
  </si>
  <si>
    <t>CALLE 107 No. 12F-25</t>
  </si>
  <si>
    <t>030010803</t>
  </si>
  <si>
    <t>I.E.D.SONIA AHUMADA</t>
  </si>
  <si>
    <t>KR 12A #94-75</t>
  </si>
  <si>
    <t>030010804</t>
  </si>
  <si>
    <t>COLEGIO SANTA MARIA DE LA PROVIDENCIA</t>
  </si>
  <si>
    <t>Carrera 10 No 98B 07</t>
  </si>
  <si>
    <t>030010805</t>
  </si>
  <si>
    <t>FUNDACION CE CAMILO</t>
  </si>
  <si>
    <t>CLL 100 No 12F-35</t>
  </si>
  <si>
    <t>030010901</t>
  </si>
  <si>
    <t>COL.MANUEL ELKIN PATARROYO SD 2</t>
  </si>
  <si>
    <t>CALLE 105 No 25 - 52</t>
  </si>
  <si>
    <t>030010902</t>
  </si>
  <si>
    <t>COL MANUEL ELKIN PATARROYO SD 1</t>
  </si>
  <si>
    <t>CRA 26 No 85-61</t>
  </si>
  <si>
    <t>030010903</t>
  </si>
  <si>
    <t>I.E.D. ZAPATA OLIVELLA</t>
  </si>
  <si>
    <t>CALLE 84 No.27-17</t>
  </si>
  <si>
    <t>030011001</t>
  </si>
  <si>
    <t>COL. TEC. SAN CARLOS BORROMEO</t>
  </si>
  <si>
    <t>Calle 112E No.22-10</t>
  </si>
  <si>
    <t>030011002</t>
  </si>
  <si>
    <t>JUAN ACOSTA SOLERA</t>
  </si>
  <si>
    <t>CL 112B #24-14</t>
  </si>
  <si>
    <t>030011003</t>
  </si>
  <si>
    <t>IED BETSABE ESPINOSA</t>
  </si>
  <si>
    <t>Calle 120 No 25 77</t>
  </si>
  <si>
    <t>030011101</t>
  </si>
  <si>
    <t>CENTRO DE EDUCACION BASICA C.E.B.161</t>
  </si>
  <si>
    <t>CLL 118 No 10J - 72</t>
  </si>
  <si>
    <t>030011102</t>
  </si>
  <si>
    <t>I.E.D.EL PUEBLO</t>
  </si>
  <si>
    <t>CALE 116 No. 12 - 24</t>
  </si>
  <si>
    <t>030011103</t>
  </si>
  <si>
    <t>NODO SENA CONSTRUCCION</t>
  </si>
  <si>
    <t>DIAGONAL 136 No 9G - 20</t>
  </si>
  <si>
    <t>030011104</t>
  </si>
  <si>
    <t>MEGA COLEGIO IED VILLAS DE SAN PABLO</t>
  </si>
  <si>
    <t>DIAGONAL 136 No 9 D - 60</t>
  </si>
  <si>
    <t>030011105</t>
  </si>
  <si>
    <t>COL ALBERTO ASSA</t>
  </si>
  <si>
    <t>CALLE 101 No. 6L - 170</t>
  </si>
  <si>
    <t>030011201</t>
  </si>
  <si>
    <t>COL. JOSE RAIMUNDO SOJO (MEGA)</t>
  </si>
  <si>
    <t>Carrera 9J 1 Calle 78 Diagonal 70C</t>
  </si>
  <si>
    <t>030011202</t>
  </si>
  <si>
    <t>E.D.EVARISTO SOURDIS SEDE 1</t>
  </si>
  <si>
    <t>KR 9C #75-76</t>
  </si>
  <si>
    <t>030011203</t>
  </si>
  <si>
    <t>E.D.EVARISTO SOURDIS SEDE 2</t>
  </si>
  <si>
    <t>CALLE 75 No. 9A - 23</t>
  </si>
  <si>
    <t>030011301</t>
  </si>
  <si>
    <t>I.E.D.JOSE MARIA VELAZ SEDE 2</t>
  </si>
  <si>
    <t>CL 70C #10-09</t>
  </si>
  <si>
    <t>030011302</t>
  </si>
  <si>
    <t>IED LA ESMERALDA</t>
  </si>
  <si>
    <t>CLL 84B No 13E - 26</t>
  </si>
  <si>
    <t>030011303</t>
  </si>
  <si>
    <t>INST. EDUCATIVA EVARDO TURIZO PALENCIA</t>
  </si>
  <si>
    <t>CRA 13 No 84-14</t>
  </si>
  <si>
    <t>030011401</t>
  </si>
  <si>
    <t>I.C.LAS MALVINAS</t>
  </si>
  <si>
    <t>KR 8 #87-116</t>
  </si>
  <si>
    <t>030011402</t>
  </si>
  <si>
    <t>IED ESPERANZA DEL SUR</t>
  </si>
  <si>
    <t>CRA 8C No 93-92</t>
  </si>
  <si>
    <t>030011403</t>
  </si>
  <si>
    <t>I.E.MUNDO BOLIVARIANO</t>
  </si>
  <si>
    <t>CALLE 98 No. 7F - 07</t>
  </si>
  <si>
    <t>030011404</t>
  </si>
  <si>
    <t>IED LOS ROSALES</t>
  </si>
  <si>
    <t>CLL 98D No 9J-23</t>
  </si>
  <si>
    <t>030011501</t>
  </si>
  <si>
    <t>INS.TEC.DIST.CRUZADA SOCIAL</t>
  </si>
  <si>
    <t>02LOCALIDAD 2 METROPOLITANA</t>
  </si>
  <si>
    <t>CLL 55 #13C-57</t>
  </si>
  <si>
    <t>030011502</t>
  </si>
  <si>
    <t>INST EDUC DIST SIMON BOLIVAR</t>
  </si>
  <si>
    <t>CL 46B #14-27</t>
  </si>
  <si>
    <t>030011503</t>
  </si>
  <si>
    <t>IEDT MEIRA DELMAR SD 2 (ANT. CEB MEDIA)</t>
  </si>
  <si>
    <t>KR 13 #45C 5-19</t>
  </si>
  <si>
    <t>030011601</t>
  </si>
  <si>
    <t>COL DIST DE B/QUILLA GABRIEL GARCIA M</t>
  </si>
  <si>
    <t>CLL 45B No 19-141</t>
  </si>
  <si>
    <t>030011602</t>
  </si>
  <si>
    <t>I.E.D.LA VICTORIA</t>
  </si>
  <si>
    <t>CARRERA 10C No. 45-46</t>
  </si>
  <si>
    <t>030011603</t>
  </si>
  <si>
    <t>NUEVO COL. TEC. DEL SANTUARIO.</t>
  </si>
  <si>
    <t>Calle 47B No. 8D-60</t>
  </si>
  <si>
    <t>030011701</t>
  </si>
  <si>
    <t>I.D.E. COSTA CARIBE</t>
  </si>
  <si>
    <t>CRA. 5B No. 99-38 Villa San pedro 2</t>
  </si>
  <si>
    <t>030011702</t>
  </si>
  <si>
    <t>JOSE CONSUEGRA HIGGINS</t>
  </si>
  <si>
    <t>CRA 1F No 66 - 20</t>
  </si>
  <si>
    <t>030011703</t>
  </si>
  <si>
    <t>I.D.E.STA.MARIA(MEGACOLEGIO)</t>
  </si>
  <si>
    <t>KR 5 SUR #78B-80</t>
  </si>
  <si>
    <t>030011704</t>
  </si>
  <si>
    <t>IED SANTO DOMINGO DE GUZMAN</t>
  </si>
  <si>
    <t>CRA 2 # 78-36</t>
  </si>
  <si>
    <t>030011801</t>
  </si>
  <si>
    <t>I.E.D. SAN LUIS SEDE 2 (LAS GARDENIAS)</t>
  </si>
  <si>
    <t>calle 98 N 2 sur 05</t>
  </si>
  <si>
    <t>030011802</t>
  </si>
  <si>
    <t>I.E.D.LAS AMERICAS</t>
  </si>
  <si>
    <t>KR 4A #54C-06 ESQ</t>
  </si>
  <si>
    <t>030011803</t>
  </si>
  <si>
    <t>COLEGIO GOLDA MEIR</t>
  </si>
  <si>
    <t>CRA 4A No 53-15 LAS AMERICAS</t>
  </si>
  <si>
    <t>030011804</t>
  </si>
  <si>
    <t>IED DESPERTAR DEL SUR</t>
  </si>
  <si>
    <t>Carera 3B No 52B 28</t>
  </si>
  <si>
    <t>030011805</t>
  </si>
  <si>
    <t>IED LAS GARDENIAS</t>
  </si>
  <si>
    <t>Calle 98C No 1E 99</t>
  </si>
  <si>
    <t>030011901</t>
  </si>
  <si>
    <t>IED GERMAN VARGAS CANTILLO FE Y ALEGRIA</t>
  </si>
  <si>
    <t>Carrera 15 Sur No.46-500</t>
  </si>
  <si>
    <t>030011902</t>
  </si>
  <si>
    <t>I.E.D COMUNITARIA METROPOLITANA</t>
  </si>
  <si>
    <t>CLL 50 No 8SUR-09 BARRIO 7 DE ABRIL</t>
  </si>
  <si>
    <t>030011903</t>
  </si>
  <si>
    <t>I.D.E.COL.CIUD.ESTUD.(ANT 186)</t>
  </si>
  <si>
    <t>CARRERA 1A No. 47 - 49</t>
  </si>
  <si>
    <t>030011904</t>
  </si>
  <si>
    <t>I.E.D. REUVEN FEUERSTEIN</t>
  </si>
  <si>
    <t>Carrera 1B No.46G-18</t>
  </si>
  <si>
    <t>030012001</t>
  </si>
  <si>
    <t>COL.MIGUEL ANGEL BUILES BLQ1</t>
  </si>
  <si>
    <t>KR 2F #50D-27 CARRIZAL BLOQUE 1</t>
  </si>
  <si>
    <t>030012002</t>
  </si>
  <si>
    <t>COL.MIGUEL ANGEL BUILES BLQ2</t>
  </si>
  <si>
    <t>calle 50E N 2B-54</t>
  </si>
  <si>
    <t>030012003</t>
  </si>
  <si>
    <t>I.E.D.CIUDADELA 20 DE JULIO</t>
  </si>
  <si>
    <t>Cl. 46 No. 2E-11</t>
  </si>
  <si>
    <t>030012004</t>
  </si>
  <si>
    <t>IED OLGA EMILIANI</t>
  </si>
  <si>
    <t>CRA 4 No 45 - 165</t>
  </si>
  <si>
    <t>030012005</t>
  </si>
  <si>
    <t>IED TEC METROPOLITANO DE BARRANQUILLA</t>
  </si>
  <si>
    <t>Calle 46 No 1Sur 445</t>
  </si>
  <si>
    <t>030012101</t>
  </si>
  <si>
    <t>IE DISTRITAL LA ESMERALDA SEDE 2</t>
  </si>
  <si>
    <t>03LOCALIDAD NO.3 SUR ORIENTE</t>
  </si>
  <si>
    <t>CLL 37 No 27 - 08</t>
  </si>
  <si>
    <t>030012102</t>
  </si>
  <si>
    <t>COL.LA PRESENTACION</t>
  </si>
  <si>
    <t>CL 33 #33-194</t>
  </si>
  <si>
    <t>030012103</t>
  </si>
  <si>
    <t>CENTRO SOCIAL DON BOSCO</t>
  </si>
  <si>
    <t>KR 30 #17-98</t>
  </si>
  <si>
    <t>030012201</t>
  </si>
  <si>
    <t>COL.TEC.DISTR.DE REBOLO</t>
  </si>
  <si>
    <t>calle 6a N 32-05</t>
  </si>
  <si>
    <t>030012202</t>
  </si>
  <si>
    <t>CENTRO SOCIAL DON BOSCO SD 2</t>
  </si>
  <si>
    <t>CLL 30 No 36-28 BARRIO SAN ROQUE</t>
  </si>
  <si>
    <t>030012203</t>
  </si>
  <si>
    <t>COLEGIO MADRE MARIA SARA ALVARADO</t>
  </si>
  <si>
    <t>Calle 34 No 26 08</t>
  </si>
  <si>
    <t>030012204</t>
  </si>
  <si>
    <t>IED COLEGIO SAGRADO CORAZON DE JESUS</t>
  </si>
  <si>
    <t>CLL 41 No 31-105</t>
  </si>
  <si>
    <t>030012301</t>
  </si>
  <si>
    <t>SENA SAN JOSE MULTIPLE BILINGUE</t>
  </si>
  <si>
    <t>CLL 40B N 21 -142</t>
  </si>
  <si>
    <t>030012302</t>
  </si>
  <si>
    <t>COL SAN JOSE SD 1</t>
  </si>
  <si>
    <t>Carrera 21 No. 39-10</t>
  </si>
  <si>
    <t>030012303</t>
  </si>
  <si>
    <t>COL.DTAL.SAN GABRIEL SEDE No1</t>
  </si>
  <si>
    <t>Kra 19 No. 35-58</t>
  </si>
  <si>
    <t>030012304</t>
  </si>
  <si>
    <t>I.E.D.LA UNION SEDE 2</t>
  </si>
  <si>
    <t>CARRERA 18 No. 36B - 105</t>
  </si>
  <si>
    <t>030012401</t>
  </si>
  <si>
    <t>I.E.D DES HUMANO MARIA CANO</t>
  </si>
  <si>
    <t>KR 8G #35A-83</t>
  </si>
  <si>
    <t>030012402</t>
  </si>
  <si>
    <t>COL.OCTAVIO PAZ</t>
  </si>
  <si>
    <t>KR 1 F #41B-05</t>
  </si>
  <si>
    <t>030012403</t>
  </si>
  <si>
    <t>I.E.D.LOS LAURELES</t>
  </si>
  <si>
    <t>CALLE 37C No. 1H - 10</t>
  </si>
  <si>
    <t>030012404</t>
  </si>
  <si>
    <t>I.E.D.MARCO FIDEL SUAREZ</t>
  </si>
  <si>
    <t>KR 6B #36B-46</t>
  </si>
  <si>
    <t>030012501</t>
  </si>
  <si>
    <t>I.E.D.NTRA.SRA. DE LAS NIEVES</t>
  </si>
  <si>
    <t>KR 10 #23-13</t>
  </si>
  <si>
    <t>030012502</t>
  </si>
  <si>
    <t>COLEGIO SANTA TERESITA</t>
  </si>
  <si>
    <t>KR 19 #24-22</t>
  </si>
  <si>
    <t>030012503</t>
  </si>
  <si>
    <t>I.E.D.CALIXTO ALVAREZ</t>
  </si>
  <si>
    <t>KR 15 #21-11</t>
  </si>
  <si>
    <t>030012504</t>
  </si>
  <si>
    <t>IED JOSE MARTI</t>
  </si>
  <si>
    <t>CLL 17 No 8B-05</t>
  </si>
  <si>
    <t>030012601</t>
  </si>
  <si>
    <t>INT.DTAL.CASTILLO LA ALBORAYA</t>
  </si>
  <si>
    <t>calle 41b N 8a-42</t>
  </si>
  <si>
    <t>030012602</t>
  </si>
  <si>
    <t>COL.DTAL.BUENOS AIRES"CODIBA"</t>
  </si>
  <si>
    <t>CALLE 44 CARRERA 5B ESQUINA</t>
  </si>
  <si>
    <t>030012603</t>
  </si>
  <si>
    <t>COL.DTAL.MARIA AUXILIADORA</t>
  </si>
  <si>
    <t>CL 38B #7D-56</t>
  </si>
  <si>
    <t>030012604</t>
  </si>
  <si>
    <t>COLEGIO DE COMFAMILIAR</t>
  </si>
  <si>
    <t>CL 37C KR 6 ESQ</t>
  </si>
  <si>
    <t>030012701</t>
  </si>
  <si>
    <t>INST.ELENA DE CHAUVIN</t>
  </si>
  <si>
    <t>KR 20C #21-66</t>
  </si>
  <si>
    <t>030012702</t>
  </si>
  <si>
    <t>I.E. DISTRITAL LAS NIEVES 1</t>
  </si>
  <si>
    <t>CRA 15 No 23-115</t>
  </si>
  <si>
    <t>030012703</t>
  </si>
  <si>
    <t>COL.LAS NIEVES SEDE 2</t>
  </si>
  <si>
    <t>CL 27 #21B-27</t>
  </si>
  <si>
    <t>030012704</t>
  </si>
  <si>
    <t>IED SAN MIGUEL ARCANGEL</t>
  </si>
  <si>
    <t>CARRERA 23 No 11-37</t>
  </si>
  <si>
    <t>030012705</t>
  </si>
  <si>
    <t>IED LA LUZ</t>
  </si>
  <si>
    <t>Carrera  23 Calle 12 Esquina</t>
  </si>
  <si>
    <t>030012801</t>
  </si>
  <si>
    <t>I E D BARRIO SIMON BOLIVAR BTO</t>
  </si>
  <si>
    <t>Carrera 5A No.19-15</t>
  </si>
  <si>
    <t>030012802</t>
  </si>
  <si>
    <t>I.E.D.LUZ DEL CARIBE</t>
  </si>
  <si>
    <t>CALLE 27B No. 6A - 19</t>
  </si>
  <si>
    <t>030012803</t>
  </si>
  <si>
    <t>COL.DISTRITAL JORGE ISAAC</t>
  </si>
  <si>
    <t>KR 4A #24B 3-21</t>
  </si>
  <si>
    <t>030012804</t>
  </si>
  <si>
    <t>I.DIST.SIMON BOLIVAR PRIMARIA</t>
  </si>
  <si>
    <t>CL 17 KR 8 ESQ</t>
  </si>
  <si>
    <t>030012901</t>
  </si>
  <si>
    <t>COLEGIO MAYOR DE BARRANQUILLA</t>
  </si>
  <si>
    <t>04LOCALIDAD NO.4 NORTE CENTRO HI</t>
  </si>
  <si>
    <t>CLL 44 No 44 - 97</t>
  </si>
  <si>
    <t>030012902</t>
  </si>
  <si>
    <t>I.E.D.VILLANUEVA</t>
  </si>
  <si>
    <t>CL 5 KR 42D-24</t>
  </si>
  <si>
    <t>030012903</t>
  </si>
  <si>
    <t>IED BRISAS DEL RIO</t>
  </si>
  <si>
    <t>VIA 40 No 46A-50</t>
  </si>
  <si>
    <t>030012904</t>
  </si>
  <si>
    <t>E.NOR.SUPERIOR DEL DTO BQUILLA</t>
  </si>
  <si>
    <t>CL 47 #44-100</t>
  </si>
  <si>
    <t>030012905</t>
  </si>
  <si>
    <t>INST.LA SALLE</t>
  </si>
  <si>
    <t>CL 47 #41-33</t>
  </si>
  <si>
    <t>030013001</t>
  </si>
  <si>
    <t>INST. TEC.DE COMERCIO DE BARRANQUILLA</t>
  </si>
  <si>
    <t>CLL 47 No 42-60</t>
  </si>
  <si>
    <t>030013002</t>
  </si>
  <si>
    <t>IT DE COMERCIO DE BQUILLA SD 2</t>
  </si>
  <si>
    <t>CALLE 39 No 38-63</t>
  </si>
  <si>
    <t>030013003</t>
  </si>
  <si>
    <t>I E D  NUESTRA SEÑORA DEL ROSARIO</t>
  </si>
  <si>
    <t>CL 43 No. 46-98</t>
  </si>
  <si>
    <t>030013004</t>
  </si>
  <si>
    <t>COLEGIO COLON</t>
  </si>
  <si>
    <t>CALLE 54 No 41-77</t>
  </si>
  <si>
    <t>030013005</t>
  </si>
  <si>
    <t>COLEGIO ATENEO TECNICO COMERCIAL</t>
  </si>
  <si>
    <t>CRA 41 No 51 -111</t>
  </si>
  <si>
    <t>030013101</t>
  </si>
  <si>
    <t>IU DE BARRANQUILLA</t>
  </si>
  <si>
    <t>CR 45 No 48-31</t>
  </si>
  <si>
    <t>030013102</t>
  </si>
  <si>
    <t>INST. TEC. NACIONAL DE COMERCIO</t>
  </si>
  <si>
    <t>CRA 62 No 52 -85</t>
  </si>
  <si>
    <t>030013103</t>
  </si>
  <si>
    <t>INST. TEC. NACIONAL DE COMERCIO SEDE 2</t>
  </si>
  <si>
    <t>CLL 52 No 62 - 06</t>
  </si>
  <si>
    <t>030013104</t>
  </si>
  <si>
    <t>ID DE EDUCACION ARTISTICA Y CULTURAL ALE</t>
  </si>
  <si>
    <t>Calle 52 No 55 21</t>
  </si>
  <si>
    <t>030013105</t>
  </si>
  <si>
    <t>ANTONIO JOSE DE SUCRE SEDE 1</t>
  </si>
  <si>
    <t>CLL 54 No 64 - 30</t>
  </si>
  <si>
    <t>030013106</t>
  </si>
  <si>
    <t>COLISEO UNIVERSIDAD SIMON BOLIVAR SD 1</t>
  </si>
  <si>
    <t>CRA 54 No 58-132</t>
  </si>
  <si>
    <t>030013201</t>
  </si>
  <si>
    <t>I.E.D.PESTALOZZI</t>
  </si>
  <si>
    <t>KR 60 #68-108</t>
  </si>
  <si>
    <t>030013202</t>
  </si>
  <si>
    <t>NUEVO COLEGIO DEL PRADO</t>
  </si>
  <si>
    <t>KR 62 #75-156</t>
  </si>
  <si>
    <t>030013203</t>
  </si>
  <si>
    <t>IED LA CONCEPCION</t>
  </si>
  <si>
    <t>CARRERA 70 No 77A-27</t>
  </si>
  <si>
    <t>030013204</t>
  </si>
  <si>
    <t>COLEGIO DEL SAGRADO CORAZON 74</t>
  </si>
  <si>
    <t>Calle 74 No 60 35</t>
  </si>
  <si>
    <t>030013205</t>
  </si>
  <si>
    <t>CENTRO COMERCIAL LE MERIDIEM GOLF</t>
  </si>
  <si>
    <t>Carrera 59B No 81 158</t>
  </si>
  <si>
    <t>030013301</t>
  </si>
  <si>
    <t>GIMNASIO EL PARAISO SEDE 1</t>
  </si>
  <si>
    <t>CRA 74 N 80-123</t>
  </si>
  <si>
    <t>030013302</t>
  </si>
  <si>
    <t>IED PARAISO</t>
  </si>
  <si>
    <t>CALLE 80 No 71 - 14</t>
  </si>
  <si>
    <t>030013303</t>
  </si>
  <si>
    <t>COL.NTRA.SEÑORA DE NAZARETH</t>
  </si>
  <si>
    <t>CL 81 #73-19</t>
  </si>
  <si>
    <t>030013304</t>
  </si>
  <si>
    <t>COL.NTRA.SEÑORA DE LOURDES</t>
  </si>
  <si>
    <t>KR 49 #70-122</t>
  </si>
  <si>
    <t>030013305</t>
  </si>
  <si>
    <t>COL.BARRANQUILLA CODEBA</t>
  </si>
  <si>
    <t>CL 68 #47-64</t>
  </si>
  <si>
    <t>030013306</t>
  </si>
  <si>
    <t>IED SANTA BERNARDITA</t>
  </si>
  <si>
    <t>CALLE 69D No 39 - 23</t>
  </si>
  <si>
    <t>030013401</t>
  </si>
  <si>
    <t>COL.SAGRADA FAMILIA</t>
  </si>
  <si>
    <t>CL 72 #38-79</t>
  </si>
  <si>
    <t>030013402</t>
  </si>
  <si>
    <t>COL.MILITAR ACOLSURE</t>
  </si>
  <si>
    <t>CL 76 #38C-110</t>
  </si>
  <si>
    <t>030013403</t>
  </si>
  <si>
    <t>SEM.CONCILIAR SAN LUIS BELTRAN</t>
  </si>
  <si>
    <t>CL 75-B #42F-83</t>
  </si>
  <si>
    <t>030013404</t>
  </si>
  <si>
    <t>COL.INST.ARIANO</t>
  </si>
  <si>
    <t>CALLE 79 No. 42 - 318</t>
  </si>
  <si>
    <t>030013501</t>
  </si>
  <si>
    <t>COL.JORGE ISAAC</t>
  </si>
  <si>
    <t>CALLE 84B No. 41B - 15</t>
  </si>
  <si>
    <t>030013502</t>
  </si>
  <si>
    <t>COL.HEBREO UNION</t>
  </si>
  <si>
    <t>KR 43 #85-25</t>
  </si>
  <si>
    <t>030013503</t>
  </si>
  <si>
    <t>CORPORACION EL LITORAL SD I</t>
  </si>
  <si>
    <t>CRA. 42F No 79-110</t>
  </si>
  <si>
    <t>030013504</t>
  </si>
  <si>
    <t>CENTRO COMERCIAL MIRAMAR</t>
  </si>
  <si>
    <t>CRA 43 No 99 50</t>
  </si>
  <si>
    <t>030013505</t>
  </si>
  <si>
    <t>CENTRO COMERCIAL JARDIN DEL RIO</t>
  </si>
  <si>
    <t>Calle No 114 No 42C  33</t>
  </si>
  <si>
    <t>030013601</t>
  </si>
  <si>
    <t>COLEGIO LICEO DE CERVANTES</t>
  </si>
  <si>
    <t>05LOCALIDAD NO.5 RIOMAR</t>
  </si>
  <si>
    <t>KR 51B #87-99</t>
  </si>
  <si>
    <t>030013602</t>
  </si>
  <si>
    <t>COLEGIO EL BUEN CONCEJO</t>
  </si>
  <si>
    <t>CL 90 #53-95</t>
  </si>
  <si>
    <t>030013603</t>
  </si>
  <si>
    <t>COLEGIO LINDON B JOHNSON SCHOOL</t>
  </si>
  <si>
    <t>CRA 53 No 96-45</t>
  </si>
  <si>
    <t>030013604</t>
  </si>
  <si>
    <t>UNIVERSIDAD AUTONOMA DEL CARIBE</t>
  </si>
  <si>
    <t>CLL 90 No 46 - 112</t>
  </si>
  <si>
    <t>030013605</t>
  </si>
  <si>
    <t>CENTRO COMERCIAL MALL PLAZA BUENAVISTA</t>
  </si>
  <si>
    <t>CRA 55 No 99-51</t>
  </si>
  <si>
    <t>030013606</t>
  </si>
  <si>
    <t>C. COMERCIAL Y EMPRESARIAL BLUE GARDENS</t>
  </si>
  <si>
    <t>Carrera 53 No 100 50</t>
  </si>
  <si>
    <t>030013701</t>
  </si>
  <si>
    <t>I.E SANTA MAGDALENA SOFIA</t>
  </si>
  <si>
    <t>CLL 84B No 76 -17</t>
  </si>
  <si>
    <t>030013702</t>
  </si>
  <si>
    <t>I.E.D.SAN SALVADOR (INEDISSA)</t>
  </si>
  <si>
    <t>KR 80 #82-48</t>
  </si>
  <si>
    <t>030013703</t>
  </si>
  <si>
    <t>C.E.D.LIBERTADOR SIMON BOLIVAR</t>
  </si>
  <si>
    <t>CL 106 KR 85</t>
  </si>
  <si>
    <t>030013704</t>
  </si>
  <si>
    <t>INSTITUTO LAS AMERICAS</t>
  </si>
  <si>
    <t>Cl. 85 No 78D 45</t>
  </si>
  <si>
    <t>38</t>
  </si>
  <si>
    <t>030013801</t>
  </si>
  <si>
    <t>COLEGIO LA MEDALLA MILAGROSA</t>
  </si>
  <si>
    <t>CALLE 86 No. 64 - 75</t>
  </si>
  <si>
    <t>030013802</t>
  </si>
  <si>
    <t>COLEGIO BIFI LA SALLE</t>
  </si>
  <si>
    <t>CL 85 #53-71</t>
  </si>
  <si>
    <t>030013803</t>
  </si>
  <si>
    <t>COL.LA ENSEÑANZA</t>
  </si>
  <si>
    <t>CL 86 #52-119</t>
  </si>
  <si>
    <t>030013804</t>
  </si>
  <si>
    <t>CENTRO COMERCIAL VIVA BARRANQUILLA</t>
  </si>
  <si>
    <t>Carrera 51B No 87 50</t>
  </si>
  <si>
    <t>030013805</t>
  </si>
  <si>
    <t>COLEGIO MARYMOUNT</t>
  </si>
  <si>
    <t>CRA 59 No 84-226</t>
  </si>
  <si>
    <t>030019801</t>
  </si>
  <si>
    <t>CTRO DE REHABILITACION MASC. (EL BOSQUE)</t>
  </si>
  <si>
    <t>CRA 8 No 76 ESQUINA</t>
  </si>
  <si>
    <t>030019802</t>
  </si>
  <si>
    <t>CENTRO REH. FEM. BUEN PASTOR</t>
  </si>
  <si>
    <t>CRA 26 No 43-37</t>
  </si>
  <si>
    <t>030019803</t>
  </si>
  <si>
    <t>CARCEL Y PENITEN. DE MEDIA SEGURIDAD</t>
  </si>
  <si>
    <t>VIA 40 No 54-322</t>
  </si>
  <si>
    <t>030019910</t>
  </si>
  <si>
    <t>I.E. FUNDACION PIES DESCALZOS</t>
  </si>
  <si>
    <t>CL 14 #17-80 PIES DESCALZOS</t>
  </si>
  <si>
    <t>030019911</t>
  </si>
  <si>
    <t>IED SAN VICENTE DE PAUL</t>
  </si>
  <si>
    <t>CRA10 # 5-136</t>
  </si>
  <si>
    <t>030019925</t>
  </si>
  <si>
    <t>I.E. DISTRITAL JUAN MINA</t>
  </si>
  <si>
    <t>CRA 7 No 7 - 27</t>
  </si>
  <si>
    <t>030040101</t>
  </si>
  <si>
    <t>BARANOA</t>
  </si>
  <si>
    <t>ESCUELA NORMAL SUPERIOR SANTA ANA ENSSA</t>
  </si>
  <si>
    <t>CRA 19 No 11-51</t>
  </si>
  <si>
    <t>030040102</t>
  </si>
  <si>
    <t>IE DE BARANOA JULIO PANTOJA MALDONADO</t>
  </si>
  <si>
    <t>CLL12 No 19-222</t>
  </si>
  <si>
    <t>030040103</t>
  </si>
  <si>
    <t>FRANCISCO JOSE DE CALDAS SD EL CAMPESINO</t>
  </si>
  <si>
    <t>CRA 23 No 24-23</t>
  </si>
  <si>
    <t>030040104</t>
  </si>
  <si>
    <t>IE DE BARANOA JULIO PANTOJA M. SD 3</t>
  </si>
  <si>
    <t>CLL 21 No 23 - 30</t>
  </si>
  <si>
    <t>030040105</t>
  </si>
  <si>
    <t>CENTRO EDUCATIVO JERUSALEM</t>
  </si>
  <si>
    <t>CLL 27 No 17-02</t>
  </si>
  <si>
    <t>030040106</t>
  </si>
  <si>
    <t>IE FRANCISCO JOSE DE CALDAS SD1</t>
  </si>
  <si>
    <t>CLL 14 No 21- 35</t>
  </si>
  <si>
    <t>030040201</t>
  </si>
  <si>
    <t>IE DE BARANOA JULIO PANTOJA M. SD 2</t>
  </si>
  <si>
    <t>CLL 14 No 13-62</t>
  </si>
  <si>
    <t>030040202</t>
  </si>
  <si>
    <t>I.E. JUAN JOSE NIETO</t>
  </si>
  <si>
    <t>CRA 16 No 21B - 22</t>
  </si>
  <si>
    <t>030040203</t>
  </si>
  <si>
    <t>CASA DE LA MUJER LA CASA MORADA</t>
  </si>
  <si>
    <t>CRA 18 No 19-39</t>
  </si>
  <si>
    <t>030040204</t>
  </si>
  <si>
    <t>CENTRO DE INTEGRACION JUVENIL</t>
  </si>
  <si>
    <t>CRA 11 # 22 - 82</t>
  </si>
  <si>
    <t>030049901</t>
  </si>
  <si>
    <t>IET AGROPECUARIA DE CAMPECHE</t>
  </si>
  <si>
    <t>CLL 6A No 16 - 115</t>
  </si>
  <si>
    <t>030049905</t>
  </si>
  <si>
    <t>I.E. MARIA INMACULADA DE PITAL</t>
  </si>
  <si>
    <t>CL 15 #12-20</t>
  </si>
  <si>
    <t>030049909</t>
  </si>
  <si>
    <t>I.E. DE SIBARCO</t>
  </si>
  <si>
    <t>CL 3 #3-36</t>
  </si>
  <si>
    <t>030070101</t>
  </si>
  <si>
    <t>CAMPO DE LA CRUZ</t>
  </si>
  <si>
    <t>IE PANFILO CM SD EL CARMEN</t>
  </si>
  <si>
    <t>CALLE 5 No 4 - 50</t>
  </si>
  <si>
    <t>030070102</t>
  </si>
  <si>
    <t>IE CAMPO DE LA CRUZ</t>
  </si>
  <si>
    <t>CRA 2 No 6 - 114</t>
  </si>
  <si>
    <t>030070201</t>
  </si>
  <si>
    <t>CRA 16 No 6 - 20</t>
  </si>
  <si>
    <t>030070202</t>
  </si>
  <si>
    <t>IE PANFILO CANTILLO MENDOZA</t>
  </si>
  <si>
    <t>CRA 11 No 11-21</t>
  </si>
  <si>
    <t>030079905</t>
  </si>
  <si>
    <t>IE BOHORQUEZ</t>
  </si>
  <si>
    <t>CL 1 # 1 150</t>
  </si>
  <si>
    <t>030100000</t>
  </si>
  <si>
    <t>CANDELARIA</t>
  </si>
  <si>
    <t>PUESTO CABECERA MUNICIPAL</t>
  </si>
  <si>
    <t>CALLE 15A N 28 86</t>
  </si>
  <si>
    <t>030109901</t>
  </si>
  <si>
    <t>INS BASICA NUMERO 1 CARRETO</t>
  </si>
  <si>
    <t>CLL 7 No 4 - 09</t>
  </si>
  <si>
    <t>030109905</t>
  </si>
  <si>
    <t>INS BASICA NUMERO 6 LEÑA</t>
  </si>
  <si>
    <t>CLL 5 No 5 - 66</t>
  </si>
  <si>
    <t>030130101</t>
  </si>
  <si>
    <t>GALAPA</t>
  </si>
  <si>
    <t>IE FCO DE PAULA SANTANDER SD PETRONITAS</t>
  </si>
  <si>
    <t>CL 10 No 31-30</t>
  </si>
  <si>
    <t>030130102</t>
  </si>
  <si>
    <t>IE FCO DE PAULA SANTANDER  SEDE PPAL</t>
  </si>
  <si>
    <t>CL 15 #22-301</t>
  </si>
  <si>
    <t>030130201</t>
  </si>
  <si>
    <t>I.E.MARIA AUXILIADORA SEDE 2</t>
  </si>
  <si>
    <t>CL 11 #13-74</t>
  </si>
  <si>
    <t>030130202</t>
  </si>
  <si>
    <t>IE MARIA AUXILIADORA SEDE PPAL</t>
  </si>
  <si>
    <t>CL 14 #12A-47</t>
  </si>
  <si>
    <t>030130203</t>
  </si>
  <si>
    <t>I E ROQUE ACOSTA ECHEVERRIA</t>
  </si>
  <si>
    <t>Cl. 4 No. 14-47</t>
  </si>
  <si>
    <t>030130301</t>
  </si>
  <si>
    <t>IE MEGACOLEGIO MUNDO FELIZ</t>
  </si>
  <si>
    <t>CRA 33 No 15A - 750 MUNDO FELIZ</t>
  </si>
  <si>
    <t>030130302</t>
  </si>
  <si>
    <t>IE MEGACOLEGIO VILLA OLIMPICA</t>
  </si>
  <si>
    <t>CLL 5 No 59-45</t>
  </si>
  <si>
    <t>030139901</t>
  </si>
  <si>
    <t>IE ANTONIO NARIÑO DE PALUATO</t>
  </si>
  <si>
    <t>CALLE 4 CARRERA 4 ESQUINA</t>
  </si>
  <si>
    <t>030160001</t>
  </si>
  <si>
    <t>JUAN DE ACOSTA</t>
  </si>
  <si>
    <t>CENTRO DE EVENTOS</t>
  </si>
  <si>
    <t>CRA 3 No 8-16</t>
  </si>
  <si>
    <t>030160002</t>
  </si>
  <si>
    <t>ESCUELA DE NIÑAS SD 3</t>
  </si>
  <si>
    <t>CLL 7 No 2 - 122</t>
  </si>
  <si>
    <t>030169905</t>
  </si>
  <si>
    <t>CENTRO EDUCATIVO BOCATOCINO</t>
  </si>
  <si>
    <t>CLL 3 No 3-18</t>
  </si>
  <si>
    <t>030169909</t>
  </si>
  <si>
    <t>INSTITUCION EDUCATIVA FERMIN TILANO</t>
  </si>
  <si>
    <t>CRA 2A No 4-45</t>
  </si>
  <si>
    <t>030169913</t>
  </si>
  <si>
    <t>IE TECNICA SAN JOSE DE SACO</t>
  </si>
  <si>
    <t>CLL 4 No  5A-26</t>
  </si>
  <si>
    <t>030169921</t>
  </si>
  <si>
    <t>IE ACAD. Y TEC. TURIST. DE STA VERONICA</t>
  </si>
  <si>
    <t>CRA 9 No 6-13</t>
  </si>
  <si>
    <t>030190000</t>
  </si>
  <si>
    <t>LURUACO</t>
  </si>
  <si>
    <t>CLL 17 # 22 - 72</t>
  </si>
  <si>
    <t>030199901</t>
  </si>
  <si>
    <t>IE EL BUEN PASTOR SEDE 1</t>
  </si>
  <si>
    <t>CL 2 #6-70</t>
  </si>
  <si>
    <t>030199905</t>
  </si>
  <si>
    <t>IE T A NTRA SEÑORA DEL CARMEN PENDALES</t>
  </si>
  <si>
    <t>CLL 2 # 4 - 243</t>
  </si>
  <si>
    <t>030199909</t>
  </si>
  <si>
    <t>IE PALMAR DE CANDELARIA</t>
  </si>
  <si>
    <t>CRA 3 # 5B-165</t>
  </si>
  <si>
    <t>030199913</t>
  </si>
  <si>
    <t>IE TECNICO AGROPECUARIO DE SANTA CRUZ</t>
  </si>
  <si>
    <t>CLLE 10 # 10 - 28</t>
  </si>
  <si>
    <t>030199917</t>
  </si>
  <si>
    <t>CENTRO EDUCATIVO DE SAN JUAN DE TOCAGUA</t>
  </si>
  <si>
    <t>CLL 2  # 3-50</t>
  </si>
  <si>
    <t>030220101</t>
  </si>
  <si>
    <t>MALAMBO</t>
  </si>
  <si>
    <t>INSTITUCION EDUCATIVA EL CONCORDE</t>
  </si>
  <si>
    <t>CALLE 22 N 21-19</t>
  </si>
  <si>
    <t>030220102</t>
  </si>
  <si>
    <t>COLEGIO JESUS DE LA BUENA ESPERANZA</t>
  </si>
  <si>
    <t>CLL 17 No 27-16</t>
  </si>
  <si>
    <t>030220103</t>
  </si>
  <si>
    <t>INSTITUCION EDUCATIVA DE MESOLANDIA</t>
  </si>
  <si>
    <t>CARRERA 40 N 8-43</t>
  </si>
  <si>
    <t>030220104</t>
  </si>
  <si>
    <t>INSTITUCION EDUCATIVA SAN SEBASTIAN</t>
  </si>
  <si>
    <t>CALLE 25 No 10A-05</t>
  </si>
  <si>
    <t>030220105</t>
  </si>
  <si>
    <t>I E CRISTO REY SEDE CIUDAD CARIBE 2</t>
  </si>
  <si>
    <t>CLL 37E 27C 32</t>
  </si>
  <si>
    <t>030220201</t>
  </si>
  <si>
    <t>I E T C ALBERTO PUMAREJO SEDE MA AUX</t>
  </si>
  <si>
    <t>CLL 8 No 16-47</t>
  </si>
  <si>
    <t>030220202</t>
  </si>
  <si>
    <t>INSTITUCION EDUCATIVA SIMON BOLIVAR</t>
  </si>
  <si>
    <t>CRA 8 No 9-25</t>
  </si>
  <si>
    <t>030220203</t>
  </si>
  <si>
    <t>I E EVA RODRIGUEZ ARAUJO</t>
  </si>
  <si>
    <t>CLL 14 No 8 - 21</t>
  </si>
  <si>
    <t>030220301</t>
  </si>
  <si>
    <t>I E NUESTRA SEÑORA DE LA CANDELARIA</t>
  </si>
  <si>
    <t>CLL 4B No 1 - 04</t>
  </si>
  <si>
    <t>030220302</t>
  </si>
  <si>
    <t>INSTITUCION EDUCATIVA BELLAVISTA</t>
  </si>
  <si>
    <t>CLL 11 No 2 - 20</t>
  </si>
  <si>
    <t>030220303</t>
  </si>
  <si>
    <t>I E N DE LA C SEDE ROBERTO MENDOZA</t>
  </si>
  <si>
    <t>CLL 10 No 1C -12</t>
  </si>
  <si>
    <t>030220401</t>
  </si>
  <si>
    <t>IE TECNICA JUAN XXIII</t>
  </si>
  <si>
    <t>CRA 1A No 21- 31</t>
  </si>
  <si>
    <t>030220402</t>
  </si>
  <si>
    <t>IE VILLA CAMPO</t>
  </si>
  <si>
    <t>CLL 16 No 6A SUR 71</t>
  </si>
  <si>
    <t>030220403</t>
  </si>
  <si>
    <t>IETC ALBERTO PUMAREJO</t>
  </si>
  <si>
    <t>CLL15A No 1E-73</t>
  </si>
  <si>
    <t>030229901</t>
  </si>
  <si>
    <t>I E T A JUAN DOMINGUEZ ROMERO CARACOLI</t>
  </si>
  <si>
    <t>CL 10 #13-36 CARACOLI</t>
  </si>
  <si>
    <t>030250000</t>
  </si>
  <si>
    <t>MANATI</t>
  </si>
  <si>
    <t>CLL 4 No 14 - 86</t>
  </si>
  <si>
    <t>030280101</t>
  </si>
  <si>
    <t>PALMAR DE VARELA</t>
  </si>
  <si>
    <t>I.E. TECNICA COMERCIAL E IND. DE PALMAR</t>
  </si>
  <si>
    <t>CRA. 6 No. 2 -29</t>
  </si>
  <si>
    <t>030280102</t>
  </si>
  <si>
    <t>I.E. TECN. COM E IND. SD AUGUSTO QUANT</t>
  </si>
  <si>
    <t>CL 7 No. 10 -136</t>
  </si>
  <si>
    <t>030280201</t>
  </si>
  <si>
    <t>I.E. TEC COM AGROP SD JHON F. KENNEDY</t>
  </si>
  <si>
    <t>CL 9 No. 6 - 39</t>
  </si>
  <si>
    <t>030280202</t>
  </si>
  <si>
    <t>I.E. TECNICA AGROPECUARIA DE PALMAR</t>
  </si>
  <si>
    <t>CL 18 No. 10 - 80</t>
  </si>
  <si>
    <t>030289901</t>
  </si>
  <si>
    <t>ESC UNICA DE BURRUSCO</t>
  </si>
  <si>
    <t>030310000</t>
  </si>
  <si>
    <t>PIOJO</t>
  </si>
  <si>
    <t>CLL 10 No 3A-21 BARRIO LAS PIÑUELAS</t>
  </si>
  <si>
    <t>030319901</t>
  </si>
  <si>
    <t>CANCHA DE AGUAS VIVAS</t>
  </si>
  <si>
    <t>CLL 10 # CRA 9 LOTE 4 CANCHA MULTIPLE AGUAS VIVAS</t>
  </si>
  <si>
    <t>030319905</t>
  </si>
  <si>
    <t>COLEGIO BASICO EL CERRITO</t>
  </si>
  <si>
    <t>COL. BASICO DEL CERRITO</t>
  </si>
  <si>
    <t>030319909</t>
  </si>
  <si>
    <t>IE NIÑO JESUS DE PRAGA HIBACHARO</t>
  </si>
  <si>
    <t>CLL 10 # 17D-56 EL MANGUITO</t>
  </si>
  <si>
    <t>030340001</t>
  </si>
  <si>
    <t>POLONUEVO</t>
  </si>
  <si>
    <t>IE MADRE BERNARDA</t>
  </si>
  <si>
    <t>CLL 3 No 13-47</t>
  </si>
  <si>
    <t>030340002</t>
  </si>
  <si>
    <t>IE MARIA EMMA</t>
  </si>
  <si>
    <t>CRA 12 No 6-61</t>
  </si>
  <si>
    <t>030349901</t>
  </si>
  <si>
    <t>IE NTRA SRA DEL ROSARIO DE PITALITO</t>
  </si>
  <si>
    <t>CRA 3A No 3  - 277</t>
  </si>
  <si>
    <t>030350000</t>
  </si>
  <si>
    <t>PONEDERA</t>
  </si>
  <si>
    <t>IE TECNICA COMERCIAL DE PONEDERA</t>
  </si>
  <si>
    <t>CLL 20B # 14 - 276</t>
  </si>
  <si>
    <t>030359920</t>
  </si>
  <si>
    <t>CENTRO EDUCATIVO LA RETIRADA</t>
  </si>
  <si>
    <t>CRA 7 No 7-36</t>
  </si>
  <si>
    <t>030359928</t>
  </si>
  <si>
    <t>IE MARTILLO</t>
  </si>
  <si>
    <t>CLL 10 No 10 - 08</t>
  </si>
  <si>
    <t>030359935</t>
  </si>
  <si>
    <t>IE TEC AGROPECUARIA DE PUERTO GIRALDO</t>
  </si>
  <si>
    <t>CRA 10 No 8 - 84</t>
  </si>
  <si>
    <t>43</t>
  </si>
  <si>
    <t>030359943</t>
  </si>
  <si>
    <t>IE TEC AGROPECUARIA SD No 4 SANTA RITA</t>
  </si>
  <si>
    <t>CRA 6 CALLE 5 ESQ</t>
  </si>
  <si>
    <t>030370101</t>
  </si>
  <si>
    <t>PUERTO COLOMBIA</t>
  </si>
  <si>
    <t>I E TURISTICA SIMON BOLIVAR</t>
  </si>
  <si>
    <t>CRA 10 No 2-66</t>
  </si>
  <si>
    <t>030370102</t>
  </si>
  <si>
    <t>I.E.SAN NICOLAS DE TOLENTINO</t>
  </si>
  <si>
    <t>CRA 14 No 3-45 COSTA AZUL</t>
  </si>
  <si>
    <t>030370103</t>
  </si>
  <si>
    <t>UNIVERSIDAD DEL ATLANTICO</t>
  </si>
  <si>
    <t>CRA 30 No 8-49</t>
  </si>
  <si>
    <t>030370201</t>
  </si>
  <si>
    <t>I.E.T.C.FCO.JAVIER CISNEROS</t>
  </si>
  <si>
    <t>CRA 10 #14 A - 74</t>
  </si>
  <si>
    <t>030370202</t>
  </si>
  <si>
    <t>I.E.MARIA MANCILLA SANCHEZ</t>
  </si>
  <si>
    <t>CLL 7 #3 A-64</t>
  </si>
  <si>
    <t>030370203</t>
  </si>
  <si>
    <t>HOGAR INFANTIL SANTA MARIA JOSEFA</t>
  </si>
  <si>
    <t>CRA 7 # 6- 29</t>
  </si>
  <si>
    <t>030379905</t>
  </si>
  <si>
    <t>I E EUSTORGIO SALGAR</t>
  </si>
  <si>
    <t>CL 10 #12-03, I.E.EUSTORGIO SALGAR</t>
  </si>
  <si>
    <t>030379908</t>
  </si>
  <si>
    <t>LICEO CAMPESTRE MONTECARMELO</t>
  </si>
  <si>
    <t>KM 11 LA Y DE LOS CHINOS COL LICEO CAMPESTRE</t>
  </si>
  <si>
    <t>030400000</t>
  </si>
  <si>
    <t>REPELON</t>
  </si>
  <si>
    <t>CLL 11  No 7 - 212</t>
  </si>
  <si>
    <t>030409901</t>
  </si>
  <si>
    <t>IE DEPARTAMENTAL ARROYO NEGRO</t>
  </si>
  <si>
    <t>CLL 3 No 6- 49</t>
  </si>
  <si>
    <t>030409905</t>
  </si>
  <si>
    <t>IE CIEN PESOS LAS TABLAS</t>
  </si>
  <si>
    <t>CL 4 #6-54</t>
  </si>
  <si>
    <t>030409909</t>
  </si>
  <si>
    <t>I.E. LAS TABLAS BLOQUE 1</t>
  </si>
  <si>
    <t>CRA 3 No 5B - 165</t>
  </si>
  <si>
    <t>030409913</t>
  </si>
  <si>
    <t>IE TECNICO AGROACUICOLA DE ROTINET</t>
  </si>
  <si>
    <t>CLL 5 No 6A - 44</t>
  </si>
  <si>
    <t>030409917</t>
  </si>
  <si>
    <t>IE TECNICA AGROPECUARIA VILLA ROSA</t>
  </si>
  <si>
    <t>CRA 5 No 8-81</t>
  </si>
  <si>
    <t>030430101</t>
  </si>
  <si>
    <t>SABANAGRANDE</t>
  </si>
  <si>
    <t>I.E.ESC.NORMAL SUPERIOR SRA FA</t>
  </si>
  <si>
    <t>CLL 7  No  12-91</t>
  </si>
  <si>
    <t>030430102</t>
  </si>
  <si>
    <t>I.E. SANTA RITA</t>
  </si>
  <si>
    <t>CLL 6 # 14-185</t>
  </si>
  <si>
    <t>030430201</t>
  </si>
  <si>
    <t>I.E.SAN JUAN BOSCO SD No 1</t>
  </si>
  <si>
    <t>CRA 3 # 17-65 ESQUINA</t>
  </si>
  <si>
    <t>030430202</t>
  </si>
  <si>
    <t>KR 6 #2-56</t>
  </si>
  <si>
    <t>030430203</t>
  </si>
  <si>
    <t>SENA SAN JOSE</t>
  </si>
  <si>
    <t>CRA 5 No 438</t>
  </si>
  <si>
    <t>030460101</t>
  </si>
  <si>
    <t>I E DE SABANALARGA CODESA</t>
  </si>
  <si>
    <t>CRA 27 No 11 - 40</t>
  </si>
  <si>
    <t>030460102</t>
  </si>
  <si>
    <t>I E TECNICO COMERCIAL DE SABANALARGA</t>
  </si>
  <si>
    <t>CLL 14 No 8 - 80</t>
  </si>
  <si>
    <t>030460103</t>
  </si>
  <si>
    <t>C D I SEMBRANDO VALORES</t>
  </si>
  <si>
    <t>CRA 18 No 3 - 50</t>
  </si>
  <si>
    <t>030460104</t>
  </si>
  <si>
    <t>IE TECNICA INDUSTRIAL</t>
  </si>
  <si>
    <t>CRA 19 No 8 - 47</t>
  </si>
  <si>
    <t>030460105</t>
  </si>
  <si>
    <t>IE JOSE AGUSTIN BLANCO BARROS</t>
  </si>
  <si>
    <t>CRA 27 No  9 - 115</t>
  </si>
  <si>
    <t>030460106</t>
  </si>
  <si>
    <t>IE MAXIMO MERCADO</t>
  </si>
  <si>
    <t>CLL 23 No 1 - 33</t>
  </si>
  <si>
    <t>030460201</t>
  </si>
  <si>
    <t>I E MARCO FIDEL SUAREZ</t>
  </si>
  <si>
    <t>CLL 20 No 19B- 15</t>
  </si>
  <si>
    <t>030460202</t>
  </si>
  <si>
    <t>I E ANEXA SANTA TERESITA</t>
  </si>
  <si>
    <t>CLL 21 No 19B-21</t>
  </si>
  <si>
    <t>030460203</t>
  </si>
  <si>
    <t>I E FERNANDO HOYOS RIPOLL</t>
  </si>
  <si>
    <t>CLL 29B No 21 - 41</t>
  </si>
  <si>
    <t>030460204</t>
  </si>
  <si>
    <t>IE GOLDEN INTERNATIONAL SCHOOL</t>
  </si>
  <si>
    <t>CALLE 21 N 12 140</t>
  </si>
  <si>
    <t>030460205</t>
  </si>
  <si>
    <t>IE ESCUELA NORMAL SUP. SANTA TERESITA</t>
  </si>
  <si>
    <t>CLL 21 No 19 - 90</t>
  </si>
  <si>
    <t>030460206</t>
  </si>
  <si>
    <t>CDI LAS MERCEDES</t>
  </si>
  <si>
    <t>CLL 29B No 21 - 155</t>
  </si>
  <si>
    <t>030469901</t>
  </si>
  <si>
    <t>I E SAN JOSE DE AGUADA DE PABLO</t>
  </si>
  <si>
    <t>CLL 4 No 11 - 128</t>
  </si>
  <si>
    <t>030469905</t>
  </si>
  <si>
    <t>I E SAN PEDRO CLAVER DE CASCAJAL</t>
  </si>
  <si>
    <t>CRA 16 No 14 - 32</t>
  </si>
  <si>
    <t>030469909</t>
  </si>
  <si>
    <t>I E SIMON BOLIVAR DE COLOMBIA</t>
  </si>
  <si>
    <t>CLL 7 No 8 - 03</t>
  </si>
  <si>
    <t>030469911</t>
  </si>
  <si>
    <t>I E SAN CALLETANO DE GALLEGO</t>
  </si>
  <si>
    <t>CLL 12 No 6 - 24</t>
  </si>
  <si>
    <t>030469913</t>
  </si>
  <si>
    <t>I E JOSE CONSUEGRA HIGGINS</t>
  </si>
  <si>
    <t>CLL 6 No 14 - 11</t>
  </si>
  <si>
    <t>030469917</t>
  </si>
  <si>
    <t>I E TECNICA AGROPECUARIA DE LA PEÑA</t>
  </si>
  <si>
    <t>CLL 4A No 19A - 02</t>
  </si>
  <si>
    <t>030469925</t>
  </si>
  <si>
    <t>I E ANTONIA SANTOS DE MOLINEROS</t>
  </si>
  <si>
    <t>CRA 13 No 15-78</t>
  </si>
  <si>
    <t>047</t>
  </si>
  <si>
    <t>030470000</t>
  </si>
  <si>
    <t>SANTA LUCIA</t>
  </si>
  <si>
    <t>CLL 5 No 5-85</t>
  </si>
  <si>
    <t>030479901</t>
  </si>
  <si>
    <t>INSTITUCION EDUCATIVA ALGODONAL</t>
  </si>
  <si>
    <t>CALLE 4 N° 4-17 INSTITUCION EDUCATIVA ALGODONAL</t>
  </si>
  <si>
    <t>030490101</t>
  </si>
  <si>
    <t>SANTO TOMAS</t>
  </si>
  <si>
    <t>IE TECNICA AGROINDUSTRIAL ORIENTAL</t>
  </si>
  <si>
    <t>CL 8A #14-16</t>
  </si>
  <si>
    <t>030490102</t>
  </si>
  <si>
    <t>CIC PLAZA PRINCIPAL</t>
  </si>
  <si>
    <t>CLL 3 No 5-41</t>
  </si>
  <si>
    <t>030490201</t>
  </si>
  <si>
    <t>IE TECNICA COMERCIAL DE SANTO TOMAS</t>
  </si>
  <si>
    <t>CRA 6 No 5A-191</t>
  </si>
  <si>
    <t>030490202</t>
  </si>
  <si>
    <t>CDI CAMINO REAL</t>
  </si>
  <si>
    <t>CRA 8D No 12B-11</t>
  </si>
  <si>
    <t>030499901</t>
  </si>
  <si>
    <t>IE DIV ORIENTAL SEDE No 8 EL UVITO</t>
  </si>
  <si>
    <t>CALLE PRINCIPAL</t>
  </si>
  <si>
    <t>030520101</t>
  </si>
  <si>
    <t>SOLEDAD</t>
  </si>
  <si>
    <t>IE TECNICO LA ENSEÑANZA</t>
  </si>
  <si>
    <t>CRA 25 No 16-69</t>
  </si>
  <si>
    <t>030520102</t>
  </si>
  <si>
    <t>I.E.INOBASOL - SEDE 2</t>
  </si>
  <si>
    <t>CALLE 18 No. 19 - 76</t>
  </si>
  <si>
    <t>030520103</t>
  </si>
  <si>
    <t>I.E. DOLORES MA.UCROS - SEDE 3</t>
  </si>
  <si>
    <t>CRA 20 No 15 - 14</t>
  </si>
  <si>
    <t>030520104</t>
  </si>
  <si>
    <t>I.E. INOBASOL</t>
  </si>
  <si>
    <t>CL 15 No. 18-64</t>
  </si>
  <si>
    <t>030520201</t>
  </si>
  <si>
    <t>I.E.DOLORES MARIA UCROS</t>
  </si>
  <si>
    <t>CARRERA 21 No. 25 - 53</t>
  </si>
  <si>
    <t>030520202</t>
  </si>
  <si>
    <t>INST. EDUCATIVA POLICARPA SALAVARRIETA</t>
  </si>
  <si>
    <t>Cl 27 22 98</t>
  </si>
  <si>
    <t>030520203</t>
  </si>
  <si>
    <t>IE FRANCISCO DE PAULA SANTANDER</t>
  </si>
  <si>
    <t>CRA 21 No 25 - 49</t>
  </si>
  <si>
    <t>030520204</t>
  </si>
  <si>
    <t>I.E. LUIS R CAPARROSO</t>
  </si>
  <si>
    <t>CRA 19 No 25-54</t>
  </si>
  <si>
    <t>030520301</t>
  </si>
  <si>
    <t>I.E.TEC.MICROEMPRES.DE SOLEDAD</t>
  </si>
  <si>
    <t>CARRERA 34 No. 25-45</t>
  </si>
  <si>
    <t>030520302</t>
  </si>
  <si>
    <t>I.E.SAGRADO CORAZON</t>
  </si>
  <si>
    <t>CARRERA 36 No. 24-06</t>
  </si>
  <si>
    <t>030520303</t>
  </si>
  <si>
    <t>I.E.ANTONIO RAMON MORENO</t>
  </si>
  <si>
    <t>CL 16 No. 29-30</t>
  </si>
  <si>
    <t>030520304</t>
  </si>
  <si>
    <t>I.E.TEC.MARIA AUXILIADORA</t>
  </si>
  <si>
    <t>CALLE 22 No. 26 - 151</t>
  </si>
  <si>
    <t>030520305</t>
  </si>
  <si>
    <t>IE  IND.DE SOLEDAD SD 2 - ITISOL</t>
  </si>
  <si>
    <t>CRA 33 No 25-04</t>
  </si>
  <si>
    <t>030520401</t>
  </si>
  <si>
    <t>I.E.VISTA HERMOSA</t>
  </si>
  <si>
    <t>CALLE 31 TRANSVERSAL 52 - 45</t>
  </si>
  <si>
    <t>030520402</t>
  </si>
  <si>
    <t>I.E.FCO.JOSE CALDAS - COSTA H.</t>
  </si>
  <si>
    <t>CARRERA 40 A No. 33 -10</t>
  </si>
  <si>
    <t>030520403</t>
  </si>
  <si>
    <t>I.E. SAGRADO CORAZON S. MARGARITA</t>
  </si>
  <si>
    <t>CALLE 24 A No.39 -17</t>
  </si>
  <si>
    <t>030520501</t>
  </si>
  <si>
    <t>COLEGIO SAGRADA SABIDURIA</t>
  </si>
  <si>
    <t>TV 41 No. 45-237</t>
  </si>
  <si>
    <t>030520502</t>
  </si>
  <si>
    <t>I.E.INEM MIGUEL ANTONIO CARO</t>
  </si>
  <si>
    <t>CL 30 Av. Aeropuerto</t>
  </si>
  <si>
    <t>030520503</t>
  </si>
  <si>
    <t>I.E.FRANCISCO JOSE DE CALDAS</t>
  </si>
  <si>
    <t>CALLE 30 Av. Aeropuerto</t>
  </si>
  <si>
    <t>030520504</t>
  </si>
  <si>
    <t>I.E.NOROCCIDENTAL DE SOLEDAD</t>
  </si>
  <si>
    <t>CALLE 55 No. 31 - 72</t>
  </si>
  <si>
    <t>030520601</t>
  </si>
  <si>
    <t>INST EDUCATIVA NOROCCIDENTAL SEDE MUVDI</t>
  </si>
  <si>
    <t>Cl 54 24 C 1</t>
  </si>
  <si>
    <t>030520602</t>
  </si>
  <si>
    <t>I.E.TEC.I.YCOMERCIAL SEDES 1Y2</t>
  </si>
  <si>
    <t>CALLE 60 No. 22-30</t>
  </si>
  <si>
    <t>030520603</t>
  </si>
  <si>
    <t>LICEO CERVANTISTA</t>
  </si>
  <si>
    <t>CLL 61A #17-05 LAS MORAS</t>
  </si>
  <si>
    <t>030520604</t>
  </si>
  <si>
    <t>COLEGIO INETECODECOL</t>
  </si>
  <si>
    <t>Cl 67  19 35</t>
  </si>
  <si>
    <t>030520605</t>
  </si>
  <si>
    <t>GIMNASIO COLOMBO REPUBLICANO</t>
  </si>
  <si>
    <t>CRA 22A #56-44</t>
  </si>
  <si>
    <t>030520701</t>
  </si>
  <si>
    <t>LICEO SAN GABRIEL</t>
  </si>
  <si>
    <t>CALLE 81 ENTRE CARRERA 15 Y 16</t>
  </si>
  <si>
    <t>030520702</t>
  </si>
  <si>
    <t>C.ARQUIDIOCESANO SAN PANCRACIO</t>
  </si>
  <si>
    <t>CL 77 No. 22F-46</t>
  </si>
  <si>
    <t>030520703</t>
  </si>
  <si>
    <t>I.E.MARIA MONTESSORI</t>
  </si>
  <si>
    <t>CARRERA 20 No. 76 - 27</t>
  </si>
  <si>
    <t>030520704</t>
  </si>
  <si>
    <t>I.E.LICEO MAYOR DE SOLEDAD</t>
  </si>
  <si>
    <t>CRA 14 ENTRE CLL 65A Y 69A</t>
  </si>
  <si>
    <t>030520801</t>
  </si>
  <si>
    <t>IE NOBEL JUAN MANUEL SANTOS</t>
  </si>
  <si>
    <t>CRA 6 No 78-75 B. NVA ESPERANZA</t>
  </si>
  <si>
    <t>030520802</t>
  </si>
  <si>
    <t>I.E.TEC.JOSE CASTILLO BOLIVAR</t>
  </si>
  <si>
    <t>CARRERA 5 No. 68-43</t>
  </si>
  <si>
    <t>030520803</t>
  </si>
  <si>
    <t>CENTRO EDUCATIVO MI NUEVA GENERACION</t>
  </si>
  <si>
    <t>CRA 7 C 77 05</t>
  </si>
  <si>
    <t>030520901</t>
  </si>
  <si>
    <t>COLEGIO LICEO NACIONAL</t>
  </si>
  <si>
    <t>CARRERA 13 No. 59 -03</t>
  </si>
  <si>
    <t>030520902</t>
  </si>
  <si>
    <t>LICEO MIXTO SAN JOSE</t>
  </si>
  <si>
    <t>CARRERA 11 B No. 59-60</t>
  </si>
  <si>
    <t>030520903</t>
  </si>
  <si>
    <t>INSTITUTO TECNICO EDGAR MORIN</t>
  </si>
  <si>
    <t>CALLE 59 No. 9B - 04</t>
  </si>
  <si>
    <t>030520904</t>
  </si>
  <si>
    <t>I.E.JESUS MAESTRO F.M.S.D</t>
  </si>
  <si>
    <t>CALLE 54 No. 8 A 03</t>
  </si>
  <si>
    <t>030520905</t>
  </si>
  <si>
    <t>COLEGIO AGUSTIN CODAZZI E U</t>
  </si>
  <si>
    <t>CLL 56 No 10C- 115</t>
  </si>
  <si>
    <t>030520906</t>
  </si>
  <si>
    <t>CENTRO DE CAPACITACION ESPECIAL CENCAES</t>
  </si>
  <si>
    <t>CLL 65 No 8A -25</t>
  </si>
  <si>
    <t>030521001</t>
  </si>
  <si>
    <t>NUEVO COLEGIO MARIA MONTESSORI</t>
  </si>
  <si>
    <t>CALLE 45 No. 11A - 04</t>
  </si>
  <si>
    <t>030521002</t>
  </si>
  <si>
    <t>I.E.TECNICA MANUELA BELTRAN</t>
  </si>
  <si>
    <t>CL 38 No.10 - 09</t>
  </si>
  <si>
    <t>030521003</t>
  </si>
  <si>
    <t>I.E.NUESTRA SEÑORA DEL CARMEN</t>
  </si>
  <si>
    <t>CARRERA 10 SUR No. 18 - 185</t>
  </si>
  <si>
    <t>030521004</t>
  </si>
  <si>
    <t>COL.METROPOLIT.DE SOLEDAD 2000</t>
  </si>
  <si>
    <t>CRA 12A No. 51-37</t>
  </si>
  <si>
    <t>030521005</t>
  </si>
  <si>
    <t>IE TECNICO INDUSTRIAL EL MILAGROSO</t>
  </si>
  <si>
    <t>CRA 13 A 1 No 50-35</t>
  </si>
  <si>
    <t>030521006</t>
  </si>
  <si>
    <t>INSTITUTO LUIS SANCHEZ PORTO</t>
  </si>
  <si>
    <t>CRA 11 No 44-15</t>
  </si>
  <si>
    <t>030521101</t>
  </si>
  <si>
    <t>I.E.JOSEFA DONADO</t>
  </si>
  <si>
    <t>CL 15 No. 15-82</t>
  </si>
  <si>
    <t>030521102</t>
  </si>
  <si>
    <t>IE ALBERTO PUMAREJO</t>
  </si>
  <si>
    <t>CLL 20 No 16 - 03</t>
  </si>
  <si>
    <t>030521103</t>
  </si>
  <si>
    <t>I.E.NTRA.SRA LAS MISERICORDIAS</t>
  </si>
  <si>
    <t>CALLE 25 No. 16 -33</t>
  </si>
  <si>
    <t>030521104</t>
  </si>
  <si>
    <t>I.E.JHON F. KENNEDY</t>
  </si>
  <si>
    <t>CL 25 No.15 A -25</t>
  </si>
  <si>
    <t>030521201</t>
  </si>
  <si>
    <t>I.E.BICENTENARIO DE SOLEDAD</t>
  </si>
  <si>
    <t>DIAGONAL 56 No. TR 1E - 195</t>
  </si>
  <si>
    <t>030521202</t>
  </si>
  <si>
    <t>INSTI. EDUCATIVA SAN ANTONIO DE PADUA</t>
  </si>
  <si>
    <t>TRANSV. 2 D 10 55A 30</t>
  </si>
  <si>
    <t>030521203</t>
  </si>
  <si>
    <t>CDI VILLA ADELA</t>
  </si>
  <si>
    <t>CLL 45A No 7-05</t>
  </si>
  <si>
    <t>030521301</t>
  </si>
  <si>
    <t>I.E.TAJAMAR</t>
  </si>
  <si>
    <t>CARRERA 15B No. 45A - 03</t>
  </si>
  <si>
    <t>030521302</t>
  </si>
  <si>
    <t>I.E.CONTINENTAL DEL CARIBE</t>
  </si>
  <si>
    <t>CALLE 53 No. 15C - 36</t>
  </si>
  <si>
    <t>030521303</t>
  </si>
  <si>
    <t>C PARA EL DES. AGROECOLO Y AGROINDUST NO</t>
  </si>
  <si>
    <t>CRA 24 CALLE 48</t>
  </si>
  <si>
    <t>030550000</t>
  </si>
  <si>
    <t>SUAN</t>
  </si>
  <si>
    <t>IE ADOLFO BOLIVAR MARENCO</t>
  </si>
  <si>
    <t>CLL 5 No 21-10</t>
  </si>
  <si>
    <t>030580000</t>
  </si>
  <si>
    <t>TUBARA</t>
  </si>
  <si>
    <t>CRA 2 No 9-70</t>
  </si>
  <si>
    <t>030589901</t>
  </si>
  <si>
    <t>CENTRO EDUCATIVO CUATRO BOCAS</t>
  </si>
  <si>
    <t>CL 6 #5-26</t>
  </si>
  <si>
    <t>030589905</t>
  </si>
  <si>
    <t>CENTRO EDUCATIVO EL MORRO</t>
  </si>
  <si>
    <t>CL 4 #4-04</t>
  </si>
  <si>
    <t>030589906</t>
  </si>
  <si>
    <t>IE PLAYA MENDOZA</t>
  </si>
  <si>
    <t>CLL 8 No 5-169 URB. NUEVA ESPERANZA</t>
  </si>
  <si>
    <t>030589909</t>
  </si>
  <si>
    <t>INSTITUCION EDUCATIVA GUAIMARAL</t>
  </si>
  <si>
    <t>CL 2 #5-15</t>
  </si>
  <si>
    <t>030589913</t>
  </si>
  <si>
    <t>CENTRO EDUCATIVO DE JUARUCO</t>
  </si>
  <si>
    <t>CLL 5 No 4A-198</t>
  </si>
  <si>
    <t>030610000</t>
  </si>
  <si>
    <t>USIACURI</t>
  </si>
  <si>
    <t>CRA 23 No 8C- 26</t>
  </si>
  <si>
    <t>050010101</t>
  </si>
  <si>
    <t>CARTAGENA</t>
  </si>
  <si>
    <t>CENTRO COMERCIAL BOCAGRANDE</t>
  </si>
  <si>
    <t>01LOC. 1 HISTORICA Y DEL CARIBE</t>
  </si>
  <si>
    <t>CR 2 NO 8-146 BOCAGRANDE AV SAN MARTIN</t>
  </si>
  <si>
    <t>050010102</t>
  </si>
  <si>
    <t>UNIV. TECNOLG. DE BOLIVAR - MA</t>
  </si>
  <si>
    <t>CLL DEL BOUQUET CR 21 NO. 25-92 MANGA</t>
  </si>
  <si>
    <t>050010103</t>
  </si>
  <si>
    <t>LUDOTECA PARQUE CENTENARIO</t>
  </si>
  <si>
    <t>GETSEMANI, CLL 32 No 7-120, PQ CENTENARIO</t>
  </si>
  <si>
    <t>050010104</t>
  </si>
  <si>
    <t>COL. EUCARÍSTICO DE SANTA TERESA</t>
  </si>
  <si>
    <t>Manga, Calle 27 No. 24-21</t>
  </si>
  <si>
    <t>050010105</t>
  </si>
  <si>
    <t>CENTRO COMERCIAL PLAZA BOCAGRANDE</t>
  </si>
  <si>
    <t>CRA 1 No 12 - 118</t>
  </si>
  <si>
    <t>050010201</t>
  </si>
  <si>
    <t>COLEGIO DE LA ESPERANZA</t>
  </si>
  <si>
    <t>CLL 63 NO 02-04 CRESPO</t>
  </si>
  <si>
    <t>050010202</t>
  </si>
  <si>
    <t>COLEGIO NAVAL DE CRESPO</t>
  </si>
  <si>
    <t>AV 9A CLL 72 BARRIO MILIT CRESPO</t>
  </si>
  <si>
    <t>050010203</t>
  </si>
  <si>
    <t>COLEGIO EL CARMELO</t>
  </si>
  <si>
    <t>CLL 66 NO 4-73 CRESPO</t>
  </si>
  <si>
    <t>050010204</t>
  </si>
  <si>
    <t>COLEGIO BERVELLY HILLS</t>
  </si>
  <si>
    <t>CRESPO CRA 2 No 77-71</t>
  </si>
  <si>
    <t>050010301</t>
  </si>
  <si>
    <t>COLEGIO LICEO BOLIVAR</t>
  </si>
  <si>
    <t>CR 17 NO 71-25 DANIEL LEMAITRE</t>
  </si>
  <si>
    <t>050010302</t>
  </si>
  <si>
    <t>IE STA MARIA SEDE SAGRADO CORAZON</t>
  </si>
  <si>
    <t>CR 16 No 67-50 DANIEL LEMAITRE</t>
  </si>
  <si>
    <t>050010303</t>
  </si>
  <si>
    <t>I.E.CORAZON DE MARIA</t>
  </si>
  <si>
    <t>SAN FRANCISCO FRENTE AL CAI CRA 19 No 77-29</t>
  </si>
  <si>
    <t>050010304</t>
  </si>
  <si>
    <t>IE CORAZON DE MARIA S S J CLAV</t>
  </si>
  <si>
    <t>SAN FRANCISCO CRA 19 No 77-30</t>
  </si>
  <si>
    <t>050010305</t>
  </si>
  <si>
    <t>I.E SANTA MARIA SD MARCO FIDEL SUAREZ</t>
  </si>
  <si>
    <t>BARRIO SANTA MARIA CLL 70 No 70-41</t>
  </si>
  <si>
    <t>050010401</t>
  </si>
  <si>
    <t>COLISEO CUBIERTO BERNARDO CARABALLO</t>
  </si>
  <si>
    <t>CRA17 No 35-119</t>
  </si>
  <si>
    <t>050010402</t>
  </si>
  <si>
    <t>COLEGIO JOSE DE LA VEGA</t>
  </si>
  <si>
    <t>CLL 54 NO 17 - 102 TORICES</t>
  </si>
  <si>
    <t>050010403</t>
  </si>
  <si>
    <t>IE HER. ANTONIO RAMOS DE LA SALLE</t>
  </si>
  <si>
    <t>CLL NUEVA DEL ESPINAL NO 34-392 ESPINAL</t>
  </si>
  <si>
    <t>050010404</t>
  </si>
  <si>
    <t>INST. ED. ANA MARIA VELEZ DE TRUJILLO</t>
  </si>
  <si>
    <t>TORICES, SECT SANTA RITA CRA 16 # 17-53</t>
  </si>
  <si>
    <t>050010405</t>
  </si>
  <si>
    <t>CORP UNIVERSITARIA RAFAEL NUÑEZ TORICES</t>
  </si>
  <si>
    <t>TORICES CRA 17 No 35-117</t>
  </si>
  <si>
    <t>050010501</t>
  </si>
  <si>
    <t>C.ECON. PIEDRA DE BOL UNIV. C/GENA</t>
  </si>
  <si>
    <t>AV CONSULADO CLL 30 NO 48-152 PIEDRA DE BOLIVAR</t>
  </si>
  <si>
    <t>050010502</t>
  </si>
  <si>
    <t>COLEGIO COMFENALCO SEDE CEDESARROLLO</t>
  </si>
  <si>
    <t>DG 30 No 50-187 ZARAGOCILLA SECT EL CAIRO</t>
  </si>
  <si>
    <t>050010503</t>
  </si>
  <si>
    <t>INST. ED. MADRE LAURA</t>
  </si>
  <si>
    <t>PIEDRA BOLIVAR CLL 30 NRO. 50 - 136</t>
  </si>
  <si>
    <t>050010504</t>
  </si>
  <si>
    <t>SENA 4 VIENTOS</t>
  </si>
  <si>
    <t>AV. PEDRO DE HEREDIA SECT TESCA</t>
  </si>
  <si>
    <t>050010505</t>
  </si>
  <si>
    <t>I E CASD MANUELA BELTRAN</t>
  </si>
  <si>
    <t>AV PEDRO DE HEREDIA CLL 31 No 57-106</t>
  </si>
  <si>
    <t>050010601</t>
  </si>
  <si>
    <t>IE NUEVO BOSQUE</t>
  </si>
  <si>
    <t>TR 53 NO 23A-104 MZ I URB BARLOVENTO</t>
  </si>
  <si>
    <t>050010602</t>
  </si>
  <si>
    <t>COL ALBERTO ELIAS FERNANDEZ</t>
  </si>
  <si>
    <t>DG 21A 47-49 AV BUENOS AIRES BOSQUE</t>
  </si>
  <si>
    <t>050010603</t>
  </si>
  <si>
    <t>I.E NUEVO BOSQUE SEDE JOSE MARIA CORDOBA</t>
  </si>
  <si>
    <t>NUEVO BOSQUE 1RA ETAPA TRANSV 47 A NRO 29E - 12</t>
  </si>
  <si>
    <t>050010604</t>
  </si>
  <si>
    <t>INST. ED. FERNANDO DE LA VEGA</t>
  </si>
  <si>
    <t>BOSQUE DIAG. 21C NRO 53-40</t>
  </si>
  <si>
    <t>050010605</t>
  </si>
  <si>
    <t>E. NORMAL SUPERIOR DE CARTAGENA D INDIAS</t>
  </si>
  <si>
    <t>NUEVO BOSQUE KRA 51 #23-35</t>
  </si>
  <si>
    <t>050010606</t>
  </si>
  <si>
    <t>UNIVERSIDAD DEL SINU SEDE PLAZA COLON</t>
  </si>
  <si>
    <t>AV EL BOSQUE TRANSVERSAL 54  No 30 729</t>
  </si>
  <si>
    <t>050010701</t>
  </si>
  <si>
    <t>IE SAN JUAN DE DAMASCO</t>
  </si>
  <si>
    <t>AMBERES 1ER CALLEJON CR 41 NO 26C 38</t>
  </si>
  <si>
    <t>050010702</t>
  </si>
  <si>
    <t>IE OLGA GONZALEZ ARRAUT</t>
  </si>
  <si>
    <t>DG 22 NO 52-14 AV CRISANTO LUQUE</t>
  </si>
  <si>
    <t>050010703</t>
  </si>
  <si>
    <t>IE MANUELA BELTRAN - SED HIJOS</t>
  </si>
  <si>
    <t>BARRIO CHILE MZ 75 LOTE 1</t>
  </si>
  <si>
    <t>050010704</t>
  </si>
  <si>
    <t>SEMINARIO CARTAGENA</t>
  </si>
  <si>
    <t>ALCIBIA CLL 38 NRO 29 - 60</t>
  </si>
  <si>
    <t>050010705</t>
  </si>
  <si>
    <t>UNIVERSIDAD ANTONIO NARIÑO</t>
  </si>
  <si>
    <t>AV CRISANTO LUQUE DIAG 22</t>
  </si>
  <si>
    <t>050010706</t>
  </si>
  <si>
    <t>COLEGIO LATINOAMERICANO</t>
  </si>
  <si>
    <t>B. PARAGUAY TRANS 45 No 26A 116 AV DEL ACUEDUCTO</t>
  </si>
  <si>
    <t>050010707</t>
  </si>
  <si>
    <t>FUNDACION COLEGIO OCTAVIANA DEL C VIVES</t>
  </si>
  <si>
    <t>AMBERES CALLE 30 No 39 80</t>
  </si>
  <si>
    <t>050010801</t>
  </si>
  <si>
    <t>UNIV DE CARTAGENA CLAUSTRO SAN AGUSTIN</t>
  </si>
  <si>
    <t>CR 6 36-100 CTRO CLL DE LA UNIVERSIDAD</t>
  </si>
  <si>
    <t>050010802</t>
  </si>
  <si>
    <t>COL SALESIANOS SAN PEDRO CLAVE</t>
  </si>
  <si>
    <t>CLL40 NO 09-80 LAS BOVEDAS BARRIO SN DIEGO</t>
  </si>
  <si>
    <t>050010803</t>
  </si>
  <si>
    <t>IE ANTONIA SANTOS</t>
  </si>
  <si>
    <t>CLL 31 NO18B131 PLAYON GRANDE PIE DE LA POPA</t>
  </si>
  <si>
    <t>050010804</t>
  </si>
  <si>
    <t>UNIV. DE CARTAGENA CLAUSTRO LA MERCED</t>
  </si>
  <si>
    <t>KR 5 # 38-40 - CENTRO</t>
  </si>
  <si>
    <t>050010805</t>
  </si>
  <si>
    <t>FUNDACION UNIVERSITARIA LOS LIBERTADORES</t>
  </si>
  <si>
    <t>PIE DE LA POPA, CALLE 31 No 19 -51</t>
  </si>
  <si>
    <t>050010901</t>
  </si>
  <si>
    <t>INST UNIVERSITARIA MAYOR DE CARTAGENA</t>
  </si>
  <si>
    <t>CTRO.KR3 #34 -29 CL DE LA FACTORIA</t>
  </si>
  <si>
    <t>050010902</t>
  </si>
  <si>
    <t>INST UNI BELLAS ARTES Y CIENCIAS DE BOL.</t>
  </si>
  <si>
    <t>KR 9 #39-12 SAN DIEGO</t>
  </si>
  <si>
    <t>050010903</t>
  </si>
  <si>
    <t>ESCUELAS PROFESIONALES SALESIANAS</t>
  </si>
  <si>
    <t>Cra. 9 # 39-60 ? CALLE DE LAS BOVEDAS CENTRO</t>
  </si>
  <si>
    <t>050011001</t>
  </si>
  <si>
    <t>IE FE Y ALEGRIA LAS GAVIOTAS</t>
  </si>
  <si>
    <t>02LOC. 2  LA VIRGEN Y TURISTICA</t>
  </si>
  <si>
    <t>TR 65 NO 31-111 LAS GAVIOTAS ENTRADA P.PAL</t>
  </si>
  <si>
    <t>050011002</t>
  </si>
  <si>
    <t>IE LAS GAVIOTAS SEDE MOISES GO</t>
  </si>
  <si>
    <t>LAS GAVIOTAS MZ 33 LOTE 8 ETAPA 2ª</t>
  </si>
  <si>
    <t>050011003</t>
  </si>
  <si>
    <t>I.E. LAS GAVIOTAS SEDE EL NIÑO JESUS</t>
  </si>
  <si>
    <t>MZNA 70 LOT 3 ETAPA 2 GAVIOTAS</t>
  </si>
  <si>
    <t>050011004</t>
  </si>
  <si>
    <t>CENTRO DE ENSEÑANZA HIJOS DE BOLIVAR</t>
  </si>
  <si>
    <t>LOS ALPES URB 13 DE JUNIO DG 32 No 70-75</t>
  </si>
  <si>
    <t>050011101</t>
  </si>
  <si>
    <t>IE FOCO ROJO</t>
  </si>
  <si>
    <t>CR 50 NO 32-47 AV PEDRO ROMERO OLAYA</t>
  </si>
  <si>
    <t>050011102</t>
  </si>
  <si>
    <t>COLEGIO ALMIRANTE COLON S. OLAYA</t>
  </si>
  <si>
    <t>OLAYA SECTOR RICAURTE CARRERA 31D  #60 47</t>
  </si>
  <si>
    <t>050011103</t>
  </si>
  <si>
    <t>I.E. PLAYAS DE ACAPULCO</t>
  </si>
  <si>
    <t>LIBANO AVE PEDRO ROMERO ESQUINA 48 C 60</t>
  </si>
  <si>
    <t>050011104</t>
  </si>
  <si>
    <t>IE. NUESTRA SEÑORA PERPETUO SOCORRO</t>
  </si>
  <si>
    <t>Cl JUAN C ARANGO Kra 49 31 - 55</t>
  </si>
  <si>
    <t>050011105</t>
  </si>
  <si>
    <t>IE REPUBLICA DEL LIBANO</t>
  </si>
  <si>
    <t>AV. PEDRO ROMERO SEC EL LIBANO CLL 31 D No 54 84</t>
  </si>
  <si>
    <t>050011106</t>
  </si>
  <si>
    <t>IE SAN FELIPE NERIS</t>
  </si>
  <si>
    <t>CL YANES CRA 57 No 56-65 OLAYA HERRERA SEC RICAUR</t>
  </si>
  <si>
    <t>050011201</t>
  </si>
  <si>
    <t>IE FRANCISCO DE PAULA SANTANDE</t>
  </si>
  <si>
    <t>CR 36 NO 33A 52 LA MARIA</t>
  </si>
  <si>
    <t>050011202</t>
  </si>
  <si>
    <t>IE MARIA REINA</t>
  </si>
  <si>
    <t>CR 29 NO 37-38 LA ESPERANZA</t>
  </si>
  <si>
    <t>050011203</t>
  </si>
  <si>
    <t>ESCUELA CIUDAD DE TUNJA</t>
  </si>
  <si>
    <t>CLL 32C NO 37-32 CLL DEL MEDIO ALCIBIA</t>
  </si>
  <si>
    <t>050011204</t>
  </si>
  <si>
    <t>I.E. CORAZON DE MARIA - LAZARO MARTINEZ</t>
  </si>
  <si>
    <t>LA MARIA SECTOR LOS CORALES CARRERA 34 CALLE 52</t>
  </si>
  <si>
    <t>050011205</t>
  </si>
  <si>
    <t>LA ESPERANZA  CALLE ALFONSO LOPEZ No. 29-35</t>
  </si>
  <si>
    <t>050011206</t>
  </si>
  <si>
    <t>I.E. PEDRO ROMERO</t>
  </si>
  <si>
    <t>ALCIBIA AV PEDRO ROMERO CL 31 # 34-39</t>
  </si>
  <si>
    <t>050011207</t>
  </si>
  <si>
    <t>IE OMAIRA SANCHEZ</t>
  </si>
  <si>
    <t>BARRIO LA CANDELARIA CRA 40 No 44  01</t>
  </si>
  <si>
    <t>050011208</t>
  </si>
  <si>
    <t>CDI CIENAGA DE LA VIRGEN</t>
  </si>
  <si>
    <t>CRA 49 No 37 A - 218 VIA PERIMETRAL</t>
  </si>
  <si>
    <t>050011301</t>
  </si>
  <si>
    <t>CR 89 LOTE 13 MZ 49 POZON</t>
  </si>
  <si>
    <t>050011302</t>
  </si>
  <si>
    <t>CENTRO COLOMBIATON GUSTAVO PULECIO</t>
  </si>
  <si>
    <t>MZ 1 LOTE 1 FLOR DEL CAMPO</t>
  </si>
  <si>
    <t>050011303</t>
  </si>
  <si>
    <t>IE LA LIBERTAD</t>
  </si>
  <si>
    <t>EL POZON TRANV 60 M 89 L 7 CALLEJON 6</t>
  </si>
  <si>
    <t>050011304</t>
  </si>
  <si>
    <t>IE NUESTRO ESFUERZO</t>
  </si>
  <si>
    <t>POZON SC SAGRADO CORAZON DE JESUS</t>
  </si>
  <si>
    <t>050011305</t>
  </si>
  <si>
    <t>IE CLEMENTE MANUEL ZABALA</t>
  </si>
  <si>
    <t>FLOR DEL CAMPO CARRETERA DE LA CORDIALIDAD MZ 7</t>
  </si>
  <si>
    <t>050011306</t>
  </si>
  <si>
    <t>IE JORGE GARCIA USTA</t>
  </si>
  <si>
    <t>BICENTENARIO,MZA 77 SECTOR No 77 - 01</t>
  </si>
  <si>
    <t>050011401</t>
  </si>
  <si>
    <t>ESCUELA GABRIELA SAN MARTIN</t>
  </si>
  <si>
    <t>CLL 33 NO 77-48 OLAYA</t>
  </si>
  <si>
    <t>050011402</t>
  </si>
  <si>
    <t>COL FE Y ALEGRIA LAS AMERICAS</t>
  </si>
  <si>
    <t>CR 84 NO 32B-152 SECT NVO PARAISO OLAYA</t>
  </si>
  <si>
    <t>050011403</t>
  </si>
  <si>
    <t>CENTRO CULTURAL LAS PALMERAS</t>
  </si>
  <si>
    <t>LAS PALMERAS D 77 No 55B-68</t>
  </si>
  <si>
    <t>050011404</t>
  </si>
  <si>
    <t>IE DE FREDONIA</t>
  </si>
  <si>
    <t>FREDONIA CLL 46 CRA 79-05</t>
  </si>
  <si>
    <t>050011405</t>
  </si>
  <si>
    <t>COLEGIO DIOS ES AMOR CDA</t>
  </si>
  <si>
    <t>VILLA ESTRELLA TRANSV 54 No 80- 863</t>
  </si>
  <si>
    <t>050011406</t>
  </si>
  <si>
    <t>IE TECNICA VILLA ESTRELLA</t>
  </si>
  <si>
    <t>CALLE 36 No 91-15 VILLA ESTRELLA SEC PRADO</t>
  </si>
  <si>
    <t>050011501</t>
  </si>
  <si>
    <t>IE FULGENCIO LEQUERICA VELEZ</t>
  </si>
  <si>
    <t>CHIQUINQUIRA MZ 56 LOTE 1</t>
  </si>
  <si>
    <t>050011502</t>
  </si>
  <si>
    <t>NUESTRA SEÑORA DEL CARMEN</t>
  </si>
  <si>
    <t>CHIQUINQUIRA AV PEDRO DE HEREDIA CLL 31C No 56-191</t>
  </si>
  <si>
    <t>050011503</t>
  </si>
  <si>
    <t>IE FULGENCIO LEQUERICA VELEZ-  ECUADOR</t>
  </si>
  <si>
    <t>OLAYA HERRERA SECTOR CENTRAL CLL 31 D NRO 60B-56</t>
  </si>
  <si>
    <t>050011504</t>
  </si>
  <si>
    <t>FUND. UNIV. COLOMBO INTERNACIONAL</t>
  </si>
  <si>
    <t>AV PEDRO DE HEREDIA SEC. 4 VIENTOS KRA 50 No 31-50</t>
  </si>
  <si>
    <t>050011601</t>
  </si>
  <si>
    <t>COLEGIO INEM</t>
  </si>
  <si>
    <t>03LOC.3 INDUSTRIAL DE LA BAHIA</t>
  </si>
  <si>
    <t>AV DEL BOSQUE TRANSV. 54 No 30-570</t>
  </si>
  <si>
    <t>050011602</t>
  </si>
  <si>
    <t>CENT RECREACIONAL NAPOLEON PEREA</t>
  </si>
  <si>
    <t>TR 54 NO 44-25 CARRET BOSQUE</t>
  </si>
  <si>
    <t>050011603</t>
  </si>
  <si>
    <t>IE JOSE M RODRIGUEZ S ISABEL LA CATOLICA</t>
  </si>
  <si>
    <t>ALMIRANTE COLON MZ O LOTE 18 ETAPA 2</t>
  </si>
  <si>
    <t>050011604</t>
  </si>
  <si>
    <t>IE JOSE MANUEL R-JARDIN INF  CARACOLES</t>
  </si>
  <si>
    <t>LOS CARACOLES TRANSV. 55 No. 22C -110 II ETAPA</t>
  </si>
  <si>
    <t>050011701</t>
  </si>
  <si>
    <t>IE 20 DE JULIO</t>
  </si>
  <si>
    <t>CR 58A NO 8-86 BARRIO 20 DE JULIO</t>
  </si>
  <si>
    <t>050011702</t>
  </si>
  <si>
    <t>IE BERTHA GEDEON DE BALADI</t>
  </si>
  <si>
    <t>CLL 12 CR 58 ESQ ET 7 CAMPESTRE</t>
  </si>
  <si>
    <t>050011703</t>
  </si>
  <si>
    <t>COLEGIO ALMIRANTE COLON  VISTA HERMOSA</t>
  </si>
  <si>
    <t>VISTA HERMOSA CARRERA 60 D N. 20 58</t>
  </si>
  <si>
    <t>050011704</t>
  </si>
  <si>
    <t>IE SALIM BECHARA SEDE ALBORNOZ</t>
  </si>
  <si>
    <t>BARRIO ALBORNOZ CRA 50 CALLE 2   40</t>
  </si>
  <si>
    <t>050011801</t>
  </si>
  <si>
    <t>IE LUIS CARLOS LOPEZ</t>
  </si>
  <si>
    <t>MZ I LOTE 11 ET 2 SECT COMER-BLAS DE LEZO</t>
  </si>
  <si>
    <t>050011802</t>
  </si>
  <si>
    <t>IE TERNERA</t>
  </si>
  <si>
    <t>CLL DEL PARAISO NO32D-47 TERNERA</t>
  </si>
  <si>
    <t>050011803</t>
  </si>
  <si>
    <t>IE SOLEDAD ACOSTA DE SAMPER</t>
  </si>
  <si>
    <t>BLAS DE LEZO SEGUNDA ETAPA SECTOR COMERCIAL</t>
  </si>
  <si>
    <t>050011804</t>
  </si>
  <si>
    <t>UNIVERSIDAD SAN BUENAVENTURA</t>
  </si>
  <si>
    <t>CALLE REAL DE TERNERA DIAG. 32 No 30-966</t>
  </si>
  <si>
    <t>050011805</t>
  </si>
  <si>
    <t>COLEGIO BIFFI</t>
  </si>
  <si>
    <t>BARRIO LA PROVIDENCIA CRA 71 No 31A  248</t>
  </si>
  <si>
    <t>050011806</t>
  </si>
  <si>
    <t>CENTRO COMERCIAL PARQUE HEREDIA</t>
  </si>
  <si>
    <t>DIAG 32 No80-966 SUPER MANZANA 5 LOTE 1</t>
  </si>
  <si>
    <t>050011901</t>
  </si>
  <si>
    <t>COL FE Y ALEGRIA EL PROGRESO</t>
  </si>
  <si>
    <t>CLL5 NO 68-25 SN.PEDRO MARTIR SECT PROGRESO</t>
  </si>
  <si>
    <t>050011902</t>
  </si>
  <si>
    <t>IE SAN FRANCISCO ASIS - HIJO DE LOS AGRI</t>
  </si>
  <si>
    <t>ARROZ BARATO VIA MAMONAL CARRET CR 3NO 8-71</t>
  </si>
  <si>
    <t>050011903</t>
  </si>
  <si>
    <t>IE SAN LUCAS</t>
  </si>
  <si>
    <t>CALLE VALENCIA CON BOGOTA No 61 - 44</t>
  </si>
  <si>
    <t>050011904</t>
  </si>
  <si>
    <t>IE POLICARPA SALAVARRIETA</t>
  </si>
  <si>
    <t>CALLE 70 SECTOR CENTRAL</t>
  </si>
  <si>
    <t>050012001</t>
  </si>
  <si>
    <t>IE MERCEDES ABREGO</t>
  </si>
  <si>
    <t>CR 82 SECT KALAMARY SAN FERNANDO</t>
  </si>
  <si>
    <t>050012002</t>
  </si>
  <si>
    <t>COL SUEÑOS Y OPORTUNIDADES JES</t>
  </si>
  <si>
    <t>NELSON MANDELA MZ J LOTE 11</t>
  </si>
  <si>
    <t>050012003</t>
  </si>
  <si>
    <t>IE MERCEDES ABREGO SEDE MEDELLIN</t>
  </si>
  <si>
    <t>SAN FERNANDO SECTOR MEDELLIN CALLE LAS NIEVES</t>
  </si>
  <si>
    <t>050012004</t>
  </si>
  <si>
    <t>I.E. CIUDADELA 2000</t>
  </si>
  <si>
    <t>Ciudadela 2000 Carrera 83 No. 9-100</t>
  </si>
  <si>
    <t>050012005</t>
  </si>
  <si>
    <t>I.E. SALVADOR MANDELA</t>
  </si>
  <si>
    <t>NELSON MANDELA CALLE LAS BRISAS SECTOR LOS OLIVOS</t>
  </si>
  <si>
    <t>050012006</t>
  </si>
  <si>
    <t>I.E. ROSEDAL</t>
  </si>
  <si>
    <t>EL EDUCADOR SECTOR ROSENDAL CALLE 5 N. 78 401</t>
  </si>
  <si>
    <t>050012101</t>
  </si>
  <si>
    <t>IE JHON F KENNEDY</t>
  </si>
  <si>
    <t>ET 3RA MZ 3 LOTE 1 BARRIO BLAS DE LEZO</t>
  </si>
  <si>
    <t>050012102</t>
  </si>
  <si>
    <t>INST FEMENINO PROMOCION SOCIAL</t>
  </si>
  <si>
    <t>CLL 25 NO 71-24 SOCORRO</t>
  </si>
  <si>
    <t>050012103</t>
  </si>
  <si>
    <t>I.E. NUESTRA SEÑORA DE LA CONSOLATA</t>
  </si>
  <si>
    <t>BLA D ELEZO AV. KENEDY No. 26-28</t>
  </si>
  <si>
    <t>050012104</t>
  </si>
  <si>
    <t>El Socorro Cll 25 71-24 Entrada Ppal</t>
  </si>
  <si>
    <t>050012201</t>
  </si>
  <si>
    <t>COLEGIO COMFAMILIAR</t>
  </si>
  <si>
    <t>CR103NO 35-151 MZ 9 LOTE 26 SN.JOSE CAMPANOS</t>
  </si>
  <si>
    <t>050012202</t>
  </si>
  <si>
    <t>ESC ANA MARIA PEREZ OTERO</t>
  </si>
  <si>
    <t>CLL 23B 77-15 PLAN 332 MZ 34 SOCORRO</t>
  </si>
  <si>
    <t>050012203</t>
  </si>
  <si>
    <t>IE PROM SOCIAL DE C/GENA SD LA CONSOLATA</t>
  </si>
  <si>
    <t>LA CONSOLATA SECTOR SANTA ISABEL MZA O LOTE 2</t>
  </si>
  <si>
    <t>050012204</t>
  </si>
  <si>
    <t>IE AMBIENTALISTA CARTAGENA DE INDIAS</t>
  </si>
  <si>
    <t>SAN JOSE DE LOS CAMPANOS CRA 103 CALLE 38</t>
  </si>
  <si>
    <t>050012205</t>
  </si>
  <si>
    <t>IE SEDE EMILIANO ALCALA ROMERO</t>
  </si>
  <si>
    <t>EL SOCORRO PLAN 500 A MZA 36</t>
  </si>
  <si>
    <t>050012206</t>
  </si>
  <si>
    <t>I E REPUBLICA DE ARGENTINA</t>
  </si>
  <si>
    <t>TRANSV 18 LOTE 1</t>
  </si>
  <si>
    <t>050012207</t>
  </si>
  <si>
    <t>CENTRO COMERCIAL LA GRAN MANZANA</t>
  </si>
  <si>
    <t>LA CAROLINADIAG 38 A No 82-12</t>
  </si>
  <si>
    <t>050019801</t>
  </si>
  <si>
    <t>CARCEL DISTRITAL DE TERNERA</t>
  </si>
  <si>
    <t>DG 31 No 85-180 TERNERA</t>
  </si>
  <si>
    <t>050019901</t>
  </si>
  <si>
    <t>SANTA CRUZ DEL ISLOTE</t>
  </si>
  <si>
    <t>CE SANTA CRUZ DEL ISLOTE</t>
  </si>
  <si>
    <t>050019902</t>
  </si>
  <si>
    <t>BARU</t>
  </si>
  <si>
    <t>I.E. LUIS FELIPE CABRERA DE BARU</t>
  </si>
  <si>
    <t>050019903</t>
  </si>
  <si>
    <t>BOCACHICA</t>
  </si>
  <si>
    <t>I.E.DOMINGO BENKOS</t>
  </si>
  <si>
    <t>050019905</t>
  </si>
  <si>
    <t>CAÑO DE LORO</t>
  </si>
  <si>
    <t>I.E.SAN JOSE CAÑO</t>
  </si>
  <si>
    <t>050019909</t>
  </si>
  <si>
    <t>ISLA FUERTE</t>
  </si>
  <si>
    <t>I.E.ISLA FUERTE</t>
  </si>
  <si>
    <t>050019913</t>
  </si>
  <si>
    <t>ISLAS DEL ROSARIO</t>
  </si>
  <si>
    <t>I.E.ISLAS DEL ROSARIO</t>
  </si>
  <si>
    <t>050019917</t>
  </si>
  <si>
    <t>SANTA ANA</t>
  </si>
  <si>
    <t>050019921</t>
  </si>
  <si>
    <t>TIERRABOMBA</t>
  </si>
  <si>
    <t>I.E.TIERRABOMBA</t>
  </si>
  <si>
    <t>050019922</t>
  </si>
  <si>
    <t>I.E NUEVA ESPERANZA ARROYO GRANDE</t>
  </si>
  <si>
    <t>IE NUEVA ESPERANZA</t>
  </si>
  <si>
    <t>050019925</t>
  </si>
  <si>
    <t>ARROYO DE PIEDRA</t>
  </si>
  <si>
    <t>IE  ARROYO DE PIEDRA</t>
  </si>
  <si>
    <t>050019933</t>
  </si>
  <si>
    <t>BAYUNCA</t>
  </si>
  <si>
    <t>I.E.BAYUNCA CARRET</t>
  </si>
  <si>
    <t>050019934</t>
  </si>
  <si>
    <t>LA BOQUILLA</t>
  </si>
  <si>
    <t>BOQUILLA CARRERA 3 #71-26</t>
  </si>
  <si>
    <t>050019935</t>
  </si>
  <si>
    <t>PONTEZUELA</t>
  </si>
  <si>
    <t>I.E. PONTEZUELA CL 1</t>
  </si>
  <si>
    <t>41</t>
  </si>
  <si>
    <t>050019941</t>
  </si>
  <si>
    <t>PUNTA CANOA</t>
  </si>
  <si>
    <t>CORPORACION PAULO FREYLE</t>
  </si>
  <si>
    <t>050019970</t>
  </si>
  <si>
    <t>PASACABALLOS</t>
  </si>
  <si>
    <t>IE  JOSE MARIA CORDOBA</t>
  </si>
  <si>
    <t>71</t>
  </si>
  <si>
    <t>050019971</t>
  </si>
  <si>
    <t>PASACABALLOS - MEMBRILLAL</t>
  </si>
  <si>
    <t>IE SAN FRANCISCO DE ASIS SD MEMBRILLAL CLL PPAL</t>
  </si>
  <si>
    <t>72</t>
  </si>
  <si>
    <t>050019972</t>
  </si>
  <si>
    <t>LA BOQUILLA  2</t>
  </si>
  <si>
    <t>IE SAN FELIPE CRA 3 No 71-26 PLAZA LA MOJARRA</t>
  </si>
  <si>
    <t>73</t>
  </si>
  <si>
    <t>050019973</t>
  </si>
  <si>
    <t>TERMINAL ZONA NORTE</t>
  </si>
  <si>
    <t>TERMINAL DE TRANSPORTE ZONA NORTE KM 8</t>
  </si>
  <si>
    <t>74</t>
  </si>
  <si>
    <t>050019974</t>
  </si>
  <si>
    <t>BAYUNCA 2 (SEDE LAS LATAS) </t>
  </si>
  <si>
    <t>CARRETERA LA CORDIALIDAD BAYUNCA </t>
  </si>
  <si>
    <t>050019975</t>
  </si>
  <si>
    <t>PASACABALLOS 2</t>
  </si>
  <si>
    <t>CLL LA LOMA No 17-75 PASACABALLOS</t>
  </si>
  <si>
    <t>76</t>
  </si>
  <si>
    <t>050019976</t>
  </si>
  <si>
    <t>TIERRABOMBA 2 PUNTA ARENA</t>
  </si>
  <si>
    <t>IE TIERRABOMBA SEDE PUNTA ARENA</t>
  </si>
  <si>
    <t>77</t>
  </si>
  <si>
    <t>050019977</t>
  </si>
  <si>
    <t>ARROYO DE PIEDRA 2 ARROYO DE LAS CANOAS</t>
  </si>
  <si>
    <t>ANILLO VIAL VEREDA ARROYO DE LAS CANOAS</t>
  </si>
  <si>
    <t>050040000</t>
  </si>
  <si>
    <t>ACHI</t>
  </si>
  <si>
    <t>BARRIO SANTO DOMINGO</t>
  </si>
  <si>
    <t>050049901</t>
  </si>
  <si>
    <t>BOYACA</t>
  </si>
  <si>
    <t>INSTITUCION EDUCATIVA DE BOYACA</t>
  </si>
  <si>
    <t>050049905</t>
  </si>
  <si>
    <t>BUENAVISTA</t>
  </si>
  <si>
    <t>050049906</t>
  </si>
  <si>
    <t>BUENOS AIRES</t>
  </si>
  <si>
    <t>050049911</t>
  </si>
  <si>
    <t>CENTRO ALEGRE</t>
  </si>
  <si>
    <t>CENTRO EDUCATIVO CENTRO ALEGRE</t>
  </si>
  <si>
    <t>050049913</t>
  </si>
  <si>
    <t>EL ALGARROBO</t>
  </si>
  <si>
    <t>CENTRO EDUCATIVA DE EL ALGARROBO</t>
  </si>
  <si>
    <t>050049915</t>
  </si>
  <si>
    <t>EL GALLEGO</t>
  </si>
  <si>
    <t>INSTITUCION EDUCATIVA DEL GALLEGO</t>
  </si>
  <si>
    <t>050049921</t>
  </si>
  <si>
    <t>GUACAMAYO</t>
  </si>
  <si>
    <t>INSTITUCION EDUCATIVA DE GUACAMAYO</t>
  </si>
  <si>
    <t>050049925</t>
  </si>
  <si>
    <t>GUAMO</t>
  </si>
  <si>
    <t>CENTRO EDUCATIVO DEL GUAMO</t>
  </si>
  <si>
    <t>050049930</t>
  </si>
  <si>
    <t>LOS NISPEROS</t>
  </si>
  <si>
    <t>INSTITUCION EDUCATIVA DE LOS NISPEROS</t>
  </si>
  <si>
    <t>050049932</t>
  </si>
  <si>
    <t>NUEVA ESPERANZA</t>
  </si>
  <si>
    <t>CENTRO EDUCATIVO NUEVA ESPERANZA</t>
  </si>
  <si>
    <t>050049934</t>
  </si>
  <si>
    <t>PALENQUILLO</t>
  </si>
  <si>
    <t>CENTRO EDUCATIVO DE PALENQUILLO</t>
  </si>
  <si>
    <t>050049935</t>
  </si>
  <si>
    <t>PAYANDE</t>
  </si>
  <si>
    <t>CENTRO EDUCATIVO DE PAYANDE</t>
  </si>
  <si>
    <t>050049937</t>
  </si>
  <si>
    <t>PLAYA ALTA</t>
  </si>
  <si>
    <t>INSTITUCION EDUCATIVA DE PLAYA ALTA</t>
  </si>
  <si>
    <t>39</t>
  </si>
  <si>
    <t>050049939</t>
  </si>
  <si>
    <t>PUERTO VENECIA</t>
  </si>
  <si>
    <t>INSTITUCION EDUCATIVA DE PUERTO VENECIA</t>
  </si>
  <si>
    <t>050049940</t>
  </si>
  <si>
    <t>PUERTO ISABEL</t>
  </si>
  <si>
    <t>CENTRO EDUCATIVO DE PUERTO ISABEL</t>
  </si>
  <si>
    <t>050049942</t>
  </si>
  <si>
    <t>PROVIDENCIA</t>
  </si>
  <si>
    <t>CENTRO EDUCATIVO DE PROVIDENCIA</t>
  </si>
  <si>
    <t>050049945</t>
  </si>
  <si>
    <t>INSTITUCION EDUCATIVA DE RIO NEGRO</t>
  </si>
  <si>
    <t>52</t>
  </si>
  <si>
    <t>050049952</t>
  </si>
  <si>
    <t>INSTITUCION EDUCATIVA DE SANTA LUCIA</t>
  </si>
  <si>
    <t>53</t>
  </si>
  <si>
    <t>050049953</t>
  </si>
  <si>
    <t>TACUYALTA</t>
  </si>
  <si>
    <t>CENTRO EDUCATIVO DE TACUYALTA</t>
  </si>
  <si>
    <t>61</t>
  </si>
  <si>
    <t>050049961</t>
  </si>
  <si>
    <t>TRES CRUCES</t>
  </si>
  <si>
    <t>INSTITUCION EDUCATIVA DE TRES CRUCES</t>
  </si>
  <si>
    <t>63</t>
  </si>
  <si>
    <t>050049963</t>
  </si>
  <si>
    <t>CORREGIMIENTO PARAISO</t>
  </si>
  <si>
    <t>ESCUELA NUEVA PARAISO</t>
  </si>
  <si>
    <t>005</t>
  </si>
  <si>
    <t>050050000</t>
  </si>
  <si>
    <t>ARENAL</t>
  </si>
  <si>
    <t>IE EFIGENIO MENDOZA SIERRA</t>
  </si>
  <si>
    <t>050059910</t>
  </si>
  <si>
    <t>I.E. EMA TRONCOSO RAVELO-AV. S</t>
  </si>
  <si>
    <t>050059915</t>
  </si>
  <si>
    <t>CARNIZALA</t>
  </si>
  <si>
    <t>I.E.EMA T/COSO RAVELO-CARNIZAL</t>
  </si>
  <si>
    <t>050059920</t>
  </si>
  <si>
    <t>IE EMA T COSO RAVELO S RAFAEL</t>
  </si>
  <si>
    <t>050059925</t>
  </si>
  <si>
    <t>ESCUELA SANTO DOMINGO</t>
  </si>
  <si>
    <t>050059930</t>
  </si>
  <si>
    <t>SAN AGUSTIN</t>
  </si>
  <si>
    <t>ESCUELA SAN AGUSTIN</t>
  </si>
  <si>
    <t>050059935</t>
  </si>
  <si>
    <t>SABANA BAJA</t>
  </si>
  <si>
    <t>ESCUELA LA SABANA</t>
  </si>
  <si>
    <t>006</t>
  </si>
  <si>
    <t>050060000</t>
  </si>
  <si>
    <t>ALTOS DEL ROSARIO</t>
  </si>
  <si>
    <t>IE ALEJANDRO DURAN DIAZ CLL 17A No 4-554</t>
  </si>
  <si>
    <t>050069915</t>
  </si>
  <si>
    <t>EL RUBIO</t>
  </si>
  <si>
    <t>CORREGIMIENTO DE EL RUBIO I. E. EL RUBIO</t>
  </si>
  <si>
    <t>050069920</t>
  </si>
  <si>
    <t>LA PACHA</t>
  </si>
  <si>
    <t>I.E. SAGRADO CORAZON DE JESUS</t>
  </si>
  <si>
    <t>050069938</t>
  </si>
  <si>
    <t>SAN ISIDRO</t>
  </si>
  <si>
    <t>I.E. SAN ISIDRO</t>
  </si>
  <si>
    <t>050069940</t>
  </si>
  <si>
    <t>I.E. SANTA LUCIA</t>
  </si>
  <si>
    <t>050070101</t>
  </si>
  <si>
    <t>ARJONA</t>
  </si>
  <si>
    <t>ESC. REPUBLICA DE COLOMBIA</t>
  </si>
  <si>
    <t>BARRIO LAS DELICIAS CALLE 33</t>
  </si>
  <si>
    <t>050070102</t>
  </si>
  <si>
    <t>COL BENJAMIN HERRERA</t>
  </si>
  <si>
    <t>BARRIO SAN JOSE DE TURBAQUITO</t>
  </si>
  <si>
    <t>050070103</t>
  </si>
  <si>
    <t>CENTRO DE ALTO RENDIMIENTO</t>
  </si>
  <si>
    <t>BARRIO LAS MARIAS VIA ROCHA</t>
  </si>
  <si>
    <t>050070104</t>
  </si>
  <si>
    <t>INST EDUC MARIA MICHELSEN DE LOPEZ</t>
  </si>
  <si>
    <t>BARRIO 5 DE NOVIEMBRE - SECTOR LA LINEA</t>
  </si>
  <si>
    <t>050070201</t>
  </si>
  <si>
    <t>INST.EDUC.CATALINA HERRERA</t>
  </si>
  <si>
    <t>CL REAL</t>
  </si>
  <si>
    <t>050070202</t>
  </si>
  <si>
    <t>ESC MIX ANGELA DORADO</t>
  </si>
  <si>
    <t>CALLE CENTRAL COLOMBIA</t>
  </si>
  <si>
    <t>050070203</t>
  </si>
  <si>
    <t>ESC FRANCISCO DE PAULA SANTANDER</t>
  </si>
  <si>
    <t>BARRIO EL MERCADO CALLE PORTOBELO</t>
  </si>
  <si>
    <t>050070204</t>
  </si>
  <si>
    <t>IE DOMINGO TARRA GUARDO SD MANUELA BELTR</t>
  </si>
  <si>
    <t>CALLE DEL COCO CRA 41 42 93</t>
  </si>
  <si>
    <t>050079001</t>
  </si>
  <si>
    <t>COLEGIO INDUSTRIAL DON BOSCO</t>
  </si>
  <si>
    <t>BARRIO LAS MARIAS VIA A ROCHA</t>
  </si>
  <si>
    <t>050079901</t>
  </si>
  <si>
    <t>PUERTO BADEL (CAÑO SALADO)</t>
  </si>
  <si>
    <t>05CORR. PUERTO BADEL CAÑO SALADO</t>
  </si>
  <si>
    <t>COL DE BACHILLERATO DE PUERTO BADEL</t>
  </si>
  <si>
    <t>050079904</t>
  </si>
  <si>
    <t>GAMBOTE</t>
  </si>
  <si>
    <t>06CORREGIMIENTO DE GAMBOTE</t>
  </si>
  <si>
    <t>CONC EDUC DE GAMBOTE</t>
  </si>
  <si>
    <t>050079905</t>
  </si>
  <si>
    <t>ROCHA</t>
  </si>
  <si>
    <t>07CORREGIMIENTO DE ROCHA</t>
  </si>
  <si>
    <t>COL DE BACHILLERATO DE ROCHA</t>
  </si>
  <si>
    <t>050079909</t>
  </si>
  <si>
    <t>SINCERIN</t>
  </si>
  <si>
    <t>08CORREGIMIENTO DE SINCERIN</t>
  </si>
  <si>
    <t>COL DE BACHILLERATO DE SINCERIN</t>
  </si>
  <si>
    <t>009</t>
  </si>
  <si>
    <t>050090000</t>
  </si>
  <si>
    <t>ARROYO HONDO</t>
  </si>
  <si>
    <t>I.E. ROBERTO BOTERO MORALES</t>
  </si>
  <si>
    <t>050099917</t>
  </si>
  <si>
    <t>MACHADO</t>
  </si>
  <si>
    <t>ESC. NVA. DE MACHADO</t>
  </si>
  <si>
    <t>050099919</t>
  </si>
  <si>
    <t>MONROY</t>
  </si>
  <si>
    <t>ESC. NVA. DE MONROY</t>
  </si>
  <si>
    <t>050099921</t>
  </si>
  <si>
    <t>PILON</t>
  </si>
  <si>
    <t>ESC. NVA. DE PILON</t>
  </si>
  <si>
    <t>050099929</t>
  </si>
  <si>
    <t>SATO</t>
  </si>
  <si>
    <t>ESC. NVA. DE SATO</t>
  </si>
  <si>
    <t>050099935</t>
  </si>
  <si>
    <t>ESC. NVA. DE SAN FRANCISCO</t>
  </si>
  <si>
    <t>050100000</t>
  </si>
  <si>
    <t>BARRANCO DE LOBA</t>
  </si>
  <si>
    <t>CRA 4 CLL 13-45</t>
  </si>
  <si>
    <t>050109904</t>
  </si>
  <si>
    <t>LOS CERRITOS</t>
  </si>
  <si>
    <t>I.E. LUIS GUILLERMO VIDES ESCO</t>
  </si>
  <si>
    <t>050109905</t>
  </si>
  <si>
    <t>RIONUEVO</t>
  </si>
  <si>
    <t>IE JORGE ELIECER GAITAN SEDE PRIMARIA</t>
  </si>
  <si>
    <t>050109909</t>
  </si>
  <si>
    <t>SAN ANTONIO</t>
  </si>
  <si>
    <t>IE SEGUNDO AMARIS MATUTE SEDE PRIMARIA</t>
  </si>
  <si>
    <t>050109940</t>
  </si>
  <si>
    <t>LAS MINAS DE SANTA CRUZ</t>
  </si>
  <si>
    <t>SEDE COOBAL CTA - CALLE PRINCIPAL</t>
  </si>
  <si>
    <t>050109950</t>
  </si>
  <si>
    <t>LAS DELICIAS</t>
  </si>
  <si>
    <t>SEDE HOGARES INTEGRALES INFANT</t>
  </si>
  <si>
    <t>050109970</t>
  </si>
  <si>
    <t>PUEBLITO MEJIA</t>
  </si>
  <si>
    <t>INSTITUCION EDUCATIVA PUEBLITO MEJIA</t>
  </si>
  <si>
    <t>050130000</t>
  </si>
  <si>
    <t>CALAMAR</t>
  </si>
  <si>
    <t>KR 4 #2 CASA DE LA CULTURA</t>
  </si>
  <si>
    <t>050139905</t>
  </si>
  <si>
    <t>BARRANCA NUEVA</t>
  </si>
  <si>
    <t>KM 8 E. PRINC. ERM SEDE BACHILLERATO</t>
  </si>
  <si>
    <t>050139909</t>
  </si>
  <si>
    <t>BARRANCA VIEJA</t>
  </si>
  <si>
    <t>IETA DEL YUCAL S. BCA VIEJA MEGACOLEGIO</t>
  </si>
  <si>
    <t>050139913</t>
  </si>
  <si>
    <t>HATO VIEJO</t>
  </si>
  <si>
    <t>KM 15 E. P. IETA. JOSÉ ANTONIO GALÁN</t>
  </si>
  <si>
    <t>050139925</t>
  </si>
  <si>
    <t>SAN PEDRITO</t>
  </si>
  <si>
    <t>KM 1 VIA CALAMAR SUAN C. DEL PUENTE</t>
  </si>
  <si>
    <t>050139933</t>
  </si>
  <si>
    <t>YUCAL</t>
  </si>
  <si>
    <t>KM 15 E. P. IETA DEL YUCAL BACHILLERATO</t>
  </si>
  <si>
    <t>014</t>
  </si>
  <si>
    <t>050140000</t>
  </si>
  <si>
    <t>CANTAGALLO</t>
  </si>
  <si>
    <t>I.E. JOSE MARIA CUELLAR DIAZ</t>
  </si>
  <si>
    <t>050149910</t>
  </si>
  <si>
    <t>BRISAS DE BOLIVAR</t>
  </si>
  <si>
    <t>I.E. JSE MRIA CUELLAR DIAZ SD BRISAS D BOLIV</t>
  </si>
  <si>
    <t>050149920</t>
  </si>
  <si>
    <t>LAVICTORIA</t>
  </si>
  <si>
    <t>C.E. LA VICTORIA (SEDE P/PAL)</t>
  </si>
  <si>
    <t>050149950</t>
  </si>
  <si>
    <t>SAN LORENZO</t>
  </si>
  <si>
    <t>C.E. LA VICTORIA (SEDE EL CAGÜI)</t>
  </si>
  <si>
    <t>015</t>
  </si>
  <si>
    <t>050150000</t>
  </si>
  <si>
    <t>CICUCO</t>
  </si>
  <si>
    <t>CLL 7 #3A-71 AV CAÑAGUATES IE SANTA ROSA LIMA</t>
  </si>
  <si>
    <t>050159920</t>
  </si>
  <si>
    <t>CAMPO SERENO</t>
  </si>
  <si>
    <t>I.E.S.F/CISCO DE LOBA-CAMPO SE</t>
  </si>
  <si>
    <t>050159935</t>
  </si>
  <si>
    <t>LA PEÑA</t>
  </si>
  <si>
    <t>CENTRO DESARROLLO INFANTIL CDI CL PPAL B.CENTRO</t>
  </si>
  <si>
    <t>050159940</t>
  </si>
  <si>
    <t>PUEBLO NUEVO</t>
  </si>
  <si>
    <t>I.E.S.F/CISCO DE LOBA-PUEBLO N</t>
  </si>
  <si>
    <t>050159965</t>
  </si>
  <si>
    <t>SAN FRANCISCO DE LOBA</t>
  </si>
  <si>
    <t>ESTADERO SOL TROPICAL CLL LA ALBARRADA B. ARRIBA</t>
  </si>
  <si>
    <t>050159970</t>
  </si>
  <si>
    <t>SAN JAVIER</t>
  </si>
  <si>
    <t>I.E.C.TEC.NRA SRA.DE M/CLARO-S</t>
  </si>
  <si>
    <t>050160000</t>
  </si>
  <si>
    <t>CORDOBA</t>
  </si>
  <si>
    <t>CLL 10 CRA 9 ESQUINA BARRIO EL CARMELO</t>
  </si>
  <si>
    <t>050169901</t>
  </si>
  <si>
    <t>GUAIMARAL</t>
  </si>
  <si>
    <t>I.E.TEC.AGROINDUST. DE GUAIMAR</t>
  </si>
  <si>
    <t>050169905</t>
  </si>
  <si>
    <t>SAN ANDRES CLL PRINCIPAL</t>
  </si>
  <si>
    <t>050169906</t>
  </si>
  <si>
    <t>SINCELEJITO</t>
  </si>
  <si>
    <t>C.E. DE SINCELEJITO</t>
  </si>
  <si>
    <t>050169909</t>
  </si>
  <si>
    <t>TACAMOCHO</t>
  </si>
  <si>
    <t>BARRIO ABAJO CORREG. TACAMOCHO</t>
  </si>
  <si>
    <t>050169920</t>
  </si>
  <si>
    <t>MARTIN ALONZO</t>
  </si>
  <si>
    <t>I.E.LUIS VILLAFAÑE PAREJA MART</t>
  </si>
  <si>
    <t>050169926</t>
  </si>
  <si>
    <t>CLL PRINCIPAL CORREG. PUEBLO NUEVO</t>
  </si>
  <si>
    <t>050169970</t>
  </si>
  <si>
    <t>I.E. DE TACAMOCHO SEDE SANTA</t>
  </si>
  <si>
    <t>050169980</t>
  </si>
  <si>
    <t>TACAMOCHITO</t>
  </si>
  <si>
    <t>CLL PRINCIPAL CORREG TACAMOCHITO</t>
  </si>
  <si>
    <t>050169990</t>
  </si>
  <si>
    <t>VEREDA LA SIERRA</t>
  </si>
  <si>
    <t>IE OSWALDO OCHOA SEDE LA SIERRA</t>
  </si>
  <si>
    <t>018</t>
  </si>
  <si>
    <t>050180000</t>
  </si>
  <si>
    <t>CLEMENCIA</t>
  </si>
  <si>
    <t>Ins Edu Tec Agropecuaria San Jose de Clemencia</t>
  </si>
  <si>
    <t>050189915</t>
  </si>
  <si>
    <t>EL PEÑIQUE</t>
  </si>
  <si>
    <t>I.E. Ntra Sra Del Carmen De las Caras El Peñique</t>
  </si>
  <si>
    <t>050189920</t>
  </si>
  <si>
    <t>LAS CARAS</t>
  </si>
  <si>
    <t>I.E. Ntra Sra Del Carmen De las Caras Las Caras</t>
  </si>
  <si>
    <t>050220101</t>
  </si>
  <si>
    <t>EL CARMEN DE BOLIVAR</t>
  </si>
  <si>
    <t>IE AGROEMP  JULIO CESAR TURBAY</t>
  </si>
  <si>
    <t>CLL. 23 CON CR. 51 ESQUINA</t>
  </si>
  <si>
    <t>050220102</t>
  </si>
  <si>
    <t>IE ESPIRITU SANTO</t>
  </si>
  <si>
    <t>CR. 39 No: 27-10, BARRIO LOS MANGOS</t>
  </si>
  <si>
    <t>050220103</t>
  </si>
  <si>
    <t>IE GABRIEL GARCIA TABOADA</t>
  </si>
  <si>
    <t>MZ. 23 LOTE 3-58, BARRIO MINUTO DE DIOS</t>
  </si>
  <si>
    <t>050220104</t>
  </si>
  <si>
    <t>IE TEC AGROEMP GABRIELA MISTRAL</t>
  </si>
  <si>
    <t>KRA. 49 No. 21 -31</t>
  </si>
  <si>
    <t>050220105</t>
  </si>
  <si>
    <t>IE TEC AGRO GIOVANNI CRISTINI SEDE JFK</t>
  </si>
  <si>
    <t>CALLE 27A CON CRA. 36</t>
  </si>
  <si>
    <t>050220106</t>
  </si>
  <si>
    <t>IE MARIA INMACULADA</t>
  </si>
  <si>
    <t>CL 26 CRA. 46 ESQUINA</t>
  </si>
  <si>
    <t>050220201</t>
  </si>
  <si>
    <t>IE MANUEL EDMUNDO MENDOZA</t>
  </si>
  <si>
    <t>CLL 21 KRA 53</t>
  </si>
  <si>
    <t>050220202</t>
  </si>
  <si>
    <t>IE TEC IND JUAN FEDERICO HOLLMAN</t>
  </si>
  <si>
    <t>CLL 33 KRA 53</t>
  </si>
  <si>
    <t>050229901</t>
  </si>
  <si>
    <t>BAJO GRANDE</t>
  </si>
  <si>
    <t>ESC RURAL DE BAJO GRANDE</t>
  </si>
  <si>
    <t>050229905</t>
  </si>
  <si>
    <t>ESC. RURAL CGTO DE CARACOLI</t>
  </si>
  <si>
    <t>050229907</t>
  </si>
  <si>
    <t>ESC. RURAL CGTO DE CTRO. ALEGR</t>
  </si>
  <si>
    <t>050229908</t>
  </si>
  <si>
    <t>EL HOBO</t>
  </si>
  <si>
    <t>ESC. RURAL CGTO EL HOBO</t>
  </si>
  <si>
    <t>050229909</t>
  </si>
  <si>
    <t>EL SALADO</t>
  </si>
  <si>
    <t>ESC. RURAL CGTO EL SALADO</t>
  </si>
  <si>
    <t>050229910</t>
  </si>
  <si>
    <t>GUAMANGA</t>
  </si>
  <si>
    <t>ESC. RURAL CGTO GUAMANGA</t>
  </si>
  <si>
    <t>050229911</t>
  </si>
  <si>
    <t>HATO NUEVO</t>
  </si>
  <si>
    <t>ESC. RURAL CGTO DE HATO NVO.</t>
  </si>
  <si>
    <t>050229913</t>
  </si>
  <si>
    <t>JESUS DEL MONTE</t>
  </si>
  <si>
    <t>ESC. RURAL CGTO DE JESUS DEL M</t>
  </si>
  <si>
    <t>050229915</t>
  </si>
  <si>
    <t>CANZONA</t>
  </si>
  <si>
    <t>ESC. RURAL CGTO LA CANZONA</t>
  </si>
  <si>
    <t>050229916</t>
  </si>
  <si>
    <t>LA SIERRA</t>
  </si>
  <si>
    <t>ESC. RURAL CGTO LA SIERRA</t>
  </si>
  <si>
    <t>050229917</t>
  </si>
  <si>
    <t>MACAYEPO</t>
  </si>
  <si>
    <t>ESC. RURAL CGTO DE MACAYEPO</t>
  </si>
  <si>
    <t>050229918</t>
  </si>
  <si>
    <t>LAZARO</t>
  </si>
  <si>
    <t>ESC. RURAL CGTO DE LAZARO</t>
  </si>
  <si>
    <t>050229919</t>
  </si>
  <si>
    <t>ARENAS</t>
  </si>
  <si>
    <t>ESC. RURAL CGTO DE ARENAS</t>
  </si>
  <si>
    <t>050229920</t>
  </si>
  <si>
    <t>RAIZAL SANTA LUCIA</t>
  </si>
  <si>
    <t>ESC. RURAL CGTO DE RAIZAL SANT</t>
  </si>
  <si>
    <t>050229921</t>
  </si>
  <si>
    <t>ESC. RURAL CGTO DE SAN CARLOS</t>
  </si>
  <si>
    <t>050229925</t>
  </si>
  <si>
    <t>ESC. RURAL CGTO DE SAN ISIDRO</t>
  </si>
  <si>
    <t>050229932</t>
  </si>
  <si>
    <t>SANTO DOMINGO DE MEZA</t>
  </si>
  <si>
    <t>ESC.RURAL CGTO DE STO DOMINGO</t>
  </si>
  <si>
    <t>050229965</t>
  </si>
  <si>
    <t>VERDUM</t>
  </si>
  <si>
    <t>ESC. RURAL CGTO DE VERDUM</t>
  </si>
  <si>
    <t>050250000</t>
  </si>
  <si>
    <t>EL GUAMO</t>
  </si>
  <si>
    <t>ESC. SANTA LUCIA CL SANTANDER</t>
  </si>
  <si>
    <t>050259901</t>
  </si>
  <si>
    <t>LA ENEA</t>
  </si>
  <si>
    <t>I.E.DE LA ENEA</t>
  </si>
  <si>
    <t>050259905</t>
  </si>
  <si>
    <t>LATA</t>
  </si>
  <si>
    <t>I.E. DE LATA</t>
  </si>
  <si>
    <t>050259909</t>
  </si>
  <si>
    <t>NERVITI</t>
  </si>
  <si>
    <t>I.E. DE NERVITI</t>
  </si>
  <si>
    <t>050259913</t>
  </si>
  <si>
    <t>ROBLES</t>
  </si>
  <si>
    <t>I.E. DE ROBLES</t>
  </si>
  <si>
    <t>050259917</t>
  </si>
  <si>
    <t>TASAJERA</t>
  </si>
  <si>
    <t>I.E. DE TASAJERA</t>
  </si>
  <si>
    <t>026</t>
  </si>
  <si>
    <t>050260000</t>
  </si>
  <si>
    <t>HATILLO DE LOBA</t>
  </si>
  <si>
    <t>I.E. HATILLO</t>
  </si>
  <si>
    <t>050269904</t>
  </si>
  <si>
    <t>CERRO DE LAS AGUADAS</t>
  </si>
  <si>
    <t>I.E. HATILLO SEDE EL CERRO</t>
  </si>
  <si>
    <t>050269912</t>
  </si>
  <si>
    <t>EL POZON</t>
  </si>
  <si>
    <t>I.E. EL VIOLO SEDE EL POZON</t>
  </si>
  <si>
    <t>050269920</t>
  </si>
  <si>
    <t>JUANA SANCHEZ</t>
  </si>
  <si>
    <t>I.E. JUANA SANCHEZ SEDE PRIMAR</t>
  </si>
  <si>
    <t>050269930</t>
  </si>
  <si>
    <t>LA RIBONA</t>
  </si>
  <si>
    <t>I.E. LA RIBONA SEDE PRIMARIA.</t>
  </si>
  <si>
    <t>050269932</t>
  </si>
  <si>
    <t>LA VICTORIA</t>
  </si>
  <si>
    <t>IE TEC AGROPECUARIA DE LA VICTORIA BACHI</t>
  </si>
  <si>
    <t>050269936</t>
  </si>
  <si>
    <t>LAS BRISAS</t>
  </si>
  <si>
    <t>I.E. EL VIOLO SEDE LAS BRISAS</t>
  </si>
  <si>
    <t>050269942</t>
  </si>
  <si>
    <t>I.E. EL VIOLO SEDE PUEBLO NVO.</t>
  </si>
  <si>
    <t>050269955</t>
  </si>
  <si>
    <t>SAN MIGUEL</t>
  </si>
  <si>
    <t>I.E. SAN MIGUEL SEDE UNICA</t>
  </si>
  <si>
    <t>027</t>
  </si>
  <si>
    <t>050270000</t>
  </si>
  <si>
    <t>EL PEÑON</t>
  </si>
  <si>
    <t>BARRIO LAS DELICIAS VIA A PEÑONSITO</t>
  </si>
  <si>
    <t>050279903</t>
  </si>
  <si>
    <t>I.E.BUENOS AIRES. SEDE BARRILLERATO</t>
  </si>
  <si>
    <t>050279904</t>
  </si>
  <si>
    <t>CASTAÑAL</t>
  </si>
  <si>
    <t>I.E. DE CASTAÑAL. BARRIO EL CARMEN</t>
  </si>
  <si>
    <t>050279915</t>
  </si>
  <si>
    <t>CHAPETONA</t>
  </si>
  <si>
    <t>I.E. DE LA CHAPETONA. CALLE PRINCIPAL</t>
  </si>
  <si>
    <t>050279920</t>
  </si>
  <si>
    <t>LA HUMAREDA</t>
  </si>
  <si>
    <t>C.E. DE LA HUMAREDA. BARRIO ARRIBA</t>
  </si>
  <si>
    <t>050279925</t>
  </si>
  <si>
    <t>EL JAPON</t>
  </si>
  <si>
    <t>ESC. RURAL DE JAPON. CALLE PRINCIPAL</t>
  </si>
  <si>
    <t>050279931</t>
  </si>
  <si>
    <t>PEÑONCITO</t>
  </si>
  <si>
    <t>I.E. DE PEÑONSITO. VIA AL CAMPO</t>
  </si>
  <si>
    <t>050280101</t>
  </si>
  <si>
    <t>MAGANGUE</t>
  </si>
  <si>
    <t>COLEGIO COMUNAL VERSALLES SD SUR</t>
  </si>
  <si>
    <t>COLEGIO COMUNAL VERSALLES SEDE BARRIO SUR</t>
  </si>
  <si>
    <t>050280102</t>
  </si>
  <si>
    <t>COLEGIO DPTAL YATI</t>
  </si>
  <si>
    <t>NUEVO MEGA COLEGIO DEPTAL DE YATI - VIA PTO SALUD</t>
  </si>
  <si>
    <t>050280103</t>
  </si>
  <si>
    <t>I.E.COMUNAL VERSALLES SEDE PAL</t>
  </si>
  <si>
    <t>CALLE 6 PAEZ No. 10 A 20</t>
  </si>
  <si>
    <t>050280104</t>
  </si>
  <si>
    <t>I.E.COM. VERSALLES S.ILUSION</t>
  </si>
  <si>
    <t>BARRIO ALFONSO LOPEZ CRA 6A No. 10D-71</t>
  </si>
  <si>
    <t>050280105</t>
  </si>
  <si>
    <t>I.E. LICEO MODERNO DE LA CANDELARIA</t>
  </si>
  <si>
    <t>LA CANDELARIA AV. CANDELARIA</t>
  </si>
  <si>
    <t>050280201</t>
  </si>
  <si>
    <t>INST.EDUC.SAN JOSE N.1</t>
  </si>
  <si>
    <t>AV. SAN JOSE BR. SAN JOSE</t>
  </si>
  <si>
    <t>050280202</t>
  </si>
  <si>
    <t>COLISEO CUBIERTO DE ALTO R.</t>
  </si>
  <si>
    <t>AV. DIEGO DE CARVAJAL B.STA RITA CL 16 CRA 25-27</t>
  </si>
  <si>
    <t>050280203</t>
  </si>
  <si>
    <t>LICEO JOAQUIN FDO. VELEZ</t>
  </si>
  <si>
    <t>VIA CAMILO CT. P/PAL</t>
  </si>
  <si>
    <t>050280204</t>
  </si>
  <si>
    <t>ESC. OFICIAL CAMILO TORRES</t>
  </si>
  <si>
    <t>BR. CAMILO TORRES-SC LA CANCHA</t>
  </si>
  <si>
    <t>050280205</t>
  </si>
  <si>
    <t>I.E. SAN JOSE No. 2</t>
  </si>
  <si>
    <t>LA ESMERALDA</t>
  </si>
  <si>
    <t>050289001</t>
  </si>
  <si>
    <t>IE LICEO MODERNO</t>
  </si>
  <si>
    <t>CLL 17 No 9-31 BARRIO OLAYA</t>
  </si>
  <si>
    <t>050289801</t>
  </si>
  <si>
    <t>CALLE 13 N66-36</t>
  </si>
  <si>
    <t>050289901</t>
  </si>
  <si>
    <t>06CORREGIMIENTO BARBOSA</t>
  </si>
  <si>
    <t>ESC.OFICIAL BARBOSA</t>
  </si>
  <si>
    <t>050289905</t>
  </si>
  <si>
    <t>BARRANCA DE YUCA</t>
  </si>
  <si>
    <t>07CORREGIMIENTO BARRANCA DE YUCA</t>
  </si>
  <si>
    <t>CORREGIMIENTO BARRANCA YUCA</t>
  </si>
  <si>
    <t>050289907</t>
  </si>
  <si>
    <t>08CORREGIMIENTO BETANIA</t>
  </si>
  <si>
    <t>ESC.OFICIAL BETANIA</t>
  </si>
  <si>
    <t>050289909</t>
  </si>
  <si>
    <t>BOCAS DE SAN ANTONIO</t>
  </si>
  <si>
    <t>09CORREGIMIENTO BOCAS DE SAN ANT</t>
  </si>
  <si>
    <t>ESC.OFICIAL BOCAS DE S.ANTONIO</t>
  </si>
  <si>
    <t>050289917</t>
  </si>
  <si>
    <t>CASCAJAL</t>
  </si>
  <si>
    <t>10 CORREGIMIENTO CASCAJAL</t>
  </si>
  <si>
    <t>ESC.OFICIAL CASCAJAL</t>
  </si>
  <si>
    <t>050289919</t>
  </si>
  <si>
    <t>CEIBAL</t>
  </si>
  <si>
    <t>11 CORREGIMIENTO  CEIBAL</t>
  </si>
  <si>
    <t>ESC.OFICIAL CEIBAL</t>
  </si>
  <si>
    <t>050289921</t>
  </si>
  <si>
    <t>COYONGAL</t>
  </si>
  <si>
    <t>12 CORREGIMIENTO  COYONGAL</t>
  </si>
  <si>
    <t>ESC.OFICIAL COYONGAL</t>
  </si>
  <si>
    <t>050289922</t>
  </si>
  <si>
    <t>EL CUATRO</t>
  </si>
  <si>
    <t>13 CORREGIMIENTO  EL CUATRO</t>
  </si>
  <si>
    <t>ESC.OFICIAL EL CUATRO</t>
  </si>
  <si>
    <t>050289923</t>
  </si>
  <si>
    <t>GUAZO</t>
  </si>
  <si>
    <t>14 CORREGIMIENTO  GUAZO</t>
  </si>
  <si>
    <t>ESC.OFICIAL GUAZO</t>
  </si>
  <si>
    <t>050289925</t>
  </si>
  <si>
    <t>HENEQUEN</t>
  </si>
  <si>
    <t>15 CORREGIMIENTO HENEQUEN</t>
  </si>
  <si>
    <t>ESC.OFICIAL HENEQUEN</t>
  </si>
  <si>
    <t>050289927</t>
  </si>
  <si>
    <t>EMAUS</t>
  </si>
  <si>
    <t>16 CORREGIMIENTO EMAUS</t>
  </si>
  <si>
    <t>ESC.OFICIAL EMAUS</t>
  </si>
  <si>
    <t>050289929</t>
  </si>
  <si>
    <t>ISLA GRANDE</t>
  </si>
  <si>
    <t>17 CORREGIMIENTO ISLA GRANDE</t>
  </si>
  <si>
    <t>050289933</t>
  </si>
  <si>
    <t>JUAN ARIAS</t>
  </si>
  <si>
    <t>18 CORREGIMIENTO JUAN ARIAS</t>
  </si>
  <si>
    <t>ESC.OFICIAL JUAN ARIAS</t>
  </si>
  <si>
    <t>050289937</t>
  </si>
  <si>
    <t>LA PASCUALA</t>
  </si>
  <si>
    <t>19 CORREGIMIENTO LA PASCUALA</t>
  </si>
  <si>
    <t>ESC.OFICIAL LA PASCUALA</t>
  </si>
  <si>
    <t>050289939</t>
  </si>
  <si>
    <t>20 CORREGIMIENTO LAS BRISAS</t>
  </si>
  <si>
    <t>ESC.OFICIAL LAS BRISAS</t>
  </si>
  <si>
    <t>050289941</t>
  </si>
  <si>
    <t>MADRID</t>
  </si>
  <si>
    <t>21 CORREGIMIENTO MADRID</t>
  </si>
  <si>
    <t>ESC.OFICIAL MADRID</t>
  </si>
  <si>
    <t>050289943</t>
  </si>
  <si>
    <t>PANSEGUITA</t>
  </si>
  <si>
    <t>22 CORREGIMIENTO PANSEGUITA</t>
  </si>
  <si>
    <t>ESC.OFICIAL PANSEGUITA</t>
  </si>
  <si>
    <t>050289945</t>
  </si>
  <si>
    <t>PALMARITO</t>
  </si>
  <si>
    <t>23 CORREGIMIENTO PALMARITO</t>
  </si>
  <si>
    <t>ESC.OFICIAL PALMARITO</t>
  </si>
  <si>
    <t>49</t>
  </si>
  <si>
    <t>050289949</t>
  </si>
  <si>
    <t>PIÑALITO</t>
  </si>
  <si>
    <t>24 CORREGIMIENTO PIÑALITO</t>
  </si>
  <si>
    <t>ESC.OFICIAL PIÑALITO</t>
  </si>
  <si>
    <t>050289950</t>
  </si>
  <si>
    <t>PLAYA DE LAS FLORES</t>
  </si>
  <si>
    <t>25 CORREGIMIENTO PLAYA DE LAS FL</t>
  </si>
  <si>
    <t>ESC.OFICIAL PLAYA DE LAS FLORE</t>
  </si>
  <si>
    <t>51</t>
  </si>
  <si>
    <t>050289951</t>
  </si>
  <si>
    <t>PUERTO KENNEDY</t>
  </si>
  <si>
    <t>26 CORREGIMIENTO PUERTO KENNEDY</t>
  </si>
  <si>
    <t>ESC.OFICIAL PUERTO KENEDI</t>
  </si>
  <si>
    <t>050289952</t>
  </si>
  <si>
    <t>PUNTA DE CARTAGENA</t>
  </si>
  <si>
    <t>27 CORREGIMIENTO PUNTA DE CARTAG</t>
  </si>
  <si>
    <t>ESC.OFICIAL PUNTA DE CARTAGENA</t>
  </si>
  <si>
    <t>050289953</t>
  </si>
  <si>
    <t>EL RETIRO</t>
  </si>
  <si>
    <t>28 CORREGIMIENTO EL RETIRO</t>
  </si>
  <si>
    <t>ESC.OFICIAL EL RETIRO</t>
  </si>
  <si>
    <t>54</t>
  </si>
  <si>
    <t>050289954</t>
  </si>
  <si>
    <t>PUERTO NARIÑO</t>
  </si>
  <si>
    <t>29CORREGIMIENTO PUERTO NARIÑO</t>
  </si>
  <si>
    <t>ESC.OFICIAL PUERTO NARIÑO</t>
  </si>
  <si>
    <t>050289955</t>
  </si>
  <si>
    <t>ROMA</t>
  </si>
  <si>
    <t>30CORREGIMIENTO ROMA</t>
  </si>
  <si>
    <t>ESC.OFICIAL ROMA</t>
  </si>
  <si>
    <t>56</t>
  </si>
  <si>
    <t>050289956</t>
  </si>
  <si>
    <t>SAN ANTOÑITO</t>
  </si>
  <si>
    <t>31CORREGIMIENTO SAN ANTOÑITO</t>
  </si>
  <si>
    <t>CORREGIMIENTO SAN ANTOÑITO</t>
  </si>
  <si>
    <t>57</t>
  </si>
  <si>
    <t>050289957</t>
  </si>
  <si>
    <t>SAN JOSE DE LAS MARTAS</t>
  </si>
  <si>
    <t>32CORRE. SAN JOSE DE LAS MARTAS</t>
  </si>
  <si>
    <t>ESC.OFICIAL S. JOSE DE LASMART</t>
  </si>
  <si>
    <t>59</t>
  </si>
  <si>
    <t>050289959</t>
  </si>
  <si>
    <t>SAN RAFAEL DE CORTINA</t>
  </si>
  <si>
    <t>33CORRE. SAN RAFAEL DE CORTINA</t>
  </si>
  <si>
    <t>ESC.OFICIAL S. RAFAEL DECORTIN</t>
  </si>
  <si>
    <t>050289961</t>
  </si>
  <si>
    <t>SAN SEBASTIAN DE BUENAVISTA</t>
  </si>
  <si>
    <t>34CORRE. SAN SEBASTIAN DE BUENAV</t>
  </si>
  <si>
    <t>ESC.OFICIAL S.SEB. DE BUENAVIS</t>
  </si>
  <si>
    <t>050289962</t>
  </si>
  <si>
    <t>SANTA COITA</t>
  </si>
  <si>
    <t>35CORREGIMIENTO SANTA COITA</t>
  </si>
  <si>
    <t>ESC.OFICIAL SANTA COITA</t>
  </si>
  <si>
    <t>050289963</t>
  </si>
  <si>
    <t>SANTA FE</t>
  </si>
  <si>
    <t>36CORREGIMIENTO SANTA FE</t>
  </si>
  <si>
    <t>ESC.OFICIAL SANTA FE</t>
  </si>
  <si>
    <t>050289965</t>
  </si>
  <si>
    <t>37CORREGIMIENTO SANTA LUCIA</t>
  </si>
  <si>
    <t>ESC.OFICIAL SANTA LUCIA</t>
  </si>
  <si>
    <t>66</t>
  </si>
  <si>
    <t>050289966</t>
  </si>
  <si>
    <t>SANTA MONICA</t>
  </si>
  <si>
    <t>38CORREGIMIENTO SANTA MONICA</t>
  </si>
  <si>
    <t>ESC.OFICIAL SANTA MONICA</t>
  </si>
  <si>
    <t>67</t>
  </si>
  <si>
    <t>050289967</t>
  </si>
  <si>
    <t>SANTA PABLA</t>
  </si>
  <si>
    <t>39CORREGIMIENTO SANTA PABLA</t>
  </si>
  <si>
    <t>ESC.OFICIAL SANTA PABLA</t>
  </si>
  <si>
    <t>050289973</t>
  </si>
  <si>
    <t>SITIONUEVO</t>
  </si>
  <si>
    <t>40CORREGIMIENTO SITIONUEVO</t>
  </si>
  <si>
    <t>ESC.OFICIAL SITIO NVO.</t>
  </si>
  <si>
    <t>050289977</t>
  </si>
  <si>
    <t>TACALOA</t>
  </si>
  <si>
    <t>41CORREGIMIENTO TACALOA</t>
  </si>
  <si>
    <t>ESC.OFICIAL TACALOA</t>
  </si>
  <si>
    <t>81</t>
  </si>
  <si>
    <t>050289981</t>
  </si>
  <si>
    <t>TACASALUMA</t>
  </si>
  <si>
    <t>42CORREGIMIENTO TACASALUMA</t>
  </si>
  <si>
    <t>ESC.OFICIAL TACASALUMA</t>
  </si>
  <si>
    <t>050289982</t>
  </si>
  <si>
    <t>TRES PUNTAS</t>
  </si>
  <si>
    <t>43CORREGIMIENTO SABANETA</t>
  </si>
  <si>
    <t>ESC.OFICIAL TRES PUNTAS</t>
  </si>
  <si>
    <t>83</t>
  </si>
  <si>
    <t>050289983</t>
  </si>
  <si>
    <t>TOLU</t>
  </si>
  <si>
    <t>44CORREGIMIENTO TOLU</t>
  </si>
  <si>
    <t>ESC.OFICIAL TOLU</t>
  </si>
  <si>
    <t>84</t>
  </si>
  <si>
    <t>050289984</t>
  </si>
  <si>
    <t>LA VENTURA</t>
  </si>
  <si>
    <t>45CORREGIMIENTO LA  VENTURA</t>
  </si>
  <si>
    <t>CORREGIMIENTO LA VENTURA</t>
  </si>
  <si>
    <t>93</t>
  </si>
  <si>
    <t>050289993</t>
  </si>
  <si>
    <t>46CORREGIMIENTO SABANETA</t>
  </si>
  <si>
    <t>ESC.OFICIAL DE ZABANETA</t>
  </si>
  <si>
    <t>050310001</t>
  </si>
  <si>
    <t>MAHATES</t>
  </si>
  <si>
    <t>IE CAMILO TORRES SD NUESTRA SEÑORA DEL C</t>
  </si>
  <si>
    <t>PLAZA PRINCIPAL</t>
  </si>
  <si>
    <t>050310002</t>
  </si>
  <si>
    <t>IE CAMILO TORRES SD SAGRADO CORAZON DE J</t>
  </si>
  <si>
    <t>PLAZA PRINCIPAL DIAGONAL AL PALACIO MUNICIPAL</t>
  </si>
  <si>
    <t>050319901</t>
  </si>
  <si>
    <t>EVITAR</t>
  </si>
  <si>
    <t>BARRIO LA LOMA EVITAR</t>
  </si>
  <si>
    <t>050319905</t>
  </si>
  <si>
    <t>GAMERO</t>
  </si>
  <si>
    <t>CALLE PRINCIPAL DIAGONAL A LA IGLESIA CATOLICA</t>
  </si>
  <si>
    <t>050319909</t>
  </si>
  <si>
    <t>MALAGANA</t>
  </si>
  <si>
    <t>BARRIO EL CAMPO MALAGANA</t>
  </si>
  <si>
    <t>050319910</t>
  </si>
  <si>
    <t>MANDINGA</t>
  </si>
  <si>
    <t>EL PUEBLITO DE MANDINGA</t>
  </si>
  <si>
    <t>050319913</t>
  </si>
  <si>
    <t>SAN BASILIO DEL PALENQUE</t>
  </si>
  <si>
    <t>DIAGONAL AL CEMENTERIO DE SAN BASILIO</t>
  </si>
  <si>
    <t>050319915</t>
  </si>
  <si>
    <t>SAN JOAQUIN</t>
  </si>
  <si>
    <t>PLAZA PRINCIPAL DE SAN JOAQUIN</t>
  </si>
  <si>
    <t>050370000</t>
  </si>
  <si>
    <t>MARGARITA</t>
  </si>
  <si>
    <t>I.E.DE MARGARITA - SEDE MARIA BERNARDA</t>
  </si>
  <si>
    <t>CALLE UNICA ZONA NORTE SECTOR 4</t>
  </si>
  <si>
    <t>050379901</t>
  </si>
  <si>
    <t>BOTON DE LEIVA</t>
  </si>
  <si>
    <t>I.E.DE MARGARITA-BOTON DE LEIVA</t>
  </si>
  <si>
    <t>050379905</t>
  </si>
  <si>
    <t>CAUSADO</t>
  </si>
  <si>
    <t>I.E. DE MARGARITA-SEDE CAUSAO</t>
  </si>
  <si>
    <t>050379909</t>
  </si>
  <si>
    <t>CANTERA</t>
  </si>
  <si>
    <t>I.E DE CHILLOA-SEDE CANTERA</t>
  </si>
  <si>
    <t>050379910</t>
  </si>
  <si>
    <t>CAÑO MONO</t>
  </si>
  <si>
    <t>I.E DE MAMONCITO-SEDE CAÑO MON</t>
  </si>
  <si>
    <t>050379911</t>
  </si>
  <si>
    <t>COROCITO</t>
  </si>
  <si>
    <t>I.E DE MAMONCITO-SEDE COROCITO</t>
  </si>
  <si>
    <t>050379913</t>
  </si>
  <si>
    <t>CHILLOA</t>
  </si>
  <si>
    <t>I.E DE CHILLOA-CL P/PAL</t>
  </si>
  <si>
    <t>050379917</t>
  </si>
  <si>
    <t>DOÑA JUANA</t>
  </si>
  <si>
    <t>I.E DE CHILLOA-SEDE DOÑA JUANA</t>
  </si>
  <si>
    <t>050379921</t>
  </si>
  <si>
    <t>GUATACA SUR</t>
  </si>
  <si>
    <t>I.E DE GUATACA SUR-CL P/PAL</t>
  </si>
  <si>
    <t>050379922</t>
  </si>
  <si>
    <t>LA MONTAÑA</t>
  </si>
  <si>
    <t>I.E DE LA MONTAÑA-GUATACA SUR</t>
  </si>
  <si>
    <t>050379925</t>
  </si>
  <si>
    <t>MAMONCITO</t>
  </si>
  <si>
    <t>I.E DE MAMONCITO-CL P/PAL</t>
  </si>
  <si>
    <t>050379927</t>
  </si>
  <si>
    <t>SAN JOSE</t>
  </si>
  <si>
    <t>I.E DE CHILLOA-SEDE SAN JOSE</t>
  </si>
  <si>
    <t>050379929</t>
  </si>
  <si>
    <t>SANDOVAL</t>
  </si>
  <si>
    <t>I.E DE CHILLOA-SEDE SANDOVAL</t>
  </si>
  <si>
    <t>050400101</t>
  </si>
  <si>
    <t>MARIA LA BAJA</t>
  </si>
  <si>
    <t>I.E.T.A . D. D.R SEDE LAS DELI</t>
  </si>
  <si>
    <t>CALLE 07 # 10-01</t>
  </si>
  <si>
    <t>050400102</t>
  </si>
  <si>
    <t>I.E. RAFAEL URIBE URIBE SEDE 4</t>
  </si>
  <si>
    <t>KRA 18 CALLE 1 H - 70 BARRIO EL RECREO</t>
  </si>
  <si>
    <t>050400103</t>
  </si>
  <si>
    <t>CENTRO DE INTEGRACION CIUDADANA CIC</t>
  </si>
  <si>
    <t>URB. VIRGEN DEL CARMEN BARRIO CALLE PRINCIPAL</t>
  </si>
  <si>
    <t>050400201</t>
  </si>
  <si>
    <t>I.E. RAFAEL URIBE URIBE SEDE 1</t>
  </si>
  <si>
    <t>KRA 19 # 21-39</t>
  </si>
  <si>
    <t>050400202</t>
  </si>
  <si>
    <t>I.E TEC ACUICOLA SAN FRANCSICO</t>
  </si>
  <si>
    <t>KRA 14 # 26-02</t>
  </si>
  <si>
    <t>050400203</t>
  </si>
  <si>
    <t>IETAE SAN FRANCISCO ASIS SD PTO SANT.</t>
  </si>
  <si>
    <t>PUERTO SANTANDER CRA 14</t>
  </si>
  <si>
    <t>050400204</t>
  </si>
  <si>
    <t>INSTITUCIÓN EDUCATIVA SAN LUIS BELTRAN</t>
  </si>
  <si>
    <t>CALLE 20 BARRIO CHUMBUN</t>
  </si>
  <si>
    <t>050409901</t>
  </si>
  <si>
    <t>CORREA</t>
  </si>
  <si>
    <t>C.E. DE CORREA</t>
  </si>
  <si>
    <t>050409902</t>
  </si>
  <si>
    <t>ARROYO GRANDE</t>
  </si>
  <si>
    <t>050409904</t>
  </si>
  <si>
    <t>COLÚ</t>
  </si>
  <si>
    <t>I.E.TEC. AGROPE.#2 SEDE COLU</t>
  </si>
  <si>
    <t>050409905</t>
  </si>
  <si>
    <t>EL NISPERO</t>
  </si>
  <si>
    <t>IETA de Flamenco Sede Níspero Arriba</t>
  </si>
  <si>
    <t>050409909</t>
  </si>
  <si>
    <t>FLAMENCO</t>
  </si>
  <si>
    <t>I.E.TEC AGROINDUST. DE FLAMENC</t>
  </si>
  <si>
    <t>050409911</t>
  </si>
  <si>
    <t>LOS BELLOS</t>
  </si>
  <si>
    <t>C.E. RURAL MIXTO LOS BELLOS</t>
  </si>
  <si>
    <t>050409913</t>
  </si>
  <si>
    <t>MAMPUJAN</t>
  </si>
  <si>
    <t>ESCUELA RURAL MIXTA DE MAMPUJ</t>
  </si>
  <si>
    <t>050409914</t>
  </si>
  <si>
    <t>MATUYA</t>
  </si>
  <si>
    <t>C.E. RURAL MIXTO DE MATUYA</t>
  </si>
  <si>
    <t>050409915</t>
  </si>
  <si>
    <t>NUEVA FLORIDA</t>
  </si>
  <si>
    <t>I.E. AGR. NVA FLORIDA SEDE #1</t>
  </si>
  <si>
    <t>050409917</t>
  </si>
  <si>
    <t>ÑANGUMA</t>
  </si>
  <si>
    <t>C.E. ESC. RURAL MIXTA DE ÑANGUMA</t>
  </si>
  <si>
    <t>050409921</t>
  </si>
  <si>
    <t>RETIRO NUEVO</t>
  </si>
  <si>
    <t>C.E. RURAL MIXTO DE RETIRO NVO</t>
  </si>
  <si>
    <t>050409925</t>
  </si>
  <si>
    <t>SAN JOSE DEL PLAYON</t>
  </si>
  <si>
    <t>I.E.TEC. AGR. SAN JOSÉ DE PLAYON</t>
  </si>
  <si>
    <t>050409929</t>
  </si>
  <si>
    <t>SAN PABLO</t>
  </si>
  <si>
    <t>I.E.TEC.AGROINDUST. DE SAN PAB</t>
  </si>
  <si>
    <t>050409930</t>
  </si>
  <si>
    <t>IE RETIRO NVO S PUEB NVO CTRA TRONC VIA SN ONOFRE</t>
  </si>
  <si>
    <t>050409931</t>
  </si>
  <si>
    <t>SAN PABLO 2 PRIMERO DE JULIO</t>
  </si>
  <si>
    <t>IETA SAN PABLO SEDE PRIMERO DE JULIO</t>
  </si>
  <si>
    <t>050409933</t>
  </si>
  <si>
    <t>EL SENA</t>
  </si>
  <si>
    <t>IE RAFAEL URIBE URIBE SEDE SENA</t>
  </si>
  <si>
    <t>041</t>
  </si>
  <si>
    <t>050410000</t>
  </si>
  <si>
    <t>MONTECRISTO</t>
  </si>
  <si>
    <t>I.E. M/TECRISTO BR FLORDELESTE</t>
  </si>
  <si>
    <t>050419902</t>
  </si>
  <si>
    <t>ALTO CARIBONA</t>
  </si>
  <si>
    <t>050419910</t>
  </si>
  <si>
    <t>C.E. BETANIA</t>
  </si>
  <si>
    <t>050419912</t>
  </si>
  <si>
    <t>CAMPO ALEGRE</t>
  </si>
  <si>
    <t>SALON COMUNAL- CAMPO ALEGRE</t>
  </si>
  <si>
    <t>050419915</t>
  </si>
  <si>
    <t>EL PARAISO</t>
  </si>
  <si>
    <t>C.E. EL PARAISO</t>
  </si>
  <si>
    <t>050419920</t>
  </si>
  <si>
    <t>EL DORADO</t>
  </si>
  <si>
    <t>C.E. EL DORADO</t>
  </si>
  <si>
    <t>050419938</t>
  </si>
  <si>
    <t>PLATANAL</t>
  </si>
  <si>
    <t>C.E. PLATANAL</t>
  </si>
  <si>
    <t>050419940</t>
  </si>
  <si>
    <t>PUEBLO LINDO</t>
  </si>
  <si>
    <t>C.E. PUEBLO LINDO</t>
  </si>
  <si>
    <t>050419942</t>
  </si>
  <si>
    <t>PUERTO ESPAÑA</t>
  </si>
  <si>
    <t>C.E. PUERTO ESPAÑA</t>
  </si>
  <si>
    <t>44</t>
  </si>
  <si>
    <t>050419944</t>
  </si>
  <si>
    <t>REGENERACION</t>
  </si>
  <si>
    <t>C.E. REGENERACION</t>
  </si>
  <si>
    <t>46</t>
  </si>
  <si>
    <t>050419946</t>
  </si>
  <si>
    <t>C.E. SAN AGUSTIN</t>
  </si>
  <si>
    <t>050419952</t>
  </si>
  <si>
    <t>SAN MATEO</t>
  </si>
  <si>
    <t>C.E. SAN MATEO</t>
  </si>
  <si>
    <t>050419960</t>
  </si>
  <si>
    <t>TABURETERA</t>
  </si>
  <si>
    <t>C.E. TABURETERA</t>
  </si>
  <si>
    <t>050419965</t>
  </si>
  <si>
    <t>VILLA ESPERANZA</t>
  </si>
  <si>
    <t>SALON COMUNAL VILLA ESPERANZA</t>
  </si>
  <si>
    <t>050419970</t>
  </si>
  <si>
    <t>VILLA URIBE</t>
  </si>
  <si>
    <t>C.E. VILLA URIBE</t>
  </si>
  <si>
    <t>050430101</t>
  </si>
  <si>
    <t>MOMPOS</t>
  </si>
  <si>
    <t>IE TEC COL NAL PINILLOS SD M AUXILIADORA</t>
  </si>
  <si>
    <t>CARRERA 4 No 22-75</t>
  </si>
  <si>
    <t>050430102</t>
  </si>
  <si>
    <t>IE TEC AGRO T. NAJERA SD A HEREDIA</t>
  </si>
  <si>
    <t>CARRERA 2 No 26-75</t>
  </si>
  <si>
    <t>050430201</t>
  </si>
  <si>
    <t>IE TEC COL NAL PINILLOS</t>
  </si>
  <si>
    <t>CALLE 18 No 2B-44</t>
  </si>
  <si>
    <t>050430202</t>
  </si>
  <si>
    <t>COL STA CRUZ DE MOMPOS</t>
  </si>
  <si>
    <t>CARRERA 3 No 10-191</t>
  </si>
  <si>
    <t>050439901</t>
  </si>
  <si>
    <t>CALDERA</t>
  </si>
  <si>
    <t>I.E. DE CANDELARIA- CALDERA</t>
  </si>
  <si>
    <t>050439903</t>
  </si>
  <si>
    <t>ANCON</t>
  </si>
  <si>
    <t>I.E. DE LA RINCONADA- ANCON</t>
  </si>
  <si>
    <t>050439905</t>
  </si>
  <si>
    <t>I.E. DE CANDELARIA</t>
  </si>
  <si>
    <t>050439906</t>
  </si>
  <si>
    <t>EL CARMEN DE CICUCO</t>
  </si>
  <si>
    <t>I.E. DE CANDELARIA-EL CARMEN D</t>
  </si>
  <si>
    <t>050439908</t>
  </si>
  <si>
    <t>EL ROSARIO</t>
  </si>
  <si>
    <t>I.E. DE LA TRAVESIA SEDE EL ROSARIO</t>
  </si>
  <si>
    <t>050439909</t>
  </si>
  <si>
    <t>BOMBA</t>
  </si>
  <si>
    <t>I.E. DE LA TRAVESIA SEDE BOMBA</t>
  </si>
  <si>
    <t>050439921</t>
  </si>
  <si>
    <t>I.E. LAS BOQUILLAS -GUAIMARAL</t>
  </si>
  <si>
    <t>050439925</t>
  </si>
  <si>
    <t>GUATACA</t>
  </si>
  <si>
    <t>I.E DE GUATACA</t>
  </si>
  <si>
    <t>050439929</t>
  </si>
  <si>
    <t>LA LOBATA</t>
  </si>
  <si>
    <t>I.E. LAS BOQUILLAS- LA LOBATA</t>
  </si>
  <si>
    <t>050439937</t>
  </si>
  <si>
    <t>LA RINCONADA</t>
  </si>
  <si>
    <t>I.E DE LA RINCONADA</t>
  </si>
  <si>
    <t>050439939</t>
  </si>
  <si>
    <t>LA JAGUA</t>
  </si>
  <si>
    <t>I.E. RIO GDE DE LA MAGDALENA SEDE LA JAGUA</t>
  </si>
  <si>
    <t>050439940</t>
  </si>
  <si>
    <t>LA TRAVESIA</t>
  </si>
  <si>
    <t>I.E. DE LA TRAVESIA</t>
  </si>
  <si>
    <t>050439941</t>
  </si>
  <si>
    <t>LAS BOQUILLAS</t>
  </si>
  <si>
    <t>I.E. LAS BOQUILLAS</t>
  </si>
  <si>
    <t>050439945</t>
  </si>
  <si>
    <t>LOMA DE SIMON</t>
  </si>
  <si>
    <t>I.E.DE TIERRA FIRME SEDE LOMA DE SIMON</t>
  </si>
  <si>
    <t>050439949</t>
  </si>
  <si>
    <t>LOS PIÑONES</t>
  </si>
  <si>
    <t>I.E. NORMAL SUPERIOR SEDE LOS PIÑONES</t>
  </si>
  <si>
    <t>050439955</t>
  </si>
  <si>
    <t>I.E DE GUATACA SEDE PUEBLO NVO</t>
  </si>
  <si>
    <t>050439965</t>
  </si>
  <si>
    <t>SAN IGNACIO</t>
  </si>
  <si>
    <t>I.E.RIO G.LA MAGDALEN.SAN IGNACIO</t>
  </si>
  <si>
    <t>050439967</t>
  </si>
  <si>
    <t>I.E. DE CANDELARIA-SAN LUIS</t>
  </si>
  <si>
    <t>69</t>
  </si>
  <si>
    <t>050439969</t>
  </si>
  <si>
    <t>SAN NICOLAS</t>
  </si>
  <si>
    <t>I.E. LAS BOQUILLAS-SAN NICOLAS</t>
  </si>
  <si>
    <t>050439973</t>
  </si>
  <si>
    <t>SANTA CRUZ</t>
  </si>
  <si>
    <t>I.E. RIO GRANDE DE LA MAGDALEN</t>
  </si>
  <si>
    <t>050439974</t>
  </si>
  <si>
    <t>SANTA ELENA</t>
  </si>
  <si>
    <t>I.E. DE LA TRAVESIA SEDE SANTA ELENA</t>
  </si>
  <si>
    <t>050439975</t>
  </si>
  <si>
    <t>SANTA ROSA</t>
  </si>
  <si>
    <t>I.E.RIO G.LA MAGDALEN.STA.ROSA</t>
  </si>
  <si>
    <t>050439977</t>
  </si>
  <si>
    <t>SANTA TERESITA</t>
  </si>
  <si>
    <t>I.E. DE TIERRA FIRME</t>
  </si>
  <si>
    <t>050439990</t>
  </si>
  <si>
    <t>VILLANUEVA</t>
  </si>
  <si>
    <t>I.E. DE LA TRAVESIA SEDE VILLANUEVA</t>
  </si>
  <si>
    <t>044</t>
  </si>
  <si>
    <t>050440000</t>
  </si>
  <si>
    <t>MORALES</t>
  </si>
  <si>
    <t>CDI UN MUNDO DE AMOR</t>
  </si>
  <si>
    <t>CRA 5 CON 6 CLL 16 BARRIO EL PROGRESO</t>
  </si>
  <si>
    <t>050449902</t>
  </si>
  <si>
    <t>BOCA DE LA HONDA</t>
  </si>
  <si>
    <t>CENT EDUC LA PALMA SEDE TRIBUTARIA BOCA DE LA HOND</t>
  </si>
  <si>
    <t>050449903</t>
  </si>
  <si>
    <t>BODEGA CENTRAL</t>
  </si>
  <si>
    <t>INST EDUC DE BODEGA CENTRAL</t>
  </si>
  <si>
    <t>050449905</t>
  </si>
  <si>
    <t>EL DIQUE</t>
  </si>
  <si>
    <t>INST EDUC EL DIQUE</t>
  </si>
  <si>
    <t>050449906</t>
  </si>
  <si>
    <t>CORCOBADO</t>
  </si>
  <si>
    <t>CENT EDUC CORCOBADO</t>
  </si>
  <si>
    <t>050449907</t>
  </si>
  <si>
    <t>LA PALMA</t>
  </si>
  <si>
    <t>CENT EDUC LA PALMA</t>
  </si>
  <si>
    <t>050449908</t>
  </si>
  <si>
    <t>CENT EDUC LA PALMA SEDE TRIBUTARIA LA ESMERALDA</t>
  </si>
  <si>
    <t>050449909</t>
  </si>
  <si>
    <t>LAS PAILAS</t>
  </si>
  <si>
    <t>INST EDUC EL DIQUE SEDE TRIBUTARIA LAS PAILAS</t>
  </si>
  <si>
    <t>050449913</t>
  </si>
  <si>
    <t>MICOAHUMADO</t>
  </si>
  <si>
    <t>INST EDUC MICOAHUMADO</t>
  </si>
  <si>
    <t>050449920</t>
  </si>
  <si>
    <t>MINA GALLO</t>
  </si>
  <si>
    <t>CENT EDUC CORCOBADO SEDE TRIBUTARIA MINA GALLO</t>
  </si>
  <si>
    <t>050449930</t>
  </si>
  <si>
    <t>PAREDES DE ORORIA</t>
  </si>
  <si>
    <t>INST EDUC VICENTE HONDARZA SEDE TRIBUTARIA PAREDES</t>
  </si>
  <si>
    <t>050</t>
  </si>
  <si>
    <t>050500000</t>
  </si>
  <si>
    <t>NOROSI</t>
  </si>
  <si>
    <t>CALLE 1 No 7-04</t>
  </si>
  <si>
    <t>050509901</t>
  </si>
  <si>
    <t>BUENA SEÑA</t>
  </si>
  <si>
    <t>I.E.SEDE PRIMARIA</t>
  </si>
  <si>
    <t>050509902</t>
  </si>
  <si>
    <t>EL BEBEDERO</t>
  </si>
  <si>
    <t>IE NOROSI SD EL BEBEDERO CALLE PRINCIPAL</t>
  </si>
  <si>
    <t>050509903</t>
  </si>
  <si>
    <t>LAS NIEVES</t>
  </si>
  <si>
    <t>IE DE NOROSI SEDE LAS NIEVES</t>
  </si>
  <si>
    <t>050509905</t>
  </si>
  <si>
    <t>CASA DE BARRO</t>
  </si>
  <si>
    <t>050509909</t>
  </si>
  <si>
    <t>OLIVARES</t>
  </si>
  <si>
    <t>CENTRO DE DESARROLLO INFANTIL (CDI)</t>
  </si>
  <si>
    <t>050509913</t>
  </si>
  <si>
    <t>050509917</t>
  </si>
  <si>
    <t>MINA BRISA</t>
  </si>
  <si>
    <t>050509919</t>
  </si>
  <si>
    <t>MINA ESTRELLA</t>
  </si>
  <si>
    <t>I.E MINA ESTRELLA</t>
  </si>
  <si>
    <t>050509921</t>
  </si>
  <si>
    <t>VILLA ARIZA</t>
  </si>
  <si>
    <t>I.E VILLA ARIZA</t>
  </si>
  <si>
    <t>059</t>
  </si>
  <si>
    <t>050590000</t>
  </si>
  <si>
    <t>PINILLOS</t>
  </si>
  <si>
    <t>EL CARMEN CRA 8 CALLE 13</t>
  </si>
  <si>
    <t>050599901</t>
  </si>
  <si>
    <t>I.E ARMENIA CALLE SEGUNDA(SECTOR CENTRO)</t>
  </si>
  <si>
    <t>050599907</t>
  </si>
  <si>
    <t>I.E. CTRO. LADO IGLESIA</t>
  </si>
  <si>
    <t>050599912</t>
  </si>
  <si>
    <t>EL LIBANO</t>
  </si>
  <si>
    <t>I.E. CTRO.</t>
  </si>
  <si>
    <t>050599915</t>
  </si>
  <si>
    <t>LA RUFINA</t>
  </si>
  <si>
    <t>I.E. CL P/PAL</t>
  </si>
  <si>
    <t>050599916</t>
  </si>
  <si>
    <t>I.E. CL 1ERA</t>
  </si>
  <si>
    <t>050599917</t>
  </si>
  <si>
    <t>LAS CONCHITAS</t>
  </si>
  <si>
    <t>I.E. CTRO. AL LADO IGLESIA</t>
  </si>
  <si>
    <t>050599918</t>
  </si>
  <si>
    <t>LAS FLORES</t>
  </si>
  <si>
    <t>I.E. CTRO BR. ABAJO</t>
  </si>
  <si>
    <t>050599919</t>
  </si>
  <si>
    <t>LA UNION (CABECERA)</t>
  </si>
  <si>
    <t>I.E. CTRO. CL 3ERA</t>
  </si>
  <si>
    <t>050599920</t>
  </si>
  <si>
    <t>I.E. CTRO. AL LADO DEL CAMPO</t>
  </si>
  <si>
    <t>050599921</t>
  </si>
  <si>
    <t>MANTEQUERA</t>
  </si>
  <si>
    <t>I.E. BR. ARRIBA</t>
  </si>
  <si>
    <t>050599924</t>
  </si>
  <si>
    <t>NICARAGUA</t>
  </si>
  <si>
    <t>I.E. CTRO. DE LA POBLACION</t>
  </si>
  <si>
    <t>050599925</t>
  </si>
  <si>
    <t>PALENQUITO</t>
  </si>
  <si>
    <t>BARRIO SAN MARTIN CALLE 3 CRA 4</t>
  </si>
  <si>
    <t>050599929</t>
  </si>
  <si>
    <t>INSTITUCION EDUCATIVA DE PALOMINO</t>
  </si>
  <si>
    <t>CALLE CENTRO BARRIO ABAJO</t>
  </si>
  <si>
    <t>050599931</t>
  </si>
  <si>
    <t>PUERTO LOPEZ</t>
  </si>
  <si>
    <t>I.E. CTRO. CL DEL PARQUE</t>
  </si>
  <si>
    <t>050599932</t>
  </si>
  <si>
    <t>PUERTO NUEVO</t>
  </si>
  <si>
    <t>050599934</t>
  </si>
  <si>
    <t>PUERTO BELLO</t>
  </si>
  <si>
    <t>I.E. CTRO. DETRAS DEL POLI</t>
  </si>
  <si>
    <t>050599937</t>
  </si>
  <si>
    <t>SANTA COA</t>
  </si>
  <si>
    <t>I.E. SEDE P/PAL BR. ABAJO</t>
  </si>
  <si>
    <t>050599938</t>
  </si>
  <si>
    <t>I.E. CL UNICA</t>
  </si>
  <si>
    <t>050599939</t>
  </si>
  <si>
    <t>SANTA ELENA (EL ESTOPAL)</t>
  </si>
  <si>
    <t>050599941</t>
  </si>
  <si>
    <t>I.E. BR. ABAJO CL 1</t>
  </si>
  <si>
    <t>050599943</t>
  </si>
  <si>
    <t>TAPOA</t>
  </si>
  <si>
    <t>I.E. BR. ABAJO</t>
  </si>
  <si>
    <t>050599944</t>
  </si>
  <si>
    <t>VIDA TRANQUILA</t>
  </si>
  <si>
    <t>050599955</t>
  </si>
  <si>
    <t>LOS LIMONES</t>
  </si>
  <si>
    <t>050599960</t>
  </si>
  <si>
    <t>MONTECELIO</t>
  </si>
  <si>
    <t>063</t>
  </si>
  <si>
    <t>050630000</t>
  </si>
  <si>
    <t>REGIDOR</t>
  </si>
  <si>
    <t>INST EDUC TECN AGROP HECTOR M VIDES BALLESTEROS</t>
  </si>
  <si>
    <t>050639970</t>
  </si>
  <si>
    <t>EL PIÑAL</t>
  </si>
  <si>
    <t>ESCUELA RURAL</t>
  </si>
  <si>
    <t>050639975</t>
  </si>
  <si>
    <t>LOS CAIMANES</t>
  </si>
  <si>
    <t>050639980</t>
  </si>
  <si>
    <t>COL BTO DE SAN ANTONIO</t>
  </si>
  <si>
    <t>050639983</t>
  </si>
  <si>
    <t>SAN CAYETANO</t>
  </si>
  <si>
    <t>050639986</t>
  </si>
  <si>
    <t>SANTA TERESA</t>
  </si>
  <si>
    <t>COL BTO DE SANTA TERESA</t>
  </si>
  <si>
    <t>065</t>
  </si>
  <si>
    <t>050650000</t>
  </si>
  <si>
    <t>RIOVIEJO</t>
  </si>
  <si>
    <t>I.E. RIOVIEJO SEDE SECUNDARIA</t>
  </si>
  <si>
    <t>050659905</t>
  </si>
  <si>
    <t>I.E. RIO VIEJO-CAMPO ALEGRE</t>
  </si>
  <si>
    <t>050659908</t>
  </si>
  <si>
    <t>COBADILLO</t>
  </si>
  <si>
    <t>I.E. RIO VIEJO SEDE COBADILLO</t>
  </si>
  <si>
    <t>050659912</t>
  </si>
  <si>
    <t>CAIMITAL</t>
  </si>
  <si>
    <t>I.E. RIO VIEJO SEDE CAIMITAL</t>
  </si>
  <si>
    <t>050659915</t>
  </si>
  <si>
    <t>HATILLO</t>
  </si>
  <si>
    <t>I.E. RIO VIEJO SEDE HATILLO</t>
  </si>
  <si>
    <t>050659920</t>
  </si>
  <si>
    <t>BLANCAS PALOMAS</t>
  </si>
  <si>
    <t>I.E.R. SEDE BLANCAS PALOMAS</t>
  </si>
  <si>
    <t>050659925</t>
  </si>
  <si>
    <t>MACEDONIA</t>
  </si>
  <si>
    <t>I.E. RIO VIEJO SEDE MACEDONIA</t>
  </si>
  <si>
    <t>050700000</t>
  </si>
  <si>
    <t>SAN ESTANISLAO</t>
  </si>
  <si>
    <t>INSTITUCION EDUC MAURICIO NELSON VISBAL</t>
  </si>
  <si>
    <t>Carrera 14 N° 37-19</t>
  </si>
  <si>
    <t>050709905</t>
  </si>
  <si>
    <t>LAS PIEDRAS</t>
  </si>
  <si>
    <t>CRA 26 No 10B-15 MEGACOLEGIO</t>
  </si>
  <si>
    <t>072</t>
  </si>
  <si>
    <t>050720000</t>
  </si>
  <si>
    <t>SAN CRISTOBAL</t>
  </si>
  <si>
    <t>INSTITUCION EDUC SAN CRISTOBAL SEDE - 01</t>
  </si>
  <si>
    <t>CRA 3 Nº 22-46</t>
  </si>
  <si>
    <t>050729920</t>
  </si>
  <si>
    <t>HIGUERETAL</t>
  </si>
  <si>
    <t>CALLE 8 No 3-39</t>
  </si>
  <si>
    <t>050730000</t>
  </si>
  <si>
    <t>SAN FERNANDO</t>
  </si>
  <si>
    <t>IE AGROPECUARIA S.FERNANDO CL REAL B.NORTE</t>
  </si>
  <si>
    <t>050739901</t>
  </si>
  <si>
    <t>GUASIMAL</t>
  </si>
  <si>
    <t>I.E. GUASIMAL</t>
  </si>
  <si>
    <t>050739902</t>
  </si>
  <si>
    <t>EL PALMAR</t>
  </si>
  <si>
    <t>I.E. EL PALMAR</t>
  </si>
  <si>
    <t>050739904</t>
  </si>
  <si>
    <t>EL GATO</t>
  </si>
  <si>
    <t>I.E. EL GATO</t>
  </si>
  <si>
    <t>050739905</t>
  </si>
  <si>
    <t>CENTRO DE VIDA</t>
  </si>
  <si>
    <t>050739906</t>
  </si>
  <si>
    <t>JOLON</t>
  </si>
  <si>
    <t>I.E. JOLON</t>
  </si>
  <si>
    <t>050739907</t>
  </si>
  <si>
    <t>PORVENIR</t>
  </si>
  <si>
    <t>I.E. PORVENIR</t>
  </si>
  <si>
    <t>050739912</t>
  </si>
  <si>
    <t>PUNTA DE HORNOS</t>
  </si>
  <si>
    <t>I.E. PUNTA DE HORNOS</t>
  </si>
  <si>
    <t>050739913</t>
  </si>
  <si>
    <t>CLL 1 KM 22 CANCHA SINTETICA LA BOMBONERA</t>
  </si>
  <si>
    <t>050739920</t>
  </si>
  <si>
    <t>EL CONTADERO</t>
  </si>
  <si>
    <t>I.E. CONTADERO</t>
  </si>
  <si>
    <t>050739940</t>
  </si>
  <si>
    <t>LA GUADUA</t>
  </si>
  <si>
    <t>I.E. LA GUADUA</t>
  </si>
  <si>
    <t>050739945</t>
  </si>
  <si>
    <t>LAS CUEVAS</t>
  </si>
  <si>
    <t>I.E. LAS CUEVAS</t>
  </si>
  <si>
    <t>050739955</t>
  </si>
  <si>
    <t>PAMPANILLO</t>
  </si>
  <si>
    <t>I.E. PAMPANILLO</t>
  </si>
  <si>
    <t>050760101</t>
  </si>
  <si>
    <t>SAN JACINTO</t>
  </si>
  <si>
    <t>I.E. PIO XII</t>
  </si>
  <si>
    <t>CL 13 No. 36A BARRIO LA GLORIA</t>
  </si>
  <si>
    <t>050760102</t>
  </si>
  <si>
    <t>I.E. LEON XIII - SEDE SANTA LUCIA</t>
  </si>
  <si>
    <t>CRA. 33 No. 20 - 40 BARRIO SANTA LUCIA</t>
  </si>
  <si>
    <t>050760201</t>
  </si>
  <si>
    <t>I.E. PIO XII - SD RAFAEL NUÑEZ</t>
  </si>
  <si>
    <t>CLL 20 CRA 40 ESQUINA BARRIO CENTRO</t>
  </si>
  <si>
    <t>050760202</t>
  </si>
  <si>
    <t>I.E. LEON XIII - SEDE LA ANUCIACION</t>
  </si>
  <si>
    <t>TRANS. 46 CL 22 BARRIO EL PORVENIR</t>
  </si>
  <si>
    <t>050769901</t>
  </si>
  <si>
    <t>I.E  Sagrado corazón de Jesús</t>
  </si>
  <si>
    <t>050769905</t>
  </si>
  <si>
    <t>I.E Bajo Grande</t>
  </si>
  <si>
    <t>050769907</t>
  </si>
  <si>
    <t>I.E El paraiso</t>
  </si>
  <si>
    <t>050769908</t>
  </si>
  <si>
    <t>LAS CHARQUITAS</t>
  </si>
  <si>
    <t>I. Educativa las Charquitas</t>
  </si>
  <si>
    <t>050769909</t>
  </si>
  <si>
    <t>LAS PALMAS</t>
  </si>
  <si>
    <t>I.E León XIII sede las Palmas</t>
  </si>
  <si>
    <t>050769910</t>
  </si>
  <si>
    <t>LAS MERCEDES</t>
  </si>
  <si>
    <t>I. Educativa Las Mercedes</t>
  </si>
  <si>
    <t>050769917</t>
  </si>
  <si>
    <t>I. E sede Antonia Santo</t>
  </si>
  <si>
    <t>050780000</t>
  </si>
  <si>
    <t>SAN JACINTO DEL CAUCA</t>
  </si>
  <si>
    <t>I.E. PLACIDO RETAMOZA BR. C</t>
  </si>
  <si>
    <t>050789910</t>
  </si>
  <si>
    <t>ASTILLEROS</t>
  </si>
  <si>
    <t>I.E. DE ASTILLEOS</t>
  </si>
  <si>
    <t>050789920</t>
  </si>
  <si>
    <t>BERMUDEZ</t>
  </si>
  <si>
    <t>ESC. TRIBUTARIA BERMUDEZ</t>
  </si>
  <si>
    <t>050789930</t>
  </si>
  <si>
    <t>ESC. TRIBUTARIA CAIMITAL</t>
  </si>
  <si>
    <t>050789935</t>
  </si>
  <si>
    <t>GALINDO</t>
  </si>
  <si>
    <t>I.E. DE GALINDO -PLAZA</t>
  </si>
  <si>
    <t>050789940</t>
  </si>
  <si>
    <t>LA RAYA</t>
  </si>
  <si>
    <t>ESC. TRIBUTARIA DE LA RAYA</t>
  </si>
  <si>
    <t>050789942</t>
  </si>
  <si>
    <t>TENCHE</t>
  </si>
  <si>
    <t>I.E. DE TENCHE-PLAZA</t>
  </si>
  <si>
    <t>050789945</t>
  </si>
  <si>
    <t>MEJICO</t>
  </si>
  <si>
    <t>ESC. TRIBUTARIA DE MEJICO</t>
  </si>
  <si>
    <t>050790101</t>
  </si>
  <si>
    <t>SAN JUAN NEPOMUCENO</t>
  </si>
  <si>
    <t>IE NORMAL SUP MONTES DE MARIA SD EL PROG</t>
  </si>
  <si>
    <t>BARRIO EL PROGRESO</t>
  </si>
  <si>
    <t>050790102</t>
  </si>
  <si>
    <t>INS.ED.DIOGENES ARRIETA ARRIB</t>
  </si>
  <si>
    <t>BARRIO ARRIBA SEC LA VARIAN</t>
  </si>
  <si>
    <t>050790201</t>
  </si>
  <si>
    <t>INS.ED.NOR.SUP.M.DE MARIA PRI</t>
  </si>
  <si>
    <t>BARRIO CENTRO</t>
  </si>
  <si>
    <t>050790202</t>
  </si>
  <si>
    <t>INS.ED.LA FLORESTA SAN JOSE</t>
  </si>
  <si>
    <t>BARRIO SAN JOSE</t>
  </si>
  <si>
    <t>050790203</t>
  </si>
  <si>
    <t>IE TECNICA AGROPECUARIA RODOLFO BARRIOS</t>
  </si>
  <si>
    <t>BARRIO CIUDADELA CARRERA 16 CALLE 7</t>
  </si>
  <si>
    <t>050790204</t>
  </si>
  <si>
    <t>IE TECNICA EN SISTEMAS LA FLORESTA SD P</t>
  </si>
  <si>
    <t>BARRIO LA FLORESTA CARRERA 2D CALLE 10</t>
  </si>
  <si>
    <t>050799901</t>
  </si>
  <si>
    <t>CORRALITO</t>
  </si>
  <si>
    <t>I.E. CORRALITO</t>
  </si>
  <si>
    <t>050799902</t>
  </si>
  <si>
    <t>SAN PEDRO CONSOLADO</t>
  </si>
  <si>
    <t>IE SAN PEDRO CONSOLADO</t>
  </si>
  <si>
    <t>050799903</t>
  </si>
  <si>
    <t>LA HAYA</t>
  </si>
  <si>
    <t>I.E. LA HAYA</t>
  </si>
  <si>
    <t>050799904</t>
  </si>
  <si>
    <t>SAN JOSE DEL PEÑON</t>
  </si>
  <si>
    <t>I.E. SAN JOSE DEL PEÑON</t>
  </si>
  <si>
    <t>050799905</t>
  </si>
  <si>
    <t>I.E. SAN AGUSTIN</t>
  </si>
  <si>
    <t>050799906</t>
  </si>
  <si>
    <t>I.E. SAN CAYETANO</t>
  </si>
  <si>
    <t>050799907</t>
  </si>
  <si>
    <t>SAN CAYETANO BACHILLERATO</t>
  </si>
  <si>
    <t>CALLE 17A CARRERA 6 - 55</t>
  </si>
  <si>
    <t>050799908</t>
  </si>
  <si>
    <t>SAN CAYETANO  - ARROYO HONDO</t>
  </si>
  <si>
    <t>IE SAN CAYETANO SEDE ARROYO HONDO</t>
  </si>
  <si>
    <t>050820000</t>
  </si>
  <si>
    <t>SAN MARTIN DE LOBA</t>
  </si>
  <si>
    <t>COLEGIO INETAM SEDE TRIBUTARIA No.2</t>
  </si>
  <si>
    <t>050829901</t>
  </si>
  <si>
    <t>CHIMI</t>
  </si>
  <si>
    <t>ESCUELA RURAL MIXTA</t>
  </si>
  <si>
    <t>050829906</t>
  </si>
  <si>
    <t>EL VARAL</t>
  </si>
  <si>
    <t>050829910</t>
  </si>
  <si>
    <t>JOBO</t>
  </si>
  <si>
    <t>050829925</t>
  </si>
  <si>
    <t>PAPAYAL</t>
  </si>
  <si>
    <t>050829929</t>
  </si>
  <si>
    <t>PLAYITAS</t>
  </si>
  <si>
    <t>ESCUELA RURAL MIXTA ZONA 2 PREESCOLAR</t>
  </si>
  <si>
    <t>050829932</t>
  </si>
  <si>
    <t>PUEBLO NVO CERRO DE JULIO</t>
  </si>
  <si>
    <t>084</t>
  </si>
  <si>
    <t>050840000</t>
  </si>
  <si>
    <t>INST. EDUC. LA INTEGRADA CLL 12 CRA 7 Y 8</t>
  </si>
  <si>
    <t>050849901</t>
  </si>
  <si>
    <t>CANALETAL</t>
  </si>
  <si>
    <t>SEDE EDUCATIVA CANALETAL</t>
  </si>
  <si>
    <t>050849902</t>
  </si>
  <si>
    <t>VALLECITO</t>
  </si>
  <si>
    <t>SEDE EDUCATIVA VALLECITO</t>
  </si>
  <si>
    <t>050849904</t>
  </si>
  <si>
    <t>AGUASUCIA</t>
  </si>
  <si>
    <t>SEDE EDUCATIVA AGUA SUCIA</t>
  </si>
  <si>
    <t>050849913</t>
  </si>
  <si>
    <t>EL CARMEN</t>
  </si>
  <si>
    <t>SEDE EDUCATIVA EL CARMEN</t>
  </si>
  <si>
    <t>050849915</t>
  </si>
  <si>
    <t>CAÑABRAVAL</t>
  </si>
  <si>
    <t>SEDE EDUCATIVA CAÑABRAVAL</t>
  </si>
  <si>
    <t>050849917</t>
  </si>
  <si>
    <t>EL SOCORRO</t>
  </si>
  <si>
    <t>SEDE EDUCATIVA EL SOCORRO</t>
  </si>
  <si>
    <t>050849920</t>
  </si>
  <si>
    <t>LA VIRGENCITA</t>
  </si>
  <si>
    <t>SEDE EDUCATIVA LA VIRGENCITA</t>
  </si>
  <si>
    <t>050849925</t>
  </si>
  <si>
    <t>POZO AZUL</t>
  </si>
  <si>
    <t>SEDE EDUCATIVA POZO AZUL</t>
  </si>
  <si>
    <t>050849930</t>
  </si>
  <si>
    <t>CERRO AZUL</t>
  </si>
  <si>
    <t>SEDE EDUCATIVA CERRO AZUL</t>
  </si>
  <si>
    <t>050849953</t>
  </si>
  <si>
    <t>SEDE EDUCATIVA SANTO DOMINGO</t>
  </si>
  <si>
    <t>050849970</t>
  </si>
  <si>
    <t>SEDE EDUCATIVA VILLANVA.</t>
  </si>
  <si>
    <t>050910000</t>
  </si>
  <si>
    <t>SANTA CATALINA</t>
  </si>
  <si>
    <t>av. gaitan barrio abajo</t>
  </si>
  <si>
    <t>050919901</t>
  </si>
  <si>
    <t>CLl PPAL I.E. DE LOMA DE ARENA SD PUEBLO NUEVO</t>
  </si>
  <si>
    <t>050919905</t>
  </si>
  <si>
    <t>COLORADO</t>
  </si>
  <si>
    <t>AV. PRINCIPAL VÍA COLORADO</t>
  </si>
  <si>
    <t>050919913</t>
  </si>
  <si>
    <t>GALERAZAMBA</t>
  </si>
  <si>
    <t>DIAGONAL A LA IGLESIA</t>
  </si>
  <si>
    <t>050919915</t>
  </si>
  <si>
    <t>ENTRADA AL JOBO</t>
  </si>
  <si>
    <t>050919921</t>
  </si>
  <si>
    <t>LOMA DE ARENA</t>
  </si>
  <si>
    <t>VIA EL MAR SECTOR EL COLEGIO</t>
  </si>
  <si>
    <t>050940000</t>
  </si>
  <si>
    <t>CARRET PRINCIPAL - BARRIO LA CEREZA</t>
  </si>
  <si>
    <t>095</t>
  </si>
  <si>
    <t>050950000</t>
  </si>
  <si>
    <t>SANTA ROSA DEL SUR</t>
  </si>
  <si>
    <t>CLL11 N°19-10 BARRIO LA CABAÑA</t>
  </si>
  <si>
    <t>050959906</t>
  </si>
  <si>
    <t>IE BUENAVISTA</t>
  </si>
  <si>
    <t>050959912</t>
  </si>
  <si>
    <t>IE SAN FRANCISCO</t>
  </si>
  <si>
    <t>050959918</t>
  </si>
  <si>
    <t>FATIMA</t>
  </si>
  <si>
    <t>SEDE EDUCATIVA FÁTIMA</t>
  </si>
  <si>
    <t>050959919</t>
  </si>
  <si>
    <t>LA MARIZOSA</t>
  </si>
  <si>
    <t>050959920</t>
  </si>
  <si>
    <t>LOS ARRAYANES</t>
  </si>
  <si>
    <t>SEDE EDUCATIVA LOS ARRAYANES</t>
  </si>
  <si>
    <t>050959924</t>
  </si>
  <si>
    <t>LOS CANELOS</t>
  </si>
  <si>
    <t>INST TEC AGROP LOS CANELOS</t>
  </si>
  <si>
    <t>050959925</t>
  </si>
  <si>
    <t>SEDE EDUCATIVA SAN ISIDRO</t>
  </si>
  <si>
    <t>050959926</t>
  </si>
  <si>
    <t>SAN JUAN DE RIOGRANDE</t>
  </si>
  <si>
    <t>SEDE EDUC. SAN JUAN DE RIO GRANDE</t>
  </si>
  <si>
    <t>050959930</t>
  </si>
  <si>
    <t>SEDE EDUCATIVA SAN JOSÉ</t>
  </si>
  <si>
    <t>050959932</t>
  </si>
  <si>
    <t>SAN PEDRO FRIO</t>
  </si>
  <si>
    <t>SEDE EDUCATIVA SAN PEDRO FRIO</t>
  </si>
  <si>
    <t>050959936</t>
  </si>
  <si>
    <t>SAN LUCAS</t>
  </si>
  <si>
    <t>050959937</t>
  </si>
  <si>
    <t>SANTA ISABEL</t>
  </si>
  <si>
    <t>SEDE EDUCATIVA SANTA ISABEL</t>
  </si>
  <si>
    <t>050959942</t>
  </si>
  <si>
    <t>VILLA FLOR</t>
  </si>
  <si>
    <t>IE VILLAFLOR</t>
  </si>
  <si>
    <t>050959943</t>
  </si>
  <si>
    <t>VEREDA SAN LUQUITAS</t>
  </si>
  <si>
    <t>IE SEDE SAN LUQUITAS</t>
  </si>
  <si>
    <t>050959944</t>
  </si>
  <si>
    <t>VEREDA SAN BENITO</t>
  </si>
  <si>
    <t>IE SAN BENITO</t>
  </si>
  <si>
    <t>050959945</t>
  </si>
  <si>
    <t>MINA PEPO</t>
  </si>
  <si>
    <t>IEA TEC AGRO LOS CANELOS VEREDA MINA PEPO</t>
  </si>
  <si>
    <t>050959946</t>
  </si>
  <si>
    <t>MINA FORTUNA</t>
  </si>
  <si>
    <t>IEA TEC AGRO LOS CANELOS  SEDE LA FORTUNA</t>
  </si>
  <si>
    <t>050959947</t>
  </si>
  <si>
    <t>LOS GUAYACANES</t>
  </si>
  <si>
    <t>IE TEC EMP BUENA VISTA SEDE LOS GUAYACANES</t>
  </si>
  <si>
    <t>050970000</t>
  </si>
  <si>
    <t>SIMITI</t>
  </si>
  <si>
    <t>CL HOSPITAL 7 68 IE EUTIMIO GUTIERREZ M</t>
  </si>
  <si>
    <t>050979901</t>
  </si>
  <si>
    <t>ANIMAS ALTAS</t>
  </si>
  <si>
    <t>IE 27 DE OCTUBRE DE ANIMAS ALTAS</t>
  </si>
  <si>
    <t>050979902</t>
  </si>
  <si>
    <t>SINAI</t>
  </si>
  <si>
    <t>IE 27 DE OCTUBRE SEDE ANIMAS BAJAS</t>
  </si>
  <si>
    <t>050979903</t>
  </si>
  <si>
    <t>CAMPO PALLARES</t>
  </si>
  <si>
    <t>IE CERRO DE VERACRUZ SEDE CAMPO PALLARES</t>
  </si>
  <si>
    <t>050979908</t>
  </si>
  <si>
    <t>EL DIAMANTE</t>
  </si>
  <si>
    <t>IE MONTERREY SEDE EL DIAMANTE</t>
  </si>
  <si>
    <t>050979910</t>
  </si>
  <si>
    <t>IE MONTERREY SEDE EL PARAISO</t>
  </si>
  <si>
    <t>050979911</t>
  </si>
  <si>
    <t>EL GARZAL</t>
  </si>
  <si>
    <t>IE CERRO DE VERACRUZ SEDE EL GARZAL</t>
  </si>
  <si>
    <t>050979912</t>
  </si>
  <si>
    <t>CASA COMUNAL PARQUE P/PAL</t>
  </si>
  <si>
    <t>050979918</t>
  </si>
  <si>
    <t>ORORIA</t>
  </si>
  <si>
    <t>I. E. VICENTE HONDARZA SEDE TRIBUTARIA</t>
  </si>
  <si>
    <t>050979922</t>
  </si>
  <si>
    <t>MONTERREY</t>
  </si>
  <si>
    <t>IE DE MONTERREY</t>
  </si>
  <si>
    <t>050979923</t>
  </si>
  <si>
    <t>SAN BLAS</t>
  </si>
  <si>
    <t>IE SAN BLAS</t>
  </si>
  <si>
    <t>050979925</t>
  </si>
  <si>
    <t>C.E. SAN JOAQUIN</t>
  </si>
  <si>
    <t>050979927</t>
  </si>
  <si>
    <t>IE 27 DE OCTUBRE SEDE SAN LUIS</t>
  </si>
  <si>
    <t>050979930</t>
  </si>
  <si>
    <t>IE SAN BLAS SEDE SANTA LUCIA</t>
  </si>
  <si>
    <t>050979949</t>
  </si>
  <si>
    <t>VERACRUZ (CERRO DE BURGOS)</t>
  </si>
  <si>
    <t>I.E. DEL CERRO DE VERACRUZ</t>
  </si>
  <si>
    <t>050979950</t>
  </si>
  <si>
    <t>SABANA</t>
  </si>
  <si>
    <t>IE 27 DE OCTUBRE SEDE LA SABANA</t>
  </si>
  <si>
    <t>050979951</t>
  </si>
  <si>
    <t>IETAC EUTIMIO GUTIERREZ MANJON</t>
  </si>
  <si>
    <t>SEDE VEREDA FONTES</t>
  </si>
  <si>
    <t>051060000</t>
  </si>
  <si>
    <t>SOPLAVIENTO</t>
  </si>
  <si>
    <t>NUEVO LIBANO</t>
  </si>
  <si>
    <t>CALLE 14 CRA 24 No 11-123</t>
  </si>
  <si>
    <t>110</t>
  </si>
  <si>
    <t>051100000</t>
  </si>
  <si>
    <t>TALAIGUA NUEVO</t>
  </si>
  <si>
    <t>SEDE ESC. URBANA MIXTA #1</t>
  </si>
  <si>
    <t>051109914</t>
  </si>
  <si>
    <t>CAÑO HONDO</t>
  </si>
  <si>
    <t>I.E.TEC. de Caño Hondo</t>
  </si>
  <si>
    <t>051109928</t>
  </si>
  <si>
    <t>EL PORVENIR</t>
  </si>
  <si>
    <t>I.E.TEC. de El Porvenir</t>
  </si>
  <si>
    <t>051109935</t>
  </si>
  <si>
    <t>EL VESUBIO</t>
  </si>
  <si>
    <t>I.E.TEC. AGR. de El Vesubio</t>
  </si>
  <si>
    <t>051109949</t>
  </si>
  <si>
    <t>LAS MARIAS</t>
  </si>
  <si>
    <t>I.E.TEC. de Las Marías</t>
  </si>
  <si>
    <t>051109951</t>
  </si>
  <si>
    <t>LOS MANGOS</t>
  </si>
  <si>
    <t>I.E.TEC. AGR. de Los Mangos</t>
  </si>
  <si>
    <t>051109956</t>
  </si>
  <si>
    <t>PATICO</t>
  </si>
  <si>
    <t>I.E.TEC. TOMAS DANIELS DE PATI</t>
  </si>
  <si>
    <t>051109963</t>
  </si>
  <si>
    <t>PEÑON DE DURAN</t>
  </si>
  <si>
    <t>I.E.TEC. de El Peñón de Durán</t>
  </si>
  <si>
    <t>051109991</t>
  </si>
  <si>
    <t>SAN MARTIN (LA LADERA DE TALA</t>
  </si>
  <si>
    <t>I.E.TEC.AGR. de la LADERA DE S</t>
  </si>
  <si>
    <t>96</t>
  </si>
  <si>
    <t>051109996</t>
  </si>
  <si>
    <t>TUPE</t>
  </si>
  <si>
    <t>I.E.TEC. de Tupe</t>
  </si>
  <si>
    <t>051109998</t>
  </si>
  <si>
    <t>TALAIGUA VIEJO</t>
  </si>
  <si>
    <t>I.E.TEC.AGR. de Talaigua Viejo</t>
  </si>
  <si>
    <t>113</t>
  </si>
  <si>
    <t>051130000</t>
  </si>
  <si>
    <t>TIQUISIO (PTO. RICO)</t>
  </si>
  <si>
    <t>INSTITUCION EDUCATIVA DE PUERTO RICO</t>
  </si>
  <si>
    <t>BARRIO EL CAMPO CALLE PRINCIPAL</t>
  </si>
  <si>
    <t>051139905</t>
  </si>
  <si>
    <t>AGUAS NEGRAS</t>
  </si>
  <si>
    <t>INST.EDUC. TIQUISIO NUEVO-AGUAS NEGRAS</t>
  </si>
  <si>
    <t>051139910</t>
  </si>
  <si>
    <t>BOCAS DE SOLIS</t>
  </si>
  <si>
    <t>INST.EDUC. COLORADO- BOCAS DE SOLIS</t>
  </si>
  <si>
    <t>051139915</t>
  </si>
  <si>
    <t>BOLOMBOLO</t>
  </si>
  <si>
    <t>INST.EDUC DE BOLOMBOLO</t>
  </si>
  <si>
    <t>051139920</t>
  </si>
  <si>
    <t>INSTITUCION EDUCATIVA DE COLORADO</t>
  </si>
  <si>
    <t>BARRIO LAS PALMAS DIAG. AL ESTADIO JUAN DE LA ROSA</t>
  </si>
  <si>
    <t>051139921</t>
  </si>
  <si>
    <t>DOS BOCAS</t>
  </si>
  <si>
    <t>ESC.NUEVA DE DOS BOCAS</t>
  </si>
  <si>
    <t>051139923</t>
  </si>
  <si>
    <t>EL SUDAN</t>
  </si>
  <si>
    <t>RESTAURANTE ESCOLAR SEC FELIZ VIAJE</t>
  </si>
  <si>
    <t>051139930</t>
  </si>
  <si>
    <t>CENT. EDUC LA VENTURA</t>
  </si>
  <si>
    <t>051139933</t>
  </si>
  <si>
    <t>MINA SECA</t>
  </si>
  <si>
    <t>INST.EDUC TIQUISIO NUEVO MINA SECA</t>
  </si>
  <si>
    <t>051139935</t>
  </si>
  <si>
    <t>PALMA ESTERAL</t>
  </si>
  <si>
    <t>INST.EDUC. TIQUISIO NUEVO PALMA ESTERAL</t>
  </si>
  <si>
    <t>051139940</t>
  </si>
  <si>
    <t>PUERTO COCA</t>
  </si>
  <si>
    <t>INST.EDUC.TIQUISIO NUEVO PUERTO COCA</t>
  </si>
  <si>
    <t>051139942</t>
  </si>
  <si>
    <t>QUEBRADA DEL MEDIO</t>
  </si>
  <si>
    <t>CENT.EDUC. LA VENTURA QUEBRADA DEL MEDIO</t>
  </si>
  <si>
    <t>051139950</t>
  </si>
  <si>
    <t>SABANAS DEL FIRME</t>
  </si>
  <si>
    <t>INST.EDUC. DE PUERTO RICO SABANAS DEL FIRME</t>
  </si>
  <si>
    <t>051139965</t>
  </si>
  <si>
    <t>TIQUISIO NUEVO</t>
  </si>
  <si>
    <t>INST.EDUC.TIQUISIO NUEVO SEDE PRIMARIA</t>
  </si>
  <si>
    <t>051139970</t>
  </si>
  <si>
    <t>INST EDUC DE MINA SECA SEDE LOS PLANOS</t>
  </si>
  <si>
    <t>051180101</t>
  </si>
  <si>
    <t>TURBACO</t>
  </si>
  <si>
    <t>INST EDC CRISANTO LUQUE</t>
  </si>
  <si>
    <t>CTERA TRONC DE OCC.KM 15 LA BOM.28-156</t>
  </si>
  <si>
    <t>051180102</t>
  </si>
  <si>
    <t>SENA REGIONAL BOLIVAR</t>
  </si>
  <si>
    <t>KM 1 VIA A TURBACO</t>
  </si>
  <si>
    <t>051180103</t>
  </si>
  <si>
    <t>INST EDUC ALFONSO LOPEZ PUMARE</t>
  </si>
  <si>
    <t>PARAISO SECTOR ARROYO LEJOS CRA 10 NO. 26 74</t>
  </si>
  <si>
    <t>051180104</t>
  </si>
  <si>
    <t>INST EDUC LA BUENA ESPERANZA</t>
  </si>
  <si>
    <t>BARR PARA LA CONQ, Cll 27 A kr 4E -185</t>
  </si>
  <si>
    <t>051180105</t>
  </si>
  <si>
    <t>I.E. QUERIDOS AMIGOS</t>
  </si>
  <si>
    <t>MZ. 14 LOTE 1</t>
  </si>
  <si>
    <t>051180201</t>
  </si>
  <si>
    <t>INST EDUC CUARTA POZA DE MANGA</t>
  </si>
  <si>
    <t>BR. EL ROSARIO CALLE POZA DE MANGA CRA 27 112</t>
  </si>
  <si>
    <t>051180202</t>
  </si>
  <si>
    <t>INST EDUC 4 P. DE MANGA - HILD</t>
  </si>
  <si>
    <t>BR. SAN PEDRO SECTOR MEDIA TAPA MZ 2 LT 9 ETAPA 1</t>
  </si>
  <si>
    <t>051180203</t>
  </si>
  <si>
    <t>INST EDUC FELIPE SANTIAGO ESCO</t>
  </si>
  <si>
    <t>BR. PUMAREJO CL ESPICHE AV. PRINCIPAL</t>
  </si>
  <si>
    <t>051180204</t>
  </si>
  <si>
    <t>INST EDUC F SANTIAGO - MARIA A</t>
  </si>
  <si>
    <t>BARRIO JUAN 23 CALLE LA ESTRELLA</t>
  </si>
  <si>
    <t>051180205</t>
  </si>
  <si>
    <t>INST EDUC CRISANTO LUQUE SEDE</t>
  </si>
  <si>
    <t>CIUDADELA BONANZA MZ 1 LT 1</t>
  </si>
  <si>
    <t>051180206</t>
  </si>
  <si>
    <t>IE 4TA POZA DE MANGA SD N SRA DE SOCORRO</t>
  </si>
  <si>
    <t>CLL 17 No 20 83 BARRIO LA CRUZ</t>
  </si>
  <si>
    <t>051189001</t>
  </si>
  <si>
    <t>URBANIZACION LA GRANJA TV 13A CENTRO DE VIDA LT 01</t>
  </si>
  <si>
    <t>051189801</t>
  </si>
  <si>
    <t>CARCEL DE TURBACO</t>
  </si>
  <si>
    <t>URBANIZACION BOSQUE DE LA CEIBA</t>
  </si>
  <si>
    <t>051189901</t>
  </si>
  <si>
    <t>CAÑAVERAL</t>
  </si>
  <si>
    <t>07 CORREGIMIENTO CAÑAVERAL</t>
  </si>
  <si>
    <t>COR.CAÑAVERAL PLAZA PpAL Cl LA CONCEP</t>
  </si>
  <si>
    <t>051189902</t>
  </si>
  <si>
    <t>I E AGUAS PRIETAS</t>
  </si>
  <si>
    <t>vereda aguas prietas via turbaco</t>
  </si>
  <si>
    <t>051189905</t>
  </si>
  <si>
    <t>CHIQUITO</t>
  </si>
  <si>
    <t>08 CORREG SAN JOSE DE CHIQUITO</t>
  </si>
  <si>
    <t>PLAZA PRINCIPAL CGTO S. JOSE DE CHIQUITO</t>
  </si>
  <si>
    <t>051210001</t>
  </si>
  <si>
    <t>TURBANA</t>
  </si>
  <si>
    <t>CALLE LAS FLORES</t>
  </si>
  <si>
    <t>051210002</t>
  </si>
  <si>
    <t>IE INETI SEDE NUESTRA SEÑORA DEL CARMEN</t>
  </si>
  <si>
    <t>CALLE CALDAS</t>
  </si>
  <si>
    <t>051219901</t>
  </si>
  <si>
    <t>BALLESTAS</t>
  </si>
  <si>
    <t>IE DE BALLESTAS PLAZA PPAL</t>
  </si>
  <si>
    <t>051219902</t>
  </si>
  <si>
    <t>COVADO - PUEBLO NUEVO</t>
  </si>
  <si>
    <t>IE DE BALLESTAS SEDE LOMA DE MATUNILLA PLAZA PPAL</t>
  </si>
  <si>
    <t>051219903</t>
  </si>
  <si>
    <t>VEREDA EL CHORRO Y LA LEGUA</t>
  </si>
  <si>
    <t>VARIANTE MAMONAL GAMBOTE  KILOMETRO 24</t>
  </si>
  <si>
    <t>051240000</t>
  </si>
  <si>
    <t>CALLE 14 No 16-79 SECTOR LA CANDELARIA</t>
  </si>
  <si>
    <t>051249901</t>
  </si>
  <si>
    <t>CIPACOA</t>
  </si>
  <si>
    <t>I.E CIPACOA SD PRIMARIA KM9 CLL CAMPO ALEGRE</t>
  </si>
  <si>
    <t>051249905</t>
  </si>
  <si>
    <t>ALGARROBO</t>
  </si>
  <si>
    <t>PLAZA PRINCIPAL KM 12</t>
  </si>
  <si>
    <t>051270000</t>
  </si>
  <si>
    <t>ZAMBRANO</t>
  </si>
  <si>
    <t>CLL 12 N° 12-78 BARRIO EL AMPARO</t>
  </si>
  <si>
    <t>051279901</t>
  </si>
  <si>
    <t>JESUS DEL RIO</t>
  </si>
  <si>
    <t>INS.EDUC. ERASMO DONADO LLANOS CLL 12 N° 12-78</t>
  </si>
  <si>
    <t>051279902</t>
  </si>
  <si>
    <t>VEREDA CAPACA</t>
  </si>
  <si>
    <t>I.E SAGRADO CORAZÓN DE JESUS SEDE NUEVA ESPERANZA</t>
  </si>
  <si>
    <t>070010101</t>
  </si>
  <si>
    <t>TUNJA</t>
  </si>
  <si>
    <t>COL. BOYACA FCO DE PAULA SANTANDER</t>
  </si>
  <si>
    <t>CRA 10 #18-99</t>
  </si>
  <si>
    <t>070010102</t>
  </si>
  <si>
    <t>I.T. GONZALO SUAREZ RENDON SEDE CENTRAL</t>
  </si>
  <si>
    <t>CLL 19 #15-52</t>
  </si>
  <si>
    <t>070010103</t>
  </si>
  <si>
    <t>COL DE BOYACA SD JOSE IGNACIO DE MARQUEZ</t>
  </si>
  <si>
    <t>CRA 9 # 21-08</t>
  </si>
  <si>
    <t>070010104</t>
  </si>
  <si>
    <t>IES JUAN CASTELLANOS SD CRISANTO LUQUE</t>
  </si>
  <si>
    <t>CLL 17 # 9 - 85</t>
  </si>
  <si>
    <t>070010105</t>
  </si>
  <si>
    <t>AUDITORIO GUSTAVO M CASTELLANOS COMFABOY</t>
  </si>
  <si>
    <t>CRA 10 # 16 - 81</t>
  </si>
  <si>
    <t>070010106</t>
  </si>
  <si>
    <t>COLEGIO SALESIANO MALDONADO</t>
  </si>
  <si>
    <t>CRA 9 #25-26</t>
  </si>
  <si>
    <t>070010201</t>
  </si>
  <si>
    <t>UNIVERSIDAD JUAN DE CASTELLANOS</t>
  </si>
  <si>
    <t>CRA 11 # 11 - 44</t>
  </si>
  <si>
    <t>070010202</t>
  </si>
  <si>
    <t>C.A.S.D. BARRIO SAN ANTONIO</t>
  </si>
  <si>
    <t>CLL 2 # 2-02</t>
  </si>
  <si>
    <t>070010203</t>
  </si>
  <si>
    <t>INEM CARLOS ARTURO TORRES SD CENTRAL</t>
  </si>
  <si>
    <t>CRA 15 # 9A-72</t>
  </si>
  <si>
    <t>070010204</t>
  </si>
  <si>
    <t>IE LIBERTADOR SIMON BOLIVAR SEDE CENTRAL</t>
  </si>
  <si>
    <t>CLL 2C #14-64</t>
  </si>
  <si>
    <t>070010205</t>
  </si>
  <si>
    <t>UNIVERSIDAD SANTO TOMAS</t>
  </si>
  <si>
    <t>CLL 19 # 11-64</t>
  </si>
  <si>
    <t>070010206</t>
  </si>
  <si>
    <t>COLISEO SAN ANTONIO</t>
  </si>
  <si>
    <t>CLL 12 # 11 - 2</t>
  </si>
  <si>
    <t>070010207</t>
  </si>
  <si>
    <t>I.E GUSTAVO ROJAS PINILLA SD CENTRAL</t>
  </si>
  <si>
    <t>CLL 34 # 17B-00</t>
  </si>
  <si>
    <t>070010208</t>
  </si>
  <si>
    <t>IE LIBERTADOR SIMON BOLIVAR SN FRANCISCO</t>
  </si>
  <si>
    <t>CRA 5B # 7 SUR - 21</t>
  </si>
  <si>
    <t>070010209</t>
  </si>
  <si>
    <t>I.E. SILVINO RODRIGUEZ SD MANZANARES</t>
  </si>
  <si>
    <t>CLL 17D # 1-25</t>
  </si>
  <si>
    <t>070010210</t>
  </si>
  <si>
    <t>IE NORMAL SUPERIOR SD JARDIN NACIONAL</t>
  </si>
  <si>
    <t>TV 11 # 3 - 42</t>
  </si>
  <si>
    <t>070010211</t>
  </si>
  <si>
    <t>CTRO DE REHAB. INTEG. DE BOYACA - CRIB</t>
  </si>
  <si>
    <t>KM 1 VIA SORACA</t>
  </si>
  <si>
    <t>070010301</t>
  </si>
  <si>
    <t>COLISEO CUBIERTO MUNICIPAL</t>
  </si>
  <si>
    <t>AV. VILLA OLIMPICA CASA DEL DEPORTE</t>
  </si>
  <si>
    <t>070010302</t>
  </si>
  <si>
    <t>COLISEO MUNICIPAL COMFABOY</t>
  </si>
  <si>
    <t>CR 1 No. 49 BARRIO LA ESMERALDA</t>
  </si>
  <si>
    <t>070010303</t>
  </si>
  <si>
    <t>N. S. LEONOR ALVAREZ PINZON PRIMARIA</t>
  </si>
  <si>
    <t>KILOMETRO 4 VIA ARCABUCO</t>
  </si>
  <si>
    <t>070010304</t>
  </si>
  <si>
    <t>COLISEO I.R.D.ET</t>
  </si>
  <si>
    <t>CR 2 E No. 53 VIA ANTIGUA A PAIPA</t>
  </si>
  <si>
    <t>070010305</t>
  </si>
  <si>
    <t>I.E. ANTONIO JOSE SANDOVAL GOMEZ</t>
  </si>
  <si>
    <t>DG 66C No. 2E - 36 BARRIO LOS MUISCAS</t>
  </si>
  <si>
    <t>070010306</t>
  </si>
  <si>
    <t>COLISEO UNIBOYACA</t>
  </si>
  <si>
    <t>KR 2 E # 64 - 169</t>
  </si>
  <si>
    <t>070019001</t>
  </si>
  <si>
    <t>PUESTO CENSO (COL. BOY SAN AGUSTIN)</t>
  </si>
  <si>
    <t>KR 8A #22-80</t>
  </si>
  <si>
    <t>070019801</t>
  </si>
  <si>
    <t>CL 31 #2-15</t>
  </si>
  <si>
    <t>070019921</t>
  </si>
  <si>
    <t>PUENTE DE BOYACA</t>
  </si>
  <si>
    <t>VDA. LA HOYA</t>
  </si>
  <si>
    <t>070070000</t>
  </si>
  <si>
    <t>ALMEIDA</t>
  </si>
  <si>
    <t>CR 3 # 4-07 I.E. ENRIQUE SUAREZ PRIMARIA</t>
  </si>
  <si>
    <t>008</t>
  </si>
  <si>
    <t>070080001</t>
  </si>
  <si>
    <t>AQUITANIA (PUEBLOVIEJO)</t>
  </si>
  <si>
    <t>COLEGIO RAMON IGNACIO AVELLA</t>
  </si>
  <si>
    <t>CLL 6 NO 8-36 COL. RAMON IGNACIO AVELLA</t>
  </si>
  <si>
    <t>070080002</t>
  </si>
  <si>
    <t>IET RAMON IGNACIO AVELLA PRIMARIA URBANA</t>
  </si>
  <si>
    <t>CARRERA 5 No. 8 184</t>
  </si>
  <si>
    <t>070089906</t>
  </si>
  <si>
    <t>DIGANOME</t>
  </si>
  <si>
    <t>ESC.DIGANOME-VDA. MOMBITA</t>
  </si>
  <si>
    <t>070089910</t>
  </si>
  <si>
    <t>HIRVA</t>
  </si>
  <si>
    <t>ESC.DE HIRVA-VDA. HIRVA</t>
  </si>
  <si>
    <t>070089920</t>
  </si>
  <si>
    <t>MARAVILLA</t>
  </si>
  <si>
    <t>ESC.DE LA MARAVILLA-VDA. MARAVILLA</t>
  </si>
  <si>
    <t>070089924</t>
  </si>
  <si>
    <t>MOMBITA</t>
  </si>
  <si>
    <t>ESC.SAN JUAN DE MOMBITA-VDA. MOMBITA</t>
  </si>
  <si>
    <t>070089927</t>
  </si>
  <si>
    <t>PRIMAVERA</t>
  </si>
  <si>
    <t>ESC.LA PRIMAVERA-VDA. MOMBITA</t>
  </si>
  <si>
    <t>070089928</t>
  </si>
  <si>
    <t>SISVACA</t>
  </si>
  <si>
    <t>ESC.JUNCALES- VDA. SISVACA</t>
  </si>
  <si>
    <t>070089930</t>
  </si>
  <si>
    <t>SORIANO</t>
  </si>
  <si>
    <t>ESC.SAN ANTONIO-VDA. SORIANO</t>
  </si>
  <si>
    <t>070089932</t>
  </si>
  <si>
    <t>SUSE</t>
  </si>
  <si>
    <t>COL. SAN ANTONIO-VDA. SUSE</t>
  </si>
  <si>
    <t>070089936</t>
  </si>
  <si>
    <t>TOQUILLA</t>
  </si>
  <si>
    <t>COL. JUAN DE DIOS ROA-VDA.TOQUILLA</t>
  </si>
  <si>
    <t>070089937</t>
  </si>
  <si>
    <t>HATOLAGUNA</t>
  </si>
  <si>
    <t>ESCUELA MOHAN VDA HATOLAGUNA</t>
  </si>
  <si>
    <t>070089938</t>
  </si>
  <si>
    <t>HATOVIEJO</t>
  </si>
  <si>
    <t>ESCUELA HATOVIEJO VDA HATOVIEJO</t>
  </si>
  <si>
    <t>070089939</t>
  </si>
  <si>
    <t>DAITO</t>
  </si>
  <si>
    <t>ESCUELA MANZANO VDA DAITO</t>
  </si>
  <si>
    <t>070100000</t>
  </si>
  <si>
    <t>ARCABUCO</t>
  </si>
  <si>
    <t>AV.3 #5-35 POLIDEPORTIVO M/PAL</t>
  </si>
  <si>
    <t>070130000</t>
  </si>
  <si>
    <t>BELEN</t>
  </si>
  <si>
    <t>CR 5 No. 5 - 33 POL. PEDRO PASCASIO MARTINEZ</t>
  </si>
  <si>
    <t>070139908</t>
  </si>
  <si>
    <t>SALON COMUNAL</t>
  </si>
  <si>
    <t>070160000</t>
  </si>
  <si>
    <t>BERBEO</t>
  </si>
  <si>
    <t>CRA 2 No 4-200 POLIDEPORTIVO MUNICIPAL</t>
  </si>
  <si>
    <t>070190000</t>
  </si>
  <si>
    <t>BETEITIVA</t>
  </si>
  <si>
    <t>COL. AGR. SANTA RITA DE CASIA</t>
  </si>
  <si>
    <t>070199901</t>
  </si>
  <si>
    <t>OTENGA</t>
  </si>
  <si>
    <t>COL. AGR. NTRA SEÑORA DE LA O</t>
  </si>
  <si>
    <t>070220000</t>
  </si>
  <si>
    <t>BOAVITA</t>
  </si>
  <si>
    <t>CALLE 4 No. 6-82</t>
  </si>
  <si>
    <t>070229905</t>
  </si>
  <si>
    <t>COLEGIO SAN FRANCISCO</t>
  </si>
  <si>
    <t>070229913</t>
  </si>
  <si>
    <t>EL ESPIGON</t>
  </si>
  <si>
    <t>ESCUELA EL ESPIGON</t>
  </si>
  <si>
    <t>070250000</t>
  </si>
  <si>
    <t>KR 3-CL 6 POLIDEPORTIVO M/PAL</t>
  </si>
  <si>
    <t>070280000</t>
  </si>
  <si>
    <t>CARRERA 4 No. 4-51 COL.TEC.MANUEL  BRICEÑO</t>
  </si>
  <si>
    <t>070310000</t>
  </si>
  <si>
    <t>CL8 #1-113 COL. J.MARIA SILVA</t>
  </si>
  <si>
    <t>070319901</t>
  </si>
  <si>
    <t>CAMPOALEGRE</t>
  </si>
  <si>
    <t>CAMPOALEGRE COLEGIO LA GRANJA</t>
  </si>
  <si>
    <t>070319906</t>
  </si>
  <si>
    <t>CAMPOHERMOSO</t>
  </si>
  <si>
    <t>I.P.CAMPOHERMOSO/INS DE POLICI</t>
  </si>
  <si>
    <t>070319915</t>
  </si>
  <si>
    <t>PISMAL</t>
  </si>
  <si>
    <t>I.P.PISMAL/INS DE POLICIA</t>
  </si>
  <si>
    <t>070340000</t>
  </si>
  <si>
    <t>BUSBANZA</t>
  </si>
  <si>
    <t>IE ECOLOGICO DE BUSBANZA CLL  3 No 3-31</t>
  </si>
  <si>
    <t>070370000</t>
  </si>
  <si>
    <t>Carrera 1 No 1 - 02</t>
  </si>
  <si>
    <t>070379901</t>
  </si>
  <si>
    <t>KM 1 VÍA A CALDAS  C.T.A. ANTONIO NARIÑO</t>
  </si>
  <si>
    <t>070379908</t>
  </si>
  <si>
    <t>EL CUBO</t>
  </si>
  <si>
    <t>ESCUELA EL CUBO</t>
  </si>
  <si>
    <t>070379925</t>
  </si>
  <si>
    <t>QUIPE Y CHINGAGUTA</t>
  </si>
  <si>
    <t>ESCUELA QUIPE TIERRA NEGRA</t>
  </si>
  <si>
    <t>070400000</t>
  </si>
  <si>
    <t>CLL 3 # 3-68</t>
  </si>
  <si>
    <t>070409940</t>
  </si>
  <si>
    <t>LOS CEDROS</t>
  </si>
  <si>
    <t>01LOS CEDROS</t>
  </si>
  <si>
    <t>CRA 5 N 2-17</t>
  </si>
  <si>
    <t>070409945</t>
  </si>
  <si>
    <t>VISTAHERMOSA</t>
  </si>
  <si>
    <t>CL 2 ENTRE KR 2 Y 3</t>
  </si>
  <si>
    <t>070430000</t>
  </si>
  <si>
    <t>CERINZA</t>
  </si>
  <si>
    <t>CL 6 #6-15 I.E. DE CERINZA</t>
  </si>
  <si>
    <t>070460000</t>
  </si>
  <si>
    <t>CIENEGA</t>
  </si>
  <si>
    <t>CALLE 3 No 10 - 65</t>
  </si>
  <si>
    <t>070490000</t>
  </si>
  <si>
    <t>COMBITA</t>
  </si>
  <si>
    <t>KR 6 POLIDEPORTIVO MUNICIPAL</t>
  </si>
  <si>
    <t>070499801</t>
  </si>
  <si>
    <t>INSTALACIONES PENITENCIARIA COMBITA</t>
  </si>
  <si>
    <t>070499909</t>
  </si>
  <si>
    <t>EL BARNE</t>
  </si>
  <si>
    <t>ESCUELA SAN MARTIN</t>
  </si>
  <si>
    <t>070499925</t>
  </si>
  <si>
    <t>SANTA BARBARA EL ESPARTILLAL</t>
  </si>
  <si>
    <t>COLEGIO AGRICOLA SANTA BARBARA</t>
  </si>
  <si>
    <t>070520000</t>
  </si>
  <si>
    <t>COPER</t>
  </si>
  <si>
    <t>SALON DE LA CULTURA COPER BOYACA</t>
  </si>
  <si>
    <t>070529909</t>
  </si>
  <si>
    <t>CANTINO</t>
  </si>
  <si>
    <t>ESC.SAN ANTONIO VDA.CANTINO</t>
  </si>
  <si>
    <t>070529915</t>
  </si>
  <si>
    <t>PEDRO GOMEZ</t>
  </si>
  <si>
    <t>ESC.PEDRO GOMEZ VDA.PEDRO GOMEZ</t>
  </si>
  <si>
    <t>070529918</t>
  </si>
  <si>
    <t>RICAURTE</t>
  </si>
  <si>
    <t>ESC.SANTA BARBARA VDA.RICAURTE</t>
  </si>
  <si>
    <t>070529922</t>
  </si>
  <si>
    <t>TURTUR</t>
  </si>
  <si>
    <t>I.E. SAN MIGUEL</t>
  </si>
  <si>
    <t>070550000</t>
  </si>
  <si>
    <t>CORRALES</t>
  </si>
  <si>
    <t>POLIDEPORTIVO ENTRE KR 4 Y 5</t>
  </si>
  <si>
    <t>070580000</t>
  </si>
  <si>
    <t>COVARACHIA</t>
  </si>
  <si>
    <t>CR 1 No. 1-78 IE SAN LUIS BELTRAN</t>
  </si>
  <si>
    <t>070589901</t>
  </si>
  <si>
    <t>LA PALMERA</t>
  </si>
  <si>
    <t>IE S L BELTRAN S PUERTO RICO</t>
  </si>
  <si>
    <t>070589903</t>
  </si>
  <si>
    <t>NOGONTOVA LA CAPILLA DE SAN LUIS BELTRAN</t>
  </si>
  <si>
    <t>IE S L BELTRAN S LA CAPILLA</t>
  </si>
  <si>
    <t>070589904</t>
  </si>
  <si>
    <t>SATOBA ARRIBA</t>
  </si>
  <si>
    <t>IE S L BELTRAN S ANTONIO NARIÑO</t>
  </si>
  <si>
    <t>070589905</t>
  </si>
  <si>
    <t>TAPIAS</t>
  </si>
  <si>
    <t>IE S L BELTRAN S LAS TAPIAS</t>
  </si>
  <si>
    <t>070590000</t>
  </si>
  <si>
    <t>CUBARA</t>
  </si>
  <si>
    <t>COLIS. CTRO DE INTEG. CIUDADANA - B. EL JARDIN</t>
  </si>
  <si>
    <t>070599901</t>
  </si>
  <si>
    <t>AGUABLANCA</t>
  </si>
  <si>
    <t>INSP DE POLICÍA</t>
  </si>
  <si>
    <t>070599903</t>
  </si>
  <si>
    <t>BOJABA</t>
  </si>
  <si>
    <t>INSP DE POLICÍA CONCENT. ESCOL</t>
  </si>
  <si>
    <t>070599905</t>
  </si>
  <si>
    <t>INSP DE POLICIA EL GUAMO CONCENT. ESCOL</t>
  </si>
  <si>
    <t>070599930</t>
  </si>
  <si>
    <t>CHUSCAL</t>
  </si>
  <si>
    <t>060</t>
  </si>
  <si>
    <t>070600000</t>
  </si>
  <si>
    <t>CUCAITA</t>
  </si>
  <si>
    <t>CRA 9 No 6 - 74</t>
  </si>
  <si>
    <t>070610000</t>
  </si>
  <si>
    <t>CUITIVA</t>
  </si>
  <si>
    <t>Carrera 3 N. 3-32</t>
  </si>
  <si>
    <t>070619950</t>
  </si>
  <si>
    <t>LLANO DE ALARCON</t>
  </si>
  <si>
    <t>I.E STO DOMINGO SAVIO LLANO DE ALARCON</t>
  </si>
  <si>
    <t>070640000</t>
  </si>
  <si>
    <t>CHINAVITA</t>
  </si>
  <si>
    <t>CLL 2 N 2 38 POLI. COLEGIO NUESTRA SRA DE NAZARETH</t>
  </si>
  <si>
    <t>070649919</t>
  </si>
  <si>
    <t>MONTEJO</t>
  </si>
  <si>
    <t>VDA.MONTEJO COL. J. DE JESUS A</t>
  </si>
  <si>
    <t>070670101</t>
  </si>
  <si>
    <t>CHIQUINQUIRA</t>
  </si>
  <si>
    <t>U.PEDAG. Y TECNOLOGICA DE COL</t>
  </si>
  <si>
    <t>CL 14 #2-37</t>
  </si>
  <si>
    <t>070670102</t>
  </si>
  <si>
    <t>I.T.I.JULIO FLOREZ SECCION BT</t>
  </si>
  <si>
    <t>CL 6 #9-58</t>
  </si>
  <si>
    <t>070670103</t>
  </si>
  <si>
    <t>COL.LICEO NAL. JOSE JOAQUIN C</t>
  </si>
  <si>
    <t>CL 9 #6.13</t>
  </si>
  <si>
    <t>070670104</t>
  </si>
  <si>
    <t>NORMAL SUPERIOR SOR JOSEFA DEL CASTILLO</t>
  </si>
  <si>
    <t>CRA 9 No 4-65 SUR</t>
  </si>
  <si>
    <t>070670201</t>
  </si>
  <si>
    <t>CENTRO VIDA</t>
  </si>
  <si>
    <t>CALLE 17 No 5 -49</t>
  </si>
  <si>
    <t>070670202</t>
  </si>
  <si>
    <t>CRA 12 No 17-31</t>
  </si>
  <si>
    <t>070670203</t>
  </si>
  <si>
    <t>COL PIO ALBERTO FERRO PEÑA SECCION PRIA</t>
  </si>
  <si>
    <t>CLL 22 #7-38</t>
  </si>
  <si>
    <t>070670204</t>
  </si>
  <si>
    <t>C.PIO ALBERTO SECCION SECUNDA</t>
  </si>
  <si>
    <t>KR 7 #30-39</t>
  </si>
  <si>
    <t>070670205</t>
  </si>
  <si>
    <t>COLISEO DE FERIAS Y EXPOSICIONES</t>
  </si>
  <si>
    <t>CALLE 17 No 2 - 58</t>
  </si>
  <si>
    <t>070679801</t>
  </si>
  <si>
    <t>KM 2 VIA BOGOTA</t>
  </si>
  <si>
    <t>070679920</t>
  </si>
  <si>
    <t>SASA MOYAVITA</t>
  </si>
  <si>
    <t>VDA. SASA-I.E. LOS COMUNEROS</t>
  </si>
  <si>
    <t>070679925</t>
  </si>
  <si>
    <t>VARELA</t>
  </si>
  <si>
    <t>VDA. VARELA-ESC.</t>
  </si>
  <si>
    <t>068</t>
  </si>
  <si>
    <t>070680000</t>
  </si>
  <si>
    <t>CHIQUIZA</t>
  </si>
  <si>
    <t>CL5 #5-09 I.E. S. PEDRO DE IGUAQUE</t>
  </si>
  <si>
    <t>070689950</t>
  </si>
  <si>
    <t>ED.MPAL.SALON DEL CONCEJO</t>
  </si>
  <si>
    <t>070700000</t>
  </si>
  <si>
    <t>CHISCAS</t>
  </si>
  <si>
    <t>CL 3 #2-03-COLISEO M/PAL</t>
  </si>
  <si>
    <t>070709901</t>
  </si>
  <si>
    <t>PUEBLO DE LAS MERCEDES</t>
  </si>
  <si>
    <t>I. E. LAS MERCEDES</t>
  </si>
  <si>
    <t>070709920</t>
  </si>
  <si>
    <t>LAS CAÑAS</t>
  </si>
  <si>
    <t>I. E. LAS CAÑAS</t>
  </si>
  <si>
    <t>070709923</t>
  </si>
  <si>
    <t>LLANO DE TABACO</t>
  </si>
  <si>
    <t>I. E. JAIME RUIZ CARRILLO</t>
  </si>
  <si>
    <t>070730000</t>
  </si>
  <si>
    <t>CHITA</t>
  </si>
  <si>
    <t>KR 3 #5-17 PLAZA DE MERCADO</t>
  </si>
  <si>
    <t>070739901</t>
  </si>
  <si>
    <t>CHIPAVIEJO</t>
  </si>
  <si>
    <t>ESCUELA RURAL CHIPAVIEJO</t>
  </si>
  <si>
    <t>070739902</t>
  </si>
  <si>
    <t>CANOAS</t>
  </si>
  <si>
    <t>ESCUELA RURAL EL TUNAL</t>
  </si>
  <si>
    <t>070739905</t>
  </si>
  <si>
    <t>EL MORAL</t>
  </si>
  <si>
    <t>INSTITUCION EDUCATIVA EL MORAL</t>
  </si>
  <si>
    <t>070739907</t>
  </si>
  <si>
    <t>MINAS</t>
  </si>
  <si>
    <t>ESCUELA RURAL LA FLORESTA</t>
  </si>
  <si>
    <t>070739908</t>
  </si>
  <si>
    <t>LA PLAYA</t>
  </si>
  <si>
    <t>ESCUELA RURAL LA PLAYA</t>
  </si>
  <si>
    <t>070739909</t>
  </si>
  <si>
    <t>MONSERRATE</t>
  </si>
  <si>
    <t>ESCUELA RURAL PALO NEGRO</t>
  </si>
  <si>
    <t>070760000</t>
  </si>
  <si>
    <t>CHITARAQUE</t>
  </si>
  <si>
    <t>CRA 4 # 1-78 SAN PEDRO CLAVER SD MIXTA</t>
  </si>
  <si>
    <t>070769912</t>
  </si>
  <si>
    <t>GUAMOS Y LADERAS</t>
  </si>
  <si>
    <t>ESCUELA GUAMOS Y LADERAS</t>
  </si>
  <si>
    <t>070769923</t>
  </si>
  <si>
    <t>077</t>
  </si>
  <si>
    <t>070770000</t>
  </si>
  <si>
    <t>CHIVATA</t>
  </si>
  <si>
    <t>CALLE 6 No. 2-40</t>
  </si>
  <si>
    <t>070780000</t>
  </si>
  <si>
    <t>CHIVOR</t>
  </si>
  <si>
    <t>CALLE 4 No. 5-44</t>
  </si>
  <si>
    <t>070789910</t>
  </si>
  <si>
    <t>ESC.SINAÍ-VDA. SINAÍ</t>
  </si>
  <si>
    <t>070790101</t>
  </si>
  <si>
    <t>DUITAMA</t>
  </si>
  <si>
    <t>COLEGIO SALESIANO</t>
  </si>
  <si>
    <t>CL 17 #9-69 BR SALESIANO</t>
  </si>
  <si>
    <t>070790102</t>
  </si>
  <si>
    <t>ANTIGUO TERMINAL DE TRANSPORTE</t>
  </si>
  <si>
    <t>CRA 18 ENTRE CLL 17 Y 18</t>
  </si>
  <si>
    <t>070790103</t>
  </si>
  <si>
    <t>COL SANTO T DE AQUINO SD PRIA 1</t>
  </si>
  <si>
    <t>KR 14 #12-07</t>
  </si>
  <si>
    <t>070790104</t>
  </si>
  <si>
    <t>COL JESUS EUCARISTIA</t>
  </si>
  <si>
    <t>CALLE 20 No. 10-34</t>
  </si>
  <si>
    <t>070790105</t>
  </si>
  <si>
    <t>COL SANTO T DE AQUINO SD PRIA 2</t>
  </si>
  <si>
    <t>DIAGONAL 16 No. 20-41</t>
  </si>
  <si>
    <t>070790106</t>
  </si>
  <si>
    <t>COL LA NUEVA FAMILIA</t>
  </si>
  <si>
    <t>CARRERA 35 No. 01-290</t>
  </si>
  <si>
    <t>070790201</t>
  </si>
  <si>
    <t>COLEGIO BOYACA</t>
  </si>
  <si>
    <t>CALLE 3A No. 8-44</t>
  </si>
  <si>
    <t>070790202</t>
  </si>
  <si>
    <t>COL GUILLERMO LEON VALENCIA</t>
  </si>
  <si>
    <t>CL 15 A #7-48 BR SANTANDER</t>
  </si>
  <si>
    <t>070790203</t>
  </si>
  <si>
    <t>U.P.T.C.</t>
  </si>
  <si>
    <t>CL 23 #21-55 BR SAN JUAN BOSCO</t>
  </si>
  <si>
    <t>070790204</t>
  </si>
  <si>
    <t>COL.FRANCISCO DE PAULA SANTAN</t>
  </si>
  <si>
    <t>CL 22 #37 A- 61 BR CAMILO TORR</t>
  </si>
  <si>
    <t>070790205</t>
  </si>
  <si>
    <t>COLEGIO SIMON BOLIVAR</t>
  </si>
  <si>
    <t>TV 37 #20A-00 BR SIMÓN BOLÍVAR</t>
  </si>
  <si>
    <t>070790206</t>
  </si>
  <si>
    <t>PARQUE LA ESPERANZA</t>
  </si>
  <si>
    <t>07COMUNA 7</t>
  </si>
  <si>
    <t>CL 13-KR37 PARQUE LA ESPERANZA</t>
  </si>
  <si>
    <t>070790207</t>
  </si>
  <si>
    <t>COLEGIO JAIRO ANIBAL NIÑO</t>
  </si>
  <si>
    <t>08COMUNA 8</t>
  </si>
  <si>
    <t>CL 19-KR 46 BR JUAN GRANDE</t>
  </si>
  <si>
    <t>070799001</t>
  </si>
  <si>
    <t>COLEGIO SEMINARIO</t>
  </si>
  <si>
    <t>TV14 #9-65 BR PROGRESO-SEMINAR</t>
  </si>
  <si>
    <t>070799801</t>
  </si>
  <si>
    <t>CL 7 #15-08</t>
  </si>
  <si>
    <t>070799905</t>
  </si>
  <si>
    <t>SIRATA</t>
  </si>
  <si>
    <t>09CORREGIMIENTO 1</t>
  </si>
  <si>
    <t>ESC.VDA. SIRATÁ</t>
  </si>
  <si>
    <t>070799907</t>
  </si>
  <si>
    <t>SAN ANTONIO NORTE</t>
  </si>
  <si>
    <t>10CORREGIMIENTO 2</t>
  </si>
  <si>
    <t>ESC.VDA. SAN ANTONIO NORTE</t>
  </si>
  <si>
    <t>070799910</t>
  </si>
  <si>
    <t>SURBA Y BONZA</t>
  </si>
  <si>
    <t>11CORREGIMIENTO 3</t>
  </si>
  <si>
    <t>VDA. LA TRINIDAD-SALON COMUNAL</t>
  </si>
  <si>
    <t>070799920</t>
  </si>
  <si>
    <t>QUEBRADA DE BECERRA</t>
  </si>
  <si>
    <t>ESC.VDA. QUEBRADA DE BECERRAS</t>
  </si>
  <si>
    <t>070799940</t>
  </si>
  <si>
    <t>12CORREGIMIENTO 4</t>
  </si>
  <si>
    <t>INSP DE POLICÍA EL CARMEN</t>
  </si>
  <si>
    <t>070799950</t>
  </si>
  <si>
    <t>AVENDAÑOS</t>
  </si>
  <si>
    <t>INSP DE POLICÍA AVENDAÑOS</t>
  </si>
  <si>
    <t>070799970</t>
  </si>
  <si>
    <t>SALON COMUNAL TOCOGUA</t>
  </si>
  <si>
    <t>13CORREGIMIENTO 5</t>
  </si>
  <si>
    <t>VEREDA TOCOGUA SECTOR SALON COMUNAL</t>
  </si>
  <si>
    <t>070820000</t>
  </si>
  <si>
    <t>EL COCUY</t>
  </si>
  <si>
    <t>PLAZA DE MERCADO (BODEGA DE LA PAPA)</t>
  </si>
  <si>
    <t>070829909</t>
  </si>
  <si>
    <t>EL CARRIZAL (PATIECITOS)</t>
  </si>
  <si>
    <t>070829912</t>
  </si>
  <si>
    <t>EL PACHACUAL</t>
  </si>
  <si>
    <t>ESC EL PALCHACUAL</t>
  </si>
  <si>
    <t>070829917</t>
  </si>
  <si>
    <t>ESC LA PLAYA</t>
  </si>
  <si>
    <t>070850000</t>
  </si>
  <si>
    <t>EL ESPINO</t>
  </si>
  <si>
    <t>IE TECNICA HECTOR JULIO RANGEL</t>
  </si>
  <si>
    <t>070859960</t>
  </si>
  <si>
    <t>ESC.VDA. SANTA ANA</t>
  </si>
  <si>
    <t>070880000</t>
  </si>
  <si>
    <t>FIRAVITOBA</t>
  </si>
  <si>
    <t>CRA 2A NRO 5-180 I.E. FIRAVITOBA</t>
  </si>
  <si>
    <t>070889907</t>
  </si>
  <si>
    <t>BARATOA</t>
  </si>
  <si>
    <t>Vereda Baratoa- Escuela Baratoa</t>
  </si>
  <si>
    <t>070889913</t>
  </si>
  <si>
    <t>DIRAVITA ALTO</t>
  </si>
  <si>
    <t>Vereda Diravita Alto-Escuela los Laureles</t>
  </si>
  <si>
    <t>070910000</t>
  </si>
  <si>
    <t>FLORESTA</t>
  </si>
  <si>
    <t>calle 3 # 3 17 I. E. Héctor Julio Rangel Quintero</t>
  </si>
  <si>
    <t>070919901</t>
  </si>
  <si>
    <t>TOBASIA</t>
  </si>
  <si>
    <t>ESC RUR TOBASIA KM 1 VIA TOBASÍA - FLORESTA</t>
  </si>
  <si>
    <t>070940000</t>
  </si>
  <si>
    <t>GACHANTIVA</t>
  </si>
  <si>
    <t>CRA 5 CLL 6 ESQ.POLIDEPORTIVO IE JUAN JOSE NEIRA</t>
  </si>
  <si>
    <t>070970000</t>
  </si>
  <si>
    <t>GAMEZA</t>
  </si>
  <si>
    <t>CRA 5A No 3 - 75</t>
  </si>
  <si>
    <t>070979923</t>
  </si>
  <si>
    <t>SAZA</t>
  </si>
  <si>
    <t>IE SAZA-VDA SAZA</t>
  </si>
  <si>
    <t>071000000</t>
  </si>
  <si>
    <t>GARAGOA</t>
  </si>
  <si>
    <t>Cra 9A N. 14 65 I T SAN LUIS</t>
  </si>
  <si>
    <t>071009909</t>
  </si>
  <si>
    <t>BANCOS DE PARAMO</t>
  </si>
  <si>
    <t>C.E.VEREDA BANCOS DE PARAMO</t>
  </si>
  <si>
    <t>071009916</t>
  </si>
  <si>
    <t>GUAYABAL</t>
  </si>
  <si>
    <t>C.E. VEREDA GUAYABAL</t>
  </si>
  <si>
    <t>071009970</t>
  </si>
  <si>
    <t>LA VALVANERA</t>
  </si>
  <si>
    <t>C.E. VEREDA VALVANERA</t>
  </si>
  <si>
    <t>071030000</t>
  </si>
  <si>
    <t>GUACAMAYAS</t>
  </si>
  <si>
    <t>CL4 #2-50 BR ALCALÁ I.E SAN DI</t>
  </si>
  <si>
    <t>071060000</t>
  </si>
  <si>
    <t>GUATEQUE</t>
  </si>
  <si>
    <t>CRA 5 No. 1 - 117</t>
  </si>
  <si>
    <t>071069801</t>
  </si>
  <si>
    <t>CL 9 #6-35 CÁRCEL DEL CIRCUITO</t>
  </si>
  <si>
    <t>071090000</t>
  </si>
  <si>
    <t>GUAYATA</t>
  </si>
  <si>
    <t>COLISEO DE MERCADO FRENTE AL HOSPITAL</t>
  </si>
  <si>
    <t>071120000</t>
  </si>
  <si>
    <t>GUICAN</t>
  </si>
  <si>
    <t>CRA 5 No 5-21</t>
  </si>
  <si>
    <t>071129901</t>
  </si>
  <si>
    <t>BOCOTA</t>
  </si>
  <si>
    <t>CASA INSPECCIÓN</t>
  </si>
  <si>
    <t>071129903</t>
  </si>
  <si>
    <t>BACHIRA</t>
  </si>
  <si>
    <t>071129906</t>
  </si>
  <si>
    <t>LA CUEVA</t>
  </si>
  <si>
    <t>SALON COMUNAL SECTOR LA CAPILLA</t>
  </si>
  <si>
    <t>071129920</t>
  </si>
  <si>
    <t>TUNEBIA ARRIBA</t>
  </si>
  <si>
    <t>CASA INSPECCION SECTOR LA LAGUNA</t>
  </si>
  <si>
    <t>071180000</t>
  </si>
  <si>
    <t>IZA</t>
  </si>
  <si>
    <t>CLL 1B No 5-60 I.E SERGIO CAMARGO</t>
  </si>
  <si>
    <t>071210000</t>
  </si>
  <si>
    <t>JENESANO</t>
  </si>
  <si>
    <t>IE TEC CIAL DE JENESANO CR 4 NO 12-30</t>
  </si>
  <si>
    <t>071240000</t>
  </si>
  <si>
    <t>KR3 CL2-81 COL.TEC. LOPEZ QUEV</t>
  </si>
  <si>
    <t>071249901</t>
  </si>
  <si>
    <t>CHEVA</t>
  </si>
  <si>
    <t>ESC.RURAL DE CHEVA</t>
  </si>
  <si>
    <t>071249905</t>
  </si>
  <si>
    <t>PUEBLOVIEJO</t>
  </si>
  <si>
    <t>ESC.RURAL DE PUEBLO VIEJO</t>
  </si>
  <si>
    <t>071270000</t>
  </si>
  <si>
    <t>LABRANZAGRANDE</t>
  </si>
  <si>
    <t>CLL 9 No 7-9 COL VALENTIN GARCIA</t>
  </si>
  <si>
    <t>071279925</t>
  </si>
  <si>
    <t>LA AGUADA</t>
  </si>
  <si>
    <t>INSPECCION LA AGUADA VDA. HATOVIEJO</t>
  </si>
  <si>
    <t>071300000</t>
  </si>
  <si>
    <t>LA CAPILLA</t>
  </si>
  <si>
    <t>KRA  2 CLL 3 COLISEO CUBIERTO MPAL</t>
  </si>
  <si>
    <t>071360000</t>
  </si>
  <si>
    <t>LA UVITA</t>
  </si>
  <si>
    <t>PLAZA DE MERCADO</t>
  </si>
  <si>
    <t>071369913</t>
  </si>
  <si>
    <t>CUSAGUI</t>
  </si>
  <si>
    <t>COLEGIO TECNICO AGROINDUSTRIAL DE CUSAGUI</t>
  </si>
  <si>
    <t>071369919</t>
  </si>
  <si>
    <t>ESCUELA RURAL EL CARMEN</t>
  </si>
  <si>
    <t>137</t>
  </si>
  <si>
    <t>071370000</t>
  </si>
  <si>
    <t>IE ALFONSO LOPEZ PUMAREJO SD SECUNDARIA</t>
  </si>
  <si>
    <t>071379915</t>
  </si>
  <si>
    <t>CHAPON O GUADUALITO</t>
  </si>
  <si>
    <t>I.E. ALFONSO L. P. SEDE CHAPON</t>
  </si>
  <si>
    <t>071379960</t>
  </si>
  <si>
    <t>SANTA HELENA</t>
  </si>
  <si>
    <t>I.E.ALFONSO L.P. SEDE STA HELE</t>
  </si>
  <si>
    <t>071390000</t>
  </si>
  <si>
    <t>VILLA DE LEIVA</t>
  </si>
  <si>
    <t>CRA 10 # 5-41</t>
  </si>
  <si>
    <t>071399909</t>
  </si>
  <si>
    <t>CARDONAL</t>
  </si>
  <si>
    <t>ESCUELA CARDONAL</t>
  </si>
  <si>
    <t>071420000</t>
  </si>
  <si>
    <t>MACANAL</t>
  </si>
  <si>
    <t>POLIDEPORTIVO</t>
  </si>
  <si>
    <t>071429908</t>
  </si>
  <si>
    <t>SAN PEDRO DE MUCEÑO</t>
  </si>
  <si>
    <t>ESCUELA SN PEDRO DE MUCEÑO</t>
  </si>
  <si>
    <t>071429912</t>
  </si>
  <si>
    <t>NARANJOS</t>
  </si>
  <si>
    <t>INSTALACIONES INSPECCION</t>
  </si>
  <si>
    <t>071480000</t>
  </si>
  <si>
    <t>MARIPI</t>
  </si>
  <si>
    <t>TRASVERSAL 3 No 5 - 75</t>
  </si>
  <si>
    <t>071489901</t>
  </si>
  <si>
    <t>ZULIA</t>
  </si>
  <si>
    <t>INSTITUCION EDUCATIVA TECNICA DE ZULIA</t>
  </si>
  <si>
    <t>071489930</t>
  </si>
  <si>
    <t>I.E.LA CABAÑA SEDE GUAZO</t>
  </si>
  <si>
    <t>071489950</t>
  </si>
  <si>
    <t>NARAPAY</t>
  </si>
  <si>
    <t>IE. JORGE ELICER GAITAN SEDE NARAPAY</t>
  </si>
  <si>
    <t>071489962</t>
  </si>
  <si>
    <t>IE. JORGE ELIECER GAITAN SEDE SABANETA</t>
  </si>
  <si>
    <t>071489965</t>
  </si>
  <si>
    <t>I.E. LA CABAÑA SANTA ROSA</t>
  </si>
  <si>
    <t>071510000</t>
  </si>
  <si>
    <t>MIRAFLORES</t>
  </si>
  <si>
    <t>IE SERGIO CAMARGO AV. ROMERO HERNANDEZ</t>
  </si>
  <si>
    <t>071519927</t>
  </si>
  <si>
    <t>TUNJITA</t>
  </si>
  <si>
    <t>ESC.RURAL MIXTA DE TUNJITA SAL</t>
  </si>
  <si>
    <t>071540000</t>
  </si>
  <si>
    <t>MONGUA</t>
  </si>
  <si>
    <t>I.E.TEC. LISANDRO CELY</t>
  </si>
  <si>
    <t>071549901</t>
  </si>
  <si>
    <t>SIRGUAZA</t>
  </si>
  <si>
    <t>ESCUELA SALINA DE GAMEZA</t>
  </si>
  <si>
    <t>071549916</t>
  </si>
  <si>
    <t>TUNJUELO</t>
  </si>
  <si>
    <t>IE TUNJUELO</t>
  </si>
  <si>
    <t>071570000</t>
  </si>
  <si>
    <t>MONGUI</t>
  </si>
  <si>
    <t>CR 6 No 6 - 105</t>
  </si>
  <si>
    <t>071600000</t>
  </si>
  <si>
    <t>MONIQUIRA</t>
  </si>
  <si>
    <t>CTRO.DE ACOPIO-PLAZA DE MERCAD</t>
  </si>
  <si>
    <t>071609801</t>
  </si>
  <si>
    <t>KM 1 VÍA BARBOSA</t>
  </si>
  <si>
    <t>071609940</t>
  </si>
  <si>
    <t>MACIEGAL</t>
  </si>
  <si>
    <t>I.E. SERAFÍN LUENGAS</t>
  </si>
  <si>
    <t>071609960</t>
  </si>
  <si>
    <t>PAJONALES</t>
  </si>
  <si>
    <t>I.E.JORDAN</t>
  </si>
  <si>
    <t>071609963</t>
  </si>
  <si>
    <t>PANTANILLO</t>
  </si>
  <si>
    <t>I.E.MARCO FIDEL SUAREZ</t>
  </si>
  <si>
    <t>161</t>
  </si>
  <si>
    <t>071610000</t>
  </si>
  <si>
    <t>MOTAVITA</t>
  </si>
  <si>
    <t>CLL 2 NO 1 - 50 IE SANTA CRUZ DE MOTAVITA</t>
  </si>
  <si>
    <t>071619914</t>
  </si>
  <si>
    <t>PANELAS</t>
  </si>
  <si>
    <t>IE TEC AMBIENTAL SOTE PANELAS</t>
  </si>
  <si>
    <t>071630000</t>
  </si>
  <si>
    <t>MUZO</t>
  </si>
  <si>
    <t>CLL 4  CRA 4 POLIDEPORTIVO MUNICIPAL</t>
  </si>
  <si>
    <t>071639907</t>
  </si>
  <si>
    <t>MATA DE CAFE</t>
  </si>
  <si>
    <t>PUESTO DE SALUD I.P MATA DE CAFÉ</t>
  </si>
  <si>
    <t>071639908</t>
  </si>
  <si>
    <t>COLEGIO NIAUZA</t>
  </si>
  <si>
    <t>IE SAN MARCOS SEDE NIAUZA</t>
  </si>
  <si>
    <t>071639909</t>
  </si>
  <si>
    <t>IE NUESTRA SEÑORA DE LA NAVAL-SD PAUNITA</t>
  </si>
  <si>
    <t>IE NUESTRA SEÑORA DE LA NAVAL - SEDE PAUNITA</t>
  </si>
  <si>
    <t>071639910</t>
  </si>
  <si>
    <t>IE NUESTRA SEÑORA DE LA NAVAL-SD CUINCHA</t>
  </si>
  <si>
    <t>IE NUESTRA SEÑORA DE LA NAVAL - SEDE CUINCHA</t>
  </si>
  <si>
    <t>071660000</t>
  </si>
  <si>
    <t>NOBSA</t>
  </si>
  <si>
    <t>CALLE 8 N° 4-00</t>
  </si>
  <si>
    <t>071669901</t>
  </si>
  <si>
    <t>BELENCITO</t>
  </si>
  <si>
    <t>CARRERA 4 ENTRE CALLE 6 Y 7</t>
  </si>
  <si>
    <t>071690000</t>
  </si>
  <si>
    <t>NUEVO COLON</t>
  </si>
  <si>
    <t>CLL 5 #3-8/50</t>
  </si>
  <si>
    <t>173</t>
  </si>
  <si>
    <t>071730000</t>
  </si>
  <si>
    <t>OICATA</t>
  </si>
  <si>
    <t>IE NICOLAS CUERVO Y ROJAS SEDE A CRA 5 - CLL 3</t>
  </si>
  <si>
    <t>176</t>
  </si>
  <si>
    <t>071760000</t>
  </si>
  <si>
    <t>OTANCHE</t>
  </si>
  <si>
    <t>COL SAN IGNACIO DE LOYOLA CLL 2 NO 6-20</t>
  </si>
  <si>
    <t>071769902</t>
  </si>
  <si>
    <t>ALTOSANO</t>
  </si>
  <si>
    <t>ESC ALTOZANO</t>
  </si>
  <si>
    <t>071769905</t>
  </si>
  <si>
    <t>PIZARRA</t>
  </si>
  <si>
    <t>INSP PIZARRA</t>
  </si>
  <si>
    <t>071769908</t>
  </si>
  <si>
    <t>SAN JOSE DE NAZARETH</t>
  </si>
  <si>
    <t>COL SAN JOSE DE NAZARETH</t>
  </si>
  <si>
    <t>071769920</t>
  </si>
  <si>
    <t>COL SAMUEL IGNACIO SANTAMARIA</t>
  </si>
  <si>
    <t>071769930</t>
  </si>
  <si>
    <t>ESC BUENAVISTA</t>
  </si>
  <si>
    <t>071769935</t>
  </si>
  <si>
    <t>LA CUNCHALA (OASIS)</t>
  </si>
  <si>
    <t>ESC OASIS</t>
  </si>
  <si>
    <t>071769940</t>
  </si>
  <si>
    <t>CACHIPAY</t>
  </si>
  <si>
    <t>ESCUELA EL MIRADOR</t>
  </si>
  <si>
    <t>071769945</t>
  </si>
  <si>
    <t>EL ENCANTO</t>
  </si>
  <si>
    <t>ESC EL ENCANTO</t>
  </si>
  <si>
    <t>071769950</t>
  </si>
  <si>
    <t>PENJAMO</t>
  </si>
  <si>
    <t>ESC PENJAMO</t>
  </si>
  <si>
    <t>071769955</t>
  </si>
  <si>
    <t>SABRIPA</t>
  </si>
  <si>
    <t>ESC SABRIPA</t>
  </si>
  <si>
    <t>071780000</t>
  </si>
  <si>
    <t>PACHAVITA</t>
  </si>
  <si>
    <t>PLAZA DE MERCADO K 2  N° 6-23</t>
  </si>
  <si>
    <t>179</t>
  </si>
  <si>
    <t>071790000</t>
  </si>
  <si>
    <t>PAEZ</t>
  </si>
  <si>
    <t>CRA 1 N 1 31</t>
  </si>
  <si>
    <t>071799936</t>
  </si>
  <si>
    <t>LA URURIA</t>
  </si>
  <si>
    <t>COL.J.ANTONIO PAEZ SEDE URURIA</t>
  </si>
  <si>
    <t>071799944</t>
  </si>
  <si>
    <t>SIRASI</t>
  </si>
  <si>
    <t>SALON COMUNAL SIRASI</t>
  </si>
  <si>
    <t>071810101</t>
  </si>
  <si>
    <t>PAIPA</t>
  </si>
  <si>
    <t>I.E.TOMAS VASQUEZ RODRIGUEZ</t>
  </si>
  <si>
    <t>CL 22 #19-12 BR CTRO.</t>
  </si>
  <si>
    <t>071810102</t>
  </si>
  <si>
    <t>I.E.EL ROSARIO SEDE CAMPESTRE</t>
  </si>
  <si>
    <t>CL 9 B #23-66 BR LA PRADERA</t>
  </si>
  <si>
    <t>071810201</t>
  </si>
  <si>
    <t>COLISEO MUNICIPAL DE DEPORTES DE PAIPA</t>
  </si>
  <si>
    <t>CLL 25 NO. 13-174 B. VILLA PANORAMA</t>
  </si>
  <si>
    <t>071810202</t>
  </si>
  <si>
    <t>I.E. EL ROSARIO SEDE CENTRAL</t>
  </si>
  <si>
    <t>KR 11 B #31-48 BR VILLA JARDIN</t>
  </si>
  <si>
    <t>071819901</t>
  </si>
  <si>
    <t>PALERMO</t>
  </si>
  <si>
    <t>01CORREGIMIENTIO PALERMO</t>
  </si>
  <si>
    <t>COL. TÉCNICO AGR. DE PALERMO</t>
  </si>
  <si>
    <t>071819915</t>
  </si>
  <si>
    <t>EL VENADO</t>
  </si>
  <si>
    <t>INSP DE POLICÍA EL VENADO</t>
  </si>
  <si>
    <t>071819938</t>
  </si>
  <si>
    <t>PANTANO DE VARGAS</t>
  </si>
  <si>
    <t>I.E. TÉCNICO PANTANO DE VARGAS</t>
  </si>
  <si>
    <t>071840000</t>
  </si>
  <si>
    <t>PAJARITO</t>
  </si>
  <si>
    <t>POLIDEPORTIVO  KR 3 CL 2 ESQ.</t>
  </si>
  <si>
    <t>071849905</t>
  </si>
  <si>
    <t>CORINTO</t>
  </si>
  <si>
    <t>POLIDEPORTIVO I.E.</t>
  </si>
  <si>
    <t>071870000</t>
  </si>
  <si>
    <t>PANQUEBA</t>
  </si>
  <si>
    <t>CRA 5 N 5 - 94</t>
  </si>
  <si>
    <t>071900000</t>
  </si>
  <si>
    <t>PAUNA</t>
  </si>
  <si>
    <t>IE TECNICA NAC DE PAUNA SD CENTRAL CLL 4 No 5-63</t>
  </si>
  <si>
    <t>071909901</t>
  </si>
  <si>
    <t>AGUAFRIA</t>
  </si>
  <si>
    <t>COL. BASICO DE AGUAFRIA</t>
  </si>
  <si>
    <t>071909905</t>
  </si>
  <si>
    <t>IBACAPI Y QUEBRADASECA</t>
  </si>
  <si>
    <t>ESC.PLAN DE IBACAPI</t>
  </si>
  <si>
    <t>071930000</t>
  </si>
  <si>
    <t>PAYA</t>
  </si>
  <si>
    <t>I.E. SIMÓNA AMAYA (CL 3 #3-21)</t>
  </si>
  <si>
    <t>071939901</t>
  </si>
  <si>
    <t>MORCOTE</t>
  </si>
  <si>
    <t>INSP DE POLICIA MORCOTE (SALON</t>
  </si>
  <si>
    <t>071939920</t>
  </si>
  <si>
    <t>VIJAGUAL</t>
  </si>
  <si>
    <t>INSP DE POLICIA VIJAGUAL (VDA.</t>
  </si>
  <si>
    <t>071990000</t>
  </si>
  <si>
    <t>PAZ DE RIO</t>
  </si>
  <si>
    <t>KR 4  5-37 POLIDEPORTIVO MUNICIPAL</t>
  </si>
  <si>
    <t>071999950</t>
  </si>
  <si>
    <t>PAZ VIEJA</t>
  </si>
  <si>
    <t>ESCUELA LAS RUINAS</t>
  </si>
  <si>
    <t>072020000</t>
  </si>
  <si>
    <t>PESCA</t>
  </si>
  <si>
    <t>CRA 5 VIA SOGAMOSO  IE INDALECIO VASQUEZ</t>
  </si>
  <si>
    <t>072029901</t>
  </si>
  <si>
    <t>IE EL PALMAR</t>
  </si>
  <si>
    <t>072029908</t>
  </si>
  <si>
    <t>EL HATO</t>
  </si>
  <si>
    <t>IE EL HATO</t>
  </si>
  <si>
    <t>072050000</t>
  </si>
  <si>
    <t>PISBA</t>
  </si>
  <si>
    <t>AUDITORIO  CASA DE LA CULTURA</t>
  </si>
  <si>
    <t>072140101</t>
  </si>
  <si>
    <t>PUERTO BOYACA</t>
  </si>
  <si>
    <t>COLEGIO JOSE ANTONIO GALAN</t>
  </si>
  <si>
    <t>KR 5 -CL 26 ESQ. BR GALAN</t>
  </si>
  <si>
    <t>072140102</t>
  </si>
  <si>
    <t>COL.NACIONAL.SAN PEDRO CLAVER</t>
  </si>
  <si>
    <t>KR 5 #19-32 BR ALFONSO LOPEZ</t>
  </si>
  <si>
    <t>072140201</t>
  </si>
  <si>
    <t>COLEGIO JHON F. KENNEDY</t>
  </si>
  <si>
    <t>KR 3A #7-01 BR CTRO.</t>
  </si>
  <si>
    <t>072140202</t>
  </si>
  <si>
    <t>CONCENTRACION SIMON BOLIVAR</t>
  </si>
  <si>
    <t>KR 3A #2-14  BR PUEBLO NVO</t>
  </si>
  <si>
    <t>072149801</t>
  </si>
  <si>
    <t>CARCEL DEL CIRCUITO</t>
  </si>
  <si>
    <t>CRA 5 #6B-124 BR EL PALMAR</t>
  </si>
  <si>
    <t>072149901</t>
  </si>
  <si>
    <t>PALAGUA</t>
  </si>
  <si>
    <t>01CORREGIMIENTO 1 VASCONIA</t>
  </si>
  <si>
    <t>ESC.PALAGUA VDA/PALAGUA</t>
  </si>
  <si>
    <t>072149903</t>
  </si>
  <si>
    <t>GUANEGRO</t>
  </si>
  <si>
    <t>03CORREGIMIENTO 3 GUANEGRO</t>
  </si>
  <si>
    <t>ESC.GUANEGRO CGTO GUANEGRO</t>
  </si>
  <si>
    <t>072149904</t>
  </si>
  <si>
    <t>CALDERON</t>
  </si>
  <si>
    <t>COL. EL PRADO VDA/ CALDERON</t>
  </si>
  <si>
    <t>072149905</t>
  </si>
  <si>
    <t>PUERTO GUTIERREZ</t>
  </si>
  <si>
    <t>04CORREGIMIENTO 4 PTO GUTIERREZ</t>
  </si>
  <si>
    <t>ESC.PTO GUTIERREZ/CGTO PTO GUT</t>
  </si>
  <si>
    <t>072149906</t>
  </si>
  <si>
    <t>PUERTO PINZON</t>
  </si>
  <si>
    <t>02CORREGIMIENTO 2 PUERTO PINZON</t>
  </si>
  <si>
    <t>COLEGIO PUERTO PINZON</t>
  </si>
  <si>
    <t>072149908</t>
  </si>
  <si>
    <t>KILOMETRO 25</t>
  </si>
  <si>
    <t>072149909</t>
  </si>
  <si>
    <t>VASCONIA (PUERTO SERVIEZ)</t>
  </si>
  <si>
    <t>COL. PTO SERVIEZ/CGTO VASCONIA</t>
  </si>
  <si>
    <t>072149910</t>
  </si>
  <si>
    <t>EL MARFIL</t>
  </si>
  <si>
    <t>05CORREGIMIENTO 5 EL MARFIL</t>
  </si>
  <si>
    <t>COL.TEC. Y AGR.EL MARFIL/CGTO</t>
  </si>
  <si>
    <t>072149930</t>
  </si>
  <si>
    <t>PUERTO ROMERO</t>
  </si>
  <si>
    <t>06CORREGIMIENTO 6 PUERTO ROMERO</t>
  </si>
  <si>
    <t>IET MARFIL SEDE SIMON BOLIVAR VDA/ PUERTO ROMERO</t>
  </si>
  <si>
    <t>215</t>
  </si>
  <si>
    <t>072150000</t>
  </si>
  <si>
    <t>QUIPAMA</t>
  </si>
  <si>
    <t>POLIDEPORTIVO PLAZA DE MERCADO</t>
  </si>
  <si>
    <t>072159925</t>
  </si>
  <si>
    <t>CORMAL</t>
  </si>
  <si>
    <t>IE DIVINO NIÑO DEL CORMAL</t>
  </si>
  <si>
    <t>072159943</t>
  </si>
  <si>
    <t>EL PARQUE</t>
  </si>
  <si>
    <t>IE NTRA SRA DE LA PAZ SEDE EL PARQUE</t>
  </si>
  <si>
    <t>072159951</t>
  </si>
  <si>
    <t>HUMBO</t>
  </si>
  <si>
    <t>IE DIVINO NIÑO DEL CORMAL SEDE HUMBO</t>
  </si>
  <si>
    <t>072159965</t>
  </si>
  <si>
    <t>LA YE</t>
  </si>
  <si>
    <t>IE LA FLORESTA SEDE VILLA ESPERANZA</t>
  </si>
  <si>
    <t>072159998</t>
  </si>
  <si>
    <t>VEGA DEL CORMAL</t>
  </si>
  <si>
    <t>IE NTRA SRA DE LA PAZ SEDE VEGA DEL CORM</t>
  </si>
  <si>
    <t>072170000</t>
  </si>
  <si>
    <t>RAMIRIQUI</t>
  </si>
  <si>
    <t>INST EDUC JIDEM SEDE CAMPESTRE</t>
  </si>
  <si>
    <t>072179901</t>
  </si>
  <si>
    <t>EL ESCOBAL</t>
  </si>
  <si>
    <t>INST EDUC  AGROP EL ESCOBAL</t>
  </si>
  <si>
    <t>072179905</t>
  </si>
  <si>
    <t>INST EDUC AGROP EL ESCOBAL SEDE GUAYABAL</t>
  </si>
  <si>
    <t>072200000</t>
  </si>
  <si>
    <t>RAQUIRA</t>
  </si>
  <si>
    <t>POLIDEPORTIVO RAQUIRA</t>
  </si>
  <si>
    <t>072209910</t>
  </si>
  <si>
    <t>FIRITA PEÑA ARRIBA</t>
  </si>
  <si>
    <t>IE NUESTRA SEÑORA DE LA CANDELARIA SEDE</t>
  </si>
  <si>
    <t>072209914</t>
  </si>
  <si>
    <t>LA CANDELARIA</t>
  </si>
  <si>
    <t>IE NUESTRA SEÑORA DE LA CANDELARIA</t>
  </si>
  <si>
    <t>072209970</t>
  </si>
  <si>
    <t>QUICAGOTA</t>
  </si>
  <si>
    <t>IE SAN ANTONIO DE RAQUIRA SEDE</t>
  </si>
  <si>
    <t>072230000</t>
  </si>
  <si>
    <t>RONDON</t>
  </si>
  <si>
    <t>CL 7 No 4-44 COLISEO MUNICIPAL DE RONDON</t>
  </si>
  <si>
    <t>072239919</t>
  </si>
  <si>
    <t>RANCHOGRANDE</t>
  </si>
  <si>
    <t>SALON SOCIO CULTURAL SECTOR RANCHOGRANDE</t>
  </si>
  <si>
    <t>072260000</t>
  </si>
  <si>
    <t>SABOYA</t>
  </si>
  <si>
    <t>PLAZA DE MERCADO CENTRAL URB</t>
  </si>
  <si>
    <t>072269901</t>
  </si>
  <si>
    <t>GARAVITO</t>
  </si>
  <si>
    <t>AULA MULTIPLE COLEGIO  RURAL GARAVITO</t>
  </si>
  <si>
    <t>072269902</t>
  </si>
  <si>
    <t>MERCHAN</t>
  </si>
  <si>
    <t>COL. JOSÉ MARIA CÓRDOBA</t>
  </si>
  <si>
    <t>072269904</t>
  </si>
  <si>
    <t>ESCOBAL</t>
  </si>
  <si>
    <t>CONCENT. ESCOBAL CTRO.</t>
  </si>
  <si>
    <t>072269906</t>
  </si>
  <si>
    <t>MATA DE MORA (CASA BLANCA)</t>
  </si>
  <si>
    <t>COL. SAN MARCOS</t>
  </si>
  <si>
    <t>072269909</t>
  </si>
  <si>
    <t>PUENTE DE TIERRA</t>
  </si>
  <si>
    <t>ESC.PUENTE DE TIERRA CENTR</t>
  </si>
  <si>
    <t>072269913</t>
  </si>
  <si>
    <t>VELANDIA (LA PALMA)</t>
  </si>
  <si>
    <t>CONCENT. LA PALMA</t>
  </si>
  <si>
    <t>072269925</t>
  </si>
  <si>
    <t>VINCULO ORIENTAL</t>
  </si>
  <si>
    <t>ESC.VINCULO LLANO GRANDE</t>
  </si>
  <si>
    <t>072320000</t>
  </si>
  <si>
    <t>SACHICA</t>
  </si>
  <si>
    <t>CALLE 5 No 3 - 26</t>
  </si>
  <si>
    <t>072350000</t>
  </si>
  <si>
    <t>SAMACA</t>
  </si>
  <si>
    <t>CRA 5 No 8-65</t>
  </si>
  <si>
    <t>072359925</t>
  </si>
  <si>
    <t>EL GACAL</t>
  </si>
  <si>
    <t>I.E.TEC. LA LIBERTAD</t>
  </si>
  <si>
    <t>072370000</t>
  </si>
  <si>
    <t>SAN EDUARDO</t>
  </si>
  <si>
    <t>Cll 5 No. 7-12 I EDUCATIVA TECNICA ANTONIO NARIÑO</t>
  </si>
  <si>
    <t>072380000</t>
  </si>
  <si>
    <t>SAN JOSE DE PARE</t>
  </si>
  <si>
    <t>INSTITUCION EDUCATIVA HORIZONTES</t>
  </si>
  <si>
    <t>CRA 3 #2-29 BR CTRO IE HORIZONTES</t>
  </si>
  <si>
    <t>072389901</t>
  </si>
  <si>
    <t>GUANOMO</t>
  </si>
  <si>
    <t>VEREDA GUANOMO</t>
  </si>
  <si>
    <t>072389902</t>
  </si>
  <si>
    <t>VEREDA SAN JACINTO</t>
  </si>
  <si>
    <t>072389908</t>
  </si>
  <si>
    <t>MUÑOCES Y CAMACHOS</t>
  </si>
  <si>
    <t>VEREDA MUÑOCES Y CAMACHOS</t>
  </si>
  <si>
    <t>072389912</t>
  </si>
  <si>
    <t>VEREDA SANTO DOMINGO</t>
  </si>
  <si>
    <t>072410000</t>
  </si>
  <si>
    <t>SAN LUIS DE GACENO</t>
  </si>
  <si>
    <t>IE SAN LUIS DE GACENO - SECUNDARIA CRA 3 CENTRO</t>
  </si>
  <si>
    <t>072419910</t>
  </si>
  <si>
    <t>GUAMAL</t>
  </si>
  <si>
    <t>ESC.GUAMAL</t>
  </si>
  <si>
    <t>072419915</t>
  </si>
  <si>
    <t>HORIZONTES</t>
  </si>
  <si>
    <t>COL. DE LA LOCALIDAD</t>
  </si>
  <si>
    <t>072419918</t>
  </si>
  <si>
    <t>MESA DEL GUAVIO</t>
  </si>
  <si>
    <t>ESC.LOCALIDAD</t>
  </si>
  <si>
    <t>072419920</t>
  </si>
  <si>
    <t>072419921</t>
  </si>
  <si>
    <t>072470000</t>
  </si>
  <si>
    <t>CL 2 CON KR 2 ESQ.</t>
  </si>
  <si>
    <t>072479905</t>
  </si>
  <si>
    <t>EL CHAPETON</t>
  </si>
  <si>
    <t>I.E. EL CHAPETON</t>
  </si>
  <si>
    <t>248</t>
  </si>
  <si>
    <t>072480000</t>
  </si>
  <si>
    <t>SAN MIGUEL DE SEMA</t>
  </si>
  <si>
    <t>KR 5 SUR #3-61 IE ALFONSO VANEGAS SIERRA</t>
  </si>
  <si>
    <t>249</t>
  </si>
  <si>
    <t>072490000</t>
  </si>
  <si>
    <t>SAN PABLO DE BORBUR</t>
  </si>
  <si>
    <t>072499905</t>
  </si>
  <si>
    <t>CALAMACO</t>
  </si>
  <si>
    <t>ESCUELA CALAMACO</t>
  </si>
  <si>
    <t>072499907</t>
  </si>
  <si>
    <t>COSCUEZ</t>
  </si>
  <si>
    <t>ESCUELA PLAN DE COSCUEZ</t>
  </si>
  <si>
    <t>072499909</t>
  </si>
  <si>
    <t>CHANARES</t>
  </si>
  <si>
    <t>ESCUELA CHANARES</t>
  </si>
  <si>
    <t>072499915</t>
  </si>
  <si>
    <t>PEÑAS BLANCAS</t>
  </si>
  <si>
    <t>072499916</t>
  </si>
  <si>
    <t>POLIDEPORTIVO SANTA BARBARA</t>
  </si>
  <si>
    <t>072500000</t>
  </si>
  <si>
    <t>SANTANA</t>
  </si>
  <si>
    <t>I.E.T.ANTONIO RICAURTE SD PRIMARIA</t>
  </si>
  <si>
    <t>CRA 1 No 1-68</t>
  </si>
  <si>
    <t>251</t>
  </si>
  <si>
    <t>072510000</t>
  </si>
  <si>
    <t>SANTA MARIA</t>
  </si>
  <si>
    <t>CL 4 #4-56 COL. JACINTO VEGA</t>
  </si>
  <si>
    <t>072519908</t>
  </si>
  <si>
    <t>CULIMA</t>
  </si>
  <si>
    <t>VEREDA CULIMA</t>
  </si>
  <si>
    <t>072519920</t>
  </si>
  <si>
    <t>NAZARETH</t>
  </si>
  <si>
    <t>VEREDA NAZARETH</t>
  </si>
  <si>
    <t>072530000</t>
  </si>
  <si>
    <t>SANTA ROSA DE VITERBO</t>
  </si>
  <si>
    <t>CL11 #2-50 COL.CARLOS ARTURO T</t>
  </si>
  <si>
    <t>072539801</t>
  </si>
  <si>
    <t>VDA. EL OLIVO</t>
  </si>
  <si>
    <t>072539915</t>
  </si>
  <si>
    <t>VEREDA CUCHE</t>
  </si>
  <si>
    <t>072560000</t>
  </si>
  <si>
    <t>SANTA SOFIA</t>
  </si>
  <si>
    <t>CALLE 4 # 1 -50 COLISEO MUNICIPAL</t>
  </si>
  <si>
    <t>072590000</t>
  </si>
  <si>
    <t>SATIVANORTE</t>
  </si>
  <si>
    <t>POLIDEPORTIVO MUNICIPAL CENTRO</t>
  </si>
  <si>
    <t>072599910</t>
  </si>
  <si>
    <t>LA JUPA</t>
  </si>
  <si>
    <t>I.E. LUIS MANUEL PARRA CARO SEDE JUPA</t>
  </si>
  <si>
    <t>072620000</t>
  </si>
  <si>
    <t>SATIVASUR</t>
  </si>
  <si>
    <t>CRA 3 N° 2-72</t>
  </si>
  <si>
    <t>072650001</t>
  </si>
  <si>
    <t>SIACHOQUE</t>
  </si>
  <si>
    <t>CRA 6 CALLE 5 ESQUINA COLISEO CUBIERTO</t>
  </si>
  <si>
    <t>072650002</t>
  </si>
  <si>
    <t>I.E. IGNACIO GIL SANABRIA SD PRINCIPAL</t>
  </si>
  <si>
    <t>CARRERA 6 N 1   68 CENTRO  CABECERA MUNICIPAL</t>
  </si>
  <si>
    <t>072680000</t>
  </si>
  <si>
    <t>SOATA</t>
  </si>
  <si>
    <t>KR 3 #10-32 ESQ.COL.NORMAL SUP</t>
  </si>
  <si>
    <t>072710000</t>
  </si>
  <si>
    <t>SOCOTA</t>
  </si>
  <si>
    <t>Calle 6 # 2-44 IE TEC FRANCISCO JOSE DE CALDAS</t>
  </si>
  <si>
    <t>072719901</t>
  </si>
  <si>
    <t>EL OSO</t>
  </si>
  <si>
    <t>ESCUELA VEREDA EL OSO</t>
  </si>
  <si>
    <t>072719910</t>
  </si>
  <si>
    <t>COMEZA-HOYADA</t>
  </si>
  <si>
    <t>ESCUELA COMEZA HOYADA</t>
  </si>
  <si>
    <t>072719913</t>
  </si>
  <si>
    <t>ESCUELA DE CHIPA VIEJO</t>
  </si>
  <si>
    <t>072719918</t>
  </si>
  <si>
    <t>LA MANGA</t>
  </si>
  <si>
    <t>ESCUELA LA MANGA</t>
  </si>
  <si>
    <t>072719920</t>
  </si>
  <si>
    <t>LOS PINOS</t>
  </si>
  <si>
    <t>ESCUELA LOS PINOS</t>
  </si>
  <si>
    <t>072719929</t>
  </si>
  <si>
    <t>PUEBLO VIEJO</t>
  </si>
  <si>
    <t>ESCUELA PUEBLO VIEJO</t>
  </si>
  <si>
    <t>072740000</t>
  </si>
  <si>
    <t>SOCHA</t>
  </si>
  <si>
    <t>KR 8 #4-22 ESCUELA ANEXA</t>
  </si>
  <si>
    <t>072749904</t>
  </si>
  <si>
    <t>ESCUELA SANTA TERESA</t>
  </si>
  <si>
    <t>072749915</t>
  </si>
  <si>
    <t>SOCHA VIEJO</t>
  </si>
  <si>
    <t>ESCUELA SOCHA VIEJO</t>
  </si>
  <si>
    <t>072749916</t>
  </si>
  <si>
    <t>CURITAL</t>
  </si>
  <si>
    <t>VEREDA EL CURITAL</t>
  </si>
  <si>
    <t>072770101</t>
  </si>
  <si>
    <t>SOGAMOSO</t>
  </si>
  <si>
    <t>IE INTEGRADO JOAQUIN GONZALEZ CAM</t>
  </si>
  <si>
    <t>CR 10 NO 21-52</t>
  </si>
  <si>
    <t>072770102</t>
  </si>
  <si>
    <t>COL REYES PATRIA</t>
  </si>
  <si>
    <t>CLL 26 NO 9A-67 BARRIO EL RECREO</t>
  </si>
  <si>
    <t>072770103</t>
  </si>
  <si>
    <t>UNIVERSIDAD DE BOYACA SEDE SOGAMOSO</t>
  </si>
  <si>
    <t>CARRERA 11 26 18</t>
  </si>
  <si>
    <t>072770104</t>
  </si>
  <si>
    <t>CR 11 CLL 19 ESQ</t>
  </si>
  <si>
    <t>072770105</t>
  </si>
  <si>
    <t>COL NZADO GUSTAVO JIMENEZ</t>
  </si>
  <si>
    <t>VIA BELENCITO KM 5</t>
  </si>
  <si>
    <t>072770201</t>
  </si>
  <si>
    <t>IE LIBERTADOR</t>
  </si>
  <si>
    <t>CLL 12A NO 26-34</t>
  </si>
  <si>
    <t>072770202</t>
  </si>
  <si>
    <t>IE MAGDALENA</t>
  </si>
  <si>
    <t>CLL 5A NO 25A-35</t>
  </si>
  <si>
    <t>072770203</t>
  </si>
  <si>
    <t>IEPAGS SEDE ROSARIO</t>
  </si>
  <si>
    <t>CLL 6 No 16-04</t>
  </si>
  <si>
    <t>072770204</t>
  </si>
  <si>
    <t>IE INSEANDES</t>
  </si>
  <si>
    <t>CLL 4 NO 10-27</t>
  </si>
  <si>
    <t>072770205</t>
  </si>
  <si>
    <t>IE SUGAMUXI</t>
  </si>
  <si>
    <t>CR 5 NO 2-28</t>
  </si>
  <si>
    <t>072770206</t>
  </si>
  <si>
    <t>COL POLITÉCNICO</t>
  </si>
  <si>
    <t>CLL 3 SUR NO 16-47</t>
  </si>
  <si>
    <t>072770207</t>
  </si>
  <si>
    <t>IE SILVESTRE ARENAS</t>
  </si>
  <si>
    <t>CR 11 NO 18-61 SUR</t>
  </si>
  <si>
    <t>072779001</t>
  </si>
  <si>
    <t>COLEGIO CELCO</t>
  </si>
  <si>
    <t>CLL 20 NO 11-46</t>
  </si>
  <si>
    <t>072779801</t>
  </si>
  <si>
    <t>CÁRCEL DEL CIRCUITO</t>
  </si>
  <si>
    <t>CR 9A NO 1A-16 SUR</t>
  </si>
  <si>
    <t>072779901</t>
  </si>
  <si>
    <t>MORCA</t>
  </si>
  <si>
    <t>IE TEC NUESTRA SEÑORA DEL ROSARIO SECT MORCA</t>
  </si>
  <si>
    <t>072779902</t>
  </si>
  <si>
    <t>LA PLAYITA</t>
  </si>
  <si>
    <t>VDA MILAGRO Y PLAYITA- COL SD DEL COL SUGAMUXI</t>
  </si>
  <si>
    <t>072779903</t>
  </si>
  <si>
    <t>EL CRUCERO</t>
  </si>
  <si>
    <t>VDA PRIMERA CHORRERA - IE EL CRUCERO</t>
  </si>
  <si>
    <t>072779904</t>
  </si>
  <si>
    <t>LAS CINTAS</t>
  </si>
  <si>
    <t>VDA LAS CINTAS - IE CINTAS</t>
  </si>
  <si>
    <t>072800000</t>
  </si>
  <si>
    <t>SOMONDOCO</t>
  </si>
  <si>
    <t>POLIDEPORTIVO CRA 3 No 5A-17</t>
  </si>
  <si>
    <t>281</t>
  </si>
  <si>
    <t>072810000</t>
  </si>
  <si>
    <t>SORA</t>
  </si>
  <si>
    <t>COLISEO MUNICIPAL CRA 3  VILLA OLIMPICA</t>
  </si>
  <si>
    <t>072820000</t>
  </si>
  <si>
    <t>SORACA</t>
  </si>
  <si>
    <t>COL. MIXTO SIMÓN BOLIVAR</t>
  </si>
  <si>
    <t>072830000</t>
  </si>
  <si>
    <t>SOTAQUIRA</t>
  </si>
  <si>
    <t>CLL 6 NO 6-03 IE TEC PABLO SEXTO</t>
  </si>
  <si>
    <t>072839920</t>
  </si>
  <si>
    <t>VDA EL MORAL IE EL MORAL</t>
  </si>
  <si>
    <t>072860000</t>
  </si>
  <si>
    <t>SUSACON</t>
  </si>
  <si>
    <t>CLL 2 No 3-15</t>
  </si>
  <si>
    <t>072869907</t>
  </si>
  <si>
    <t>DESAGUADERO</t>
  </si>
  <si>
    <t>ESCUELA SANTA ROSITA</t>
  </si>
  <si>
    <t>072869913</t>
  </si>
  <si>
    <t>SIAPORA</t>
  </si>
  <si>
    <t>VEREDA SIAPORA ESCUELA RURAL</t>
  </si>
  <si>
    <t>072890000</t>
  </si>
  <si>
    <t>SUTAMARCHAN</t>
  </si>
  <si>
    <t>CLL 3 N° 3-51</t>
  </si>
  <si>
    <t>072920000</t>
  </si>
  <si>
    <t>SUTATENZA</t>
  </si>
  <si>
    <t>CALLE 7 No. 3 20 POLIDEPORTIVO MUNICIPAL</t>
  </si>
  <si>
    <t>072980000</t>
  </si>
  <si>
    <t>TASCO</t>
  </si>
  <si>
    <t>TRANS 7 N 2 - 142</t>
  </si>
  <si>
    <t>073010000</t>
  </si>
  <si>
    <t>TENZA</t>
  </si>
  <si>
    <t>CALLE 4 No. 7-16</t>
  </si>
  <si>
    <t>304</t>
  </si>
  <si>
    <t>073040000</t>
  </si>
  <si>
    <t>TIBANA</t>
  </si>
  <si>
    <t>COLISEO CUBIERTO-CTRO.</t>
  </si>
  <si>
    <t>073049910</t>
  </si>
  <si>
    <t>VERDA  EL  CARMEN ESCUELA  EL  CARMEN</t>
  </si>
  <si>
    <t>073049929</t>
  </si>
  <si>
    <t>SUPANECA ARRIBA</t>
  </si>
  <si>
    <t>ESC.SUPANECA ARRIBA</t>
  </si>
  <si>
    <t>073049935</t>
  </si>
  <si>
    <t>SUTA ARRIBA</t>
  </si>
  <si>
    <t>ESC.SUTA ARRIBA</t>
  </si>
  <si>
    <t>307</t>
  </si>
  <si>
    <t>073070000</t>
  </si>
  <si>
    <t>TIBASOSA</t>
  </si>
  <si>
    <t>CALLE 2 No 4A - 06</t>
  </si>
  <si>
    <t>310</t>
  </si>
  <si>
    <t>073100000</t>
  </si>
  <si>
    <t>TINJACA</t>
  </si>
  <si>
    <t>COL.MARIANO OSPINA PEREZ SEC P</t>
  </si>
  <si>
    <t>311</t>
  </si>
  <si>
    <t>073110000</t>
  </si>
  <si>
    <t>TIPACOQUE</t>
  </si>
  <si>
    <t>KR 4 #8-19 POLIDEPORTIVO</t>
  </si>
  <si>
    <t>073119950</t>
  </si>
  <si>
    <t>LA CARRERA</t>
  </si>
  <si>
    <t>ESC.RURAL LA CARRERA</t>
  </si>
  <si>
    <t>313</t>
  </si>
  <si>
    <t>073130000</t>
  </si>
  <si>
    <t>TOCA</t>
  </si>
  <si>
    <t>C.ACOPIO CULTURAL Y DEPORTIVO CALLE 4 A No 4-55</t>
  </si>
  <si>
    <t>316</t>
  </si>
  <si>
    <t>073160000</t>
  </si>
  <si>
    <t>TOGUI</t>
  </si>
  <si>
    <t>CALLE 5 CARRERA 2</t>
  </si>
  <si>
    <t>073169917</t>
  </si>
  <si>
    <t>GARIVAI</t>
  </si>
  <si>
    <t>ESC GARIVAI</t>
  </si>
  <si>
    <t>319</t>
  </si>
  <si>
    <t>073190000</t>
  </si>
  <si>
    <t>TOPAGA</t>
  </si>
  <si>
    <t>CL 7 #5-14 I.E. TEC. CARLOS JULIO</t>
  </si>
  <si>
    <t>073199970</t>
  </si>
  <si>
    <t>VADO CASTRO</t>
  </si>
  <si>
    <t>I.E. VADO CASTRO</t>
  </si>
  <si>
    <t>322</t>
  </si>
  <si>
    <t>073220000</t>
  </si>
  <si>
    <t>TOTA</t>
  </si>
  <si>
    <t>KR 3 #4-40 CTRO.</t>
  </si>
  <si>
    <t>48</t>
  </si>
  <si>
    <t>073229948</t>
  </si>
  <si>
    <t>LA PUERTA</t>
  </si>
  <si>
    <t>VDA. LA PUERTA</t>
  </si>
  <si>
    <t>073229960</t>
  </si>
  <si>
    <t>TOBAL</t>
  </si>
  <si>
    <t>VDA. EL TOBAL</t>
  </si>
  <si>
    <t>324</t>
  </si>
  <si>
    <t>073240000</t>
  </si>
  <si>
    <t>TUNUNGUA</t>
  </si>
  <si>
    <t>CL 2 NO 3-26 CONC URB MIX ANEXA A INST TEC AGROP</t>
  </si>
  <si>
    <t>325</t>
  </si>
  <si>
    <t>073250000</t>
  </si>
  <si>
    <t>TURMEQUE</t>
  </si>
  <si>
    <t>I.TEC.IND. DE TURMEQUE COLISEO</t>
  </si>
  <si>
    <t>328</t>
  </si>
  <si>
    <t>073280000</t>
  </si>
  <si>
    <t>TUTA</t>
  </si>
  <si>
    <t>073289920</t>
  </si>
  <si>
    <t>EL CRUCE</t>
  </si>
  <si>
    <t>COL EL CRUCE</t>
  </si>
  <si>
    <t>331</t>
  </si>
  <si>
    <t>073310000</t>
  </si>
  <si>
    <t>TUTAZA</t>
  </si>
  <si>
    <t>CR 4 NO 4-29 IE TEC AGROP PIO MORANTES</t>
  </si>
  <si>
    <t>073319950</t>
  </si>
  <si>
    <t>PARAMO</t>
  </si>
  <si>
    <t>CR 1 NO 1-63/93 IE TEC AGROP LA LIBERTAD</t>
  </si>
  <si>
    <t>334</t>
  </si>
  <si>
    <t>073340000</t>
  </si>
  <si>
    <t>UMBITA</t>
  </si>
  <si>
    <t>COLISEO CUBIERTO-PLAZA DE MERC</t>
  </si>
  <si>
    <t>337</t>
  </si>
  <si>
    <t>073370000</t>
  </si>
  <si>
    <t>VENTAQUEMADA</t>
  </si>
  <si>
    <t>CRA 2 No 9-41</t>
  </si>
  <si>
    <t>073379935</t>
  </si>
  <si>
    <t>I.E.S. ANTONIO DE PADUA V.EL CARMEN</t>
  </si>
  <si>
    <t>340</t>
  </si>
  <si>
    <t>073400000</t>
  </si>
  <si>
    <t>VIRACACHA</t>
  </si>
  <si>
    <t>POLIDEPORTIVO DG. PARQUE</t>
  </si>
  <si>
    <t>346</t>
  </si>
  <si>
    <t>073460000</t>
  </si>
  <si>
    <t>ZETAQUIRA</t>
  </si>
  <si>
    <t>COLISEO MUNICIPAL SAN JOSE DE LA FLORIDA</t>
  </si>
  <si>
    <t>090010101</t>
  </si>
  <si>
    <t>MANIZALES</t>
  </si>
  <si>
    <t>I E LA LINDA NUEVA SEDE</t>
  </si>
  <si>
    <t>01COMUNA 1 ATARDECERES</t>
  </si>
  <si>
    <t>CLL 12 OESTE CON CRA 6 NORTE</t>
  </si>
  <si>
    <t>090010102</t>
  </si>
  <si>
    <t>I.E.CHIPRE</t>
  </si>
  <si>
    <t>CARRERA 6 A No. 7-21</t>
  </si>
  <si>
    <t>090010103</t>
  </si>
  <si>
    <t>I.E. CHIPRE SEDE B</t>
  </si>
  <si>
    <t>KR 13 #12-13 CHIPRE</t>
  </si>
  <si>
    <t>090010104</t>
  </si>
  <si>
    <t>I.E. ADOLFO HOYOS OCAMPO</t>
  </si>
  <si>
    <t>KR 13 #1A-15 MORROGACHO</t>
  </si>
  <si>
    <t>090010105</t>
  </si>
  <si>
    <t>COL.FILIPENSE NTRA SRA LOURDE</t>
  </si>
  <si>
    <t>KR 18 #4-48  LA FRANCIA</t>
  </si>
  <si>
    <t>090010106</t>
  </si>
  <si>
    <t>I E MARCO FIDEL SUAREZ ANTIGUO CASD</t>
  </si>
  <si>
    <t>CRA 10 No 12B - 65</t>
  </si>
  <si>
    <t>090010201</t>
  </si>
  <si>
    <t>NUEVO CISCO SAN JOSE</t>
  </si>
  <si>
    <t>02COMUNA 2  SAN JOSE</t>
  </si>
  <si>
    <t>CRA 12 No 25 - 45</t>
  </si>
  <si>
    <t>090010202</t>
  </si>
  <si>
    <t>CEN. DE DESARROLLO INFANTIL JOSE MARIA V</t>
  </si>
  <si>
    <t>CLL. 26 # 16 21</t>
  </si>
  <si>
    <t>090010203</t>
  </si>
  <si>
    <t>I.E INSTITUTO MANIZALES</t>
  </si>
  <si>
    <t>CALLE 28 # 16-27</t>
  </si>
  <si>
    <t>090010204</t>
  </si>
  <si>
    <t>ANTIGUO CISCO SAN JOSE</t>
  </si>
  <si>
    <t>CLL 30 15 57</t>
  </si>
  <si>
    <t>090010301</t>
  </si>
  <si>
    <t>ANTIGUO TERMINAL DE TRANS PEOPLECONTACT</t>
  </si>
  <si>
    <t>03COMUNA  3 CUMANDAY</t>
  </si>
  <si>
    <t>AV 19 15 04</t>
  </si>
  <si>
    <t>090010302</t>
  </si>
  <si>
    <t>EDIFICIO INDUSTRIA LICORERA DE CALDAS</t>
  </si>
  <si>
    <t>KR 21 CL 23 ESQUINA</t>
  </si>
  <si>
    <t>090010303</t>
  </si>
  <si>
    <t>FACULTAD DE BELLAS ARTES UNIV. DE CALDAS</t>
  </si>
  <si>
    <t>CRA 21 #13-02</t>
  </si>
  <si>
    <t>090010304</t>
  </si>
  <si>
    <t>I.E. GRAN COLOMBIA</t>
  </si>
  <si>
    <t>CL 24 KRS. 26-27</t>
  </si>
  <si>
    <t>090010305</t>
  </si>
  <si>
    <t>L. ARQUIDIOC. NUESTRA SRA BACHILLERATO</t>
  </si>
  <si>
    <t>CRA 21 27 40</t>
  </si>
  <si>
    <t>090010401</t>
  </si>
  <si>
    <t>LICEO ARQUIDIOCESANO DE NUESTRA SEÑORA</t>
  </si>
  <si>
    <t>CRA 21 27 33</t>
  </si>
  <si>
    <t>090010402</t>
  </si>
  <si>
    <t>I.E. ISABEL LA CATOLICA</t>
  </si>
  <si>
    <t>CRA 22 32 21</t>
  </si>
  <si>
    <t>090010403</t>
  </si>
  <si>
    <t>I E INSTITUTO UNIVERSITARIO DE CALDAS</t>
  </si>
  <si>
    <t>CRA 23 35 36</t>
  </si>
  <si>
    <t>090010404</t>
  </si>
  <si>
    <t>I E TECNICO FRANCISCO JOSE DE CALDAS</t>
  </si>
  <si>
    <t>CRA 23 35 58</t>
  </si>
  <si>
    <t>090010405</t>
  </si>
  <si>
    <t>L ARQUIDIOCESANO DE NUESTRA SRA FEMENINO</t>
  </si>
  <si>
    <t>CRA 23 41 02</t>
  </si>
  <si>
    <t>090010501</t>
  </si>
  <si>
    <t>I.E. LA ASUNCION SEDE A</t>
  </si>
  <si>
    <t>04COMUNA  4 LA ESTACION</t>
  </si>
  <si>
    <t>CRA 16A  51C 09</t>
  </si>
  <si>
    <t>090010502</t>
  </si>
  <si>
    <t>I.E. SAN JORGE</t>
  </si>
  <si>
    <t>CRA 21  49 30</t>
  </si>
  <si>
    <t>090010503</t>
  </si>
  <si>
    <t>FACULTAD CIENCIAS SALUD UNIV. DE CALDAS</t>
  </si>
  <si>
    <t>CRA 25 48 57</t>
  </si>
  <si>
    <t>090010504</t>
  </si>
  <si>
    <t>I E NORMAL SUPERIOR DE CALDAS</t>
  </si>
  <si>
    <t>CRA 23 No 48 - 98</t>
  </si>
  <si>
    <t>090010505</t>
  </si>
  <si>
    <t>UNIVERSIDAD AUTONOMA</t>
  </si>
  <si>
    <t>CLL 44 CON CRA 19 ESQ ED SACATIN BLOQ 16</t>
  </si>
  <si>
    <t>090010601</t>
  </si>
  <si>
    <t>I E FE Y ALEGRIA LA PAZ SEDE PRINCIPAL</t>
  </si>
  <si>
    <t>05COMUNA  5 CIUDADELA DEL NORTE</t>
  </si>
  <si>
    <t>CRA 12B  47G 40</t>
  </si>
  <si>
    <t>090010602</t>
  </si>
  <si>
    <t>I.E. BOSQUES DEL NORTE</t>
  </si>
  <si>
    <t>CL 48E KR 3F</t>
  </si>
  <si>
    <t>090010603</t>
  </si>
  <si>
    <t>I E SAN SEBASTIAN</t>
  </si>
  <si>
    <t>CLL 48 B 1 A 46</t>
  </si>
  <si>
    <t>090010604</t>
  </si>
  <si>
    <t>CISCO BOSQUES DEL NORTE</t>
  </si>
  <si>
    <t>CRA 3 G 48 I 74</t>
  </si>
  <si>
    <t>090010605</t>
  </si>
  <si>
    <t>I E FE Y ALEGRIA LA PAZ SEDE B</t>
  </si>
  <si>
    <t>CLL 45 F 12 57</t>
  </si>
  <si>
    <t>090010701</t>
  </si>
  <si>
    <t>I.E. ESC. NAL. AUX. DE ENFERMERÍA SEDE A</t>
  </si>
  <si>
    <t>06COMUNA 6 ECOTUR CERRO DE ORO</t>
  </si>
  <si>
    <t>KR 19 #73-18 ALTA SUIZA</t>
  </si>
  <si>
    <t>090010702</t>
  </si>
  <si>
    <t>I.E LA SULTANA SEDE PRINCIPAL</t>
  </si>
  <si>
    <t>KR 11 CL 66-67</t>
  </si>
  <si>
    <t>090010703</t>
  </si>
  <si>
    <t>LICEO INTEGRADO MANIZALES</t>
  </si>
  <si>
    <t>CL 58 G #7-24</t>
  </si>
  <si>
    <t>090010704</t>
  </si>
  <si>
    <t>I.E MARISCAL SUCRE SEDE B</t>
  </si>
  <si>
    <t>CL 63 #13-30</t>
  </si>
  <si>
    <t>090010705</t>
  </si>
  <si>
    <t>I E COLEGIO DE CRISTO</t>
  </si>
  <si>
    <t>CRA 18 71 33</t>
  </si>
  <si>
    <t>090010706</t>
  </si>
  <si>
    <t>I.E LA SULTANA SEDE A</t>
  </si>
  <si>
    <t>CRA 9 A No 66A - 09</t>
  </si>
  <si>
    <t>090010707</t>
  </si>
  <si>
    <t>I E MARISCAL SUCRE SEDE C KENNEDY</t>
  </si>
  <si>
    <t>CLL 62 No 11B - 45</t>
  </si>
  <si>
    <t>090010708</t>
  </si>
  <si>
    <t>COLEGIO SANTA INES</t>
  </si>
  <si>
    <t>CRA 23 No 75A -76</t>
  </si>
  <si>
    <t>090010801</t>
  </si>
  <si>
    <t>I.E. SAN PIO X</t>
  </si>
  <si>
    <t>07COMUNA  7 TESORITO</t>
  </si>
  <si>
    <t>CL 105 #34-21 LA ENEA</t>
  </si>
  <si>
    <t>090010802</t>
  </si>
  <si>
    <t>I.E. SAN PIO X SEDE B</t>
  </si>
  <si>
    <t>CL 100 #36A-10</t>
  </si>
  <si>
    <t>090010803</t>
  </si>
  <si>
    <t>I.E. SAN PIO X SEDE A</t>
  </si>
  <si>
    <t>CALLE 98A CARRERA 33B Y 34</t>
  </si>
  <si>
    <t>090010804</t>
  </si>
  <si>
    <t>I.E. MALTERIA</t>
  </si>
  <si>
    <t>KM 13 VIA AL MAGDALENA</t>
  </si>
  <si>
    <t>090010805</t>
  </si>
  <si>
    <t>I E SAN PIO X SEDE C LA CAPILLA</t>
  </si>
  <si>
    <t>CRA 32 A 104 A 45</t>
  </si>
  <si>
    <t>090010901</t>
  </si>
  <si>
    <t>UNIVERSIDAD CATOLICA DE MANIZALES</t>
  </si>
  <si>
    <t>08COMUNA  8 PALOGRANDE</t>
  </si>
  <si>
    <t>CARRERA 23 No. 60 - 63</t>
  </si>
  <si>
    <t>090010902</t>
  </si>
  <si>
    <t>FACUL. DE CIENCIAS JUR Y SOC U DE CALDAS</t>
  </si>
  <si>
    <t>KR 23 #58-65</t>
  </si>
  <si>
    <t>090010903</t>
  </si>
  <si>
    <t>IE NACIONAL AUX DE ENFERMERIA S PRINC.</t>
  </si>
  <si>
    <t>KR 24 A #70-02</t>
  </si>
  <si>
    <t>090010904</t>
  </si>
  <si>
    <t>I E NORMAL SUPERIOR DE MANIZALES</t>
  </si>
  <si>
    <t>CRA 25 A 62 128</t>
  </si>
  <si>
    <t>090010905</t>
  </si>
  <si>
    <t>SEM. MENOR DE NUESTRA SEÑORA DEL ROSARIO</t>
  </si>
  <si>
    <t>CRA 22 56 31</t>
  </si>
  <si>
    <t>090010906</t>
  </si>
  <si>
    <t>UNIVERSIDAD NACIONAL SEDE ARQUITECTURA</t>
  </si>
  <si>
    <t>CRA 23 No 65 - 32</t>
  </si>
  <si>
    <t>090010907</t>
  </si>
  <si>
    <t>CENTRO COMERCIAL SAN CANCIO</t>
  </si>
  <si>
    <t>CRA 27A No 66 - 30</t>
  </si>
  <si>
    <t>090010908</t>
  </si>
  <si>
    <t>COLISEO MENOR RAMON MARIN VARGAS</t>
  </si>
  <si>
    <t>CARRERA 25 # 64-28</t>
  </si>
  <si>
    <t>090011001</t>
  </si>
  <si>
    <t>09COMUNA  9 UNIVERSITARIA</t>
  </si>
  <si>
    <t>CL 67 #30C-33</t>
  </si>
  <si>
    <t>090011002</t>
  </si>
  <si>
    <t>I E EUGENIO PACELLI SEDE PRINCIPAL</t>
  </si>
  <si>
    <t>CL 63A KR 36</t>
  </si>
  <si>
    <t>090011003</t>
  </si>
  <si>
    <t>I.E. MALABAR SEDE A</t>
  </si>
  <si>
    <t>CARRERA 40 No. 67 C-02</t>
  </si>
  <si>
    <t>090011004</t>
  </si>
  <si>
    <t>I.E.ARANJUEZ SEDE A</t>
  </si>
  <si>
    <t>KR 42 #71-34</t>
  </si>
  <si>
    <t>090011005</t>
  </si>
  <si>
    <t>I.E. MALABAR SEDE B</t>
  </si>
  <si>
    <t>CRA 42 CLL 67C</t>
  </si>
  <si>
    <t>090011006</t>
  </si>
  <si>
    <t>U CALDAS SEDE BICENTENARIO LA MICAELA</t>
  </si>
  <si>
    <t>CALLE 64 No 30 - 156</t>
  </si>
  <si>
    <t>090011101</t>
  </si>
  <si>
    <t>I.E.ANDRES BELLO</t>
  </si>
  <si>
    <t>10COMUNA 10  LA FUENTE</t>
  </si>
  <si>
    <t>CL 27 #32-03 BR EL NEVADO</t>
  </si>
  <si>
    <t>090011102</t>
  </si>
  <si>
    <t>I.E. PERPETUO SOCORRO</t>
  </si>
  <si>
    <t>CL 30 A #30-48</t>
  </si>
  <si>
    <t>090011103</t>
  </si>
  <si>
    <t>I.E. LEONARDO DAVINCI SEDE A</t>
  </si>
  <si>
    <t>KR 32 #32-50</t>
  </si>
  <si>
    <t>090011104</t>
  </si>
  <si>
    <t>I.E. LEONARDO DAVINCI</t>
  </si>
  <si>
    <t>CL 47 #35 C 35</t>
  </si>
  <si>
    <t>090011105</t>
  </si>
  <si>
    <t>I.E.LATINOAMERICANO SEDE B</t>
  </si>
  <si>
    <t>CALLE 47 No. 30-24</t>
  </si>
  <si>
    <t>090011201</t>
  </si>
  <si>
    <t>COL.MAYOR DE NUESTRA SEÑORA</t>
  </si>
  <si>
    <t>11COMUNA 11 LA MACARENA</t>
  </si>
  <si>
    <t>KR 24 #18-48</t>
  </si>
  <si>
    <t>090011202</t>
  </si>
  <si>
    <t>I.E. LEON DE GREIFF</t>
  </si>
  <si>
    <t>KR 24 #16-02</t>
  </si>
  <si>
    <t>090011203</t>
  </si>
  <si>
    <t>I.E. SIETE DE AGOSTO</t>
  </si>
  <si>
    <t>KR 28 #18-48</t>
  </si>
  <si>
    <t>090011204</t>
  </si>
  <si>
    <t>I.E. ESTAMBUL</t>
  </si>
  <si>
    <t>KR 42 #11-05</t>
  </si>
  <si>
    <t>090011205</t>
  </si>
  <si>
    <t>I E PABLO VI SEDE BARRIOS UNIDOS</t>
  </si>
  <si>
    <t>CRA 28 A 13 02</t>
  </si>
  <si>
    <t>090011206</t>
  </si>
  <si>
    <t>CISCO EL CARMEN</t>
  </si>
  <si>
    <t>CALLE 18 ENTRE CARRERA 31 Y 32</t>
  </si>
  <si>
    <t>090011301</t>
  </si>
  <si>
    <t>IE SINAI SEDE B</t>
  </si>
  <si>
    <t>12COMUNA 12 NUEVO HORIZONTE</t>
  </si>
  <si>
    <t>CRA 10 # 51 - 01</t>
  </si>
  <si>
    <t>090011302</t>
  </si>
  <si>
    <t>IE LA ASUNCION SEDE B</t>
  </si>
  <si>
    <t>CLL 57D #9D - 27</t>
  </si>
  <si>
    <t>090011303</t>
  </si>
  <si>
    <t>I.E. LICEO MIXTO SINAI SEDE A</t>
  </si>
  <si>
    <t>CLL  50 #7-19</t>
  </si>
  <si>
    <t>090011304</t>
  </si>
  <si>
    <t>C. DE DESARROLLO INFANTIL VILLA HERMOSA</t>
  </si>
  <si>
    <t>CRA 12 A # 54B-02</t>
  </si>
  <si>
    <t>090011305</t>
  </si>
  <si>
    <t>CENTRO COMERCIAL MALL PLAZA</t>
  </si>
  <si>
    <t>AV KEVIN No 55D - 251</t>
  </si>
  <si>
    <t>090019001</t>
  </si>
  <si>
    <t>UNIVERSIDAD DE CALDAS</t>
  </si>
  <si>
    <t>CL 65 #26-10</t>
  </si>
  <si>
    <t>090019801</t>
  </si>
  <si>
    <t>CARCEL NACIONAL DE VARONES</t>
  </si>
  <si>
    <t>CARRETERA PANAMERICANA</t>
  </si>
  <si>
    <t>090019802</t>
  </si>
  <si>
    <t>RECLUSION DE MUJERES VILLA JOSEFINA</t>
  </si>
  <si>
    <t>090019803</t>
  </si>
  <si>
    <t>ESCUELA DE TRABAJO LA LINDA LOS ZAGALES</t>
  </si>
  <si>
    <t>KILOMETRO 1 DEBAJO DE VILLA PILAR</t>
  </si>
  <si>
    <t>090019901</t>
  </si>
  <si>
    <t>COLOMBIA</t>
  </si>
  <si>
    <t>19CORREGIMIENTO 1 COLOMBIA</t>
  </si>
  <si>
    <t>CORREGIMIENTO COLOMBIA VEREDA KM 41</t>
  </si>
  <si>
    <t>090019902</t>
  </si>
  <si>
    <t>LA CRISTALINA</t>
  </si>
  <si>
    <t>13CORREGIMIENTO 2 LA CRISTALINA</t>
  </si>
  <si>
    <t>ESCUELA RURAL ALTO DE LISBOA</t>
  </si>
  <si>
    <t>090019903</t>
  </si>
  <si>
    <t>EL REMANSO</t>
  </si>
  <si>
    <t>14CORREGIMIENTO 3 EL REMANSO</t>
  </si>
  <si>
    <t>PARROQUIA SANTISIMA TRINIDAD VEREDA LA CABAÑA</t>
  </si>
  <si>
    <t>090019904</t>
  </si>
  <si>
    <t>I E SAN PEREGRINO</t>
  </si>
  <si>
    <t>15CORREGIMIENTO 4 PANORAMA</t>
  </si>
  <si>
    <t>CORREGIMIENTO PANORAMA VEREDA SAN PEREGRINO</t>
  </si>
  <si>
    <t>090019905</t>
  </si>
  <si>
    <t>AGROTURISTICO EL TABLAZO</t>
  </si>
  <si>
    <t>16CORREGIMIENTO 5 CORREDOR  AGRO</t>
  </si>
  <si>
    <t>SEM.SERAFICO S.ANTONIO DE PADUA</t>
  </si>
  <si>
    <t>090019906</t>
  </si>
  <si>
    <t>EL MANANTIAL</t>
  </si>
  <si>
    <t>17CORREGIMIENTO 6 EL MANANTIAL</t>
  </si>
  <si>
    <t>VDA ALTOBONITO COLEGIO JOSE ANTONIO GALAN</t>
  </si>
  <si>
    <t>090019907</t>
  </si>
  <si>
    <t>RIOBLANCO</t>
  </si>
  <si>
    <t>18CORREGIMIENTO 7 RIOBLANCO</t>
  </si>
  <si>
    <t>KM 15 VIA AL MAGDALENA(OFICINA CHEC)</t>
  </si>
  <si>
    <t>090019908</t>
  </si>
  <si>
    <t>IE RURAL MIGUEL ANTONIO CARO BACHILLERAT</t>
  </si>
  <si>
    <t>VEREDA CUCHILLA DEL SALADO</t>
  </si>
  <si>
    <t>090019909</t>
  </si>
  <si>
    <t>EL DESQUITE</t>
  </si>
  <si>
    <t>ESC. RURAL EL PORVENIR</t>
  </si>
  <si>
    <t>090019910</t>
  </si>
  <si>
    <t>LA VIOLETA</t>
  </si>
  <si>
    <t>I.E. RURAL LA VIOLETA</t>
  </si>
  <si>
    <t>090019911</t>
  </si>
  <si>
    <t>ALTO CORINTO</t>
  </si>
  <si>
    <t>ESC SANTA TERESITA DEL NIÑO</t>
  </si>
  <si>
    <t>090019912</t>
  </si>
  <si>
    <t>LA TRINIDAD</t>
  </si>
  <si>
    <t>I.E. RURAL LA TRINIDAD</t>
  </si>
  <si>
    <t>090019913</t>
  </si>
  <si>
    <t>ESCUELA RURAL LA AURORA</t>
  </si>
  <si>
    <t>VEREDA LA AURORA</t>
  </si>
  <si>
    <t>090019914</t>
  </si>
  <si>
    <t>ESCUELA RURAL EL ARENILLO</t>
  </si>
  <si>
    <t>VEREDA EL ARENILLO</t>
  </si>
  <si>
    <t>090019915</t>
  </si>
  <si>
    <t>I E RURAL GRANADA SEDE PRINCIPAL</t>
  </si>
  <si>
    <t>VEREDA MAL PASO</t>
  </si>
  <si>
    <t>090040001</t>
  </si>
  <si>
    <t>AGUADAS</t>
  </si>
  <si>
    <t>COLISEO CUBIERTO CAMBUMBIA</t>
  </si>
  <si>
    <t>CLL 7 CRA 7 ESQ.</t>
  </si>
  <si>
    <t>090040002</t>
  </si>
  <si>
    <t>LICEO CLAUDINA MUNERA</t>
  </si>
  <si>
    <t>CLL 7 No 7- 01</t>
  </si>
  <si>
    <t>090049901</t>
  </si>
  <si>
    <t>ARMA</t>
  </si>
  <si>
    <t>01CORREGIMIENTO ARMA</t>
  </si>
  <si>
    <t>ESCUELA ANGEL DE LA GUARDA</t>
  </si>
  <si>
    <t>090049902</t>
  </si>
  <si>
    <t>ENCIMADAS</t>
  </si>
  <si>
    <t>INSTITUCIÓN EDUCATIVA ENCIMADAS</t>
  </si>
  <si>
    <t>090049903</t>
  </si>
  <si>
    <t>VIBORAL</t>
  </si>
  <si>
    <t>INSTITUCIÓN EDUCATIVA VIBORAL</t>
  </si>
  <si>
    <t>090049904</t>
  </si>
  <si>
    <t>LA MERMITA</t>
  </si>
  <si>
    <t>INSTITUCIÓN EDUCATIVA LA MERMITA</t>
  </si>
  <si>
    <t>090049905</t>
  </si>
  <si>
    <t>ALTO DE LA MONTAÑA</t>
  </si>
  <si>
    <t>ESCUELA ALTO DEL CARMELO</t>
  </si>
  <si>
    <t>090049906</t>
  </si>
  <si>
    <t>BOCAS</t>
  </si>
  <si>
    <t>RESTAURANTE VILLA INES</t>
  </si>
  <si>
    <t>090049907</t>
  </si>
  <si>
    <t>RIO ARRIBA</t>
  </si>
  <si>
    <t>INSTITUCIÓN EDUCATIVA RÍO ARRIBA</t>
  </si>
  <si>
    <t>090049908</t>
  </si>
  <si>
    <t>EL EDEN</t>
  </si>
  <si>
    <t>INSTITUCIÓN EDUCATIVA EL EDEN</t>
  </si>
  <si>
    <t>090070101</t>
  </si>
  <si>
    <t>ANSERMA</t>
  </si>
  <si>
    <t>KR 4 #11-39</t>
  </si>
  <si>
    <t>090070102</t>
  </si>
  <si>
    <t>ANTIGUA SEDE UNIVALLE</t>
  </si>
  <si>
    <t>KR 5 #12-09</t>
  </si>
  <si>
    <t>090070103</t>
  </si>
  <si>
    <t>CARRERA 4 N: 5-34</t>
  </si>
  <si>
    <t>090070104</t>
  </si>
  <si>
    <t>ESCUELA URBANA ANTONIO JOSE DE SUCRE</t>
  </si>
  <si>
    <t>KR 4 A #4-52</t>
  </si>
  <si>
    <t>090070201</t>
  </si>
  <si>
    <t>ESCUELA SAN JOSE</t>
  </si>
  <si>
    <t>KR 4 CL 21 B BR SAN JOSE</t>
  </si>
  <si>
    <t>090070202</t>
  </si>
  <si>
    <t>ESCUELA SIMON BOLIVAR</t>
  </si>
  <si>
    <t>CRA 6 No 19 - 70</t>
  </si>
  <si>
    <t>090070203</t>
  </si>
  <si>
    <t>CIC</t>
  </si>
  <si>
    <t>CARRERA 5  28  63</t>
  </si>
  <si>
    <t>090070204</t>
  </si>
  <si>
    <t>ESCUELA NORMAL SUPERIOR ANSERMA</t>
  </si>
  <si>
    <t>CALLE 24 A 3 ESTE 1 A 3 F 49</t>
  </si>
  <si>
    <t>090079801</t>
  </si>
  <si>
    <t>KR 4 CL 4 No 3-42</t>
  </si>
  <si>
    <t>090079901</t>
  </si>
  <si>
    <t>VDA CHAPATA</t>
  </si>
  <si>
    <t>INST. EDUCATIVA EL HORRO SEDE CHAPATA</t>
  </si>
  <si>
    <t>090079902</t>
  </si>
  <si>
    <t>MARAPRA</t>
  </si>
  <si>
    <t>INSTITUCION EDUCATIVA OCUZCA, VEREDA MARAPRA</t>
  </si>
  <si>
    <t>090079903</t>
  </si>
  <si>
    <t>LA RICA</t>
  </si>
  <si>
    <t>COLEGIO JERONIMO DE TEJELO LA RICA</t>
  </si>
  <si>
    <t>090079904</t>
  </si>
  <si>
    <t>EL GUAMITO</t>
  </si>
  <si>
    <t>CASETA COMUNAL EL GUAMITO, VEREDA EL GUAMITO</t>
  </si>
  <si>
    <t>090079905</t>
  </si>
  <si>
    <t>LAS MARGARITAS</t>
  </si>
  <si>
    <t>VDA LAS MARGARITAS. INSPECCION DE POLICIA</t>
  </si>
  <si>
    <t>090079906</t>
  </si>
  <si>
    <t>LA INDIA</t>
  </si>
  <si>
    <t>ESCUELA ANTONIO SANTOS LA INDIA</t>
  </si>
  <si>
    <t>090079907</t>
  </si>
  <si>
    <t>PALO BLANCO</t>
  </si>
  <si>
    <t>ESC. SUER DE NAVAS VDA. PALO BLANCO</t>
  </si>
  <si>
    <t>090079908</t>
  </si>
  <si>
    <t>LA FLORESTA</t>
  </si>
  <si>
    <t>ESC. LA FLORESTA VDA. LA FLORESTA</t>
  </si>
  <si>
    <t>090079909</t>
  </si>
  <si>
    <t>LA NUBIA</t>
  </si>
  <si>
    <t>INSTITUCION EDUCATIVA ALTO NUBIA, VEREDA LA NUBIA</t>
  </si>
  <si>
    <t>090079910</t>
  </si>
  <si>
    <t>CONCHARI</t>
  </si>
  <si>
    <t>INSTITUCION EDUCATIVA JUAN XXIII, VEREDA CONCHARI</t>
  </si>
  <si>
    <t>090079911</t>
  </si>
  <si>
    <t>BELLAVISTA</t>
  </si>
  <si>
    <t>CASETA COMUNAL BELLAVISTA</t>
  </si>
  <si>
    <t>090079912</t>
  </si>
  <si>
    <t>COL. SAN PEDRO VDA SAN PEDRO</t>
  </si>
  <si>
    <t>090130001</t>
  </si>
  <si>
    <t>ARANZAZU</t>
  </si>
  <si>
    <t>IE COLEGIO PIO XI</t>
  </si>
  <si>
    <t>CR 6 No 4 - 01</t>
  </si>
  <si>
    <t>090130002</t>
  </si>
  <si>
    <t>I.E NORMAL SUPERIOR SAGRADO CORAZON</t>
  </si>
  <si>
    <t>CRA 6 No 5 - 08</t>
  </si>
  <si>
    <t>090139901</t>
  </si>
  <si>
    <t>ALEGRIAS</t>
  </si>
  <si>
    <t>VDA ALEGRIAS - IE ALEGRIAS</t>
  </si>
  <si>
    <t>090139902</t>
  </si>
  <si>
    <t>LAS CAMELIAS</t>
  </si>
  <si>
    <t>I.E. JUAN CRISOSTOMO OSORIO - SEDE CENTRAL</t>
  </si>
  <si>
    <t>090139903</t>
  </si>
  <si>
    <t>VDA BUENOS AIRES - ESC BUENOS AIRES</t>
  </si>
  <si>
    <t>090139904</t>
  </si>
  <si>
    <t>LA HONDITA</t>
  </si>
  <si>
    <t>VDA LA HONDITA - IE PIO XI  EL JARDIN</t>
  </si>
  <si>
    <t>090139905</t>
  </si>
  <si>
    <t>VARSOVIA</t>
  </si>
  <si>
    <t>IE. PIO XI SEDE SAN MIGUEL</t>
  </si>
  <si>
    <t>090139906</t>
  </si>
  <si>
    <t>EL ROBLAL</t>
  </si>
  <si>
    <t>IE. ALEGRIAS SEDE EL ROBLAL</t>
  </si>
  <si>
    <t>090220000</t>
  </si>
  <si>
    <t>BELALCAZAR</t>
  </si>
  <si>
    <t>KR4 #21-36 COLEGIO CRISTO REY</t>
  </si>
  <si>
    <t>090229901</t>
  </si>
  <si>
    <t>EL MADROÑO</t>
  </si>
  <si>
    <t>VEREDA EL MADROÑO IE EL MADROÑO SEDE LA GAVIOTA</t>
  </si>
  <si>
    <t>090229902</t>
  </si>
  <si>
    <t>EL AGUILA</t>
  </si>
  <si>
    <t>VEREDA EL AGUILA, I.E. EL AGUILA - SEDE PRINCIPAL</t>
  </si>
  <si>
    <t>090229903</t>
  </si>
  <si>
    <t>LA CASCADA</t>
  </si>
  <si>
    <t>VEREDA LA CASCADA, I.E. EL AGUILA SEDE LA CASCADA</t>
  </si>
  <si>
    <t>090229904</t>
  </si>
  <si>
    <t>QUIEBRA DE LA HABANA</t>
  </si>
  <si>
    <t>VEREDA LA HABANA, I.E. SAN ISIDRO - SEDE LA HABANA</t>
  </si>
  <si>
    <t>090229905</t>
  </si>
  <si>
    <t>VEREDA SAN ISIDRO IE SAN ISIDRO - SEDE PRINCIPAL</t>
  </si>
  <si>
    <t>090229906</t>
  </si>
  <si>
    <t>VEREDA EL CRUCERO IE SAN ISIDRO - SEDE EL CRUCERO</t>
  </si>
  <si>
    <t>090340101</t>
  </si>
  <si>
    <t>CHINCHINA</t>
  </si>
  <si>
    <t>I.E. SAN FRANCISCO DE PAULA</t>
  </si>
  <si>
    <t>KR 4 CL 16 ESQ. BARRIO EDEN</t>
  </si>
  <si>
    <t>090340102</t>
  </si>
  <si>
    <t>COL BARTOLOME MITRE</t>
  </si>
  <si>
    <t>CL 15 ENTRE KR 7 Y 8</t>
  </si>
  <si>
    <t>090340103</t>
  </si>
  <si>
    <t>CENT.CULT.BIBLIOTECA PUBLICA MUNICIPAL</t>
  </si>
  <si>
    <t>CRA 8 No 14 - 30</t>
  </si>
  <si>
    <t>090340104</t>
  </si>
  <si>
    <t>ESCUELA SANTA JUANA DE ARCO</t>
  </si>
  <si>
    <t>CLL 15 No 9-33</t>
  </si>
  <si>
    <t>090340105</t>
  </si>
  <si>
    <t>JARDIN INFANTIL CHINCHINA</t>
  </si>
  <si>
    <t>Carrera 7 Bis N° 17-15</t>
  </si>
  <si>
    <t>090340201</t>
  </si>
  <si>
    <t>IE SANTO DOMINGO SAVIO</t>
  </si>
  <si>
    <t>CALLE 8A No 15A - 23 VERDUM ET 4</t>
  </si>
  <si>
    <t>090340202</t>
  </si>
  <si>
    <t>ESCUELA KENNEDY</t>
  </si>
  <si>
    <t>CARRERA 10 N° 6 - 80 BARRIO KENNEDY</t>
  </si>
  <si>
    <t>090340203</t>
  </si>
  <si>
    <t>CRA 16 CUARTA ET. BARRIO VERDUM</t>
  </si>
  <si>
    <t>090340204</t>
  </si>
  <si>
    <t>ESCUELA JUAN XXIII</t>
  </si>
  <si>
    <t>CALLE 3 DIAGONAL 6</t>
  </si>
  <si>
    <t>090349901</t>
  </si>
  <si>
    <t>BAJO ESPAÑOL</t>
  </si>
  <si>
    <t>VEREDA BAJO ESPAÑO ESCUELA</t>
  </si>
  <si>
    <t>090349902</t>
  </si>
  <si>
    <t>EL TREBOL</t>
  </si>
  <si>
    <t>VDA EL TREBOL-COL. EL TREB</t>
  </si>
  <si>
    <t>090349903</t>
  </si>
  <si>
    <t>VDA LA FLORESTA-ESC LA FLOREST</t>
  </si>
  <si>
    <t>090370000</t>
  </si>
  <si>
    <t>FILADELFIA</t>
  </si>
  <si>
    <t>CRA. 7 N° 07- 70 - CONC. GENERAL SANTANDER</t>
  </si>
  <si>
    <t>090379901</t>
  </si>
  <si>
    <t>EL PINTADO</t>
  </si>
  <si>
    <t>01CORREGIMIENTO EL PINTADO</t>
  </si>
  <si>
    <t>ESC. EL PINTADO</t>
  </si>
  <si>
    <t>090379902</t>
  </si>
  <si>
    <t>EL VERSO</t>
  </si>
  <si>
    <t>02CORREGIMIENTO EL VERSO</t>
  </si>
  <si>
    <t>LOCAL DE LA CORREGIDURIA</t>
  </si>
  <si>
    <t>090379903</t>
  </si>
  <si>
    <t>LA SOLEDAD</t>
  </si>
  <si>
    <t>I.E. LA SOLEDAD</t>
  </si>
  <si>
    <t>090379904</t>
  </si>
  <si>
    <t>LA PAILA</t>
  </si>
  <si>
    <t>04CORREGIMIENTO LA PAILA</t>
  </si>
  <si>
    <t>CASETA DE ACCIÓN COMUNAL</t>
  </si>
  <si>
    <t>090379905</t>
  </si>
  <si>
    <t>MORRITOS</t>
  </si>
  <si>
    <t>03CORREGIMIENTO MORRITOS</t>
  </si>
  <si>
    <t>COL. ANTONIO NARIÑO</t>
  </si>
  <si>
    <t>090379906</t>
  </si>
  <si>
    <t>SAMARIA</t>
  </si>
  <si>
    <t>05CORREGIMIENTO SAMARIA</t>
  </si>
  <si>
    <t>COL. CRISANTO LUQUE</t>
  </si>
  <si>
    <t>090379907</t>
  </si>
  <si>
    <t>06CORREGIMIENTO SAN LUIS</t>
  </si>
  <si>
    <t>COLEGIO SAN LUIS</t>
  </si>
  <si>
    <t>090490101</t>
  </si>
  <si>
    <t>LA DORADA</t>
  </si>
  <si>
    <t>SEDE ANTONIO JOSE DE SUCRE</t>
  </si>
  <si>
    <t>CR 9 CLL 12 ESQUINA</t>
  </si>
  <si>
    <t>090490102</t>
  </si>
  <si>
    <t>ESC SAN VICENTE</t>
  </si>
  <si>
    <t>CR 12 NO 17 85 BR EL CABRERO</t>
  </si>
  <si>
    <t>090490103</t>
  </si>
  <si>
    <t>I. E. DORADA</t>
  </si>
  <si>
    <t>CRA 6 N 3 61  AV DE LOS ESTUDIANTES</t>
  </si>
  <si>
    <t>090490104</t>
  </si>
  <si>
    <t>IE NTRA SRA DEL CARMEN</t>
  </si>
  <si>
    <t>CRA 9 No 12-15</t>
  </si>
  <si>
    <t>090490105</t>
  </si>
  <si>
    <t>ESC ANTONIO NARIÑO</t>
  </si>
  <si>
    <t>CL 11 CRA 14</t>
  </si>
  <si>
    <t>090490106</t>
  </si>
  <si>
    <t>ESC LAURELES</t>
  </si>
  <si>
    <t>CRA 2 MESETA LA DORADA</t>
  </si>
  <si>
    <t>090490107</t>
  </si>
  <si>
    <t>ESC.POLICARPA SALAVARRIETA</t>
  </si>
  <si>
    <t>CLL 9 NO 9 75  BARRIO MAGDALENA</t>
  </si>
  <si>
    <t>090490201</t>
  </si>
  <si>
    <t>I. E ALFONSO LOPEZ</t>
  </si>
  <si>
    <t>CR 2 CLL 41 42</t>
  </si>
  <si>
    <t>090490202</t>
  </si>
  <si>
    <t>ESC JUAN PABLO II</t>
  </si>
  <si>
    <t>BARRIO VICTORIA REAL</t>
  </si>
  <si>
    <t>090490203</t>
  </si>
  <si>
    <t>I. E MARCO FIDEL SUAREZ</t>
  </si>
  <si>
    <t>CLL 52 NO 1 E 38</t>
  </si>
  <si>
    <t>090490204</t>
  </si>
  <si>
    <t>ESC RENAN BARCO</t>
  </si>
  <si>
    <t>CONC. ESCOLAR LAS FERIAS CRA 9 C No 45C-46</t>
  </si>
  <si>
    <t>090499801</t>
  </si>
  <si>
    <t>PENITENCIARIA DOÑA JUANA</t>
  </si>
  <si>
    <t>KM 3 ANT VIA AL PALMAR BARR LAS FERIAS</t>
  </si>
  <si>
    <t>090499901</t>
  </si>
  <si>
    <t>I.E BUENAVISTA</t>
  </si>
  <si>
    <t>090499902</t>
  </si>
  <si>
    <t>LA HABANA</t>
  </si>
  <si>
    <t>I.E LA HABANA</t>
  </si>
  <si>
    <t>090499903</t>
  </si>
  <si>
    <t>EL PURNIO</t>
  </si>
  <si>
    <t>I.E PURNIO</t>
  </si>
  <si>
    <t>090499904</t>
  </si>
  <si>
    <t>I.E EL JAPON</t>
  </si>
  <si>
    <t>090499905</t>
  </si>
  <si>
    <t>GUARINOCITO</t>
  </si>
  <si>
    <t>ESC. FCO JOSE CALDAS COR GUARINOCITO</t>
  </si>
  <si>
    <t>090499906</t>
  </si>
  <si>
    <t>LA ATARRAYA</t>
  </si>
  <si>
    <t>ESC. SAN FERNANDO VDA LA ATARRAYA</t>
  </si>
  <si>
    <t>090520000</t>
  </si>
  <si>
    <t>LA MERCED</t>
  </si>
  <si>
    <t>CARRERA 6 CON CALLE 16 - COLISEO MUNICIPAL</t>
  </si>
  <si>
    <t>090529901</t>
  </si>
  <si>
    <t>EL LIMON</t>
  </si>
  <si>
    <t>IE LLANADAS SEDE EL LIMON</t>
  </si>
  <si>
    <t>090529902</t>
  </si>
  <si>
    <t>EL TAMBOR</t>
  </si>
  <si>
    <t>I.E.LA FELISA SEDE EL TAMBOR</t>
  </si>
  <si>
    <t>090529903</t>
  </si>
  <si>
    <t>LA FELISA</t>
  </si>
  <si>
    <t>I.E. LA FELISA</t>
  </si>
  <si>
    <t>090529904</t>
  </si>
  <si>
    <t>IE LLANADAS SEDE MACIEGAL</t>
  </si>
  <si>
    <t>090529905</t>
  </si>
  <si>
    <t>PEÑA RICA</t>
  </si>
  <si>
    <t>090529906</t>
  </si>
  <si>
    <t>I.E. LLANADAS SEDE SAN JOSE</t>
  </si>
  <si>
    <t>090550000</t>
  </si>
  <si>
    <t>MANZANARES</t>
  </si>
  <si>
    <t>INST EDUC MANZANARES SD SAN LUIS GONZAGA</t>
  </si>
  <si>
    <t>CARRERA 5 # 7-41</t>
  </si>
  <si>
    <t>090559901</t>
  </si>
  <si>
    <t>AGUA BONITA</t>
  </si>
  <si>
    <t>01CORREGIMIENTO AGUABONITA</t>
  </si>
  <si>
    <t>COL OFIC AGUABONITA</t>
  </si>
  <si>
    <t>090559902</t>
  </si>
  <si>
    <t>LLANADAS</t>
  </si>
  <si>
    <t>I.E. LLANADAS</t>
  </si>
  <si>
    <t>090559903</t>
  </si>
  <si>
    <t>LA CEIBA</t>
  </si>
  <si>
    <t>CASETA COMUNAL LA CEIBA</t>
  </si>
  <si>
    <t>090559904</t>
  </si>
  <si>
    <t>03CORREGIMIENTO LAS MARGARITAS</t>
  </si>
  <si>
    <t>COL OFIC JOSÉ ANT GALAN CORREG</t>
  </si>
  <si>
    <t>090559905</t>
  </si>
  <si>
    <t>LOS PLANES</t>
  </si>
  <si>
    <t>02CORREGIMIENTO LOS PLANES</t>
  </si>
  <si>
    <t>COL OFIC GREGORIO GUTIERREZ</t>
  </si>
  <si>
    <t>090559906</t>
  </si>
  <si>
    <t>SAN JUAN LA SIRIA</t>
  </si>
  <si>
    <t>INSP SAN JUAN LA SIRIA</t>
  </si>
  <si>
    <t>090559907</t>
  </si>
  <si>
    <t>090580000</t>
  </si>
  <si>
    <t>MARMATO</t>
  </si>
  <si>
    <t>FONDA ASOCAMAR</t>
  </si>
  <si>
    <t>CANCHA DE JIMENEZ</t>
  </si>
  <si>
    <t>090589901</t>
  </si>
  <si>
    <t>CENTRO DE DESARROLLO RURAL CABRAS</t>
  </si>
  <si>
    <t>SALON COMUNAL CABRAS</t>
  </si>
  <si>
    <t>090589902</t>
  </si>
  <si>
    <t>ECHANDIA</t>
  </si>
  <si>
    <t>ESC. ECHANDIA</t>
  </si>
  <si>
    <t>090589903</t>
  </si>
  <si>
    <t>CENTRO POBLADO EL LLANO</t>
  </si>
  <si>
    <t>I.E. EL LLANO</t>
  </si>
  <si>
    <t>090589904</t>
  </si>
  <si>
    <t>CENTRO DE DESARROLLO RURAL LA MIEL</t>
  </si>
  <si>
    <t>INSP. LA MIEL</t>
  </si>
  <si>
    <t>090589905</t>
  </si>
  <si>
    <t>SAN JUAN</t>
  </si>
  <si>
    <t>01CORREGIMIENTO SAN JUAN</t>
  </si>
  <si>
    <t>ESCUELA JOSE ANTONIO GALAN</t>
  </si>
  <si>
    <t>090589906</t>
  </si>
  <si>
    <t>LA CUCHILLA</t>
  </si>
  <si>
    <t>I.E. RAFAEL POMBO</t>
  </si>
  <si>
    <t>090610000</t>
  </si>
  <si>
    <t>MARQUETALIA</t>
  </si>
  <si>
    <t>COLICEO CULTURAL Y DEPORTIVO</t>
  </si>
  <si>
    <t>090619901</t>
  </si>
  <si>
    <t>01CORREGIMIENTO SANTA ELENA</t>
  </si>
  <si>
    <t>I.E. ANTONIO MARIA HINCAPIE</t>
  </si>
  <si>
    <t>090619902</t>
  </si>
  <si>
    <t>EL PLACER</t>
  </si>
  <si>
    <t>I.E. EL PLACER-VDA EL PLACER</t>
  </si>
  <si>
    <t>090619903</t>
  </si>
  <si>
    <t>VEREDA PATIO BONITO</t>
  </si>
  <si>
    <t>ESCUELA LAS GAVIOTAS</t>
  </si>
  <si>
    <t>090670000</t>
  </si>
  <si>
    <t>MARULANDA</t>
  </si>
  <si>
    <t>CARRERA 6 No. 4  - 38 ESCUELA SIMON BOLIVAR</t>
  </si>
  <si>
    <t>090679901</t>
  </si>
  <si>
    <t>MONTEBONITO</t>
  </si>
  <si>
    <t>INST MONTEBONITO-CL REAL</t>
  </si>
  <si>
    <t>090679902</t>
  </si>
  <si>
    <t>EL PARAMO</t>
  </si>
  <si>
    <t>ESC. HERVEO-INSP. EL PARAMO</t>
  </si>
  <si>
    <t>090679903</t>
  </si>
  <si>
    <t>EL ZANCUDO</t>
  </si>
  <si>
    <t>VEREDA EL ZANCUDO FINCA LA RENTA</t>
  </si>
  <si>
    <t>090760101</t>
  </si>
  <si>
    <t>NEIRA</t>
  </si>
  <si>
    <t>IE NEIRA</t>
  </si>
  <si>
    <t>CRA 5 CLL 6 LA VARIANTE</t>
  </si>
  <si>
    <t>090760102</t>
  </si>
  <si>
    <t>CONCENTRACION ESCOLAR JOSE MARIA CORDOBA</t>
  </si>
  <si>
    <t>CRA 7 No 5 - 30</t>
  </si>
  <si>
    <t>090760201</t>
  </si>
  <si>
    <t>IE NUESTRA SEÑORA DEL ROSARIO</t>
  </si>
  <si>
    <t>CLL 8 No 7 -21</t>
  </si>
  <si>
    <t>090760202</t>
  </si>
  <si>
    <t>ESCUELA ABRAHAM MONTOYA</t>
  </si>
  <si>
    <t>CLL 8 No 7 - 69</t>
  </si>
  <si>
    <t>090769901</t>
  </si>
  <si>
    <t>PUEBLO RICO</t>
  </si>
  <si>
    <t>I.E. PUEBLO RICO</t>
  </si>
  <si>
    <t>090769902</t>
  </si>
  <si>
    <t>AGUACATAL</t>
  </si>
  <si>
    <t>I.E. AGUACATAL</t>
  </si>
  <si>
    <t>090769903</t>
  </si>
  <si>
    <t>JUNTAS</t>
  </si>
  <si>
    <t>I.E. EL VATICANO</t>
  </si>
  <si>
    <t>090769904</t>
  </si>
  <si>
    <t>LLANOGRANDE</t>
  </si>
  <si>
    <t>VEREDA LLANOGRANDE</t>
  </si>
  <si>
    <t>090769905</t>
  </si>
  <si>
    <t>EL CARDAL</t>
  </si>
  <si>
    <t>INSTITUCION EDUCATIVA PIO XII SEDE MERCEDES ABREGO</t>
  </si>
  <si>
    <t>090780001</t>
  </si>
  <si>
    <t>NORCASIA</t>
  </si>
  <si>
    <t>CRA 5 No. 7 - 50 LAS BRISAS</t>
  </si>
  <si>
    <t>090780002</t>
  </si>
  <si>
    <t>CRA 5 CON CLL 8 ESQUINA</t>
  </si>
  <si>
    <t>090789901</t>
  </si>
  <si>
    <t>QUIEBRA DE ROQUE</t>
  </si>
  <si>
    <t>I.E.LA ESTRELLA SEDE QUIEBRA DE ROQUE</t>
  </si>
  <si>
    <t>090789902</t>
  </si>
  <si>
    <t>MOSCOVITA</t>
  </si>
  <si>
    <t>VEREDA MOSCOVITA VARIANTE NORCASIA BERLIN</t>
  </si>
  <si>
    <t>090790000</t>
  </si>
  <si>
    <t>PACORA</t>
  </si>
  <si>
    <t>CR 3 CLL 6 ESQ IE MARCO FIDEL SUAREZ</t>
  </si>
  <si>
    <t>090799801</t>
  </si>
  <si>
    <t>KM 1 SALIDA SALAMINA</t>
  </si>
  <si>
    <t>090799901</t>
  </si>
  <si>
    <t>CASTILLA</t>
  </si>
  <si>
    <t>01CORREGIMIENTO CASTILLA</t>
  </si>
  <si>
    <t>AUDITORIO CARRERA 2 No 3 - 28</t>
  </si>
  <si>
    <t>090799902</t>
  </si>
  <si>
    <t>02CORREGIMIENTO BUENOS AIRES</t>
  </si>
  <si>
    <t>IE LA MILAGROSA SEDE BUENOS AIRES</t>
  </si>
  <si>
    <t>090799903</t>
  </si>
  <si>
    <t>LAS COLES</t>
  </si>
  <si>
    <t>03CORREGIMIENTO  LAS COLES</t>
  </si>
  <si>
    <t>IE LAS COLES VDA LAS COLES BAS PRIMARIA</t>
  </si>
  <si>
    <t>090799904</t>
  </si>
  <si>
    <t>LOS MORROS</t>
  </si>
  <si>
    <t>04CORREGIMIENTO  LOS MORROS</t>
  </si>
  <si>
    <t>IE LA MILAGROSA SEDE LOS MORROS BAS PRIMARIA</t>
  </si>
  <si>
    <t>090799905</t>
  </si>
  <si>
    <t>SAN BARTOLOME</t>
  </si>
  <si>
    <t>05CORREGIMIENTO SAN BARTOLOME</t>
  </si>
  <si>
    <t>IE MARISCAL ROBLEDO CLL PRINCIPAL BAS PRIMARIA</t>
  </si>
  <si>
    <t>090799906</t>
  </si>
  <si>
    <t>IE LA MILAGROSA SD LA PALMA BASICA PRI.</t>
  </si>
  <si>
    <t>090799907</t>
  </si>
  <si>
    <t>06CORREGIMIENTO SAN LORENZO</t>
  </si>
  <si>
    <t>IE LAS COLES SEDE LOS MEDIOS BAS PRIMARIA</t>
  </si>
  <si>
    <t>090820001</t>
  </si>
  <si>
    <t>PALESTINA</t>
  </si>
  <si>
    <t>CALLE 7 BARRIO SAN JOSE ALTO</t>
  </si>
  <si>
    <t>090820002</t>
  </si>
  <si>
    <t>ZONA URBANA ARAUCA</t>
  </si>
  <si>
    <t>ESCUELA BERNARDO MEJIA</t>
  </si>
  <si>
    <t>090829901</t>
  </si>
  <si>
    <t>LA PLATA</t>
  </si>
  <si>
    <t>INST ED JOSE MARIA CARBONELL</t>
  </si>
  <si>
    <t>090829902</t>
  </si>
  <si>
    <t>SANTAGUEDA</t>
  </si>
  <si>
    <t>INSTITUTO DOCENTE SANTAGUEDA</t>
  </si>
  <si>
    <t>090850000</t>
  </si>
  <si>
    <t>PENSILVANIA</t>
  </si>
  <si>
    <t>CRA 5 No 6 - 30 IES CINOC</t>
  </si>
  <si>
    <t>090859801</t>
  </si>
  <si>
    <t>KM 1 VIA A MANZANARES BRR SAN FRANCIS</t>
  </si>
  <si>
    <t>090859901</t>
  </si>
  <si>
    <t>ARBOLEDA</t>
  </si>
  <si>
    <t>COL. PABLO VI-CGTO. ARBOLEDA</t>
  </si>
  <si>
    <t>090859902</t>
  </si>
  <si>
    <t>ESC. NUEVA-VDA AGUABONITA</t>
  </si>
  <si>
    <t>090859903</t>
  </si>
  <si>
    <t>VDA LA SOLEDAD CONCENT. ESCOLAR SOLEDAD ALTA</t>
  </si>
  <si>
    <t>090859904</t>
  </si>
  <si>
    <t>VEREDA SANTA TERESA ESCUELA SANTA TERESITA</t>
  </si>
  <si>
    <t>090859905</t>
  </si>
  <si>
    <t>BOLIVIA</t>
  </si>
  <si>
    <t>COL. JHON F. KENNEDY</t>
  </si>
  <si>
    <t>090859906</t>
  </si>
  <si>
    <t>EL HIGUERON</t>
  </si>
  <si>
    <t>COL. CAMILO OLIMPO CARDONA</t>
  </si>
  <si>
    <t>090859907</t>
  </si>
  <si>
    <t>GUACAS</t>
  </si>
  <si>
    <t>ESC. NVA GUACAS-VDA GUACAS</t>
  </si>
  <si>
    <t>090859908</t>
  </si>
  <si>
    <t>SAN DANIEL</t>
  </si>
  <si>
    <t>ESC. POLICARPA SALABARRIETA</t>
  </si>
  <si>
    <t>090859909</t>
  </si>
  <si>
    <t>LA RIOJA</t>
  </si>
  <si>
    <t>C.E. LA RIOJA</t>
  </si>
  <si>
    <t>090859910</t>
  </si>
  <si>
    <t>PUEBLONUEVO</t>
  </si>
  <si>
    <t>ESC FRANCISCO JULIAN OLAYA</t>
  </si>
  <si>
    <t>090859911</t>
  </si>
  <si>
    <t>VEREDA SAMARIA IE PABLO VI</t>
  </si>
  <si>
    <t>090859912</t>
  </si>
  <si>
    <t>091030101</t>
  </si>
  <si>
    <t>RIOSUCIO</t>
  </si>
  <si>
    <t>CONC ESCOL SANTANDER</t>
  </si>
  <si>
    <t>CLL 12 # 9 01</t>
  </si>
  <si>
    <t>091030102</t>
  </si>
  <si>
    <t>CONC ESCOL ANTONIO NARIÑO</t>
  </si>
  <si>
    <t>CLL 8 # 10 35</t>
  </si>
  <si>
    <t>091030103</t>
  </si>
  <si>
    <t>NORMAL SUPERIOR SGDO CORAZON</t>
  </si>
  <si>
    <t>CLL 11 # 7 - 03</t>
  </si>
  <si>
    <t>091030201</t>
  </si>
  <si>
    <t>INST EDUC FUNDADORES</t>
  </si>
  <si>
    <t>CR 5 # 11 25</t>
  </si>
  <si>
    <t>091030202</t>
  </si>
  <si>
    <t>COLISEO DE LOS DEPORTES</t>
  </si>
  <si>
    <t>CRA 5 CALLE 18 ESQUINA</t>
  </si>
  <si>
    <t>091039801</t>
  </si>
  <si>
    <t>CALLE 6 # 8  14</t>
  </si>
  <si>
    <t>091039901</t>
  </si>
  <si>
    <t>BONAFONT</t>
  </si>
  <si>
    <t>INST EDUC CORREG BONAFONT</t>
  </si>
  <si>
    <t>091039902</t>
  </si>
  <si>
    <t>I.E. JHON F. KENNEDY</t>
  </si>
  <si>
    <t>091039903</t>
  </si>
  <si>
    <t>EL ORO</t>
  </si>
  <si>
    <t>CENT EDUC MARCO FIDEL SUAREZ</t>
  </si>
  <si>
    <t>091039904</t>
  </si>
  <si>
    <t>CENT EDUC EL SALADO VDA EL SALADO</t>
  </si>
  <si>
    <t>091039905</t>
  </si>
  <si>
    <t>FLORENCIA</t>
  </si>
  <si>
    <t>I.E FLORENCIA VDA FLORENCIA</t>
  </si>
  <si>
    <t>091039906</t>
  </si>
  <si>
    <t>LOS CHANCOS</t>
  </si>
  <si>
    <t>INST EDUC VDA LOS CHANCOS</t>
  </si>
  <si>
    <t>091039907</t>
  </si>
  <si>
    <t>QUIEBRALOMO</t>
  </si>
  <si>
    <t>I.E QUIEBRALOMO VDA QUIEBRALOMO</t>
  </si>
  <si>
    <t>091039908</t>
  </si>
  <si>
    <t>INST EDUC VDA SAN JERONIMO</t>
  </si>
  <si>
    <t>091039909</t>
  </si>
  <si>
    <t>INST EDUC CORREG SAN LORENZO</t>
  </si>
  <si>
    <t>091039910</t>
  </si>
  <si>
    <t>LA IBERIA</t>
  </si>
  <si>
    <t>INST EDUC VDA LA IBERIA</t>
  </si>
  <si>
    <t>091039911</t>
  </si>
  <si>
    <t>I.E LLANOGRANDE VDA LLANOGRANDE</t>
  </si>
  <si>
    <t>091039912</t>
  </si>
  <si>
    <t>LAS ESTANCIAS</t>
  </si>
  <si>
    <t>CASETA COMUNAL VDA LAS ESTANCIAS</t>
  </si>
  <si>
    <t>091039913</t>
  </si>
  <si>
    <t>MEJIAL</t>
  </si>
  <si>
    <t>INST EDUC VDA MEJIAL</t>
  </si>
  <si>
    <t>091039914</t>
  </si>
  <si>
    <t>SIPIRRA</t>
  </si>
  <si>
    <t>C.E. SIPIRRA</t>
  </si>
  <si>
    <t>091060000</t>
  </si>
  <si>
    <t>RISARALDA</t>
  </si>
  <si>
    <t>CL 11 N. 3-42 I.E. MARIA INMACULADA SD 1</t>
  </si>
  <si>
    <t>091069901</t>
  </si>
  <si>
    <t>ALTO ARAUCA</t>
  </si>
  <si>
    <t>VDA ALTO DE ARAUCA</t>
  </si>
  <si>
    <t>091069902</t>
  </si>
  <si>
    <t>LA BOHEMIA</t>
  </si>
  <si>
    <t>VDA LA BOHEMIA</t>
  </si>
  <si>
    <t>091069903</t>
  </si>
  <si>
    <t>LA QUIEBRA DE SANTA BARBARA</t>
  </si>
  <si>
    <t>VDA LA QUIEBRA DE STA BARBARA</t>
  </si>
  <si>
    <t>091069904</t>
  </si>
  <si>
    <t>EL PALO</t>
  </si>
  <si>
    <t>VDA EL PALO</t>
  </si>
  <si>
    <t>091090000</t>
  </si>
  <si>
    <t>SALAMINA</t>
  </si>
  <si>
    <t>CLL 4  NO 9-34</t>
  </si>
  <si>
    <t>091099801</t>
  </si>
  <si>
    <t>KILÓMETRO 1 VÍA SAN FÉLIX</t>
  </si>
  <si>
    <t>091099901</t>
  </si>
  <si>
    <t>LA LOMA</t>
  </si>
  <si>
    <t>I.E. LA LOMA</t>
  </si>
  <si>
    <t>091099902</t>
  </si>
  <si>
    <t>EL PERRO</t>
  </si>
  <si>
    <t>VDA. EL PERRO</t>
  </si>
  <si>
    <t>091099903</t>
  </si>
  <si>
    <t>VDA LA UNION ESCUELA ALVARO SERNA</t>
  </si>
  <si>
    <t>091099904</t>
  </si>
  <si>
    <t>PORTACHUELO</t>
  </si>
  <si>
    <t>ESC. PORTACHUELO VDA PORTACHUELO</t>
  </si>
  <si>
    <t>091099905</t>
  </si>
  <si>
    <t>IE SAN FELIX</t>
  </si>
  <si>
    <t>01CORREGIMIENTO SAN FELIX</t>
  </si>
  <si>
    <t>CRA 4 No  9 - 44</t>
  </si>
  <si>
    <t>091150000</t>
  </si>
  <si>
    <t>SAMANA</t>
  </si>
  <si>
    <t>I.E SAN AGUSTIN SECCION C / CALLE 6 #9-11</t>
  </si>
  <si>
    <t>091159901</t>
  </si>
  <si>
    <t>BERLIN</t>
  </si>
  <si>
    <t>C.E CRISTOBAL COLON CORREG BERLIN</t>
  </si>
  <si>
    <t>091159902</t>
  </si>
  <si>
    <t>CALIFORNIA</t>
  </si>
  <si>
    <t>I.E ISABEL LA CATOLICA VDA CALIFORNIA</t>
  </si>
  <si>
    <t>091159903</t>
  </si>
  <si>
    <t>EL CONGAL</t>
  </si>
  <si>
    <t>ESCUELA EL CONGAL VDA EL CONGAL</t>
  </si>
  <si>
    <t>091159904</t>
  </si>
  <si>
    <t>I.E LA AURORA VDA YARUMAL</t>
  </si>
  <si>
    <t>091159905</t>
  </si>
  <si>
    <t>CONFINES</t>
  </si>
  <si>
    <t>IE ALEJANDRO GUTIERREZ  VDA CONFINES</t>
  </si>
  <si>
    <t>091159906</t>
  </si>
  <si>
    <t>SANTA RITA</t>
  </si>
  <si>
    <t>ESC NVA SANTA RITA-VDA SANTA RITA</t>
  </si>
  <si>
    <t>091159907</t>
  </si>
  <si>
    <t>IE PIOXII CORREG FLORENCIA</t>
  </si>
  <si>
    <t>091159908</t>
  </si>
  <si>
    <t>I E ENCIMADAS  CORREG ENCIMADAS</t>
  </si>
  <si>
    <t>091159909</t>
  </si>
  <si>
    <t>LOS POMOS</t>
  </si>
  <si>
    <t>COLEGIO LOS POMOS CORREG LOS POMOS</t>
  </si>
  <si>
    <t>091159910</t>
  </si>
  <si>
    <t>RANCHOLARGO</t>
  </si>
  <si>
    <t>I.E RANCHO LARGO VDA RANCHO LARGO</t>
  </si>
  <si>
    <t>091159911</t>
  </si>
  <si>
    <t>SAN DIEGO</t>
  </si>
  <si>
    <t>I.E FELIX NARANJO CORREG SAN DIEGO</t>
  </si>
  <si>
    <t>091159912</t>
  </si>
  <si>
    <t>LA QUINTA</t>
  </si>
  <si>
    <t>C.E LA QUINTA VDA LA QUINTA</t>
  </si>
  <si>
    <t>091159913</t>
  </si>
  <si>
    <t>DULCE NOMBRE</t>
  </si>
  <si>
    <t>I.E DULCENOMBRE VDA DULCENOMBRE</t>
  </si>
  <si>
    <t>091159914</t>
  </si>
  <si>
    <t>CRISTALES</t>
  </si>
  <si>
    <t>POSTPRIMARIA LA REINA VDA CRISTALES</t>
  </si>
  <si>
    <t>120</t>
  </si>
  <si>
    <t>091200000</t>
  </si>
  <si>
    <t>IE SANTA TERESITA</t>
  </si>
  <si>
    <t>091209901</t>
  </si>
  <si>
    <t>LA ALBANIA</t>
  </si>
  <si>
    <t>ESC. TAMANIZA</t>
  </si>
  <si>
    <t>091209902</t>
  </si>
  <si>
    <t>I.E.LA LIBERTAD-SEDE LA PRIMAV</t>
  </si>
  <si>
    <t>091240101</t>
  </si>
  <si>
    <t>SUPIA</t>
  </si>
  <si>
    <t>IE. FRANCISCO JOSE DE CALDAS INTEC</t>
  </si>
  <si>
    <t>CLL 39 NO 10-08</t>
  </si>
  <si>
    <t>091240102</t>
  </si>
  <si>
    <t>CENTRO CÍVICO Y CULTURAL</t>
  </si>
  <si>
    <t>CR 6 NO 33-46</t>
  </si>
  <si>
    <t>091240201</t>
  </si>
  <si>
    <t>IE SUPIA ININSU</t>
  </si>
  <si>
    <t>CLL 31 No 6-54</t>
  </si>
  <si>
    <t>091240202</t>
  </si>
  <si>
    <t>IE SAN VÍCTOR</t>
  </si>
  <si>
    <t>KR 8A No 22A</t>
  </si>
  <si>
    <t>091240203</t>
  </si>
  <si>
    <t>IE MARISCAL ROBLEDO</t>
  </si>
  <si>
    <t>CRA 7 No 12-52 B. LA JULIA</t>
  </si>
  <si>
    <t>091240204</t>
  </si>
  <si>
    <t>CLL 31 CRA 6 B. LOS LIBERTADORES</t>
  </si>
  <si>
    <t>091249901</t>
  </si>
  <si>
    <t>HOJAS ANCHAS</t>
  </si>
  <si>
    <t>I.E. HOJAS ANCHAS</t>
  </si>
  <si>
    <t>091249902</t>
  </si>
  <si>
    <t>I.E. CAÑAMOMO Y LOMA PRIETA SEDE GUAMAL</t>
  </si>
  <si>
    <t>091249903</t>
  </si>
  <si>
    <t>I.E LA QUINTA</t>
  </si>
  <si>
    <t>VDA LA QUINTA- LA JULIA</t>
  </si>
  <si>
    <t>091249904</t>
  </si>
  <si>
    <t>I.E. CAÑAMOMO Y LOMA PRIETA</t>
  </si>
  <si>
    <t>VDA SEVILLA</t>
  </si>
  <si>
    <t>091270000</t>
  </si>
  <si>
    <t>VICTORIA</t>
  </si>
  <si>
    <t>I.E. SAN PABLO, CLL 9 N 2-79</t>
  </si>
  <si>
    <t>091279901</t>
  </si>
  <si>
    <t>ISAZA</t>
  </si>
  <si>
    <t>CENTRO DE INTEGRACION CIUDADANA - ISAZA</t>
  </si>
  <si>
    <t>091279902</t>
  </si>
  <si>
    <t>EL LLANO</t>
  </si>
  <si>
    <t>I.E. SAN PABLO-VDA EL LLANO</t>
  </si>
  <si>
    <t>091279903</t>
  </si>
  <si>
    <t>I.E. CAÑAVERAL-VDA CANAVERA</t>
  </si>
  <si>
    <t>091279904</t>
  </si>
  <si>
    <t>LA PRADERA</t>
  </si>
  <si>
    <t>I.E CAÑAVERAL - VDA LA PRADERA</t>
  </si>
  <si>
    <t>091300101</t>
  </si>
  <si>
    <t>VILLAMARIA</t>
  </si>
  <si>
    <t>IE JAIME DUQUE GRISALES</t>
  </si>
  <si>
    <t>CR 2    N 5 22</t>
  </si>
  <si>
    <t>091300102</t>
  </si>
  <si>
    <t>IE SANTA LUISA DE MARILLAC</t>
  </si>
  <si>
    <t>CLL 5 No 3-55</t>
  </si>
  <si>
    <t>091300103</t>
  </si>
  <si>
    <t>COL VILLA DEL ROSARIO</t>
  </si>
  <si>
    <t>CR 5 N: 13-25</t>
  </si>
  <si>
    <t>091300104</t>
  </si>
  <si>
    <t>TURIN CRC</t>
  </si>
  <si>
    <t>CARRERA 7a 18 24 CRC PARROQUIA SANTA CATALINA</t>
  </si>
  <si>
    <t>091300105</t>
  </si>
  <si>
    <t>COLEGIO SAN PEDRO CLAVER</t>
  </si>
  <si>
    <t>CALLE 8  4  08 ESQUINA</t>
  </si>
  <si>
    <t>091300201</t>
  </si>
  <si>
    <t>IE GERARDO ARIAS RAMIREZ</t>
  </si>
  <si>
    <t>CR 8 #: 5-58</t>
  </si>
  <si>
    <t>091300202</t>
  </si>
  <si>
    <t>COLISEO JAIME DUQUE GRISALES</t>
  </si>
  <si>
    <t>CRA 6 No 3 - 30</t>
  </si>
  <si>
    <t>091300203</t>
  </si>
  <si>
    <t>ESC RAFAEL POMBO</t>
  </si>
  <si>
    <t>CLL 1 # 7-77 BARRIO LA PRADERA</t>
  </si>
  <si>
    <t>091300204</t>
  </si>
  <si>
    <t>CDI CHIQUITINES</t>
  </si>
  <si>
    <t>CRA 17A  No 4 - 56</t>
  </si>
  <si>
    <t>091300205</t>
  </si>
  <si>
    <t>CDI FLORECER</t>
  </si>
  <si>
    <t>CRA 11 CLL 11 BARRIO POPULAR</t>
  </si>
  <si>
    <t>091300301</t>
  </si>
  <si>
    <t>CRA 1 # 60 - 136 VDA LA FLORIDA</t>
  </si>
  <si>
    <t>091309901</t>
  </si>
  <si>
    <t>EL PINDO ESCUELA ANTONIO NARIÑO</t>
  </si>
  <si>
    <t>VEREDA EL PINDO ESCUELA ANTONIO NARIÑO</t>
  </si>
  <si>
    <t>091309902</t>
  </si>
  <si>
    <t>IE COLOMBIA LA GUAYANA</t>
  </si>
  <si>
    <t>I.E. COLOMBIA VDA LA GUAYANA</t>
  </si>
  <si>
    <t>091309903</t>
  </si>
  <si>
    <t>LLANITOS</t>
  </si>
  <si>
    <t>IE PIO XII VEREDA LLANITOS</t>
  </si>
  <si>
    <t>091309904</t>
  </si>
  <si>
    <t>NUEVO RIOCLARO</t>
  </si>
  <si>
    <t>IE FORTUNATO GAVIRIA VDA NUEVA RIOCLARO</t>
  </si>
  <si>
    <t>091309905</t>
  </si>
  <si>
    <t>ESC MIRAFLORES- VDA MIRAFLORES</t>
  </si>
  <si>
    <t>091309906</t>
  </si>
  <si>
    <t>VDA LOS CUERVOS CASETA COM ALTO DE CRUZ</t>
  </si>
  <si>
    <t>VDA LOS CUERVOS ALTO DE LA CRUZ</t>
  </si>
  <si>
    <t>091309907</t>
  </si>
  <si>
    <t>NUEVA PRIMAVERA</t>
  </si>
  <si>
    <t>VDA CASETA DE ACION COMUNAL  NUEVA PRIMAVERA</t>
  </si>
  <si>
    <t>091309908</t>
  </si>
  <si>
    <t>GALLINAZO</t>
  </si>
  <si>
    <t>CASETA DE ACCION COMUNAL VDA GALLINAZO</t>
  </si>
  <si>
    <t>091309909</t>
  </si>
  <si>
    <t>LAGUNA NEGRA</t>
  </si>
  <si>
    <t>VEREDA LAGUNA NEGRA ESCUELA ASPAR</t>
  </si>
  <si>
    <t>091330001</t>
  </si>
  <si>
    <t>VITERBO</t>
  </si>
  <si>
    <t>CALLE 11 No 7-42 I.E LA MILAGROSA</t>
  </si>
  <si>
    <t>091330002</t>
  </si>
  <si>
    <t>INSTITUCION EDUCATIVA LA MILAGROSA SD 5</t>
  </si>
  <si>
    <t>CRA 8 No 10 - 11</t>
  </si>
  <si>
    <t>091339901</t>
  </si>
  <si>
    <t>CANAAN</t>
  </si>
  <si>
    <t>ESC. CANAAN</t>
  </si>
  <si>
    <t>091339902</t>
  </si>
  <si>
    <t>LA LINDA</t>
  </si>
  <si>
    <t>ESC. LA LINDA</t>
  </si>
  <si>
    <t>091339903</t>
  </si>
  <si>
    <t>091339904</t>
  </si>
  <si>
    <t>CASETA COMUNAL VDA EL SOCORRO</t>
  </si>
  <si>
    <t>091339905</t>
  </si>
  <si>
    <t>LA MARIA</t>
  </si>
  <si>
    <t>ESCUELA VDA LA MARIA</t>
  </si>
  <si>
    <t>091339906</t>
  </si>
  <si>
    <t>LA TESALIA</t>
  </si>
  <si>
    <t>CASETA COMUNAL VEREDA LA TESALIA</t>
  </si>
  <si>
    <t>110010101</t>
  </si>
  <si>
    <t>CAUCA</t>
  </si>
  <si>
    <t>POPAYAN</t>
  </si>
  <si>
    <t>COLEGIO CHAMPAGNAT</t>
  </si>
  <si>
    <t>CR 9 NO 5 N 51</t>
  </si>
  <si>
    <t>110010102</t>
  </si>
  <si>
    <t>COLEGIO SAGRADO CORAZON DE JES</t>
  </si>
  <si>
    <t>CR 9N NO 25 AN 36</t>
  </si>
  <si>
    <t>110010103</t>
  </si>
  <si>
    <t>ESCUELA DE YANACONAS</t>
  </si>
  <si>
    <t>KR 3N CON CL 24N</t>
  </si>
  <si>
    <t>110010104</t>
  </si>
  <si>
    <t>COLEGIO NUESTRA SEÑORA DEL CARMEN</t>
  </si>
  <si>
    <t>CR 5 NO 20 N 24</t>
  </si>
  <si>
    <t>110010105</t>
  </si>
  <si>
    <t>COLEGIO GABRIELA MISTRAL</t>
  </si>
  <si>
    <t>CR 6 PUENTE VIEJO CAUCA</t>
  </si>
  <si>
    <t>110010106</t>
  </si>
  <si>
    <t>IE SEDE MERCEDES PARDO DE S.</t>
  </si>
  <si>
    <t>CRA 6 CLL 25N - ESQUINA</t>
  </si>
  <si>
    <t>110010201</t>
  </si>
  <si>
    <t>INST EDUC BICENTENARIO</t>
  </si>
  <si>
    <t>CR 2 NO 69 N 52</t>
  </si>
  <si>
    <t>110010202</t>
  </si>
  <si>
    <t>SENA ALTO DEL CAUCA</t>
  </si>
  <si>
    <t>KR9 # 69N 00</t>
  </si>
  <si>
    <t>110010203</t>
  </si>
  <si>
    <t>COLEGIO TECNICO COMFACAUCA</t>
  </si>
  <si>
    <t>CR 9 CLL 74N</t>
  </si>
  <si>
    <t>110010204</t>
  </si>
  <si>
    <t>ESCUELA PEDRO ANTONIO TORRES</t>
  </si>
  <si>
    <t>KR 11 # 67N 212</t>
  </si>
  <si>
    <t>110010205</t>
  </si>
  <si>
    <t>ESCUELA URBANA MIXTA LOS UVOS</t>
  </si>
  <si>
    <t>CR 17 NO 64 N 36</t>
  </si>
  <si>
    <t>110010206</t>
  </si>
  <si>
    <t>COLEGIO COLOMBO FRANCES</t>
  </si>
  <si>
    <t>KR 9 # 57 N - 51</t>
  </si>
  <si>
    <t>110010207</t>
  </si>
  <si>
    <t>REAL COLEGIO SAN FRANCISCO DE ASIS</t>
  </si>
  <si>
    <t>CRA 22 #  55N-110</t>
  </si>
  <si>
    <t>110010208</t>
  </si>
  <si>
    <t>COLEGIO COMERCIAL DEL NORTE</t>
  </si>
  <si>
    <t>CLL 73N No 9 - 21</t>
  </si>
  <si>
    <t>110010301</t>
  </si>
  <si>
    <t>UNICAUCA - FAC. HUMANIDADES</t>
  </si>
  <si>
    <t>CL4 # 3 56</t>
  </si>
  <si>
    <t>110010302</t>
  </si>
  <si>
    <t>COLEGIO MAYOR DEL CAUCA</t>
  </si>
  <si>
    <t>KR 5 # 5-40</t>
  </si>
  <si>
    <t>110010303</t>
  </si>
  <si>
    <t>INSTITUTO MELVIN JONES</t>
  </si>
  <si>
    <t>KR1 # 5 19</t>
  </si>
  <si>
    <t>110010304</t>
  </si>
  <si>
    <t>IE TECNICO INDUSTRIAL</t>
  </si>
  <si>
    <t>CRA 2 No 5N - 31</t>
  </si>
  <si>
    <t>110010401</t>
  </si>
  <si>
    <t>COLEGIO FRANCISCO ANTONIO DE U</t>
  </si>
  <si>
    <t>CLL 7 NO 3-40</t>
  </si>
  <si>
    <t>110010402</t>
  </si>
  <si>
    <t>INST. EDUCATIVA SAN AGUSTIN</t>
  </si>
  <si>
    <t>KR 7 # 7 33</t>
  </si>
  <si>
    <t>110010403</t>
  </si>
  <si>
    <t>ESCUELA RAFAEL POMBO</t>
  </si>
  <si>
    <t>CLL 7  # 11 - 93</t>
  </si>
  <si>
    <t>110010404</t>
  </si>
  <si>
    <t>IE SEDE ANTONIO NARIÑO</t>
  </si>
  <si>
    <t>CLL 4 - CRA 16 ESQUINA</t>
  </si>
  <si>
    <t>110010501</t>
  </si>
  <si>
    <t>INST. EDUC. ALFEREZ REAL</t>
  </si>
  <si>
    <t>KR 7AE # 13 03</t>
  </si>
  <si>
    <t>110010502</t>
  </si>
  <si>
    <t>COLEGIO DON BOSCO</t>
  </si>
  <si>
    <t>KR 9 # 13 45</t>
  </si>
  <si>
    <t>110010503</t>
  </si>
  <si>
    <t>COLEGIO NORMAL SUPERIOR</t>
  </si>
  <si>
    <t>CL 17 # 11A-43</t>
  </si>
  <si>
    <t>110010504</t>
  </si>
  <si>
    <t>INST EDUC LOS COMUNEROS</t>
  </si>
  <si>
    <t>CR 7 NO 21-04</t>
  </si>
  <si>
    <t>110010505</t>
  </si>
  <si>
    <t>IE  SEDE LOS SAUCES</t>
  </si>
  <si>
    <t>CLL 18E # 2-177</t>
  </si>
  <si>
    <t>110010601</t>
  </si>
  <si>
    <t>INST EDUC EL MIRADOR</t>
  </si>
  <si>
    <t>CR 28 NO 16-00</t>
  </si>
  <si>
    <t>110010602</t>
  </si>
  <si>
    <t>COLEGIO TOMAS CIPRIANO</t>
  </si>
  <si>
    <t>KR 23 # 11-20</t>
  </si>
  <si>
    <t>110010603</t>
  </si>
  <si>
    <t>ESCUELA LOS CAMPOS</t>
  </si>
  <si>
    <t>CL 12 # 36-03</t>
  </si>
  <si>
    <t>110010604</t>
  </si>
  <si>
    <t>ESCUELA MANUELA BELTRAN</t>
  </si>
  <si>
    <t>CALLE  21 # 11-00</t>
  </si>
  <si>
    <t>110010701</t>
  </si>
  <si>
    <t>COLEGIO BIENESTAR SOC.DE LA PO</t>
  </si>
  <si>
    <t>CLL 8 NO 18-78</t>
  </si>
  <si>
    <t>110010702</t>
  </si>
  <si>
    <t>INST EDUC JOHN F. KENNEDY</t>
  </si>
  <si>
    <t>CR 18 NO 7-32</t>
  </si>
  <si>
    <t>110010703</t>
  </si>
  <si>
    <t>PARQUE INFORM.DE CIENCIA ARTE</t>
  </si>
  <si>
    <t>CL 5 NO 23-00</t>
  </si>
  <si>
    <t>110010704</t>
  </si>
  <si>
    <t>ESCUELA JHON F.KENEDY JOSE MAR</t>
  </si>
  <si>
    <t>CR 23 NO 7-00</t>
  </si>
  <si>
    <t>110010705</t>
  </si>
  <si>
    <t>INST EDUC  JOSE EUSEBIO CARO</t>
  </si>
  <si>
    <t>09COMUNA 9</t>
  </si>
  <si>
    <t>CL 5 NO 36-00</t>
  </si>
  <si>
    <t>110010706</t>
  </si>
  <si>
    <t>COL.METROPOLITANO MARIA OCCIDE</t>
  </si>
  <si>
    <t>CR 41 NO 1 A 53</t>
  </si>
  <si>
    <t>110010707</t>
  </si>
  <si>
    <t>ESCUELA LOMAS DE GRANADA</t>
  </si>
  <si>
    <t>KR 57 CL2D</t>
  </si>
  <si>
    <t>110010708</t>
  </si>
  <si>
    <t>MEGACOLEGIO VALLE DEL ORTIGAL</t>
  </si>
  <si>
    <t>VARIANTE SUR SECTOR MORINDA VALLE DEL ORTIGAL</t>
  </si>
  <si>
    <t>110019001</t>
  </si>
  <si>
    <t>INEM FRANCISCO JOSE DE CALDAS</t>
  </si>
  <si>
    <t>KR 17 # 1N 00</t>
  </si>
  <si>
    <t>110019801</t>
  </si>
  <si>
    <t>CARCEL DE HOMBRES SAN ISIDRO</t>
  </si>
  <si>
    <t>KM3 VER. LAS GUACAS-SAN ISIDRO</t>
  </si>
  <si>
    <t>110019802</t>
  </si>
  <si>
    <t>CARCEL DE MUJERES LA MAGDALENA</t>
  </si>
  <si>
    <t>CR 3 NO 16-11</t>
  </si>
  <si>
    <t>110019901</t>
  </si>
  <si>
    <t>LOS CERRILLOS</t>
  </si>
  <si>
    <t>10CORREGIMIENTO 01</t>
  </si>
  <si>
    <t>INSTITUCION EDUCATIVA</t>
  </si>
  <si>
    <t>110019904</t>
  </si>
  <si>
    <t>SEDE LA CALERA IE LAS MERCEDES</t>
  </si>
  <si>
    <t>11CORREGIMIENTO 02</t>
  </si>
  <si>
    <t>110019905</t>
  </si>
  <si>
    <t>110019906</t>
  </si>
  <si>
    <t>LA MESETA</t>
  </si>
  <si>
    <t>12CORREGIMIENTO 03</t>
  </si>
  <si>
    <t>110019909</t>
  </si>
  <si>
    <t>13CORREGIMIENTO 04</t>
  </si>
  <si>
    <t>110019913</t>
  </si>
  <si>
    <t>14CORREGIMIENTO 05</t>
  </si>
  <si>
    <t>110019914</t>
  </si>
  <si>
    <t>INSTITUCION NOROCCIDENTE LA TETILLA</t>
  </si>
  <si>
    <t>110019917</t>
  </si>
  <si>
    <t>LA REJOYA</t>
  </si>
  <si>
    <t>15CORREGIMIENTO 08</t>
  </si>
  <si>
    <t>110019919</t>
  </si>
  <si>
    <t>JULUMITO</t>
  </si>
  <si>
    <t>16CORREGIMIENTO 06</t>
  </si>
  <si>
    <t>110019921</t>
  </si>
  <si>
    <t>SAN BERNARDINO</t>
  </si>
  <si>
    <t>17CORREGIMIENTO 07</t>
  </si>
  <si>
    <t>110019925</t>
  </si>
  <si>
    <t>CALIBIO</t>
  </si>
  <si>
    <t>18CORREGIMIENTO 09</t>
  </si>
  <si>
    <t>110019927</t>
  </si>
  <si>
    <t>LA YUNGA</t>
  </si>
  <si>
    <t>19CORREGIMIENTO 10</t>
  </si>
  <si>
    <t>110019929</t>
  </si>
  <si>
    <t>EL TABLON</t>
  </si>
  <si>
    <t>20CORREGIMIENTO 11</t>
  </si>
  <si>
    <t>110019933</t>
  </si>
  <si>
    <t>EL CHARCO</t>
  </si>
  <si>
    <t>21CORREGIMIENTO 12</t>
  </si>
  <si>
    <t>110019937</t>
  </si>
  <si>
    <t>CAJETE</t>
  </si>
  <si>
    <t>22CORREGIMIENTO 13</t>
  </si>
  <si>
    <t>110019941</t>
  </si>
  <si>
    <t>FIGUEROA</t>
  </si>
  <si>
    <t>23CORREGIMIENTO 14</t>
  </si>
  <si>
    <t>110019943</t>
  </si>
  <si>
    <t>VEREDA DE TORRES</t>
  </si>
  <si>
    <t>24CORREGIMIENTO 15</t>
  </si>
  <si>
    <t>110019945</t>
  </si>
  <si>
    <t>VEREDA PUELENJE</t>
  </si>
  <si>
    <t>25CORREGIMIENTO 16</t>
  </si>
  <si>
    <t>110019953</t>
  </si>
  <si>
    <t>EL SENDERO</t>
  </si>
  <si>
    <t>26CORREGIMIENTO 18</t>
  </si>
  <si>
    <t>110019954</t>
  </si>
  <si>
    <t>SEDE PUEBLILLO IE ALEJANDRO DE HUMBOLDT</t>
  </si>
  <si>
    <t>110019955</t>
  </si>
  <si>
    <t>SAMANGA</t>
  </si>
  <si>
    <t>27CORREGIMIENTO 17</t>
  </si>
  <si>
    <t>110019956</t>
  </si>
  <si>
    <t>SEDE SILOE IE FRANCISCO ANTONIO DE ULLOA</t>
  </si>
  <si>
    <t>110019957</t>
  </si>
  <si>
    <t>28CORREGIMIENTO 19</t>
  </si>
  <si>
    <t>110019958</t>
  </si>
  <si>
    <t>POBLAZON</t>
  </si>
  <si>
    <t>29CORREGIMIENTO 20</t>
  </si>
  <si>
    <t>110019959</t>
  </si>
  <si>
    <t>SAMANGA BAJA</t>
  </si>
  <si>
    <t>SALON COMUNAL SAMANGA BAJA</t>
  </si>
  <si>
    <t>110019960</t>
  </si>
  <si>
    <t>PISOJE BAJO IE ALEJANDRO HUMBOLDT</t>
  </si>
  <si>
    <t>110019961</t>
  </si>
  <si>
    <t>EL CANELO</t>
  </si>
  <si>
    <t>30CORREGIMIENTO 21</t>
  </si>
  <si>
    <t>110019965</t>
  </si>
  <si>
    <t>31CORREGIMIENTO 22</t>
  </si>
  <si>
    <t>110019980</t>
  </si>
  <si>
    <t>QUINTANA</t>
  </si>
  <si>
    <t>32CORREGIMIENTO 23</t>
  </si>
  <si>
    <t>110019981</t>
  </si>
  <si>
    <t>PISOJE ALTO</t>
  </si>
  <si>
    <t>110040000</t>
  </si>
  <si>
    <t>ALMAGUER</t>
  </si>
  <si>
    <t>CL3 #5-53 NORMAL SUP STA CLARA</t>
  </si>
  <si>
    <t>110049901</t>
  </si>
  <si>
    <t>CAQUIONA</t>
  </si>
  <si>
    <t>COLEGIO STA MARIA DE CAQUIONA</t>
  </si>
  <si>
    <t>110049905</t>
  </si>
  <si>
    <t>EL PEÑOL (LA HONDA)</t>
  </si>
  <si>
    <t>CENTRO EDUCATIVO LA HONDA</t>
  </si>
  <si>
    <t>110049909</t>
  </si>
  <si>
    <t>CENTRO EDUCATIVO EL TABLON</t>
  </si>
  <si>
    <t>110049910</t>
  </si>
  <si>
    <t>GONZALO</t>
  </si>
  <si>
    <t>CENT EDUC GONZALO</t>
  </si>
  <si>
    <t>110049911</t>
  </si>
  <si>
    <t>HIGUERAS (LA PILA)</t>
  </si>
  <si>
    <t>CENTRO EDUCATIVO HIGUERAS LA PILA</t>
  </si>
  <si>
    <t>110049912</t>
  </si>
  <si>
    <t>HUMOS O EL HATO</t>
  </si>
  <si>
    <t>CENTRO EDUCATIVO HUMOS O EL HATO</t>
  </si>
  <si>
    <t>110049913</t>
  </si>
  <si>
    <t>LLACUANAS</t>
  </si>
  <si>
    <t>CENT EDUC LLACUANAS</t>
  </si>
  <si>
    <t>110049915</t>
  </si>
  <si>
    <t>MARMATO (TARABITA)</t>
  </si>
  <si>
    <t>CENTRO EDUCATIVO MARMATO TARABITA</t>
  </si>
  <si>
    <t>110049916</t>
  </si>
  <si>
    <t>SALON COMUNAL DE LA PRIMAVERA</t>
  </si>
  <si>
    <t>110049917</t>
  </si>
  <si>
    <t>SAN JORGE (LA HERRADURA)</t>
  </si>
  <si>
    <t>CENTRO EDUCATIVO SAN JORGE LA HERRADURA</t>
  </si>
  <si>
    <t>110049960</t>
  </si>
  <si>
    <t>SAUJI</t>
  </si>
  <si>
    <t>CENTRO EDUCATIVO SAUJI</t>
  </si>
  <si>
    <t>110050000</t>
  </si>
  <si>
    <t>I.E. GABRIEL GARCIA MARQUEZ</t>
  </si>
  <si>
    <t>110059902</t>
  </si>
  <si>
    <t>ESC. RURAL MIXTA BETANIA</t>
  </si>
  <si>
    <t>110059903</t>
  </si>
  <si>
    <t>ESC. RURAL MIXTA BOLIVIA</t>
  </si>
  <si>
    <t>110059904</t>
  </si>
  <si>
    <t>EL DIVISO (PALOMOCHO)</t>
  </si>
  <si>
    <t>ESC. RURAL MIXTA EL DIVISO</t>
  </si>
  <si>
    <t>110059905</t>
  </si>
  <si>
    <t>EL MANGO</t>
  </si>
  <si>
    <t>COL. MARCO FIDEL NARVAEZ</t>
  </si>
  <si>
    <t>110059906</t>
  </si>
  <si>
    <t>EL PLATEADO</t>
  </si>
  <si>
    <t>IE TECNICA MIGUEL ZAPATA</t>
  </si>
  <si>
    <t>110059908</t>
  </si>
  <si>
    <t>LA BELLEZA</t>
  </si>
  <si>
    <t>COL. BACHILLERATO LA BELLEZA</t>
  </si>
  <si>
    <t>110059910</t>
  </si>
  <si>
    <t>LA FLORIDA</t>
  </si>
  <si>
    <t>110059912</t>
  </si>
  <si>
    <t>EL NARANJAL</t>
  </si>
  <si>
    <t>ESC. RURAL MIXTA EL NARANJAL</t>
  </si>
  <si>
    <t>110059916</t>
  </si>
  <si>
    <t>LA EMBOSCADA</t>
  </si>
  <si>
    <t>ESC. RURAL MIXTA LA EMBOSCADA</t>
  </si>
  <si>
    <t>110059925</t>
  </si>
  <si>
    <t>PUERTO RICO</t>
  </si>
  <si>
    <t>ESC. RURAL MIXTA PUERTO RICO</t>
  </si>
  <si>
    <t>110059929</t>
  </si>
  <si>
    <t>SAN JUAN DE LA GUADUA</t>
  </si>
  <si>
    <t>ESC.RURA MIX S/JUAN DE LA GUAD</t>
  </si>
  <si>
    <t>110059935</t>
  </si>
  <si>
    <t>SANTA CLARA</t>
  </si>
  <si>
    <t>ESC. RURAL MIXTA SANTA CLARA</t>
  </si>
  <si>
    <t>110059975</t>
  </si>
  <si>
    <t>COL. BASICO EL SINAI</t>
  </si>
  <si>
    <t>110060000</t>
  </si>
  <si>
    <t>BALBOA</t>
  </si>
  <si>
    <t>CR 6 No 6-59 BARRIO EL JARDIN</t>
  </si>
  <si>
    <t>110069902</t>
  </si>
  <si>
    <t>EL VIJAL</t>
  </si>
  <si>
    <t>IE OLAYA - SEDE EL VIJAL</t>
  </si>
  <si>
    <t>110069904</t>
  </si>
  <si>
    <t>GUADUALITO</t>
  </si>
  <si>
    <t>SALON COMUNAL GUADUALITO</t>
  </si>
  <si>
    <t>110069905</t>
  </si>
  <si>
    <t>LA BERMEJA O PUERTO BERMEJA</t>
  </si>
  <si>
    <t>IE TECNICA EN SISTEMAS LA BERMEJA - SEDE PRINCIPAL</t>
  </si>
  <si>
    <t>110069906</t>
  </si>
  <si>
    <t>LA PLANADA</t>
  </si>
  <si>
    <t>IE LA PLANADA - SEDE PRINCIPAL</t>
  </si>
  <si>
    <t>110069907</t>
  </si>
  <si>
    <t>LA LOMITA O LOMITAS</t>
  </si>
  <si>
    <t>CENTRO EDUCATIVO LA LOMITA - SEDE PRINCIPAL</t>
  </si>
  <si>
    <t>110069908</t>
  </si>
  <si>
    <t>IE OLAYA - SEDE PRINCIPAL</t>
  </si>
  <si>
    <t>110069909</t>
  </si>
  <si>
    <t>PURETO</t>
  </si>
  <si>
    <t>IE PURETO - SEDE PRINCIPAL</t>
  </si>
  <si>
    <t>110069910</t>
  </si>
  <si>
    <t>SAN ALFONSO</t>
  </si>
  <si>
    <t>IE AGRICOLA SAN ALFONSO - SEDE PRINCIPAL</t>
  </si>
  <si>
    <t>110069911</t>
  </si>
  <si>
    <t>PLAN GRANDE</t>
  </si>
  <si>
    <t>CENTRO EDUCATIVO CABUYO BAJO - SEDE PLAN GRANDE</t>
  </si>
  <si>
    <t>110069912</t>
  </si>
  <si>
    <t>CENTRO EDUCATIVO BUENOS AIRES - SEDE CAMPOALEGRE</t>
  </si>
  <si>
    <t>110070000</t>
  </si>
  <si>
    <t>COL. POLITEC. SANTA CATALINA</t>
  </si>
  <si>
    <t>110079801</t>
  </si>
  <si>
    <t>CARCEL DEL CIRCUITO SIMON BOLI</t>
  </si>
  <si>
    <t>110079901</t>
  </si>
  <si>
    <t>CAPELLANIAS</t>
  </si>
  <si>
    <t>ESC. RURAL MIXTA</t>
  </si>
  <si>
    <t>110079902</t>
  </si>
  <si>
    <t>CERRO PELADO (CERRO PELADO BAJO)</t>
  </si>
  <si>
    <t>110079903</t>
  </si>
  <si>
    <t>CHALGUAYACO</t>
  </si>
  <si>
    <t>110079904</t>
  </si>
  <si>
    <t>BAJO LLANO</t>
  </si>
  <si>
    <t>110079905</t>
  </si>
  <si>
    <t>110079906</t>
  </si>
  <si>
    <t>BUTUYACO</t>
  </si>
  <si>
    <t>110079907</t>
  </si>
  <si>
    <t>EL RODEO</t>
  </si>
  <si>
    <t>ANTIGUO PUESTO DE SALUD</t>
  </si>
  <si>
    <t>110079908</t>
  </si>
  <si>
    <t>110079909</t>
  </si>
  <si>
    <t>GUACHICONO</t>
  </si>
  <si>
    <t>COL. NUESTRA SEÑORA DEL CARMEN</t>
  </si>
  <si>
    <t>110079910</t>
  </si>
  <si>
    <t>EL BOQUERON</t>
  </si>
  <si>
    <t>110079911</t>
  </si>
  <si>
    <t>EL SALTO</t>
  </si>
  <si>
    <t>110079912</t>
  </si>
  <si>
    <t>LA PLAYA DE SAN JORGE</t>
  </si>
  <si>
    <t>110079913</t>
  </si>
  <si>
    <t>LERMA</t>
  </si>
  <si>
    <t>COL. DEPTAL ALEJANDRO GOMEZ</t>
  </si>
  <si>
    <t>110079914</t>
  </si>
  <si>
    <t>LA MEDINA</t>
  </si>
  <si>
    <t>110079915</t>
  </si>
  <si>
    <t>LAS MINAS</t>
  </si>
  <si>
    <t>110079916</t>
  </si>
  <si>
    <t>LOS POTREROS</t>
  </si>
  <si>
    <t>110079917</t>
  </si>
  <si>
    <t>LOS MILAGROS</t>
  </si>
  <si>
    <t>COL. JOSE DOLORES DAZA</t>
  </si>
  <si>
    <t>110079918</t>
  </si>
  <si>
    <t>PALMA O POCOS</t>
  </si>
  <si>
    <t>110079919</t>
  </si>
  <si>
    <t>LOS RASTROJOS</t>
  </si>
  <si>
    <t>110079920</t>
  </si>
  <si>
    <t>MAZAMORRAS</t>
  </si>
  <si>
    <t>110079921</t>
  </si>
  <si>
    <t>MELCHOR</t>
  </si>
  <si>
    <t>110079922</t>
  </si>
  <si>
    <t>NUEVA GRANADA (CIMARRONAS)</t>
  </si>
  <si>
    <t>110079923</t>
  </si>
  <si>
    <t>SAN JOSE DEL MORRO</t>
  </si>
  <si>
    <t>COMCENTRACION DE DESARROLLO RURAL</t>
  </si>
  <si>
    <t>110079924</t>
  </si>
  <si>
    <t>110079925</t>
  </si>
  <si>
    <t>COL.NUESTRA SRA DE LOS REMEDIO</t>
  </si>
  <si>
    <t>110079927</t>
  </si>
  <si>
    <t>110079928</t>
  </si>
  <si>
    <t>SAN JUAN DE LAS VUELTAS</t>
  </si>
  <si>
    <t>110079929</t>
  </si>
  <si>
    <t>COL. DEPARTAMENTAL ANDINO</t>
  </si>
  <si>
    <t>110079930</t>
  </si>
  <si>
    <t>EL COCAL</t>
  </si>
  <si>
    <t>110079931</t>
  </si>
  <si>
    <t>110079932</t>
  </si>
  <si>
    <t>EL GUADUAL</t>
  </si>
  <si>
    <t>110079933</t>
  </si>
  <si>
    <t>SAQUE</t>
  </si>
  <si>
    <t>110079934</t>
  </si>
  <si>
    <t>EL SILENCIO</t>
  </si>
  <si>
    <t>110079935</t>
  </si>
  <si>
    <t>LA PARADA</t>
  </si>
  <si>
    <t>110079936</t>
  </si>
  <si>
    <t>110079937</t>
  </si>
  <si>
    <t>SESTEADERO</t>
  </si>
  <si>
    <t>110079938</t>
  </si>
  <si>
    <t>EL PEPINAL</t>
  </si>
  <si>
    <t>110079940</t>
  </si>
  <si>
    <t>EL TAMBO</t>
  </si>
  <si>
    <t>110079941</t>
  </si>
  <si>
    <t>ARRAYANES</t>
  </si>
  <si>
    <t>110079942</t>
  </si>
  <si>
    <t>110079944</t>
  </si>
  <si>
    <t>ROMERILLOS</t>
  </si>
  <si>
    <t>110079945</t>
  </si>
  <si>
    <t>LA ESPERANZA O LA CUEVA</t>
  </si>
  <si>
    <t>110079946</t>
  </si>
  <si>
    <t>ANGONI</t>
  </si>
  <si>
    <t>110079948</t>
  </si>
  <si>
    <t>LA PUENTE</t>
  </si>
  <si>
    <t>110079949</t>
  </si>
  <si>
    <t>LA PLAYA DE SAN JUAN</t>
  </si>
  <si>
    <t>110079950</t>
  </si>
  <si>
    <t>GUAYABILLAS</t>
  </si>
  <si>
    <t>110079952</t>
  </si>
  <si>
    <t>LAS DANTAS</t>
  </si>
  <si>
    <t>110079954</t>
  </si>
  <si>
    <t>LA CALDERA</t>
  </si>
  <si>
    <t>110079955</t>
  </si>
  <si>
    <t>LA CARBONERA O MEJICO</t>
  </si>
  <si>
    <t>110079956</t>
  </si>
  <si>
    <t>LADERAS</t>
  </si>
  <si>
    <t>110079957</t>
  </si>
  <si>
    <t>110079958</t>
  </si>
  <si>
    <t>YUNGUILLA</t>
  </si>
  <si>
    <t>110079960</t>
  </si>
  <si>
    <t>LIMONGUAYCO BAJO</t>
  </si>
  <si>
    <t>110079961</t>
  </si>
  <si>
    <t>TRUJILLO</t>
  </si>
  <si>
    <t>110079962</t>
  </si>
  <si>
    <t>EL CIDRAL</t>
  </si>
  <si>
    <t>110079963</t>
  </si>
  <si>
    <t>CHALGUAYACO CUCHO</t>
  </si>
  <si>
    <t>64</t>
  </si>
  <si>
    <t>110079964</t>
  </si>
  <si>
    <t>SAN ANTONIO DEL SILENCIO</t>
  </si>
  <si>
    <t>110079965</t>
  </si>
  <si>
    <t>FLORIDA ALTA</t>
  </si>
  <si>
    <t>110079966</t>
  </si>
  <si>
    <t>MONTE OSCURO</t>
  </si>
  <si>
    <t>110079967</t>
  </si>
  <si>
    <t>68</t>
  </si>
  <si>
    <t>110079968</t>
  </si>
  <si>
    <t>CHORRERA</t>
  </si>
  <si>
    <t>110079969</t>
  </si>
  <si>
    <t>MELCHOR VIEJO</t>
  </si>
  <si>
    <t>110079970</t>
  </si>
  <si>
    <t>LIMA</t>
  </si>
  <si>
    <t>110079971</t>
  </si>
  <si>
    <t>EL VENERO</t>
  </si>
  <si>
    <t>110079972</t>
  </si>
  <si>
    <t>EL BARRIAL</t>
  </si>
  <si>
    <t>110079973</t>
  </si>
  <si>
    <t>GUACAYANES</t>
  </si>
  <si>
    <t>110079974</t>
  </si>
  <si>
    <t>EL GUINEAL</t>
  </si>
  <si>
    <t>110079975</t>
  </si>
  <si>
    <t>EL RECODO</t>
  </si>
  <si>
    <t>110079976</t>
  </si>
  <si>
    <t>CARBONERO</t>
  </si>
  <si>
    <t>110079977</t>
  </si>
  <si>
    <t>78</t>
  </si>
  <si>
    <t>110079978</t>
  </si>
  <si>
    <t>79</t>
  </si>
  <si>
    <t>110079979</t>
  </si>
  <si>
    <t>POTRERILLOS</t>
  </si>
  <si>
    <t>110079980</t>
  </si>
  <si>
    <t>VILLA NUEVA</t>
  </si>
  <si>
    <t>110079982</t>
  </si>
  <si>
    <t>PLACETILLAS</t>
  </si>
  <si>
    <t>110079983</t>
  </si>
  <si>
    <t>LA DOMINGA</t>
  </si>
  <si>
    <t>ESCUELA LA DOMINGA</t>
  </si>
  <si>
    <t>110079984</t>
  </si>
  <si>
    <t>CENTRO EDUCATIVO VEREDA SANTA ANA</t>
  </si>
  <si>
    <t>110079985</t>
  </si>
  <si>
    <t>ARAGON</t>
  </si>
  <si>
    <t>110100000</t>
  </si>
  <si>
    <t>I.E. MARIA AUXILIADORA CRA 4 No 3-27</t>
  </si>
  <si>
    <t>110109901</t>
  </si>
  <si>
    <t>AURES</t>
  </si>
  <si>
    <t>I.E. AGROAMBIENTAL LA NUEVA ESPERANZA SEDE AURES</t>
  </si>
  <si>
    <t>110109902</t>
  </si>
  <si>
    <t>ALTO NAYA</t>
  </si>
  <si>
    <t>IE NUEVA VISION SD EL PLAYON NAYA</t>
  </si>
  <si>
    <t>110109907</t>
  </si>
  <si>
    <t>EL LLANITO</t>
  </si>
  <si>
    <t>CENTRO EDUCATIVO LA UNION EL LLANITO</t>
  </si>
  <si>
    <t>110109908</t>
  </si>
  <si>
    <t>EL CERAL</t>
  </si>
  <si>
    <t>IE AGROAMBIE. LA NVA ESPERANZA SD PPAL CICLO PRIM</t>
  </si>
  <si>
    <t>110109911</t>
  </si>
  <si>
    <t>C.E. EL PORVENIR</t>
  </si>
  <si>
    <t>110109912</t>
  </si>
  <si>
    <t>LA BALSA</t>
  </si>
  <si>
    <t>I.E. VALENTIN CARABALI LA BALSA</t>
  </si>
  <si>
    <t>110109915</t>
  </si>
  <si>
    <t>CENTRO EDUCATIVO SAN IGNACIO</t>
  </si>
  <si>
    <t>110109917</t>
  </si>
  <si>
    <t>TIMBA</t>
  </si>
  <si>
    <t>AULA MULTIPLE INSTITUCION EDUCATIVA TIMBA</t>
  </si>
  <si>
    <t>110109918</t>
  </si>
  <si>
    <t>POLIDEPORTIVO SAN FRANCISCO</t>
  </si>
  <si>
    <t>110109924</t>
  </si>
  <si>
    <t>CASCAJERO</t>
  </si>
  <si>
    <t>CENTRO EDUCATIVO CASCAJERO</t>
  </si>
  <si>
    <t>110109926</t>
  </si>
  <si>
    <t>HONDURAS</t>
  </si>
  <si>
    <t>IE NUEVA VISION HONDURAS SEDE PRIMARIA</t>
  </si>
  <si>
    <t>110109955</t>
  </si>
  <si>
    <t>MAZAMORRERO</t>
  </si>
  <si>
    <t>I.E. AGROPECUARIA MAZAMORRERO SEDE SECUNDARIA</t>
  </si>
  <si>
    <t>110109960</t>
  </si>
  <si>
    <t>PALOBLANCO</t>
  </si>
  <si>
    <t>I.E. AGROPECUARIA PALO BLANCO SEDE SECUNDARIA</t>
  </si>
  <si>
    <t>110109965</t>
  </si>
  <si>
    <t>POLIDEPORTIVO CEADI (CTRO DE EXP ARTÍS DE DES.IN)</t>
  </si>
  <si>
    <t>110109970</t>
  </si>
  <si>
    <t>MUNCHIQUE</t>
  </si>
  <si>
    <t>CENTRO EDUCATIVO MUNCHIQUE</t>
  </si>
  <si>
    <t>110109975</t>
  </si>
  <si>
    <t>BRISAS DE MARILOPEZ</t>
  </si>
  <si>
    <t>I. E. AGROPECUARIA BRISAS DE MARILOPEZ</t>
  </si>
  <si>
    <t>110130000</t>
  </si>
  <si>
    <t>CAJIBIO</t>
  </si>
  <si>
    <t>CALLE 5 No 1-48</t>
  </si>
  <si>
    <t>110139901</t>
  </si>
  <si>
    <t>DINDE</t>
  </si>
  <si>
    <t>I.E. DINDE</t>
  </si>
  <si>
    <t>110139902</t>
  </si>
  <si>
    <t>I.E. ALTO MOJIBIO</t>
  </si>
  <si>
    <t>110139903</t>
  </si>
  <si>
    <t>SANTA TERESA (CASAS BAJAS)</t>
  </si>
  <si>
    <t>I.E. CASAS BAJAS</t>
  </si>
  <si>
    <t>110139904</t>
  </si>
  <si>
    <t>CHAUX</t>
  </si>
  <si>
    <t>C.E CHAUX</t>
  </si>
  <si>
    <t>110139905</t>
  </si>
  <si>
    <t>EL CARMELO</t>
  </si>
  <si>
    <t>I.E. NTRA SEÑORA DEL CARMEN</t>
  </si>
  <si>
    <t>110139909</t>
  </si>
  <si>
    <t>I.E. NTRA SEÑORA DEL ROSARIO</t>
  </si>
  <si>
    <t>110139910</t>
  </si>
  <si>
    <t>EL TUNEL</t>
  </si>
  <si>
    <t>I.E. EL TUNEL</t>
  </si>
  <si>
    <t>110139911</t>
  </si>
  <si>
    <t>I.E. LA CAPILLA</t>
  </si>
  <si>
    <t>110139913</t>
  </si>
  <si>
    <t>LA PEDREGOSA</t>
  </si>
  <si>
    <t>I.E. NTRA SRA DE LAS MERCEDES</t>
  </si>
  <si>
    <t>110139914</t>
  </si>
  <si>
    <t>EL RECUERDO</t>
  </si>
  <si>
    <t>I.E. EL RECUERDO BAJO</t>
  </si>
  <si>
    <t>110139915</t>
  </si>
  <si>
    <t>LA VENTA</t>
  </si>
  <si>
    <t>I.E. EFRAIN OROZCO</t>
  </si>
  <si>
    <t>110139917</t>
  </si>
  <si>
    <t>ORTEGA</t>
  </si>
  <si>
    <t>I.E. ORTEGA</t>
  </si>
  <si>
    <t>110139923</t>
  </si>
  <si>
    <t>LA GRANJA</t>
  </si>
  <si>
    <t>C.E LA GRANJA</t>
  </si>
  <si>
    <t>110139929</t>
  </si>
  <si>
    <t>I.E. SAN ANTONIO</t>
  </si>
  <si>
    <t>110139930</t>
  </si>
  <si>
    <t>SAN JOSE DE LA LAGUNA</t>
  </si>
  <si>
    <t>C.E. MISAK SAN JOSE DE LA LAGUNA</t>
  </si>
  <si>
    <t>110139931</t>
  </si>
  <si>
    <t>LA ARROYUELA</t>
  </si>
  <si>
    <t>ESCUELA MISAK EL CARMELO</t>
  </si>
  <si>
    <t>110160000</t>
  </si>
  <si>
    <t>CALDONO</t>
  </si>
  <si>
    <t>I.E SUSANA TROCHEZ DE VIVAS</t>
  </si>
  <si>
    <t>110169901</t>
  </si>
  <si>
    <t>CERRO ALTO</t>
  </si>
  <si>
    <t>I.E. EMPRESARIAL CERRO ALTO SEDE CERRO ALTO</t>
  </si>
  <si>
    <t>110169903</t>
  </si>
  <si>
    <t>EL PITAL</t>
  </si>
  <si>
    <t>C.E. EL PITAL</t>
  </si>
  <si>
    <t>110169905</t>
  </si>
  <si>
    <t>CTRO DOCENT RURAL MIX LA AGUAD</t>
  </si>
  <si>
    <t>110169909</t>
  </si>
  <si>
    <t>PESCADOR</t>
  </si>
  <si>
    <t>INSTITUCION EDUCATIVA GUILLERMO LEON VALENCIA</t>
  </si>
  <si>
    <t>110169913</t>
  </si>
  <si>
    <t>PIOYA</t>
  </si>
  <si>
    <t>C.E. PIOYA</t>
  </si>
  <si>
    <t>110169917</t>
  </si>
  <si>
    <t>PLAN DE ZUÑIGA</t>
  </si>
  <si>
    <t>CENTRO DOCENTE PLAN DE ZUÑIGA</t>
  </si>
  <si>
    <t>110169921</t>
  </si>
  <si>
    <t>CENTRO EDUCTIVO PUEBLO NUEVO</t>
  </si>
  <si>
    <t>110169925</t>
  </si>
  <si>
    <t>SIBERIA (OVEJAS)</t>
  </si>
  <si>
    <t>INSTITUCION EDUCATIVA LOS COMUNEROS</t>
  </si>
  <si>
    <t>110169926</t>
  </si>
  <si>
    <t>ANDALUCIA</t>
  </si>
  <si>
    <t>I.E AGROPECUARIO KWE'SX UMA KWE ANDALUCIA</t>
  </si>
  <si>
    <t>110169927</t>
  </si>
  <si>
    <t>ESCUELA RURAL MIXTA MISAK PALERMO</t>
  </si>
  <si>
    <t>110190001</t>
  </si>
  <si>
    <t>CALOTO</t>
  </si>
  <si>
    <t>IE ESCIPION JARAMILLO</t>
  </si>
  <si>
    <t>COLEGIO ESCIPION JARAMILLO CRA 5 No 15-77</t>
  </si>
  <si>
    <t>110190002</t>
  </si>
  <si>
    <t>IE NUCLEO ESCOLAR RURAL</t>
  </si>
  <si>
    <t>CRA 5 No 7 - 80 BARRIO LA PALMA</t>
  </si>
  <si>
    <t>110199902</t>
  </si>
  <si>
    <t>CARPINTERO</t>
  </si>
  <si>
    <t>CENTRO DOCENTE CARPINTERO</t>
  </si>
  <si>
    <t>110199903</t>
  </si>
  <si>
    <t>EL PAJARITO</t>
  </si>
  <si>
    <t>CENTRO DOCENTE PAJARITO</t>
  </si>
  <si>
    <t>110199905</t>
  </si>
  <si>
    <t>I.E. COMERCIAL EL PALO</t>
  </si>
  <si>
    <t>110199907</t>
  </si>
  <si>
    <t>EL ALBA</t>
  </si>
  <si>
    <t>CENTRO DOCENTE EL ALBA</t>
  </si>
  <si>
    <t>110199908</t>
  </si>
  <si>
    <t>EL PEDREGAL</t>
  </si>
  <si>
    <t>CENTRO DOCENTE EL PEDREGAL</t>
  </si>
  <si>
    <t>110199909</t>
  </si>
  <si>
    <t>CENTRO DOCENTE EL PLACER</t>
  </si>
  <si>
    <t>110199910</t>
  </si>
  <si>
    <t>EL PILAMO</t>
  </si>
  <si>
    <t>CENTRO DOCENTE EL PILAMO</t>
  </si>
  <si>
    <t>110199917</t>
  </si>
  <si>
    <t>HUASANO</t>
  </si>
  <si>
    <t>I.E. AGRO EMPRESARIAL HUASANO</t>
  </si>
  <si>
    <t>110199918</t>
  </si>
  <si>
    <t>LA ARROBLEDA</t>
  </si>
  <si>
    <t>COL.NIÑA MARIA CRUCERO DE GUALI</t>
  </si>
  <si>
    <t>110199920</t>
  </si>
  <si>
    <t>LOMA PELADA</t>
  </si>
  <si>
    <t>CENTRO DOCENTE LOMA PELADA</t>
  </si>
  <si>
    <t>110199921</t>
  </si>
  <si>
    <t>MIRAFLORES (HUELLA)</t>
  </si>
  <si>
    <t>C.E. MIXTO LA HUELLA</t>
  </si>
  <si>
    <t>110199925</t>
  </si>
  <si>
    <t>PALOMERA</t>
  </si>
  <si>
    <t>C.E. LA PALOMERA</t>
  </si>
  <si>
    <t>110199928</t>
  </si>
  <si>
    <t>PARAMILLO O LA PLACA</t>
  </si>
  <si>
    <t>I.E.T.A CAMPO ALEGRE</t>
  </si>
  <si>
    <t>110199932</t>
  </si>
  <si>
    <t>QUINTERO</t>
  </si>
  <si>
    <t>I.E. RURAL INTEGRADA QUINTERO</t>
  </si>
  <si>
    <t>110199950</t>
  </si>
  <si>
    <t>I. E. SAN NICOLAS</t>
  </si>
  <si>
    <t>110199976</t>
  </si>
  <si>
    <t>CENTRO DOCENTE SANTA RITA</t>
  </si>
  <si>
    <t>110220000</t>
  </si>
  <si>
    <t>CL 6 # 8-65 COL. INCODELCA</t>
  </si>
  <si>
    <t>110229901</t>
  </si>
  <si>
    <t>EL JAGUAL</t>
  </si>
  <si>
    <t>CASA COMUNAL</t>
  </si>
  <si>
    <t>110229904</t>
  </si>
  <si>
    <t>EL BARRANCO</t>
  </si>
  <si>
    <t>PUESTO DE SALUD</t>
  </si>
  <si>
    <t>110229907</t>
  </si>
  <si>
    <t>LA COMINERA</t>
  </si>
  <si>
    <t>110229913</t>
  </si>
  <si>
    <t>LOS ANDES</t>
  </si>
  <si>
    <t>COL. CARRIZALES LOS ANDES</t>
  </si>
  <si>
    <t>110229917</t>
  </si>
  <si>
    <t>MEDIA NARANJA</t>
  </si>
  <si>
    <t>110229919</t>
  </si>
  <si>
    <t>QUEBRADITAS</t>
  </si>
  <si>
    <t>110229923</t>
  </si>
  <si>
    <t>COLEGIO CARMENCITA CARDONA</t>
  </si>
  <si>
    <t>110250000</t>
  </si>
  <si>
    <t>CRA 4 # 2-86 COL SAN CARLOS</t>
  </si>
  <si>
    <t>110259901</t>
  </si>
  <si>
    <t>ALTO DEL REY</t>
  </si>
  <si>
    <t>CENTRO DOCENTE ALTO DEL REY</t>
  </si>
  <si>
    <t>110259904</t>
  </si>
  <si>
    <t>BELEN LA CALERA</t>
  </si>
  <si>
    <t>ESC. RURAL MIXTA BELEN</t>
  </si>
  <si>
    <t>110259905</t>
  </si>
  <si>
    <t>BARAYA</t>
  </si>
  <si>
    <t>CENTRO DOCENTE BARAYA</t>
  </si>
  <si>
    <t>110259906</t>
  </si>
  <si>
    <t>ESC. RURAL MIXTA BUENAVISTA</t>
  </si>
  <si>
    <t>110259907</t>
  </si>
  <si>
    <t>CENTRO DOCENTE BETANIA</t>
  </si>
  <si>
    <t>110259908</t>
  </si>
  <si>
    <t>CABUYAL</t>
  </si>
  <si>
    <t>CENTRO DOCENTE CABUYAL</t>
  </si>
  <si>
    <t>110259909</t>
  </si>
  <si>
    <t>CHAPA</t>
  </si>
  <si>
    <t>ESC. RURAL MIXTA CHAPA</t>
  </si>
  <si>
    <t>110259910</t>
  </si>
  <si>
    <t>CIPRES PUEBLO NUEVO</t>
  </si>
  <si>
    <t>ESC. RURAL MIXTA EL CIPRES</t>
  </si>
  <si>
    <t>110259913</t>
  </si>
  <si>
    <t>CHISQUIO</t>
  </si>
  <si>
    <t>COL. OCCIDENTAQL INTEGD CHISQU</t>
  </si>
  <si>
    <t>110259914</t>
  </si>
  <si>
    <t>EL CRUCERO DE PUEBLO NUEVO</t>
  </si>
  <si>
    <t>ESC. RURAL MIX EL CRUCERO DE P</t>
  </si>
  <si>
    <t>110259915</t>
  </si>
  <si>
    <t>CUATRO ESQUINAS</t>
  </si>
  <si>
    <t>COL BASICO CUATRO ESQUINAS</t>
  </si>
  <si>
    <t>110259916</t>
  </si>
  <si>
    <t>CALICHALES</t>
  </si>
  <si>
    <t>ESC. RURAL MIXTA CALICHALES</t>
  </si>
  <si>
    <t>110259917</t>
  </si>
  <si>
    <t>ESC. RURAL MIXTA EL PLACER</t>
  </si>
  <si>
    <t>110259918</t>
  </si>
  <si>
    <t>ESC. RURAL MIXTA EL HIGUERON</t>
  </si>
  <si>
    <t>110259919</t>
  </si>
  <si>
    <t>EL PUENTE DEL RIO TIMBIO</t>
  </si>
  <si>
    <t>ESC. RURAL MIXTA EL PUENTE DEL</t>
  </si>
  <si>
    <t>110259921</t>
  </si>
  <si>
    <t>EL ZARZAL</t>
  </si>
  <si>
    <t>ESC. RURAL MIXTA EL ZARZAL</t>
  </si>
  <si>
    <t>110259922</t>
  </si>
  <si>
    <t>EL HOYO</t>
  </si>
  <si>
    <t>ESC. RURAL MIXTA EL HOYO</t>
  </si>
  <si>
    <t>110259923</t>
  </si>
  <si>
    <t>EL OCHENTA Y UNO (LA GALLERA)</t>
  </si>
  <si>
    <t>ESC. RURAL MIXTA LA GALLERA</t>
  </si>
  <si>
    <t>110259925</t>
  </si>
  <si>
    <t>GAMBOA (SAN ANTONIO)</t>
  </si>
  <si>
    <t>ESC. RURAL MIXTA GAMBOA SAN AN</t>
  </si>
  <si>
    <t>110259926</t>
  </si>
  <si>
    <t>GUAZAVARITA</t>
  </si>
  <si>
    <t>ESC. RURAL MIXTA GUAZAVARITA</t>
  </si>
  <si>
    <t>110259929</t>
  </si>
  <si>
    <t>ESC. RURAL MIXTA GRANADA</t>
  </si>
  <si>
    <t>110259933</t>
  </si>
  <si>
    <t>HUISITO</t>
  </si>
  <si>
    <t>110259935</t>
  </si>
  <si>
    <t>LA BANDA</t>
  </si>
  <si>
    <t>ESC. RURAL MIXTA LA BANDA</t>
  </si>
  <si>
    <t>110259936</t>
  </si>
  <si>
    <t>LISBOA DAJUANDO</t>
  </si>
  <si>
    <t>ESC. RURAL MIXTA LISBOA DAJUAN</t>
  </si>
  <si>
    <t>110259937</t>
  </si>
  <si>
    <t>LA ALIANZA</t>
  </si>
  <si>
    <t>ESC. RURAL MIXTA LA ALIANZA</t>
  </si>
  <si>
    <t>110259938</t>
  </si>
  <si>
    <t>ESC. RURAL MIXTA LA CUCHILLA</t>
  </si>
  <si>
    <t>110259939</t>
  </si>
  <si>
    <t>LA ROMELIA</t>
  </si>
  <si>
    <t>ESC. RURAL MIXTA LA ROMELIA</t>
  </si>
  <si>
    <t>110259940</t>
  </si>
  <si>
    <t>ESC. RURAL MIXTA LAS PIEDRAS</t>
  </si>
  <si>
    <t>110259941</t>
  </si>
  <si>
    <t>LA PAZ</t>
  </si>
  <si>
    <t>COL. BASICO LA PAZ</t>
  </si>
  <si>
    <t>110259942</t>
  </si>
  <si>
    <t>ESC. RURAL MIXTA LOS ANDES</t>
  </si>
  <si>
    <t>110259943</t>
  </si>
  <si>
    <t>VILLA AL MAR (FONDAS)</t>
  </si>
  <si>
    <t>ESC. RURAL MIXTA VILLA AL MAR</t>
  </si>
  <si>
    <t>110259944</t>
  </si>
  <si>
    <t>LOS ANGELES</t>
  </si>
  <si>
    <t>ESC. RURAL MIXTA LOS ANGELES</t>
  </si>
  <si>
    <t>110259945</t>
  </si>
  <si>
    <t>LOS ANAYES</t>
  </si>
  <si>
    <t>COL. LOS ANAYES</t>
  </si>
  <si>
    <t>110259946</t>
  </si>
  <si>
    <t>LIMONCITO MIRRINGA</t>
  </si>
  <si>
    <t>ESC. RURAL MIX LIMONCITO MIRRI</t>
  </si>
  <si>
    <t>110259947</t>
  </si>
  <si>
    <t>MONTERREDONDO</t>
  </si>
  <si>
    <t>ESC. RURAL MIXTA MONTERREDONDO</t>
  </si>
  <si>
    <t>110259949</t>
  </si>
  <si>
    <t>MOSQUERA</t>
  </si>
  <si>
    <t>ESC. RURAL MIXTA MOSQUERA</t>
  </si>
  <si>
    <t>110259950</t>
  </si>
  <si>
    <t>LA LAGUNA</t>
  </si>
  <si>
    <t>ESC. RURAL MIXTA LA LAGUNA</t>
  </si>
  <si>
    <t>110259951</t>
  </si>
  <si>
    <t>ESC. RURAL MIXTA LA VENTA</t>
  </si>
  <si>
    <t>110259952</t>
  </si>
  <si>
    <t>LA VENTANA</t>
  </si>
  <si>
    <t>ESC. RURAL MIXTA LA VENTANA</t>
  </si>
  <si>
    <t>110259953</t>
  </si>
  <si>
    <t>PANDIGUANDO</t>
  </si>
  <si>
    <t>ESC. RURAL MIXTA PANDIGUANDO</t>
  </si>
  <si>
    <t>110259955</t>
  </si>
  <si>
    <t>LAS HUERTAS</t>
  </si>
  <si>
    <t>ESC. RURAL MIXTA LAS HUERTAS</t>
  </si>
  <si>
    <t>110259957</t>
  </si>
  <si>
    <t>PIAGUA</t>
  </si>
  <si>
    <t>COL. AGROPECUARIO PIAGUA</t>
  </si>
  <si>
    <t>110259959</t>
  </si>
  <si>
    <t>PLAYA RICA</t>
  </si>
  <si>
    <t>ESC. RURAL MIXTA PLAYA RICA</t>
  </si>
  <si>
    <t>110259960</t>
  </si>
  <si>
    <t>PUERTA LLAVE</t>
  </si>
  <si>
    <t>ESC. RURAL MIXTA PUERTA LLAVE</t>
  </si>
  <si>
    <t>110259963</t>
  </si>
  <si>
    <t>LOS LLANOS</t>
  </si>
  <si>
    <t>ESC. RURAL MIXTA LOS LLANOS</t>
  </si>
  <si>
    <t>110259965</t>
  </si>
  <si>
    <t>QUILCACE</t>
  </si>
  <si>
    <t>COL AGRO-INDT DE QUILCACE</t>
  </si>
  <si>
    <t>110259967</t>
  </si>
  <si>
    <t>RIO HONDO</t>
  </si>
  <si>
    <t>ESC. RURAL MIXTA RIOHONDO</t>
  </si>
  <si>
    <t>110259968</t>
  </si>
  <si>
    <t>ESC. RURAL MIXTA RIOSUCIO</t>
  </si>
  <si>
    <t>110259969</t>
  </si>
  <si>
    <t>RONDON (LA PALOMA)</t>
  </si>
  <si>
    <t>ESC. RURAL MIXTA RONDON LA PAL</t>
  </si>
  <si>
    <t>110259973</t>
  </si>
  <si>
    <t>SABANETAS</t>
  </si>
  <si>
    <t>ESC. RURAL MIXTA SABANETAS</t>
  </si>
  <si>
    <t>110259975</t>
  </si>
  <si>
    <t>MURGUEITIO</t>
  </si>
  <si>
    <t>ESC. RURAL MIXTA MURGUEITIO</t>
  </si>
  <si>
    <t>110259977</t>
  </si>
  <si>
    <t>ESC. RURAL MIXTA SAN JOAQUIN</t>
  </si>
  <si>
    <t>110259981</t>
  </si>
  <si>
    <t>SAN JUAN DE MECHENGUE</t>
  </si>
  <si>
    <t>ESC. RURAL MIX S JUAN DE MECHE</t>
  </si>
  <si>
    <t>110259983</t>
  </si>
  <si>
    <t>SEGUENGUE</t>
  </si>
  <si>
    <t>ESC. RURAL MIXTA SEGUENGUE</t>
  </si>
  <si>
    <t>110259985</t>
  </si>
  <si>
    <t>URIBE</t>
  </si>
  <si>
    <t>I. E. AGROPECUARIA URIBE</t>
  </si>
  <si>
    <t>110259990</t>
  </si>
  <si>
    <t>PEPITAL</t>
  </si>
  <si>
    <t>ESC. RURAL MIXTA PEPITAL</t>
  </si>
  <si>
    <t>110259991</t>
  </si>
  <si>
    <t>ESCUELA LAS PALMAS</t>
  </si>
  <si>
    <t>92</t>
  </si>
  <si>
    <t>110259992</t>
  </si>
  <si>
    <t>ESCUELA EL RECUERDO</t>
  </si>
  <si>
    <t>110259993</t>
  </si>
  <si>
    <t>ESCUELA EL JAGUAL</t>
  </si>
  <si>
    <t>94</t>
  </si>
  <si>
    <t>110259994</t>
  </si>
  <si>
    <t>COSTA NUEVA</t>
  </si>
  <si>
    <t>ESCUELA COSTA NUEVA</t>
  </si>
  <si>
    <t>95</t>
  </si>
  <si>
    <t>110259995</t>
  </si>
  <si>
    <t>NAYITA</t>
  </si>
  <si>
    <t>ESCUELA RURAL EL NAYITA</t>
  </si>
  <si>
    <t>110270000</t>
  </si>
  <si>
    <t>CALLE 3 # 4-23</t>
  </si>
  <si>
    <t>110279925</t>
  </si>
  <si>
    <t>110279940</t>
  </si>
  <si>
    <t>MARSELLA</t>
  </si>
  <si>
    <t>ESC. RURAL MIXTA MARSELLA</t>
  </si>
  <si>
    <t>110280000</t>
  </si>
  <si>
    <t>GUAPI</t>
  </si>
  <si>
    <t>I.E.SAN JOSE CARRERA 2 No. 12-01</t>
  </si>
  <si>
    <t>110289901</t>
  </si>
  <si>
    <t>ALFONSO LOPEZ (BALSITAS)</t>
  </si>
  <si>
    <t>C.E. ALFONSO LOPEZ</t>
  </si>
  <si>
    <t>110289903</t>
  </si>
  <si>
    <t>BOCA DE NAPI</t>
  </si>
  <si>
    <t>C.E. BOCA DE NAPI</t>
  </si>
  <si>
    <t>110289905</t>
  </si>
  <si>
    <t>NAPI (BELEN)</t>
  </si>
  <si>
    <t>C.E. NAPI(BELEN)</t>
  </si>
  <si>
    <t>110289907</t>
  </si>
  <si>
    <t>CASCAJERO O SAN FRANCISCO</t>
  </si>
  <si>
    <t>C.E. CASCAJERO</t>
  </si>
  <si>
    <t>110289909</t>
  </si>
  <si>
    <t>BENJAMIN HERRERA (SAN VICENTE</t>
  </si>
  <si>
    <t>C.E. BENJAMIN HERRERA</t>
  </si>
  <si>
    <t>110289913</t>
  </si>
  <si>
    <t>CALLE LARGA</t>
  </si>
  <si>
    <t>C.E. CL LARGA</t>
  </si>
  <si>
    <t>110289914</t>
  </si>
  <si>
    <t>EL ATAJO</t>
  </si>
  <si>
    <t>C.E. EL ATAJO</t>
  </si>
  <si>
    <t>110289915</t>
  </si>
  <si>
    <t>C.E. EL CARMELO</t>
  </si>
  <si>
    <t>110289917</t>
  </si>
  <si>
    <t>C.E. CONCEPCION</t>
  </si>
  <si>
    <t>110289919</t>
  </si>
  <si>
    <t>CHAMON</t>
  </si>
  <si>
    <t>C.E. CHAMON</t>
  </si>
  <si>
    <t>110289920</t>
  </si>
  <si>
    <t>CHANZARA</t>
  </si>
  <si>
    <t>C.E. CHANZARA</t>
  </si>
  <si>
    <t>110289921</t>
  </si>
  <si>
    <t>ROSARIO</t>
  </si>
  <si>
    <t>C.E. ROSARIO</t>
  </si>
  <si>
    <t>110289925</t>
  </si>
  <si>
    <t>ISLAS GORGONA Y GORGONILLA</t>
  </si>
  <si>
    <t>110289926</t>
  </si>
  <si>
    <t>LAS JUNTAS</t>
  </si>
  <si>
    <t>C.E. LAS JUNTAS</t>
  </si>
  <si>
    <t>110289927</t>
  </si>
  <si>
    <t>C.E. LA SOLEDAD</t>
  </si>
  <si>
    <t>110289929</t>
  </si>
  <si>
    <t>LIMONES</t>
  </si>
  <si>
    <t>C.E. LIMONES</t>
  </si>
  <si>
    <t>110289931</t>
  </si>
  <si>
    <t>LLANTIN</t>
  </si>
  <si>
    <t>C.E. LLANTIN</t>
  </si>
  <si>
    <t>110289933</t>
  </si>
  <si>
    <t>OLAYA HERRERA (GUARE)</t>
  </si>
  <si>
    <t>C.E. OLAYA HERRERA</t>
  </si>
  <si>
    <t>110289935</t>
  </si>
  <si>
    <t>QUIROGA</t>
  </si>
  <si>
    <t>C.E. QUIROGA</t>
  </si>
  <si>
    <t>110289936</t>
  </si>
  <si>
    <t>SAN ANTONIO DEL NAPI</t>
  </si>
  <si>
    <t>C.E. SAN ANTONIO DEL NAPI</t>
  </si>
  <si>
    <t>110289937</t>
  </si>
  <si>
    <t>SAN ANTONIO (GUAJI)</t>
  </si>
  <si>
    <t>C.E. SAN ANTONIO (GUAJI)</t>
  </si>
  <si>
    <t>110289939</t>
  </si>
  <si>
    <t>110289941</t>
  </si>
  <si>
    <t>SAN FRANCISCO (CHUARE)</t>
  </si>
  <si>
    <t>C.E. SAN FTRANCISCO (CHUARE)</t>
  </si>
  <si>
    <t>110289943</t>
  </si>
  <si>
    <t>C.E. SANTA CLARA</t>
  </si>
  <si>
    <t>110289945</t>
  </si>
  <si>
    <t>URIBE URIBE (NARANJO)</t>
  </si>
  <si>
    <t>C.E. URIBE URIBE</t>
  </si>
  <si>
    <t>110289946</t>
  </si>
  <si>
    <t>BELLAVISTA CHANZARA</t>
  </si>
  <si>
    <t>C.E. BELLAVISTA CHANZARA</t>
  </si>
  <si>
    <t>110289947</t>
  </si>
  <si>
    <t>SANTA ANA SAN FRANCISCO</t>
  </si>
  <si>
    <t>C.E. SANTA ANA SAN FRANCISCO</t>
  </si>
  <si>
    <t>110289948</t>
  </si>
  <si>
    <t>CAIMITO</t>
  </si>
  <si>
    <t>C.E. CAIMITO</t>
  </si>
  <si>
    <t>110289949</t>
  </si>
  <si>
    <t>JOANICO</t>
  </si>
  <si>
    <t>C.E. JOANICO</t>
  </si>
  <si>
    <t>110289950</t>
  </si>
  <si>
    <t>PENITENTE</t>
  </si>
  <si>
    <t>C.E. PENITENTE</t>
  </si>
  <si>
    <t>029</t>
  </si>
  <si>
    <t>110290000</t>
  </si>
  <si>
    <t>GUACHENE</t>
  </si>
  <si>
    <t>CRA 5 No 5-16 CENTRO EDUCATIVO CAMILO TORRES</t>
  </si>
  <si>
    <t>110299903</t>
  </si>
  <si>
    <t>CABAÑITAS</t>
  </si>
  <si>
    <t>ESCUELA MIXTA DE CABALITAS LAS VERANERAS</t>
  </si>
  <si>
    <t>110299905</t>
  </si>
  <si>
    <t>VEREDAS UNIDAS(CAPONERA)</t>
  </si>
  <si>
    <t>ESC.RURAL MIXTA CAPONERA</t>
  </si>
  <si>
    <t>110299910</t>
  </si>
  <si>
    <t>EL GUABAL</t>
  </si>
  <si>
    <t>ESC.RURAL MIXTA EL GUABAL</t>
  </si>
  <si>
    <t>110299915</t>
  </si>
  <si>
    <t>ESC.RURAL MIXTA EL SILENCIO</t>
  </si>
  <si>
    <t>110299920</t>
  </si>
  <si>
    <t>LA CABAÑA</t>
  </si>
  <si>
    <t>CENTRO EDUCATIVO LA CABAÑA</t>
  </si>
  <si>
    <t>110299930</t>
  </si>
  <si>
    <t>LLANO DE TAULA</t>
  </si>
  <si>
    <t>ESC.RURAL MIXTA LLANO DE TAULA</t>
  </si>
  <si>
    <t>110299935</t>
  </si>
  <si>
    <t>OBANDO</t>
  </si>
  <si>
    <t>C.E. OBANDO</t>
  </si>
  <si>
    <t>110299940</t>
  </si>
  <si>
    <t>ESC.RURAL MIXTA SABANETAS</t>
  </si>
  <si>
    <t>110299945</t>
  </si>
  <si>
    <t>VEREDAS DEL SUR(SAN JACINTO)</t>
  </si>
  <si>
    <t>C.E. SAN JACINTO</t>
  </si>
  <si>
    <t>110299950</t>
  </si>
  <si>
    <t>SALON COMUNAL VEREDA SAN JOSE</t>
  </si>
  <si>
    <t>110310000</t>
  </si>
  <si>
    <t>INZA</t>
  </si>
  <si>
    <t>COL SAGRADA FAMILIA NAZARETH</t>
  </si>
  <si>
    <t>110319901</t>
  </si>
  <si>
    <t>CALDERAS</t>
  </si>
  <si>
    <t>ESC RURAL MIXTA CALDERAS</t>
  </si>
  <si>
    <t>110319904</t>
  </si>
  <si>
    <t>GUANACAS</t>
  </si>
  <si>
    <t>I.E. GUANACAS</t>
  </si>
  <si>
    <t>110319905</t>
  </si>
  <si>
    <t>SAN JOSE (LA LAGUNA)</t>
  </si>
  <si>
    <t>ESC RUR MIX SAN JOSE LA LAGUNA</t>
  </si>
  <si>
    <t>110319909</t>
  </si>
  <si>
    <t>PEDREGAL</t>
  </si>
  <si>
    <t>I.E. PEDREGAL</t>
  </si>
  <si>
    <t>110319911</t>
  </si>
  <si>
    <t>EL LAGO LA GAITANA</t>
  </si>
  <si>
    <t>INSTITUCION EDUCATIVA AKWE UUS YAT</t>
  </si>
  <si>
    <t>110319913</t>
  </si>
  <si>
    <t>PUERTO VALENCIA</t>
  </si>
  <si>
    <t>ESC RUR MIX PUERTO VALENCIA</t>
  </si>
  <si>
    <t>110319915</t>
  </si>
  <si>
    <t>ESC RURAL MIXTA SAN MIGUEL</t>
  </si>
  <si>
    <t>110319917</t>
  </si>
  <si>
    <t>ESC RUR MIX SAN ANDRES DE PISIMBALA</t>
  </si>
  <si>
    <t>110319921</t>
  </si>
  <si>
    <t>ESC RURAL MIXTA SANTA ROSA</t>
  </si>
  <si>
    <t>110319925</t>
  </si>
  <si>
    <t>ESC RUR MIX SANTA TERESA</t>
  </si>
  <si>
    <t>110319929</t>
  </si>
  <si>
    <t>TOPA</t>
  </si>
  <si>
    <t>ESC RURAL MIXTA TOPA</t>
  </si>
  <si>
    <t>110319933</t>
  </si>
  <si>
    <t>TUMBICHUCUE</t>
  </si>
  <si>
    <t>ESC RURAL MIXTA TUMBICHUCUE</t>
  </si>
  <si>
    <t>110319935</t>
  </si>
  <si>
    <t>ESC RURAL MIXTA SEGOVIA</t>
  </si>
  <si>
    <t>110319937</t>
  </si>
  <si>
    <t>TURMINA</t>
  </si>
  <si>
    <t>ESC RURAL MIXTA TURMINA</t>
  </si>
  <si>
    <t>110319938</t>
  </si>
  <si>
    <t>110319939</t>
  </si>
  <si>
    <t>110319940</t>
  </si>
  <si>
    <t>CENTRO EDUCATIVO LA PALMERA</t>
  </si>
  <si>
    <t>110319941</t>
  </si>
  <si>
    <t>I.E. YARUMAL</t>
  </si>
  <si>
    <t>110319942</t>
  </si>
  <si>
    <t>LA MILAGROSA</t>
  </si>
  <si>
    <t>I.E. JIISA FXIW</t>
  </si>
  <si>
    <t>110340000</t>
  </si>
  <si>
    <t>JAMBALO</t>
  </si>
  <si>
    <t>CENTRO DOCENTE URBANO MIXTO JAMBALO</t>
  </si>
  <si>
    <t>C.E. JAMBALO</t>
  </si>
  <si>
    <t>110349901</t>
  </si>
  <si>
    <t>ESC. RURAL MIXTA LA MINA</t>
  </si>
  <si>
    <t>110349903</t>
  </si>
  <si>
    <t>CTRO DOC. RURAL MIXTO EL TRAPICHE</t>
  </si>
  <si>
    <t>ESC. RURAL MIXTA LA MARIA</t>
  </si>
  <si>
    <t>110349905</t>
  </si>
  <si>
    <t>ESCUELA RURAL MIXTA LOMA REDONDA</t>
  </si>
  <si>
    <t>ESC. RURAL MIX DE LOMA REDONDA</t>
  </si>
  <si>
    <t>110349909</t>
  </si>
  <si>
    <t>CENTRO DOCENTE RURAL VALLES HONDOS</t>
  </si>
  <si>
    <t>ESC. RURAL MIXTA VALLES HONDOS</t>
  </si>
  <si>
    <t>110349930</t>
  </si>
  <si>
    <t>ESCUELA RURAL MIXTA LA ESPERANZA</t>
  </si>
  <si>
    <t>ESC. RURAL MIXTA LA ESPERANZA</t>
  </si>
  <si>
    <t>110349931</t>
  </si>
  <si>
    <t>CENTRO DOCENTE RURAL MIXTO PALETON</t>
  </si>
  <si>
    <t>ESCUELA PALETON</t>
  </si>
  <si>
    <t>110349932</t>
  </si>
  <si>
    <t>ESCUELA RURAL MIXTA LOMA GORDA</t>
  </si>
  <si>
    <t>ESCUELA LOMA GORDA</t>
  </si>
  <si>
    <t>110370000</t>
  </si>
  <si>
    <t>COLEGIO FRANCISCO JOSE DE CALDAS</t>
  </si>
  <si>
    <t>110379905</t>
  </si>
  <si>
    <t>LA DEPRESION</t>
  </si>
  <si>
    <t>COL. LA DEPRESION</t>
  </si>
  <si>
    <t>110379919</t>
  </si>
  <si>
    <t>JUANA CASTAÑA</t>
  </si>
  <si>
    <t>CENTRO EDUCATIVO JUANA CASTAÑA</t>
  </si>
  <si>
    <t>110379925</t>
  </si>
  <si>
    <t>LOS ROBLES</t>
  </si>
  <si>
    <t>C.E. LOS ROBLES</t>
  </si>
  <si>
    <t>110379970</t>
  </si>
  <si>
    <t>C.E. SAN PEDRO</t>
  </si>
  <si>
    <t>110400000</t>
  </si>
  <si>
    <t>LA VEGA</t>
  </si>
  <si>
    <t>CENTRO DE ACOPIO LA VEGA PLAZA CENTRAL</t>
  </si>
  <si>
    <t>110409901</t>
  </si>
  <si>
    <t>ALTAMIRA</t>
  </si>
  <si>
    <t>EDIFICIO FEDERACION CAFETEROS</t>
  </si>
  <si>
    <t>110409903</t>
  </si>
  <si>
    <t>ALBANIA</t>
  </si>
  <si>
    <t>ESC RUR MIX ALBANIA</t>
  </si>
  <si>
    <t>110409905</t>
  </si>
  <si>
    <t>ARBELA</t>
  </si>
  <si>
    <t>INST EDUC SANTA ROSA DE LIMA</t>
  </si>
  <si>
    <t>110409909</t>
  </si>
  <si>
    <t>EL DIVISO</t>
  </si>
  <si>
    <t>IE EL DIVISO</t>
  </si>
  <si>
    <t>110409911</t>
  </si>
  <si>
    <t>110409913</t>
  </si>
  <si>
    <t>CASA DEL CABILDO GUACHICONO</t>
  </si>
  <si>
    <t>110409915</t>
  </si>
  <si>
    <t>CHAUPILOMA</t>
  </si>
  <si>
    <t>ESCUELA RURAL MIXTA SEDE CHAUPILOMA</t>
  </si>
  <si>
    <t>110409917</t>
  </si>
  <si>
    <t>PANCITARA</t>
  </si>
  <si>
    <t>110409921</t>
  </si>
  <si>
    <t>SAN MIGUEL POLIDEPORTIVO</t>
  </si>
  <si>
    <t>POLIDEPORTIVO CENTRAL</t>
  </si>
  <si>
    <t>110409922</t>
  </si>
  <si>
    <t>SAN MIGUEL COLEGIO</t>
  </si>
  <si>
    <t>IE AGROPECUARIA SAN FRANCISCO JAVIER DE SAN MIGUEL</t>
  </si>
  <si>
    <t>110409923</t>
  </si>
  <si>
    <t>ESCUELA AGROPECUARIA SEDE SANTA BARBARA</t>
  </si>
  <si>
    <t>110409924</t>
  </si>
  <si>
    <t>DOMINICAL</t>
  </si>
  <si>
    <t>ESCUELA RURAL MIXTA DE DOMINICAL</t>
  </si>
  <si>
    <t>110409925</t>
  </si>
  <si>
    <t>SANTA JUANA</t>
  </si>
  <si>
    <t>INST EDUC SANTA JUANA DE ARCO</t>
  </si>
  <si>
    <t>110409927</t>
  </si>
  <si>
    <t>ESCUELA RURAL MIXTA LA CARRERA</t>
  </si>
  <si>
    <t>110409929</t>
  </si>
  <si>
    <t>PLACER (SANTA RITA)</t>
  </si>
  <si>
    <t>110409943</t>
  </si>
  <si>
    <t>LOS CIRUELOS</t>
  </si>
  <si>
    <t>ESCUELA RURAL MIXTA LOS CIRUELOS</t>
  </si>
  <si>
    <t>110409945</t>
  </si>
  <si>
    <t>LOS UVOS</t>
  </si>
  <si>
    <t>ESCUELA RURAL MIXTA  LOS UVOS</t>
  </si>
  <si>
    <t>110409950</t>
  </si>
  <si>
    <t>ESCUELA RURAL MIXTA VILLAMARIA</t>
  </si>
  <si>
    <t>110430000</t>
  </si>
  <si>
    <t>LOPEZ (MICAY)</t>
  </si>
  <si>
    <t>I. E. PABLO VI</t>
  </si>
  <si>
    <t>110439901</t>
  </si>
  <si>
    <t>AGUA CLARA (GOLONDRO)</t>
  </si>
  <si>
    <t>I. E. AGUA CLARA (GOLONDRO)</t>
  </si>
  <si>
    <t>110439902</t>
  </si>
  <si>
    <t>BAJO SIGUI</t>
  </si>
  <si>
    <t>C. E. SEDE BAJO SIGUI</t>
  </si>
  <si>
    <t>110439903</t>
  </si>
  <si>
    <t>I. E. SEDE BETANIA</t>
  </si>
  <si>
    <t>110439904</t>
  </si>
  <si>
    <t>CACAO</t>
  </si>
  <si>
    <t>I. E SEDE CAOCA</t>
  </si>
  <si>
    <t>110439905</t>
  </si>
  <si>
    <t>ALTO CHUARE (NAICIONA)</t>
  </si>
  <si>
    <t>I. E. SEDE ALTO CHUARE</t>
  </si>
  <si>
    <t>110439906</t>
  </si>
  <si>
    <t>CALLE LARGA (NAYA)</t>
  </si>
  <si>
    <t>I. E. SEDE CALLE LARGA NAYA</t>
  </si>
  <si>
    <t>110439907</t>
  </si>
  <si>
    <t>C. E. SEDE CANDELARIA</t>
  </si>
  <si>
    <t>110439908</t>
  </si>
  <si>
    <t>EL COCO</t>
  </si>
  <si>
    <t>C. E. SEDE EL COCO</t>
  </si>
  <si>
    <t>110439909</t>
  </si>
  <si>
    <t>RIO NAYA (DOS QUEBRADAS)</t>
  </si>
  <si>
    <t>I. E. DOS QUEBRADAS</t>
  </si>
  <si>
    <t>110439910</t>
  </si>
  <si>
    <t>CHIGUERO</t>
  </si>
  <si>
    <t>I. E. SEDE CHIGUERO</t>
  </si>
  <si>
    <t>110439911</t>
  </si>
  <si>
    <t>BOCAGRANDE</t>
  </si>
  <si>
    <t>C. E. SEDE BOCAGRANDE</t>
  </si>
  <si>
    <t>110439913</t>
  </si>
  <si>
    <t>EL PLAYON (EL SIGUI)</t>
  </si>
  <si>
    <t>I. E. SEDE SANTA CRUZ DE SIGUI</t>
  </si>
  <si>
    <t>110439914</t>
  </si>
  <si>
    <t>EL TRUENO</t>
  </si>
  <si>
    <t>I. E. SEDE EL TRUENO</t>
  </si>
  <si>
    <t>110439915</t>
  </si>
  <si>
    <t>EL TRAPICHE</t>
  </si>
  <si>
    <t>I. E. SEDE EL TRAPICHE</t>
  </si>
  <si>
    <t>110439916</t>
  </si>
  <si>
    <t>I. E. SEDE GUAYABAL</t>
  </si>
  <si>
    <t>110439917</t>
  </si>
  <si>
    <t>JOLI</t>
  </si>
  <si>
    <t>I. E. SEDE JOLI</t>
  </si>
  <si>
    <t>110439918</t>
  </si>
  <si>
    <t>LAS CRUCES</t>
  </si>
  <si>
    <t>I. E. SEDE LAS CRUCES</t>
  </si>
  <si>
    <t>110439919</t>
  </si>
  <si>
    <t>LA CONCEPCION</t>
  </si>
  <si>
    <t>I. E. SEDE LA CONCEPCIÓN</t>
  </si>
  <si>
    <t>110439920</t>
  </si>
  <si>
    <t>LA SAGRADA FAMILIA</t>
  </si>
  <si>
    <t>I. E. SEDE LA SAGRADA FAMILIA</t>
  </si>
  <si>
    <t>110439921</t>
  </si>
  <si>
    <t>NOANAMITO</t>
  </si>
  <si>
    <t>I. E. SEDE NOANAMITO</t>
  </si>
  <si>
    <t>110439922</t>
  </si>
  <si>
    <t>LAS PAVAS</t>
  </si>
  <si>
    <t>I E. SEDE LAS PAVAS</t>
  </si>
  <si>
    <t>110439923</t>
  </si>
  <si>
    <t>PLAYA GRANDE</t>
  </si>
  <si>
    <t>I . E. SEDE PLAYA GRANDE</t>
  </si>
  <si>
    <t>110439925</t>
  </si>
  <si>
    <t>SAN ANTONIO DE CHUARE</t>
  </si>
  <si>
    <t>I. E. SEDE SAN ANTONIO DE CHUARE</t>
  </si>
  <si>
    <t>110439926</t>
  </si>
  <si>
    <t>SAN ANTONIO DE GURUMENDY</t>
  </si>
  <si>
    <t>I. E. SEDE SAN ANTONIO DE GURUMENDY</t>
  </si>
  <si>
    <t>110439927</t>
  </si>
  <si>
    <t>SAN BARTOLO</t>
  </si>
  <si>
    <t>C.E. SAN BARTOLO</t>
  </si>
  <si>
    <t>110439928</t>
  </si>
  <si>
    <t>I E. SEDE SAN FERNANDO</t>
  </si>
  <si>
    <t>110439929</t>
  </si>
  <si>
    <t>110439931</t>
  </si>
  <si>
    <t>SAN FRANCISCO ADENTRO</t>
  </si>
  <si>
    <t>I. E. SEDE SAN FRANCISCO ADENTRO</t>
  </si>
  <si>
    <t>110439933</t>
  </si>
  <si>
    <t>SAN PEDRO DE NAYA</t>
  </si>
  <si>
    <t>I. E. SEDE SAN PEDRO</t>
  </si>
  <si>
    <t>110439935</t>
  </si>
  <si>
    <t>I E. SEDE SANTA ANA</t>
  </si>
  <si>
    <t>110439936</t>
  </si>
  <si>
    <t>TAPARAL</t>
  </si>
  <si>
    <t>I. E. SEDE TAPARAL</t>
  </si>
  <si>
    <t>110439937</t>
  </si>
  <si>
    <t>I. E.  SEDE  ZARAGOZA</t>
  </si>
  <si>
    <t>110439940</t>
  </si>
  <si>
    <t>BRAZO DE LA ROTURA</t>
  </si>
  <si>
    <t>C. E. SEDE LA ROTURA</t>
  </si>
  <si>
    <t>110439941</t>
  </si>
  <si>
    <t>CORRENTON</t>
  </si>
  <si>
    <t>ESCUELA RURAL CORRENTON</t>
  </si>
  <si>
    <t>110439942</t>
  </si>
  <si>
    <t>CACAHUAL</t>
  </si>
  <si>
    <t>ESCUELA RURAL CACAHUAL</t>
  </si>
  <si>
    <t>110439943</t>
  </si>
  <si>
    <t>VALENTIN</t>
  </si>
  <si>
    <t>ESCUELA RURAL VALENTIN</t>
  </si>
  <si>
    <t>110439944</t>
  </si>
  <si>
    <t>ISLA DE GALLO</t>
  </si>
  <si>
    <t>ESCUELA ISLA DE GALLO</t>
  </si>
  <si>
    <t>110439945</t>
  </si>
  <si>
    <t>RIO VIEJO</t>
  </si>
  <si>
    <t>ESCUELA RIO VIEJO</t>
  </si>
  <si>
    <t>110439946</t>
  </si>
  <si>
    <t>REDONDITO</t>
  </si>
  <si>
    <t>ESCUELA REDONDITO</t>
  </si>
  <si>
    <t>110460000</t>
  </si>
  <si>
    <t>MERCADERES</t>
  </si>
  <si>
    <t>I.E. JUAN XXIII</t>
  </si>
  <si>
    <t>110469901</t>
  </si>
  <si>
    <t>ALTO DE MAYO</t>
  </si>
  <si>
    <t>I.E. ESPERANZAS DEL MAYO-ALTO MAYO</t>
  </si>
  <si>
    <t>110469902</t>
  </si>
  <si>
    <t>CURACAS</t>
  </si>
  <si>
    <t>I.E. CURACAS</t>
  </si>
  <si>
    <t>110469903</t>
  </si>
  <si>
    <t>CAJAMARCA</t>
  </si>
  <si>
    <t>I.E. CAJAMARCA</t>
  </si>
  <si>
    <t>110469904</t>
  </si>
  <si>
    <t>EL BADO</t>
  </si>
  <si>
    <t>I.E. EL BADO</t>
  </si>
  <si>
    <t>110469905</t>
  </si>
  <si>
    <t>ARBOLEDAS</t>
  </si>
  <si>
    <t>I.E. AGROPECUARIA ARBOLEDAS</t>
  </si>
  <si>
    <t>110469906</t>
  </si>
  <si>
    <t>TABLONES ALTOS (EL MERCADO DE</t>
  </si>
  <si>
    <t>I.E. TABLONES ALTOS</t>
  </si>
  <si>
    <t>110469907</t>
  </si>
  <si>
    <t>EL PILON</t>
  </si>
  <si>
    <t>I.E. EL PILON</t>
  </si>
  <si>
    <t>110469908</t>
  </si>
  <si>
    <t>ESMERALDAS</t>
  </si>
  <si>
    <t>I.E. ESMERALDAS</t>
  </si>
  <si>
    <t>110469911</t>
  </si>
  <si>
    <t>LA DESPENSA</t>
  </si>
  <si>
    <t>I.E. LA DESPENSA</t>
  </si>
  <si>
    <t>110469912</t>
  </si>
  <si>
    <t>MOJARRAS</t>
  </si>
  <si>
    <t>I.E. MOJARRAS</t>
  </si>
  <si>
    <t>110469913</t>
  </si>
  <si>
    <t>I.E. AGRICOLA SAN JOAQUIN</t>
  </si>
  <si>
    <t>110469915</t>
  </si>
  <si>
    <t>I.E. LOS LLANOS</t>
  </si>
  <si>
    <t>110469916</t>
  </si>
  <si>
    <t>LOS MEDIOS</t>
  </si>
  <si>
    <t>I.E. LOS MEDIOS</t>
  </si>
  <si>
    <t>110469917</t>
  </si>
  <si>
    <t>SAN JUANITO</t>
  </si>
  <si>
    <t>I.E. SAN JUANITO</t>
  </si>
  <si>
    <t>110469919</t>
  </si>
  <si>
    <t>I.E. BUENOS AIRES</t>
  </si>
  <si>
    <t>110469923</t>
  </si>
  <si>
    <t>EL CARBONERO</t>
  </si>
  <si>
    <t>I.E. EL CARBONERO</t>
  </si>
  <si>
    <t>110469930</t>
  </si>
  <si>
    <t>SOMBRERILLOS</t>
  </si>
  <si>
    <t>I.E. SOMBRERILLOS</t>
  </si>
  <si>
    <t>110469980</t>
  </si>
  <si>
    <t>I.E. VILLAMARIA</t>
  </si>
  <si>
    <t>110490001</t>
  </si>
  <si>
    <t>MIRANDA</t>
  </si>
  <si>
    <t>I. E. LEOPOLDO PIZARRO GONZALEZ</t>
  </si>
  <si>
    <t>I.E. LEOPOLDO PIZARRO CRA 7 # 12A-121</t>
  </si>
  <si>
    <t>110490002</t>
  </si>
  <si>
    <t>IE TECNICO MARISCAL SUCRE SEDE PRINCIPAL</t>
  </si>
  <si>
    <t>CRA 8 # 1 -27</t>
  </si>
  <si>
    <t>110499801</t>
  </si>
  <si>
    <t>KR. 7 CON CL 5</t>
  </si>
  <si>
    <t>110499901</t>
  </si>
  <si>
    <t>CARAQUEÑO</t>
  </si>
  <si>
    <t>110499905</t>
  </si>
  <si>
    <t>EL CAÑON</t>
  </si>
  <si>
    <t>SALON CULTURAL</t>
  </si>
  <si>
    <t>110499909</t>
  </si>
  <si>
    <t>TULIPAN</t>
  </si>
  <si>
    <t>ESC. RURAL MIXTA TULIPAN</t>
  </si>
  <si>
    <t>110499913</t>
  </si>
  <si>
    <t>LA MUNDA</t>
  </si>
  <si>
    <t>ESC. RURAL MIXTA LA MUNDA</t>
  </si>
  <si>
    <t>110499917</t>
  </si>
  <si>
    <t>110499921</t>
  </si>
  <si>
    <t>ORTIGAL</t>
  </si>
  <si>
    <t>I.E. EL ORTIGAL</t>
  </si>
  <si>
    <t>110499925</t>
  </si>
  <si>
    <t>POTRERITO</t>
  </si>
  <si>
    <t>110499929</t>
  </si>
  <si>
    <t>VEREDA SANTANA</t>
  </si>
  <si>
    <t>110499934</t>
  </si>
  <si>
    <t>TIERRADURA</t>
  </si>
  <si>
    <t>ESC. RURAL MIXTA TIERRDAURA</t>
  </si>
  <si>
    <t>110499938</t>
  </si>
  <si>
    <t>ESCUELA SAN ANDRES</t>
  </si>
  <si>
    <t>110520001</t>
  </si>
  <si>
    <t>IE FRANCISCO ANTONIO RADA</t>
  </si>
  <si>
    <t>110520002</t>
  </si>
  <si>
    <t>COLISEO MUNICIPAL DE MORALES CAUCA</t>
  </si>
  <si>
    <t>110529901</t>
  </si>
  <si>
    <t>I E AGROPECUARIO HERMES MARTINEZ</t>
  </si>
  <si>
    <t>110529905</t>
  </si>
  <si>
    <t>CHIMBORAZO</t>
  </si>
  <si>
    <t>I.E. INDÍGENA CHIMBORAZO</t>
  </si>
  <si>
    <t>110529907</t>
  </si>
  <si>
    <t>EL MEZON</t>
  </si>
  <si>
    <t>I.E. INDÍGENA EL MESÓN</t>
  </si>
  <si>
    <t>110529909</t>
  </si>
  <si>
    <t>110529911</t>
  </si>
  <si>
    <t>LOS CAFES</t>
  </si>
  <si>
    <t>110529913</t>
  </si>
  <si>
    <t>LOS QUINGOS</t>
  </si>
  <si>
    <t>110529917</t>
  </si>
  <si>
    <t>PAN DE AZUCAR (SAN GERARDO)</t>
  </si>
  <si>
    <t>I E RENACER AFRO</t>
  </si>
  <si>
    <t>110529921</t>
  </si>
  <si>
    <t>SAN ISIDRO (GUADUALITO)</t>
  </si>
  <si>
    <t>I.E. AGROPECUARIA MÁXIMO GÓMEZ</t>
  </si>
  <si>
    <t>110529923</t>
  </si>
  <si>
    <t>I.E. SAN ROQUE</t>
  </si>
  <si>
    <t>110529925</t>
  </si>
  <si>
    <t>TIERRADENTRO</t>
  </si>
  <si>
    <t>110529926</t>
  </si>
  <si>
    <t>LA BONANZA</t>
  </si>
  <si>
    <t>I.E. DPTAL INDG MISAK MISAK ALA KUSREINUK</t>
  </si>
  <si>
    <t>110529927</t>
  </si>
  <si>
    <t>I.E. INTERCULTURAL SEK WALACA  (SOL CRECIENTE)</t>
  </si>
  <si>
    <t>110529928</t>
  </si>
  <si>
    <t>I.E. RENACER AFRO</t>
  </si>
  <si>
    <t>110529929</t>
  </si>
  <si>
    <t>I.E. EL MANGO</t>
  </si>
  <si>
    <t>110529930</t>
  </si>
  <si>
    <t>ESCUELA RURAL MIXTA SANTA ROSA</t>
  </si>
  <si>
    <t>110529931</t>
  </si>
  <si>
    <t>MATARREDONDA MORRO PLANO</t>
  </si>
  <si>
    <t>SALON COMUNAL MATARREDONDA MORROPLANO</t>
  </si>
  <si>
    <t>110529932</t>
  </si>
  <si>
    <t>EL ROSAL</t>
  </si>
  <si>
    <t>ESCUELA RURAL MIXTA SAN RAFAEL-SD EL ROSAL</t>
  </si>
  <si>
    <t>053</t>
  </si>
  <si>
    <t>110530000</t>
  </si>
  <si>
    <t>PADILLA</t>
  </si>
  <si>
    <t>COL  ALMIRANTE PADILLA</t>
  </si>
  <si>
    <t>110539903</t>
  </si>
  <si>
    <t>CUERNAVACA</t>
  </si>
  <si>
    <t>IE CUERNAVACA</t>
  </si>
  <si>
    <t>110539905</t>
  </si>
  <si>
    <t>EL CHAMIZO</t>
  </si>
  <si>
    <t>IE CHAMIZO</t>
  </si>
  <si>
    <t>110539907</t>
  </si>
  <si>
    <t>IE LA PAILA</t>
  </si>
  <si>
    <t>110539913</t>
  </si>
  <si>
    <t>LAS COSECHAS</t>
  </si>
  <si>
    <t>IE  LAS COSECHAS</t>
  </si>
  <si>
    <t>110539920</t>
  </si>
  <si>
    <t>EL TETILLO</t>
  </si>
  <si>
    <t>IE  EL TETILLO</t>
  </si>
  <si>
    <t>110539925</t>
  </si>
  <si>
    <t>YARUMALES</t>
  </si>
  <si>
    <t>IE  YARUMALES</t>
  </si>
  <si>
    <t>110550000</t>
  </si>
  <si>
    <t>PAEZ (BELALCAZAR)</t>
  </si>
  <si>
    <t>CLL 6 No 3 - 35 PARQUE PRINCIPAL</t>
  </si>
  <si>
    <t>110559901</t>
  </si>
  <si>
    <t>ARAUJO</t>
  </si>
  <si>
    <t>110559903</t>
  </si>
  <si>
    <t>110559905</t>
  </si>
  <si>
    <t>AVIRAMA</t>
  </si>
  <si>
    <t>I.E SAN MIGUEL DE AVIRAMA</t>
  </si>
  <si>
    <t>110559907</t>
  </si>
  <si>
    <t>CHINAS</t>
  </si>
  <si>
    <t>110559909</t>
  </si>
  <si>
    <t>COHETANDO</t>
  </si>
  <si>
    <t>I.E. SANTO DOMINGO SABIO</t>
  </si>
  <si>
    <t>110559911</t>
  </si>
  <si>
    <t>CENT EDUCATIVO EL CARMEN</t>
  </si>
  <si>
    <t>110559913</t>
  </si>
  <si>
    <t>EL COLORADO</t>
  </si>
  <si>
    <t>ESC. RURAL MIXTA EL COLORADO</t>
  </si>
  <si>
    <t>110559917</t>
  </si>
  <si>
    <t>HUILA (IRLANDA)</t>
  </si>
  <si>
    <t>I.E. BENJAMIN DINDICUE</t>
  </si>
  <si>
    <t>110559921</t>
  </si>
  <si>
    <t>ITAIBE</t>
  </si>
  <si>
    <t>I.E. FELIX MARIA ORTIZ</t>
  </si>
  <si>
    <t>110559929</t>
  </si>
  <si>
    <t>LAME</t>
  </si>
  <si>
    <t>110559933</t>
  </si>
  <si>
    <t>CENT EDUCATIVO LA PALMA</t>
  </si>
  <si>
    <t>110559935</t>
  </si>
  <si>
    <t>LA TROJA</t>
  </si>
  <si>
    <t>110559937</t>
  </si>
  <si>
    <t>MOSOCO</t>
  </si>
  <si>
    <t>IE JUAN TAMA</t>
  </si>
  <si>
    <t>110559941</t>
  </si>
  <si>
    <t>I.E. RICAURTE</t>
  </si>
  <si>
    <t>110559942</t>
  </si>
  <si>
    <t>RIOCHIQUITO</t>
  </si>
  <si>
    <t>I.E. COL DPTAL INTEG SABAS BELTRAN</t>
  </si>
  <si>
    <t>110559945</t>
  </si>
  <si>
    <t>SAN LUIS (POTRERILLO)</t>
  </si>
  <si>
    <t>I.E. FELIX MARIA PENNA</t>
  </si>
  <si>
    <t>110559949</t>
  </si>
  <si>
    <t>TALAGA</t>
  </si>
  <si>
    <t>110559950</t>
  </si>
  <si>
    <t>TARAVIRA</t>
  </si>
  <si>
    <t>ESC. RURAL MIXTA TARAVIRA</t>
  </si>
  <si>
    <t>110559951</t>
  </si>
  <si>
    <t>TOEZ</t>
  </si>
  <si>
    <t>ESC RUR MESA DE TOEZ</t>
  </si>
  <si>
    <t>110559953</t>
  </si>
  <si>
    <t>TOGOIMA</t>
  </si>
  <si>
    <t>I.E. ANGELINA GUYUMUS</t>
  </si>
  <si>
    <t>110559955</t>
  </si>
  <si>
    <t>VILLA RODRIGUEZ (GUADUALEJO)</t>
  </si>
  <si>
    <t>ESC. RURAL MIXTA VILLA RODRIGUEZ</t>
  </si>
  <si>
    <t>110559957</t>
  </si>
  <si>
    <t>VITONCO</t>
  </si>
  <si>
    <t>I.E. JOSE REYES PETE</t>
  </si>
  <si>
    <t>110559958</t>
  </si>
  <si>
    <t>EL CIPRES</t>
  </si>
  <si>
    <t>ESCUELA RURAL MIXTA EL CIPRES</t>
  </si>
  <si>
    <t>110559959</t>
  </si>
  <si>
    <t>I.E AGROAMBIENTAL LA CEJA</t>
  </si>
  <si>
    <t>110559960</t>
  </si>
  <si>
    <t>LA MURALLA</t>
  </si>
  <si>
    <t>I. E TECNICO AGROINDUSTRIAL LA MURALLA  PAEZ CAUCA</t>
  </si>
  <si>
    <t>110559961</t>
  </si>
  <si>
    <t>EL CARMEN DEL SALADO</t>
  </si>
  <si>
    <t>CENTRO CARMEN DEL SALADO</t>
  </si>
  <si>
    <t>110559962</t>
  </si>
  <si>
    <t>GUAPIO</t>
  </si>
  <si>
    <t>I.E ACESI - SEDE GUAPIO</t>
  </si>
  <si>
    <t>110559963</t>
  </si>
  <si>
    <t>BOTA TIERRA</t>
  </si>
  <si>
    <t>ESCUELA RURAL MIXTA DE BOTA TIERRA</t>
  </si>
  <si>
    <t>110559964</t>
  </si>
  <si>
    <t>MONTE CRUZ</t>
  </si>
  <si>
    <t>I.E. EMPRESARIAL DE MONTRECRUZ</t>
  </si>
  <si>
    <t>110580001</t>
  </si>
  <si>
    <t>PATIA (EL BORDO)</t>
  </si>
  <si>
    <t>BACHILLERATO PATIA</t>
  </si>
  <si>
    <t>COL. BTO.PATIA</t>
  </si>
  <si>
    <t>110580002</t>
  </si>
  <si>
    <t>CLL 3 A N -302</t>
  </si>
  <si>
    <t>110589801</t>
  </si>
  <si>
    <t>BR. PABLO SEXTO</t>
  </si>
  <si>
    <t>110589902</t>
  </si>
  <si>
    <t>ANGULO</t>
  </si>
  <si>
    <t>110589906</t>
  </si>
  <si>
    <t>BELLO HORIZONTE</t>
  </si>
  <si>
    <t>110589909</t>
  </si>
  <si>
    <t>CHONTADURO O SANTA CRUZ</t>
  </si>
  <si>
    <t>110589911</t>
  </si>
  <si>
    <t>110589913</t>
  </si>
  <si>
    <t>DON ALONSO</t>
  </si>
  <si>
    <t>110589914</t>
  </si>
  <si>
    <t>110589915</t>
  </si>
  <si>
    <t>EL ESTRECHO</t>
  </si>
  <si>
    <t>110589916</t>
  </si>
  <si>
    <t>EL PURO</t>
  </si>
  <si>
    <t>110589917</t>
  </si>
  <si>
    <t>GALINDEZ</t>
  </si>
  <si>
    <t>110589918</t>
  </si>
  <si>
    <t>110589919</t>
  </si>
  <si>
    <t>110589920</t>
  </si>
  <si>
    <t>LA FONDA O PORTUGAL</t>
  </si>
  <si>
    <t>110589921</t>
  </si>
  <si>
    <t>LA MESA</t>
  </si>
  <si>
    <t>110589923</t>
  </si>
  <si>
    <t>MENDEZ</t>
  </si>
  <si>
    <t>ESC RUR MIX EL TUNO</t>
  </si>
  <si>
    <t>110589925</t>
  </si>
  <si>
    <t>BRISAS</t>
  </si>
  <si>
    <t>110589928</t>
  </si>
  <si>
    <t>110589929</t>
  </si>
  <si>
    <t>LAS TALLAS</t>
  </si>
  <si>
    <t>110589932</t>
  </si>
  <si>
    <t>PAN DE AZUCAR</t>
  </si>
  <si>
    <t>110589937</t>
  </si>
  <si>
    <t>PATIA</t>
  </si>
  <si>
    <t>110589941</t>
  </si>
  <si>
    <t>PIEDRASENTADA</t>
  </si>
  <si>
    <t>110589945</t>
  </si>
  <si>
    <t>QUEBRADA OSCURA</t>
  </si>
  <si>
    <t>CENT COMUNIT VILLA NUEVA</t>
  </si>
  <si>
    <t>110589946</t>
  </si>
  <si>
    <t>SACHAMATES</t>
  </si>
  <si>
    <t>110589952</t>
  </si>
  <si>
    <t>SANTA ROSA BAJA</t>
  </si>
  <si>
    <t>110589956</t>
  </si>
  <si>
    <t>VERSALLES (BOQUIRROTO)</t>
  </si>
  <si>
    <t>110589957</t>
  </si>
  <si>
    <t>LA MANGUITA</t>
  </si>
  <si>
    <t>VEREDA LA MANGUITA  - COREGIMIENTO EL ESTRECHO</t>
  </si>
  <si>
    <t>110600000</t>
  </si>
  <si>
    <t>PIAMONTE</t>
  </si>
  <si>
    <t>INST EDUCATIVA AGRÍCOLA PIAMONTE</t>
  </si>
  <si>
    <t>110609901</t>
  </si>
  <si>
    <t>BAJO CONGOR</t>
  </si>
  <si>
    <t>ESC RURAL MIXTA</t>
  </si>
  <si>
    <t>110609905</t>
  </si>
  <si>
    <t>BOMBONAL</t>
  </si>
  <si>
    <t>110609910</t>
  </si>
  <si>
    <t>110609920</t>
  </si>
  <si>
    <t>EL CARAÑO</t>
  </si>
  <si>
    <t>110609925</t>
  </si>
  <si>
    <t>FRAGUA VIEJO</t>
  </si>
  <si>
    <t>110609930</t>
  </si>
  <si>
    <t>MIRAFLOR</t>
  </si>
  <si>
    <t>INST EDUCATIVA SANTO DOMINGO SABIO</t>
  </si>
  <si>
    <t>110609940</t>
  </si>
  <si>
    <t>NAPOLES</t>
  </si>
  <si>
    <t>110609960</t>
  </si>
  <si>
    <t>110609970</t>
  </si>
  <si>
    <t>REMANSO</t>
  </si>
  <si>
    <t>110609980</t>
  </si>
  <si>
    <t>YAPURA</t>
  </si>
  <si>
    <t>INST EDUCATIVA DIVINO NIÑO</t>
  </si>
  <si>
    <t>110609981</t>
  </si>
  <si>
    <t>110610001</t>
  </si>
  <si>
    <t>PIENDAMO</t>
  </si>
  <si>
    <t>INSTITUCION EDUCATIVA INAMIX</t>
  </si>
  <si>
    <t>INSTITUTO NACIONAL MIXTO INAMIX</t>
  </si>
  <si>
    <t>110610002</t>
  </si>
  <si>
    <t>INSTITUCION E MADRE DE DIOS BLOQUE 2</t>
  </si>
  <si>
    <t>CARRERA 8 No 9- 28</t>
  </si>
  <si>
    <t>110610003</t>
  </si>
  <si>
    <t>CRA 5 No 10-105 VIA CEMENTERIO</t>
  </si>
  <si>
    <t>110619901</t>
  </si>
  <si>
    <t>TUNIA</t>
  </si>
  <si>
    <t>ESC. ANTONIO NARIÑO</t>
  </si>
  <si>
    <t>110619905</t>
  </si>
  <si>
    <t>CAMILO TORRES</t>
  </si>
  <si>
    <t>ESC. CAMILO TORRES</t>
  </si>
  <si>
    <t>110619909</t>
  </si>
  <si>
    <t>CAÑADULCE</t>
  </si>
  <si>
    <t>IE CAÑA DULCE</t>
  </si>
  <si>
    <t>110619912</t>
  </si>
  <si>
    <t>ESC. CORRALES</t>
  </si>
  <si>
    <t>110619916</t>
  </si>
  <si>
    <t>EL AGRADO</t>
  </si>
  <si>
    <t>ESC. EL AGRADO</t>
  </si>
  <si>
    <t>110619918</t>
  </si>
  <si>
    <t>EL ARRAYAN</t>
  </si>
  <si>
    <t>ESC. EL ARRAYAN</t>
  </si>
  <si>
    <t>110619920</t>
  </si>
  <si>
    <t>IE EL CARMEN</t>
  </si>
  <si>
    <t>110619930</t>
  </si>
  <si>
    <t>ESCUELA EL MANGO</t>
  </si>
  <si>
    <t>110619937</t>
  </si>
  <si>
    <t>MATARREDONDA</t>
  </si>
  <si>
    <t>ESC. MATARREDONDA</t>
  </si>
  <si>
    <t>110619943</t>
  </si>
  <si>
    <t>ESC. LA MARIA</t>
  </si>
  <si>
    <t>110619945</t>
  </si>
  <si>
    <t>ESC. LA UNION</t>
  </si>
  <si>
    <t>110619948</t>
  </si>
  <si>
    <t>LOMA CORTA</t>
  </si>
  <si>
    <t>ESC. LOMA CORTA</t>
  </si>
  <si>
    <t>110619949</t>
  </si>
  <si>
    <t>LOS FARALLONES</t>
  </si>
  <si>
    <t>ESC. LOS FARALLONES</t>
  </si>
  <si>
    <t>110619950</t>
  </si>
  <si>
    <t>LOS UVALES</t>
  </si>
  <si>
    <t>ESC. LOS UVALES</t>
  </si>
  <si>
    <t>110619955</t>
  </si>
  <si>
    <t>ESC. MELCHOR</t>
  </si>
  <si>
    <t>110619956</t>
  </si>
  <si>
    <t>ESC. SAN ISIDRO</t>
  </si>
  <si>
    <t>110619958</t>
  </si>
  <si>
    <t>ESC. SAN JOSE</t>
  </si>
  <si>
    <t>110619961</t>
  </si>
  <si>
    <t>ESC. SAN MIGUEL</t>
  </si>
  <si>
    <t>110619966</t>
  </si>
  <si>
    <t>ESC. SAN PEDRO</t>
  </si>
  <si>
    <t>110619970</t>
  </si>
  <si>
    <t>IE SANTA HELENA</t>
  </si>
  <si>
    <t>110619971</t>
  </si>
  <si>
    <t>RESGUARDO INDIGENA GUAMBIANO LA MARIA</t>
  </si>
  <si>
    <t>110619972</t>
  </si>
  <si>
    <t>RESGUARDO INDIGENA MISAK PICITAU</t>
  </si>
  <si>
    <t>110640101</t>
  </si>
  <si>
    <t>PUERTO TEJADA</t>
  </si>
  <si>
    <t>COLEGIO NACIONAL JOSE HILARIO LOPEZ</t>
  </si>
  <si>
    <t>CRA 14 CLL 20 BARRIO HIPODROMO</t>
  </si>
  <si>
    <t>110640102</t>
  </si>
  <si>
    <t>INST. EDUC. SAGRADO CORAZON</t>
  </si>
  <si>
    <t>KR. 19 NO 16-02 CENTRO</t>
  </si>
  <si>
    <t>110640103</t>
  </si>
  <si>
    <t>LAS CEIBAS</t>
  </si>
  <si>
    <t>CRA 25 CLL 26 ESQ. BARRIO LAS CEIBAS</t>
  </si>
  <si>
    <t>110640201</t>
  </si>
  <si>
    <t>COLEGIO FIDELINA ECHEVERRI</t>
  </si>
  <si>
    <t>CL 7 KR.25 ESQ BR.RICARDO HOLG</t>
  </si>
  <si>
    <t>110640202</t>
  </si>
  <si>
    <t>ESCUELA URBANA DE NIÑAS</t>
  </si>
  <si>
    <t>KR. 16 NO 10-28  BR. GRANADA</t>
  </si>
  <si>
    <t>110640203</t>
  </si>
  <si>
    <t>CIUDAD DEL SUR</t>
  </si>
  <si>
    <t>IE MARIA FIDELA MINA</t>
  </si>
  <si>
    <t>110649001</t>
  </si>
  <si>
    <t>CL 18#17-10 BR. ANTONIO NARIÑO</t>
  </si>
  <si>
    <t>110649801</t>
  </si>
  <si>
    <t>CL 17 # 19-21 CENTRO</t>
  </si>
  <si>
    <t>110649901</t>
  </si>
  <si>
    <t>BOCAS DEL PALO</t>
  </si>
  <si>
    <t>I.E. BOCAS DEL PALO</t>
  </si>
  <si>
    <t>110649905</t>
  </si>
  <si>
    <t>I.E. LAS BRISAS</t>
  </si>
  <si>
    <t>110649906</t>
  </si>
  <si>
    <t>LOS BANCOS</t>
  </si>
  <si>
    <t>I.E. LOS BANCOS</t>
  </si>
  <si>
    <t>110649907</t>
  </si>
  <si>
    <t>PERICONEGRO</t>
  </si>
  <si>
    <t>I.E. PERICONEGRO</t>
  </si>
  <si>
    <t>110649909</t>
  </si>
  <si>
    <t>I.E. SAN CARLOS</t>
  </si>
  <si>
    <t>110649913</t>
  </si>
  <si>
    <t>ZANJON RICO</t>
  </si>
  <si>
    <t>I.E. ZANJON RICO</t>
  </si>
  <si>
    <t>110670000</t>
  </si>
  <si>
    <t>PURACE (COCONUCO)</t>
  </si>
  <si>
    <t>COLEGIO COLONIA ESCOLAR COCONUCO</t>
  </si>
  <si>
    <t>110679901</t>
  </si>
  <si>
    <t>PURACE</t>
  </si>
  <si>
    <t>ESC. LA MERCED PURACE CL P/PAL</t>
  </si>
  <si>
    <t>110679905</t>
  </si>
  <si>
    <t>GUILLERMO VALENCIA (PALETARA)</t>
  </si>
  <si>
    <t>INSTITUCION EDUCATIVA AGROPECUARIA PALETARA</t>
  </si>
  <si>
    <t>110679908</t>
  </si>
  <si>
    <t>ESCUELA  RURAL MIXTA LA PLAYA</t>
  </si>
  <si>
    <t>110679909</t>
  </si>
  <si>
    <t>SANTA LETICIA</t>
  </si>
  <si>
    <t>ESC. INTEGRADA SANTA LETICIA</t>
  </si>
  <si>
    <t>110700000</t>
  </si>
  <si>
    <t>ROSAS</t>
  </si>
  <si>
    <t>CL 3 3-58 (I.E. SANTA TERESITA</t>
  </si>
  <si>
    <t>110709901</t>
  </si>
  <si>
    <t>PARRAGA</t>
  </si>
  <si>
    <t>I.E. PARRAGA</t>
  </si>
  <si>
    <t>110709905</t>
  </si>
  <si>
    <t>GUALOTO (EL SAUCE)</t>
  </si>
  <si>
    <t>I.E. EL SAUCE</t>
  </si>
  <si>
    <t>110709936</t>
  </si>
  <si>
    <t>MARQUES</t>
  </si>
  <si>
    <t>I.E. EL MARQUES</t>
  </si>
  <si>
    <t>110709938</t>
  </si>
  <si>
    <t>LOMA BAJO</t>
  </si>
  <si>
    <t>I.E. LOMABAJO</t>
  </si>
  <si>
    <t>110709939</t>
  </si>
  <si>
    <t>UFUGU</t>
  </si>
  <si>
    <t>I.E. UFUGU</t>
  </si>
  <si>
    <t>110730000</t>
  </si>
  <si>
    <t>SAN SEBASTIAN</t>
  </si>
  <si>
    <t>GALERIA MUNICIPAL CALLE PRINCIPAL BARRIO CENTRO</t>
  </si>
  <si>
    <t>110739901</t>
  </si>
  <si>
    <t>IE. NTRA SRA DEL ROSARIO</t>
  </si>
  <si>
    <t>110739905</t>
  </si>
  <si>
    <t>ESC. RURAL MIXTA MARMATO</t>
  </si>
  <si>
    <t>110739907</t>
  </si>
  <si>
    <t>PARAMILLOS</t>
  </si>
  <si>
    <t>C.E. PARAMILLOS</t>
  </si>
  <si>
    <t>110739909</t>
  </si>
  <si>
    <t>SANTIAGO</t>
  </si>
  <si>
    <t>I.E. TEC EN SISTEMAS SANTIAGO</t>
  </si>
  <si>
    <t>110739913</t>
  </si>
  <si>
    <t>VALENCIA</t>
  </si>
  <si>
    <t>I.E. AGROPECUARIA VALENCIA</t>
  </si>
  <si>
    <t>110739917</t>
  </si>
  <si>
    <t>I.E. TECNICA VENECIA</t>
  </si>
  <si>
    <t>110760101</t>
  </si>
  <si>
    <t>SANTANDER DE QUILICHAO</t>
  </si>
  <si>
    <t>I.E. FERNANDEZ GUERRA</t>
  </si>
  <si>
    <t>KR 5 # 7 - 50 BR. CALAMA</t>
  </si>
  <si>
    <t>110760102</t>
  </si>
  <si>
    <t>I.E. FRANCISCO JOSE DE CALDAS</t>
  </si>
  <si>
    <t>CL 11 # 11 - 57</t>
  </si>
  <si>
    <t>110760103</t>
  </si>
  <si>
    <t>IE LIMBANIA VELASCO</t>
  </si>
  <si>
    <t>CLL 5 No 8-73</t>
  </si>
  <si>
    <t>110760104</t>
  </si>
  <si>
    <t>I.E. FRANCISCO DE PAULA SANTANDER</t>
  </si>
  <si>
    <t>CALLE 2  No 7-127</t>
  </si>
  <si>
    <t>110760201</t>
  </si>
  <si>
    <t>ESCUELA  LIBERTADOR</t>
  </si>
  <si>
    <t>CRA 15 No 5 - 105</t>
  </si>
  <si>
    <t>110760202</t>
  </si>
  <si>
    <t>UNIVERSIDAD DEL VALLE SEDE NORTE CAUCA</t>
  </si>
  <si>
    <t>CARRERA 13 No. 19 - 231</t>
  </si>
  <si>
    <t>110760203</t>
  </si>
  <si>
    <t>ESCUELA JOSE VICENTE MINA</t>
  </si>
  <si>
    <t>CARRERA 16 No. 2 S - 39</t>
  </si>
  <si>
    <t>110760204</t>
  </si>
  <si>
    <t>INSTITUCION EDUCATIVA RAFAEL TELLO</t>
  </si>
  <si>
    <t>CALLE 6 No 9-88</t>
  </si>
  <si>
    <t>110760205</t>
  </si>
  <si>
    <t>ANA JOSEFA MORALES DUQUE</t>
  </si>
  <si>
    <t>CRA 25 No 5 - 200</t>
  </si>
  <si>
    <t>110760206</t>
  </si>
  <si>
    <t>EL JARDIN</t>
  </si>
  <si>
    <t>CLL 20 VIA PANAMERICANA</t>
  </si>
  <si>
    <t>110760207</t>
  </si>
  <si>
    <t>UNIVERSIDAD DEL CAUCA SEDE NORTE</t>
  </si>
  <si>
    <t>BARRIO ALTOS DE SAN LUIS</t>
  </si>
  <si>
    <t>110769001</t>
  </si>
  <si>
    <t>INSTITUTO TECNICO</t>
  </si>
  <si>
    <t>CL 3 # 7 - 68</t>
  </si>
  <si>
    <t>110769801</t>
  </si>
  <si>
    <t>CL 4 # 27 - 34</t>
  </si>
  <si>
    <t>110769901</t>
  </si>
  <si>
    <t>110769903</t>
  </si>
  <si>
    <t>DOMINGILLO</t>
  </si>
  <si>
    <t>C.E. EL CRUCERO</t>
  </si>
  <si>
    <t>110769905</t>
  </si>
  <si>
    <t>EL TURCO</t>
  </si>
  <si>
    <t>C.E. EL TURCO</t>
  </si>
  <si>
    <t>110769913</t>
  </si>
  <si>
    <t>I.E. LA ARROBLEDA</t>
  </si>
  <si>
    <t>110769915</t>
  </si>
  <si>
    <t>LOMITAS</t>
  </si>
  <si>
    <t>C.E. LOMITAS</t>
  </si>
  <si>
    <t>110769917</t>
  </si>
  <si>
    <t>C.E. MAZAMORRERO</t>
  </si>
  <si>
    <t>110769921</t>
  </si>
  <si>
    <t>MONDOMO 1</t>
  </si>
  <si>
    <t>I.E. JOSE MARIA CORDOBA</t>
  </si>
  <si>
    <t>110769922</t>
  </si>
  <si>
    <t>MONDOMO 2</t>
  </si>
  <si>
    <t>INSTITUCION EDUCATIVA JOSE EUSTACIO RIVERA</t>
  </si>
  <si>
    <t>110769923</t>
  </si>
  <si>
    <t>QUINAMAYO</t>
  </si>
  <si>
    <t>C.E. QUINAMAYO</t>
  </si>
  <si>
    <t>110769925</t>
  </si>
  <si>
    <t>PARAMILLO</t>
  </si>
  <si>
    <t>C.E PARAMILLO</t>
  </si>
  <si>
    <t>110769926</t>
  </si>
  <si>
    <t>C.E. SAN ISIDRO</t>
  </si>
  <si>
    <t>110769927</t>
  </si>
  <si>
    <t>110769929</t>
  </si>
  <si>
    <t>C.E. SAN RAFAEL</t>
  </si>
  <si>
    <t>110769933</t>
  </si>
  <si>
    <t>TRES QUEBRADAS</t>
  </si>
  <si>
    <t>ESC. TRES QUEBRADAS</t>
  </si>
  <si>
    <t>110769934</t>
  </si>
  <si>
    <t>110790000</t>
  </si>
  <si>
    <t>ESC. URBANA BARRIO CENTRO</t>
  </si>
  <si>
    <t>110799901</t>
  </si>
  <si>
    <t>DESCANSE</t>
  </si>
  <si>
    <t>I. E. FRAY ISIDORO DE MONCLAR</t>
  </si>
  <si>
    <t>110799905</t>
  </si>
  <si>
    <t>EL CARMELO (CUARIACO)</t>
  </si>
  <si>
    <t>110799908</t>
  </si>
  <si>
    <t>LOS AZULES</t>
  </si>
  <si>
    <t>C.E. LOS AZULES</t>
  </si>
  <si>
    <t>110799910</t>
  </si>
  <si>
    <t>LA PRIMAVERA O LA PLANADA</t>
  </si>
  <si>
    <t>C.E. LA PRIMAVERA</t>
  </si>
  <si>
    <t>110799911</t>
  </si>
  <si>
    <t>SAN JUAN VILLALOBOS</t>
  </si>
  <si>
    <t>C.E. SAN JUAN DE VILLALOBOS</t>
  </si>
  <si>
    <t>110799912</t>
  </si>
  <si>
    <t>C.E. DE SAN ANDRES</t>
  </si>
  <si>
    <t>110799913</t>
  </si>
  <si>
    <t>C.E. DE SANTA CLARA</t>
  </si>
  <si>
    <t>110799915</t>
  </si>
  <si>
    <t>SANTA MARTA</t>
  </si>
  <si>
    <t>C.E. DE SANTA MARTA</t>
  </si>
  <si>
    <t>110799916</t>
  </si>
  <si>
    <t>VILLA MOSQUERA</t>
  </si>
  <si>
    <t>C.E. DE VILLA MOSQUERA</t>
  </si>
  <si>
    <t>110799917</t>
  </si>
  <si>
    <t>VILLALOBOS O SANTA MARIA</t>
  </si>
  <si>
    <t>C.E. SANTA MARIA</t>
  </si>
  <si>
    <t>110820000</t>
  </si>
  <si>
    <t>SILVIA</t>
  </si>
  <si>
    <t>COL.N.S.DEL PERPETUO SOCORRO-CR. 2 10-55</t>
  </si>
  <si>
    <t>110829801</t>
  </si>
  <si>
    <t>BARRIO CALOTO CARCEL CIRCUITO</t>
  </si>
  <si>
    <t>110829901</t>
  </si>
  <si>
    <t>GUAMBIA</t>
  </si>
  <si>
    <t>CENTRO EDUCATIVO LAS DELICIAS - GUAMBIA</t>
  </si>
  <si>
    <t>110829902</t>
  </si>
  <si>
    <t>EL CACIQUE</t>
  </si>
  <si>
    <t>C.E. EL CACIQUE</t>
  </si>
  <si>
    <t>110829903</t>
  </si>
  <si>
    <t>C.E. MENDEZ</t>
  </si>
  <si>
    <t>110829904</t>
  </si>
  <si>
    <t>INST. EDUC. TEC. AMBALO - MIRAFLORES</t>
  </si>
  <si>
    <t>110829905</t>
  </si>
  <si>
    <t>PITAYO</t>
  </si>
  <si>
    <t>C.E. PITAYO</t>
  </si>
  <si>
    <t>110829906</t>
  </si>
  <si>
    <t>ALTO GRANDE</t>
  </si>
  <si>
    <t>C.E. ALTO GRANDE</t>
  </si>
  <si>
    <t>110829907</t>
  </si>
  <si>
    <t>C.E. LA AGUADA</t>
  </si>
  <si>
    <t>110829908</t>
  </si>
  <si>
    <t>C.E. EL JARDIN</t>
  </si>
  <si>
    <t>110829909</t>
  </si>
  <si>
    <t>PUEBLITO</t>
  </si>
  <si>
    <t>CENTRO EDUCATIVO LA CAMPANA - PUEBLITO</t>
  </si>
  <si>
    <t>110829910</t>
  </si>
  <si>
    <t>C.E. EL SALADO</t>
  </si>
  <si>
    <t>110829911</t>
  </si>
  <si>
    <t>C.E. LA ESTRELLA</t>
  </si>
  <si>
    <t>110829912</t>
  </si>
  <si>
    <t>LAGUNA SECA</t>
  </si>
  <si>
    <t>C.E. LAGUNA SECA</t>
  </si>
  <si>
    <t>110829913</t>
  </si>
  <si>
    <t>QUICHAYA</t>
  </si>
  <si>
    <t>INST. EDUC. TEC. QUICHAYA</t>
  </si>
  <si>
    <t>110829914</t>
  </si>
  <si>
    <t>LOMA DEL CARMEN</t>
  </si>
  <si>
    <t>C.E. LOMA DEL CARMEN</t>
  </si>
  <si>
    <t>110829915</t>
  </si>
  <si>
    <t>SAN PEDRO DEL BOSQUE</t>
  </si>
  <si>
    <t>C.E. SAN PEDRO DEL BOSQUE</t>
  </si>
  <si>
    <t>110829916</t>
  </si>
  <si>
    <t>TUMBURAO</t>
  </si>
  <si>
    <t>C.E. TUMBURAO</t>
  </si>
  <si>
    <t>110829917</t>
  </si>
  <si>
    <t>USENDA</t>
  </si>
  <si>
    <t>C.E. USENDA</t>
  </si>
  <si>
    <t>110829918</t>
  </si>
  <si>
    <t>C.E. SAN ANTON IO</t>
  </si>
  <si>
    <t>110829919</t>
  </si>
  <si>
    <t>LA OVEJERA</t>
  </si>
  <si>
    <t>C.E. LA OVEJERA</t>
  </si>
  <si>
    <t>110829920</t>
  </si>
  <si>
    <t>MICHAMBE</t>
  </si>
  <si>
    <t>C.E. MICHAMBE</t>
  </si>
  <si>
    <t>110829921</t>
  </si>
  <si>
    <t>VALLE NUEVO</t>
  </si>
  <si>
    <t>C.E. VALLE NUEVO</t>
  </si>
  <si>
    <t>110850000</t>
  </si>
  <si>
    <t>SOTARA (PAISPAMBA)</t>
  </si>
  <si>
    <t>TEATRO MUNICIPAL</t>
  </si>
  <si>
    <t>110859901</t>
  </si>
  <si>
    <t>INST EDUC AGRO CHAPA</t>
  </si>
  <si>
    <t>110859903</t>
  </si>
  <si>
    <t>110859905</t>
  </si>
  <si>
    <t>CHIRIBIO</t>
  </si>
  <si>
    <t>ESC. RURAL MIXTA CHIRIBIO</t>
  </si>
  <si>
    <t>110859907</t>
  </si>
  <si>
    <t>ESC. RURAL MIXTA EL CARMEN</t>
  </si>
  <si>
    <t>110859909</t>
  </si>
  <si>
    <t>INSTITUCION EDUCATIVA EL CRUCERO</t>
  </si>
  <si>
    <t>110859913</t>
  </si>
  <si>
    <t>HATO FRIO</t>
  </si>
  <si>
    <t>110859915</t>
  </si>
  <si>
    <t>I.E LA PAZ</t>
  </si>
  <si>
    <t>110859916</t>
  </si>
  <si>
    <t>PIEDRELEON</t>
  </si>
  <si>
    <t>110859917</t>
  </si>
  <si>
    <t>RIO BLANCO</t>
  </si>
  <si>
    <t>110859960</t>
  </si>
  <si>
    <t>SACHACOCO</t>
  </si>
  <si>
    <t>INSTITUCION EDUCATIVA LOS ROBLES</t>
  </si>
  <si>
    <t>110859961</t>
  </si>
  <si>
    <t>EL PLATANILLAL</t>
  </si>
  <si>
    <t>ESCUELA RURAL MIXTA EL PLATANILLAL</t>
  </si>
  <si>
    <t>110859962</t>
  </si>
  <si>
    <t>LA ESPERANZA</t>
  </si>
  <si>
    <t>110859963</t>
  </si>
  <si>
    <t>EL PEÑON LAS CORRALEJAS</t>
  </si>
  <si>
    <t>ESCUELA RURAL MIXTA EL PEÑON LAS CORRALEJAS</t>
  </si>
  <si>
    <t>086</t>
  </si>
  <si>
    <t>110860000</t>
  </si>
  <si>
    <t>SUCRE</t>
  </si>
  <si>
    <t>I.E. MARISCAL SUCRE</t>
  </si>
  <si>
    <t>110869915</t>
  </si>
  <si>
    <t>110869920</t>
  </si>
  <si>
    <t>C.E. LA CEJA</t>
  </si>
  <si>
    <t>110869925</t>
  </si>
  <si>
    <t>CRUCERO BELLO</t>
  </si>
  <si>
    <t>C.E. CRUCERO BELLO</t>
  </si>
  <si>
    <t>110869930</t>
  </si>
  <si>
    <t>LA CUMBRE</t>
  </si>
  <si>
    <t>C.E. LA CUMBRE</t>
  </si>
  <si>
    <t>110869935</t>
  </si>
  <si>
    <t>CASCADAS</t>
  </si>
  <si>
    <t>C.E. CASCADAS</t>
  </si>
  <si>
    <t>110869945</t>
  </si>
  <si>
    <t>EL TESORO</t>
  </si>
  <si>
    <t>C.E. EL TESORO</t>
  </si>
  <si>
    <t>110869950</t>
  </si>
  <si>
    <t>C.E. MAZAMORRAS</t>
  </si>
  <si>
    <t>110869955</t>
  </si>
  <si>
    <t>CENTRO EDUCATIO EL RETIRO</t>
  </si>
  <si>
    <t>110869960</t>
  </si>
  <si>
    <t>TEQUENDAMA</t>
  </si>
  <si>
    <t>C.E. TEQUENDAMA</t>
  </si>
  <si>
    <t>110869965</t>
  </si>
  <si>
    <t>EL FRESNO</t>
  </si>
  <si>
    <t>CENTRO EDUCATIVO EL FRESNO</t>
  </si>
  <si>
    <t>110869970</t>
  </si>
  <si>
    <t>087</t>
  </si>
  <si>
    <t>110870000</t>
  </si>
  <si>
    <t>SUAREZ</t>
  </si>
  <si>
    <t>COLISEO MUN. LAS MERCEDES B. LAS MERCEDES</t>
  </si>
  <si>
    <t>110879901</t>
  </si>
  <si>
    <t>110879902</t>
  </si>
  <si>
    <t>AGUA CLARA CANELAR</t>
  </si>
  <si>
    <t>110879905</t>
  </si>
  <si>
    <t>ASNAZU</t>
  </si>
  <si>
    <t>IE ASNAZU</t>
  </si>
  <si>
    <t>110879910</t>
  </si>
  <si>
    <t>110879920</t>
  </si>
  <si>
    <t>IE MARILOPEZ BELLAVISTA</t>
  </si>
  <si>
    <t>110879925</t>
  </si>
  <si>
    <t>EL HATO (SANTA MARTA)</t>
  </si>
  <si>
    <t>IE SANTA MARTA</t>
  </si>
  <si>
    <t>110879930</t>
  </si>
  <si>
    <t>IE SANTA ROSA DE LIMA SEDE YOLOMBO</t>
  </si>
  <si>
    <t>110879940</t>
  </si>
  <si>
    <t>110879945</t>
  </si>
  <si>
    <t>IE LA MESETA</t>
  </si>
  <si>
    <t>110879950</t>
  </si>
  <si>
    <t>LA TOMA</t>
  </si>
  <si>
    <t>IE SANTA ROSA DE LIMA</t>
  </si>
  <si>
    <t>110879955</t>
  </si>
  <si>
    <t>MINDALA</t>
  </si>
  <si>
    <t>IE MINDALA</t>
  </si>
  <si>
    <t>110879958</t>
  </si>
  <si>
    <t>MATECAÑA</t>
  </si>
  <si>
    <t>IE AGROAMBIENTAL AGUA CLARA SEDE MATECAÑA</t>
  </si>
  <si>
    <t>110879959</t>
  </si>
  <si>
    <t>ESCUELA RURAL MIXTA SAN PABLO</t>
  </si>
  <si>
    <t>110879960</t>
  </si>
  <si>
    <t>TAMBORAL</t>
  </si>
  <si>
    <t>IE MINDALA SEDE TAMBORAL</t>
  </si>
  <si>
    <t>110879961</t>
  </si>
  <si>
    <t>PORTUGAL</t>
  </si>
  <si>
    <t>IE ASNAZU SEDE PORTUGAL</t>
  </si>
  <si>
    <t>110880101</t>
  </si>
  <si>
    <t>TIMBIO</t>
  </si>
  <si>
    <t>IE SAN ANTONIO DE PADUA</t>
  </si>
  <si>
    <t>IE SAN ANTONIO DE PADUA CLL 15 No 14-89</t>
  </si>
  <si>
    <t>110880102</t>
  </si>
  <si>
    <t>I.E. COLEGIO SAN CAYETANO</t>
  </si>
  <si>
    <t>CALLE 17 No 7-32</t>
  </si>
  <si>
    <t>110880201</t>
  </si>
  <si>
    <t>IE GUILLERMO VALENCIA</t>
  </si>
  <si>
    <t>CALLE 18 CON CRA 18 ESQUINA</t>
  </si>
  <si>
    <t>110880202</t>
  </si>
  <si>
    <t>IE COLEGIO CAMILO TORRES</t>
  </si>
  <si>
    <t>CALLE 15 No 19-19</t>
  </si>
  <si>
    <t>110889901</t>
  </si>
  <si>
    <t>CAMPOSANO</t>
  </si>
  <si>
    <t>C.E. CAMPOSANO</t>
  </si>
  <si>
    <t>110889902</t>
  </si>
  <si>
    <t>ALTO SAN JOSE</t>
  </si>
  <si>
    <t>C.E. ALTO DE SAN JOSE</t>
  </si>
  <si>
    <t>110889903</t>
  </si>
  <si>
    <t>110889905</t>
  </si>
  <si>
    <t>IE CINCO DIAS</t>
  </si>
  <si>
    <t>VEREDA CINCO DIAS</t>
  </si>
  <si>
    <t>110889907</t>
  </si>
  <si>
    <t>EL GUAYABAL</t>
  </si>
  <si>
    <t>ESC. RURAL MIXTA EL GUAYABAL</t>
  </si>
  <si>
    <t>110889909</t>
  </si>
  <si>
    <t>I.E. LA CABAÑA</t>
  </si>
  <si>
    <t>110889917</t>
  </si>
  <si>
    <t>ESC. RURAL MIXTA LAS CRUCES</t>
  </si>
  <si>
    <t>110889918</t>
  </si>
  <si>
    <t>110889921</t>
  </si>
  <si>
    <t>LA CHORRERA (LAS PIEDRAS)</t>
  </si>
  <si>
    <t>C.E. LA CHORRERA</t>
  </si>
  <si>
    <t>110889923</t>
  </si>
  <si>
    <t>CUEVITAS (LAS YESCAS)</t>
  </si>
  <si>
    <t>ESCUELA RURAL MIXTA LAS YESCAS</t>
  </si>
  <si>
    <t>110889924</t>
  </si>
  <si>
    <t>SAMBONI</t>
  </si>
  <si>
    <t>C.E. SAMBONI</t>
  </si>
  <si>
    <t>110889925</t>
  </si>
  <si>
    <t>URUBAMBA</t>
  </si>
  <si>
    <t>CENTRO EDUCATIVO URUBAMBA</t>
  </si>
  <si>
    <t>110910000</t>
  </si>
  <si>
    <t>TIMBIQUI</t>
  </si>
  <si>
    <t>COL. SANTA CLARA</t>
  </si>
  <si>
    <t>110919901</t>
  </si>
  <si>
    <t>CAMARONES</t>
  </si>
  <si>
    <t>ESCUELA DE CAMARONES</t>
  </si>
  <si>
    <t>110919902</t>
  </si>
  <si>
    <t>BOCA DE PATIA</t>
  </si>
  <si>
    <t>ESCUELA BOCA DE PATIA</t>
  </si>
  <si>
    <t>110919903</t>
  </si>
  <si>
    <t>BUBUEY</t>
  </si>
  <si>
    <t>ESC. BUBUEY</t>
  </si>
  <si>
    <t>110919904</t>
  </si>
  <si>
    <t>CHACON</t>
  </si>
  <si>
    <t>ESC. CHCON</t>
  </si>
  <si>
    <t>110919905</t>
  </si>
  <si>
    <t>COTEJE</t>
  </si>
  <si>
    <t>COL. TECNICO COTEJE</t>
  </si>
  <si>
    <t>110919906</t>
  </si>
  <si>
    <t>CHETE</t>
  </si>
  <si>
    <t>ESC. CHETE</t>
  </si>
  <si>
    <t>110919907</t>
  </si>
  <si>
    <t>ESC. ANGOSTURA</t>
  </si>
  <si>
    <t>110919908</t>
  </si>
  <si>
    <t>ESC. EL CHARCO</t>
  </si>
  <si>
    <t>110919909</t>
  </si>
  <si>
    <t>PETE</t>
  </si>
  <si>
    <t>ESC. PETE</t>
  </si>
  <si>
    <t>110919910</t>
  </si>
  <si>
    <t>COROZAL</t>
  </si>
  <si>
    <t>ESC. COROZAL</t>
  </si>
  <si>
    <t>110919911</t>
  </si>
  <si>
    <t>EL REALITO</t>
  </si>
  <si>
    <t>ESC. EL REALITO</t>
  </si>
  <si>
    <t>110919912</t>
  </si>
  <si>
    <t>CUERVAL</t>
  </si>
  <si>
    <t>ESC. CUERVAL</t>
  </si>
  <si>
    <t>110919913</t>
  </si>
  <si>
    <t>SAN BERNARDO</t>
  </si>
  <si>
    <t>COL. TECNICO SAN BERNARDO</t>
  </si>
  <si>
    <t>110919914</t>
  </si>
  <si>
    <t>CUPI</t>
  </si>
  <si>
    <t>ESC. CUPI</t>
  </si>
  <si>
    <t>110919915</t>
  </si>
  <si>
    <t>GUANGUI</t>
  </si>
  <si>
    <t>ESC. GUANGUI</t>
  </si>
  <si>
    <t>110919916</t>
  </si>
  <si>
    <t>BRAZO CORTO</t>
  </si>
  <si>
    <t>ESC. BRAZO CORTO</t>
  </si>
  <si>
    <t>110919917</t>
  </si>
  <si>
    <t>COL. TECNICO SAN JOSE</t>
  </si>
  <si>
    <t>110919918</t>
  </si>
  <si>
    <t>LAS BREAS</t>
  </si>
  <si>
    <t>ESC. LAS BREAS</t>
  </si>
  <si>
    <t>110919919</t>
  </si>
  <si>
    <t>INFI</t>
  </si>
  <si>
    <t>ESC. INFI</t>
  </si>
  <si>
    <t>110919920</t>
  </si>
  <si>
    <t>PIZARES</t>
  </si>
  <si>
    <t>ESC. PIZARE</t>
  </si>
  <si>
    <t>110919921</t>
  </si>
  <si>
    <t>COL. TECNICO SANTA MARIA</t>
  </si>
  <si>
    <t>110919925</t>
  </si>
  <si>
    <t>SANTA ROSA DE SAIJA</t>
  </si>
  <si>
    <t>COL. TECNICO SANTA ROSA</t>
  </si>
  <si>
    <t>110919930</t>
  </si>
  <si>
    <t>CABECITAL</t>
  </si>
  <si>
    <t>ESC. CABECITAL</t>
  </si>
  <si>
    <t>110919934</t>
  </si>
  <si>
    <t>SOLEDAD DE YANTIN</t>
  </si>
  <si>
    <t>ESC. YANTIN</t>
  </si>
  <si>
    <t>110919940</t>
  </si>
  <si>
    <t>SAN MIGUEL DE INFI</t>
  </si>
  <si>
    <t>ESC. SAN MIGUEL DE INFI</t>
  </si>
  <si>
    <t>110919955</t>
  </si>
  <si>
    <t>LOS BRAZOS SAIJA</t>
  </si>
  <si>
    <t>ESC. LOS BRAZOS</t>
  </si>
  <si>
    <t>110919970</t>
  </si>
  <si>
    <t>PUERTO SAIJA</t>
  </si>
  <si>
    <t>COL. ETNO EDU. PUERTO SAIJA</t>
  </si>
  <si>
    <t>110919985</t>
  </si>
  <si>
    <t>SAN MIGUEL DEL RIO</t>
  </si>
  <si>
    <t>ESC. SAN MIGUEL DEL RIO</t>
  </si>
  <si>
    <t>110919986</t>
  </si>
  <si>
    <t>AGUA CLARITA</t>
  </si>
  <si>
    <t>ESCUELA RURAL MIXTA DE AGUA CLARITA</t>
  </si>
  <si>
    <t>87</t>
  </si>
  <si>
    <t>110919987</t>
  </si>
  <si>
    <t>CALLE DE SANTA ROSA</t>
  </si>
  <si>
    <t>ESCUELA CALLE DE SANTA ROSA</t>
  </si>
  <si>
    <t>110940000</t>
  </si>
  <si>
    <t>TORIBIO</t>
  </si>
  <si>
    <t>I.E. TORIBIO SEDE PRIMARIA</t>
  </si>
  <si>
    <t>110949901</t>
  </si>
  <si>
    <t>LA PRIMICIA</t>
  </si>
  <si>
    <t>C.E. LA PRIMICIA</t>
  </si>
  <si>
    <t>110949903</t>
  </si>
  <si>
    <t>EL TABLAZO</t>
  </si>
  <si>
    <t>C.E. EL TABLAZO</t>
  </si>
  <si>
    <t>110949905</t>
  </si>
  <si>
    <t>LA DESPENSA (RIONEGRO)</t>
  </si>
  <si>
    <t>C.D. R.M. RIONEGRO</t>
  </si>
  <si>
    <t>110949907</t>
  </si>
  <si>
    <t>NATALA</t>
  </si>
  <si>
    <t>I.E NATALA</t>
  </si>
  <si>
    <t>110949909</t>
  </si>
  <si>
    <t>C.E. SAN FRANCISCO</t>
  </si>
  <si>
    <t>110949913</t>
  </si>
  <si>
    <t>C.D. R.M. SANTO DOMINGO</t>
  </si>
  <si>
    <t>110949917</t>
  </si>
  <si>
    <t>TACUEYO</t>
  </si>
  <si>
    <t>I.E. A. QUINTIN LAME</t>
  </si>
  <si>
    <t>110949919</t>
  </si>
  <si>
    <t>LOPEZ</t>
  </si>
  <si>
    <t>C.D.R.M. LOPEZ</t>
  </si>
  <si>
    <t>110949920</t>
  </si>
  <si>
    <t>IE LA PLAYA</t>
  </si>
  <si>
    <t>110970000</t>
  </si>
  <si>
    <t>TOTORO</t>
  </si>
  <si>
    <t>COL FRANCISCO JOSE DE CALDAS</t>
  </si>
  <si>
    <t>110979901</t>
  </si>
  <si>
    <t>GABRIEL LOPEZ</t>
  </si>
  <si>
    <t>COL VICTOR MANUEL CHAUX VILLAMIL</t>
  </si>
  <si>
    <t>110979902</t>
  </si>
  <si>
    <t>BUENA VISTA</t>
  </si>
  <si>
    <t>110979903</t>
  </si>
  <si>
    <t>JEVALA</t>
  </si>
  <si>
    <t>ESC JEVALA</t>
  </si>
  <si>
    <t>110979905</t>
  </si>
  <si>
    <t>EL HATICO</t>
  </si>
  <si>
    <t>ESC EL HATICO</t>
  </si>
  <si>
    <t>110979907</t>
  </si>
  <si>
    <t>ESCUELA FLORENCIA</t>
  </si>
  <si>
    <t>110979909</t>
  </si>
  <si>
    <t>NOVIRAO</t>
  </si>
  <si>
    <t>ESC NOVIRAO</t>
  </si>
  <si>
    <t>110979913</t>
  </si>
  <si>
    <t>PANIQUITA</t>
  </si>
  <si>
    <t>COL MANUEL JOSE MOSQUERA</t>
  </si>
  <si>
    <t>110979915</t>
  </si>
  <si>
    <t>POLINDARA</t>
  </si>
  <si>
    <t>COL POLINDARA</t>
  </si>
  <si>
    <t>110979916</t>
  </si>
  <si>
    <t>SALON COMUNAL PORTACHUIELO</t>
  </si>
  <si>
    <t>110979925</t>
  </si>
  <si>
    <t>110979926</t>
  </si>
  <si>
    <t>PALACE</t>
  </si>
  <si>
    <t>VDA PALACE, RESGUARDO INDIGENA DE PANIQUITA</t>
  </si>
  <si>
    <t>098</t>
  </si>
  <si>
    <t>110980001</t>
  </si>
  <si>
    <t>VILLA RICA</t>
  </si>
  <si>
    <t>IE TECNICA SIMON BOLIVAR</t>
  </si>
  <si>
    <t>URBANIZACION EL PIÑAL  CLL 5A CON 5B</t>
  </si>
  <si>
    <t>110980002</t>
  </si>
  <si>
    <t>IE TECN. COMERC.SD MARIA INMACULADA</t>
  </si>
  <si>
    <t>CRA 3 CON CLL 2 ESQUINA</t>
  </si>
  <si>
    <t>110989940</t>
  </si>
  <si>
    <t>JUAN IGNACIO</t>
  </si>
  <si>
    <t>C.E. JUAN IGNACIO</t>
  </si>
  <si>
    <t>120010101</t>
  </si>
  <si>
    <t>CESAR</t>
  </si>
  <si>
    <t>VALLEDUPAR</t>
  </si>
  <si>
    <t>I.E. NACIONAL LOPERENA</t>
  </si>
  <si>
    <t>01COMUNA  1</t>
  </si>
  <si>
    <t>CLL 16 NO 11 - 75 BARRIO CENTRO</t>
  </si>
  <si>
    <t>120010102</t>
  </si>
  <si>
    <t>UNIVER. POP. DEL CESAR SD DE BELLAS ART.</t>
  </si>
  <si>
    <t>CRA 12 A No 15 - 54</t>
  </si>
  <si>
    <t>120010103</t>
  </si>
  <si>
    <t>CENTRO EDUCATIVO DE SISTEMAS  UPARSISTEM</t>
  </si>
  <si>
    <t>CALLE 16 A No 12   36 BARRIO LOPERENA</t>
  </si>
  <si>
    <t>120010104</t>
  </si>
  <si>
    <t>UNIVERSIDAD DE SANTANDER "UDES</t>
  </si>
  <si>
    <t>CR 6 NO 14 - 27</t>
  </si>
  <si>
    <t>120010105</t>
  </si>
  <si>
    <t>IE PRUDENCIA DAZA</t>
  </si>
  <si>
    <t>CLL 19 B No 12 - 80</t>
  </si>
  <si>
    <t>120010106</t>
  </si>
  <si>
    <t>IE NACIONAL LOPERENA SD SANTO DOMINGO</t>
  </si>
  <si>
    <t>CLL19 C No 4 H 15</t>
  </si>
  <si>
    <t>120010107</t>
  </si>
  <si>
    <t>COL PARROQUIAL EL CARMELO</t>
  </si>
  <si>
    <t>CRA 6 No 19A-67</t>
  </si>
  <si>
    <t>120010201</t>
  </si>
  <si>
    <t>IE FRANCISCO MOLINA SANCHEZ</t>
  </si>
  <si>
    <t>CR 4 CLL 30 A BARRIO LOS MAYALES</t>
  </si>
  <si>
    <t>120010202</t>
  </si>
  <si>
    <t>IE LEONIDAS ACUÑA SD HOGAR DEL NIÑO</t>
  </si>
  <si>
    <t>TRANS. 5A No 25A-193</t>
  </si>
  <si>
    <t>120010203</t>
  </si>
  <si>
    <t>I.E. MANUEL GERMAN CUELLO GUTIERREZ</t>
  </si>
  <si>
    <t>DIAGONAL 21 BIS 4 G 152</t>
  </si>
  <si>
    <t>120010204</t>
  </si>
  <si>
    <t>I.E. LEONIDAS ACUÑA</t>
  </si>
  <si>
    <t>CRA 7 No 30 - 483</t>
  </si>
  <si>
    <t>120010205</t>
  </si>
  <si>
    <t>IE LEONIDAS ACUÑA SD RAFAEL VALLE MEZA</t>
  </si>
  <si>
    <t>CLL 30 No 14-87 B. 12 DE OCTUBRE</t>
  </si>
  <si>
    <t>120010206</t>
  </si>
  <si>
    <t>UNIVERSIDAD ABIERTA Y A DISTANCIA UNAD</t>
  </si>
  <si>
    <t>CLL 39 No 4B-02</t>
  </si>
  <si>
    <t>120010207</t>
  </si>
  <si>
    <t>IE LEONIDAS ACUÑA SD SAN FERNANDO</t>
  </si>
  <si>
    <t>TRANSVERSAL 5 A 44 - 45</t>
  </si>
  <si>
    <t>120010208</t>
  </si>
  <si>
    <t>SD DE GESTION EMPRES. Y FORM. CULT. SENA</t>
  </si>
  <si>
    <t>CALLE 39 No 5 170 BARRIO PANAMA</t>
  </si>
  <si>
    <t>120010301</t>
  </si>
  <si>
    <t>IE MILCIADES CANTILLO COSTA</t>
  </si>
  <si>
    <t>03COMUNA  3</t>
  </si>
  <si>
    <t>CLL 44 NO 23 - 51 BARRIO VILLA FUENTES</t>
  </si>
  <si>
    <t>120010302</t>
  </si>
  <si>
    <t>IE ALFONSO ARAUJO COTES</t>
  </si>
  <si>
    <t>CR 22 NO 35 - 50</t>
  </si>
  <si>
    <t>120010303</t>
  </si>
  <si>
    <t>IE ENRIQUE PUPO MARTINEZ</t>
  </si>
  <si>
    <t>CLL 29 NO 26 - 37 BARRIO ENRIQUE PUPO</t>
  </si>
  <si>
    <t>120010304</t>
  </si>
  <si>
    <t>I.E. RAFAEL VALLE MEZA</t>
  </si>
  <si>
    <t>CLL 26 NO 19 - 30 BARRIO 1° DE MAYO</t>
  </si>
  <si>
    <t>120010305</t>
  </si>
  <si>
    <t>I.E. JOAQUIN OCHOA MAESTRE</t>
  </si>
  <si>
    <t>CLL 59 NO 25 - 95 BARRIO MAREIGUA</t>
  </si>
  <si>
    <t>120010306</t>
  </si>
  <si>
    <t>IE NELSON MANDELA</t>
  </si>
  <si>
    <t>CLL 63 No 31A-32</t>
  </si>
  <si>
    <t>120010307</t>
  </si>
  <si>
    <t>IE OSWALDO QUINTANA QUINTANA</t>
  </si>
  <si>
    <t>CLL 78 CRA 27</t>
  </si>
  <si>
    <t>120010401</t>
  </si>
  <si>
    <t>IE MAYOR V/DUPAR CESAR POMPEYO MENDOZA</t>
  </si>
  <si>
    <t>04  COMUNA 4</t>
  </si>
  <si>
    <t>CLL 18 D CRA 34 D 01</t>
  </si>
  <si>
    <t>120010402</t>
  </si>
  <si>
    <t>UNIV. POPULAR DEL CESAR(SD SABANAS)</t>
  </si>
  <si>
    <t>DIAG. 21 No 29-56 SABANAS DEL VALLE</t>
  </si>
  <si>
    <t>120010403</t>
  </si>
  <si>
    <t>IE TECNICO UPAR SEDE JOSE ANTONIO GALAN</t>
  </si>
  <si>
    <t>TRANSVERSAL 24  DIAGONAL 19 A 44</t>
  </si>
  <si>
    <t>120010404</t>
  </si>
  <si>
    <t>IE VILLA CORELCA</t>
  </si>
  <si>
    <t>DG 16 B No 24 BIS 52</t>
  </si>
  <si>
    <t>120010405</t>
  </si>
  <si>
    <t>ESCUELA MIXTA No 4</t>
  </si>
  <si>
    <t>CRA 19 B No 16 B 14</t>
  </si>
  <si>
    <t>120010406</t>
  </si>
  <si>
    <t>I.E. CONSUELO ARAUJO NOGUERA</t>
  </si>
  <si>
    <t>CR 38 CLL 20 CIUDADELA 450 AÑOS</t>
  </si>
  <si>
    <t>120010501</t>
  </si>
  <si>
    <t>05COMUNA  5</t>
  </si>
  <si>
    <t>CLL 13 B BIS No 19 - 120</t>
  </si>
  <si>
    <t>120010502</t>
  </si>
  <si>
    <t>I.E. LOPERENA GARUPAL</t>
  </si>
  <si>
    <t>TR 23 NO 21 - 27 BARRIO GARUPAL</t>
  </si>
  <si>
    <t>120010503</t>
  </si>
  <si>
    <t>IE EDUARDO SUAREZ ORCASITA</t>
  </si>
  <si>
    <t>CLL 12 NO 25-47 GARUPAL</t>
  </si>
  <si>
    <t>120010504</t>
  </si>
  <si>
    <t>INST. EDUC. TEC LA ESPERANZA</t>
  </si>
  <si>
    <t>CLL 6 NO 37-100</t>
  </si>
  <si>
    <t>120010505</t>
  </si>
  <si>
    <t>IE RICARDO GONZALEZ</t>
  </si>
  <si>
    <t>DIAGONAL 10 No 42 -163</t>
  </si>
  <si>
    <t>120010506</t>
  </si>
  <si>
    <t>I.E. BELLO HORIZONTE</t>
  </si>
  <si>
    <t>CLL 5H No 49-06 CLL PPAL BELLO HORIZONTE</t>
  </si>
  <si>
    <t>120010507</t>
  </si>
  <si>
    <t>COL. COMFACESAR</t>
  </si>
  <si>
    <t>CLL1 No 38 - 13 AV. SIERRA NEVADA KM 4</t>
  </si>
  <si>
    <t>120010508</t>
  </si>
  <si>
    <t>FUNDACION UNIVERSITARIA DEL AREA ANDINA</t>
  </si>
  <si>
    <t>TRANSVERSAL 22 BIS  No 4   105 BARRIO CALLEJAS</t>
  </si>
  <si>
    <t>120010601</t>
  </si>
  <si>
    <t>COL. PABLO SEXTO</t>
  </si>
  <si>
    <t>06COMUNA  6</t>
  </si>
  <si>
    <t>CLL 13 A NO 6-88</t>
  </si>
  <si>
    <t>120010602</t>
  </si>
  <si>
    <t>IE SAN JOAQUIN</t>
  </si>
  <si>
    <t>CLL 9 A NO 13-44</t>
  </si>
  <si>
    <t>120010603</t>
  </si>
  <si>
    <t>COL. LA SAGRADA FAMILIA</t>
  </si>
  <si>
    <t>TRANSVERSAL 8 No 2 C 174</t>
  </si>
  <si>
    <t>120010604</t>
  </si>
  <si>
    <t>COLEGIO COLOMBO INGLES</t>
  </si>
  <si>
    <t>CLL 11 No 17 - 66</t>
  </si>
  <si>
    <t>120010605</t>
  </si>
  <si>
    <t>COLEGIO CALLEJA REAL</t>
  </si>
  <si>
    <t>CRA 14 A No  6 C 51</t>
  </si>
  <si>
    <t>120019001</t>
  </si>
  <si>
    <t>IE TEC. INDUSTRIAL PEDRO CASTRO MONSALVO</t>
  </si>
  <si>
    <t>CRA 19 No 11-60</t>
  </si>
  <si>
    <t>120019801</t>
  </si>
  <si>
    <t>CARCEL JUDICIAL</t>
  </si>
  <si>
    <t>CR  19 NO 18-60</t>
  </si>
  <si>
    <t>120019802</t>
  </si>
  <si>
    <t>ESTABL PENITENC DE ALTA Y MEDIANA SEGUR.</t>
  </si>
  <si>
    <t>KM 3.5 VIA LA MESA (AZUCAR BUENA)</t>
  </si>
  <si>
    <t>120019905</t>
  </si>
  <si>
    <t>EL ALTO DE LA VUELTA</t>
  </si>
  <si>
    <t>07EL ALTO DE LA VUELTA</t>
  </si>
  <si>
    <t>ESC. NUEVA DEL ALTO DE LA VUELTA</t>
  </si>
  <si>
    <t>120019910</t>
  </si>
  <si>
    <t>I. E. DE AGUAS BLANCAS</t>
  </si>
  <si>
    <t>08AGUAS BLANCAS</t>
  </si>
  <si>
    <t>AGUAS BLANCAS - CALLE PRINCIPAL</t>
  </si>
  <si>
    <t>120019915</t>
  </si>
  <si>
    <t>I. E. SAN ISIDRO LABRADOR - ATANQUEZ</t>
  </si>
  <si>
    <t>09ATANQUEZ</t>
  </si>
  <si>
    <t>ATANQUEZ-SALIDA CHEMESQUEMENA-GUATAPURI</t>
  </si>
  <si>
    <t>120019920</t>
  </si>
  <si>
    <t>BADILLO</t>
  </si>
  <si>
    <t>10BADILLO</t>
  </si>
  <si>
    <t>INST. ETNOEDUCATIVA ANTONIO ENRIQUE DIAZ MARTINEZ</t>
  </si>
  <si>
    <t>120019930</t>
  </si>
  <si>
    <t>11CARACOLI</t>
  </si>
  <si>
    <t>INST. LUIS RODRIGUEZ VALERA-ESC. RURAL MIXTA SD 5</t>
  </si>
  <si>
    <t>120019932</t>
  </si>
  <si>
    <t>CHEMESQUEMENA</t>
  </si>
  <si>
    <t>12CHEMESQUEMENA</t>
  </si>
  <si>
    <t>ESCUELA RURAL MIXTA DE CHEMESQUEMENA</t>
  </si>
  <si>
    <t>120019934</t>
  </si>
  <si>
    <t>EL JABO</t>
  </si>
  <si>
    <t>13EL JABO</t>
  </si>
  <si>
    <t>ESCUELA RURAL MIXTA DE EL JABO</t>
  </si>
  <si>
    <t>120019938</t>
  </si>
  <si>
    <t>14EL PERRO</t>
  </si>
  <si>
    <t>ESCUELA RURAL MIXTA SAN MARTIN No 4</t>
  </si>
  <si>
    <t>120019940</t>
  </si>
  <si>
    <t>GUACOCHITO</t>
  </si>
  <si>
    <t>15GUACOCHITO</t>
  </si>
  <si>
    <t>ESCUELA RURAL MIXTA DE GUACOCHITO</t>
  </si>
  <si>
    <t>120019950</t>
  </si>
  <si>
    <t>GUACOCHE</t>
  </si>
  <si>
    <t>16GUACOCHE</t>
  </si>
  <si>
    <t>INST. ETNOEDUCATIVA TEC. JOSE CELESTINO M.-BACH.</t>
  </si>
  <si>
    <t>120019953</t>
  </si>
  <si>
    <t>GUATAPURI</t>
  </si>
  <si>
    <t>17GUATAPURI</t>
  </si>
  <si>
    <t>IE PROMOCION SOCIAL GUATAPURI</t>
  </si>
  <si>
    <t>120019955</t>
  </si>
  <si>
    <t>18GUAIMARAL</t>
  </si>
  <si>
    <t>ESC. RURAL MIXTA GUIMARAL</t>
  </si>
  <si>
    <t>120019958</t>
  </si>
  <si>
    <t>LA VEGA ARRIBA</t>
  </si>
  <si>
    <t>19LA VEGA ARRIBA</t>
  </si>
  <si>
    <t>IE LA VEGA ARRIBA</t>
  </si>
  <si>
    <t>120019960</t>
  </si>
  <si>
    <t>LA MINA</t>
  </si>
  <si>
    <t>20LA MINA</t>
  </si>
  <si>
    <t>CENTRO DE DESARROLLO INFANTIL AUSARIKUMA</t>
  </si>
  <si>
    <t>120019962</t>
  </si>
  <si>
    <t>LOS CORAZONES</t>
  </si>
  <si>
    <t>21LOS CORAZONES</t>
  </si>
  <si>
    <t>ESC. NUEVA LOS CORAZONES</t>
  </si>
  <si>
    <t>120019963</t>
  </si>
  <si>
    <t>LOS HATICOS</t>
  </si>
  <si>
    <t>22LOS HATICOS</t>
  </si>
  <si>
    <t>ESC. NUEVA EL HATICO</t>
  </si>
  <si>
    <t>120019965</t>
  </si>
  <si>
    <t>LOS VENADOS</t>
  </si>
  <si>
    <t>23LOS VENADOS</t>
  </si>
  <si>
    <t>IE LUIS RODRIGUEZ V.-(ESC. RURAL MIXTA) SD PRI.</t>
  </si>
  <si>
    <t>120019968</t>
  </si>
  <si>
    <t>LAS RAICES</t>
  </si>
  <si>
    <t>24LAS RAICES</t>
  </si>
  <si>
    <t>ESC. NUEVA LAS RAICES</t>
  </si>
  <si>
    <t>120019969</t>
  </si>
  <si>
    <t>AZUCAR BUENA</t>
  </si>
  <si>
    <t>25AZUCAR BUENA</t>
  </si>
  <si>
    <t>INST EDUCATIVA LA VIRGEN DEL CARMEN</t>
  </si>
  <si>
    <t>120019970</t>
  </si>
  <si>
    <t>MARIANGOLA</t>
  </si>
  <si>
    <t>26MARIANGOLA</t>
  </si>
  <si>
    <t>IE RODOLFO CASTRO CASTRO (BACHILLERATO)</t>
  </si>
  <si>
    <t>120019975</t>
  </si>
  <si>
    <t>PATILLAL</t>
  </si>
  <si>
    <t>27PATILLAL</t>
  </si>
  <si>
    <t>IE PATILLAL SEDE PRIMARIA</t>
  </si>
  <si>
    <t>120019982</t>
  </si>
  <si>
    <t>RIOSECO</t>
  </si>
  <si>
    <t>28RIOSECO</t>
  </si>
  <si>
    <t>INST. ETNOEDUCATIVA MAKUMAKE</t>
  </si>
  <si>
    <t>120019992</t>
  </si>
  <si>
    <t>SABANA CRESPO</t>
  </si>
  <si>
    <t>29SABANA CRESPO</t>
  </si>
  <si>
    <t>CENTRO EDUC. ETNO GUN ARUWAN</t>
  </si>
  <si>
    <t>120019995</t>
  </si>
  <si>
    <t>VALENCIA DE JESUS</t>
  </si>
  <si>
    <t>30VALENCIA DE JESUS</t>
  </si>
  <si>
    <t>IE LUIS OVIDIO RINCON LOBO - BACHILLERATO</t>
  </si>
  <si>
    <t>97</t>
  </si>
  <si>
    <t>120019997</t>
  </si>
  <si>
    <t>VILLA GERMANIA</t>
  </si>
  <si>
    <t>31VILLA GERMANIA</t>
  </si>
  <si>
    <t>IE AGROPECUARIA VILLA GERMANIA</t>
  </si>
  <si>
    <t>120019998</t>
  </si>
  <si>
    <t>ESCUELA NUEVA RAMALITO</t>
  </si>
  <si>
    <t>VEREDA RAMALITO</t>
  </si>
  <si>
    <t>120019999</t>
  </si>
  <si>
    <t>INSTI. ETNOEDUCATIVA TEC. KANZASINAMKE</t>
  </si>
  <si>
    <t>RESGUARDO INDIGENA TEZHUMKE</t>
  </si>
  <si>
    <t>075</t>
  </si>
  <si>
    <t>120750101</t>
  </si>
  <si>
    <t>AGUACHICA</t>
  </si>
  <si>
    <t>COL. GUILLERMO LEON VALENCIA</t>
  </si>
  <si>
    <t>CRA 15 No 3-54</t>
  </si>
  <si>
    <t>120750102</t>
  </si>
  <si>
    <t>CL 7 # 12-70</t>
  </si>
  <si>
    <t>120750103</t>
  </si>
  <si>
    <t>COLEGIO NACIONAL JOSE Ma. CAMPO SERRANO</t>
  </si>
  <si>
    <t>CL 7 # 7-64</t>
  </si>
  <si>
    <t>120750104</t>
  </si>
  <si>
    <t>KR. 10 B # 15-50</t>
  </si>
  <si>
    <t>120750105</t>
  </si>
  <si>
    <t>INSTITUCION EDUCATIVA GABRIELA MISTRAL</t>
  </si>
  <si>
    <t>CRA 23 No 7-04</t>
  </si>
  <si>
    <t>120750106</t>
  </si>
  <si>
    <t>INS TEC INDUSTRIAL LAUREANO GOMEZ CASTRO</t>
  </si>
  <si>
    <t>CLL 5 # 4-45 OESTE - VIA A GAMARRA</t>
  </si>
  <si>
    <t>120750201</t>
  </si>
  <si>
    <t>COLEGIO LA UNION</t>
  </si>
  <si>
    <t>KR. 28 # 7- 35</t>
  </si>
  <si>
    <t>120750202</t>
  </si>
  <si>
    <t>COLEGIO LA VICTORIA</t>
  </si>
  <si>
    <t>KR. 28 # 1 - 10</t>
  </si>
  <si>
    <t>120750203</t>
  </si>
  <si>
    <t>CL. 1 NTE # 37-69</t>
  </si>
  <si>
    <t>120750204</t>
  </si>
  <si>
    <t>INSTITUCIÓN EDUCATIVA SAN MIGUEL</t>
  </si>
  <si>
    <t>KR. 34 # 2-50</t>
  </si>
  <si>
    <t>120750205</t>
  </si>
  <si>
    <t>IE VILLA DE PARAGUAY</t>
  </si>
  <si>
    <t>CRA 47 CLL 11 NORTE</t>
  </si>
  <si>
    <t>120750206</t>
  </si>
  <si>
    <t>SEDE JOSE ANDRES PADILLA CABARCAS</t>
  </si>
  <si>
    <t>CLL 14 NORTE No 31-19</t>
  </si>
  <si>
    <t>120759001</t>
  </si>
  <si>
    <t>ESCUELA URBANA MIXTA No 1</t>
  </si>
  <si>
    <t>CL 5 # 8-80</t>
  </si>
  <si>
    <t>120759801</t>
  </si>
  <si>
    <t>CL. 10 # 8-60</t>
  </si>
  <si>
    <t>120759915</t>
  </si>
  <si>
    <t>BARRANCALEBRIJA</t>
  </si>
  <si>
    <t>ESC. RURAL MIXTA GUILLERMO LEO</t>
  </si>
  <si>
    <t>120759923</t>
  </si>
  <si>
    <t>BOQUERON</t>
  </si>
  <si>
    <t>ESC. RURAL MIXTA BOQUERON</t>
  </si>
  <si>
    <t>120759925</t>
  </si>
  <si>
    <t>BUTURAMA</t>
  </si>
  <si>
    <t>ESC. RURAL MIXTA BUTURAMA</t>
  </si>
  <si>
    <t>120759926</t>
  </si>
  <si>
    <t>CERRO BRAVO</t>
  </si>
  <si>
    <t>ESC. RURAL MIXTA CERRO BRAVO</t>
  </si>
  <si>
    <t>120759930</t>
  </si>
  <si>
    <t>CERRO REDONDO</t>
  </si>
  <si>
    <t>ESC. RURAL MIXTA CERRO REDO</t>
  </si>
  <si>
    <t>120759936</t>
  </si>
  <si>
    <t>EL JUNCAL</t>
  </si>
  <si>
    <t>SALON COMUNAL EL JUNCAL</t>
  </si>
  <si>
    <t>120759938</t>
  </si>
  <si>
    <t>LA MORENA</t>
  </si>
  <si>
    <t>ESC. RURAL MIXTA LA MORENA</t>
  </si>
  <si>
    <t>120759941</t>
  </si>
  <si>
    <t>LAS ADJUNTAS</t>
  </si>
  <si>
    <t>ESC. RURAL MIXTA LAS ADJUNTAS</t>
  </si>
  <si>
    <t>120759943</t>
  </si>
  <si>
    <t>LA YEGUERA</t>
  </si>
  <si>
    <t>ESC. RURAL MIXTA LA YEGUERA</t>
  </si>
  <si>
    <t>120759945</t>
  </si>
  <si>
    <t>LOMA DE CORREDOR</t>
  </si>
  <si>
    <t>ESC. SANTA ROSA DE LIMA</t>
  </si>
  <si>
    <t>120759953</t>
  </si>
  <si>
    <t>LUCAICAL</t>
  </si>
  <si>
    <t>ESC. RURAL MIXTA LUCAICAL</t>
  </si>
  <si>
    <t>120759957</t>
  </si>
  <si>
    <t>MUCURAS</t>
  </si>
  <si>
    <t>ESC. RURAL MIXTA MUCURAS</t>
  </si>
  <si>
    <t>120759959</t>
  </si>
  <si>
    <t>NOREAN</t>
  </si>
  <si>
    <t>ESC. MIXTA RURAL NOREAN</t>
  </si>
  <si>
    <t>120759960</t>
  </si>
  <si>
    <t>PATIÑO</t>
  </si>
  <si>
    <t>ESC. RURAL MIXTA PATIÑO</t>
  </si>
  <si>
    <t>120759963</t>
  </si>
  <si>
    <t>CAMPO AMALIA</t>
  </si>
  <si>
    <t>ESC. RURAL MIXTA CAMPO AMALIA</t>
  </si>
  <si>
    <t>120759965</t>
  </si>
  <si>
    <t>ESC. RURAL MIXTA SAN MIGUEL</t>
  </si>
  <si>
    <t>120759971</t>
  </si>
  <si>
    <t>ESC. RURAL MIXTA SANTA BARBARA</t>
  </si>
  <si>
    <t>120759975</t>
  </si>
  <si>
    <t>ESC. RURAL MIXTA SANTA LUCIA</t>
  </si>
  <si>
    <t>120759980</t>
  </si>
  <si>
    <t>SANTA ROSA DE CARACOL</t>
  </si>
  <si>
    <t>ESC. RURAL MIXTA SANTA ROSA DE</t>
  </si>
  <si>
    <t>120759990</t>
  </si>
  <si>
    <t>VILLA DE SN ANDRES DE TOTUMAL</t>
  </si>
  <si>
    <t>INST. EDUCA. VILLA DE SAN ANDR</t>
  </si>
  <si>
    <t>120759996</t>
  </si>
  <si>
    <t>ESC. RURAL MIXTA VILLANUEVA</t>
  </si>
  <si>
    <t>121500101</t>
  </si>
  <si>
    <t>AGUSTIN CODAZZI</t>
  </si>
  <si>
    <t>VILLA OLIMPICA</t>
  </si>
  <si>
    <t>CALLE 26 N 22 99</t>
  </si>
  <si>
    <t>121500102</t>
  </si>
  <si>
    <t>ESCUELA MIXTA CLUB DE LEONES</t>
  </si>
  <si>
    <t>CL 15 # 21 - 15</t>
  </si>
  <si>
    <t>121500201</t>
  </si>
  <si>
    <t>MEGACOLEGIO NACIONAL</t>
  </si>
  <si>
    <t>CLL 16 ENTRE CRA 10 Y CRA 7</t>
  </si>
  <si>
    <t>121500202</t>
  </si>
  <si>
    <t>ESC. MIXTA LAS FLORES</t>
  </si>
  <si>
    <t>KR. 11 A No. 12 A 130</t>
  </si>
  <si>
    <t>121509001</t>
  </si>
  <si>
    <t>INST. EDUC. FCO. DE PAULA SANTANDER</t>
  </si>
  <si>
    <t>CL 25 # 14A- 62</t>
  </si>
  <si>
    <t>121509970</t>
  </si>
  <si>
    <t>CASACARA</t>
  </si>
  <si>
    <t>COL. LUIS GIRALDO</t>
  </si>
  <si>
    <t>121509980</t>
  </si>
  <si>
    <t>LLERASCA</t>
  </si>
  <si>
    <t>COL. SIMON BOLIVAR</t>
  </si>
  <si>
    <t>121509987</t>
  </si>
  <si>
    <t>ESC. SAN JACINTO</t>
  </si>
  <si>
    <t>88</t>
  </si>
  <si>
    <t>121509988</t>
  </si>
  <si>
    <t>ESCUELA LA PISTA</t>
  </si>
  <si>
    <t>CGTO SAN JACINTO VDA LA PISTA-RES IND YUKPA MENKWE</t>
  </si>
  <si>
    <t>89</t>
  </si>
  <si>
    <t>121509989</t>
  </si>
  <si>
    <t>SICARARE</t>
  </si>
  <si>
    <t>ESC. PUERTO EMPANADA</t>
  </si>
  <si>
    <t>121509990</t>
  </si>
  <si>
    <t>ESC. ALTO SICARARE</t>
  </si>
  <si>
    <t>CORREGIMIENTO SICARARE-VEREDA ALTO SICARARE</t>
  </si>
  <si>
    <t>121509991</t>
  </si>
  <si>
    <t>ESC. SANTA CLARA</t>
  </si>
  <si>
    <t>CGTO SICARARE-RESGUARDO INDIGENA NANAECHPO</t>
  </si>
  <si>
    <t>121700000</t>
  </si>
  <si>
    <t>ASTREA</t>
  </si>
  <si>
    <t>CALLE 5 No  1- 08</t>
  </si>
  <si>
    <t>121709910</t>
  </si>
  <si>
    <t>CLL 5 No 5-55 IE LUIS CARLOS GALAN SARMIENTO</t>
  </si>
  <si>
    <t>121709915</t>
  </si>
  <si>
    <t>HEBRON</t>
  </si>
  <si>
    <t>C. E. EZEQUIEL MONTERO</t>
  </si>
  <si>
    <t>121709920</t>
  </si>
  <si>
    <t>121709925</t>
  </si>
  <si>
    <t>121709930</t>
  </si>
  <si>
    <t>NUEVA COLOMBIA</t>
  </si>
  <si>
    <t>121709975</t>
  </si>
  <si>
    <t>SANTA CECILIA</t>
  </si>
  <si>
    <t>180</t>
  </si>
  <si>
    <t>121800000</t>
  </si>
  <si>
    <t>BECERRIL</t>
  </si>
  <si>
    <t>CARRERA 10 No. 12-35</t>
  </si>
  <si>
    <t>121809960</t>
  </si>
  <si>
    <t>ESTADOS UNIDOS</t>
  </si>
  <si>
    <t>SALON COMUNAL ESTADOS UNIDOS</t>
  </si>
  <si>
    <t>121809970</t>
  </si>
  <si>
    <t>LA GUAJIRITA</t>
  </si>
  <si>
    <t>ESC. NUEVA DE LA GUAJIRITA</t>
  </si>
  <si>
    <t>200</t>
  </si>
  <si>
    <t>122000101</t>
  </si>
  <si>
    <t>BOSCONIA</t>
  </si>
  <si>
    <t>COL CARLOS RESTREPO ARAUJO</t>
  </si>
  <si>
    <t>CLL 27 CR 19 ESQ</t>
  </si>
  <si>
    <t>122000102</t>
  </si>
  <si>
    <t>COL MARIA AUXILIADORA</t>
  </si>
  <si>
    <t>CR 17 CLL 18A ESQ</t>
  </si>
  <si>
    <t>122000201</t>
  </si>
  <si>
    <t>CONC ESCOL SAN JUAN BOSCO</t>
  </si>
  <si>
    <t>CR 22 NO 7-120</t>
  </si>
  <si>
    <t>122000202</t>
  </si>
  <si>
    <t>CONC ESCOL ELOY QUINTERO ARAUJ</t>
  </si>
  <si>
    <t>CR 17 CL 1O ESQ</t>
  </si>
  <si>
    <t>122009945</t>
  </si>
  <si>
    <t>LOMA COLORADA</t>
  </si>
  <si>
    <t>COL NUESTRA SEÑORA DEL CARMEN</t>
  </si>
  <si>
    <t>225</t>
  </si>
  <si>
    <t>122250101</t>
  </si>
  <si>
    <t>CURUMANI</t>
  </si>
  <si>
    <t>I.E. CAMILO TORRES RESTREPO</t>
  </si>
  <si>
    <t>CALLE 2 No 17-03</t>
  </si>
  <si>
    <t>122250102</t>
  </si>
  <si>
    <t>INSTITUCIÓN EDUCATIVA SAN ISIDRO</t>
  </si>
  <si>
    <t>CALLE 9 CARRERA 7 ESQ</t>
  </si>
  <si>
    <t>122250103</t>
  </si>
  <si>
    <t>CDI MUNDO DE MARIA SOFIA</t>
  </si>
  <si>
    <t>CALLE 11 N 4A -179</t>
  </si>
  <si>
    <t>122250201</t>
  </si>
  <si>
    <t>INSTITUCIÓN EDUCATIVA SAN JOSE</t>
  </si>
  <si>
    <t>CALLE 9 No 18-05</t>
  </si>
  <si>
    <t>122250202</t>
  </si>
  <si>
    <t>ESC MIXTA LA CRUZ</t>
  </si>
  <si>
    <t>CARRERA 12 CALLE 13 ESQ</t>
  </si>
  <si>
    <t>122259912</t>
  </si>
  <si>
    <t>CHAMPAN</t>
  </si>
  <si>
    <t>ESC. NUEVA CHAMPAN</t>
  </si>
  <si>
    <t>122259920</t>
  </si>
  <si>
    <t>EL MAMEY LOS SERENOS</t>
  </si>
  <si>
    <t>ESC. NUEVA EL MAMEY</t>
  </si>
  <si>
    <t>122259927</t>
  </si>
  <si>
    <t>ESC. NUEVA GUIMARAL</t>
  </si>
  <si>
    <t>122259935</t>
  </si>
  <si>
    <t>INST. TECNICA CRISTIAN MORENO PALLARES</t>
  </si>
  <si>
    <t>SABANA GRANDE</t>
  </si>
  <si>
    <t>122259970</t>
  </si>
  <si>
    <t>INSTITUCION AGROPECUARIA AGUSTIN RANGEL</t>
  </si>
  <si>
    <t>122259975</t>
  </si>
  <si>
    <t>ESCUELA SAN SEBASTIAN</t>
  </si>
  <si>
    <t>122259980</t>
  </si>
  <si>
    <t>ESCUELA NUEVA SANTA ISABEL</t>
  </si>
  <si>
    <t>123000000</t>
  </si>
  <si>
    <t>CHIMICHAGUA</t>
  </si>
  <si>
    <t>IE INMACULADA CONCEPCIÓN MARIA RAFOLS Cr.8 No.1-02</t>
  </si>
  <si>
    <t>123009910</t>
  </si>
  <si>
    <t>BETEL</t>
  </si>
  <si>
    <t>ESC. NUEVA DE BETEL</t>
  </si>
  <si>
    <t>123009915</t>
  </si>
  <si>
    <t>ESC. NUEVA BUENOS AIRES</t>
  </si>
  <si>
    <t>123009927</t>
  </si>
  <si>
    <t>COL. LORENZA BUSTA CALLE CENTRAL</t>
  </si>
  <si>
    <t>123009930</t>
  </si>
  <si>
    <t>DIOS ME VE</t>
  </si>
  <si>
    <t>ESCUELA NUEVA DIOS ME VE</t>
  </si>
  <si>
    <t>123009934</t>
  </si>
  <si>
    <t>ESCUELA  NUEVA SAN ISIDRO</t>
  </si>
  <si>
    <t>123009935</t>
  </si>
  <si>
    <t>EL TREBOL DE PAJONAL</t>
  </si>
  <si>
    <t>CORREGIMIENTO EL TREBOL DE PAJONAL</t>
  </si>
  <si>
    <t>123009936</t>
  </si>
  <si>
    <t>HIGOAMARILLO</t>
  </si>
  <si>
    <t>ESCUELA NUEVA HIGOAMARILLO</t>
  </si>
  <si>
    <t>123009942</t>
  </si>
  <si>
    <t>LA MATA</t>
  </si>
  <si>
    <t>ESCUELA NUEVA LA MATA</t>
  </si>
  <si>
    <t>123009944</t>
  </si>
  <si>
    <t>E.N. LAS FLORES</t>
  </si>
  <si>
    <t>123009953</t>
  </si>
  <si>
    <t>LAS VEGAS</t>
  </si>
  <si>
    <t>E.N. LAS VEGAS</t>
  </si>
  <si>
    <t>123009960</t>
  </si>
  <si>
    <t>MANDINGUILLA</t>
  </si>
  <si>
    <t>SAMUEL ARRIETA SEDE PRIMARIA</t>
  </si>
  <si>
    <t>123009965</t>
  </si>
  <si>
    <t>PIEDRAS BLANCAS</t>
  </si>
  <si>
    <t>ESC.  N. PIEDRAS BLANCAS</t>
  </si>
  <si>
    <t>123009966</t>
  </si>
  <si>
    <t>SALOA</t>
  </si>
  <si>
    <t>I. E. CAMILO NAMEN SEDE BACHI</t>
  </si>
  <si>
    <t>123009970</t>
  </si>
  <si>
    <t>SAN MARTIN DE GUILLIN</t>
  </si>
  <si>
    <t>E. N. SAN MARTIN DE GUILLIN</t>
  </si>
  <si>
    <t>123009979</t>
  </si>
  <si>
    <t>SEMPEGUA</t>
  </si>
  <si>
    <t>I.E. EL CARMEN</t>
  </si>
  <si>
    <t>123009980</t>
  </si>
  <si>
    <t>ULTIMO CASO</t>
  </si>
  <si>
    <t>ESCUELA NUEVA ULTIMO CASO</t>
  </si>
  <si>
    <t>123009985</t>
  </si>
  <si>
    <t>SABANA DE JUAN MARCOS</t>
  </si>
  <si>
    <t>ESC. NUEVA DE SABANAS DE JUAN</t>
  </si>
  <si>
    <t>123009986</t>
  </si>
  <si>
    <t>123009995</t>
  </si>
  <si>
    <t>ESC. NUEVA DE PUEBLITO</t>
  </si>
  <si>
    <t>123009996</t>
  </si>
  <si>
    <t>ZAPATI</t>
  </si>
  <si>
    <t>ESCUELA NUEVA ZAPATI</t>
  </si>
  <si>
    <t>375</t>
  </si>
  <si>
    <t>123750000</t>
  </si>
  <si>
    <t>CHIRIGUANA</t>
  </si>
  <si>
    <t>CL 8 # 10 - 66</t>
  </si>
  <si>
    <t>123759801</t>
  </si>
  <si>
    <t>CRA 6 FRENTE AL PARQUE LAS MERCEDES</t>
  </si>
  <si>
    <t>123759910</t>
  </si>
  <si>
    <t>LA AURORA</t>
  </si>
  <si>
    <t>CENTRO EDUCATIVO LA AURORA</t>
  </si>
  <si>
    <t>123759915</t>
  </si>
  <si>
    <t>ESCUELA RURAL MIXTA LA SIERRA</t>
  </si>
  <si>
    <t>123759960</t>
  </si>
  <si>
    <t>POPONTE</t>
  </si>
  <si>
    <t>ESCUELA RURAL MIXTA No. 2</t>
  </si>
  <si>
    <t>123759980</t>
  </si>
  <si>
    <t>RINCON HONDO</t>
  </si>
  <si>
    <t>IE. MANUEL GERMAN CUELLO- ESC. MIXTA No. 1</t>
  </si>
  <si>
    <t>410</t>
  </si>
  <si>
    <t>124100101</t>
  </si>
  <si>
    <t>EL COPEY</t>
  </si>
  <si>
    <t>I. E. AGRICOLA</t>
  </si>
  <si>
    <t>CL 16 No. 17 - 80 EL BOSQUE</t>
  </si>
  <si>
    <t>124100102</t>
  </si>
  <si>
    <t>CENTRO DE DESARROLLO INFANTIL SD COREA</t>
  </si>
  <si>
    <t>CALLE 4 N 14A - 05</t>
  </si>
  <si>
    <t>124100103</t>
  </si>
  <si>
    <t>IE MONTELIBANO SEDE COREA</t>
  </si>
  <si>
    <t>CLL 4 No 15-72</t>
  </si>
  <si>
    <t>124100201</t>
  </si>
  <si>
    <t>I.E. AGRICOLA SEDE  LA ESPERANZA</t>
  </si>
  <si>
    <t>CRA. 25 No. 7-51 BARRIO LA ESPERANZA</t>
  </si>
  <si>
    <t>124100202</t>
  </si>
  <si>
    <t>I.E. AGRICOLA  SEDE SAN MARTIN</t>
  </si>
  <si>
    <t>CRA. 9 No. 15-18 BARRIO SAN MARTIN</t>
  </si>
  <si>
    <t>124109920</t>
  </si>
  <si>
    <t>CARACOLICITO</t>
  </si>
  <si>
    <t>COLEGIO JOSE AGUSTIN MACKENZIE</t>
  </si>
  <si>
    <t>124109930</t>
  </si>
  <si>
    <t>CHIMILA</t>
  </si>
  <si>
    <t>COL. RAFAEL SOTO FUENTES</t>
  </si>
  <si>
    <t>124109940</t>
  </si>
  <si>
    <t>SAN FRANCISCO DE ASIS</t>
  </si>
  <si>
    <t>COL. SANFRANCISCO DE  ASIS</t>
  </si>
  <si>
    <t>415</t>
  </si>
  <si>
    <t>124150000</t>
  </si>
  <si>
    <t>EL PASO</t>
  </si>
  <si>
    <t>CLL 2A 7 55 COL NACIONALIZADO DE EDUCACION MEDIA</t>
  </si>
  <si>
    <t>124159903</t>
  </si>
  <si>
    <t>CUATRO VIENTOS</t>
  </si>
  <si>
    <t>CARRETERA PRINCIPAL VIA  AL  BANCO</t>
  </si>
  <si>
    <t>124159905</t>
  </si>
  <si>
    <t>ESC. MIXTA DEL CARMEN</t>
  </si>
  <si>
    <t>124159907</t>
  </si>
  <si>
    <t>EL VALLITO</t>
  </si>
  <si>
    <t>ESC. MIXTA DEL VALLITO</t>
  </si>
  <si>
    <t>124159912</t>
  </si>
  <si>
    <t>LA LOMA DE CALENTURA</t>
  </si>
  <si>
    <t>COL. BENITO RAMOS TRES PALACIO</t>
  </si>
  <si>
    <t>124159917</t>
  </si>
  <si>
    <t>POTRERILLO</t>
  </si>
  <si>
    <t>ESC. MIXTA POTRERILLO</t>
  </si>
  <si>
    <t>450</t>
  </si>
  <si>
    <t>124500001</t>
  </si>
  <si>
    <t>GAMARRA</t>
  </si>
  <si>
    <t>CLL 5 No 6-36 B. TORCOROMA</t>
  </si>
  <si>
    <t>124500002</t>
  </si>
  <si>
    <t>INSTITUCIÓN EDUCATIVA PROMOCION SOCIAL</t>
  </si>
  <si>
    <t>KILOMETRO 2 VIA AGUACHICA</t>
  </si>
  <si>
    <t>124509910</t>
  </si>
  <si>
    <t>ESC. SANRAFAEL</t>
  </si>
  <si>
    <t>124509920</t>
  </si>
  <si>
    <t>EL CONTENTO</t>
  </si>
  <si>
    <t>124509930</t>
  </si>
  <si>
    <t>ESTACION</t>
  </si>
  <si>
    <t>124509940</t>
  </si>
  <si>
    <t>MAHOMA</t>
  </si>
  <si>
    <t>ESC. LAS MARIAS</t>
  </si>
  <si>
    <t>124509955</t>
  </si>
  <si>
    <t>CTRO EDU SAN FRANCISCO</t>
  </si>
  <si>
    <t>124509970</t>
  </si>
  <si>
    <t>PUERTO MOSQUITO</t>
  </si>
  <si>
    <t>CTRO EDU. SAGRADO CORAZON DE</t>
  </si>
  <si>
    <t>124509985</t>
  </si>
  <si>
    <t>PUERTO VIEJO</t>
  </si>
  <si>
    <t>ESC. CORAZON DE JESUS</t>
  </si>
  <si>
    <t>525</t>
  </si>
  <si>
    <t>125250000</t>
  </si>
  <si>
    <t>GONZALEZ</t>
  </si>
  <si>
    <t>CAB. MUNICIPAL/ IE JORGE ELICER GAITAN</t>
  </si>
  <si>
    <t>COL. JORGE ELIECER GAITAN BRR.</t>
  </si>
  <si>
    <t>125259913</t>
  </si>
  <si>
    <t>BUJARAVITA</t>
  </si>
  <si>
    <t>ESC. NUEVA BUJARAVITA</t>
  </si>
  <si>
    <t>125259925</t>
  </si>
  <si>
    <t>BURBURA</t>
  </si>
  <si>
    <t>ESC. NUEVA BURBURA</t>
  </si>
  <si>
    <t>125259938</t>
  </si>
  <si>
    <t>CULEBRITA</t>
  </si>
  <si>
    <t>ESC. NUEVA CULEBRITA</t>
  </si>
  <si>
    <t>125259950</t>
  </si>
  <si>
    <t>EL POTRERO</t>
  </si>
  <si>
    <t>VDA EL OSO (ESC. NUEVA EL OSO)</t>
  </si>
  <si>
    <t>125259962</t>
  </si>
  <si>
    <t>ESC. NUEVA LA FLORESTA</t>
  </si>
  <si>
    <t>125259970</t>
  </si>
  <si>
    <t>MATA DE FIQUE</t>
  </si>
  <si>
    <t>ESC. NUEVA MATA DE FIQUE</t>
  </si>
  <si>
    <t>125259974</t>
  </si>
  <si>
    <t>MONTERA</t>
  </si>
  <si>
    <t>ESC. NUEVA MONTERA</t>
  </si>
  <si>
    <t>125259987</t>
  </si>
  <si>
    <t>ESC. NUEVA SAN ISIDRO</t>
  </si>
  <si>
    <t>125259989</t>
  </si>
  <si>
    <t>ESC. NUEVA VIJAGUAL</t>
  </si>
  <si>
    <t>600</t>
  </si>
  <si>
    <t>126000000</t>
  </si>
  <si>
    <t>LA GLORIA</t>
  </si>
  <si>
    <t>CR 3 NO 5 - 55</t>
  </si>
  <si>
    <t>126009920</t>
  </si>
  <si>
    <t>AYACUCHO</t>
  </si>
  <si>
    <t>INSTITUCION EDUCATIVA EN AYACUCHO</t>
  </si>
  <si>
    <t>126009928</t>
  </si>
  <si>
    <t>BESOTE</t>
  </si>
  <si>
    <t>C. E. LUIS ALBERTO BADILLO EN BESOTE</t>
  </si>
  <si>
    <t>126009931</t>
  </si>
  <si>
    <t>BUBETA</t>
  </si>
  <si>
    <t>ESCUELA RURAL SEIS DE MAYO EN BUBETA</t>
  </si>
  <si>
    <t>126009935</t>
  </si>
  <si>
    <t>ESCUELA RURAL DE CAROLINA EN CAROLINA</t>
  </si>
  <si>
    <t>126009950</t>
  </si>
  <si>
    <t>EDUCATIVA NUESTRA SEÑORA DEL CARMEN EN LA MATA</t>
  </si>
  <si>
    <t>126009955</t>
  </si>
  <si>
    <t>MOLINA</t>
  </si>
  <si>
    <t>ESCUELA RURAL DE MOLINA EN MOLINA</t>
  </si>
  <si>
    <t>126009970</t>
  </si>
  <si>
    <t>ESCUELA RURAL MIXTA DE SAN PABLO EN SAN PABLO</t>
  </si>
  <si>
    <t>126009985</t>
  </si>
  <si>
    <t>SIMAÑA</t>
  </si>
  <si>
    <t>INSTITUCION EDUCATIVA SAN JUAN BAUTISTA EN SIMAÑA</t>
  </si>
  <si>
    <t>608</t>
  </si>
  <si>
    <t>126080101</t>
  </si>
  <si>
    <t>LA JAGUA DE IBIRICO</t>
  </si>
  <si>
    <t>IE JOSE GUILLERMO CASTRO CASTRO</t>
  </si>
  <si>
    <t>DIAGONAL 1 No 11-20</t>
  </si>
  <si>
    <t>126080102</t>
  </si>
  <si>
    <t>ESC URB MIXTA No 1 SED IE JGC</t>
  </si>
  <si>
    <t>CARRERA 1 No 3-68</t>
  </si>
  <si>
    <t>126080201</t>
  </si>
  <si>
    <t>IE LUIS CARLOS GALAN SARMIENTO</t>
  </si>
  <si>
    <t>DIAGONAL 4 No 4-10</t>
  </si>
  <si>
    <t>126080202</t>
  </si>
  <si>
    <t>ESC URB TIMOTEA MENESES SED IE LCG</t>
  </si>
  <si>
    <t>CALLE 6 No 8-20</t>
  </si>
  <si>
    <t>126089905</t>
  </si>
  <si>
    <t>IE BOQUERON</t>
  </si>
  <si>
    <t>126089910</t>
  </si>
  <si>
    <t>LA PALMITA</t>
  </si>
  <si>
    <t>I.E. TECNICA</t>
  </si>
  <si>
    <t>126089914</t>
  </si>
  <si>
    <t>VICTORIA DE SAN ISIDRO</t>
  </si>
  <si>
    <t>I.E. AGROPECUARIA</t>
  </si>
  <si>
    <t>625</t>
  </si>
  <si>
    <t>126250000</t>
  </si>
  <si>
    <t>MANAURE BALCON DEL CESAR (MANA</t>
  </si>
  <si>
    <t>CLL 1D No 6A -41</t>
  </si>
  <si>
    <t>126259950</t>
  </si>
  <si>
    <t>JOSE CONCEPCION CAMPO URDIALE</t>
  </si>
  <si>
    <t>ESC. NUEVA CANADA</t>
  </si>
  <si>
    <t>126259960</t>
  </si>
  <si>
    <t>LA TOMITA</t>
  </si>
  <si>
    <t>ESC. NUEVA  LA TOMITA</t>
  </si>
  <si>
    <t>126259965</t>
  </si>
  <si>
    <t>PIE DEL CIELO</t>
  </si>
  <si>
    <t>LA ANTENA</t>
  </si>
  <si>
    <t>126259992</t>
  </si>
  <si>
    <t>SABANA DE LEON</t>
  </si>
  <si>
    <t>ESC. NUEVA SABANA DE LEON</t>
  </si>
  <si>
    <t>126259995</t>
  </si>
  <si>
    <t>TIERRA GRATA</t>
  </si>
  <si>
    <t>VEREDA TIERRA GRATA</t>
  </si>
  <si>
    <t>650</t>
  </si>
  <si>
    <t>126500000</t>
  </si>
  <si>
    <t>PAILITAS</t>
  </si>
  <si>
    <t>CRA 5 No 7A-78 IE NUESTRA SEÑORA DEL CARMEN</t>
  </si>
  <si>
    <t>126509905</t>
  </si>
  <si>
    <t>EL BURRO</t>
  </si>
  <si>
    <t>CGTO EL BURRO ESCUELA RURAL MIXTA EL PROGRESO</t>
  </si>
  <si>
    <t>126509908</t>
  </si>
  <si>
    <t>CGTO LA FLORESTA ESCUELA RURAL MIXTA  LA FLORESTA</t>
  </si>
  <si>
    <t>126509910</t>
  </si>
  <si>
    <t>CGTO PALESTINA ESCUELA RURAL MIXTA  ANTONIO NARIÑO</t>
  </si>
  <si>
    <t>126509925</t>
  </si>
  <si>
    <t>CGTO LOS LLANOS ESCUELA RURAL MIXTA LOS LLANOS</t>
  </si>
  <si>
    <t>126509980</t>
  </si>
  <si>
    <t>RIVERA</t>
  </si>
  <si>
    <t>CGTO RIVERA ESC. RURAL MIXTA SANTA RITA</t>
  </si>
  <si>
    <t>700</t>
  </si>
  <si>
    <t>127000000</t>
  </si>
  <si>
    <t>PELAYA</t>
  </si>
  <si>
    <t>CALLE 9 No 10 - 45</t>
  </si>
  <si>
    <t>127009930</t>
  </si>
  <si>
    <t>COSTILLAS</t>
  </si>
  <si>
    <t>INSTITUCION EDUCATIVA EN COSTILLA</t>
  </si>
  <si>
    <t>127009960</t>
  </si>
  <si>
    <t>I.E. FRANCISCO RINALDY</t>
  </si>
  <si>
    <t>720</t>
  </si>
  <si>
    <t>127200000</t>
  </si>
  <si>
    <t>PUEBLO BELLO</t>
  </si>
  <si>
    <t>CRA 8 No 10-69 CIC</t>
  </si>
  <si>
    <t>127209956</t>
  </si>
  <si>
    <t>LA CAJA</t>
  </si>
  <si>
    <t>127209960</t>
  </si>
  <si>
    <t>LA HONDA</t>
  </si>
  <si>
    <t>COLEGIO LA HONDA</t>
  </si>
  <si>
    <t>127209961</t>
  </si>
  <si>
    <t>LAS MINAS DE HIRACAL</t>
  </si>
  <si>
    <t>COLEGIO MINAS DE IRACAL</t>
  </si>
  <si>
    <t>127209972</t>
  </si>
  <si>
    <t>PALMARITO NUEVO COLON</t>
  </si>
  <si>
    <t>COLEGIO DE NUEVO COLON</t>
  </si>
  <si>
    <t>127209980</t>
  </si>
  <si>
    <t>NABUSIMAKE</t>
  </si>
  <si>
    <t>COLEGIO DE BACHILLERATO NABUSIMAKE CIED</t>
  </si>
  <si>
    <t>127209986</t>
  </si>
  <si>
    <t>SIMONORWA</t>
  </si>
  <si>
    <t>BIBLIOTECA</t>
  </si>
  <si>
    <t>750</t>
  </si>
  <si>
    <t>127500000</t>
  </si>
  <si>
    <t>RIO DE ORO</t>
  </si>
  <si>
    <t>CABECERA MUNICIPAL-IE NORMAL SUPERIOR</t>
  </si>
  <si>
    <t>CLL EL BOSQUE #2-62</t>
  </si>
  <si>
    <t>127509905</t>
  </si>
  <si>
    <t>CORREGIMIENTO DE DIEGO HERNANDEZ</t>
  </si>
  <si>
    <t>ESCUELA SEDE DIEGO HERNANDEZ</t>
  </si>
  <si>
    <t>127509908</t>
  </si>
  <si>
    <t>CORREGIMIENTO EL GITANO</t>
  </si>
  <si>
    <t>ESCUELA SEDE EL GITANO</t>
  </si>
  <si>
    <t>127509910</t>
  </si>
  <si>
    <t>CORREGIMIENTO EL HOBO</t>
  </si>
  <si>
    <t>ESCUELA SEDE EL HOBO</t>
  </si>
  <si>
    <t>127509913</t>
  </si>
  <si>
    <t>CORREGIMIENTO EL SALOBRE</t>
  </si>
  <si>
    <t>CENTRO EDUCATIVO EL SALOBRE</t>
  </si>
  <si>
    <t>127509918</t>
  </si>
  <si>
    <t>CORREGIMIENTO DE HONDURAS</t>
  </si>
  <si>
    <t>ESCUELA SEDE HONDURAS</t>
  </si>
  <si>
    <t>127509921</t>
  </si>
  <si>
    <t>CORREGIMIENTO LA PALESTINA</t>
  </si>
  <si>
    <t>ESCUELA SEDE LA PALESTINA</t>
  </si>
  <si>
    <t>127509923</t>
  </si>
  <si>
    <t>CORREGIMIENTO EL LINDSAY</t>
  </si>
  <si>
    <t>ESCUELA EL LINDSAY</t>
  </si>
  <si>
    <t>127509930</t>
  </si>
  <si>
    <t>CORREGIMIENTO DE LOS ANGELES</t>
  </si>
  <si>
    <t>I.E. LOS ANGELES</t>
  </si>
  <si>
    <t>127509933</t>
  </si>
  <si>
    <t>CORREGIMIENTO EL MARQUEZ</t>
  </si>
  <si>
    <t>I.E. EL MARQUEZ</t>
  </si>
  <si>
    <t>127509940</t>
  </si>
  <si>
    <t>CORREGIMIENTO DE MONTECITOS</t>
  </si>
  <si>
    <t>C.E. MONTECITOS</t>
  </si>
  <si>
    <t>127509945</t>
  </si>
  <si>
    <t>CORREGIMIENTO DE MORRINSON</t>
  </si>
  <si>
    <t>ESCUELA SEDE MORRINSON</t>
  </si>
  <si>
    <t>127509970</t>
  </si>
  <si>
    <t>CORREGIMIENTO DE PUERTO NUEVO</t>
  </si>
  <si>
    <t>ESCUELA SEDE PUERTO NUEVO</t>
  </si>
  <si>
    <t>800</t>
  </si>
  <si>
    <t>128000000</t>
  </si>
  <si>
    <t>SAN ALBERTO</t>
  </si>
  <si>
    <t>IE ANDRES BELLO</t>
  </si>
  <si>
    <t>CRA 5 A # 1-73</t>
  </si>
  <si>
    <t>128009912</t>
  </si>
  <si>
    <t>IE RURAL EL LIBANO</t>
  </si>
  <si>
    <t>CORREGIMIENTO EL LIBANO</t>
  </si>
  <si>
    <t>128009913</t>
  </si>
  <si>
    <t>FUNDACION</t>
  </si>
  <si>
    <t>INST. EDUCATIVO</t>
  </si>
  <si>
    <t>128009915</t>
  </si>
  <si>
    <t>ESC. RURAL</t>
  </si>
  <si>
    <t>128009923</t>
  </si>
  <si>
    <t>LA LLANA</t>
  </si>
  <si>
    <t>128009935</t>
  </si>
  <si>
    <t>128009940</t>
  </si>
  <si>
    <t>MONTENEGRO BAJO</t>
  </si>
  <si>
    <t>128009965</t>
  </si>
  <si>
    <t>PUERTO CARREÑO</t>
  </si>
  <si>
    <t>825</t>
  </si>
  <si>
    <t>128250000</t>
  </si>
  <si>
    <t>CRA 2 No 1-23 IE CIRO PUPO MARTINEZ</t>
  </si>
  <si>
    <t>128259920</t>
  </si>
  <si>
    <t>GUAYMARAL</t>
  </si>
  <si>
    <t>ESC. NUEVA GUAYMARAL</t>
  </si>
  <si>
    <t>128259930</t>
  </si>
  <si>
    <t>LA LAGUNA DE LOS INDIOS</t>
  </si>
  <si>
    <t>ESC. NUEVA LA LAGUNA DE LOS IN</t>
  </si>
  <si>
    <t>128259940</t>
  </si>
  <si>
    <t>LOS ENCANTOS</t>
  </si>
  <si>
    <t>ESC. NUEVA LOS ENCANTOS</t>
  </si>
  <si>
    <t>128259950</t>
  </si>
  <si>
    <t>MINGUILLO</t>
  </si>
  <si>
    <t>ESC. MIXTA DE MINGUILLO</t>
  </si>
  <si>
    <t>128259985</t>
  </si>
  <si>
    <t>SAN JOSE DE ORIENTE</t>
  </si>
  <si>
    <t>ESC. RURAL MIXTA SAN JOSE DE O</t>
  </si>
  <si>
    <t>128259990</t>
  </si>
  <si>
    <t>VARASBLANCAS</t>
  </si>
  <si>
    <t>ESC. NUEVA DE VARAS BLANCAS</t>
  </si>
  <si>
    <t>850</t>
  </si>
  <si>
    <t>128500000</t>
  </si>
  <si>
    <t>CRA 11 # 5-53</t>
  </si>
  <si>
    <t>128509910</t>
  </si>
  <si>
    <t>EL RINCON</t>
  </si>
  <si>
    <t>128509913</t>
  </si>
  <si>
    <t>LAS PITILLAS</t>
  </si>
  <si>
    <t>ESC. NUEVA LAS PITILLAS</t>
  </si>
  <si>
    <t>128509916</t>
  </si>
  <si>
    <t>LOS BRASILES</t>
  </si>
  <si>
    <t>ESC. NUEVA LOS BRASILES</t>
  </si>
  <si>
    <t>128509923</t>
  </si>
  <si>
    <t>LOS TUPES</t>
  </si>
  <si>
    <t>ESC. NUEVA LOS TUPES</t>
  </si>
  <si>
    <t>128509928</t>
  </si>
  <si>
    <t>MEDIA LUNA</t>
  </si>
  <si>
    <t>CAARRERA 10 N° 1 - 00</t>
  </si>
  <si>
    <t>128509936</t>
  </si>
  <si>
    <t>NUEVAS FLORES</t>
  </si>
  <si>
    <t>128509985</t>
  </si>
  <si>
    <t>TOCAYMO</t>
  </si>
  <si>
    <t>ESC. NUEVA JOSE MARTI</t>
  </si>
  <si>
    <t>875</t>
  </si>
  <si>
    <t>128750000</t>
  </si>
  <si>
    <t>SAN MARTIN</t>
  </si>
  <si>
    <t>KR. 9 Nº 17 A - 25 I.E. SAN MARTIN</t>
  </si>
  <si>
    <t>128759920</t>
  </si>
  <si>
    <t>AGUAS BLANCAS</t>
  </si>
  <si>
    <t>ESC. NUESTRA SEÑORA DE LA PAZ</t>
  </si>
  <si>
    <t>128759924</t>
  </si>
  <si>
    <t>CUATRO BOCAS</t>
  </si>
  <si>
    <t>INSTITUCIÓN EDUCATIVA CUATRO BOCAS</t>
  </si>
  <si>
    <t>128759930</t>
  </si>
  <si>
    <t>LA CURVA</t>
  </si>
  <si>
    <t>INSTITUCIÓN EDUCATIVA LA CURVA</t>
  </si>
  <si>
    <t>128759935</t>
  </si>
  <si>
    <t>LOS BAGRES</t>
  </si>
  <si>
    <t>ESC. LOS BAGRES</t>
  </si>
  <si>
    <t>128759940</t>
  </si>
  <si>
    <t>INSTITUCIÓN EDUCATIVA MINAS</t>
  </si>
  <si>
    <t>128759948</t>
  </si>
  <si>
    <t>PITA LIMON</t>
  </si>
  <si>
    <t>ESCUELA PITALIMON</t>
  </si>
  <si>
    <t>128759950</t>
  </si>
  <si>
    <t>PUERTO OCULTO</t>
  </si>
  <si>
    <t>ESC. PUERTO OCULTO</t>
  </si>
  <si>
    <t>128759970</t>
  </si>
  <si>
    <t>SAN JOSE DE LAS AMERICAS</t>
  </si>
  <si>
    <t>POLIDEPORTIVO SAN JOSE DE LAS AMERICAS</t>
  </si>
  <si>
    <t>128759975</t>
  </si>
  <si>
    <t>TERRAPLEN</t>
  </si>
  <si>
    <t>POLIDEPORTIVO TERRAPLEN</t>
  </si>
  <si>
    <t>128759985</t>
  </si>
  <si>
    <t>TORCOROMA</t>
  </si>
  <si>
    <t>ESC. TORCOROMA</t>
  </si>
  <si>
    <t>900</t>
  </si>
  <si>
    <t>129000000</t>
  </si>
  <si>
    <t>TAMALAMEQUE</t>
  </si>
  <si>
    <t>CLL 4 NO 7-50 ESC GENERAL SANTANDER</t>
  </si>
  <si>
    <t>129009910</t>
  </si>
  <si>
    <t>ANTEQUERA</t>
  </si>
  <si>
    <t>129009915</t>
  </si>
  <si>
    <t>129009940</t>
  </si>
  <si>
    <t>LA BOCA</t>
  </si>
  <si>
    <t>129009942</t>
  </si>
  <si>
    <t>129009943</t>
  </si>
  <si>
    <t>MUNDO ALREVES</t>
  </si>
  <si>
    <t>129009945</t>
  </si>
  <si>
    <t>PASACORRIENDO</t>
  </si>
  <si>
    <t>129009948</t>
  </si>
  <si>
    <t>PALESTINA LA NUEVA</t>
  </si>
  <si>
    <t>COL BACHILLERATO ARCENIO GUTIERREZ BARBOSA</t>
  </si>
  <si>
    <t>129009952</t>
  </si>
  <si>
    <t>129009980</t>
  </si>
  <si>
    <t>ZAPATOSA</t>
  </si>
  <si>
    <t>CORREGIMIENTO ZAPATOSA</t>
  </si>
  <si>
    <t>130010101</t>
  </si>
  <si>
    <t>MONTERIA</t>
  </si>
  <si>
    <t>IE RANCHO GRANDE</t>
  </si>
  <si>
    <t>K 12 W 9 75 BARRIO RANCHO GRANDE</t>
  </si>
  <si>
    <t>130010102</t>
  </si>
  <si>
    <t>IE LA RIBERA</t>
  </si>
  <si>
    <t>CL 18 #7AW-46 BARRIO LA RIVERA</t>
  </si>
  <si>
    <t>130010103</t>
  </si>
  <si>
    <t>IE EL DORADO</t>
  </si>
  <si>
    <t>K 12 W 26 07 BARRIO EL DORADO</t>
  </si>
  <si>
    <t>130010104</t>
  </si>
  <si>
    <t>IE ESCUELA NORMAL SUPERIOR - JUAN XXII</t>
  </si>
  <si>
    <t>CARRERA 1W # 37-115 BARRIO JUAN XXIII</t>
  </si>
  <si>
    <t>130010105</t>
  </si>
  <si>
    <t>IE MINUTO DE DIOS</t>
  </si>
  <si>
    <t>K 6A W 30 33 BARRIO MINUTO DE DIOS</t>
  </si>
  <si>
    <t>130010106</t>
  </si>
  <si>
    <t>IE LOS COLORES</t>
  </si>
  <si>
    <t>CL 2 # 11A - 04W B. LOS COLORES</t>
  </si>
  <si>
    <t>130010107</t>
  </si>
  <si>
    <t>IE EL DORADO SEDE VALLEJO</t>
  </si>
  <si>
    <t>CL 15 12W - 292 B. VALLEJO</t>
  </si>
  <si>
    <t>130010108</t>
  </si>
  <si>
    <t>IE JUAN XXIII</t>
  </si>
  <si>
    <t>CLL 36 No 3W - 72 BARRIO JUAN XXIII</t>
  </si>
  <si>
    <t>130010109</t>
  </si>
  <si>
    <t>LICEO SAN FRANCISCO DE ASSIS</t>
  </si>
  <si>
    <t>C 28 17A 35 W</t>
  </si>
  <si>
    <t>130010201</t>
  </si>
  <si>
    <t>COLEGIO COMFACOR</t>
  </si>
  <si>
    <t>K 9 11 55 BARRIO BUENAVISTA</t>
  </si>
  <si>
    <t>130010202</t>
  </si>
  <si>
    <t>LICEO MAXIMO MERCADO</t>
  </si>
  <si>
    <t>C 15 7 52 BARRIO BUENAVISTA</t>
  </si>
  <si>
    <t>130010203</t>
  </si>
  <si>
    <t>IE CECILIA DE LLERAS</t>
  </si>
  <si>
    <t>C 10 8A 04 LA GRANJA</t>
  </si>
  <si>
    <t>130010204</t>
  </si>
  <si>
    <t>IE LICEO GUILLERMO VALENCIA</t>
  </si>
  <si>
    <t>K 3 1 05  BARRIO SANTANDER VIA BATALLON</t>
  </si>
  <si>
    <t>130010205</t>
  </si>
  <si>
    <t>IE SANTA MARIA - SANTAFE</t>
  </si>
  <si>
    <t>K 1E 3A 12 BARRIO SANTA FE</t>
  </si>
  <si>
    <t>130010206</t>
  </si>
  <si>
    <t>DIAGONAL 12 #3-142 BARRIO POLICARPA</t>
  </si>
  <si>
    <t>130010207</t>
  </si>
  <si>
    <t>T 1 # 6 23 BARRIO PASTRANA BORRERO</t>
  </si>
  <si>
    <t>130010208</t>
  </si>
  <si>
    <t>IE GENERAL SANTANDER</t>
  </si>
  <si>
    <t>T 7 # 10 13 BARRIO LA GRANJA</t>
  </si>
  <si>
    <t>130010209</t>
  </si>
  <si>
    <t>INSTITUCION EDUCATIVA ANTONIA SANTOS</t>
  </si>
  <si>
    <t>D 23 3 125 LA GRANJA</t>
  </si>
  <si>
    <t>130010301</t>
  </si>
  <si>
    <t>IE MOGAMBO</t>
  </si>
  <si>
    <t>CL 4 # 23 28 BARRIO MOGAMBO</t>
  </si>
  <si>
    <t>130010302</t>
  </si>
  <si>
    <t>IE SANTA MARIA GORETTI</t>
  </si>
  <si>
    <t>CL 1 # 13 30 BARRIO P5</t>
  </si>
  <si>
    <t>130010303</t>
  </si>
  <si>
    <t>IE VILLA MARGARITA</t>
  </si>
  <si>
    <t>CL 1 7 A  S 34 BARRIO VILLA MARGARITA</t>
  </si>
  <si>
    <t>130010304</t>
  </si>
  <si>
    <t>IE MANUEL RUIZ ALVAREZ</t>
  </si>
  <si>
    <t>K 20 11 24 S BARRIO VILLA PAZ</t>
  </si>
  <si>
    <t>130010305</t>
  </si>
  <si>
    <t>IE EL RECUERDO</t>
  </si>
  <si>
    <t>CRA. 9 SUR # 16 - 50 L. 1 URB. LOS RECUERDOS</t>
  </si>
  <si>
    <t>130010306</t>
  </si>
  <si>
    <t>IE LOS ARAUJOS</t>
  </si>
  <si>
    <t>C 5 A S 12A 136 "BR LOS ARAUJOS"</t>
  </si>
  <si>
    <t>130010307</t>
  </si>
  <si>
    <t>IE LOS NOGALES</t>
  </si>
  <si>
    <t>K 29 3D 69</t>
  </si>
  <si>
    <t>130010308</t>
  </si>
  <si>
    <t>IE MOGAMBO - E.MIXTA PANZENU-JAIME ELIAS</t>
  </si>
  <si>
    <t>CLL 3 No 11 - 60 BARRIO PANZENU</t>
  </si>
  <si>
    <t>130010309</t>
  </si>
  <si>
    <t>IE MOGAMBO SEDE LA ESPERANZA</t>
  </si>
  <si>
    <t>C 8 25 C 23</t>
  </si>
  <si>
    <t>130010310</t>
  </si>
  <si>
    <t>IE ROBINSON PITALUA SEDE VILLA LOS ALPES</t>
  </si>
  <si>
    <t>CLL 22 MANZANA 14 ETAPA 6 BARRIO VILLA LOS ALPES</t>
  </si>
  <si>
    <t>130010401</t>
  </si>
  <si>
    <t>KR 6 # 34 - 70 CENTRO</t>
  </si>
  <si>
    <t>130010402</t>
  </si>
  <si>
    <t>COLEGIO JUAN PABLO II</t>
  </si>
  <si>
    <t>CARRERA 7 #22-65 CENTRO</t>
  </si>
  <si>
    <t>130010403</t>
  </si>
  <si>
    <t>IE ISABEL LA CATOLICA SD JOSE A.GALAN</t>
  </si>
  <si>
    <t>CLL 15 N 13 A - 49</t>
  </si>
  <si>
    <t>130010404</t>
  </si>
  <si>
    <t>CL 22A #13-55 BARRIO LA JULIA</t>
  </si>
  <si>
    <t>130010405</t>
  </si>
  <si>
    <t>K 14 24 20</t>
  </si>
  <si>
    <t>130010406</t>
  </si>
  <si>
    <t>IE SANTA ROSA DE LIMA SD SAGRADO CORAZON</t>
  </si>
  <si>
    <t>C 22A 15 A 66</t>
  </si>
  <si>
    <t>130010407</t>
  </si>
  <si>
    <t>GIMNASIO MI ALEGRE INFANCIA</t>
  </si>
  <si>
    <t>CLL 17 A No 9 - 83 BARRIO LA JULIA</t>
  </si>
  <si>
    <t>130010501</t>
  </si>
  <si>
    <t>IE LA PRADERA</t>
  </si>
  <si>
    <t>K 25 A 27 70</t>
  </si>
  <si>
    <t>130010502</t>
  </si>
  <si>
    <t>IE VICTORIA MANZUR</t>
  </si>
  <si>
    <t>CRA 35A No 19-54 B. CANTA CLARO - SECTOR ISLA</t>
  </si>
  <si>
    <t>130010503</t>
  </si>
  <si>
    <t>COL MILITAR ALMIRANTE COLON</t>
  </si>
  <si>
    <t>C 1224C 30 BARRIO EL ALIVIO</t>
  </si>
  <si>
    <t>130010504</t>
  </si>
  <si>
    <t>COLEGIO SEVERO J GARCIA</t>
  </si>
  <si>
    <t>C 11 30A 26 CANTA CLARO</t>
  </si>
  <si>
    <t>130010505</t>
  </si>
  <si>
    <t>C 26 22D 21 BARRIO PRADERA</t>
  </si>
  <si>
    <t>130010506</t>
  </si>
  <si>
    <t>COLEGIO VISION MUNDIAL</t>
  </si>
  <si>
    <t>K 14C 12 12 BARRIO 6 DE MARZO</t>
  </si>
  <si>
    <t>130010507</t>
  </si>
  <si>
    <t>IE JOSE MARIA CORDOBA SD CAMILO LAMADRID</t>
  </si>
  <si>
    <t>K 29B 28 23</t>
  </si>
  <si>
    <t>130010508</t>
  </si>
  <si>
    <t>IE VICTORIA MANZUR SEDE PARAISO</t>
  </si>
  <si>
    <t>K 29B 25 38</t>
  </si>
  <si>
    <t>130010509</t>
  </si>
  <si>
    <t>IE VICTORIA MANZUR SEDE JORGE ELIECER G.</t>
  </si>
  <si>
    <t>C 22 28B - 29</t>
  </si>
  <si>
    <t>130010601</t>
  </si>
  <si>
    <t>IE ANTONIO NARIÑO - SUCRE</t>
  </si>
  <si>
    <t>C 44 2 15 BARRIO SUCRE</t>
  </si>
  <si>
    <t>130010602</t>
  </si>
  <si>
    <t>COLEGIO BRITANICO DE MONTERIA</t>
  </si>
  <si>
    <t>C 65 8 100 LA CASTELLANA</t>
  </si>
  <si>
    <t>130010603</t>
  </si>
  <si>
    <t>COLEGIO GIMNASIO VALLEGRANDE</t>
  </si>
  <si>
    <t>C 60 10 45 BARRIO LA CASTELLANA</t>
  </si>
  <si>
    <t>130010604</t>
  </si>
  <si>
    <t>IE SAN JOSE - LA FLORESTA</t>
  </si>
  <si>
    <t>C 39 16A 27 BARRIO SAN JOSE</t>
  </si>
  <si>
    <t>130010605</t>
  </si>
  <si>
    <t>IE VILLA CIELO</t>
  </si>
  <si>
    <t>12COMUNA 12</t>
  </si>
  <si>
    <t>K 44A 58 28 BARRIO VILLA CIELO</t>
  </si>
  <si>
    <t>130010608</t>
  </si>
  <si>
    <t>IE JOSE MARIA CORDOBA</t>
  </si>
  <si>
    <t>C 29 16B 173 BARRIO SAN JOSE</t>
  </si>
  <si>
    <t>130010609</t>
  </si>
  <si>
    <t>COLEGIO LA SAGRADA FAMILIA</t>
  </si>
  <si>
    <t>K 7A 63 92 BARRIO ALCAZARES</t>
  </si>
  <si>
    <t>130010610</t>
  </si>
  <si>
    <t>COLEGIO GIMNASIO EL RECREO</t>
  </si>
  <si>
    <t>K 3 69 07 EL RECREO</t>
  </si>
  <si>
    <t>130010611</t>
  </si>
  <si>
    <t>IE INEM LORENZO MARIA LLERAS</t>
  </si>
  <si>
    <t>K 6 77 869 VIA CERETE</t>
  </si>
  <si>
    <t>130010612</t>
  </si>
  <si>
    <t>CENTRO COMERCIAL ALAMEDAS</t>
  </si>
  <si>
    <t>CARRERA 9 No. 44 - 15</t>
  </si>
  <si>
    <t>130010613</t>
  </si>
  <si>
    <t>CENTRO COMERCIAL  NUESTRO DE MONTERIA</t>
  </si>
  <si>
    <t>Tv. 29 #29-69</t>
  </si>
  <si>
    <t>130010701</t>
  </si>
  <si>
    <t>IE CAMILO TORRES - MOCARI</t>
  </si>
  <si>
    <t>K 4C 97 35 MOCARI</t>
  </si>
  <si>
    <t>130010702</t>
  </si>
  <si>
    <t>GARZONES</t>
  </si>
  <si>
    <t>10COMUNA 10</t>
  </si>
  <si>
    <t>BARRIO LOS GARZONES</t>
  </si>
  <si>
    <t>130010703</t>
  </si>
  <si>
    <t>INSTITUCION EDUCATIVA GARZONES SEDE 1</t>
  </si>
  <si>
    <t>I E LOS GARZONES SEDE 1</t>
  </si>
  <si>
    <t>130019001</t>
  </si>
  <si>
    <t>CENSO - COLEGIO LA SALLE</t>
  </si>
  <si>
    <t>K 20 27 80 PASA TIEMPO</t>
  </si>
  <si>
    <t>130019801</t>
  </si>
  <si>
    <t>C 39 18 29 BARRIO SAN JOSE</t>
  </si>
  <si>
    <t>130019901</t>
  </si>
  <si>
    <t>IE MORINDO SANTA FE - MORINDO CENTRAL</t>
  </si>
  <si>
    <t>11CORREGIMIENTO 1 MORINDO</t>
  </si>
  <si>
    <t>IE MORINDO SANTAFE- MORINDO CENTRAL CGTO MORINDO</t>
  </si>
  <si>
    <t>130019906</t>
  </si>
  <si>
    <t>38CORREGIMIENTO 2 SANTA LUCIA</t>
  </si>
  <si>
    <t>IE RAFAEL NUÑEZ - CGTO SANTA LUCIA</t>
  </si>
  <si>
    <t>130019907</t>
  </si>
  <si>
    <t>IE SANTA CLARA DE ASIS - SEDE PRINCIPAL</t>
  </si>
  <si>
    <t>13CORREGIMIENTO 3 SANTA CLARA</t>
  </si>
  <si>
    <t>IE SANTA CLARA DE ASIS - S.PPAL- CGTO SANTA CLARA</t>
  </si>
  <si>
    <t>130019913</t>
  </si>
  <si>
    <t>CAÑO VIEJO PALOTAL</t>
  </si>
  <si>
    <t>14CORREG 4 CAÑO VIEJO PALOTAL</t>
  </si>
  <si>
    <t>IE CAÑO VIEJO - CGTO CAÑO VIEJO PALOTAL</t>
  </si>
  <si>
    <t>130019914</t>
  </si>
  <si>
    <t>IE LETICIA  ESC RURAL MIX NUEVO PARAISO</t>
  </si>
  <si>
    <t>15CORREGIMIENTO 5 NUEVO PARAISO</t>
  </si>
  <si>
    <t>IE LETICIA ESC MIXTA N PARAISO CGTO NUEVO PARAISO</t>
  </si>
  <si>
    <t>130019915</t>
  </si>
  <si>
    <t>MARTINICA</t>
  </si>
  <si>
    <t>16CORREGIMIENTO 6 MARTINICA</t>
  </si>
  <si>
    <t>INSTITUCION EDUCATIVA MARTINICA - CGTO MARTINICA</t>
  </si>
  <si>
    <t>130019916</t>
  </si>
  <si>
    <t>LETICIA</t>
  </si>
  <si>
    <t>17CORREGIMIENTO 7 LETICIA</t>
  </si>
  <si>
    <t>INST EDUCATIVA LETICIA CORDOBA - CGTO LETICIA</t>
  </si>
  <si>
    <t>130019917</t>
  </si>
  <si>
    <t>PUEBLO BUJO</t>
  </si>
  <si>
    <t>18CORREGIMIENTO 8 PUEBLO BUJO</t>
  </si>
  <si>
    <t>INST EDUCATIVA PUEBLO BUJO - CGTO PUEBLO BUJO</t>
  </si>
  <si>
    <t>130019918</t>
  </si>
  <si>
    <t>LOMA VERDE</t>
  </si>
  <si>
    <t>19CORREGIMIENTO 9 LOMA VERDE</t>
  </si>
  <si>
    <t>INST EDUCATIVA LOMA VERDE - CGTO LOMA VERDE</t>
  </si>
  <si>
    <t>130019921</t>
  </si>
  <si>
    <t>JARAQUIEL</t>
  </si>
  <si>
    <t>20CORREGIMIENTO 10 JARAQUIEL</t>
  </si>
  <si>
    <t>INST EDUC SAN JOSE DEL JARAQUIEL - CGTO JARAQUIEL</t>
  </si>
  <si>
    <t>130019925</t>
  </si>
  <si>
    <t>IE LICEO MIGUEL ANTONIO CARO SED PPAL</t>
  </si>
  <si>
    <t>21CORREGIMIENTO 11 LAS PALOMAS</t>
  </si>
  <si>
    <t>IE LIC MIGUEL ANTONIO CARO SDPPAL CGTO LAS PALOMAS</t>
  </si>
  <si>
    <t>130019927</t>
  </si>
  <si>
    <t>22CORREGIMIENTO 12 GUASIMAL</t>
  </si>
  <si>
    <t>INSTITUCION EDUCATIVA GUASIMAL - CGTO GUASIMAL</t>
  </si>
  <si>
    <t>130019929</t>
  </si>
  <si>
    <t>EL SABANAL</t>
  </si>
  <si>
    <t>23CORREGIMIENTO 13 EL SABANAL</t>
  </si>
  <si>
    <t>INSTITUCION EDUCATIVA EL SABANAL - CGTO EL SABANAL</t>
  </si>
  <si>
    <t>130019931</t>
  </si>
  <si>
    <t>EL CERRITO</t>
  </si>
  <si>
    <t>24CORREGIMIENTO 14 EL CERRITO</t>
  </si>
  <si>
    <t>INSTITUCION EDUCATIVA EL CERRITO - CGTO EL CERRITO</t>
  </si>
  <si>
    <t>130019932</t>
  </si>
  <si>
    <t>PATIO BONITO</t>
  </si>
  <si>
    <t>25CORREGIMIENTO 15 PATIO BONITO</t>
  </si>
  <si>
    <t>INST EDUCATIVA PATIO BONITO - CGTO PATIO BONITO</t>
  </si>
  <si>
    <t>130019933</t>
  </si>
  <si>
    <t>26CORREGIMIENTO 16 LA VICTORIA</t>
  </si>
  <si>
    <t>INST EDUCATIVA LA VICTORIA - CGTO LA VICTORIA</t>
  </si>
  <si>
    <t>130019934</t>
  </si>
  <si>
    <t>IE GUATEQUE - SEDE PRINCIPAL</t>
  </si>
  <si>
    <t>27CORREGIMIENTO 17 GUATEQUE</t>
  </si>
  <si>
    <t>IE GUATEQUE - SEDE PRINCIPAL - CGTO GUATEQUE</t>
  </si>
  <si>
    <t>130019935</t>
  </si>
  <si>
    <t>28CORREGIMIENTO 18 SAN ISIDRO</t>
  </si>
  <si>
    <t>INSTITUCION EDUCATIVA SAN ISIDRO - CGTO SAN ISIDRO</t>
  </si>
  <si>
    <t>130019937</t>
  </si>
  <si>
    <t>IE SAN ANTERITO SEDE PRINCIPAL</t>
  </si>
  <si>
    <t>29CORREGIMIENTO 19 SAN ANTERITO</t>
  </si>
  <si>
    <t>IE SAN ANTERITO SEDE PRINCIPAL - CGTO SAN ANTERITO</t>
  </si>
  <si>
    <t>130019939</t>
  </si>
  <si>
    <t>NUEVA LUCIA</t>
  </si>
  <si>
    <t>30CORREGIMIENTO 20 NUEVA LUCIA</t>
  </si>
  <si>
    <t>INSTITUCION EDUCATIVA NUEVA LUCIA - CGTO NVA LUCIA</t>
  </si>
  <si>
    <t>130019940</t>
  </si>
  <si>
    <t>31CORREGIMIENTO 21 SANTA ISABEL</t>
  </si>
  <si>
    <t>INST EDUCATIVA SANTA ISABEL - CORG SANTA ISABEL</t>
  </si>
  <si>
    <t>130019941</t>
  </si>
  <si>
    <t>TRES PALMAS</t>
  </si>
  <si>
    <t>32CORREGIMIENTO 22 TRES PALMAS</t>
  </si>
  <si>
    <t>INST EDUACTIVA TRES PALMAS - CGTO TRES PALMAS</t>
  </si>
  <si>
    <t>130019942</t>
  </si>
  <si>
    <t>IE SANTAFE  ESC RURAL MIXTA TRES PIEDRAS</t>
  </si>
  <si>
    <t>33CORREGIMIENTO 23 TRES PIEDRAS</t>
  </si>
  <si>
    <t>IE SANTAFE ESC MIXTA TRES PIEDRA CGTO TRES PIEDRAS</t>
  </si>
  <si>
    <t>130019943</t>
  </si>
  <si>
    <t>34CORREGIMIENTO 24 BUENOS AIRES</t>
  </si>
  <si>
    <t>INST EDUCATIVA BUENOS AIRES - CGTO BUENOS AIRES</t>
  </si>
  <si>
    <t>130019945</t>
  </si>
  <si>
    <t>LA MANTA</t>
  </si>
  <si>
    <t>35CORREGIMIENTO 25 LA MANTA</t>
  </si>
  <si>
    <t>INSTITUCION EDUCATIVA LA MANTA - CGTO LA MANTA</t>
  </si>
  <si>
    <t>130019946</t>
  </si>
  <si>
    <t>36CORREG 26 NUEVA ESPERANZA</t>
  </si>
  <si>
    <t>INST EDUC NUEVA ESPERANZA - CGTO NVA ESPERANZA</t>
  </si>
  <si>
    <t>130019953</t>
  </si>
  <si>
    <t>IE KM 12 - SEDE PRINCIPAL</t>
  </si>
  <si>
    <t>37CORREG 28 KILOMETRO 12</t>
  </si>
  <si>
    <t>IE KM 12 - SEDE PRINCIPAL- CGTO KILOMETRO 12</t>
  </si>
  <si>
    <t>130019954</t>
  </si>
  <si>
    <t>IE AGUAS NEGRAS</t>
  </si>
  <si>
    <t>VEREDA AGUAS NEGRAS</t>
  </si>
  <si>
    <t>130019955</t>
  </si>
  <si>
    <t>SALON COMUNAL VEREDA BOCA DE LA CEIBA</t>
  </si>
  <si>
    <t>CLL 1 No 1A-34 PLAZA PRINC VEREDA BOCA DE LA CEIBA</t>
  </si>
  <si>
    <t>130019956</t>
  </si>
  <si>
    <t>IE JUAN XXIII  SEDE EL VIDRIAL</t>
  </si>
  <si>
    <t>VEREDA EL VIDRIAL</t>
  </si>
  <si>
    <t>130019957</t>
  </si>
  <si>
    <t>INST EDUC BESITO VOLAO SEDE LOS PERICOS</t>
  </si>
  <si>
    <t>IE BESITO VOLAO SD LOS PERICOS-VEREDA LOS PERICOS</t>
  </si>
  <si>
    <t>130019958</t>
  </si>
  <si>
    <t>IE LOS GARZONES - ESC RUR MIX DE ARENAL</t>
  </si>
  <si>
    <t>IE GARZONES - ESC RUR MIX DE ARENAL- VEREDA ARENAL</t>
  </si>
  <si>
    <t>130019959</t>
  </si>
  <si>
    <t>IE MORINDO SANTA FE - SEDE PRINCIPAL</t>
  </si>
  <si>
    <t>IE MORINDO SANTA FE SEDE PRINCIPAL CGTO MORINDO</t>
  </si>
  <si>
    <t>130019960</t>
  </si>
  <si>
    <t>IE GUATEQUE - ESC NUEVA MEDELLIN CORDOBA</t>
  </si>
  <si>
    <t>IE GUATEQUE ESC NVA MEDELLINCORDOBA CGTO GUATEQUE</t>
  </si>
  <si>
    <t>130019961</t>
  </si>
  <si>
    <t>IE GUASIMAL - ESC NUEVA EL CARMEN</t>
  </si>
  <si>
    <t>IE GUASIMAL ESC NVA EL CARMEN CGTO PALOMAS</t>
  </si>
  <si>
    <t>130040101</t>
  </si>
  <si>
    <t>AYAPEL</t>
  </si>
  <si>
    <t>IE INMACULADA SEDE SAGRADO COR</t>
  </si>
  <si>
    <t>CLL 9 # 5 04 CLL SAN JOSE BARRIO CENTRO</t>
  </si>
  <si>
    <t>130040102</t>
  </si>
  <si>
    <t>IE  PABLO SEXTO</t>
  </si>
  <si>
    <t>CR  9 No. 8-96</t>
  </si>
  <si>
    <t>130040103</t>
  </si>
  <si>
    <t>SEDE MARIA MONTESSORI</t>
  </si>
  <si>
    <t>CARRERA 7A ENTRE CALLE 9 y 10</t>
  </si>
  <si>
    <t>130040104</t>
  </si>
  <si>
    <t>SEDE SIMON BOLIVAR</t>
  </si>
  <si>
    <t>CALLE 10 #13-03</t>
  </si>
  <si>
    <t>130040105</t>
  </si>
  <si>
    <t>SEDE MARIA AUXILIADORA VILLA ESPERANZA</t>
  </si>
  <si>
    <t>CARRERA 12A ENTRE CALLE 4A Y 4B</t>
  </si>
  <si>
    <t>130040201</t>
  </si>
  <si>
    <t>IE CARLOS ADOLFO URUETA</t>
  </si>
  <si>
    <t>TR 5 DG 26 Y 28 BARRIO SANTA ELENA</t>
  </si>
  <si>
    <t>130040202</t>
  </si>
  <si>
    <t>IE MARCOS FIDEL SUAREZ</t>
  </si>
  <si>
    <t>TR 17 No. 31-47 BARRIO SANTA ANA</t>
  </si>
  <si>
    <t>130049901</t>
  </si>
  <si>
    <t>ALFONSO LOPEZ</t>
  </si>
  <si>
    <t>130049902</t>
  </si>
  <si>
    <t>CAÑO PESCADO NUMERO UNO</t>
  </si>
  <si>
    <t>CENTRO EDU CAÑO PESCAO NUMERO UNO</t>
  </si>
  <si>
    <t>130049905</t>
  </si>
  <si>
    <t>EL TOTUMO</t>
  </si>
  <si>
    <t>I.E CAÑO PRIETO TOTUMO</t>
  </si>
  <si>
    <t>130049909</t>
  </si>
  <si>
    <t>CECILIA</t>
  </si>
  <si>
    <t>C.E. CECILIA</t>
  </si>
  <si>
    <t>130049913</t>
  </si>
  <si>
    <t>EL CEDRO</t>
  </si>
  <si>
    <t>I.E EL CEDRO</t>
  </si>
  <si>
    <t>130049915</t>
  </si>
  <si>
    <t>C.E. MONTERREY</t>
  </si>
  <si>
    <t>130049916</t>
  </si>
  <si>
    <t>MARRALU</t>
  </si>
  <si>
    <t>C.E. MARRALU</t>
  </si>
  <si>
    <t>130049917</t>
  </si>
  <si>
    <t>C.E. PLAYA BLANCA</t>
  </si>
  <si>
    <t>130049921</t>
  </si>
  <si>
    <t>PALOTAL</t>
  </si>
  <si>
    <t>I.E NUESTRA SEÑORA DEL ROSARIO</t>
  </si>
  <si>
    <t>130049923</t>
  </si>
  <si>
    <t>POPALES</t>
  </si>
  <si>
    <t>I.E POPALES</t>
  </si>
  <si>
    <t>130049980</t>
  </si>
  <si>
    <t>I.E SINCELEJITO</t>
  </si>
  <si>
    <t>130070001</t>
  </si>
  <si>
    <t>I.E MARISCAL SUCRE</t>
  </si>
  <si>
    <t>CLL12A#10-90 BARRIO BTA I.E MCAL SUCRE</t>
  </si>
  <si>
    <t>130070002</t>
  </si>
  <si>
    <t>I.E SAGRADO CORAZON DE JESUS</t>
  </si>
  <si>
    <t>CALLE 12 No. 15-120</t>
  </si>
  <si>
    <t>130079910</t>
  </si>
  <si>
    <t>CIENAGA DE LAS MARIAS</t>
  </si>
  <si>
    <t>I.E TIERRA SANTA SEDE CIENAGA DE LAS MARIAS</t>
  </si>
  <si>
    <t>130079915</t>
  </si>
  <si>
    <t>I.E BELEN</t>
  </si>
  <si>
    <t>130079923</t>
  </si>
  <si>
    <t>EL VIAJANO</t>
  </si>
  <si>
    <t>I.E EL VIAJANO</t>
  </si>
  <si>
    <t>130079925</t>
  </si>
  <si>
    <t>I.E MARISCAL SUCRE SEDE ESC NUEVA  EL PARAISO</t>
  </si>
  <si>
    <t>130079928</t>
  </si>
  <si>
    <t>MEJOR ESQUINA</t>
  </si>
  <si>
    <t>I. E MEJOR ESQUINA</t>
  </si>
  <si>
    <t>130079930</t>
  </si>
  <si>
    <t>NUEVA ESTACION</t>
  </si>
  <si>
    <t>I.E SAGRADO CORAZON DE JESUS SEDE NUEVA ESTACION</t>
  </si>
  <si>
    <t>130079945</t>
  </si>
  <si>
    <t>PUERTO CORDOBA</t>
  </si>
  <si>
    <t>I.E NUESTRA SEÑORA DE FATIMA SEDE LA INMACULADA</t>
  </si>
  <si>
    <t>130079950</t>
  </si>
  <si>
    <t>SANTAFE DEL ARCIAL</t>
  </si>
  <si>
    <t>I. E SANTA FE DEL ARCIAL</t>
  </si>
  <si>
    <t>130079970</t>
  </si>
  <si>
    <t>TIERRA SANTA</t>
  </si>
  <si>
    <t>I.E TIERRA SANTA</t>
  </si>
  <si>
    <t>130079980</t>
  </si>
  <si>
    <t>VILLA FATIMA</t>
  </si>
  <si>
    <t>I.E NUESTRA SEÑORA DE FATIMA</t>
  </si>
  <si>
    <t>130090000</t>
  </si>
  <si>
    <t>CANALETE</t>
  </si>
  <si>
    <t>CALLE 3 #5-80 AV EDUARDO DALLAS RIVAS</t>
  </si>
  <si>
    <t>130099902</t>
  </si>
  <si>
    <t>I.E BUENOS AIRES</t>
  </si>
  <si>
    <t>130099903</t>
  </si>
  <si>
    <t>CORDOBITA FRONTERA</t>
  </si>
  <si>
    <t>I.E CORDOBITA FRONTERA</t>
  </si>
  <si>
    <t>130099904</t>
  </si>
  <si>
    <t>CORDOBITA CENTRAL</t>
  </si>
  <si>
    <t>I.E CORDOBITA CENTRAL</t>
  </si>
  <si>
    <t>130099905</t>
  </si>
  <si>
    <t>EL GUINEO</t>
  </si>
  <si>
    <t>I.E EL GUINEO</t>
  </si>
  <si>
    <t>130099906</t>
  </si>
  <si>
    <t>I.E EL LIMON</t>
  </si>
  <si>
    <t>130099907</t>
  </si>
  <si>
    <t>CADILLO</t>
  </si>
  <si>
    <t>I.E CADILLO</t>
  </si>
  <si>
    <t>130099908</t>
  </si>
  <si>
    <t>EL TOMATE</t>
  </si>
  <si>
    <t>I.E EL TOMATE</t>
  </si>
  <si>
    <t>130099910</t>
  </si>
  <si>
    <t>LA LORENZA</t>
  </si>
  <si>
    <t>130099911</t>
  </si>
  <si>
    <t>COL NUESTRA SRA DEL CARMEN</t>
  </si>
  <si>
    <t>130099950</t>
  </si>
  <si>
    <t>QUEBRADA DE URANGO</t>
  </si>
  <si>
    <t>I.E QUEBRADA DE URANGO</t>
  </si>
  <si>
    <t>130099970</t>
  </si>
  <si>
    <t>SI SE VAN</t>
  </si>
  <si>
    <t>I.E SISEBAN</t>
  </si>
  <si>
    <t>130099980</t>
  </si>
  <si>
    <t>I.E TIERRADENTRO</t>
  </si>
  <si>
    <t>130100101</t>
  </si>
  <si>
    <t>CERETE</t>
  </si>
  <si>
    <t>I.E MARCELIANO POLO</t>
  </si>
  <si>
    <t>CL 18 #5-97 FTE AL PARQUE BR E</t>
  </si>
  <si>
    <t>130100102</t>
  </si>
  <si>
    <t>COL. MILITAR ALMIRANTE COLON</t>
  </si>
  <si>
    <t>CALLE 13 No. 13 - 19 B/VENUS</t>
  </si>
  <si>
    <t>130100103</t>
  </si>
  <si>
    <t>NVA SEDE ESCUELA DEL PRADO</t>
  </si>
  <si>
    <t>CLL 18 DIAGONAL AL PARQUE B. EL PRADO</t>
  </si>
  <si>
    <t>130100104</t>
  </si>
  <si>
    <t>ESCUELA DE CARACAS</t>
  </si>
  <si>
    <t>BARRIO CARACAS</t>
  </si>
  <si>
    <t>130100201</t>
  </si>
  <si>
    <t>IE SANTA TERESA</t>
  </si>
  <si>
    <t>CALL 9A #15A - 48 CERETE CORDOBA</t>
  </si>
  <si>
    <t>130100202</t>
  </si>
  <si>
    <t>I.E 24 DE MAYO</t>
  </si>
  <si>
    <t>CL9A KRS 24Y25 BR 24 DE MAYO.</t>
  </si>
  <si>
    <t>130100203</t>
  </si>
  <si>
    <t>I.E DOLORES GARRIDO DE GONZALEZ</t>
  </si>
  <si>
    <t>BR VENUS VIA CERETE SAN PELAYO</t>
  </si>
  <si>
    <t>130100204</t>
  </si>
  <si>
    <t>I.E CAÑITO DE LOS SÁBALOS</t>
  </si>
  <si>
    <t>BARRIO EL CAÑITO</t>
  </si>
  <si>
    <t>130109904</t>
  </si>
  <si>
    <t>ESCUELA CUERO CURTIDO</t>
  </si>
  <si>
    <t>CORREGIMIENTO DE CUERO CURTIDO</t>
  </si>
  <si>
    <t>130109905</t>
  </si>
  <si>
    <t>I.E. CRISTOBAL COLON</t>
  </si>
  <si>
    <t>CORREGIMIENTO DE VENADOS CAMPANITO</t>
  </si>
  <si>
    <t>130109906</t>
  </si>
  <si>
    <t>I.E GERMAN VARGAS CANTILLO MANGUELITO</t>
  </si>
  <si>
    <t>CORREGIMIENTO MANGUELITO</t>
  </si>
  <si>
    <t>130109909</t>
  </si>
  <si>
    <t>I.E ALFONSO SPATH SPATH DE MARTINEZ</t>
  </si>
  <si>
    <t>CORREGIMIENTO DE MARTINEZ</t>
  </si>
  <si>
    <t>130109913</t>
  </si>
  <si>
    <t>I.E JULIAN PINTO BUENDIA BTO MATEO GOMEZ</t>
  </si>
  <si>
    <t>CORREGIMIENTO DE MATEO GOMEZ</t>
  </si>
  <si>
    <t>130109921</t>
  </si>
  <si>
    <t>IE JOSE ANTONIO GALAN DE RABOLARGO SD B</t>
  </si>
  <si>
    <t>CORREGIMIENTO DE RABOLARGO</t>
  </si>
  <si>
    <t>130109923</t>
  </si>
  <si>
    <t>I.E RETIRO DE LOS INDIOS</t>
  </si>
  <si>
    <t>CORREGIMIENTO RETIRO DE LOS INDIOS</t>
  </si>
  <si>
    <t>130109924</t>
  </si>
  <si>
    <t>I.E SAN JOSÉ DEL QUEMADO</t>
  </si>
  <si>
    <t>VEREDA EL QUEMADO - CGTO RETIRO LOS INDIOS</t>
  </si>
  <si>
    <t>130109933</t>
  </si>
  <si>
    <t>I.E SEVERA</t>
  </si>
  <si>
    <t>CORREGIMIENTO SEVERA</t>
  </si>
  <si>
    <t>130109940</t>
  </si>
  <si>
    <t>I.E TRES MARIA</t>
  </si>
  <si>
    <t>CORREGIMIENTO DE TRES MARIA</t>
  </si>
  <si>
    <t>130130101</t>
  </si>
  <si>
    <t>CIENAGA DE ORO</t>
  </si>
  <si>
    <t>I.E. ALIANZA PARA EL PROGRESO</t>
  </si>
  <si>
    <t>CL 8 KR 9 ESQ</t>
  </si>
  <si>
    <t>130130102</t>
  </si>
  <si>
    <t>CL 4 KR 8 ESQ</t>
  </si>
  <si>
    <t>130130103</t>
  </si>
  <si>
    <t>INST EDUC MARCO FIDEL SUAREZ</t>
  </si>
  <si>
    <t>BR LA X VIA CERETE</t>
  </si>
  <si>
    <t>130130201</t>
  </si>
  <si>
    <t>CL 2 ESTE #19B-45</t>
  </si>
  <si>
    <t>130130202</t>
  </si>
  <si>
    <t>I.E.MADRE BERNARDA SEDE CENTR</t>
  </si>
  <si>
    <t>CL 7 KR 18 ESQ</t>
  </si>
  <si>
    <t>130139901</t>
  </si>
  <si>
    <t>BERASTEGUI</t>
  </si>
  <si>
    <t>I.E S.F/CISCO DE ASIS CGTO BER</t>
  </si>
  <si>
    <t>130139902</t>
  </si>
  <si>
    <t>BUGRE</t>
  </si>
  <si>
    <t>SC LAS BALSAS SD DRAGA CTO BUG</t>
  </si>
  <si>
    <t>130139903</t>
  </si>
  <si>
    <t>EL SIGLO</t>
  </si>
  <si>
    <t>I.E. EL SIGLO SEDE EGIPTO</t>
  </si>
  <si>
    <t>130139904</t>
  </si>
  <si>
    <t>CAMPO BONITO</t>
  </si>
  <si>
    <t>130139905</t>
  </si>
  <si>
    <t>LAGUNETA</t>
  </si>
  <si>
    <t>CGTO LA GUNETA-I.E LA GUNETA</t>
  </si>
  <si>
    <t>130139906</t>
  </si>
  <si>
    <t>BARRO PRIETO</t>
  </si>
  <si>
    <t>CORREGIMIENTO BARRO PRIETO</t>
  </si>
  <si>
    <t>130139907</t>
  </si>
  <si>
    <t>LAS PALMITAS</t>
  </si>
  <si>
    <t>I.E.LAS PALMITAS CGTO LAS PALM</t>
  </si>
  <si>
    <t>130139908</t>
  </si>
  <si>
    <t>130139909</t>
  </si>
  <si>
    <t>LOS MIMBRES</t>
  </si>
  <si>
    <t>CGTO LOS MIMBRES-SC LOS MIMBRE</t>
  </si>
  <si>
    <t>130139910</t>
  </si>
  <si>
    <t>CORREGIMIENTO EL SALADO</t>
  </si>
  <si>
    <t>130139911</t>
  </si>
  <si>
    <t>INST EDUCATIVA JOSE MARIA BERASTEGUI</t>
  </si>
  <si>
    <t>CORREGIMIENTO BERASTEGUI</t>
  </si>
  <si>
    <t>130139912</t>
  </si>
  <si>
    <t>PIJIGUAYAL</t>
  </si>
  <si>
    <t>CGTO PIJIGUAYAL-I.E PIJIGUAY</t>
  </si>
  <si>
    <t>130139913</t>
  </si>
  <si>
    <t>PUNTA DE YANEZ</t>
  </si>
  <si>
    <t>IE PTA DE YANEZ SD P/PAL CGT</t>
  </si>
  <si>
    <t>130139916</t>
  </si>
  <si>
    <t>SAN ANTONIO DEL TACHIRA</t>
  </si>
  <si>
    <t>CGTO SAN ANTONIO DEL TACHIRA</t>
  </si>
  <si>
    <t>130139920</t>
  </si>
  <si>
    <t>SANTIAGO DEL SUR</t>
  </si>
  <si>
    <t>C.E.STIAGO POBRE CGTO STIAGO D</t>
  </si>
  <si>
    <t>130140000</t>
  </si>
  <si>
    <t>COTORRA (BONGO)</t>
  </si>
  <si>
    <t>IE DE BTO EL CARMEN CLL PPAL BARRIO EL CARMEN</t>
  </si>
  <si>
    <t>130149901</t>
  </si>
  <si>
    <t>ABROJAL</t>
  </si>
  <si>
    <t>IE  SEDE ABROJAL CLL PPAL</t>
  </si>
  <si>
    <t>130149905</t>
  </si>
  <si>
    <t>EL PASO DE LAS FLORES</t>
  </si>
  <si>
    <t>CL P/PAL CGTO EL PASO DE LAS F</t>
  </si>
  <si>
    <t>130149910</t>
  </si>
  <si>
    <t>LA CULEBRA</t>
  </si>
  <si>
    <t>CGTO LA CULEBRA CL PRINCIPAL</t>
  </si>
  <si>
    <t>130149915</t>
  </si>
  <si>
    <t>LAS AREPAS</t>
  </si>
  <si>
    <t>CGTO LAS AREPAS CL PRINCIPAL</t>
  </si>
  <si>
    <t>130149918</t>
  </si>
  <si>
    <t>CGTO. LOS CEDROS</t>
  </si>
  <si>
    <t>130149920</t>
  </si>
  <si>
    <t>LOS GOMEZ</t>
  </si>
  <si>
    <t>CGTO LOS GOMEZ M.D. CL P/PAL</t>
  </si>
  <si>
    <t>130149925</t>
  </si>
  <si>
    <t>MORALITO</t>
  </si>
  <si>
    <t>CGTO MORALITO CL PRINCIPAL</t>
  </si>
  <si>
    <t>130149940</t>
  </si>
  <si>
    <t>TREMENTINO</t>
  </si>
  <si>
    <t>CGTO. TREMENTINO</t>
  </si>
  <si>
    <t>130160000</t>
  </si>
  <si>
    <t>CHIMA</t>
  </si>
  <si>
    <t>CL 4#16-33 AV SANTO DOMINGO-IE SANTO DOMINGO VIDAL</t>
  </si>
  <si>
    <t>130169901</t>
  </si>
  <si>
    <t>ARACHE</t>
  </si>
  <si>
    <t>130169903</t>
  </si>
  <si>
    <t>CAMPO BELLO</t>
  </si>
  <si>
    <t>130169905</t>
  </si>
  <si>
    <t>130169909</t>
  </si>
  <si>
    <t>COROZALITO</t>
  </si>
  <si>
    <t>130169913</t>
  </si>
  <si>
    <t>PUNTA VERDE</t>
  </si>
  <si>
    <t>130169917</t>
  </si>
  <si>
    <t>SITIO VIEJO</t>
  </si>
  <si>
    <t>130169930</t>
  </si>
  <si>
    <t>PIMENTAL</t>
  </si>
  <si>
    <t>130169931</t>
  </si>
  <si>
    <t>SABANA COSTA</t>
  </si>
  <si>
    <t>CENTRO EDUCATIVO CAMPO BELLO - SEDE SABANA COSTA</t>
  </si>
  <si>
    <t>130190101</t>
  </si>
  <si>
    <t>CHINU</t>
  </si>
  <si>
    <t>COLEGIO SAN FRANCISCO DE ASIS</t>
  </si>
  <si>
    <t>KR3#15-10 BR S. FCISCO DE ASIS</t>
  </si>
  <si>
    <t>130190102</t>
  </si>
  <si>
    <t>CENTRO EDUCATIVO LAS MERCEDES</t>
  </si>
  <si>
    <t>KR 8 #10-10 BR CHINULITO</t>
  </si>
  <si>
    <t>130190201</t>
  </si>
  <si>
    <t>CTRO EDUC. MARIA AUXILIADORA</t>
  </si>
  <si>
    <t>KR 7 #18-34 PLAZA TAKAZUAN</t>
  </si>
  <si>
    <t>130190202</t>
  </si>
  <si>
    <t>CTRO EDUC. JOSE YANCES MUTIS</t>
  </si>
  <si>
    <t>KR 9 #29-25 BR CHAMBACU</t>
  </si>
  <si>
    <t>130199901</t>
  </si>
  <si>
    <t>AGUAS VIVAS</t>
  </si>
  <si>
    <t>C.E. AGUAS VIVAS</t>
  </si>
  <si>
    <t>130199903</t>
  </si>
  <si>
    <t>C.E. ANDA LUCIA</t>
  </si>
  <si>
    <t>130199904</t>
  </si>
  <si>
    <t>ARRIMADERO</t>
  </si>
  <si>
    <t>C.E. ARRIMADERO</t>
  </si>
  <si>
    <t>130199905</t>
  </si>
  <si>
    <t>CACAOTAL</t>
  </si>
  <si>
    <t>C.E. CACAOTAL</t>
  </si>
  <si>
    <t>130199906</t>
  </si>
  <si>
    <t>CEJA GRANDE</t>
  </si>
  <si>
    <t>C.E. CEJA GRANDE</t>
  </si>
  <si>
    <t>130199908</t>
  </si>
  <si>
    <t>130199909</t>
  </si>
  <si>
    <t>C.E. CARBONERO</t>
  </si>
  <si>
    <t>130199910</t>
  </si>
  <si>
    <t>EL CHORRILLO</t>
  </si>
  <si>
    <t>C.E. EL CHORRILO</t>
  </si>
  <si>
    <t>130199911</t>
  </si>
  <si>
    <t>EL DESEO</t>
  </si>
  <si>
    <t>C.E. EL DESEO</t>
  </si>
  <si>
    <t>130199912</t>
  </si>
  <si>
    <t>130199913</t>
  </si>
  <si>
    <t>IGLESIA EVANGELICA BETANIA</t>
  </si>
  <si>
    <t>130199914</t>
  </si>
  <si>
    <t>EL TIGRE</t>
  </si>
  <si>
    <t>C.E. EL TIGRE</t>
  </si>
  <si>
    <t>130199915</t>
  </si>
  <si>
    <t>FLECHAS SABANAS</t>
  </si>
  <si>
    <t>C.E. FLECHAS SABANAS</t>
  </si>
  <si>
    <t>130199916</t>
  </si>
  <si>
    <t>GARBADO</t>
  </si>
  <si>
    <t>C.E. GARBADO</t>
  </si>
  <si>
    <t>130199917</t>
  </si>
  <si>
    <t>HEREDIA</t>
  </si>
  <si>
    <t>C.E. HEREDIA</t>
  </si>
  <si>
    <t>130199918</t>
  </si>
  <si>
    <t>LA PANAMA</t>
  </si>
  <si>
    <t>C.E. LA PANAMA</t>
  </si>
  <si>
    <t>130199919</t>
  </si>
  <si>
    <t>C.E. LOS ANGELES</t>
  </si>
  <si>
    <t>130199920</t>
  </si>
  <si>
    <t>LA PILONA</t>
  </si>
  <si>
    <t>C.E. LA PILONA</t>
  </si>
  <si>
    <t>130199921</t>
  </si>
  <si>
    <t>NUEVO ORIENTE</t>
  </si>
  <si>
    <t>C.E. NVO ORIENTE</t>
  </si>
  <si>
    <t>130199922</t>
  </si>
  <si>
    <t>PALMITAL</t>
  </si>
  <si>
    <t>C.E. PALMITAL</t>
  </si>
  <si>
    <t>130199923</t>
  </si>
  <si>
    <t>RETIRO DE LOS PEREZ</t>
  </si>
  <si>
    <t>C.E. RETIRO DE LOS PEREZ</t>
  </si>
  <si>
    <t>130199924</t>
  </si>
  <si>
    <t>PISABONITO</t>
  </si>
  <si>
    <t>C.E. PISA BONITO</t>
  </si>
  <si>
    <t>130199925</t>
  </si>
  <si>
    <t>130199926</t>
  </si>
  <si>
    <t>C.E. JERICO</t>
  </si>
  <si>
    <t>130199927</t>
  </si>
  <si>
    <t>PAJONAL</t>
  </si>
  <si>
    <t>C.E. PAJONAL</t>
  </si>
  <si>
    <t>130199929</t>
  </si>
  <si>
    <t>130199933</t>
  </si>
  <si>
    <t>C.E. SANTA CECILIA</t>
  </si>
  <si>
    <t>130199937</t>
  </si>
  <si>
    <t>C.E. SANTA FE</t>
  </si>
  <si>
    <t>130199941</t>
  </si>
  <si>
    <t>C.E. SANTA ROSA</t>
  </si>
  <si>
    <t>130199945</t>
  </si>
  <si>
    <t>SEVILLA (FLECHAS)</t>
  </si>
  <si>
    <t>C.E. SEVILLA FLECHAS</t>
  </si>
  <si>
    <t>130199949</t>
  </si>
  <si>
    <t>C.E. TIERRRA GRATA</t>
  </si>
  <si>
    <t>130199960</t>
  </si>
  <si>
    <t>NOVA</t>
  </si>
  <si>
    <t>C.E. NOVA</t>
  </si>
  <si>
    <t>130199970</t>
  </si>
  <si>
    <t>C.E. VILLA FATIMA</t>
  </si>
  <si>
    <t>130199971</t>
  </si>
  <si>
    <t>BLEO VERDINAL</t>
  </si>
  <si>
    <t>C.E. BLEO VERDINAL</t>
  </si>
  <si>
    <t>130199972</t>
  </si>
  <si>
    <t>LAS PIÑUELAS</t>
  </si>
  <si>
    <t>CABILDO MENOR INDIGENA DE CAPIRRA</t>
  </si>
  <si>
    <t>130199973</t>
  </si>
  <si>
    <t>TERMOELECTRICA</t>
  </si>
  <si>
    <t>C.E. RINCON GRANDE</t>
  </si>
  <si>
    <t>130199974</t>
  </si>
  <si>
    <t>LAS LOMAS</t>
  </si>
  <si>
    <t>C.E. LAS LOMAS</t>
  </si>
  <si>
    <t>130199975</t>
  </si>
  <si>
    <t>RAICERO</t>
  </si>
  <si>
    <t>C.E. RAICERO</t>
  </si>
  <si>
    <t>130199976</t>
  </si>
  <si>
    <t>SAN QUIRRE</t>
  </si>
  <si>
    <t>C.E. GABRIEL GARCIA MARQUEZ</t>
  </si>
  <si>
    <t>020</t>
  </si>
  <si>
    <t>130200001</t>
  </si>
  <si>
    <t>LA APARTADA (FRONTERA)</t>
  </si>
  <si>
    <t>IE LUIS FERNANDO GONZALEZ BOTERO</t>
  </si>
  <si>
    <t>CR 10 No. 37-33 BARRIO TIERRA SANTA</t>
  </si>
  <si>
    <t>130200002</t>
  </si>
  <si>
    <t>IE SITIO NUEVO</t>
  </si>
  <si>
    <t>CRA 5 CLL 27 28 BARRIO SAN MATEO</t>
  </si>
  <si>
    <t>130209901</t>
  </si>
  <si>
    <t>CENT EDUC CAMPO ALEGRE</t>
  </si>
  <si>
    <t>130209902</t>
  </si>
  <si>
    <t>CENT EDUC LA BALSA</t>
  </si>
  <si>
    <t>130209903</t>
  </si>
  <si>
    <t>CARRETERA TRONCAL PUENTE SANJORGE</t>
  </si>
  <si>
    <t>130220101</t>
  </si>
  <si>
    <t>LORICA</t>
  </si>
  <si>
    <t>NORMAL SUPERIOR SANTA TERESITA</t>
  </si>
  <si>
    <t>CLL. 2 No.13 - 67</t>
  </si>
  <si>
    <t>130220102</t>
  </si>
  <si>
    <t>IE DAVID SANCHEZ J. SEDE SANTA TERESITA</t>
  </si>
  <si>
    <t>CLL 2 No. 7 - 20</t>
  </si>
  <si>
    <t>130220103</t>
  </si>
  <si>
    <t>INST. CIUDAD LORICA - ICIL</t>
  </si>
  <si>
    <t>CALLE 7 # 19 - 62</t>
  </si>
  <si>
    <t>130220104</t>
  </si>
  <si>
    <t>COLEGIO EL ENCANTO</t>
  </si>
  <si>
    <t>CALLE 2 N 15 02</t>
  </si>
  <si>
    <t>130220105</t>
  </si>
  <si>
    <t>INSTITUTO NIÑO JESUS DE PRAGA</t>
  </si>
  <si>
    <t>CRA 26 N 12-40 BRR SAN PEDRO</t>
  </si>
  <si>
    <t>130220201</t>
  </si>
  <si>
    <t>IE SANTA CRUZ</t>
  </si>
  <si>
    <t>CL 18C N 15-15 VIA SAN BERNARDO</t>
  </si>
  <si>
    <t>130220202</t>
  </si>
  <si>
    <t>UNV. DE CORDOBA SEDE LORICA</t>
  </si>
  <si>
    <t>CLL. 23 N. 27-00 VIA CHINU</t>
  </si>
  <si>
    <t>130220203</t>
  </si>
  <si>
    <t>IE LACIDES C. BERSAL</t>
  </si>
  <si>
    <t>CR 27C 23 - 20</t>
  </si>
  <si>
    <t>130220204</t>
  </si>
  <si>
    <t>IE ANTONIO DE LA TORRE Y MIRANDA S CONAL</t>
  </si>
  <si>
    <t>CL 18 No. 16 - 15</t>
  </si>
  <si>
    <t>130220205</t>
  </si>
  <si>
    <t>I.E PAULO VI</t>
  </si>
  <si>
    <t>CRA. 31 No. 20 - 14</t>
  </si>
  <si>
    <t>130220206</t>
  </si>
  <si>
    <t>COLEGIO CENTRAL MILITAR ALMIRANTE COLON</t>
  </si>
  <si>
    <t>CALLE 29 Y 30A No 08 - 78</t>
  </si>
  <si>
    <t>130229001</t>
  </si>
  <si>
    <t>I.E.DAVID SANCHEZ JULIAO</t>
  </si>
  <si>
    <t>CR. 28 No. 4 - 86</t>
  </si>
  <si>
    <t>130229801</t>
  </si>
  <si>
    <t>CARCEL REGIONAL DEL DISTRITO</t>
  </si>
  <si>
    <t>CARRERA 22 No. 6 - 55</t>
  </si>
  <si>
    <t>130229902</t>
  </si>
  <si>
    <t>CAMPANO DE LOS INDIOS</t>
  </si>
  <si>
    <t>IE CAMPANO DE LOS INDIOS</t>
  </si>
  <si>
    <t>130229903</t>
  </si>
  <si>
    <t>COTOCA ARRIBA</t>
  </si>
  <si>
    <t>CE. COTOCA ARRIBA</t>
  </si>
  <si>
    <t>130229904</t>
  </si>
  <si>
    <t>IE SAN LUIS CAMPO ALEGRE</t>
  </si>
  <si>
    <t>130229905</t>
  </si>
  <si>
    <t>EL CARITO</t>
  </si>
  <si>
    <t>IE EL CARITO</t>
  </si>
  <si>
    <t>130229906</t>
  </si>
  <si>
    <t>MATA DE CAÑA</t>
  </si>
  <si>
    <t>CE MATA DE CAÑA</t>
  </si>
  <si>
    <t>130229907</t>
  </si>
  <si>
    <t>EL LAZO</t>
  </si>
  <si>
    <t>IE EL LAZO</t>
  </si>
  <si>
    <t>130229908</t>
  </si>
  <si>
    <t>IE EL RODEO</t>
  </si>
  <si>
    <t>130229909</t>
  </si>
  <si>
    <t>LA DOCTRINA</t>
  </si>
  <si>
    <t>CE NUESTRA SEÑORA DEL ROSARIO</t>
  </si>
  <si>
    <t>130229910</t>
  </si>
  <si>
    <t>CASTILLERAL</t>
  </si>
  <si>
    <t>CE CASTILLERAL</t>
  </si>
  <si>
    <t>130229912</t>
  </si>
  <si>
    <t>LA PEINADA</t>
  </si>
  <si>
    <t>CE. LA PEINADA</t>
  </si>
  <si>
    <t>130229913</t>
  </si>
  <si>
    <t>IE LAS FLORES</t>
  </si>
  <si>
    <t>130229914</t>
  </si>
  <si>
    <t>LA SUBIDA</t>
  </si>
  <si>
    <t>CE LA SUBIDA</t>
  </si>
  <si>
    <t>130229915</t>
  </si>
  <si>
    <t>COTOCA ABAJO</t>
  </si>
  <si>
    <t>CE. COTOCA ABAJO</t>
  </si>
  <si>
    <t>130229917</t>
  </si>
  <si>
    <t>IE. LOS GOMEZ</t>
  </si>
  <si>
    <t>130229918</t>
  </si>
  <si>
    <t>LOS HIGALES</t>
  </si>
  <si>
    <t>IE JOSE ISABEL GONZALEZ</t>
  </si>
  <si>
    <t>130229919</t>
  </si>
  <si>
    <t>LOS MONOS</t>
  </si>
  <si>
    <t>IE. JESUS DE NAZARET</t>
  </si>
  <si>
    <t>130229920</t>
  </si>
  <si>
    <t>LOS MORALES</t>
  </si>
  <si>
    <t>CE LOS MORALES - CORREG LOS MORALES</t>
  </si>
  <si>
    <t>130229921</t>
  </si>
  <si>
    <t>CORREG NARIÑO - CE LA ASUNCION</t>
  </si>
  <si>
    <t>130229923</t>
  </si>
  <si>
    <t>LAS CAMORRAS</t>
  </si>
  <si>
    <t>CE LAS CAMORRAS</t>
  </si>
  <si>
    <t>130229925</t>
  </si>
  <si>
    <t>PALO DE AGUA</t>
  </si>
  <si>
    <t>IE LA UNION</t>
  </si>
  <si>
    <t>130229926</t>
  </si>
  <si>
    <t>REMOLINO</t>
  </si>
  <si>
    <t>IE REMOLINO</t>
  </si>
  <si>
    <t>130229927</t>
  </si>
  <si>
    <t>SAN ANTERITO</t>
  </si>
  <si>
    <t>IE. SAN ANTERITO</t>
  </si>
  <si>
    <t>130229928</t>
  </si>
  <si>
    <t>SAN NICOLAS DE BARI</t>
  </si>
  <si>
    <t>CORREG SAN NICOLAS DE BARI - CE SAN NICOLAS</t>
  </si>
  <si>
    <t>130229929</t>
  </si>
  <si>
    <t>IE RAFAEL NUÑEZ</t>
  </si>
  <si>
    <t>130229930</t>
  </si>
  <si>
    <t>MANANTIAL ARRIBA</t>
  </si>
  <si>
    <t>IE SAN LUIS CAMPOALEGRE SEDE MANANTIAL ARRIBA</t>
  </si>
  <si>
    <t>130229938</t>
  </si>
  <si>
    <t>TIERRALTA</t>
  </si>
  <si>
    <t>IE EUGENIO SANCHEZ CARDENAS</t>
  </si>
  <si>
    <t>130229945</t>
  </si>
  <si>
    <t>VILLA CONCEPCION</t>
  </si>
  <si>
    <t>IE VILLA CONCEPCION</t>
  </si>
  <si>
    <t>130229952</t>
  </si>
  <si>
    <t>IE CANDELARIA HACIENDA</t>
  </si>
  <si>
    <t>130229960</t>
  </si>
  <si>
    <t>EL GUANABANO</t>
  </si>
  <si>
    <t>IE SAN LUIS CAMPOALEGRE SEDE EL GUANABANO</t>
  </si>
  <si>
    <t>130229990</t>
  </si>
  <si>
    <t>CE SANTA LUCIA SEDE ROMAN CHICA OLAYA</t>
  </si>
  <si>
    <t>130229991</t>
  </si>
  <si>
    <t>CENTRO POBLADO LA PALMA</t>
  </si>
  <si>
    <t>VDA LA PALMA - CENTRO POBLADO LA PALMA</t>
  </si>
  <si>
    <t>130229992</t>
  </si>
  <si>
    <t>VDA NUEVO CAMPO ALEGRE</t>
  </si>
  <si>
    <t>VDA NVO CAMPO ALEGRE CE NVO CAMPO ALEGRE</t>
  </si>
  <si>
    <t>130229993</t>
  </si>
  <si>
    <t>VDA LAS ESTANCIAS - CE LAS ESTANCIAS</t>
  </si>
  <si>
    <t>023</t>
  </si>
  <si>
    <t>130230000</t>
  </si>
  <si>
    <t>LOS CORDOBAS</t>
  </si>
  <si>
    <t>I.E LICEO LOS CORDOBAS CABECER</t>
  </si>
  <si>
    <t>130239902</t>
  </si>
  <si>
    <t>130239904</t>
  </si>
  <si>
    <t>GUAIMARO</t>
  </si>
  <si>
    <t>I.E EL GUAIMARO</t>
  </si>
  <si>
    <t>130239940</t>
  </si>
  <si>
    <t>EL EBANO</t>
  </si>
  <si>
    <t>I.E EL EBANO</t>
  </si>
  <si>
    <t>130239945</t>
  </si>
  <si>
    <t>JALISCO</t>
  </si>
  <si>
    <t>I.E JALISCO</t>
  </si>
  <si>
    <t>130239948</t>
  </si>
  <si>
    <t>LA PONDERANCIA</t>
  </si>
  <si>
    <t>I.E LA PONDERANCIA</t>
  </si>
  <si>
    <t>130239949</t>
  </si>
  <si>
    <t>LA SALADA</t>
  </si>
  <si>
    <t>I.E. LA SALADA</t>
  </si>
  <si>
    <t>130239950</t>
  </si>
  <si>
    <t>MORINDO SANTANA</t>
  </si>
  <si>
    <t>I.E MORINDO SANTANA</t>
  </si>
  <si>
    <t>130239960</t>
  </si>
  <si>
    <t>NUEVO NARIÑO</t>
  </si>
  <si>
    <t>I.E. NUEVO NARIÑO</t>
  </si>
  <si>
    <t>130239986</t>
  </si>
  <si>
    <t>PUERTO REY</t>
  </si>
  <si>
    <t>I.E PUERTO REY</t>
  </si>
  <si>
    <t>130239996</t>
  </si>
  <si>
    <t>SANTA ROSA DE LA CAÑA</t>
  </si>
  <si>
    <t>I.E SANTA ROSA DE LA CAÑA</t>
  </si>
  <si>
    <t>024</t>
  </si>
  <si>
    <t>130240000</t>
  </si>
  <si>
    <t>MOMIL</t>
  </si>
  <si>
    <t>CRA7 No 10-28 BARRIO SAN ANTONIO</t>
  </si>
  <si>
    <t>130249908</t>
  </si>
  <si>
    <t>ESCUELA NVA DE GUAYMARAL</t>
  </si>
  <si>
    <t>ESC. NVA. GUAYMARAL CL P/PAL</t>
  </si>
  <si>
    <t>130249915</t>
  </si>
  <si>
    <t>ESC. NVA DE SABANETA ENTRADA PPAL DE SABANETA</t>
  </si>
  <si>
    <t>130249921</t>
  </si>
  <si>
    <t>SACANA</t>
  </si>
  <si>
    <t>ESC. NVA. SACANA BR SAN JUAN</t>
  </si>
  <si>
    <t>130250101</t>
  </si>
  <si>
    <t>MONTELIBANO</t>
  </si>
  <si>
    <t>COLEGIO MARIA GORETTI</t>
  </si>
  <si>
    <t>BARRIO LA LUCHA KR. 7  CALLE 20</t>
  </si>
  <si>
    <t>130250102</t>
  </si>
  <si>
    <t>COLEGIO PABLO VI</t>
  </si>
  <si>
    <t>CLL 12 No 12-21 BARRIO PABLO VI</t>
  </si>
  <si>
    <t>130250103</t>
  </si>
  <si>
    <t>IE SAN ANTONIO MARIA CLARET SAMAC</t>
  </si>
  <si>
    <t>CRA 7A CLL 23 BARRIO LA LUCHA</t>
  </si>
  <si>
    <t>130250201</t>
  </si>
  <si>
    <t>IE VILLAMATOSO</t>
  </si>
  <si>
    <t>CR 17 CALL 22 BARRIO VILLAMATOSO</t>
  </si>
  <si>
    <t>130250202</t>
  </si>
  <si>
    <t>MEGACOLEGIO CESUM</t>
  </si>
  <si>
    <t>CALLE 9 No. 3-25</t>
  </si>
  <si>
    <t>130250203</t>
  </si>
  <si>
    <t>IE BELEN</t>
  </si>
  <si>
    <t>CALLE 2 No. 1-35</t>
  </si>
  <si>
    <t>130250204</t>
  </si>
  <si>
    <t>IE SAN BERNARDO</t>
  </si>
  <si>
    <t>CRA 28 CLL 23 BARRIO SAN BERNARDO</t>
  </si>
  <si>
    <t>130259001</t>
  </si>
  <si>
    <t>ESCUELA URBANA MIXTA</t>
  </si>
  <si>
    <t>KR 9 ENTRE CL 16Y17 BR S. LUIS</t>
  </si>
  <si>
    <t>130259901</t>
  </si>
  <si>
    <t>EL ANCLAR</t>
  </si>
  <si>
    <t>I.E ANTONIO NARIÑO</t>
  </si>
  <si>
    <t>130259905</t>
  </si>
  <si>
    <t>CORREGIMIENTO CORDOBA DE MONTELIBANO</t>
  </si>
  <si>
    <t>130259910</t>
  </si>
  <si>
    <t>PALMAR</t>
  </si>
  <si>
    <t>I.E EL PALMAR</t>
  </si>
  <si>
    <t>130259911</t>
  </si>
  <si>
    <t>PICA PICA NUEVO</t>
  </si>
  <si>
    <t>I.E JOSE MARIA CORDOBA</t>
  </si>
  <si>
    <t>130259912</t>
  </si>
  <si>
    <t>PUERTO ANCHICA</t>
  </si>
  <si>
    <t>IE SAN JOSE</t>
  </si>
  <si>
    <t>130259913</t>
  </si>
  <si>
    <t>COLEGIO DULCE NOMBRE DE JESUS</t>
  </si>
  <si>
    <t>130259915</t>
  </si>
  <si>
    <t>I.E SAN FRANCISCO</t>
  </si>
  <si>
    <t>130259916</t>
  </si>
  <si>
    <t>I.TEC AGROPECUARIO CLARE</t>
  </si>
  <si>
    <t>130259918</t>
  </si>
  <si>
    <t>IE NUESTRA SEÑORA DEL CARMEN</t>
  </si>
  <si>
    <t>CORREGIMIENTO LAS MARGARITAS</t>
  </si>
  <si>
    <t>130270001</t>
  </si>
  <si>
    <t>MOÑITOS</t>
  </si>
  <si>
    <t>I.E. OBDULIO MAYO SCARPETA</t>
  </si>
  <si>
    <t>CALLE 22B Nª 9-17</t>
  </si>
  <si>
    <t>130270002</t>
  </si>
  <si>
    <t>I.E .SAN JOSÉ</t>
  </si>
  <si>
    <t>CRA 8 No 27-34</t>
  </si>
  <si>
    <t>130279901</t>
  </si>
  <si>
    <t>BAJO LIMON</t>
  </si>
  <si>
    <t>I.E NUESTRA SEÑORA DEL CARMEN</t>
  </si>
  <si>
    <t>130279903</t>
  </si>
  <si>
    <t>BROQUELES</t>
  </si>
  <si>
    <t>I.E BROQUELES</t>
  </si>
  <si>
    <t>130279905</t>
  </si>
  <si>
    <t>I.E BAJO BLANCO</t>
  </si>
  <si>
    <t>130279908</t>
  </si>
  <si>
    <t>LA RADA</t>
  </si>
  <si>
    <t>I.E LA RADA</t>
  </si>
  <si>
    <t>130279909</t>
  </si>
  <si>
    <t>LAS MUJERES</t>
  </si>
  <si>
    <t>C.E. LAS MUJERES</t>
  </si>
  <si>
    <t>130279910</t>
  </si>
  <si>
    <t>PERPETUO SOCORRO</t>
  </si>
  <si>
    <t>I.E PERPETUO SOCORRO</t>
  </si>
  <si>
    <t>130279912</t>
  </si>
  <si>
    <t>RIO CEDRO</t>
  </si>
  <si>
    <t>C.E. RIO CEDRO</t>
  </si>
  <si>
    <t>130279916</t>
  </si>
  <si>
    <t>SANTANDER DE LA CRUZ</t>
  </si>
  <si>
    <t>I.E LORGIA DE ARCO</t>
  </si>
  <si>
    <t>130279920</t>
  </si>
  <si>
    <t>SAN JOSE DE BELLA COHITA</t>
  </si>
  <si>
    <t>C.E. SAN JOSE DE BELLA COHITA</t>
  </si>
  <si>
    <t>130279921</t>
  </si>
  <si>
    <t>NARANJAL</t>
  </si>
  <si>
    <t>I.E NARANJAL CORREGIMIENTO NARANJAL</t>
  </si>
  <si>
    <t>130280101</t>
  </si>
  <si>
    <t>PLANETA RICA</t>
  </si>
  <si>
    <t>COL NUESTRA SEÑORA DE LA CANDE</t>
  </si>
  <si>
    <t>CR 10 NO 8-35 BARRIO LOS ANGELES</t>
  </si>
  <si>
    <t>130280102</t>
  </si>
  <si>
    <t>COL SIMON BOLIVAR</t>
  </si>
  <si>
    <t>CALLE 20 NO 16-18 BARRIO BRASILIA</t>
  </si>
  <si>
    <t>130280201</t>
  </si>
  <si>
    <t>COL ALIANZA PARA EL PROGRESO</t>
  </si>
  <si>
    <t>CR 8 NO 15-36 BARRIO CENTRO</t>
  </si>
  <si>
    <t>130280202</t>
  </si>
  <si>
    <t>CENTRO EDUCATIVO MARIA INMACUL</t>
  </si>
  <si>
    <t>CLL 20 NO 6-88 BARRIO CENTRO</t>
  </si>
  <si>
    <t>130289001</t>
  </si>
  <si>
    <t>COL.DIOCESANO JUAN PABLO II P</t>
  </si>
  <si>
    <t>KR5D CL18 ESQ BR LA INMACULADA</t>
  </si>
  <si>
    <t>130289901</t>
  </si>
  <si>
    <t>ARENOSO</t>
  </si>
  <si>
    <t>C.E. ARENOSO</t>
  </si>
  <si>
    <t>130289903</t>
  </si>
  <si>
    <t>CAMPOBELLO</t>
  </si>
  <si>
    <t>COL ANTONIO RICAURTE</t>
  </si>
  <si>
    <t>130289905</t>
  </si>
  <si>
    <t>C.E. CAROLINA</t>
  </si>
  <si>
    <t>130289909</t>
  </si>
  <si>
    <t>COL SERGIO MARTÍNEZ</t>
  </si>
  <si>
    <t>130289910</t>
  </si>
  <si>
    <t>EL ALMENDRO</t>
  </si>
  <si>
    <t>COL ALBERTO ALZATE PATIÑO</t>
  </si>
  <si>
    <t>130289911</t>
  </si>
  <si>
    <t>MARAÑONAL</t>
  </si>
  <si>
    <t>130289912</t>
  </si>
  <si>
    <t>PLAZA BONITA</t>
  </si>
  <si>
    <t>COL PLAZA BONITA</t>
  </si>
  <si>
    <t>130289913</t>
  </si>
  <si>
    <t>C.E. PROVIDENCIA</t>
  </si>
  <si>
    <t>130289920</t>
  </si>
  <si>
    <t>LAS PELONAS</t>
  </si>
  <si>
    <t>C.E. LAS PELONAS</t>
  </si>
  <si>
    <t>130310001</t>
  </si>
  <si>
    <t>INST EDUCATIVA JOSE FAUSTINO SARMIENTO</t>
  </si>
  <si>
    <t>CL 16 BR EL CEMENTERIO.</t>
  </si>
  <si>
    <t>130310002</t>
  </si>
  <si>
    <t>IE TEC EN PROMOCION SOCIAL EL ROSARIO</t>
  </si>
  <si>
    <t>CR 12 #19B-132</t>
  </si>
  <si>
    <t>130319901</t>
  </si>
  <si>
    <t>ARENA DEL SUR</t>
  </si>
  <si>
    <t>ESC NVA ARENA DEL S. PZA P/PAL</t>
  </si>
  <si>
    <t>130319903</t>
  </si>
  <si>
    <t>ARROYO DE LA ARENA</t>
  </si>
  <si>
    <t>ESC NVA ARROYO DE LA ARENA PZA</t>
  </si>
  <si>
    <t>130319904</t>
  </si>
  <si>
    <t>ESC NVA BETANIA PLAZA P/PAL</t>
  </si>
  <si>
    <t>130319905</t>
  </si>
  <si>
    <t>CINTURA</t>
  </si>
  <si>
    <t>ESC NVA CINTURA PLAZA P/PAL</t>
  </si>
  <si>
    <t>130319906</t>
  </si>
  <si>
    <t>ESC. NVA. EL CONTENTO PLAZA P/PAL</t>
  </si>
  <si>
    <t>130319907</t>
  </si>
  <si>
    <t>CORCOVADO</t>
  </si>
  <si>
    <t>ESC NVA CORCOVADO PLAZA P/PAL</t>
  </si>
  <si>
    <t>130319908</t>
  </si>
  <si>
    <t>EL POBLADO</t>
  </si>
  <si>
    <t>ESC NVA EL POBLADO PLAZA P/PAL</t>
  </si>
  <si>
    <t>130319909</t>
  </si>
  <si>
    <t>ESC NVA EL VARAL. PLAZA P/PAL</t>
  </si>
  <si>
    <t>130319910</t>
  </si>
  <si>
    <t>EL CAMPANO</t>
  </si>
  <si>
    <t>ESC NVA EL CAMPANO PLAZA P/PAL</t>
  </si>
  <si>
    <t>130319911</t>
  </si>
  <si>
    <t>LA GRANJITA</t>
  </si>
  <si>
    <t>ESC NVA LA GRANJITA PZA P/PAL</t>
  </si>
  <si>
    <t>130319912</t>
  </si>
  <si>
    <t>LA MAGDALENA</t>
  </si>
  <si>
    <t>ESC NVA LA MAGDALENA. PLAZA PR</t>
  </si>
  <si>
    <t>130319913</t>
  </si>
  <si>
    <t>ESC NVA LOS LIMONES. PLAZA PRI</t>
  </si>
  <si>
    <t>130319914</t>
  </si>
  <si>
    <t>EL CHIPAL</t>
  </si>
  <si>
    <t>ESC NVA EL CHIPAL. PLAZA PRINC</t>
  </si>
  <si>
    <t>130319915</t>
  </si>
  <si>
    <t>EL ARCIAL</t>
  </si>
  <si>
    <t>ESC NVA PIÑALITO PLAZA PRINCIP</t>
  </si>
  <si>
    <t>130319916</t>
  </si>
  <si>
    <t>ESC NVA LA ESPERANZA.PZA P/PAL</t>
  </si>
  <si>
    <t>130319920</t>
  </si>
  <si>
    <t>NEIVA</t>
  </si>
  <si>
    <t>ESC NVA NEIVA. PLAZA P/PAL</t>
  </si>
  <si>
    <t>130319923</t>
  </si>
  <si>
    <t>NUEVA ESPERANZA N.1</t>
  </si>
  <si>
    <t>ESC NVA ESPERANZA #1 PLAZA P/P</t>
  </si>
  <si>
    <t>130319925</t>
  </si>
  <si>
    <t>PUERTO SANTO</t>
  </si>
  <si>
    <t>ESC NVA PTO SANTO. PLAZA P/PAL</t>
  </si>
  <si>
    <t>130319930</t>
  </si>
  <si>
    <t>PALMIRA</t>
  </si>
  <si>
    <t>ESC NVA PALMIRA PLAZA P/PAL</t>
  </si>
  <si>
    <t>130319935</t>
  </si>
  <si>
    <t>PUEBLO REGAO</t>
  </si>
  <si>
    <t>ESC.NVA PUEBLO REGAO.PZA P/PAL</t>
  </si>
  <si>
    <t>032</t>
  </si>
  <si>
    <t>130320001</t>
  </si>
  <si>
    <t>PUERTO LIBERTADOR</t>
  </si>
  <si>
    <t>IE GERMAN GOMEZ PELAEZ</t>
  </si>
  <si>
    <t>CL 14 #9-02 BR PALMIRA</t>
  </si>
  <si>
    <t>130320002</t>
  </si>
  <si>
    <t>CLL 7 No 11-34</t>
  </si>
  <si>
    <t>130329912</t>
  </si>
  <si>
    <t>CENTRO AMERICA</t>
  </si>
  <si>
    <t>130329915</t>
  </si>
  <si>
    <t>CE FRANCISCO JOSE DE CALDAS</t>
  </si>
  <si>
    <t>130329920</t>
  </si>
  <si>
    <t>EL BRILLANTE</t>
  </si>
  <si>
    <t>CE JUAN PABLO SEGUNDO</t>
  </si>
  <si>
    <t>130329940</t>
  </si>
  <si>
    <t>JUAN JOSE</t>
  </si>
  <si>
    <t>130329945</t>
  </si>
  <si>
    <t>ESC LA ESPERANZA</t>
  </si>
  <si>
    <t>130329950</t>
  </si>
  <si>
    <t>ESC MIX PIO XII</t>
  </si>
  <si>
    <t>130329960</t>
  </si>
  <si>
    <t>PICA PICA</t>
  </si>
  <si>
    <t>INST PICA PICA</t>
  </si>
  <si>
    <t>130329962</t>
  </si>
  <si>
    <t>PUERTO BELEN</t>
  </si>
  <si>
    <t>ESC ALFONSO SANCHEZ</t>
  </si>
  <si>
    <t>130329963</t>
  </si>
  <si>
    <t>PUERTO CAREPA</t>
  </si>
  <si>
    <t>ESC PUERTO CAREPA</t>
  </si>
  <si>
    <t>130329964</t>
  </si>
  <si>
    <t>ESC PUERTO LOPEZ</t>
  </si>
  <si>
    <t>130329965</t>
  </si>
  <si>
    <t>CE PABLO SEXTO</t>
  </si>
  <si>
    <t>130329970</t>
  </si>
  <si>
    <t>SANTA FE DE LAS CLARAS</t>
  </si>
  <si>
    <t>CE LUCILA GODOY</t>
  </si>
  <si>
    <t>130329975</t>
  </si>
  <si>
    <t>TORNO ROJO</t>
  </si>
  <si>
    <t>C.E. SIMON BOLIVAR</t>
  </si>
  <si>
    <t>130329980</t>
  </si>
  <si>
    <t>CE VILLANUEVA</t>
  </si>
  <si>
    <t>033</t>
  </si>
  <si>
    <t>130330000</t>
  </si>
  <si>
    <t>PUERTO ESCONDIDO</t>
  </si>
  <si>
    <t>CALLE PRINCIPAL VIA CRISTO REY</t>
  </si>
  <si>
    <t>130339910</t>
  </si>
  <si>
    <t>CONTENTO ARRIBA</t>
  </si>
  <si>
    <t>I.E EL CONTENTO.</t>
  </si>
  <si>
    <t>130339920</t>
  </si>
  <si>
    <t>CRISTO REY</t>
  </si>
  <si>
    <t>I.E CRISTO REY</t>
  </si>
  <si>
    <t>130339932</t>
  </si>
  <si>
    <t>EL ARIZAL</t>
  </si>
  <si>
    <t>I.E EL ARIZAL.</t>
  </si>
  <si>
    <t>130339936</t>
  </si>
  <si>
    <t>EL PANTANO</t>
  </si>
  <si>
    <t>I.E EL PANTANO</t>
  </si>
  <si>
    <t>130339950</t>
  </si>
  <si>
    <t>LA CAÑA DE CANALETE</t>
  </si>
  <si>
    <t>I.E LA CANA DE CANALETE.</t>
  </si>
  <si>
    <t>130339955</t>
  </si>
  <si>
    <t>I.E VICENTE DIAZ.</t>
  </si>
  <si>
    <t>130339956</t>
  </si>
  <si>
    <t>SABALITO</t>
  </si>
  <si>
    <t>I.E. SABALITO - CORREGIMIENTO LAS MUJERES</t>
  </si>
  <si>
    <t>130339960</t>
  </si>
  <si>
    <t>MORINDO JARAMAGAL</t>
  </si>
  <si>
    <t>I.E MORINDO JARAMAGAL.</t>
  </si>
  <si>
    <t>130339970</t>
  </si>
  <si>
    <t>I.E SANTA ISABEL.</t>
  </si>
  <si>
    <t>130339984</t>
  </si>
  <si>
    <t>SAN JOSE DE CANALETE</t>
  </si>
  <si>
    <t>POLIDEPORTIVO SAN JOSE DE CANALETE</t>
  </si>
  <si>
    <t>130339987</t>
  </si>
  <si>
    <t>CENTRO  DE SALUD SAN LUIS DE SEVILLA</t>
  </si>
  <si>
    <t>130339989</t>
  </si>
  <si>
    <t>INSTUTUCION EDUCATIVA VERDUN.</t>
  </si>
  <si>
    <t>130339990</t>
  </si>
  <si>
    <t>SILENCIO</t>
  </si>
  <si>
    <t>I.E EL SILENCIO</t>
  </si>
  <si>
    <t>130339991</t>
  </si>
  <si>
    <t>VILLA ESTHER</t>
  </si>
  <si>
    <t>I.E VILLA ESTHER</t>
  </si>
  <si>
    <t>130340000</t>
  </si>
  <si>
    <t>PURISIMA</t>
  </si>
  <si>
    <t>CARRERA 3 No 7-64</t>
  </si>
  <si>
    <t>130349901</t>
  </si>
  <si>
    <t>ASERRADERO</t>
  </si>
  <si>
    <t>INST- EDUCATIVA ASERRADERO</t>
  </si>
  <si>
    <t>130349920</t>
  </si>
  <si>
    <t>EL HUESO</t>
  </si>
  <si>
    <t>INS- EDUCATIVA EL HUESO</t>
  </si>
  <si>
    <t>130349930</t>
  </si>
  <si>
    <t>LOS CORRALES</t>
  </si>
  <si>
    <t>KM 5 VIA LORÍCA - CHINÚ</t>
  </si>
  <si>
    <t>130349935</t>
  </si>
  <si>
    <t>INS- EDUCATIVA SAN PEDRO</t>
  </si>
  <si>
    <t>130370101</t>
  </si>
  <si>
    <t>SAHAGUN</t>
  </si>
  <si>
    <t>COL ANDRES RODRIGUEZ</t>
  </si>
  <si>
    <t>CLL 16 NO 18A BARRIO ANDRES RODRIGUEZ</t>
  </si>
  <si>
    <t>130370102</t>
  </si>
  <si>
    <t>COL CONALSA</t>
  </si>
  <si>
    <t>CLL 2 CRA 14</t>
  </si>
  <si>
    <t>130370103</t>
  </si>
  <si>
    <t>COL SAN ROQUE</t>
  </si>
  <si>
    <t>CLL 19A CRA 23  BARRIO SAN ROQUE</t>
  </si>
  <si>
    <t>130370104</t>
  </si>
  <si>
    <t>COL LA CRUZ</t>
  </si>
  <si>
    <t>TRANSV.13 No 7-43</t>
  </si>
  <si>
    <t>130370201</t>
  </si>
  <si>
    <t>COL SAN JOSE</t>
  </si>
  <si>
    <t>CLL 22 CR 1 Y 2 BARRIO SAN JOSE</t>
  </si>
  <si>
    <t>130370202</t>
  </si>
  <si>
    <t>COL SAN PEDRO</t>
  </si>
  <si>
    <t>CLL 13 CR 6 ESQ BARRIO SAN PEDRO</t>
  </si>
  <si>
    <t>130370203</t>
  </si>
  <si>
    <t>DG. 14 # 2 - 24 BR NUEVA GRANADA</t>
  </si>
  <si>
    <t>130370204</t>
  </si>
  <si>
    <t>CL. 16 KR 4 ESQ BR EL CARMEN</t>
  </si>
  <si>
    <t>130370205</t>
  </si>
  <si>
    <t>CONCENTRACIÓN EDUCATIVA DEL NORTE</t>
  </si>
  <si>
    <t>CL. 19 KR. 1 - B2 DG ESTADIO DE FUTBOL</t>
  </si>
  <si>
    <t>130370206</t>
  </si>
  <si>
    <t>NUESTRA SEÑORA DE LA SALUD</t>
  </si>
  <si>
    <t>CALLE 17 CARRERA 1  ESQUINA</t>
  </si>
  <si>
    <t>130379001</t>
  </si>
  <si>
    <t>NORMAL SUP. LACIDES A IRIARTE</t>
  </si>
  <si>
    <t>CR 16 NO 17-70 BARRIO SAN ROQUE</t>
  </si>
  <si>
    <t>130379901</t>
  </si>
  <si>
    <t>ARENA DEL NORTE</t>
  </si>
  <si>
    <t>IE ARENAS DEL NORTE</t>
  </si>
  <si>
    <t>130379902</t>
  </si>
  <si>
    <t>CENT EDUC AGUAS VIVAS</t>
  </si>
  <si>
    <t>130379905</t>
  </si>
  <si>
    <t>IE BAJO GRANDE</t>
  </si>
  <si>
    <t>130379909</t>
  </si>
  <si>
    <t>CATALINA</t>
  </si>
  <si>
    <t>CENT EDUC SANTA CATALINA</t>
  </si>
  <si>
    <t>130379911</t>
  </si>
  <si>
    <t>GUAYABAL LA YE</t>
  </si>
  <si>
    <t>IE LA YE SEDE GUAYABAL</t>
  </si>
  <si>
    <t>130379912</t>
  </si>
  <si>
    <t>EL ROBLE</t>
  </si>
  <si>
    <t>CENT EDUC EL ROBLE</t>
  </si>
  <si>
    <t>130379913</t>
  </si>
  <si>
    <t>COLOMBOY</t>
  </si>
  <si>
    <t>IE COLOMBOY</t>
  </si>
  <si>
    <t>130379914</t>
  </si>
  <si>
    <t>EL KILOMETRO 34</t>
  </si>
  <si>
    <t>130379915</t>
  </si>
  <si>
    <t>CRUCERO</t>
  </si>
  <si>
    <t>CENT EDUC EL CRUCERO</t>
  </si>
  <si>
    <t>130379916</t>
  </si>
  <si>
    <t>EL DIVIDIVI</t>
  </si>
  <si>
    <t>IE EL DIVIDIVI</t>
  </si>
  <si>
    <t>130379917</t>
  </si>
  <si>
    <t>EL VIEJANO</t>
  </si>
  <si>
    <t>IE EL VIEJANO</t>
  </si>
  <si>
    <t>130379918</t>
  </si>
  <si>
    <t>EL GUAIMARO</t>
  </si>
  <si>
    <t>CENT EDUC EL GUAIMARO</t>
  </si>
  <si>
    <t>130379919</t>
  </si>
  <si>
    <t>LAS BOCAS</t>
  </si>
  <si>
    <t>CENT EDUC LAS BOCAS</t>
  </si>
  <si>
    <t>130379920</t>
  </si>
  <si>
    <t>GUAIMARITO</t>
  </si>
  <si>
    <t>CENT EDUC GUAIMARITO</t>
  </si>
  <si>
    <t>130379921</t>
  </si>
  <si>
    <t>LA QUEBRADA</t>
  </si>
  <si>
    <t>CENT EDUC LA QUEBRADA</t>
  </si>
  <si>
    <t>130379922</t>
  </si>
  <si>
    <t>LAS AGUADITAS</t>
  </si>
  <si>
    <t>CENT EDUC LAS AGUADITAS</t>
  </si>
  <si>
    <t>130379923</t>
  </si>
  <si>
    <t>LOS GALANES</t>
  </si>
  <si>
    <t>CENT EDUC LOS GALANES</t>
  </si>
  <si>
    <t>130379924</t>
  </si>
  <si>
    <t>LOS AMARILLOS</t>
  </si>
  <si>
    <t>CENT EDUC LOS AMARILLOS</t>
  </si>
  <si>
    <t>130379925</t>
  </si>
  <si>
    <t>IE LLANADAS</t>
  </si>
  <si>
    <t>130379929</t>
  </si>
  <si>
    <t>IE LA YE</t>
  </si>
  <si>
    <t>130379933</t>
  </si>
  <si>
    <t>MORROCOY</t>
  </si>
  <si>
    <t>ESC RURAL MIXTA MORROCOY</t>
  </si>
  <si>
    <t>130379935</t>
  </si>
  <si>
    <t>PISA FLORES</t>
  </si>
  <si>
    <t>CENT EDUC PISA FLORES</t>
  </si>
  <si>
    <t>130379936</t>
  </si>
  <si>
    <t>RANCHERIA</t>
  </si>
  <si>
    <t>IE RANCHERIA</t>
  </si>
  <si>
    <t>130379937</t>
  </si>
  <si>
    <t>RODACULO</t>
  </si>
  <si>
    <t>IE RODACULO</t>
  </si>
  <si>
    <t>130379939</t>
  </si>
  <si>
    <t>ESC RURAL MIXTA SABANETA</t>
  </si>
  <si>
    <t>130379940</t>
  </si>
  <si>
    <t>SALGUERITO</t>
  </si>
  <si>
    <t>CENT DOC SALGUERITO</t>
  </si>
  <si>
    <t>130379941</t>
  </si>
  <si>
    <t>SALITRAL</t>
  </si>
  <si>
    <t>CENT EDUC SALITRAL</t>
  </si>
  <si>
    <t>130379943</t>
  </si>
  <si>
    <t>SAN ANDRESITO</t>
  </si>
  <si>
    <t>CENT EDUC SAN ANDRESITO</t>
  </si>
  <si>
    <t>130379945</t>
  </si>
  <si>
    <t>CENT EDUC SAN ANTONIO</t>
  </si>
  <si>
    <t>130379949</t>
  </si>
  <si>
    <t>SANTIAGO ABAJO</t>
  </si>
  <si>
    <t>CENT EDUC SANTIAGO ABAJO</t>
  </si>
  <si>
    <t>130379950</t>
  </si>
  <si>
    <t>TREMENTINO BULERO</t>
  </si>
  <si>
    <t>CENT EDUC TREMENTINO BULERO</t>
  </si>
  <si>
    <t>130379955</t>
  </si>
  <si>
    <t>LOS CHIBOLOS</t>
  </si>
  <si>
    <t>CENT EDUC LOS CHIBOLOS</t>
  </si>
  <si>
    <t>130379960</t>
  </si>
  <si>
    <t>LAS MANUELITAS</t>
  </si>
  <si>
    <t>CENT EDUC LAS MANUELITAS</t>
  </si>
  <si>
    <t>130379970</t>
  </si>
  <si>
    <t>EL OLIVO</t>
  </si>
  <si>
    <t>ESC RURAL MIXTA EL OLIVO</t>
  </si>
  <si>
    <t>130379975</t>
  </si>
  <si>
    <t>EL REMOLINO</t>
  </si>
  <si>
    <t>IE EL REMOLINO</t>
  </si>
  <si>
    <t>130400001</t>
  </si>
  <si>
    <t>SAN ANDRES DE SOTAVENTO</t>
  </si>
  <si>
    <t>COLEGIO SAN SIMON</t>
  </si>
  <si>
    <t>CRA1 No 1 - 53 BARRIO CUESTA ABAJO</t>
  </si>
  <si>
    <t>130400002</t>
  </si>
  <si>
    <t>COLEGIO ALIANZA</t>
  </si>
  <si>
    <t>TRANV. 6 No 3A -  14 CLL CHINU</t>
  </si>
  <si>
    <t>130409905</t>
  </si>
  <si>
    <t>C.E. CL LARGA.</t>
  </si>
  <si>
    <t>130409906</t>
  </si>
  <si>
    <t>CRUZ DEL GUAYABO</t>
  </si>
  <si>
    <t>I.E.TEC.AGRP. DORIBEL TARRA</t>
  </si>
  <si>
    <t>130409909</t>
  </si>
  <si>
    <t>EL BANCO</t>
  </si>
  <si>
    <t>C.E. EL BANCO</t>
  </si>
  <si>
    <t>130409910</t>
  </si>
  <si>
    <t>C.E. EL CONTENTO</t>
  </si>
  <si>
    <t>130409911</t>
  </si>
  <si>
    <t>EL HOYAL</t>
  </si>
  <si>
    <t>C.E. EL HOYAL</t>
  </si>
  <si>
    <t>130409915</t>
  </si>
  <si>
    <t>LAS CASITAS</t>
  </si>
  <si>
    <t>C.E. LAS CASITAS</t>
  </si>
  <si>
    <t>130409917</t>
  </si>
  <si>
    <t>LOS CARRETOS</t>
  </si>
  <si>
    <t>IE SANTA LUCIA</t>
  </si>
  <si>
    <t>130409919</t>
  </si>
  <si>
    <t>LOS CASTILLOS</t>
  </si>
  <si>
    <t>C.E. LOS CASTILLOS</t>
  </si>
  <si>
    <t>130409931</t>
  </si>
  <si>
    <t>PLAZA BONITA (MOCHA)</t>
  </si>
  <si>
    <t>IE PLAZA BONITA (MOCHA)</t>
  </si>
  <si>
    <t>130409933</t>
  </si>
  <si>
    <t>PUEBLECITO</t>
  </si>
  <si>
    <t>IE PUEBLECITO</t>
  </si>
  <si>
    <t>130409934</t>
  </si>
  <si>
    <t>GARDENIAS</t>
  </si>
  <si>
    <t>IE GARDENIAS</t>
  </si>
  <si>
    <t>130409935</t>
  </si>
  <si>
    <t>IE BERLIN</t>
  </si>
  <si>
    <t>130430001</t>
  </si>
  <si>
    <t>SAN ANTERO</t>
  </si>
  <si>
    <t>I.E.MIGUEL ANTONIO CARO</t>
  </si>
  <si>
    <t>KR 17 12 A BR POLO NORTE</t>
  </si>
  <si>
    <t>130430002</t>
  </si>
  <si>
    <t>COLEGIO LA INMACULADA BARRIO LAS AGUADAS</t>
  </si>
  <si>
    <t>CLL 11B No 26 - 07 BLOQUE 2</t>
  </si>
  <si>
    <t>130439903</t>
  </si>
  <si>
    <t>BIJAITO</t>
  </si>
  <si>
    <t>ESC NVA BIJAITO</t>
  </si>
  <si>
    <t>130439904</t>
  </si>
  <si>
    <t>CERRO PETRONA</t>
  </si>
  <si>
    <t>ESC CERRO PETRONA</t>
  </si>
  <si>
    <t>130439905</t>
  </si>
  <si>
    <t>EL PORVENIR (EL BOBO)</t>
  </si>
  <si>
    <t>I. DEL ANTIGUO COL PORVENIR</t>
  </si>
  <si>
    <t>130439910</t>
  </si>
  <si>
    <t>LAS NUBES</t>
  </si>
  <si>
    <t>ESC LAS NUBES</t>
  </si>
  <si>
    <t>130439913</t>
  </si>
  <si>
    <t>NUEVO AGRADO</t>
  </si>
  <si>
    <t>I.E TOMAS SANTO</t>
  </si>
  <si>
    <t>130439917</t>
  </si>
  <si>
    <t>SANTA ROSA DEL BALSAMO</t>
  </si>
  <si>
    <t>I.E SANTA ROSA DEL BALSAMO</t>
  </si>
  <si>
    <t>130439920</t>
  </si>
  <si>
    <t>ESC PRINCIPAL SANTA CRUZ</t>
  </si>
  <si>
    <t>130439921</t>
  </si>
  <si>
    <t>TIJERETAS</t>
  </si>
  <si>
    <t>ESC PRINCIPAL TIJERETA</t>
  </si>
  <si>
    <t>130460001</t>
  </si>
  <si>
    <t>SAN BERNARDO DEL VIENTO</t>
  </si>
  <si>
    <t>ENRIQUE OLAYA HERRERA</t>
  </si>
  <si>
    <t>CABECERA M/PAL I.E E.O.H</t>
  </si>
  <si>
    <t>130460002</t>
  </si>
  <si>
    <t>CRA 7 # 17 - 65 BARRIO ALFONSO LOPEZ</t>
  </si>
  <si>
    <t>130469902</t>
  </si>
  <si>
    <t>CAÑO GRANDE</t>
  </si>
  <si>
    <t>ESC NVA CAÑO GRANDE</t>
  </si>
  <si>
    <t>130469903</t>
  </si>
  <si>
    <t>CHIQUI</t>
  </si>
  <si>
    <t>ESC NVA CHIQUI</t>
  </si>
  <si>
    <t>130469904</t>
  </si>
  <si>
    <t>EL CASTILLO</t>
  </si>
  <si>
    <t>ESC NVA EL CASTILLO</t>
  </si>
  <si>
    <t>130469905</t>
  </si>
  <si>
    <t>JOSE MANUEL</t>
  </si>
  <si>
    <t>COL DE BACH JOSE MANUEL</t>
  </si>
  <si>
    <t>130469906</t>
  </si>
  <si>
    <t>ESC NVA EL PARAISO</t>
  </si>
  <si>
    <t>130469907</t>
  </si>
  <si>
    <t>ESC NVA LAS CAÑAS</t>
  </si>
  <si>
    <t>130469908</t>
  </si>
  <si>
    <t>NUEVA ESTRELLA</t>
  </si>
  <si>
    <t>ESC NVAESTRELLA</t>
  </si>
  <si>
    <t>130469910</t>
  </si>
  <si>
    <t>PLAZA PRINCIPAL SALON COMUNAL PAJONAL</t>
  </si>
  <si>
    <t>130469911</t>
  </si>
  <si>
    <t>PLAYA DEL VIENTO</t>
  </si>
  <si>
    <t>COL DE BACH PLAYA DEL VIENTO</t>
  </si>
  <si>
    <t>130469913</t>
  </si>
  <si>
    <t>PASO NUEVO</t>
  </si>
  <si>
    <t>COL DE BACH PASO NVO</t>
  </si>
  <si>
    <t>130469960</t>
  </si>
  <si>
    <t>ESC NVA SAN BLAS</t>
  </si>
  <si>
    <t>130469965</t>
  </si>
  <si>
    <t>SICARA</t>
  </si>
  <si>
    <t>ESC NVA SICARA</t>
  </si>
  <si>
    <t>130469970</t>
  </si>
  <si>
    <t>TINAJON COMPOSTELA</t>
  </si>
  <si>
    <t>ESC NVA TINAJON COMPOSTELA</t>
  </si>
  <si>
    <t>130469975</t>
  </si>
  <si>
    <t>ESC NVA TREMENTINO</t>
  </si>
  <si>
    <t>130469980</t>
  </si>
  <si>
    <t>VILLA CLARA</t>
  </si>
  <si>
    <t>ESC NVA VILLA CLARA</t>
  </si>
  <si>
    <t>130469984</t>
  </si>
  <si>
    <t>BARCELONA</t>
  </si>
  <si>
    <t>ESC NVA BARCELONA</t>
  </si>
  <si>
    <t>130469986</t>
  </si>
  <si>
    <t>BARBASCAL</t>
  </si>
  <si>
    <t>ESC NVA BARBASCAL</t>
  </si>
  <si>
    <t>130490001</t>
  </si>
  <si>
    <t>I.E. EL PERPETUO SOCORRO SEDE COLOSINA</t>
  </si>
  <si>
    <t>CLL 11 Nº 3-78</t>
  </si>
  <si>
    <t>130490002</t>
  </si>
  <si>
    <t>IE NUESTRA SEÑORA DEL PERPETUO SOCORRO</t>
  </si>
  <si>
    <t>CRA 2 No 17 - 37 BARRIO CASTILLERAL</t>
  </si>
  <si>
    <t>130499901</t>
  </si>
  <si>
    <t>CAMPANITO (CALLEMAR)</t>
  </si>
  <si>
    <t>C.E. CAMPANITO</t>
  </si>
  <si>
    <t>130499905</t>
  </si>
  <si>
    <t>CARRIZAL</t>
  </si>
  <si>
    <t>I.E SAN JOSE DE CARRIZAL</t>
  </si>
  <si>
    <t>130499906</t>
  </si>
  <si>
    <t>CIENAGUITA</t>
  </si>
  <si>
    <t>C.E. CIENAGUITA</t>
  </si>
  <si>
    <t>130499910</t>
  </si>
  <si>
    <t>I.E EL HATO</t>
  </si>
  <si>
    <t>130499915</t>
  </si>
  <si>
    <t>GUACHARACAL</t>
  </si>
  <si>
    <t>C.E. GUACHARACAL</t>
  </si>
  <si>
    <t>130499916</t>
  </si>
  <si>
    <t>130499919</t>
  </si>
  <si>
    <t>SAN MIGUEL ABAJO</t>
  </si>
  <si>
    <t>C.E. SAN MIGUEL ABAJO</t>
  </si>
  <si>
    <t>130520000</t>
  </si>
  <si>
    <t>SAN JOSE DE URE</t>
  </si>
  <si>
    <t>IE SAN JOSÉ DE URÉ</t>
  </si>
  <si>
    <t>130529901</t>
  </si>
  <si>
    <t>BOCAS DE URÉ</t>
  </si>
  <si>
    <t>CDI ADELFA MARIA URZOLA</t>
  </si>
  <si>
    <t>130529903</t>
  </si>
  <si>
    <t>BATATALITO</t>
  </si>
  <si>
    <t>I.E LAINMACULADA SD BATATALITO</t>
  </si>
  <si>
    <t>130529904</t>
  </si>
  <si>
    <t>BRAZO IZQUIERDO</t>
  </si>
  <si>
    <t>I.E CORAZON DE MARIA BRAZO IZQ</t>
  </si>
  <si>
    <t>130529905</t>
  </si>
  <si>
    <t>DORADAS</t>
  </si>
  <si>
    <t>CASA COMUNITARIA INDIGENA</t>
  </si>
  <si>
    <t>130529910</t>
  </si>
  <si>
    <t>FLECHAS</t>
  </si>
  <si>
    <t>C.E S. JOSE DE URE SD MATOSOS</t>
  </si>
  <si>
    <t>130529912</t>
  </si>
  <si>
    <t>ESC NVA LA CRISTALINA</t>
  </si>
  <si>
    <t>130529913</t>
  </si>
  <si>
    <t>IE PUERTO COLOMBIA SEDE PRINCIPAL</t>
  </si>
  <si>
    <t>130529915</t>
  </si>
  <si>
    <t>VERSALLES</t>
  </si>
  <si>
    <t>IE LA INMACULADA SEDE PPAL</t>
  </si>
  <si>
    <t>130529920</t>
  </si>
  <si>
    <t>VIERA ABAJO</t>
  </si>
  <si>
    <t>IE SAN LUIS SEDE PPAL</t>
  </si>
  <si>
    <t>130529921</t>
  </si>
  <si>
    <t>IE SAGRADO CORAZON DE JESUS - SEDE MIAMI</t>
  </si>
  <si>
    <t>130550001</t>
  </si>
  <si>
    <t>SAN PELAYO</t>
  </si>
  <si>
    <t>IE JOSE ANTONIO GALAN</t>
  </si>
  <si>
    <t>130550002</t>
  </si>
  <si>
    <t>IE SANTA TERESITA SEDE GENERAL SANTANDER</t>
  </si>
  <si>
    <t>CLL 12 CRA 4 No 46</t>
  </si>
  <si>
    <t>130559901</t>
  </si>
  <si>
    <t>INSTITUCION EDUCATIVA BUENOS AIRES</t>
  </si>
  <si>
    <t>130559903</t>
  </si>
  <si>
    <t>BONGA MELLA</t>
  </si>
  <si>
    <t>ESC RURAL MIXTA BONGA MELLA</t>
  </si>
  <si>
    <t>130559905</t>
  </si>
  <si>
    <t>CARRILLO</t>
  </si>
  <si>
    <t>COL SAGRADO CORAZON DE JESUS</t>
  </si>
  <si>
    <t>130559906</t>
  </si>
  <si>
    <t>EL CHIQUI</t>
  </si>
  <si>
    <t>ESC RURAL MIXTA EL CHIQUI</t>
  </si>
  <si>
    <t>130559907</t>
  </si>
  <si>
    <t>EL OBLIGADO</t>
  </si>
  <si>
    <t>ESC RURAL EL OBLIGADO</t>
  </si>
  <si>
    <t>130559909</t>
  </si>
  <si>
    <t>LA MADERA</t>
  </si>
  <si>
    <t>I.E DIVINO NIÑO</t>
  </si>
  <si>
    <t>130559913</t>
  </si>
  <si>
    <t>LAS GUAMAS</t>
  </si>
  <si>
    <t>COL BACH AMAURY GARCIA BURGOS</t>
  </si>
  <si>
    <t>130559915</t>
  </si>
  <si>
    <t>PELAYITO</t>
  </si>
  <si>
    <t>ESC RURAL MIXTA PELAYITO</t>
  </si>
  <si>
    <t>130559917</t>
  </si>
  <si>
    <t>SABANANUEVA</t>
  </si>
  <si>
    <t>COL BACH SIMON BOLIVAR</t>
  </si>
  <si>
    <t>130559921</t>
  </si>
  <si>
    <t>SAN ISIDRO (ABARCA)</t>
  </si>
  <si>
    <t>ESC RURAL MIXTA SAN ISIDRO</t>
  </si>
  <si>
    <t>130559925</t>
  </si>
  <si>
    <t>VALPARAISO (CAÑO VIEJO)</t>
  </si>
  <si>
    <t>ESC RURAL MIXTA VALPARAISO</t>
  </si>
  <si>
    <t>130559930</t>
  </si>
  <si>
    <t>MIGUEL LENGUAS NAVAS SEDE SIMON BOLIVAR</t>
  </si>
  <si>
    <t>130580101</t>
  </si>
  <si>
    <t>INSTITUCION EDUCATIVA EL PARAISO</t>
  </si>
  <si>
    <t>CRA 3 SALIDA A MONTERIA BRR PARAISO</t>
  </si>
  <si>
    <t>130580102</t>
  </si>
  <si>
    <t>INST. EDUCATIVA BENICIO AGUDELO</t>
  </si>
  <si>
    <t>KR 8 #17-19</t>
  </si>
  <si>
    <t>130580103</t>
  </si>
  <si>
    <t>INST. EDUCATIVA MADRE LAURA</t>
  </si>
  <si>
    <t>CARRETERA P/PAL VIA PALMIRA</t>
  </si>
  <si>
    <t>130580104</t>
  </si>
  <si>
    <t>INST EDUC BENICIO AGUDELO SEDE EL RECREO</t>
  </si>
  <si>
    <t>BARRIO EL RECREO</t>
  </si>
  <si>
    <t>130580105</t>
  </si>
  <si>
    <t>DIVINO NIÑO - SEDE YIRET</t>
  </si>
  <si>
    <t>CALLE 4 Nª 10-39 BARRIO PRADO</t>
  </si>
  <si>
    <t>130580201</t>
  </si>
  <si>
    <t>INSTITUCIÓN EDUCATIVA JUNIN</t>
  </si>
  <si>
    <t>CLL10 No 22-00</t>
  </si>
  <si>
    <t>130580202</t>
  </si>
  <si>
    <t>INSTITUCION EDUCATIVA SAN CARLOS</t>
  </si>
  <si>
    <t>CL 21 KR 20</t>
  </si>
  <si>
    <t>130580203</t>
  </si>
  <si>
    <t>INST. EDUCATIVA 19 DE MARZO</t>
  </si>
  <si>
    <t>CALLE 10 CRA. 22 Y 23</t>
  </si>
  <si>
    <t>130580204</t>
  </si>
  <si>
    <t>CALLE 1 Nº.1-28 CAMPAMENTO</t>
  </si>
  <si>
    <t>130580205</t>
  </si>
  <si>
    <t>INST EDUCATIVA LA INMACULADA</t>
  </si>
  <si>
    <t>CL 7 #10-20</t>
  </si>
  <si>
    <t>130589902</t>
  </si>
  <si>
    <t>BONITO VIENTO</t>
  </si>
  <si>
    <t>ESC. BONTO VIENTO</t>
  </si>
  <si>
    <t>130589905</t>
  </si>
  <si>
    <t>CALLEJAS</t>
  </si>
  <si>
    <t>INSTITUCION EDUCATIVA 1 DE MAYO CALLEJAS</t>
  </si>
  <si>
    <t>130589909</t>
  </si>
  <si>
    <t>CARAMELO</t>
  </si>
  <si>
    <t>ESC. NVA CARAMELO</t>
  </si>
  <si>
    <t>130589911</t>
  </si>
  <si>
    <t>CRUCITO</t>
  </si>
  <si>
    <t>INSTITUCION EDUCATIVA CRUCITO</t>
  </si>
  <si>
    <t>130589912</t>
  </si>
  <si>
    <t>BATATA</t>
  </si>
  <si>
    <t>INSTITUCION EDUCATIVA BATATA</t>
  </si>
  <si>
    <t>130589913</t>
  </si>
  <si>
    <t>INSTITUCION EDUCATIVA PALMIRA</t>
  </si>
  <si>
    <t>130589914</t>
  </si>
  <si>
    <t>NUEVA GRANADA</t>
  </si>
  <si>
    <t>ESCUELA NUEVA GRANADA</t>
  </si>
  <si>
    <t>130589915</t>
  </si>
  <si>
    <t>MANTAGORDAL</t>
  </si>
  <si>
    <t>ESCUELA NUEVA MANTAGORDAL</t>
  </si>
  <si>
    <t>130589916</t>
  </si>
  <si>
    <t>LA OSSA</t>
  </si>
  <si>
    <t>ESC. NVA LA OSSA</t>
  </si>
  <si>
    <t>130589917</t>
  </si>
  <si>
    <t>ESC.REAS CAMPO BELLO</t>
  </si>
  <si>
    <t>130589918</t>
  </si>
  <si>
    <t>ESC. NVA LOS MORALES</t>
  </si>
  <si>
    <t>130589919</t>
  </si>
  <si>
    <t>DIAMANTE</t>
  </si>
  <si>
    <t>VEREDA</t>
  </si>
  <si>
    <t>130589920</t>
  </si>
  <si>
    <t>130589921</t>
  </si>
  <si>
    <t>SEVERINERA</t>
  </si>
  <si>
    <t>ESCUELA SEVERINERA</t>
  </si>
  <si>
    <t>130589922</t>
  </si>
  <si>
    <t>NUEVO CEIBAL</t>
  </si>
  <si>
    <t>130589923</t>
  </si>
  <si>
    <t>ESC. NVA SANTA FE DE RALITO</t>
  </si>
  <si>
    <t>130589924</t>
  </si>
  <si>
    <t>ESC NVA SANTA MARTA</t>
  </si>
  <si>
    <t>130589925</t>
  </si>
  <si>
    <t>ESC. REAS LAS DELICIAS</t>
  </si>
  <si>
    <t>130589926</t>
  </si>
  <si>
    <t>VILLA PROVIDENCIA</t>
  </si>
  <si>
    <t>ESC. VILLA PROVIDENCIA</t>
  </si>
  <si>
    <t>130589927</t>
  </si>
  <si>
    <t>VOLADOR</t>
  </si>
  <si>
    <t>ESC. NVO VOLADOR</t>
  </si>
  <si>
    <t>130589928</t>
  </si>
  <si>
    <t>LOS POLLOS</t>
  </si>
  <si>
    <t>COMUNIDAD INDIGENA</t>
  </si>
  <si>
    <t>130589940</t>
  </si>
  <si>
    <t>FRASQUILLO NUEVO</t>
  </si>
  <si>
    <t>ESC. FRASQUILLO NVO</t>
  </si>
  <si>
    <t>130589941</t>
  </si>
  <si>
    <t>NAWA NUEVO</t>
  </si>
  <si>
    <t>130589942</t>
  </si>
  <si>
    <t>SAIZA</t>
  </si>
  <si>
    <t>130589943</t>
  </si>
  <si>
    <t>RIO VERDE</t>
  </si>
  <si>
    <t>130589970</t>
  </si>
  <si>
    <t>SAN FELIPE DE CADILLO</t>
  </si>
  <si>
    <t>ESC. SAN FELIPE DE CADILLO</t>
  </si>
  <si>
    <t>130600001</t>
  </si>
  <si>
    <t>TUCHIN</t>
  </si>
  <si>
    <t>IE ALVARO ULCUE CHOCUE</t>
  </si>
  <si>
    <t>I.E ALVARO ULCUE C</t>
  </si>
  <si>
    <t>130600002</t>
  </si>
  <si>
    <t>COLEGIO MIXTO DE TUCHIN SD SAN PEDRO</t>
  </si>
  <si>
    <t>CRA 15C CALLE 11 -  5</t>
  </si>
  <si>
    <t>130609901</t>
  </si>
  <si>
    <t>ALGODONCILLO</t>
  </si>
  <si>
    <t>C.E. ALGODONCILLO</t>
  </si>
  <si>
    <t>130609905</t>
  </si>
  <si>
    <t>BARBACOAS</t>
  </si>
  <si>
    <t>I.E BARBACOAS</t>
  </si>
  <si>
    <t>130609906</t>
  </si>
  <si>
    <t>130609907</t>
  </si>
  <si>
    <t>CRUZ CHIQUITA</t>
  </si>
  <si>
    <t>130609910</t>
  </si>
  <si>
    <t>C.E. FLECHAS</t>
  </si>
  <si>
    <t>130609915</t>
  </si>
  <si>
    <t>SOLON COMUNAL GUAIMARAL</t>
  </si>
  <si>
    <t>130609920</t>
  </si>
  <si>
    <t>I.E MOLINA</t>
  </si>
  <si>
    <t>130609921</t>
  </si>
  <si>
    <t>130609925</t>
  </si>
  <si>
    <t>C.E. NVA ESTRELLA</t>
  </si>
  <si>
    <t>130609930</t>
  </si>
  <si>
    <t>SAN JUAN DE LA CRUZ</t>
  </si>
  <si>
    <t>I.E SAN JUAN DE LA</t>
  </si>
  <si>
    <t>130609932</t>
  </si>
  <si>
    <t>130609935</t>
  </si>
  <si>
    <t>VIDALES</t>
  </si>
  <si>
    <t>C.E. LOS VIDALES</t>
  </si>
  <si>
    <t>130610001</t>
  </si>
  <si>
    <t>INST EDUC NUESTRA SEÑORA DEL ROSARIO</t>
  </si>
  <si>
    <t>CL 8 KR. 15 BR EL ROSARIO</t>
  </si>
  <si>
    <t>130610002</t>
  </si>
  <si>
    <t>INST EDUCATIVA JOSE MARIA CARBONELL</t>
  </si>
  <si>
    <t>CALLE 12 No. 6-25</t>
  </si>
  <si>
    <t>130619901</t>
  </si>
  <si>
    <t>EL REPOSO</t>
  </si>
  <si>
    <t>C.E. EL REPOSO</t>
  </si>
  <si>
    <t>130619902</t>
  </si>
  <si>
    <t>C.E. MARIA AUXILIADORA</t>
  </si>
  <si>
    <t>130619903</t>
  </si>
  <si>
    <t>MATA DE MAIZ</t>
  </si>
  <si>
    <t>C.E. MATA DE MAIZ</t>
  </si>
  <si>
    <t>130619905</t>
  </si>
  <si>
    <t>GUADUAL CENTRAL</t>
  </si>
  <si>
    <t>C.E. GUADUAL CENTRAL</t>
  </si>
  <si>
    <t>130619906</t>
  </si>
  <si>
    <t>C.E. ANTONIA SANTOS</t>
  </si>
  <si>
    <t>130619907</t>
  </si>
  <si>
    <t>C.E.NTRA SEÑORA DEL CARMEN</t>
  </si>
  <si>
    <t>C.E NTRA SEÑORA DEL CARMEN</t>
  </si>
  <si>
    <t>130619908</t>
  </si>
  <si>
    <t>I.E.DIVINO NIÑO</t>
  </si>
  <si>
    <t>IE DIVINO NIÑO</t>
  </si>
  <si>
    <t>130619909</t>
  </si>
  <si>
    <t>C.E. SANTO DOMINGO</t>
  </si>
  <si>
    <t>130619910</t>
  </si>
  <si>
    <t>I.E. LICEO VILLANUEVA</t>
  </si>
  <si>
    <t>I.E LICEO VILLANUEVA</t>
  </si>
  <si>
    <t>130619911</t>
  </si>
  <si>
    <t>I.E. LOS VENADOS</t>
  </si>
  <si>
    <t>130619912</t>
  </si>
  <si>
    <t>130619913</t>
  </si>
  <si>
    <t>C.E. MANZANARES</t>
  </si>
  <si>
    <t>130619914</t>
  </si>
  <si>
    <t>I.E. DIVINO NIÑO</t>
  </si>
  <si>
    <t>INS. EDUC. DIVINO NIÑO</t>
  </si>
  <si>
    <t>130619917</t>
  </si>
  <si>
    <t>130619930</t>
  </si>
  <si>
    <t>C.E. LAS NUBES</t>
  </si>
  <si>
    <t>150040001</t>
  </si>
  <si>
    <t>CUNDINAMARCA</t>
  </si>
  <si>
    <t>AGUA DE DIOS</t>
  </si>
  <si>
    <t>IED SALESIANO MIGUEL UNIA</t>
  </si>
  <si>
    <t>CR 8 NO 13-22 BARRIO CENTRO</t>
  </si>
  <si>
    <t>150040002</t>
  </si>
  <si>
    <t>CEN. CULTURAL ARMANDO RODRIGUEZ JIMENEZ</t>
  </si>
  <si>
    <t>CALLE 13 NUM 9 50 CENTRO</t>
  </si>
  <si>
    <t>150070000</t>
  </si>
  <si>
    <t>ALBAN</t>
  </si>
  <si>
    <t>CALLE 3 CON CARRERA 2 ESQ.</t>
  </si>
  <si>
    <t>150079901</t>
  </si>
  <si>
    <t>COLEGIO CHIMBE</t>
  </si>
  <si>
    <t>VEREDA CHIMBE</t>
  </si>
  <si>
    <t>150100001</t>
  </si>
  <si>
    <t>ANAPOIMA</t>
  </si>
  <si>
    <t>POLIDEPORTIVO JULIO CESAR SANCHEZ</t>
  </si>
  <si>
    <t>UNID. DEPORTIVA JULIO CESAR SA</t>
  </si>
  <si>
    <t>150100002</t>
  </si>
  <si>
    <t>Cra 2 No 2 22 centro</t>
  </si>
  <si>
    <t>150109901</t>
  </si>
  <si>
    <t>I.E DPTAL. PATIO BONITO</t>
  </si>
  <si>
    <t>150109902</t>
  </si>
  <si>
    <t>I.E.R.D SAN ANTONIO</t>
  </si>
  <si>
    <t>150130000</t>
  </si>
  <si>
    <t>ANOLAIMA</t>
  </si>
  <si>
    <t>150139905</t>
  </si>
  <si>
    <t>SALÓN COMUNAL BARRIO CENTRO</t>
  </si>
  <si>
    <t>150139907</t>
  </si>
  <si>
    <t>CORRALEJAS</t>
  </si>
  <si>
    <t>150139909</t>
  </si>
  <si>
    <t>REVENTONES</t>
  </si>
  <si>
    <t>SALON COMUNAL DE REVENTONES</t>
  </si>
  <si>
    <t>150160001</t>
  </si>
  <si>
    <t>ARBELAEZ</t>
  </si>
  <si>
    <t>CTRO COLISEO RAFAEL DIONISIO PARRA REYES</t>
  </si>
  <si>
    <t>CLL 8 # 8-44 BA. CENTRO COLISEO RAFAEL DIONISIO P.</t>
  </si>
  <si>
    <t>150160002</t>
  </si>
  <si>
    <t>IE DEPARTAMENTAL JOHN F. KENNEDY</t>
  </si>
  <si>
    <t>AV. 7 # 9 - 101</t>
  </si>
  <si>
    <t>150190000</t>
  </si>
  <si>
    <t>BELTRAN</t>
  </si>
  <si>
    <t>ESC. MANUELA BELTRAN</t>
  </si>
  <si>
    <t>150199901</t>
  </si>
  <si>
    <t>PAQUILO</t>
  </si>
  <si>
    <t>IE. JAIME DE NARVAEZ</t>
  </si>
  <si>
    <t>150199950</t>
  </si>
  <si>
    <t>PUERTO DE GRAMALOTAL</t>
  </si>
  <si>
    <t>ESC. RURAL JAIME DE NARVAEZ</t>
  </si>
  <si>
    <t>150220000</t>
  </si>
  <si>
    <t>BITUIMA</t>
  </si>
  <si>
    <t>COL. JOSE MARIA VERGARA Y V</t>
  </si>
  <si>
    <t>150229920</t>
  </si>
  <si>
    <t>LA PLAZUELA</t>
  </si>
  <si>
    <t>I.E.D. JOSE MARIA VERGARA Y V SD PAJITAS</t>
  </si>
  <si>
    <t>150229921</t>
  </si>
  <si>
    <t>BOQUERON DE ILO (VDA RINCON SANTO)</t>
  </si>
  <si>
    <t>SALON COMUNAL BOQUERON DE ILO</t>
  </si>
  <si>
    <t>150250000</t>
  </si>
  <si>
    <t>BOJACA</t>
  </si>
  <si>
    <t>COLEGIO DEPARTAMENTAL NUESTRA SEÑORA DE LA GRACIA</t>
  </si>
  <si>
    <t>150290000</t>
  </si>
  <si>
    <t>CABRERA</t>
  </si>
  <si>
    <t>CLL 4 No 1 - 00</t>
  </si>
  <si>
    <t>150299980</t>
  </si>
  <si>
    <t>PARQUE PRINCIPAL</t>
  </si>
  <si>
    <t>030</t>
  </si>
  <si>
    <t>150300000</t>
  </si>
  <si>
    <t>CLL 3 No 5- 39 POLIDEPORTIVO MUNICIPAL</t>
  </si>
  <si>
    <t>150309950</t>
  </si>
  <si>
    <t>PEÑA NEGRA</t>
  </si>
  <si>
    <t>SALON COMUNAL PEÑA NEGRA</t>
  </si>
  <si>
    <t>150310101</t>
  </si>
  <si>
    <t>CAJICA</t>
  </si>
  <si>
    <t>ESCUELA EL MISTERIO</t>
  </si>
  <si>
    <t>VEREDA RIO GRANDE SECTOR EL MISTERIO</t>
  </si>
  <si>
    <t>150310102</t>
  </si>
  <si>
    <t>COLEGIO RINCON SANTO</t>
  </si>
  <si>
    <t>VDA RIO GRANDE SECTOR RINCON SANTO</t>
  </si>
  <si>
    <t>150310103</t>
  </si>
  <si>
    <t>COLEGIO PABLO HERRERA</t>
  </si>
  <si>
    <t>VDA CHUNTAME</t>
  </si>
  <si>
    <t>150310104</t>
  </si>
  <si>
    <t>I.E.D CAPELLANIA</t>
  </si>
  <si>
    <t>CALLE 2 CARRERA 6 BARRIO LA CAPELLANIA</t>
  </si>
  <si>
    <t>150310201</t>
  </si>
  <si>
    <t>COLISEO FORTALEZA DE PIEDRA</t>
  </si>
  <si>
    <t>DIAGONAL 2 SUR COLISEO FORTALEZA DE PIEDRA</t>
  </si>
  <si>
    <t>150310202</t>
  </si>
  <si>
    <t>CENTRO CULTURAL CAJICA</t>
  </si>
  <si>
    <t>CALLE 1 No. 3E - 60 CENTRO CULTURAL DE CAJICA</t>
  </si>
  <si>
    <t>150310203</t>
  </si>
  <si>
    <t>COLEGIO ANTONIO NARIÑO</t>
  </si>
  <si>
    <t>VEREDA CANELON</t>
  </si>
  <si>
    <t>150310204</t>
  </si>
  <si>
    <t>SALON COMUNAL LAS PALMAS</t>
  </si>
  <si>
    <t>VEREDA CANELON SECTOR RIO FRIO LA PALMA</t>
  </si>
  <si>
    <t>150310205</t>
  </si>
  <si>
    <t>SALON COMUNAL BARRIO GRANJITAS</t>
  </si>
  <si>
    <t>CALLE 6A No. 9 E - 29 BARRIO GRAJITAS</t>
  </si>
  <si>
    <t>150310206</t>
  </si>
  <si>
    <t>IED POMPILIO MARTINEZ</t>
  </si>
  <si>
    <t>CARRERA 6A NO 1 47 SUR</t>
  </si>
  <si>
    <t>150310207</t>
  </si>
  <si>
    <t>CLUB EDAD DE ORO</t>
  </si>
  <si>
    <t>CARRERA 2 NO 1 SUR  2A SUR  226</t>
  </si>
  <si>
    <t>150310208</t>
  </si>
  <si>
    <t>IE DEPARTAMENTAL SAN GABRIEL</t>
  </si>
  <si>
    <t>CRA 6 # 7-138 SUR SECTOR EL CORTIJO,CANELON</t>
  </si>
  <si>
    <t>150340000</t>
  </si>
  <si>
    <t>CAPARRAPI</t>
  </si>
  <si>
    <t>150349901</t>
  </si>
  <si>
    <t>CAMBRAS</t>
  </si>
  <si>
    <t>150349902</t>
  </si>
  <si>
    <t>CANCHIMAY</t>
  </si>
  <si>
    <t>150349903</t>
  </si>
  <si>
    <t>150349904</t>
  </si>
  <si>
    <t>150349905</t>
  </si>
  <si>
    <t>EL CAMBULO</t>
  </si>
  <si>
    <t>CENTRO DE ACOPIO</t>
  </si>
  <si>
    <t>150349906</t>
  </si>
  <si>
    <t>EL DINDAL</t>
  </si>
  <si>
    <t>150349907</t>
  </si>
  <si>
    <t>LA AZAUNCHA</t>
  </si>
  <si>
    <t>POLIDEPORTIVO AZAUNCHA</t>
  </si>
  <si>
    <t>150349908</t>
  </si>
  <si>
    <t>CENTRO DE DESARROLLO COMUNITARIO</t>
  </si>
  <si>
    <t>150349909</t>
  </si>
  <si>
    <t>SALON COMUNAL SAN PABLO</t>
  </si>
  <si>
    <t>150349910</t>
  </si>
  <si>
    <t>TATI</t>
  </si>
  <si>
    <t>150349911</t>
  </si>
  <si>
    <t>SAN RAMON ALTO</t>
  </si>
  <si>
    <t>150370001</t>
  </si>
  <si>
    <t>CAQUEZA</t>
  </si>
  <si>
    <t>COLISEO GERMAN ROJAS URREGO</t>
  </si>
  <si>
    <t>CALLE 5 # 3-55 ESQUINA</t>
  </si>
  <si>
    <t>150370002</t>
  </si>
  <si>
    <t>CONCENTRACION MARILANDA</t>
  </si>
  <si>
    <t>ESQUINA CLL 5 CON CRA 3 (VIA AL CERRO DE MONRUTA)</t>
  </si>
  <si>
    <t>150379801</t>
  </si>
  <si>
    <t>CLL 2 No 4-30 PARQUE PRINCIPAL ALCALDIA CAQUEZA</t>
  </si>
  <si>
    <t>150379901</t>
  </si>
  <si>
    <t>SALON COMUNAL GIRON DE BLANCOS</t>
  </si>
  <si>
    <t>VEREDA GIRON DE BLANCOS ZONA COLEGIO</t>
  </si>
  <si>
    <t>150400000</t>
  </si>
  <si>
    <t>CARMEN DE CARUPA</t>
  </si>
  <si>
    <t>150409901</t>
  </si>
  <si>
    <t>HATO</t>
  </si>
  <si>
    <t>SALON MULTIPLE INSPECCION HATO</t>
  </si>
  <si>
    <t>150409902</t>
  </si>
  <si>
    <t>SUCRE (CAPILLA DE SUCRE)</t>
  </si>
  <si>
    <t>SALON MULTIPLE INSPECCION SUCRE</t>
  </si>
  <si>
    <t>150430001</t>
  </si>
  <si>
    <t>COGUA</t>
  </si>
  <si>
    <t>COLEGIO LAS VILLAS</t>
  </si>
  <si>
    <t>COL. LAS VILLAS</t>
  </si>
  <si>
    <t>150430002</t>
  </si>
  <si>
    <t>COGUA SECTOR LOS SAUCES</t>
  </si>
  <si>
    <t>150439901</t>
  </si>
  <si>
    <t>VEREDA LA PLAZUELA</t>
  </si>
  <si>
    <t>VEREDA LA PLAZUELA CENTRO POBLADO</t>
  </si>
  <si>
    <t>150460101</t>
  </si>
  <si>
    <t>COTA</t>
  </si>
  <si>
    <t>IED ENRIQUE PARDO PARRA SD BACHILLERATO</t>
  </si>
  <si>
    <t>VEREDA LA MOYA CAMELLON DE LAS FLORES</t>
  </si>
  <si>
    <t>150460102</t>
  </si>
  <si>
    <t>IE DEPARTAMENTAL CAMILO TORRES</t>
  </si>
  <si>
    <t>CARRERA 3 B CALLE 12 ESQUINA</t>
  </si>
  <si>
    <t>150460103</t>
  </si>
  <si>
    <t>IE DEPARTAMENTAL PARCELAS</t>
  </si>
  <si>
    <t>VEREDA PARCELAS SECTOR EL RESBALON</t>
  </si>
  <si>
    <t>150460201</t>
  </si>
  <si>
    <t>I.E.PUEBLO VIEJO</t>
  </si>
  <si>
    <t>VEREDA PUEBLO VIEJO</t>
  </si>
  <si>
    <t>150460202</t>
  </si>
  <si>
    <t>I.E LA MOYA</t>
  </si>
  <si>
    <t>VEREDA LA MOYA</t>
  </si>
  <si>
    <t>150490001</t>
  </si>
  <si>
    <t>CUCUNUBA</t>
  </si>
  <si>
    <t>150490002</t>
  </si>
  <si>
    <t>CENTRO  INTERACTIVO CULTURAL CILAB</t>
  </si>
  <si>
    <t>CRA 4 No 4-49</t>
  </si>
  <si>
    <t>150499940</t>
  </si>
  <si>
    <t>PEÑAS (LA PLUMA)</t>
  </si>
  <si>
    <t>SALON COMUNAL PEÑAS</t>
  </si>
  <si>
    <t>150520000</t>
  </si>
  <si>
    <t>CHAGUANI</t>
  </si>
  <si>
    <t>CENTRO DE INTEGRACION CIUDADANA CIC CLL 1 No 4-39</t>
  </si>
  <si>
    <t>150550101</t>
  </si>
  <si>
    <t>CHIA</t>
  </si>
  <si>
    <t>INST. EDUC. DIVERSIFICADA SANTA LUCIA</t>
  </si>
  <si>
    <t>CALLE 4 No 10-94</t>
  </si>
  <si>
    <t>150550102</t>
  </si>
  <si>
    <t>COLEGIO NACIONAL DIVERSIFICADO</t>
  </si>
  <si>
    <t>CARRERA 6 No 8-18</t>
  </si>
  <si>
    <t>150550103</t>
  </si>
  <si>
    <t>COLEGIO STELLA MATUTINA</t>
  </si>
  <si>
    <t>CARRERA 10  No. 6-53</t>
  </si>
  <si>
    <t>150550104</t>
  </si>
  <si>
    <t>COLEGIO MARIA AUXILIADORA</t>
  </si>
  <si>
    <t>CRA 9 No 10-51</t>
  </si>
  <si>
    <t>150550105</t>
  </si>
  <si>
    <t>VEREDA LA BALSA</t>
  </si>
  <si>
    <t>INSTITUCION EDUCATIVA LA BALSA</t>
  </si>
  <si>
    <t>150550106</t>
  </si>
  <si>
    <t>INSTITUCION EDUCATIVA CERCA DE PIEDRA</t>
  </si>
  <si>
    <t>VEREDA CERCA DE PIEDRA KILOMETRO 2 VIA CHIA - COTA</t>
  </si>
  <si>
    <t>150550107</t>
  </si>
  <si>
    <t>INSTITUCION EDUCATIVA FONQUETA</t>
  </si>
  <si>
    <t>VEREDA FONQUETA VIA LA VALVANERA</t>
  </si>
  <si>
    <t>150550108</t>
  </si>
  <si>
    <t>IE JOSE ESCRIVA DE BALAGUER SEDE SAMARIA</t>
  </si>
  <si>
    <t>CALLE 6 B NUMERO 4 A ESTE 31 VEREDA SAMARIA</t>
  </si>
  <si>
    <t>150550201</t>
  </si>
  <si>
    <t>COLISEO DE LA LUNA</t>
  </si>
  <si>
    <t>AVENIDA PRADILLA No. 6 - 84</t>
  </si>
  <si>
    <t>150550202</t>
  </si>
  <si>
    <t>IE JOSE ESCRIVA BALAGUER</t>
  </si>
  <si>
    <t>CRA 2 ESTE No 23 -17 VEREDA BOJACA</t>
  </si>
  <si>
    <t>150550203</t>
  </si>
  <si>
    <t>UNIVERSIDAD DE CUNDINAMARCA</t>
  </si>
  <si>
    <t>VEREDA BOJACA SECTOR EL CUARENTA</t>
  </si>
  <si>
    <t>150550204</t>
  </si>
  <si>
    <t>IE EL CERRO</t>
  </si>
  <si>
    <t>VEREDA YERBABUENA</t>
  </si>
  <si>
    <t>150550205</t>
  </si>
  <si>
    <t>CONCHA ACUSTICA</t>
  </si>
  <si>
    <t>CALLE 17 No. 8 - 14</t>
  </si>
  <si>
    <t>150550206</t>
  </si>
  <si>
    <t>INST. EDUCATIVA FAGUA SECTOR TIQUIZA</t>
  </si>
  <si>
    <t>VEREDA TIQUIZA SECTOR EL COLEGIO</t>
  </si>
  <si>
    <t>150550207</t>
  </si>
  <si>
    <t>CENTRO COMERCIAL FONTANAR</t>
  </si>
  <si>
    <t>VIA CHIA  CAJICA KILOMETRO 2 5 HACIENDA FONTANAR</t>
  </si>
  <si>
    <t>150550208</t>
  </si>
  <si>
    <t>INSTITUCION EDUCATIVA DIOSA CHIA</t>
  </si>
  <si>
    <t>CLL 29 No 10-49 VEREDA BOJACA</t>
  </si>
  <si>
    <t>150550209</t>
  </si>
  <si>
    <t>COLEGIO JOSE JOAQUIN CASAS</t>
  </si>
  <si>
    <t>AVENIDA CALLE 18</t>
  </si>
  <si>
    <t>150550210</t>
  </si>
  <si>
    <t>COLEGIO CELESTIN FREINET</t>
  </si>
  <si>
    <t>CARRERA 8 No 5 24 BARRIO LOS ZIPAS</t>
  </si>
  <si>
    <t>150550211</t>
  </si>
  <si>
    <t>CENTRO  COMERCIAL CENTRO CHIA</t>
  </si>
  <si>
    <t>AV. PRADILLA # 9-00</t>
  </si>
  <si>
    <t>150550212</t>
  </si>
  <si>
    <t>CENTRO CULTURAL Y ARTISTICO JUMBO</t>
  </si>
  <si>
    <t>CRA 03 ESTE - FRENTE PARQUEADERO JUMBO</t>
  </si>
  <si>
    <t>150550213</t>
  </si>
  <si>
    <t>UNIDAD DEPORTIVA LA LORENA</t>
  </si>
  <si>
    <t>AV CHILACOS CON CLL 5</t>
  </si>
  <si>
    <t>150550214</t>
  </si>
  <si>
    <t>UNIDAD DEPORTIVA FAGUA</t>
  </si>
  <si>
    <t>VEREDA FAGUA</t>
  </si>
  <si>
    <t>150559001</t>
  </si>
  <si>
    <t>INST.EDUC.LAURA VICUÑA</t>
  </si>
  <si>
    <t>CLL 12 No 7-31</t>
  </si>
  <si>
    <t>150580000</t>
  </si>
  <si>
    <t>CHIPAQUE</t>
  </si>
  <si>
    <t>CARRERA 5a. CALLES 2a. Y 3a.</t>
  </si>
  <si>
    <t>150610001</t>
  </si>
  <si>
    <t>CHOACHI</t>
  </si>
  <si>
    <t>IED IGNACIO PESCADOR</t>
  </si>
  <si>
    <t>CLL 1 # 1-59 ESTE</t>
  </si>
  <si>
    <t>150610002</t>
  </si>
  <si>
    <t>COLISEO POLIDEPORTIVO EL BOSQUE</t>
  </si>
  <si>
    <t>CRA 2 No 6 -39</t>
  </si>
  <si>
    <t>150619901</t>
  </si>
  <si>
    <t>EL ALTO DEL PALO</t>
  </si>
  <si>
    <t>SALON COMUNAL ALTO DEL PALO</t>
  </si>
  <si>
    <t>150619902</t>
  </si>
  <si>
    <t>POTRERO GRANDE</t>
  </si>
  <si>
    <t>SALON COMUNAL POTRERO GRANDE</t>
  </si>
  <si>
    <t>150640001</t>
  </si>
  <si>
    <t>CHOCONTA</t>
  </si>
  <si>
    <t>IED AGROINDUSTRIAL SANTIAGO DE CHOCONTA</t>
  </si>
  <si>
    <t>CRA 4 CLL 10 ESQUINA</t>
  </si>
  <si>
    <t>150640002</t>
  </si>
  <si>
    <t>IED RUFINO CUERVO</t>
  </si>
  <si>
    <t>CRA 4 No 11A-9</t>
  </si>
  <si>
    <t>150649801</t>
  </si>
  <si>
    <t>CRA 5# 5 - 31</t>
  </si>
  <si>
    <t>150670001</t>
  </si>
  <si>
    <t>EL COLEGIO</t>
  </si>
  <si>
    <t>ESC. URB. FRANCISCO JULIAN OLAYA</t>
  </si>
  <si>
    <t>CLL 10 # 8B-31</t>
  </si>
  <si>
    <t>150670002</t>
  </si>
  <si>
    <t>CLL 8 No 10 - 119</t>
  </si>
  <si>
    <t>150670003</t>
  </si>
  <si>
    <t>JARDIN INFANTIL DEPTAL CARLOS JIMENEZ G.</t>
  </si>
  <si>
    <t>CLL 7 # 8-106</t>
  </si>
  <si>
    <t>150679901</t>
  </si>
  <si>
    <t>EL TRIUNFO</t>
  </si>
  <si>
    <t>IED EL TRIUNFO CLL 2 # 1-00</t>
  </si>
  <si>
    <t>150679905</t>
  </si>
  <si>
    <t>IED LA VICTORIA</t>
  </si>
  <si>
    <t>150679909</t>
  </si>
  <si>
    <t>INSPECCION PRADILLA SALON COMUNAL</t>
  </si>
  <si>
    <t>KR 3 N 3-11 SALON COMUNAL</t>
  </si>
  <si>
    <t>150700000</t>
  </si>
  <si>
    <t>CRA 3 No 2 - 29 IED POLICARPA SALAVARRIETA</t>
  </si>
  <si>
    <t>150709901</t>
  </si>
  <si>
    <t>GUAYABAL DE TOLEDO</t>
  </si>
  <si>
    <t>150709905</t>
  </si>
  <si>
    <t>TALAUTA</t>
  </si>
  <si>
    <t>IED TALAUTA</t>
  </si>
  <si>
    <t>150720101</t>
  </si>
  <si>
    <t>COLISEO SECTOR URBANO</t>
  </si>
  <si>
    <t>150720102</t>
  </si>
  <si>
    <t>IED CAMPO ALEGRE</t>
  </si>
  <si>
    <t>VEREDA PUERTA DE CUERO VIA EL ROSAL MADRID</t>
  </si>
  <si>
    <t>150720201</t>
  </si>
  <si>
    <t>MEGA COLEGIO</t>
  </si>
  <si>
    <t>CALLE 13A ENTRE CRA 6 Y 8 BARRIO SAN CARLOS</t>
  </si>
  <si>
    <t>150720202</t>
  </si>
  <si>
    <t>ESCUELA RURAL LA PIÑUELA</t>
  </si>
  <si>
    <t>ESCUELA RURAL LA PIÑUELA - VEREDA LA PIÑUELA</t>
  </si>
  <si>
    <t>150760101</t>
  </si>
  <si>
    <t>FACATATIVA</t>
  </si>
  <si>
    <t>COLEGIO DEPTAL CARTAGENITA</t>
  </si>
  <si>
    <t>TV. 2 SUR NO 1A - 105</t>
  </si>
  <si>
    <t>150760102</t>
  </si>
  <si>
    <t>COLEGIO MANABLANCA</t>
  </si>
  <si>
    <t>SECTOR 2 MANABLANCA</t>
  </si>
  <si>
    <t>150760103</t>
  </si>
  <si>
    <t>COLEGIO JOHN F. KENNEDY</t>
  </si>
  <si>
    <t>KR 2 ESTE NO 1-70</t>
  </si>
  <si>
    <t>150760104</t>
  </si>
  <si>
    <t>KR 2 CL 1 EQ</t>
  </si>
  <si>
    <t>150760105</t>
  </si>
  <si>
    <t>COLEGIO SAN AGUSTIN</t>
  </si>
  <si>
    <t>KR 4 # 1 - 87</t>
  </si>
  <si>
    <t>150760106</t>
  </si>
  <si>
    <t>COLEGIO SILVERIA ESPINOSA</t>
  </si>
  <si>
    <t>CL 18B NO 4 - 21</t>
  </si>
  <si>
    <t>150760107</t>
  </si>
  <si>
    <t>EL PORTAL DE TUS SUEÑOS</t>
  </si>
  <si>
    <t>CALLE 21C  # 1 -25  SUR</t>
  </si>
  <si>
    <t>150760108</t>
  </si>
  <si>
    <t>ESC. PRIM. SD SAN CRIST. JOHN F KENNEDY</t>
  </si>
  <si>
    <t>CRA 1 A SUR No 10A - 04</t>
  </si>
  <si>
    <t>150760109</t>
  </si>
  <si>
    <t>COLEGIO SD MOLINOS - MANUELA AYALA</t>
  </si>
  <si>
    <t>CRA 4 No 14 - 40</t>
  </si>
  <si>
    <t>150760110</t>
  </si>
  <si>
    <t>COL. CARTAGENITA BLOQUE D SEDE PRIMARIA</t>
  </si>
  <si>
    <t>TRANSVERSAL 3 SUR No 3 A SUR 15</t>
  </si>
  <si>
    <t>150760111</t>
  </si>
  <si>
    <t>CTRO DE DISCAPACIDAD MANUEL GONZALEZ C.</t>
  </si>
  <si>
    <t>CRA 1 No 13-28</t>
  </si>
  <si>
    <t>150760201</t>
  </si>
  <si>
    <t>INSTITUTO  TECNICO  INDUSTRIAL</t>
  </si>
  <si>
    <t>KR 5 # 9 - 45</t>
  </si>
  <si>
    <t>150760202</t>
  </si>
  <si>
    <t>CRA 3 No 8 - 134</t>
  </si>
  <si>
    <t>150760203</t>
  </si>
  <si>
    <t>COLEGIO MANUELA AYALA DE GAITAN</t>
  </si>
  <si>
    <t>KR 10 CL 15 ESQ</t>
  </si>
  <si>
    <t>150760204</t>
  </si>
  <si>
    <t>COLEGIO SANTA RITA</t>
  </si>
  <si>
    <t>KR 10 # 9 - 50</t>
  </si>
  <si>
    <t>150760205</t>
  </si>
  <si>
    <t>COLEGIO NACIONAL EMILIO CIFUENTES</t>
  </si>
  <si>
    <t>CRA 11 CLL 2</t>
  </si>
  <si>
    <t>150760206</t>
  </si>
  <si>
    <t>INDUSTRIAL SEDE TALLERES</t>
  </si>
  <si>
    <t>PIEDRAS DEL TUNJO SECTOR 19 SECTOR 800</t>
  </si>
  <si>
    <t>150760207</t>
  </si>
  <si>
    <t>CTRO EDU LA CONCEPCION</t>
  </si>
  <si>
    <t>CRA 14 CLL 13 ESQ</t>
  </si>
  <si>
    <t>150760208</t>
  </si>
  <si>
    <t>UNIVERSIDAD CUNDINAMARCA</t>
  </si>
  <si>
    <t>CLL 15 No 17 - 44</t>
  </si>
  <si>
    <t>150760209</t>
  </si>
  <si>
    <t>COLEGIO ARBOLEDA SEDE ARBOLEDA</t>
  </si>
  <si>
    <t>CRA 7 A No 3 - 22 ESTE</t>
  </si>
  <si>
    <t>150760210</t>
  </si>
  <si>
    <t>COLEGIO ARBOLEDA S  JUAN PABLO II</t>
  </si>
  <si>
    <t>DIAGONAL 5 ESTE No 9 - 16</t>
  </si>
  <si>
    <t>150769801</t>
  </si>
  <si>
    <t>CTRO RECLUSION POLICIA NAL</t>
  </si>
  <si>
    <t>VEREDA SANTA MARTA</t>
  </si>
  <si>
    <t>150769901</t>
  </si>
  <si>
    <t>COLEGIO JUAN XXIII</t>
  </si>
  <si>
    <t>VEREDA EL PRADO - KM 4 VIA FACATATIVA EL ROSAL</t>
  </si>
  <si>
    <t>150769902</t>
  </si>
  <si>
    <t>ESCUELA ANTIGUA MANCILLA</t>
  </si>
  <si>
    <t>VEREDA MANCILLA - KM 3 VIA ECOPETROL</t>
  </si>
  <si>
    <t>150790001</t>
  </si>
  <si>
    <t>FOMEQUE</t>
  </si>
  <si>
    <t>IED MONSEÑOR AGUSTIN GUTIERREZ</t>
  </si>
  <si>
    <t>CLL 5 No 6-00</t>
  </si>
  <si>
    <t>150790002</t>
  </si>
  <si>
    <t>CLL 5 No 4-22</t>
  </si>
  <si>
    <t>150799901</t>
  </si>
  <si>
    <t>INST. EDUC. DPTAL IPEBI</t>
  </si>
  <si>
    <t>150799902</t>
  </si>
  <si>
    <t>IEDR SAN LORENZO</t>
  </si>
  <si>
    <t>150850000</t>
  </si>
  <si>
    <t>FOSCA</t>
  </si>
  <si>
    <t>150859901</t>
  </si>
  <si>
    <t>ESC. VDA. RAMAL</t>
  </si>
  <si>
    <t>150859902</t>
  </si>
  <si>
    <t>SANAME</t>
  </si>
  <si>
    <t>POLIDEPORTIVO SANAME</t>
  </si>
  <si>
    <t>150880101</t>
  </si>
  <si>
    <t>FUNZA</t>
  </si>
  <si>
    <t>COL MIL CNEL JUAN JOSE RONDON</t>
  </si>
  <si>
    <t>CLL 15 No. 2C - 20</t>
  </si>
  <si>
    <t>150880102</t>
  </si>
  <si>
    <t>COL TEC IND CORAZON DE MARIA</t>
  </si>
  <si>
    <t>CLL 9A NO 8 - 29</t>
  </si>
  <si>
    <t>150880103</t>
  </si>
  <si>
    <t>IED JARDIN SOCIAL SERREZUELITA</t>
  </si>
  <si>
    <t>CLL 12 No 5B - 05</t>
  </si>
  <si>
    <t>150880104</t>
  </si>
  <si>
    <t>COL MIGUEL ANTONIO CARO</t>
  </si>
  <si>
    <t>CLL 15 No. 6 - 40</t>
  </si>
  <si>
    <t>150880105</t>
  </si>
  <si>
    <t>COL FURATENA</t>
  </si>
  <si>
    <t>CLL 25 No. 3 - 70</t>
  </si>
  <si>
    <t>150880106</t>
  </si>
  <si>
    <t>CARRERA 6 N 15 85</t>
  </si>
  <si>
    <t>150880107</t>
  </si>
  <si>
    <t>I E SERREZUELITA</t>
  </si>
  <si>
    <t>CARRERA 6 N 12 30</t>
  </si>
  <si>
    <t>150880108</t>
  </si>
  <si>
    <t>I E EL HATO</t>
  </si>
  <si>
    <t>CALLE 20 N 2A 07</t>
  </si>
  <si>
    <t>150880109</t>
  </si>
  <si>
    <t>IE DEPARTAMENTAL DE FUNZA</t>
  </si>
  <si>
    <t>CRA 2 No 17-25</t>
  </si>
  <si>
    <t>150880201</t>
  </si>
  <si>
    <t>CLL 12 NO 28 A - 22</t>
  </si>
  <si>
    <t>150880202</t>
  </si>
  <si>
    <t>COL NUESTRA SEÑORA DEL ROSARIO</t>
  </si>
  <si>
    <t>Av. 12 No. 12 - 64</t>
  </si>
  <si>
    <t>150880203</t>
  </si>
  <si>
    <t>COL SANTANA</t>
  </si>
  <si>
    <t>AV 12 No. 16 - 52</t>
  </si>
  <si>
    <t>150880204</t>
  </si>
  <si>
    <t>COL PARROQUIAL SANTIAGO APOSTOL</t>
  </si>
  <si>
    <t>AV 12 No. 13 - 35</t>
  </si>
  <si>
    <t>150880205</t>
  </si>
  <si>
    <t>COL CRISTIANO INTEGRAL</t>
  </si>
  <si>
    <t>CRA 13 No. 17 - 56/96</t>
  </si>
  <si>
    <t>150880206</t>
  </si>
  <si>
    <t>ESC SAN ANDRES</t>
  </si>
  <si>
    <t>CLL 15 No. 24 - 10</t>
  </si>
  <si>
    <t>150880207</t>
  </si>
  <si>
    <t>COL COOPERATIVO COMUNAL</t>
  </si>
  <si>
    <t>CLL 15 No. 16 - 46</t>
  </si>
  <si>
    <t>150880208</t>
  </si>
  <si>
    <t>COL LA UNIDAD BASICA</t>
  </si>
  <si>
    <t>CLL 9 C No. 19 - 30</t>
  </si>
  <si>
    <t>150880209</t>
  </si>
  <si>
    <t>I E SAN MARCOS</t>
  </si>
  <si>
    <t>CALLE 12 N 25 48</t>
  </si>
  <si>
    <t>150880210</t>
  </si>
  <si>
    <t>COL BICENTENARIO</t>
  </si>
  <si>
    <t>CRA 19 A No 16 - 00</t>
  </si>
  <si>
    <t>150880211</t>
  </si>
  <si>
    <t>JARDIN INFANTIL VILLA PAUL</t>
  </si>
  <si>
    <t>CLL 15 No 20 -15</t>
  </si>
  <si>
    <t>150880212</t>
  </si>
  <si>
    <t>JARDIN INFANTIL LA AURORA</t>
  </si>
  <si>
    <t>CRA 12 No 20 A -99</t>
  </si>
  <si>
    <t>150880213</t>
  </si>
  <si>
    <t>CRA 16 No 9C -31</t>
  </si>
  <si>
    <t>150889801</t>
  </si>
  <si>
    <t>CARCEL MUNICIPAL FUNZA</t>
  </si>
  <si>
    <t>CRA 14 No 13-41</t>
  </si>
  <si>
    <t>150910000</t>
  </si>
  <si>
    <t>FUQUENE</t>
  </si>
  <si>
    <t>CRA 3 #7-35 I.E.D COLFUQUENE</t>
  </si>
  <si>
    <t>150919901</t>
  </si>
  <si>
    <t>CAPELLANIA</t>
  </si>
  <si>
    <t>INS. TEC. COMER. CAPELLANIA</t>
  </si>
  <si>
    <t>150919902</t>
  </si>
  <si>
    <t>NUEVO FUQUENE</t>
  </si>
  <si>
    <t>KILOMETRO 18 VIA UBATE CHIQUINQUIRA RN 45A</t>
  </si>
  <si>
    <t>150940101</t>
  </si>
  <si>
    <t>FUSAGASUGA</t>
  </si>
  <si>
    <t>ESCUELA JULIO SABOGAL</t>
  </si>
  <si>
    <t>01COMUNA NORTE</t>
  </si>
  <si>
    <t>CLL 3 No 8  - 34 COMUNA NORTE</t>
  </si>
  <si>
    <t>150940102</t>
  </si>
  <si>
    <t>COLEGIO ACCION COMUNAL</t>
  </si>
  <si>
    <t>CRA 1 No 8 - 08 NORTE COMUNA NORTE</t>
  </si>
  <si>
    <t>150940103</t>
  </si>
  <si>
    <t>COLEGIO MANUEL HUMBERTO CARDENAS VELEZ</t>
  </si>
  <si>
    <t>CLL 1 NORTE No 14B-20</t>
  </si>
  <si>
    <t>150940104</t>
  </si>
  <si>
    <t>CRA 1 No 1-23</t>
  </si>
  <si>
    <t>150940105</t>
  </si>
  <si>
    <t>CTRO DE INNOVACION E INTEGRACION SOCIAL</t>
  </si>
  <si>
    <t>CLL 4 No 7 - 59</t>
  </si>
  <si>
    <t>150940106</t>
  </si>
  <si>
    <t>COLISEO FUTSAL COBURGO</t>
  </si>
  <si>
    <t>02COMUNA ORIENTAL</t>
  </si>
  <si>
    <t>CARRERA 3 No. 14A - 68 COMUNA ORIENTAL</t>
  </si>
  <si>
    <t>150940107</t>
  </si>
  <si>
    <t>ESCUELA GUSTAVO VEGA</t>
  </si>
  <si>
    <t>CALLE 2 No 2 25 E COMUNA ORIENTAL</t>
  </si>
  <si>
    <t>150940108</t>
  </si>
  <si>
    <t>ESCUELA CAMILO TORRES</t>
  </si>
  <si>
    <t>CRA 3 No 10 - 33</t>
  </si>
  <si>
    <t>150940109</t>
  </si>
  <si>
    <t>ESCUELA GENERAL SANTANDER</t>
  </si>
  <si>
    <t>CRA 6 No 13-02</t>
  </si>
  <si>
    <t>150940110</t>
  </si>
  <si>
    <t>PARROQUIA NTRA.SRA.DE BELEN</t>
  </si>
  <si>
    <t>03COMUNA CENTRO</t>
  </si>
  <si>
    <t>CALLE 7 No 5 20 COMUNA CENTRO</t>
  </si>
  <si>
    <t>150940111</t>
  </si>
  <si>
    <t>FUND.DE EDUC.EN SALUD MARIE POUSSEPIN</t>
  </si>
  <si>
    <t>CRA 5 No  8-65</t>
  </si>
  <si>
    <t>150940112</t>
  </si>
  <si>
    <t>CLL 5 CON CRA 2</t>
  </si>
  <si>
    <t>150940201</t>
  </si>
  <si>
    <t>ESCUELA FUSACATAN</t>
  </si>
  <si>
    <t>04COMUNA SUR ORIENTAL</t>
  </si>
  <si>
    <t>CRA 3 No 21-08</t>
  </si>
  <si>
    <t>150940202</t>
  </si>
  <si>
    <t>COL CARLOS LOZANO Y LOZANO</t>
  </si>
  <si>
    <t>TRANSVERSAL 12 No 16BIS-56 COMUNA SUR ORIENTAL</t>
  </si>
  <si>
    <t>150940203</t>
  </si>
  <si>
    <t>COL JOSE C MUTIS</t>
  </si>
  <si>
    <t>CARRERA 1 ESTE No 23-03 COMUNA SUR ORIENTAL</t>
  </si>
  <si>
    <t>150940204</t>
  </si>
  <si>
    <t>ESC. SUPERIOR DE ADMON PUBLICA-ESAP</t>
  </si>
  <si>
    <t>CRA 2 No 20-02</t>
  </si>
  <si>
    <t>150940205</t>
  </si>
  <si>
    <t>COL. JOSE CELESTINO MUTIS SD LUSITANIA</t>
  </si>
  <si>
    <t>DIAGONAL 29 No 2A-01</t>
  </si>
  <si>
    <t>150940206</t>
  </si>
  <si>
    <t>05COMUNA OCCIDENTAL</t>
  </si>
  <si>
    <t>DIAGONAL 18 No 20-29 COMUNA OCCIDENTAL</t>
  </si>
  <si>
    <t>150940207</t>
  </si>
  <si>
    <t>COLEGIO RICAURTE</t>
  </si>
  <si>
    <t>TRANSVERSAL 14 No 22A-41</t>
  </si>
  <si>
    <t>150940208</t>
  </si>
  <si>
    <t>DIAGONAL 1 No 26 - 18</t>
  </si>
  <si>
    <t>150940209</t>
  </si>
  <si>
    <t>CENTRO ACADEMICO DEPORTIVO CERCUN</t>
  </si>
  <si>
    <t>CRA 17 No 19-65</t>
  </si>
  <si>
    <t>150940210</t>
  </si>
  <si>
    <t>ESC REFUGIO INFANTIL</t>
  </si>
  <si>
    <t>06COMUNA SUR OCCIDENTAL</t>
  </si>
  <si>
    <t>CLL 22 No 62-84 COMUNA SUR OCCIDENTAL</t>
  </si>
  <si>
    <t>150940211</t>
  </si>
  <si>
    <t>POLIDEPORTIVO EBENEZER</t>
  </si>
  <si>
    <t>CALLE 18A CON CARRERA 60</t>
  </si>
  <si>
    <t>150940212</t>
  </si>
  <si>
    <t>CENTRO DE INTEGRACION CIUDADANA</t>
  </si>
  <si>
    <t>CLL 19 CRA 42</t>
  </si>
  <si>
    <t>150940213</t>
  </si>
  <si>
    <t>IEM CIUDAD EBEN-EZER</t>
  </si>
  <si>
    <t>CLL 23 AV SANTA MARIA No 59A-36</t>
  </si>
  <si>
    <t>150940214</t>
  </si>
  <si>
    <t>POLIDEPORTIVO LLANO LARGO</t>
  </si>
  <si>
    <t>CLL 20A No 66A-00</t>
  </si>
  <si>
    <t>150949001</t>
  </si>
  <si>
    <t>COL.TEODORO AYA VILLAVECES</t>
  </si>
  <si>
    <t>CARRERA 7 No. 16 - 65</t>
  </si>
  <si>
    <t>150949801</t>
  </si>
  <si>
    <t>CARCEL CIRCUITO JUDICIAL</t>
  </si>
  <si>
    <t>CRA 8 No 7 - 51</t>
  </si>
  <si>
    <t>150949901</t>
  </si>
  <si>
    <t>LA AGUADITA</t>
  </si>
  <si>
    <t>07CORREGIMIENTO NORTE</t>
  </si>
  <si>
    <t>SALÓN COMUNAL LA AGUADITA CORREGIMIENTO NORTE</t>
  </si>
  <si>
    <t>150949925</t>
  </si>
  <si>
    <t>LOS SAUCES</t>
  </si>
  <si>
    <t>08CORREGIMIENTO ORIENTAL</t>
  </si>
  <si>
    <t>ESCUELA LOS SAUCES,CORREGIMIENTO ORIENTAL</t>
  </si>
  <si>
    <t>150949930</t>
  </si>
  <si>
    <t>CUCHARAL</t>
  </si>
  <si>
    <t>09CORREGIMIENTO OCCIDENTAL</t>
  </si>
  <si>
    <t>ESCUELA CUCHARAL - CORREGIMIENTO OCCIDENTAL</t>
  </si>
  <si>
    <t>150949932</t>
  </si>
  <si>
    <t>COLEGIO AGRICOLA VALSALICE</t>
  </si>
  <si>
    <t>VIA PANAMERICANA SECTOR USATAMA KIL 47</t>
  </si>
  <si>
    <t>150949936</t>
  </si>
  <si>
    <t>BOCHICA (LA TRINIDAD)</t>
  </si>
  <si>
    <t>10CORREGIMIENTO SUR ORIENTAL</t>
  </si>
  <si>
    <t>ESCUELA LA TRINIDAD CORREGIMIENTO SUR ORIENTAL</t>
  </si>
  <si>
    <t>150949937</t>
  </si>
  <si>
    <t>COLEGIO ESPINALITO ALTO</t>
  </si>
  <si>
    <t>VEREDA ESPINALITO ALTO ENTRADA A VEREDA EL PLACER</t>
  </si>
  <si>
    <t>150949938</t>
  </si>
  <si>
    <t>EL TRIUNFO (BOQUERON)</t>
  </si>
  <si>
    <t>11CORREGIMIENTO SUR OCCIDENTAL</t>
  </si>
  <si>
    <t>PUESTO DE SALUD, CORREGIMIENTO SUR OCCIDENTAL</t>
  </si>
  <si>
    <t>150949950</t>
  </si>
  <si>
    <t>LA PUERTA (CHINAUTA)</t>
  </si>
  <si>
    <t>COLEGIO LUIS CARLOS GALAN-CORREG SUR OCCIDENTAL</t>
  </si>
  <si>
    <t>150970000</t>
  </si>
  <si>
    <t>GACHALA</t>
  </si>
  <si>
    <t>Carrera 6 calle 4 esquina</t>
  </si>
  <si>
    <t>150979907</t>
  </si>
  <si>
    <t>INSPECCION LOS ALPES</t>
  </si>
  <si>
    <t>SALON COMUNAL LOS ALPES</t>
  </si>
  <si>
    <t>150979915</t>
  </si>
  <si>
    <t>CORREGIMIENTO  MONTECRISTO</t>
  </si>
  <si>
    <t>SALON COMUNAL MONTECRISTO</t>
  </si>
  <si>
    <t>150979925</t>
  </si>
  <si>
    <t>CORREGIMIENTO  SANTA RITA DE RIONEGRO</t>
  </si>
  <si>
    <t>IEDR PROVIDENCIA</t>
  </si>
  <si>
    <t>150979935</t>
  </si>
  <si>
    <t>VEREDA MURCA</t>
  </si>
  <si>
    <t>151000001</t>
  </si>
  <si>
    <t>GACHANCIPA</t>
  </si>
  <si>
    <t>COL. CARLOS GARAVITO - SEDE CIUDADELA</t>
  </si>
  <si>
    <t>IED PBRO CARLOS GARAVITO SD CIUDAD.-CRA 5 No 2-46</t>
  </si>
  <si>
    <t>151000002</t>
  </si>
  <si>
    <t>AULA MULTIPLE COLEGIO SEDE CIUDADELA</t>
  </si>
  <si>
    <t>CRA 5 No 2 46 ASIVAG</t>
  </si>
  <si>
    <t>151030001</t>
  </si>
  <si>
    <t>GACHETA</t>
  </si>
  <si>
    <t>CAMPO DEPORTIVO LA COLOMBIA</t>
  </si>
  <si>
    <t>CALLE 3 NO 4 32</t>
  </si>
  <si>
    <t>151030002</t>
  </si>
  <si>
    <t>ESCUELA JHON F KENNEDY</t>
  </si>
  <si>
    <t>CLL 4  # 5-23</t>
  </si>
  <si>
    <t>151039801</t>
  </si>
  <si>
    <t>CALLE 5 No 4-19</t>
  </si>
  <si>
    <t>151039948</t>
  </si>
  <si>
    <t>LOS LOPEZ</t>
  </si>
  <si>
    <t>VDA MUCHINDOTE INSPECCION LOS LOPEZ</t>
  </si>
  <si>
    <t>151060000</t>
  </si>
  <si>
    <t>GAMA</t>
  </si>
  <si>
    <t>CRA 2 No 5 - 20</t>
  </si>
  <si>
    <t>151069915</t>
  </si>
  <si>
    <t>151090101</t>
  </si>
  <si>
    <t>GIRARDOT</t>
  </si>
  <si>
    <t>01CENTRO</t>
  </si>
  <si>
    <t>CALLE 21 No. 10-40</t>
  </si>
  <si>
    <t>151090102</t>
  </si>
  <si>
    <t>COLEGIO LA PRESENTACION</t>
  </si>
  <si>
    <t>CRA. 12 No. 18-21</t>
  </si>
  <si>
    <t>151090103</t>
  </si>
  <si>
    <t>COLEGIO NUESTRA SEÑORA DEL PILAR</t>
  </si>
  <si>
    <t>CALLE 20 No 10-74</t>
  </si>
  <si>
    <t>151090104</t>
  </si>
  <si>
    <t>03OCCIDENTE</t>
  </si>
  <si>
    <t>CRA 14 CALLE 16 ANTIGUA ESTACION DEL FERROCARRIL</t>
  </si>
  <si>
    <t>151090105</t>
  </si>
  <si>
    <t>IE FUNDADORES RAMON BUENO Y JOSE TRIANA</t>
  </si>
  <si>
    <t>CRA 7 A No 25-02</t>
  </si>
  <si>
    <t>151090201</t>
  </si>
  <si>
    <t>I.E. NUEVO HORIZONTE</t>
  </si>
  <si>
    <t>02SUR</t>
  </si>
  <si>
    <t>CRA 1D No 10-58</t>
  </si>
  <si>
    <t>151090202</t>
  </si>
  <si>
    <t>LICEO LOS ANDES</t>
  </si>
  <si>
    <t>CLL 12 No.3  -  41</t>
  </si>
  <si>
    <t>151090203</t>
  </si>
  <si>
    <t>SEDE FRANCISCO J DE CALDAS</t>
  </si>
  <si>
    <t>CARRERA 17 No 6-36/40/56</t>
  </si>
  <si>
    <t>151090204</t>
  </si>
  <si>
    <t>CTRO EDU ANTONIO NARIÑO</t>
  </si>
  <si>
    <t>CALLE 12 No 20-38</t>
  </si>
  <si>
    <t>151090205</t>
  </si>
  <si>
    <t>COL MAYOR MARTHA CATALINA</t>
  </si>
  <si>
    <t>CRA 22 No 19-77</t>
  </si>
  <si>
    <t>151090206</t>
  </si>
  <si>
    <t>JARDIN INFANTIL CHIQUITOS</t>
  </si>
  <si>
    <t>CALLE 15 No. 2 58</t>
  </si>
  <si>
    <t>151090207</t>
  </si>
  <si>
    <t>JARDIN INFANTIL CHEPITA MENDEZ</t>
  </si>
  <si>
    <t>CALLE 12 No  3  50</t>
  </si>
  <si>
    <t>151090208</t>
  </si>
  <si>
    <t>IET FRANCISCO MANZANERA HENRIQUEZ</t>
  </si>
  <si>
    <t>CRA 24 CON CLL 19</t>
  </si>
  <si>
    <t>151090209</t>
  </si>
  <si>
    <t>COLISEO CENTENARIO</t>
  </si>
  <si>
    <t>CRA 19 CON CLL 10</t>
  </si>
  <si>
    <t>151090301</t>
  </si>
  <si>
    <t>ESC. NORMAL SUPERIOR MARIA AUX</t>
  </si>
  <si>
    <t>04NORTE</t>
  </si>
  <si>
    <t>CLL 38 No 7A-14</t>
  </si>
  <si>
    <t>151090302</t>
  </si>
  <si>
    <t>COLEGIO ATANASIO GIRARDOT</t>
  </si>
  <si>
    <t>CRA 10 No 38-50</t>
  </si>
  <si>
    <t>151090303</t>
  </si>
  <si>
    <t>COLISEO BARRIO SAN JORGE</t>
  </si>
  <si>
    <t>05ORIENTE</t>
  </si>
  <si>
    <t>CALLE 33 No. 6-16 SAN JORGE</t>
  </si>
  <si>
    <t>151090304</t>
  </si>
  <si>
    <t>COLISEO BARRIO KENNEDY</t>
  </si>
  <si>
    <t>CALLE 42 No  3-40</t>
  </si>
  <si>
    <t>151090305</t>
  </si>
  <si>
    <t>CRA 6 No 40 - 25</t>
  </si>
  <si>
    <t>151090306</t>
  </si>
  <si>
    <t>CRA 10 No 30-26</t>
  </si>
  <si>
    <t>151090307</t>
  </si>
  <si>
    <t>IE SEDE INTEGRADORA</t>
  </si>
  <si>
    <t>CALLE 34 No 6 20</t>
  </si>
  <si>
    <t>151090308</t>
  </si>
  <si>
    <t>FUNDACION CAMPESTRE EL PEÑON</t>
  </si>
  <si>
    <t>CALLE 47B CRA 6A 79</t>
  </si>
  <si>
    <t>151090309</t>
  </si>
  <si>
    <t>COLEGIO ESPIRITU SANTO</t>
  </si>
  <si>
    <t>CALLE 40 N 7A  06</t>
  </si>
  <si>
    <t>151099001</t>
  </si>
  <si>
    <t>COLISEO DEFERIAS Y EXPOSICION</t>
  </si>
  <si>
    <t>CALLE 22  CON CRA. 20 ESQUINA GAITAN</t>
  </si>
  <si>
    <t>151099801</t>
  </si>
  <si>
    <t>PENITENCIARIA NACIONAL</t>
  </si>
  <si>
    <t>CALLE 38 No 3- 28</t>
  </si>
  <si>
    <t>151099901</t>
  </si>
  <si>
    <t>BARZALOSA Y PIAMONTE</t>
  </si>
  <si>
    <t>06CORREGIMIENTO 1 BARZALOSA</t>
  </si>
  <si>
    <t>ESCUELA PIAMONTE KM 7 VIA TOCAIMA</t>
  </si>
  <si>
    <t>151099902</t>
  </si>
  <si>
    <t>07CORREGIMIENTO 2 SAN LORENZO</t>
  </si>
  <si>
    <t>ESC. SAN LORENZO KM 14 VIA NARIÑO</t>
  </si>
  <si>
    <t>151120000</t>
  </si>
  <si>
    <t>GUACHETA</t>
  </si>
  <si>
    <t>I.D.E. NTRA SRA DEL TRANSITO</t>
  </si>
  <si>
    <t>151129950</t>
  </si>
  <si>
    <t>ESC. RURAL DE MONROY</t>
  </si>
  <si>
    <t>151150001</t>
  </si>
  <si>
    <t>GUADUAS</t>
  </si>
  <si>
    <t>IED MIGUEL SAMPER AGUDELO</t>
  </si>
  <si>
    <t>CRA 9 No 3-15 SUR IED DEPTAL MIGUEL SAMPER AGUDELO</t>
  </si>
  <si>
    <t>151150002</t>
  </si>
  <si>
    <t>IED MIGUEL SAMPER SEDE BENJAMIN HERRERA</t>
  </si>
  <si>
    <t>CONCENTRACION URBANA BENJAMIN HERRERA</t>
  </si>
  <si>
    <t>151150003</t>
  </si>
  <si>
    <t>JARDIN INFANTIL MI PEQUEÑO MUNDO-MIMOS1</t>
  </si>
  <si>
    <t>DIAGONAL 9 # 15-126</t>
  </si>
  <si>
    <t>151150004</t>
  </si>
  <si>
    <t>IED MIGUEL SAMPER AGUDELO SD URB. FJM</t>
  </si>
  <si>
    <t>DIAGONAL 9 # 15-62</t>
  </si>
  <si>
    <t>151159801</t>
  </si>
  <si>
    <t>PENIT. DE MEDIANA SEG. LA ESPERANZA</t>
  </si>
  <si>
    <t>KM 3.5 VIA CAMBAO FINCA LA ESPERANZA</t>
  </si>
  <si>
    <t>151159901</t>
  </si>
  <si>
    <t>01CORREGIMIENTO LA PAZ</t>
  </si>
  <si>
    <t>CASA DE LA CULTURA DE LA PAZ</t>
  </si>
  <si>
    <t>151159902</t>
  </si>
  <si>
    <t>02CORREGIMIENTO PUERTO BOGOTA</t>
  </si>
  <si>
    <t>HACIENDA LA HOLANDA</t>
  </si>
  <si>
    <t>151159903</t>
  </si>
  <si>
    <t>GUADUERO</t>
  </si>
  <si>
    <t>ESCUELA RURAL GUADUERO</t>
  </si>
  <si>
    <t>151159904</t>
  </si>
  <si>
    <t>SEDE RURAL CEDRALES</t>
  </si>
  <si>
    <t>ESC. RURAL CEDRALES</t>
  </si>
  <si>
    <t>151159905</t>
  </si>
  <si>
    <t>IED PUERTO BOGOTA SEDE PRINCIPAL</t>
  </si>
  <si>
    <t>CL 7 KR 3 EQ I.E.D. PUERTO BOG</t>
  </si>
  <si>
    <t>151159906</t>
  </si>
  <si>
    <t>VEREDA TAUCHIRAL ESCUELA SEDE SAN GIL</t>
  </si>
  <si>
    <t>151159907</t>
  </si>
  <si>
    <t>EL ESCRITORIO</t>
  </si>
  <si>
    <t>ESC. RURAL DEL ESCRITORIO</t>
  </si>
  <si>
    <t>151159908</t>
  </si>
  <si>
    <t>ESC. RURAL MALAMBO</t>
  </si>
  <si>
    <t>151159909</t>
  </si>
  <si>
    <t>ESCUELA RURAL MADRIGAL Y CHAPAIMA</t>
  </si>
  <si>
    <t>ESCUELA RURAL CHAPAIMA</t>
  </si>
  <si>
    <t>151180000</t>
  </si>
  <si>
    <t>GUASCA</t>
  </si>
  <si>
    <t>CALLE 1 N 3 00</t>
  </si>
  <si>
    <t>151189901</t>
  </si>
  <si>
    <t>INSTITUCION EDUCATIVA EL CARMEN</t>
  </si>
  <si>
    <t>VEREDA EL SALITRE</t>
  </si>
  <si>
    <t>151210000</t>
  </si>
  <si>
    <t>GUATAQUI</t>
  </si>
  <si>
    <t>IED NICOLAS DE FEDERMAN CRA 2 No 5-77</t>
  </si>
  <si>
    <t>151240000</t>
  </si>
  <si>
    <t>GUATAVITA</t>
  </si>
  <si>
    <t>CALLE 1 A CARRERA 7 COLISEO MUNICIPAL</t>
  </si>
  <si>
    <t>151270000</t>
  </si>
  <si>
    <t>GUAYABAL DE SIQUIMA</t>
  </si>
  <si>
    <t>POLIDEP. JOSE ANTONIO RODRIGUEZ CRA. 3 CON CALLE 3</t>
  </si>
  <si>
    <t>151279901</t>
  </si>
  <si>
    <t>SALON COMUNAL EL TRIGO</t>
  </si>
  <si>
    <t>CLL 1 No 1-39</t>
  </si>
  <si>
    <t>151279902</t>
  </si>
  <si>
    <t>ESCUELA RURAL LA CONCORDIA</t>
  </si>
  <si>
    <t>VEREDA LA TRINIDAD ESCUELA RURAL LA CONCORDIA</t>
  </si>
  <si>
    <t>128</t>
  </si>
  <si>
    <t>151280000</t>
  </si>
  <si>
    <t>GUAYABETAL</t>
  </si>
  <si>
    <t>I.E. MONSEÑOR ALBERTO REYES CALLE 2 # 2-37 CENTRO</t>
  </si>
  <si>
    <t>151289980</t>
  </si>
  <si>
    <t>TUNQUE DEL NARANJAL (TUNQUE)</t>
  </si>
  <si>
    <t>SEDE EDU. TUNQUE</t>
  </si>
  <si>
    <t>151300000</t>
  </si>
  <si>
    <t>GUTIERREZ</t>
  </si>
  <si>
    <t>CL 3 # 5 - 47</t>
  </si>
  <si>
    <t>132</t>
  </si>
  <si>
    <t>151320000</t>
  </si>
  <si>
    <t>I.E.D. GUSTAVO URIBE RAMIREZ</t>
  </si>
  <si>
    <t>151330000</t>
  </si>
  <si>
    <t>JERUSALEN</t>
  </si>
  <si>
    <t>BARRIO DOS QUEBRADAS PRIMERA ETAPA</t>
  </si>
  <si>
    <t>151360000</t>
  </si>
  <si>
    <t>JUNIN</t>
  </si>
  <si>
    <t>CL 3 CON KR 4 POLIDEPORTIVO MU</t>
  </si>
  <si>
    <t>151369901</t>
  </si>
  <si>
    <t>CLARAVAL</t>
  </si>
  <si>
    <t>151369905</t>
  </si>
  <si>
    <t>CHUSCALES</t>
  </si>
  <si>
    <t>I.E. SEDE PRIMARIA CHUSCALES AV. PRINCIPAL</t>
  </si>
  <si>
    <t>151369909</t>
  </si>
  <si>
    <t>EL SALITRICO (SUEVA)</t>
  </si>
  <si>
    <t>151390101</t>
  </si>
  <si>
    <t>LA CALERA</t>
  </si>
  <si>
    <t>POLIDEPORTIVO  LA PORTADA</t>
  </si>
  <si>
    <t>LA PORTADA AV. 2 DA.</t>
  </si>
  <si>
    <t>151390102</t>
  </si>
  <si>
    <t>SALON COMUNAL MARQUEZ</t>
  </si>
  <si>
    <t>VEREDA MARQUEZ</t>
  </si>
  <si>
    <t>151390201</t>
  </si>
  <si>
    <t>CL 8 No. 4 - 28</t>
  </si>
  <si>
    <t>151390202</t>
  </si>
  <si>
    <t>ESCUELA EL SALITRE</t>
  </si>
  <si>
    <t>EL SALITRE</t>
  </si>
  <si>
    <t>151390203</t>
  </si>
  <si>
    <t>POLIDEPORTIVO PASEO REAL</t>
  </si>
  <si>
    <t>CRA 3 No 12-20</t>
  </si>
  <si>
    <t>151390204</t>
  </si>
  <si>
    <t>CLL 3 N 4 53</t>
  </si>
  <si>
    <t>151399901</t>
  </si>
  <si>
    <t>MUNDO NUEVO</t>
  </si>
  <si>
    <t>151399902</t>
  </si>
  <si>
    <t>TREINTA Y SEIS</t>
  </si>
  <si>
    <t>151420101</t>
  </si>
  <si>
    <t>POLIDEP. LUIS CARLOS GALAN SARMIENTO</t>
  </si>
  <si>
    <t>CRA 15 CL 4A BARRIO TOLEDO</t>
  </si>
  <si>
    <t>151420102</t>
  </si>
  <si>
    <t>I.E. D. FRANCISCO JULIAN OLAYA SEDE A</t>
  </si>
  <si>
    <t>CRA 10 CON CL 8 ESQ BARRIO SANTA BARBARA</t>
  </si>
  <si>
    <t>151420201</t>
  </si>
  <si>
    <t>SABIO MUTIS SEDE ANTIGUA</t>
  </si>
  <si>
    <t>CLL 4A #26-21B</t>
  </si>
  <si>
    <t>151420202</t>
  </si>
  <si>
    <t>I.E. D. FRANCISCO JULIAN OLAYA SEDE C</t>
  </si>
  <si>
    <t>CLL 8 No 21B-58</t>
  </si>
  <si>
    <t>151429801</t>
  </si>
  <si>
    <t>CRA 21 CON CL 8 Y 9 BARRIO CENTRO</t>
  </si>
  <si>
    <t>151429901</t>
  </si>
  <si>
    <t>TELECENTRO LA ESPERANZA</t>
  </si>
  <si>
    <t>151429902</t>
  </si>
  <si>
    <t>I.E. SAN JOAQUIN</t>
  </si>
  <si>
    <t>151429903</t>
  </si>
  <si>
    <t>I.E. SAN JAVIER</t>
  </si>
  <si>
    <t>151450000</t>
  </si>
  <si>
    <t>ESC. NORMAL SUPERIOR DIVINA PROVIDENCIA</t>
  </si>
  <si>
    <t>TRANSVERSAL 3 # 7 - 47, BARRIO LA PUERTA</t>
  </si>
  <si>
    <t>151459909</t>
  </si>
  <si>
    <t>MINIPI QUIJANO</t>
  </si>
  <si>
    <t>IED MINIPI DE QUIJANO</t>
  </si>
  <si>
    <t>151459910</t>
  </si>
  <si>
    <t>ESCUELA RURAL HINCHE BAJO</t>
  </si>
  <si>
    <t>VEREDA HINCHE BAJO</t>
  </si>
  <si>
    <t>151459912</t>
  </si>
  <si>
    <t>MURCA</t>
  </si>
  <si>
    <t>SALON COMUNAL MURCA</t>
  </si>
  <si>
    <t>151459913</t>
  </si>
  <si>
    <t>LA HOYA DE TUDELA</t>
  </si>
  <si>
    <t>ESC. RURAL LA HOYA DE TUDELA</t>
  </si>
  <si>
    <t>151480000</t>
  </si>
  <si>
    <t>Polideportivo Municipal</t>
  </si>
  <si>
    <t>151489901</t>
  </si>
  <si>
    <t>VEREDA MINIPI - TAPIAS</t>
  </si>
  <si>
    <t>151489902</t>
  </si>
  <si>
    <t>COLEGIO POLIDEPORTIVO AGUA BLANCA</t>
  </si>
  <si>
    <t>VEREDA AGUA BLANCA</t>
  </si>
  <si>
    <t>151510000</t>
  </si>
  <si>
    <t>Cra 3 N 5 337 Aut Medellin</t>
  </si>
  <si>
    <t>151519901</t>
  </si>
  <si>
    <t>EL VINO</t>
  </si>
  <si>
    <t>INSTITUCION EDUCATIVA EL VINO</t>
  </si>
  <si>
    <t>151540000</t>
  </si>
  <si>
    <t>LENGUAZAQUE</t>
  </si>
  <si>
    <t>CRA 3 # 2 SUR -230</t>
  </si>
  <si>
    <t>151549901</t>
  </si>
  <si>
    <t>IE DEPARTAMENTAL RURAL SIMON BOLIVAR</t>
  </si>
  <si>
    <t>VEREDA FARACIA RETAMO</t>
  </si>
  <si>
    <t>151570000</t>
  </si>
  <si>
    <t>MACHETA</t>
  </si>
  <si>
    <t>Calle 3 4 27</t>
  </si>
  <si>
    <t>151600101</t>
  </si>
  <si>
    <t>COLISEO  CUBIERTO MUNICIPAL</t>
  </si>
  <si>
    <t>CR. 7 No.8-65</t>
  </si>
  <si>
    <t>151600102</t>
  </si>
  <si>
    <t>COLEGIO SAN PEDRO</t>
  </si>
  <si>
    <t>CLL 21 No 5-88</t>
  </si>
  <si>
    <t>151600103</t>
  </si>
  <si>
    <t>SALON  COMUNAL  ALCAPARROS</t>
  </si>
  <si>
    <t>CLL 7B  No 10A-19</t>
  </si>
  <si>
    <t>151600104</t>
  </si>
  <si>
    <t>COLEGIO LA MAGNOLIA</t>
  </si>
  <si>
    <t>CR 5 No 8-20</t>
  </si>
  <si>
    <t>151600105</t>
  </si>
  <si>
    <t>LICEO HACIENDA CASABLANCA</t>
  </si>
  <si>
    <t>CR 2 ESTE No 6-98</t>
  </si>
  <si>
    <t>151600106</t>
  </si>
  <si>
    <t>COLEGIO TIBAITATA</t>
  </si>
  <si>
    <t>CRA 6 No. 15 - 99</t>
  </si>
  <si>
    <t>151600107</t>
  </si>
  <si>
    <t>COLEGIO PEDAGOGICO INGLES</t>
  </si>
  <si>
    <t>CLL 7  N 3-98  CENTRO</t>
  </si>
  <si>
    <t>151600108</t>
  </si>
  <si>
    <t>JARDIN INFANTIL CAMPO DE ILUSIONES</t>
  </si>
  <si>
    <t>CLL 22 No 2-44</t>
  </si>
  <si>
    <t>151600109</t>
  </si>
  <si>
    <t>PARQUE DE LAS FLORES</t>
  </si>
  <si>
    <t>CLL 7 ESTE # 7-40</t>
  </si>
  <si>
    <t>151600110</t>
  </si>
  <si>
    <t>CONCENTRACION URBANA EL CORTIJO</t>
  </si>
  <si>
    <t>CRA 11 No 12 - 00</t>
  </si>
  <si>
    <t>151600111</t>
  </si>
  <si>
    <t>COLEGIO GABRIEL ECHAVARRIA</t>
  </si>
  <si>
    <t>CRA 11 # 10-69</t>
  </si>
  <si>
    <t>151600201</t>
  </si>
  <si>
    <t>COLEGIO DEPTAL SERREZUELA</t>
  </si>
  <si>
    <t>CRA 2A No 3-50</t>
  </si>
  <si>
    <t>151600202</t>
  </si>
  <si>
    <t>COLEGIO TECNOLOGICO DE MADRID</t>
  </si>
  <si>
    <t>CRA 22 N 4-44 BARRIO SOSIEGO</t>
  </si>
  <si>
    <t>151600203</t>
  </si>
  <si>
    <t>I.E.NUESTA SRA DEL LORETO</t>
  </si>
  <si>
    <t>CLL 3A No.2-25</t>
  </si>
  <si>
    <t>151600204</t>
  </si>
  <si>
    <t>COLEGIO MARIA TERESA ORTIZ</t>
  </si>
  <si>
    <t>CRA 20 No 1-10 SUR</t>
  </si>
  <si>
    <t>151600205</t>
  </si>
  <si>
    <t>COLEGIO  SAN  JOSE</t>
  </si>
  <si>
    <t>CR 22 No. 8-10</t>
  </si>
  <si>
    <t>151600206</t>
  </si>
  <si>
    <t>BLOQUE 2 - COLEGIO TECNOLOGICO</t>
  </si>
  <si>
    <t>CRA 21  N 5 SUR 29 BARRIO SOSIEGO</t>
  </si>
  <si>
    <t>151600207</t>
  </si>
  <si>
    <t>COLEGIO SANTO TOMAS</t>
  </si>
  <si>
    <t>CRA 22 No 3-24 SUR</t>
  </si>
  <si>
    <t>151600208</t>
  </si>
  <si>
    <t>COLEGIO LA PROSPERIDAD</t>
  </si>
  <si>
    <t>CLL 4  No 23A 70 LA  PROSPERIDAD</t>
  </si>
  <si>
    <t>151600209</t>
  </si>
  <si>
    <t>CONCENTRACION URBANA ANTONIO NARIÑO</t>
  </si>
  <si>
    <t>CRA 4 N 3-50</t>
  </si>
  <si>
    <t>151609901</t>
  </si>
  <si>
    <t>IE DEPTAL SAN PATRICIO PUENTE DE  PIEDRA</t>
  </si>
  <si>
    <t>CR. 5 No 4-11</t>
  </si>
  <si>
    <t>151630000</t>
  </si>
  <si>
    <t>MANTA</t>
  </si>
  <si>
    <t>CL 3 N 2-79</t>
  </si>
  <si>
    <t>151660000</t>
  </si>
  <si>
    <t>MEDINA</t>
  </si>
  <si>
    <t>CRA 6 No 16 - 53</t>
  </si>
  <si>
    <t>151669901</t>
  </si>
  <si>
    <t>EL ARENAL</t>
  </si>
  <si>
    <t>ESCUELA LOCAL</t>
  </si>
  <si>
    <t>151669902</t>
  </si>
  <si>
    <t>151669903</t>
  </si>
  <si>
    <t>GAZATAVENA</t>
  </si>
  <si>
    <t>151669904</t>
  </si>
  <si>
    <t>SAN MARCOS</t>
  </si>
  <si>
    <t>ESCUELA SAN MARCOS</t>
  </si>
  <si>
    <t>151669905</t>
  </si>
  <si>
    <t>PERIQUITO</t>
  </si>
  <si>
    <t>ESCUELA PERIQUITO</t>
  </si>
  <si>
    <t>151669906</t>
  </si>
  <si>
    <t>LOS ALPES</t>
  </si>
  <si>
    <t>COLEGIO LOCAL</t>
  </si>
  <si>
    <t>151669907</t>
  </si>
  <si>
    <t>LA MESA DE LOS REYES</t>
  </si>
  <si>
    <t>151669908</t>
  </si>
  <si>
    <t>SAN FRANCISCO DE GAZADUJE</t>
  </si>
  <si>
    <t>151669910</t>
  </si>
  <si>
    <t>SAN PEDRO DE GUAJARAY</t>
  </si>
  <si>
    <t>151669912</t>
  </si>
  <si>
    <t>151690101</t>
  </si>
  <si>
    <t>NUEVO COLISEO MUNICIPAL</t>
  </si>
  <si>
    <t>CLL 1 No 2-00</t>
  </si>
  <si>
    <t>151690102</t>
  </si>
  <si>
    <t>IE JUAN LUIS LONDOÑO</t>
  </si>
  <si>
    <t>CLL 3 No 2 -85 ESTE</t>
  </si>
  <si>
    <t>151690103</t>
  </si>
  <si>
    <t>COLEGIO LA PAZ</t>
  </si>
  <si>
    <t>CARRERA 7B No 10A-94</t>
  </si>
  <si>
    <t>151690104</t>
  </si>
  <si>
    <t>ESCUELA EL DIAMANTE</t>
  </si>
  <si>
    <t>CRA 4 No 4-91</t>
  </si>
  <si>
    <t>151690105</t>
  </si>
  <si>
    <t>COL MAYOR DE MOSQUERA</t>
  </si>
  <si>
    <t>CARRERA 16 No 5A-12</t>
  </si>
  <si>
    <t>151690106</t>
  </si>
  <si>
    <t>IE LA AMISTAD</t>
  </si>
  <si>
    <t>CRA 6B No 8 - 69</t>
  </si>
  <si>
    <t>151690107</t>
  </si>
  <si>
    <t>ESCUELA LOS PUENTES</t>
  </si>
  <si>
    <t>KM 4 VIA LA MESA VEREDA BALSILLAS</t>
  </si>
  <si>
    <t>151690108</t>
  </si>
  <si>
    <t>IE LA MERCED</t>
  </si>
  <si>
    <t>CALLE 3 NO 2 50</t>
  </si>
  <si>
    <t>151690109</t>
  </si>
  <si>
    <t>IE ANTONIO NARIÑO</t>
  </si>
  <si>
    <t>CLL 3 # 1 - 77 E</t>
  </si>
  <si>
    <t>151690110</t>
  </si>
  <si>
    <t>SECTOR NOVATERRA</t>
  </si>
  <si>
    <t>CRA 3 A No 17 SUR -96</t>
  </si>
  <si>
    <t>151690201</t>
  </si>
  <si>
    <t>COLEGIO ROBERTO VELANDIA</t>
  </si>
  <si>
    <t>CLL 10 No 15-10</t>
  </si>
  <si>
    <t>151690202</t>
  </si>
  <si>
    <t>IE LA ARMONIA</t>
  </si>
  <si>
    <t>CALLE 23 No 20A-93</t>
  </si>
  <si>
    <t>151690203</t>
  </si>
  <si>
    <t>JARDIN INF VILLA MARCELA</t>
  </si>
  <si>
    <t>CALLE 14 CARRERA 11 ESQ</t>
  </si>
  <si>
    <t>151690204</t>
  </si>
  <si>
    <t>EL TREBOL COL COMPARTIR</t>
  </si>
  <si>
    <t>CARRERA 3 ESTE No 10-77</t>
  </si>
  <si>
    <t>151690205</t>
  </si>
  <si>
    <t>COL LA FRATERNIDAD</t>
  </si>
  <si>
    <t>CARRERA 11 ESTE No 17-59</t>
  </si>
  <si>
    <t>151690206</t>
  </si>
  <si>
    <t>CLL 10 # 12 - 22</t>
  </si>
  <si>
    <t>151690207</t>
  </si>
  <si>
    <t>IE NUEVO MILENIO</t>
  </si>
  <si>
    <t>CRA 14C # 14C - 08</t>
  </si>
  <si>
    <t>151690208</t>
  </si>
  <si>
    <t>CC ECOPLAZA</t>
  </si>
  <si>
    <t>CRA  3 No 15 A - 57</t>
  </si>
  <si>
    <t>151720000</t>
  </si>
  <si>
    <t>CALLE 3 CON CARRERA 2 IE DPTAL ANTONIO NARIÑO</t>
  </si>
  <si>
    <t>151750001</t>
  </si>
  <si>
    <t>NEMOCON</t>
  </si>
  <si>
    <t>POLIDEPORTIVO FRAY IGNACIO MARIÑO</t>
  </si>
  <si>
    <t>POLIDEPORTIVO MUNICIPAL CLL 1 CRA 3 Y 4</t>
  </si>
  <si>
    <t>151750002</t>
  </si>
  <si>
    <t>IE DEPARTAMENTAL ALFONSO LOPEZ PUMAREJO</t>
  </si>
  <si>
    <t>CRA 6 No 2 31- SD EDUARDO SANTOS</t>
  </si>
  <si>
    <t>151759901</t>
  </si>
  <si>
    <t>SALON INSTITUCION EDUCATIVA RURAL DPTAL</t>
  </si>
  <si>
    <t>151780000</t>
  </si>
  <si>
    <t>NILO</t>
  </si>
  <si>
    <t>151789901</t>
  </si>
  <si>
    <t>IED PUEBLO NUEVO</t>
  </si>
  <si>
    <t>151789902</t>
  </si>
  <si>
    <t>CENTRO POBLADO LA ESMERALDA</t>
  </si>
  <si>
    <t>151810000</t>
  </si>
  <si>
    <t>NIMAIMA</t>
  </si>
  <si>
    <t>IE CACIQUE ANAMAY SEDE CENTRO ESCUELA</t>
  </si>
  <si>
    <t>151819901</t>
  </si>
  <si>
    <t>TOBIA</t>
  </si>
  <si>
    <t>POL CENTRAL PARQUE P.PAL INSPECCION TOBIA NIMAIMA</t>
  </si>
  <si>
    <t>151819905</t>
  </si>
  <si>
    <t>EL CERRO</t>
  </si>
  <si>
    <t>ESC. DEL CERRO NIMAIMA</t>
  </si>
  <si>
    <t>151840000</t>
  </si>
  <si>
    <t>NOCAIMA</t>
  </si>
  <si>
    <t>KR 8 # 6-120 I.E.D. ESC. NORM</t>
  </si>
  <si>
    <t>151900101</t>
  </si>
  <si>
    <t>PACHO</t>
  </si>
  <si>
    <t>COLISEO CUBIERTO LORENZO DE TERRONES</t>
  </si>
  <si>
    <t>CL 10 No. 21-118 LA PALMITA</t>
  </si>
  <si>
    <t>151900102</t>
  </si>
  <si>
    <t>I.E.D. AQUILEO PARRA</t>
  </si>
  <si>
    <t>CRA. 26 No. 6-42 BARRIO LA CRINOLINA</t>
  </si>
  <si>
    <t>151900103</t>
  </si>
  <si>
    <t>IED ANA FRANCISCA LARA SD ANTONIO NARIÑO</t>
  </si>
  <si>
    <t>CLL 10 #19-2</t>
  </si>
  <si>
    <t>151900201</t>
  </si>
  <si>
    <t>I.E. D. ANA FRANCISCA LARA SD SAN JOSE</t>
  </si>
  <si>
    <t>CL 8 No. 6-19 BARRIO SAN JOSE</t>
  </si>
  <si>
    <t>151900202</t>
  </si>
  <si>
    <t>I.E.D. ANA FRANCISCA LARA SEDE BOLIVAR</t>
  </si>
  <si>
    <t>CL 3 No. 16-41 BARRIO BOLIVAR</t>
  </si>
  <si>
    <t>151900203</t>
  </si>
  <si>
    <t>IED INST TEC AGRIC SD CNIA ALBERTO NIETO</t>
  </si>
  <si>
    <t>CRA 11 No 7 - 41</t>
  </si>
  <si>
    <t>151909901</t>
  </si>
  <si>
    <t>INSTITUCION EDUCATIVA PASUNCHA</t>
  </si>
  <si>
    <t>01CORREGIMIENTO PASUNCHA</t>
  </si>
  <si>
    <t>SANTA INES PASUNCHA</t>
  </si>
  <si>
    <t>151930000</t>
  </si>
  <si>
    <t>PAIME</t>
  </si>
  <si>
    <t>CENTRO DE INTEGRACIÓN CIUDADANA</t>
  </si>
  <si>
    <t>151939901</t>
  </si>
  <si>
    <t>CUATRO CAMINOS</t>
  </si>
  <si>
    <t>POLIDEPORTIVO CUATRO CAMINOS</t>
  </si>
  <si>
    <t>151939903</t>
  </si>
  <si>
    <t>EL PLOMO (EL PARAISO)</t>
  </si>
  <si>
    <t>ESC. EL PARAISO</t>
  </si>
  <si>
    <t>151939905</t>
  </si>
  <si>
    <t>TUDELA</t>
  </si>
  <si>
    <t>POLIDEPORTIVO DE TUDELA</t>
  </si>
  <si>
    <t>151939950</t>
  </si>
  <si>
    <t>ESCUELA VENECIA</t>
  </si>
  <si>
    <t>151960000</t>
  </si>
  <si>
    <t>PANDI</t>
  </si>
  <si>
    <t>CENTRO DE INTEGRACIÓN CIUDADANA "CIC"</t>
  </si>
  <si>
    <t>198</t>
  </si>
  <si>
    <t>151980000</t>
  </si>
  <si>
    <t>PARATEBUENO (LA NAGUAYA)</t>
  </si>
  <si>
    <t>IE DPTAL AGRIC DE PARATEBUENO</t>
  </si>
  <si>
    <t>151989940</t>
  </si>
  <si>
    <t>EL ENGAÑO</t>
  </si>
  <si>
    <t>ESCUELA RURAL ANTONIO NARIÑO</t>
  </si>
  <si>
    <t>151989950</t>
  </si>
  <si>
    <t>GUAICARAMO</t>
  </si>
  <si>
    <t>ESCUELA RURAL GUAICARAMO</t>
  </si>
  <si>
    <t>151989960</t>
  </si>
  <si>
    <t>MAYA</t>
  </si>
  <si>
    <t>ESC. RURAL JORGE ELIECER GAITAN</t>
  </si>
  <si>
    <t>151989970</t>
  </si>
  <si>
    <t>IE DPTAL RURAL DE SANTA CECILIA</t>
  </si>
  <si>
    <t>151989980</t>
  </si>
  <si>
    <t>VILLA PACHELLY</t>
  </si>
  <si>
    <t>151989981</t>
  </si>
  <si>
    <t>CENTRO POBLADO JAPON</t>
  </si>
  <si>
    <t>POLIDEPORTIVO DE LA INSPECCION JAPON</t>
  </si>
  <si>
    <t>151990000</t>
  </si>
  <si>
    <t>PASCA</t>
  </si>
  <si>
    <t>IE NORMAL SUP NTRA SRA DE LA ENCARNACION</t>
  </si>
  <si>
    <t>152020001</t>
  </si>
  <si>
    <t>PUERTO SALGAR</t>
  </si>
  <si>
    <t>COLEGIO TECNICO DEPARTAMENTAL MIXTO</t>
  </si>
  <si>
    <t>CALLE 14B 5-02</t>
  </si>
  <si>
    <t>152020002</t>
  </si>
  <si>
    <t>IED POLICARPA SALAVARRIETA</t>
  </si>
  <si>
    <t>CLL 12 NO 10-22</t>
  </si>
  <si>
    <t>152029901</t>
  </si>
  <si>
    <t>COLORADOS</t>
  </si>
  <si>
    <t>SALON COMUNAL COLORADOS</t>
  </si>
  <si>
    <t>152029902</t>
  </si>
  <si>
    <t>LA REINES</t>
  </si>
  <si>
    <t>ESC. RURAL LA REINES</t>
  </si>
  <si>
    <t>152029903</t>
  </si>
  <si>
    <t>PUERTO LIBRE</t>
  </si>
  <si>
    <t>INS. EDUC. PUERTO LIBRE</t>
  </si>
  <si>
    <t>152050000</t>
  </si>
  <si>
    <t>PULI</t>
  </si>
  <si>
    <t>I.E.D. INTEG PULI CRA. 7 N° 8-04</t>
  </si>
  <si>
    <t>152059901</t>
  </si>
  <si>
    <t>ESCUELA RURAL VALPARAISO</t>
  </si>
  <si>
    <t>152059902</t>
  </si>
  <si>
    <t>I.E.D.PALESTINA</t>
  </si>
  <si>
    <t>152059903</t>
  </si>
  <si>
    <t>ESCUELA RURAL CABRERA</t>
  </si>
  <si>
    <t>152080000</t>
  </si>
  <si>
    <t>QUEBRADANEGRA</t>
  </si>
  <si>
    <t>I.E.D. ALFREDO VASQUEZ COBO CR 4 N° 3-47</t>
  </si>
  <si>
    <t>152089901</t>
  </si>
  <si>
    <t>I.E.D.  LA MAGDALENA CR 3 N° 2-78</t>
  </si>
  <si>
    <t>152089902</t>
  </si>
  <si>
    <t>ESC. SAN CARLOS</t>
  </si>
  <si>
    <t>152089903</t>
  </si>
  <si>
    <t>PARQUE TOBIA</t>
  </si>
  <si>
    <t>152110000</t>
  </si>
  <si>
    <t>QUETAME</t>
  </si>
  <si>
    <t>152119950</t>
  </si>
  <si>
    <t>PUENTE QUETAME - PUENTE CLAVIJO</t>
  </si>
  <si>
    <t>TRANSV 2 No 3 - 60</t>
  </si>
  <si>
    <t>152140000</t>
  </si>
  <si>
    <t>QUIPILE</t>
  </si>
  <si>
    <t>POLIDEPORTIVO QUIPILE</t>
  </si>
  <si>
    <t>152149901</t>
  </si>
  <si>
    <t>152149905</t>
  </si>
  <si>
    <t>LA VIRGEN</t>
  </si>
  <si>
    <t>IED JOAQUIN ALFONSO MEDINA</t>
  </si>
  <si>
    <t>152149907</t>
  </si>
  <si>
    <t>LA BOTICA</t>
  </si>
  <si>
    <t>IED JOSE MANUEL DUARTE</t>
  </si>
  <si>
    <t>152149909</t>
  </si>
  <si>
    <t>152170001</t>
  </si>
  <si>
    <t>APULO</t>
  </si>
  <si>
    <t>POLIDEPORTIVO MUNICIPAL APULO</t>
  </si>
  <si>
    <t>POLIDEPORTIVO MUNICIPAL AV. COLOMBIA</t>
  </si>
  <si>
    <t>152170002</t>
  </si>
  <si>
    <t>IED ANTONIO NARIÑO</t>
  </si>
  <si>
    <t>CLL 9 CRA 5 PARQUE PRINCIPAL</t>
  </si>
  <si>
    <t>152180001</t>
  </si>
  <si>
    <t>MEGA COLEGIO ANTONIO RICAURTE</t>
  </si>
  <si>
    <t>CALLE 15 A No 11-119</t>
  </si>
  <si>
    <t>152180002</t>
  </si>
  <si>
    <t>UNIDAD DEPORTIVA</t>
  </si>
  <si>
    <t>Cra16 N 08 08</t>
  </si>
  <si>
    <t>152189901</t>
  </si>
  <si>
    <t>CIC SACUDETE VEREDA LLANO DEL POZO</t>
  </si>
  <si>
    <t>VEREDA LLANO DEL POZO</t>
  </si>
  <si>
    <t>152200000</t>
  </si>
  <si>
    <t>SAN ANTONIO DEL TEQUENDAMA</t>
  </si>
  <si>
    <t>CRA 4 No 3-06</t>
  </si>
  <si>
    <t>152209901</t>
  </si>
  <si>
    <t>SANTANDERCITO</t>
  </si>
  <si>
    <t>CARRERA 5 No. 3 -01</t>
  </si>
  <si>
    <t>152230000</t>
  </si>
  <si>
    <t>POLIDEPORTIVO JUAN XXIII</t>
  </si>
  <si>
    <t>152239960</t>
  </si>
  <si>
    <t>CASA DE GOBIERNO PORTONES</t>
  </si>
  <si>
    <t>SALON COMUNAL INSP PORTONES</t>
  </si>
  <si>
    <t>152260000</t>
  </si>
  <si>
    <t>SALON COMUNAL CENTRO</t>
  </si>
  <si>
    <t>152269901</t>
  </si>
  <si>
    <t>CAMANCHA</t>
  </si>
  <si>
    <t>SALON COMUNAL CAMANCHA</t>
  </si>
  <si>
    <t>152269902</t>
  </si>
  <si>
    <t>CUIBUCO</t>
  </si>
  <si>
    <t>SALON COMUNAL CUIBUCO</t>
  </si>
  <si>
    <t>152269903</t>
  </si>
  <si>
    <t>LAGUNA VERDE</t>
  </si>
  <si>
    <t>SALON 1 ESCUELA LAGUNA VERDE</t>
  </si>
  <si>
    <t>152269904</t>
  </si>
  <si>
    <t>SALON COMUNAL LAS MERCEDES</t>
  </si>
  <si>
    <t>152269905</t>
  </si>
  <si>
    <t>PINIPAY</t>
  </si>
  <si>
    <t>SALON COMUNAL PINIPAY</t>
  </si>
  <si>
    <t>152269906</t>
  </si>
  <si>
    <t>SALON COMUNAL REMANSO</t>
  </si>
  <si>
    <t>152269907</t>
  </si>
  <si>
    <t>EL ALBERGUE</t>
  </si>
  <si>
    <t>SALON COMUNAL VEREDA EL ALBERGUE</t>
  </si>
  <si>
    <t>152290000</t>
  </si>
  <si>
    <t>I.E.D.REP.DE FRANCIA,CRA1 CL.1 URB.SAN AGUSTIN</t>
  </si>
  <si>
    <t>152299909</t>
  </si>
  <si>
    <t>ESCUELA RURAL EL BOSQUE</t>
  </si>
  <si>
    <t>ESCUELA RURAL VEREDA SAN MIGUEL</t>
  </si>
  <si>
    <t>152299910</t>
  </si>
  <si>
    <t>ESCUELA RURAL SAN LUIS</t>
  </si>
  <si>
    <t>KM 23 +300 METROS AUTOPISTA MEDELLIN -BOGOTA</t>
  </si>
  <si>
    <t>152299911</t>
  </si>
  <si>
    <t>ESCUELA RURAL SAN MIGUEL</t>
  </si>
  <si>
    <t>VEREDA SAN MIGUEL ALTO</t>
  </si>
  <si>
    <t>152299912</t>
  </si>
  <si>
    <t>ESCUELA RURAL SAN ANTONIO</t>
  </si>
  <si>
    <t>VEREDA SAN ANTONIO</t>
  </si>
  <si>
    <t>152320001</t>
  </si>
  <si>
    <t>SAN JUAN DE RIOSECO</t>
  </si>
  <si>
    <t>CIC ANTIGUO POLIDEPORTIVO</t>
  </si>
  <si>
    <t>CLL 4 No 1 - 130</t>
  </si>
  <si>
    <t>152320002</t>
  </si>
  <si>
    <t>IED SAN JUAN DE RIOSECO ESCUELA ANEXA</t>
  </si>
  <si>
    <t>CRA 5 CLL 9 ESQUINA</t>
  </si>
  <si>
    <t>152329901</t>
  </si>
  <si>
    <t>IERD DIEGO URIBE VARGAS DE CAMBAO</t>
  </si>
  <si>
    <t>152329902</t>
  </si>
  <si>
    <t>SALON COMUNAL VIA SAN JOSE DE LA INSP. SAN NICOLAS</t>
  </si>
  <si>
    <t>152329903</t>
  </si>
  <si>
    <t>I.E.D RURAL LAGUNITAS</t>
  </si>
  <si>
    <t>152350001</t>
  </si>
  <si>
    <t>SASAIMA</t>
  </si>
  <si>
    <t>AUDITORIO MUNICIPAL</t>
  </si>
  <si>
    <t>CTRO AUDITORIO MUNICIPAL CRA 4 No 8A-96</t>
  </si>
  <si>
    <t>152350002</t>
  </si>
  <si>
    <t>IED NUESTRA SEÑORA DE FATIMA</t>
  </si>
  <si>
    <t>CENTRO KR3 No 8 06 IED NTRA SEÑORA DE FATIMA</t>
  </si>
  <si>
    <t>152359950</t>
  </si>
  <si>
    <t>SALON COMUNAL CENT POBLADO STA INES</t>
  </si>
  <si>
    <t>152380001</t>
  </si>
  <si>
    <t>SESQUILE</t>
  </si>
  <si>
    <t>COLISEO MUNICIPAL CALLE 4 No 4 - 31</t>
  </si>
  <si>
    <t>152380002</t>
  </si>
  <si>
    <t>COMPLEJO DEPORTIVO</t>
  </si>
  <si>
    <t>CRA 8 # 4-36</t>
  </si>
  <si>
    <t>239</t>
  </si>
  <si>
    <t>152390101</t>
  </si>
  <si>
    <t>SIBATE</t>
  </si>
  <si>
    <t>IED GRAL SANTANDER SEDE BTO</t>
  </si>
  <si>
    <t>CARRERA 7 No. 11 -30</t>
  </si>
  <si>
    <t>152390102</t>
  </si>
  <si>
    <t>IED PABLO NERUDA</t>
  </si>
  <si>
    <t>DIAGONAL 2 No 1 15  BARRIO PABLO NERUDA</t>
  </si>
  <si>
    <t>152390103</t>
  </si>
  <si>
    <t>COLISEO XIUA</t>
  </si>
  <si>
    <t>TRANSVERSAL 6 NO 11  53</t>
  </si>
  <si>
    <t>152390104</t>
  </si>
  <si>
    <t>POLIDEPORTIVO SANTA ISABEL</t>
  </si>
  <si>
    <t>CARRERA 8 ENTRE CALLES 11 Y 12</t>
  </si>
  <si>
    <t>152390201</t>
  </si>
  <si>
    <t>C.I.C BALCONES DE SAN JOSE</t>
  </si>
  <si>
    <t>CALLE 4 B ENTRE CRA 8A Y 9</t>
  </si>
  <si>
    <t>152390202</t>
  </si>
  <si>
    <t>POLIDEPORTIVO SAN RAFAEL</t>
  </si>
  <si>
    <t>TRANSVERSAL 7 B - CALLE 5 A</t>
  </si>
  <si>
    <t>152390203</t>
  </si>
  <si>
    <t>IED GRAL SANTANDER SEDE PRIMARIA</t>
  </si>
  <si>
    <t>CARRERA 8 # 5  45 B EL PROGRESO</t>
  </si>
  <si>
    <t>152410001</t>
  </si>
  <si>
    <t>SILVANIA</t>
  </si>
  <si>
    <t>152410002</t>
  </si>
  <si>
    <t>COLEGIO NUEVO SANTA INES</t>
  </si>
  <si>
    <t>DIAGONAL 4 A No 4-51 BARRIO EL PROGRESO</t>
  </si>
  <si>
    <t>152419901</t>
  </si>
  <si>
    <t>CASA DE GOBIERNO</t>
  </si>
  <si>
    <t>152419902</t>
  </si>
  <si>
    <t>SUBIA</t>
  </si>
  <si>
    <t>COL.DPTAL RURAL SUBIA SALON MU</t>
  </si>
  <si>
    <t>152440001</t>
  </si>
  <si>
    <t>SIMIJACA</t>
  </si>
  <si>
    <t>COLEGIO AGUSTIN PARRA SEDE PRIMARIA</t>
  </si>
  <si>
    <t>COLEG. AGUSTIN PARRA</t>
  </si>
  <si>
    <t>152440002</t>
  </si>
  <si>
    <t>COLEGIO AGUSTIN PARRA SEDE BACHILLERATO</t>
  </si>
  <si>
    <t>Cra 13  8  2</t>
  </si>
  <si>
    <t>152449901</t>
  </si>
  <si>
    <t>INSPEC DE POLICIA EL SALITRE</t>
  </si>
  <si>
    <t>152470101</t>
  </si>
  <si>
    <t>SOACHA</t>
  </si>
  <si>
    <t>I. E. SANTA ANA - ANTONIO NARIÑO</t>
  </si>
  <si>
    <t>CR. 11 D No. 17 A - 44 SUR SANTA ANA</t>
  </si>
  <si>
    <t>152470102</t>
  </si>
  <si>
    <t>I.E. COMPARTIR</t>
  </si>
  <si>
    <t>TR. 17 No. 5 B - 10 SUR COMPARTIR</t>
  </si>
  <si>
    <t>152470103</t>
  </si>
  <si>
    <t>I.E. CIUDAD LATINA</t>
  </si>
  <si>
    <t>CLL. 37 A SUR No. 15 i - 21</t>
  </si>
  <si>
    <t>152470104</t>
  </si>
  <si>
    <t>IE. NUEVO COMPARTIR</t>
  </si>
  <si>
    <t>CRA 14 No 29 - 80 SUR COMPARTIR</t>
  </si>
  <si>
    <t>152470105</t>
  </si>
  <si>
    <t>CONCENTRACION ESCOLAR SAN NICOLAS</t>
  </si>
  <si>
    <t>CLL. 40 SUR No. 7 D - 15 SAN NICOLAS</t>
  </si>
  <si>
    <t>152470106</t>
  </si>
  <si>
    <t>I.E. COMPARTIR PRIMARIA</t>
  </si>
  <si>
    <t>CR. 15 A NO. 5 C - 16 SUR</t>
  </si>
  <si>
    <t>152470107</t>
  </si>
  <si>
    <t>IE JUAN PABLO SEGUNDO SOACHA</t>
  </si>
  <si>
    <t>CRA 7 # 13 34 SUR</t>
  </si>
  <si>
    <t>152470108</t>
  </si>
  <si>
    <t>COLEGIO COLSUBSIDIO - MAIPORE</t>
  </si>
  <si>
    <t>CR. 2 No. 10 - 157 SUR</t>
  </si>
  <si>
    <t>152470109</t>
  </si>
  <si>
    <t>I.E. PAZ Y ESPERANZA</t>
  </si>
  <si>
    <t>CLL 9 A SUR No 15 A - 285</t>
  </si>
  <si>
    <t>152470110</t>
  </si>
  <si>
    <t>SALON COMUNAL VILLA ITALIA</t>
  </si>
  <si>
    <t>CRA 16 D No 21 - 18 SUR</t>
  </si>
  <si>
    <t>152470111</t>
  </si>
  <si>
    <t>COLEGIO MILITAR LICEO SOCIAL COMPARTIR</t>
  </si>
  <si>
    <t>CLL 18 SUR NRO 9F 24 COMPARTIR</t>
  </si>
  <si>
    <t>152470201</t>
  </si>
  <si>
    <t>I.E. GENERAL SANTANDER</t>
  </si>
  <si>
    <t>CR. 9 NO. 14 - 10 CENTRO</t>
  </si>
  <si>
    <t>152470202</t>
  </si>
  <si>
    <t>IE GENERAL SANTANDER SD MI TIERNA EDAD</t>
  </si>
  <si>
    <t>CLL. 14 NO. 8 - 25 CENTRO</t>
  </si>
  <si>
    <t>152470203</t>
  </si>
  <si>
    <t>I.E. INTEGRADO DE SOACHA</t>
  </si>
  <si>
    <t>CR. 10 NO. 12 - 61 CENTRO</t>
  </si>
  <si>
    <t>152470204</t>
  </si>
  <si>
    <t>COLISEO GENERAL SANTANDER</t>
  </si>
  <si>
    <t>CLL. 15 NO. 8 - 53</t>
  </si>
  <si>
    <t>152470205</t>
  </si>
  <si>
    <t>CONCENTRACION CAMILO TORRES</t>
  </si>
  <si>
    <t>CLL. 24 NO. 8 - 15</t>
  </si>
  <si>
    <t>152470206</t>
  </si>
  <si>
    <t>I E GENERAL SANTANDER SEDE LA VEREDITA</t>
  </si>
  <si>
    <t>CLL. 5 SUR No. 18 C - 34</t>
  </si>
  <si>
    <t>152470207</t>
  </si>
  <si>
    <t>SALON COMUNAL CIUDAD SATELITE</t>
  </si>
  <si>
    <t>CRA 6A No 8 - 39 SATELITE</t>
  </si>
  <si>
    <t>152470208</t>
  </si>
  <si>
    <t>UNIVER. DE CUNDINAMARCA EXTENSION SOACHA</t>
  </si>
  <si>
    <t>DIAG. 9 No. 4 B - 85</t>
  </si>
  <si>
    <t>152470209</t>
  </si>
  <si>
    <t>CENTRO DE DESARROLLO INFANTIL COMPENSAR</t>
  </si>
  <si>
    <t>CLL. 1 No. 18 F - 50 HOGARES</t>
  </si>
  <si>
    <t>152470210</t>
  </si>
  <si>
    <t>I.E. VIDA NUEVA</t>
  </si>
  <si>
    <t>CRA 19 A No 4 - 90 SUR</t>
  </si>
  <si>
    <t>152470211</t>
  </si>
  <si>
    <t>CDI JARDIN SOCIAL SOL Y LUNA</t>
  </si>
  <si>
    <t>CLL 1 No 4G-78</t>
  </si>
  <si>
    <t>152470213</t>
  </si>
  <si>
    <t>IE LUIS HENRIQUEZ</t>
  </si>
  <si>
    <t>CRA 19A No 5 51 SUR</t>
  </si>
  <si>
    <t>152470214</t>
  </si>
  <si>
    <t>COLEGIO COOPERATIVO EUGENIO DIAZ CASTRO</t>
  </si>
  <si>
    <t>Cl. 17A  10 30 CENTRO</t>
  </si>
  <si>
    <t>152470215</t>
  </si>
  <si>
    <t>CENTRO DEPORTIVO PARQUE DE LOS LOCOS</t>
  </si>
  <si>
    <t>CRA 9 CLL 15</t>
  </si>
  <si>
    <t>152470301</t>
  </si>
  <si>
    <t>CR. 7 No. 58 - 22 LA DESPENSA</t>
  </si>
  <si>
    <t>152470302</t>
  </si>
  <si>
    <t>CLL. 56 NO. 10 - 07 LA DESPENSA</t>
  </si>
  <si>
    <t>152470303</t>
  </si>
  <si>
    <t>CR. 8 NO. 5 - 83 LEON XIII</t>
  </si>
  <si>
    <t>152470304</t>
  </si>
  <si>
    <t>CENTRO COMERCIAL GRAN PLAZA</t>
  </si>
  <si>
    <t>CRA 7 No 30B - 139</t>
  </si>
  <si>
    <t>152470305</t>
  </si>
  <si>
    <t>COLISEO LEON XIII</t>
  </si>
  <si>
    <t>CLL 48 No 9-05 LEON XIII</t>
  </si>
  <si>
    <t>152470306</t>
  </si>
  <si>
    <t>I.E. LA DESPENSA - CIUDAD VERDE</t>
  </si>
  <si>
    <t>08CORREGIMIENTO 2</t>
  </si>
  <si>
    <t>TR. 37 No. 18-85 CIUDAD VERDE</t>
  </si>
  <si>
    <t>152470307</t>
  </si>
  <si>
    <t>I.E. LEON XIII - CHILOE</t>
  </si>
  <si>
    <t>DIAG. 28 No. 28 - 99 CIUDAD VERDE</t>
  </si>
  <si>
    <t>152470308</t>
  </si>
  <si>
    <t>I.E. LA DESPENSA - MARCO FIDEL SUAREZ</t>
  </si>
  <si>
    <t>CR. 20 No. 45 A - 36</t>
  </si>
  <si>
    <t>152470309</t>
  </si>
  <si>
    <t>I.E. SOACHA AVANZA LA UNIDAD</t>
  </si>
  <si>
    <t>CRA 38 No 14 - 72</t>
  </si>
  <si>
    <t>152470310</t>
  </si>
  <si>
    <t>COLEGIO MINUTO DE DIOS CIUDAD VERDE</t>
  </si>
  <si>
    <t>CALLE 38 No 31 141 CIUDAD VERDE</t>
  </si>
  <si>
    <t>152470311</t>
  </si>
  <si>
    <t>IE BENEDICTO XVI</t>
  </si>
  <si>
    <t>CRA 8 No 5 17 LEON XIII</t>
  </si>
  <si>
    <t>152470312</t>
  </si>
  <si>
    <t>CENTRO COMERCIAL MERCURIO</t>
  </si>
  <si>
    <t>CRA 7 NRO 32 35</t>
  </si>
  <si>
    <t>152470401</t>
  </si>
  <si>
    <t>CLL. 44 No. 27 B - 20 ESTE</t>
  </si>
  <si>
    <t>152470402</t>
  </si>
  <si>
    <t>I.E. CIUDADELA SUCRE</t>
  </si>
  <si>
    <t>CRA 33 B ESTE CON CLL. 38</t>
  </si>
  <si>
    <t>152470403</t>
  </si>
  <si>
    <t>I.E. LA ISLA</t>
  </si>
  <si>
    <t>CR. 33 C ESTE No. 40 - 195</t>
  </si>
  <si>
    <t>152470404</t>
  </si>
  <si>
    <t>I E JULIO CESAR TURBAY AYALA</t>
  </si>
  <si>
    <t>TV 9 ESTE No 45A- 80</t>
  </si>
  <si>
    <t>152470405</t>
  </si>
  <si>
    <t>I. E. GABRIEL GARCIA MARQUEZ</t>
  </si>
  <si>
    <t>TRANSVERSAL 6 A ESTE No 11 B - 107</t>
  </si>
  <si>
    <t>152470406</t>
  </si>
  <si>
    <t>IE LUIS C. GALAN-SD VILLAS DE CASALOMA</t>
  </si>
  <si>
    <t>CLL 59 B No 15 - 60 E</t>
  </si>
  <si>
    <t>152470407</t>
  </si>
  <si>
    <t>BIBLIOTECA MUNICIPAL LA ISLA</t>
  </si>
  <si>
    <t>CALLE 40 C No 33 C  21 E</t>
  </si>
  <si>
    <t>152470408</t>
  </si>
  <si>
    <t>IE BUENOS AIRES SEDE A</t>
  </si>
  <si>
    <t>CRA 50 ESTE NRO 51 57</t>
  </si>
  <si>
    <t>152470409</t>
  </si>
  <si>
    <t>LICEO NUEVA VIDA</t>
  </si>
  <si>
    <t>CRA 33 A ESTE No 44-28</t>
  </si>
  <si>
    <t>152470410</t>
  </si>
  <si>
    <t>CTRO REG. DE ATENCION A VICTIMAS CRAV</t>
  </si>
  <si>
    <t>CLL 38 # 19-20</t>
  </si>
  <si>
    <t>152470501</t>
  </si>
  <si>
    <t>CENTRO COMERCIAL VENTURA TERREROS</t>
  </si>
  <si>
    <t>CRA 1 NRO 38  89 SOACHA</t>
  </si>
  <si>
    <t>152470502</t>
  </si>
  <si>
    <t>CLL. 32 CON CR 19 ESTE</t>
  </si>
  <si>
    <t>152470503</t>
  </si>
  <si>
    <t>I.E. SAN MATEO SEDE A</t>
  </si>
  <si>
    <t>CR. 5 B ESTE No. 26  - 04</t>
  </si>
  <si>
    <t>152470504</t>
  </si>
  <si>
    <t>I.E. SAN MATEO SEDE B</t>
  </si>
  <si>
    <t>152470505</t>
  </si>
  <si>
    <t>I.E. LICEO MAYOR DE SOACHA</t>
  </si>
  <si>
    <t>CLL. 38 No. 6 A - 55 ESTE</t>
  </si>
  <si>
    <t>152470506</t>
  </si>
  <si>
    <t>CTRO DE ATENCION A PERSONAS CON DISCAP.</t>
  </si>
  <si>
    <t>CLL 29 No 6G 47 ESTE</t>
  </si>
  <si>
    <t>152470507</t>
  </si>
  <si>
    <t>CENTRO COMERCIAL UNISUR</t>
  </si>
  <si>
    <t>CRA 4 # 28-10</t>
  </si>
  <si>
    <t>152470601</t>
  </si>
  <si>
    <t>I.E. LAS VILLAS- SEDE BARON DEL SOL</t>
  </si>
  <si>
    <t>CLL 13 No 1-03 SAN HUMBERTO</t>
  </si>
  <si>
    <t>152470602</t>
  </si>
  <si>
    <t>I.E. LAS VILLAS - SEDE LIBERTADORES</t>
  </si>
  <si>
    <t>CR. 8 ESTE No. 15 - 06</t>
  </si>
  <si>
    <t>152470603</t>
  </si>
  <si>
    <t>I.E. SOL NACIENTE</t>
  </si>
  <si>
    <t>CLL 15 A No. 1B - 12</t>
  </si>
  <si>
    <t>152470604</t>
  </si>
  <si>
    <t>I.E. SAN MATEO - MARISCAL SUCRE</t>
  </si>
  <si>
    <t>CLL. 26 C No. 2 - 06 MARISCAL SUCRE</t>
  </si>
  <si>
    <t>152470605</t>
  </si>
  <si>
    <t>I E EDUARDO SANTOS SEDE PANAMERICANA</t>
  </si>
  <si>
    <t>CLL. 6 No. 2 C - 55 EL ALTICO</t>
  </si>
  <si>
    <t>152470606</t>
  </si>
  <si>
    <t>I.E. SOACHA PARA VIVIR MEJOR</t>
  </si>
  <si>
    <t>CLL. 7 D No. 2 A - 05</t>
  </si>
  <si>
    <t>152470607</t>
  </si>
  <si>
    <t>SALON COMUNAL ALTOS DE LA FLORIDA</t>
  </si>
  <si>
    <t>CLL 5 No 6A-03 BARRIO SAN MARTIN</t>
  </si>
  <si>
    <t>152470608</t>
  </si>
  <si>
    <t>LICEO CRISTIANO VIDA NUEVA</t>
  </si>
  <si>
    <t>CRA 3 No  19 A 47 BARRIO EL SOL</t>
  </si>
  <si>
    <t>152470609</t>
  </si>
  <si>
    <t>IE EDUARDO SANTOS</t>
  </si>
  <si>
    <t>CALLE 10A No 2A 41 BARRIO SAN BERNARDINO</t>
  </si>
  <si>
    <t>152470610</t>
  </si>
  <si>
    <t>IE RICAURTE SEDE PORVENIR</t>
  </si>
  <si>
    <t>CLL 24 D # 0-15 ESTE</t>
  </si>
  <si>
    <t>152470611</t>
  </si>
  <si>
    <t>IE RICAURTE SEDE ESPAÑA</t>
  </si>
  <si>
    <t>CLL 18 CRA 3 ESTE</t>
  </si>
  <si>
    <t>152479001</t>
  </si>
  <si>
    <t>COLEGIO BOLIVAR PRIMARIA</t>
  </si>
  <si>
    <t>CR. 6 NO. 12 - 49 CENTRO</t>
  </si>
  <si>
    <t>152479902</t>
  </si>
  <si>
    <t>I. E. EUGENIO DIAZ CASTRO SEDE CHACUA</t>
  </si>
  <si>
    <t>07CORREGIMIENTO 1</t>
  </si>
  <si>
    <t>CRA 1 ESTE No 2-37 VEREDA CHACUA</t>
  </si>
  <si>
    <t>152479903</t>
  </si>
  <si>
    <t>I. E. EUGENIO DIAZ CASTRO SAN JORGE</t>
  </si>
  <si>
    <t>VEREDA SAN JORGE</t>
  </si>
  <si>
    <t>152479904</t>
  </si>
  <si>
    <t>SALON COMUNAL VEREDA FUSUNGA</t>
  </si>
  <si>
    <t>VEREDA FUSUNGA</t>
  </si>
  <si>
    <t>152479905</t>
  </si>
  <si>
    <t>I. E. EUGENIO DIAZ CASTRO SEDE PRIMARIA</t>
  </si>
  <si>
    <t>VEREDA EL CHARQUITO</t>
  </si>
  <si>
    <t>152479906</t>
  </si>
  <si>
    <t>SALON COMUNAL SAN FRANCISCO</t>
  </si>
  <si>
    <t>VEREDA SAN FRANCISCO - CONTIGUA A LA ESCUELA</t>
  </si>
  <si>
    <t>152500001</t>
  </si>
  <si>
    <t>SOPO</t>
  </si>
  <si>
    <t>CLL 4 No 2-16</t>
  </si>
  <si>
    <t>152500002</t>
  </si>
  <si>
    <t>C ACONDICIONAMIENTO Y PRE FISICA CAPF II</t>
  </si>
  <si>
    <t>TRASVERSAL 6 No 1-29</t>
  </si>
  <si>
    <t>152500003</t>
  </si>
  <si>
    <t>ESCENARIO COMUN. INTEGRAL EL CHUSCAL</t>
  </si>
  <si>
    <t>CLL 7 SUR N 2 A 31</t>
  </si>
  <si>
    <t>152500004</t>
  </si>
  <si>
    <t>COLEGIO COOPERATIVO SOPO</t>
  </si>
  <si>
    <t>CLL 2 No 2-73</t>
  </si>
  <si>
    <t>152509925</t>
  </si>
  <si>
    <t>CL7 No 5 - 11 I.E.DPTAL.RAFAEL POMBO</t>
  </si>
  <si>
    <t>152509926</t>
  </si>
  <si>
    <t>VEREDA LA VIOLETA SALON COMUNAL</t>
  </si>
  <si>
    <t>152560001</t>
  </si>
  <si>
    <t>SUBACHOQUE</t>
  </si>
  <si>
    <t>IED RICARDO GONZALEZ SEDE A</t>
  </si>
  <si>
    <t>CLL 1  No 5 - 197</t>
  </si>
  <si>
    <t>152560002</t>
  </si>
  <si>
    <t>COLISEO MUNICIPAL SUBACHOQUE</t>
  </si>
  <si>
    <t>VIA SUBACHOQUE TABIO BARRIO LA ERMITA</t>
  </si>
  <si>
    <t>152569905</t>
  </si>
  <si>
    <t>COL DEPARTAMENTAL LA PRADERA SD B</t>
  </si>
  <si>
    <t>152569915</t>
  </si>
  <si>
    <t>EL GUAMAL</t>
  </si>
  <si>
    <t>152590000</t>
  </si>
  <si>
    <t>SUESCA</t>
  </si>
  <si>
    <t>ESC. URBANA GENERAL SANTANDER</t>
  </si>
  <si>
    <t>152599901</t>
  </si>
  <si>
    <t>HATO GRANDE</t>
  </si>
  <si>
    <t>ESC. RURAL HATO GRANDE</t>
  </si>
  <si>
    <t>152599902</t>
  </si>
  <si>
    <t>SANTA ROSITA</t>
  </si>
  <si>
    <t>152599903</t>
  </si>
  <si>
    <t>IE DPTAL CACICAZGO</t>
  </si>
  <si>
    <t>VEREDA CACICAZGO</t>
  </si>
  <si>
    <t>152620000</t>
  </si>
  <si>
    <t>SUPATA</t>
  </si>
  <si>
    <t>ESC PRIM PABLO VI CLL 2 NO 3-33</t>
  </si>
  <si>
    <t>152650000</t>
  </si>
  <si>
    <t>SUSA</t>
  </si>
  <si>
    <t>CRA 5 No 10A-30 IED TISQUESUSA</t>
  </si>
  <si>
    <t>152680000</t>
  </si>
  <si>
    <t>SUTATAUSA</t>
  </si>
  <si>
    <t>I.E. DEPATAL. INTEGRADO</t>
  </si>
  <si>
    <t>152689901</t>
  </si>
  <si>
    <t>LAS PEÑAS</t>
  </si>
  <si>
    <t>SALON COMUNAL LAS PEÑAS DE BOQUERON</t>
  </si>
  <si>
    <t>152710001</t>
  </si>
  <si>
    <t>TABIO</t>
  </si>
  <si>
    <t>POLIDEPORTIVO MUNICIPAL - TABIO</t>
  </si>
  <si>
    <t>CARRERA 5A No. 4-26</t>
  </si>
  <si>
    <t>152710002</t>
  </si>
  <si>
    <t>CARRERA 4 No. 3 - 89</t>
  </si>
  <si>
    <t>152710003</t>
  </si>
  <si>
    <t>COLEGIO GIMNASIO MODERNO SANTA BARBARA</t>
  </si>
  <si>
    <t>CARRERA 3 N 3 61</t>
  </si>
  <si>
    <t>152710004</t>
  </si>
  <si>
    <t>IED JOSE DE SAN MARTIN</t>
  </si>
  <si>
    <t>AV TERMALES No 6-18</t>
  </si>
  <si>
    <t>152719901</t>
  </si>
  <si>
    <t>IEDR DIEGO GOMEZ DE MENA</t>
  </si>
  <si>
    <t>VDA RIOFRIO OCCIDENTAL SECTOR EL BOTE</t>
  </si>
  <si>
    <t>152740001</t>
  </si>
  <si>
    <t>TAUSA</t>
  </si>
  <si>
    <t>CALLE 4 CON CARRERA 4</t>
  </si>
  <si>
    <t>152740002</t>
  </si>
  <si>
    <t>IEDIT-IE DPTAL INTEGRADA DE TAUSA</t>
  </si>
  <si>
    <t>CRA 4 No 4 - 31</t>
  </si>
  <si>
    <t>152749901</t>
  </si>
  <si>
    <t>INSP DE POLICIA EL SALITRE</t>
  </si>
  <si>
    <t>152749902</t>
  </si>
  <si>
    <t>PARAMO ALTO</t>
  </si>
  <si>
    <t>INSP DE POLICIA DE PARAMO ALTO</t>
  </si>
  <si>
    <t>152770000</t>
  </si>
  <si>
    <t>TENA</t>
  </si>
  <si>
    <t>CRA 1 No 3 - 36</t>
  </si>
  <si>
    <t>152779950</t>
  </si>
  <si>
    <t>PUESTO INSPECCION LA GRAN VIA</t>
  </si>
  <si>
    <t>CLL 2 No 1-15</t>
  </si>
  <si>
    <t>152800001</t>
  </si>
  <si>
    <t>TENJO</t>
  </si>
  <si>
    <t>CL 3 No 6-71</t>
  </si>
  <si>
    <t>152800002</t>
  </si>
  <si>
    <t>IED GENERAL SANTANDER</t>
  </si>
  <si>
    <t>CRA 5  No 4- 01</t>
  </si>
  <si>
    <t>152800003</t>
  </si>
  <si>
    <t>SALON MULTIFUNCIONAL CASA DE LA MUJER</t>
  </si>
  <si>
    <t>CRA 9 No 3</t>
  </si>
  <si>
    <t>152809910</t>
  </si>
  <si>
    <t>LA PUNTA</t>
  </si>
  <si>
    <t>VEREDA LA PUNTA</t>
  </si>
  <si>
    <t>152830000</t>
  </si>
  <si>
    <t>TIBACUY</t>
  </si>
  <si>
    <t>CRA 4 N 4 27</t>
  </si>
  <si>
    <t>152839901</t>
  </si>
  <si>
    <t>CUMACA</t>
  </si>
  <si>
    <t>152839950</t>
  </si>
  <si>
    <t>SALON COMUNAL BATEAS</t>
  </si>
  <si>
    <t>BATEAS</t>
  </si>
  <si>
    <t>152860000</t>
  </si>
  <si>
    <t>TIBIRITA</t>
  </si>
  <si>
    <t>CRA 2 CON CLL 4</t>
  </si>
  <si>
    <t>152890001</t>
  </si>
  <si>
    <t>TOCAIMA</t>
  </si>
  <si>
    <t>POLIDEPORTIVO PEPE ZABALA</t>
  </si>
  <si>
    <t>CLL 5 CRA 9 POLIDEPORTIVO PEPE ZABALA</t>
  </si>
  <si>
    <t>152890002</t>
  </si>
  <si>
    <t>CLL 1 # 8 81 P.DEPORTIVO CENTRO INTREGACION CIUD</t>
  </si>
  <si>
    <t>152899901</t>
  </si>
  <si>
    <t>PUBENZA</t>
  </si>
  <si>
    <t>COLEGIO RURAL PUBENZA</t>
  </si>
  <si>
    <t>152920101</t>
  </si>
  <si>
    <t>TOCANCIPA</t>
  </si>
  <si>
    <t>COLEGIO SAN LUIS GONZAGA</t>
  </si>
  <si>
    <t>KR 6 # 11-38</t>
  </si>
  <si>
    <t>152920102</t>
  </si>
  <si>
    <t>INS. EDUCATIVA LA FUENTE</t>
  </si>
  <si>
    <t>KM 6 VIA ZIPAQUIRA VDA. LA FUENTE</t>
  </si>
  <si>
    <t>152920103</t>
  </si>
  <si>
    <t>INST EDU DEPARTAMENTAL TECNICO COMERCIAL</t>
  </si>
  <si>
    <t>Calle 13 No 10 20 finca taboima</t>
  </si>
  <si>
    <t>152920104</t>
  </si>
  <si>
    <t>COLISEO MUNICIPAL DE TOCANCIPA</t>
  </si>
  <si>
    <t>TV 7 No 13 - 99</t>
  </si>
  <si>
    <t>152920201</t>
  </si>
  <si>
    <t>I. E. DPTAL TECNICO INDUSTRIAL</t>
  </si>
  <si>
    <t>KM 2 VIA SECTOR JUANCHOPOLA VERGANZO</t>
  </si>
  <si>
    <t>152920202</t>
  </si>
  <si>
    <t>INSTITUCION EDUCATIVA CANAVITA</t>
  </si>
  <si>
    <t>KM 1,5 VIA CANAVITA - SOPO</t>
  </si>
  <si>
    <t>152920203</t>
  </si>
  <si>
    <t>ANILLO VIAL VERGANZO</t>
  </si>
  <si>
    <t>152920204</t>
  </si>
  <si>
    <t>SALON COMUNAL DE CANAVITA</t>
  </si>
  <si>
    <t>VIA TOCANCIPA SOPO VEREDA CANAVITA</t>
  </si>
  <si>
    <t>152920205</t>
  </si>
  <si>
    <t>SALON COMUNAL TORRES DE SAN JUAN</t>
  </si>
  <si>
    <t>VDA VERGANZO TORRES DE SAN JUAN</t>
  </si>
  <si>
    <t>152929901</t>
  </si>
  <si>
    <t>ESCUELA RURAL LA ESMERALDA</t>
  </si>
  <si>
    <t>VEREDA LA ESMERALDA SECTOR LA ESCUELA</t>
  </si>
  <si>
    <t>152929902</t>
  </si>
  <si>
    <t>SALON COMUNAL LA ESMERALDA</t>
  </si>
  <si>
    <t>VDA LA ESMERALDA SALON COMUNAL</t>
  </si>
  <si>
    <t>152950000</t>
  </si>
  <si>
    <t>TOPAIPI</t>
  </si>
  <si>
    <t>152959901</t>
  </si>
  <si>
    <t>SAN ANTONIO DE AGUILERA</t>
  </si>
  <si>
    <t>152959902</t>
  </si>
  <si>
    <t>ESC. RURAL NARANJAL</t>
  </si>
  <si>
    <t>152980000</t>
  </si>
  <si>
    <t>UBALA</t>
  </si>
  <si>
    <t>152989901</t>
  </si>
  <si>
    <t>VEREDA SANTA BARBARA</t>
  </si>
  <si>
    <t>152989902</t>
  </si>
  <si>
    <t>SALON DE LA INSPECCION DE POLICIA</t>
  </si>
  <si>
    <t>152989903</t>
  </si>
  <si>
    <t>LAGUNA AZUL</t>
  </si>
  <si>
    <t>152989904</t>
  </si>
  <si>
    <t>VEREDA SAN PEDRO</t>
  </si>
  <si>
    <t>152989905</t>
  </si>
  <si>
    <t>MAMBITA</t>
  </si>
  <si>
    <t>SALON COMUNAL POMONA</t>
  </si>
  <si>
    <t>152989906</t>
  </si>
  <si>
    <t>152989907</t>
  </si>
  <si>
    <t>152989908</t>
  </si>
  <si>
    <t>VEREDA RIO NEGRO</t>
  </si>
  <si>
    <t>152989909</t>
  </si>
  <si>
    <t>SAN PEDRO DE JAGUA</t>
  </si>
  <si>
    <t>I.E.DEPTAL. KENNEDY</t>
  </si>
  <si>
    <t>152989910</t>
  </si>
  <si>
    <t>VIA TERCIARIA DEL MUNICIPIO INSP. SANTA ROSA</t>
  </si>
  <si>
    <t>152989911</t>
  </si>
  <si>
    <t>KIOSKO MUNICIPAL PARQUE PRINCIPAL</t>
  </si>
  <si>
    <t>152989912</t>
  </si>
  <si>
    <t>INSTITUCION EDUCATIVA SOYA</t>
  </si>
  <si>
    <t>INSPECCION SOYA</t>
  </si>
  <si>
    <t>152989913</t>
  </si>
  <si>
    <t>INSTITUCION EDUCATIVA LAS MARGARITAS</t>
  </si>
  <si>
    <t>VEREDA LAS MARGARITAS</t>
  </si>
  <si>
    <t>153010000</t>
  </si>
  <si>
    <t>UBAQUE</t>
  </si>
  <si>
    <t>CALLE 3 # 4-60 CENTRO</t>
  </si>
  <si>
    <t>153019901</t>
  </si>
  <si>
    <t>PUESTO VEREDA SABANILLA</t>
  </si>
  <si>
    <t>SALON COMUNAL VDA SABANILLA, IDE VDA SABANILLA</t>
  </si>
  <si>
    <t>153040101</t>
  </si>
  <si>
    <t>UBATE</t>
  </si>
  <si>
    <t>CL 6 N 9 - 80</t>
  </si>
  <si>
    <t>153040102</t>
  </si>
  <si>
    <t>CENTRO COMERCIAL LA SEGUNDA</t>
  </si>
  <si>
    <t>Calle 4 carrera 2</t>
  </si>
  <si>
    <t>153040103</t>
  </si>
  <si>
    <t>MEGA COLEGIO BARRIO SAN JOSE</t>
  </si>
  <si>
    <t>CALLE 1 E No. 11 83</t>
  </si>
  <si>
    <t>153040104</t>
  </si>
  <si>
    <t>UNIDAD BASICA</t>
  </si>
  <si>
    <t>CALLE 6 CON CARRERA 11</t>
  </si>
  <si>
    <t>153040105</t>
  </si>
  <si>
    <t>ESCUELA NORMAL SUPERIOR</t>
  </si>
  <si>
    <t>CRA 6 No 9 - 06</t>
  </si>
  <si>
    <t>153040201</t>
  </si>
  <si>
    <t>INSTITUTO BOLIVAR</t>
  </si>
  <si>
    <t>CARRERA 11 No. 12 -168</t>
  </si>
  <si>
    <t>153040202</t>
  </si>
  <si>
    <t>CRA 4 CON CL 14</t>
  </si>
  <si>
    <t>153040203</t>
  </si>
  <si>
    <t>COLEGIO SANTA MARIA</t>
  </si>
  <si>
    <t>CRA  11 No 11-113</t>
  </si>
  <si>
    <t>153049801</t>
  </si>
  <si>
    <t>CRA 7 N 6-41 1ER PISO</t>
  </si>
  <si>
    <t>153049901</t>
  </si>
  <si>
    <t>VIENTO LIBRE</t>
  </si>
  <si>
    <t>Salón comunal Viento Libre</t>
  </si>
  <si>
    <t>153049902</t>
  </si>
  <si>
    <t>BRUSELAS</t>
  </si>
  <si>
    <t>SALON COMUNAL BRUSELAS</t>
  </si>
  <si>
    <t>153049903</t>
  </si>
  <si>
    <t>VOLCAN DOS</t>
  </si>
  <si>
    <t>SALON COMUNAL VOLCAN DOS</t>
  </si>
  <si>
    <t>153049904</t>
  </si>
  <si>
    <t>ESCUELA RURAL TAUSAVITA</t>
  </si>
  <si>
    <t>VEREDA TAUSAVITA SECTOR LA ESCUELA</t>
  </si>
  <si>
    <t>153049928</t>
  </si>
  <si>
    <t>GUATANCUY</t>
  </si>
  <si>
    <t>INSPECCION DE GUATANCUY</t>
  </si>
  <si>
    <t>153070001</t>
  </si>
  <si>
    <t>UNE</t>
  </si>
  <si>
    <t>COLISEO POLIDEPORTIVO GUSTAVO MOYA ANGEL</t>
  </si>
  <si>
    <t>153070002</t>
  </si>
  <si>
    <t>ESCUELA PEDRO ELISEO CRUZ</t>
  </si>
  <si>
    <t>CRA 2 No 3-42</t>
  </si>
  <si>
    <t>153079901</t>
  </si>
  <si>
    <t>INSPECCION DE POLICIA EL RAMAL</t>
  </si>
  <si>
    <t>153160000</t>
  </si>
  <si>
    <t>UTICA</t>
  </si>
  <si>
    <t>318</t>
  </si>
  <si>
    <t>153180000</t>
  </si>
  <si>
    <t>COLISEO DE DEPORTES</t>
  </si>
  <si>
    <t>CLL 4 # 1-36</t>
  </si>
  <si>
    <t>153189904</t>
  </si>
  <si>
    <t>ESCUELA SAN ANTONIO</t>
  </si>
  <si>
    <t>Vereda San Antonio</t>
  </si>
  <si>
    <t>153189908</t>
  </si>
  <si>
    <t>APOSENTOS</t>
  </si>
  <si>
    <t>153189909</t>
  </si>
  <si>
    <t>ESCUELA LAS BRISAS</t>
  </si>
  <si>
    <t>VEREDA PALMAR MEDIO A 30 KM DE LA CABECERA</t>
  </si>
  <si>
    <t>153190000</t>
  </si>
  <si>
    <t>VERGARA</t>
  </si>
  <si>
    <t>153199901</t>
  </si>
  <si>
    <t>CONCENTRACION ESCOLAR CERINZA</t>
  </si>
  <si>
    <t>153199902</t>
  </si>
  <si>
    <t>CORCEGA</t>
  </si>
  <si>
    <t>153199903</t>
  </si>
  <si>
    <t>CHONTEGRANDE</t>
  </si>
  <si>
    <t>IEDR LA ESPERANZA</t>
  </si>
  <si>
    <t>153199904</t>
  </si>
  <si>
    <t>CONCENTRACION ESCOLAR</t>
  </si>
  <si>
    <t>153199905</t>
  </si>
  <si>
    <t>LLANO GRANDE</t>
  </si>
  <si>
    <t>153199906</t>
  </si>
  <si>
    <t>VILLA OLARTE (FLANDES)</t>
  </si>
  <si>
    <t>153220000</t>
  </si>
  <si>
    <t>VIANI</t>
  </si>
  <si>
    <t>CLL 4 No 5-60 CENTRO</t>
  </si>
  <si>
    <t>323</t>
  </si>
  <si>
    <t>153230000</t>
  </si>
  <si>
    <t>VILLAGOMEZ</t>
  </si>
  <si>
    <t>I.E.D MISAEL GOMEZ CALLE 6 No 3 -10</t>
  </si>
  <si>
    <t>153239901</t>
  </si>
  <si>
    <t>SALON COMUNAL CERRO AZUL</t>
  </si>
  <si>
    <t>153250001</t>
  </si>
  <si>
    <t>VILLAPINZON</t>
  </si>
  <si>
    <t>PLAZA DE MERCADO CRA 7 No 2-26 B. 20 DE JULIO</t>
  </si>
  <si>
    <t>153250002</t>
  </si>
  <si>
    <t>COL. MPAL FRANCISCO DE VARGAS FIGUEROA</t>
  </si>
  <si>
    <t>CLL 6 No 3 - 30</t>
  </si>
  <si>
    <t>153280101</t>
  </si>
  <si>
    <t>VILLETA</t>
  </si>
  <si>
    <t>ESCUELA LA VALENCIA</t>
  </si>
  <si>
    <t>CLL 2 No. 7 - 54 BARRIO ALFONSO LOPEZ</t>
  </si>
  <si>
    <t>153280102</t>
  </si>
  <si>
    <t>CLL 2 No 13 - 03  BARRIO SAN RAFAEL</t>
  </si>
  <si>
    <t>153280201</t>
  </si>
  <si>
    <t>CONC. POLICARPA SALAVARRIETA</t>
  </si>
  <si>
    <t>CALLE 7 No. 10-17 BARRIO MURILLO TORO</t>
  </si>
  <si>
    <t>153280202</t>
  </si>
  <si>
    <t>ESCUELA CARLOS LLERAS</t>
  </si>
  <si>
    <t>CARRERA 6 No. 7 - 47 BARRIO PEÑA NEGRA</t>
  </si>
  <si>
    <t>153280203</t>
  </si>
  <si>
    <t>IED PROMOCION SOCIAL</t>
  </si>
  <si>
    <t>DIAGONAL 8   No 3 - 38 BARRIO BUENOS AIRES</t>
  </si>
  <si>
    <t>153289801</t>
  </si>
  <si>
    <t>CRA 6 No  3-160 PALACIO MUNICIPAL</t>
  </si>
  <si>
    <t>153289901</t>
  </si>
  <si>
    <t>IED COLEGIO CUNE</t>
  </si>
  <si>
    <t>IED RURAL CUNE VEREDA CUNE</t>
  </si>
  <si>
    <t>153289920</t>
  </si>
  <si>
    <t>BAGAZAL</t>
  </si>
  <si>
    <t>COLEGIO DEPARTAMENTAL BAGAZAL</t>
  </si>
  <si>
    <t>153289930</t>
  </si>
  <si>
    <t>CHAPAIMA</t>
  </si>
  <si>
    <t>ESC. RURAL EL HIGUERON</t>
  </si>
  <si>
    <t>153289940</t>
  </si>
  <si>
    <t>ILO GRANDE</t>
  </si>
  <si>
    <t>ESC. RURAL ILO GRANDE</t>
  </si>
  <si>
    <t>153310001</t>
  </si>
  <si>
    <t>VIOTA</t>
  </si>
  <si>
    <t>CENTRO POLIDEPORTIVO MUNICIPAL</t>
  </si>
  <si>
    <t>CL 16#10-52 CTRO POLIDEPOR MUN</t>
  </si>
  <si>
    <t>153310002</t>
  </si>
  <si>
    <t>ESCUELA MARIA INMACULADA</t>
  </si>
  <si>
    <t>CRA 10 20-58 BARRIO CENTRO</t>
  </si>
  <si>
    <t>153319901</t>
  </si>
  <si>
    <t>SAN GABRIEL</t>
  </si>
  <si>
    <t>POLIDEPORTIVO DE LA INSPECCION</t>
  </si>
  <si>
    <t>153319902</t>
  </si>
  <si>
    <t>BRASIL</t>
  </si>
  <si>
    <t>I.E.DE PROMOCION SOCILA LIBERIA</t>
  </si>
  <si>
    <t>153319903</t>
  </si>
  <si>
    <t>ESC. EL PIÑAL</t>
  </si>
  <si>
    <t>153319904</t>
  </si>
  <si>
    <t>IED BAJO PALMAR</t>
  </si>
  <si>
    <t>VEREDA BAJO PALMAR</t>
  </si>
  <si>
    <t>153340000</t>
  </si>
  <si>
    <t>YACOPI</t>
  </si>
  <si>
    <t>153349901</t>
  </si>
  <si>
    <t>ALSACIA</t>
  </si>
  <si>
    <t>153349902</t>
  </si>
  <si>
    <t>ALTO DE CAÑAS</t>
  </si>
  <si>
    <t>ESCUELA</t>
  </si>
  <si>
    <t>153349903</t>
  </si>
  <si>
    <t>153349904</t>
  </si>
  <si>
    <t>EL CHAPON (LAS LOMAS)</t>
  </si>
  <si>
    <t>INSPECCION</t>
  </si>
  <si>
    <t>153349905</t>
  </si>
  <si>
    <t>153349906</t>
  </si>
  <si>
    <t>CABO VERDE</t>
  </si>
  <si>
    <t>153349909</t>
  </si>
  <si>
    <t>ESCUELA GUAYABALES</t>
  </si>
  <si>
    <t>SALON DE ESCUELA GUAYABALES</t>
  </si>
  <si>
    <t>153349913</t>
  </si>
  <si>
    <t>IBAMA</t>
  </si>
  <si>
    <t>01CORREGIMIENTO IBAMA</t>
  </si>
  <si>
    <t>153349921</t>
  </si>
  <si>
    <t>LLANO MATEO</t>
  </si>
  <si>
    <t>153349923</t>
  </si>
  <si>
    <t>PATEVACA</t>
  </si>
  <si>
    <t>153349925</t>
  </si>
  <si>
    <t>153349929</t>
  </si>
  <si>
    <t>TERAN</t>
  </si>
  <si>
    <t>153349930</t>
  </si>
  <si>
    <t>VEREDA EL CASTILLO</t>
  </si>
  <si>
    <t>153370000</t>
  </si>
  <si>
    <t>ZIPACON</t>
  </si>
  <si>
    <t>CALLE 7 CARRERA 4 - 53</t>
  </si>
  <si>
    <t>153379901</t>
  </si>
  <si>
    <t>EL OCASO</t>
  </si>
  <si>
    <t>KM 21 VIA CACHIPAY - EL OCASO</t>
  </si>
  <si>
    <t>153400101</t>
  </si>
  <si>
    <t>ZIPAQUIRA</t>
  </si>
  <si>
    <t>IEM CUNDINAMARCA</t>
  </si>
  <si>
    <t>CL 7 N 1A-36 BR. LA CONCEPCION</t>
  </si>
  <si>
    <t>153400102</t>
  </si>
  <si>
    <t>COLEGIO RAFAEL POMBO</t>
  </si>
  <si>
    <t>CL 18 NO 4 - 24 B. SAN JUANITO</t>
  </si>
  <si>
    <t>153400103</t>
  </si>
  <si>
    <t>ESCUELA QUEVEDO Z</t>
  </si>
  <si>
    <t>AV 23 N 14-41 B. SAN RAFAEL</t>
  </si>
  <si>
    <t>153400104</t>
  </si>
  <si>
    <t>SEDE EDU SIMON BOLIVAR</t>
  </si>
  <si>
    <t>CARRERA 14 No 18-38</t>
  </si>
  <si>
    <t>153400105</t>
  </si>
  <si>
    <t>IEM SAN JUAN BAUTISTA DE SALLE SD PRIMAR</t>
  </si>
  <si>
    <t>CARRERA23 12 47</t>
  </si>
  <si>
    <t>153400106</t>
  </si>
  <si>
    <t>SALON COMUNAL SANJUANITO</t>
  </si>
  <si>
    <t>CALLE 18 4 26</t>
  </si>
  <si>
    <t>153400107</t>
  </si>
  <si>
    <t>IEM TEC LUIS ORJUELA SEDE MARISCAL SUCRE</t>
  </si>
  <si>
    <t>CARRERA 1B No 23 40</t>
  </si>
  <si>
    <t>153400108</t>
  </si>
  <si>
    <t>ESCUELA FRANCISCO DE PAULA SANTANDER</t>
  </si>
  <si>
    <t>CLL 8 No 1 - 50</t>
  </si>
  <si>
    <t>153400109</t>
  </si>
  <si>
    <t>IEM GUILLERMO QUEVEDO Z SD LA 14</t>
  </si>
  <si>
    <t>CLL 14 No 14 - 75</t>
  </si>
  <si>
    <t>153400110</t>
  </si>
  <si>
    <t>CIC DE PRADOS DEL MIRADOR</t>
  </si>
  <si>
    <t>CLL 28 No 15 - 32</t>
  </si>
  <si>
    <t>153400201</t>
  </si>
  <si>
    <t>COLEGIO LICEO INTEGRADO</t>
  </si>
  <si>
    <t>CL 8 N 12-37 ALGARRA II</t>
  </si>
  <si>
    <t>153400202</t>
  </si>
  <si>
    <t>INST.EDUC.SANTIAGO PEREZ</t>
  </si>
  <si>
    <t>CL 1 N 21-01 B. JULIO CARO</t>
  </si>
  <si>
    <t>153400203</t>
  </si>
  <si>
    <t>GABRIELA MISTRAL SEDE NUEVA</t>
  </si>
  <si>
    <t>CALLE 8 No. 11 - 27</t>
  </si>
  <si>
    <t>153400204</t>
  </si>
  <si>
    <t>CAMI PAUZ</t>
  </si>
  <si>
    <t>CLL 2F No 3 - 15 BARANDILLAS</t>
  </si>
  <si>
    <t>153400205</t>
  </si>
  <si>
    <t>COLEGIO DE LA PRESENTACION</t>
  </si>
  <si>
    <t>CRA 9 # 9-41</t>
  </si>
  <si>
    <t>153400206</t>
  </si>
  <si>
    <t>COLISEO ARENA DE SAL</t>
  </si>
  <si>
    <t>CARRERA 23 No 2 65</t>
  </si>
  <si>
    <t>153400207</t>
  </si>
  <si>
    <t>CIC DE BARANDILLAS</t>
  </si>
  <si>
    <t>CRA 2 N 2E</t>
  </si>
  <si>
    <t>153400208</t>
  </si>
  <si>
    <t>I.E. DPTAL TECNICO INDUSTRIAL</t>
  </si>
  <si>
    <t>CLL 2 No 23 - 07 BR. JULIO CARO</t>
  </si>
  <si>
    <t>153409901</t>
  </si>
  <si>
    <t>CORREGIMIENTO 1 ESC SAN ISIDRO</t>
  </si>
  <si>
    <t>06CORREGIMIENTO 1</t>
  </si>
  <si>
    <t>KILOMETRO 9 VIA PACHO</t>
  </si>
  <si>
    <t>153409902</t>
  </si>
  <si>
    <t>CORREGIMIENTO 2 (ESC BARANDILLAS)</t>
  </si>
  <si>
    <t>07CORREGIMIENTO 2</t>
  </si>
  <si>
    <t>CRA 4 No 5-27 VIA SAN MIGUEL</t>
  </si>
  <si>
    <t>153409903</t>
  </si>
  <si>
    <t>CORREGIMIENTO 3 (ESC SAN JORGE)</t>
  </si>
  <si>
    <t>08CORREGIMIENTO 3</t>
  </si>
  <si>
    <t>KM 5 VIA ZIPAQUIRA A TABIO</t>
  </si>
  <si>
    <t>153409904</t>
  </si>
  <si>
    <t>CORREGIMIENTO 2 ESCUELA SAN MIGUEL</t>
  </si>
  <si>
    <t>VEREDA BARANDILLAS SECTOR SAN MIGUEL</t>
  </si>
  <si>
    <t>160010101</t>
  </si>
  <si>
    <t>BOGOTA D.C.</t>
  </si>
  <si>
    <t>BOGOTA. D.C.</t>
  </si>
  <si>
    <t>USAQUÉN</t>
  </si>
  <si>
    <t>01LOCALIDAD 1 USAQUEN</t>
  </si>
  <si>
    <t>CRA. 6 A ENTRE CLL. 118 Y 119 PARQUE DE USAQUEN</t>
  </si>
  <si>
    <t>160010102</t>
  </si>
  <si>
    <t>SERVITA</t>
  </si>
  <si>
    <t>CLL 165 No 7-38/52</t>
  </si>
  <si>
    <t>160010103</t>
  </si>
  <si>
    <t>CALAZANS</t>
  </si>
  <si>
    <t>CRA 20A #173A-10 ENTRADA AL PARQUEADERO</t>
  </si>
  <si>
    <t>160010104</t>
  </si>
  <si>
    <t>COLEGIO AQUILEO PARRA SEDE BACHILLERATO</t>
  </si>
  <si>
    <t>CRA 18A #187-75 Y CRA 18A # 187-97</t>
  </si>
  <si>
    <t>160010105</t>
  </si>
  <si>
    <t>LIJACA</t>
  </si>
  <si>
    <t>CRA. 7B # 188 - 35</t>
  </si>
  <si>
    <t>160010106</t>
  </si>
  <si>
    <t>SAN ANTONIO UNIÓN COLOMBIA</t>
  </si>
  <si>
    <t>CRA  7 A # 182 A - 07</t>
  </si>
  <si>
    <t>160010107</t>
  </si>
  <si>
    <t>COLEGIO AGUSTIN FERNANDEZ SEDE A</t>
  </si>
  <si>
    <t>CRA 7 # 155 - 20</t>
  </si>
  <si>
    <t>160010108</t>
  </si>
  <si>
    <t>CENTRO COMERCIAL CEDRITOS 151</t>
  </si>
  <si>
    <t>CLL 150 # 16 - 56</t>
  </si>
  <si>
    <t>160010109</t>
  </si>
  <si>
    <t>UNIVERSIDAD EL BOSQUE</t>
  </si>
  <si>
    <t>AV CRA 9 No 131 A - 02</t>
  </si>
  <si>
    <t>160010110</t>
  </si>
  <si>
    <t>SANTO TOMAS DE AQUINO</t>
  </si>
  <si>
    <t>CRA 21 No 132-46</t>
  </si>
  <si>
    <t>160010111</t>
  </si>
  <si>
    <t>INSTITUTO PEDAGOGICO NACIONAL</t>
  </si>
  <si>
    <t>AV. CL 127 # 11-20</t>
  </si>
  <si>
    <t>160010112</t>
  </si>
  <si>
    <t>CENTRO COMERCIAL UNICENTRO</t>
  </si>
  <si>
    <t>AV. 15 # 124-30</t>
  </si>
  <si>
    <t>160010113</t>
  </si>
  <si>
    <t>PLAZA MEXICO</t>
  </si>
  <si>
    <t>CRA 19 A CON CL 117</t>
  </si>
  <si>
    <t>160010114</t>
  </si>
  <si>
    <t>SANTA PAULA</t>
  </si>
  <si>
    <t>CRA 13A # 107 A- 10</t>
  </si>
  <si>
    <t>160010115</t>
  </si>
  <si>
    <t>CENTRO COMERCIAL HACIENDA SANTA BARBARA</t>
  </si>
  <si>
    <t>CLL 114 CR 6 ENT. ZONA C-CRA 6 No 115-65 ENT. F</t>
  </si>
  <si>
    <t>160010116</t>
  </si>
  <si>
    <t>COLEGIO MONTERROSALES</t>
  </si>
  <si>
    <t>KM 4 PUNTO 5 VIA LA CALERA</t>
  </si>
  <si>
    <t>160010117</t>
  </si>
  <si>
    <t>COLEGIO DISTRITAL TOBERIN SEDE A</t>
  </si>
  <si>
    <t>CLL 166 # 16 C-15</t>
  </si>
  <si>
    <t>160010118</t>
  </si>
  <si>
    <t>PARQUE CEDRITOS</t>
  </si>
  <si>
    <t>CRA 9 ENTRE CLL 145 y 146</t>
  </si>
  <si>
    <t>160010119</t>
  </si>
  <si>
    <t>CEDRO GOLF</t>
  </si>
  <si>
    <t>CARRERA 7A No. 150-85</t>
  </si>
  <si>
    <t>160010120</t>
  </si>
  <si>
    <t>KR 5 B # 189 B-30</t>
  </si>
  <si>
    <t>160010121</t>
  </si>
  <si>
    <t>CANAIMA</t>
  </si>
  <si>
    <t>CLL 195 No 19-50 VIA PUB-CLL 195 No 20-91 VIA PUB</t>
  </si>
  <si>
    <t>160010122</t>
  </si>
  <si>
    <t>ALESSANDRO VOLTA</t>
  </si>
  <si>
    <t>CLL 119 No 4-79</t>
  </si>
  <si>
    <t>160010123</t>
  </si>
  <si>
    <t>COLEGIO DISTRITAL USAQUEN SEDE A</t>
  </si>
  <si>
    <t>CALLE 127 C No. 9A-03</t>
  </si>
  <si>
    <t>160010124</t>
  </si>
  <si>
    <t>COLEGIO DISTRITAL CRISTOBAL COLON</t>
  </si>
  <si>
    <t>CLL 165 No. 8 A-03</t>
  </si>
  <si>
    <t>160010125</t>
  </si>
  <si>
    <t>COLEGIO DISTRITAL DIVINO MAESTRO SEDE A</t>
  </si>
  <si>
    <t>CRA 8 C No. 163 B -20</t>
  </si>
  <si>
    <t>160010126</t>
  </si>
  <si>
    <t>COLEGIO DISTRITAL DIVINO MAESTRO SEDE B</t>
  </si>
  <si>
    <t>CLL164 No 7F-08 / CR 7 F No 164-51</t>
  </si>
  <si>
    <t>160010127</t>
  </si>
  <si>
    <t>COLEGIO COLSUBSIDIO NORTE USAQUEN</t>
  </si>
  <si>
    <t>CALLE 151 No. 15-70</t>
  </si>
  <si>
    <t>160010128</t>
  </si>
  <si>
    <t>COLEGIO GENERAL SANTANDER USAQUEN</t>
  </si>
  <si>
    <t>CRA 8A No 158 - 4</t>
  </si>
  <si>
    <t>160010129</t>
  </si>
  <si>
    <t>COLEGIO TOBERIN "B"</t>
  </si>
  <si>
    <t>CRA 14 C No. 164-75</t>
  </si>
  <si>
    <t>160010130</t>
  </si>
  <si>
    <t>COLEGIO FRIEDRICH NAUMANN SEDE A</t>
  </si>
  <si>
    <t>CL 171 B # 6 B - 16-KR 6 C # 171 - 39</t>
  </si>
  <si>
    <t>160010131</t>
  </si>
  <si>
    <t>COLEGIO FRIEDRICH NAUMANN SEDE B</t>
  </si>
  <si>
    <t>CALLE 181 No. 6-03- CALLE 182 No. 6-30</t>
  </si>
  <si>
    <t>160010132</t>
  </si>
  <si>
    <t>VERBENAL SANTA MARIA</t>
  </si>
  <si>
    <t>CRA 11 No 185B-17</t>
  </si>
  <si>
    <t>160010133</t>
  </si>
  <si>
    <t>COLEGIO DISTRITAL SALUDCOOP NORTE</t>
  </si>
  <si>
    <t>CLL 181 No. 18 B-83</t>
  </si>
  <si>
    <t>160010134</t>
  </si>
  <si>
    <t>COLEGIO NUEVO HORIZONTE SEDE D TORCA</t>
  </si>
  <si>
    <t>CRA 7 CLL 224 -30</t>
  </si>
  <si>
    <t>160010135</t>
  </si>
  <si>
    <t>CARULLA 140</t>
  </si>
  <si>
    <t>CRA 11 # 140-20 / CLL 140 # 11-20</t>
  </si>
  <si>
    <t>160010136</t>
  </si>
  <si>
    <t>COLEGIO SAN FRANCISCO CL 186</t>
  </si>
  <si>
    <t>CLL 186 # 7-52</t>
  </si>
  <si>
    <t>160010137</t>
  </si>
  <si>
    <t>COLEGIO BUEN CONSEJO</t>
  </si>
  <si>
    <t>CLL104 No 17 - 22 ENTRADA POR CLL 105 CRA17</t>
  </si>
  <si>
    <t>160010138</t>
  </si>
  <si>
    <t>UNIVERSIDAD MILITAR</t>
  </si>
  <si>
    <t>CRA 11 CON CLL 100 ESQUINA</t>
  </si>
  <si>
    <t>160010139</t>
  </si>
  <si>
    <t>COLEGIO LA ESTRELLITA</t>
  </si>
  <si>
    <t>CRA 26 # 187 B-37 /CLL 187 C # 4 A-30</t>
  </si>
  <si>
    <t>160010140</t>
  </si>
  <si>
    <t>COLEGIO ESCLAVAS DEL SAGRADO CORAZON</t>
  </si>
  <si>
    <t>CLL 175 20A-26 ENTRADA POR DETRAS DEL CC PANAMA</t>
  </si>
  <si>
    <t>160010141</t>
  </si>
  <si>
    <t>COLEGIO CARDENAL SANCHA</t>
  </si>
  <si>
    <t>CLL 127B BIS No 21-02</t>
  </si>
  <si>
    <t>160010142</t>
  </si>
  <si>
    <t>COLEGIO CAMPESTRE SAN JOSE</t>
  </si>
  <si>
    <t>CLL 128B No 20-80</t>
  </si>
  <si>
    <t>160010143</t>
  </si>
  <si>
    <t>COLEGIO PROVINMA</t>
  </si>
  <si>
    <t>CLL 145 No 11-40</t>
  </si>
  <si>
    <t>160010144</t>
  </si>
  <si>
    <t>COLEGIO EUCARISTICO VILLA GUADALUPE</t>
  </si>
  <si>
    <t>Calle 170 #17A-32</t>
  </si>
  <si>
    <t>160010145</t>
  </si>
  <si>
    <t>ANGLO AMERICANO</t>
  </si>
  <si>
    <t>CLL 170 No 8-80/70</t>
  </si>
  <si>
    <t>160010146</t>
  </si>
  <si>
    <t>COLEGIO PUREZA DE MARIA</t>
  </si>
  <si>
    <t>CRA 7 No 147-02</t>
  </si>
  <si>
    <t>160010147</t>
  </si>
  <si>
    <t>CENTRO COMERCIAL BELAIRE PLAZA</t>
  </si>
  <si>
    <t>CARRERA 7 #152-54</t>
  </si>
  <si>
    <t>160010148</t>
  </si>
  <si>
    <t>CENTRO COMERCIAL PALATINO</t>
  </si>
  <si>
    <t>CARRERA 7 # 138-33</t>
  </si>
  <si>
    <t>160010149</t>
  </si>
  <si>
    <t>FUNDACION ANA RESTREPO DEL CORRAL</t>
  </si>
  <si>
    <t>CALLE 130 # 1 10 ESTE</t>
  </si>
  <si>
    <t>160010150</t>
  </si>
  <si>
    <t>SALON COMUNAL TIBABITA</t>
  </si>
  <si>
    <t>CRA 8B No 191 - 04</t>
  </si>
  <si>
    <t>160010151</t>
  </si>
  <si>
    <t>I E AQUILEO PARRA SEDE PRIMARIA</t>
  </si>
  <si>
    <t>TV 18B No 187-43</t>
  </si>
  <si>
    <t>160010152</t>
  </si>
  <si>
    <t>COLEGIO MAYOR JOSE CELESTINO MUTIS</t>
  </si>
  <si>
    <t>CRA 11 No 185B - 88</t>
  </si>
  <si>
    <t>160010153</t>
  </si>
  <si>
    <t>COLEGIO MARIA AUXILIADORA NORTE</t>
  </si>
  <si>
    <t>CRA 8G No 166 - 70</t>
  </si>
  <si>
    <t>160010154</t>
  </si>
  <si>
    <t>SALON COMUNAL SAN CRISTOBAL NORTE</t>
  </si>
  <si>
    <t>CLL162 No 7G - 37</t>
  </si>
  <si>
    <t>160010155</t>
  </si>
  <si>
    <t>SALON COMUNAL VILLA NIDIA</t>
  </si>
  <si>
    <t>CRA 4 No 160B - 05</t>
  </si>
  <si>
    <t>160010156</t>
  </si>
  <si>
    <t>COLEGIO AGUSTIN FERNANDEZ SEDE D</t>
  </si>
  <si>
    <t>CRA 1 ESTE No 163 - 60</t>
  </si>
  <si>
    <t>160010157</t>
  </si>
  <si>
    <t>ESCUELA COLOMBIANA DE REHABILITACION</t>
  </si>
  <si>
    <t>AV CRA 15 No 151 - 68</t>
  </si>
  <si>
    <t>160010158</t>
  </si>
  <si>
    <t>UNIVERSIDAD DE AMERICA SEDE POSGRADOS</t>
  </si>
  <si>
    <t>Calle 106 # 19-18</t>
  </si>
  <si>
    <t>160010159</t>
  </si>
  <si>
    <t>COLEGIO USAQUEN SEDE B</t>
  </si>
  <si>
    <t>Ak. 9 #146-40</t>
  </si>
  <si>
    <t>160010160</t>
  </si>
  <si>
    <t>COLEGIO ANGLO COLOMBIANO</t>
  </si>
  <si>
    <t>Av, Cra. 19 # 152A-48</t>
  </si>
  <si>
    <t>160010161</t>
  </si>
  <si>
    <t>THE ENGLISH SCHOOL</t>
  </si>
  <si>
    <t>CALLE 170 # 15-68</t>
  </si>
  <si>
    <t>160010162</t>
  </si>
  <si>
    <t>UNISANITAS 170</t>
  </si>
  <si>
    <t>Calle 170 # 8 - 41</t>
  </si>
  <si>
    <t>160010201</t>
  </si>
  <si>
    <t>CHICO NORTE</t>
  </si>
  <si>
    <t>02LOCALIDAD 2 CHAPINERO</t>
  </si>
  <si>
    <t>AV. CLL. 100 # 16 - 75</t>
  </si>
  <si>
    <t>160010202</t>
  </si>
  <si>
    <t>CHICO RESERVADO</t>
  </si>
  <si>
    <t>CL 97 # 10-45</t>
  </si>
  <si>
    <t>160010203</t>
  </si>
  <si>
    <t>CHICO LICEO FRANCES LOUIS PASTEUR</t>
  </si>
  <si>
    <t>CLL 86 No. 7 - 40</t>
  </si>
  <si>
    <t>160010204</t>
  </si>
  <si>
    <t>ANTIGUO COUNTRY PLAZOLETA CARULLA</t>
  </si>
  <si>
    <t>CRA. 15 CON CLL. 85 ESQUINA</t>
  </si>
  <si>
    <t>160010205</t>
  </si>
  <si>
    <t>UNIVERSIDAD EAN</t>
  </si>
  <si>
    <t>CRA 11 No 78 - 47</t>
  </si>
  <si>
    <t>160010206</t>
  </si>
  <si>
    <t>UNIVERSIDAD SERGIO ARBOLEDA</t>
  </si>
  <si>
    <t>CLL 74 # 14 - 14</t>
  </si>
  <si>
    <t>160010207</t>
  </si>
  <si>
    <t>UNIVERSIDAD PEDAGOGICA NACIONAL</t>
  </si>
  <si>
    <t>CLL 72 # 11 - 86</t>
  </si>
  <si>
    <t>160010208</t>
  </si>
  <si>
    <t>GRANADA COLEGIO SIMON RODRIGUEZ SEDE B</t>
  </si>
  <si>
    <t>CLL 65 BIS #4-90</t>
  </si>
  <si>
    <t>160010209</t>
  </si>
  <si>
    <t>SENA CALLE 65</t>
  </si>
  <si>
    <t>CRA 13 No 65 - 10 ENTRADA PARQUEADERO</t>
  </si>
  <si>
    <t>160010210</t>
  </si>
  <si>
    <t>UNIVERSIDAD KONRAD LORENZ</t>
  </si>
  <si>
    <t>CRA 9 BIS # 62 - 43</t>
  </si>
  <si>
    <t>160010211</t>
  </si>
  <si>
    <t>SENA CALLE 52</t>
  </si>
  <si>
    <t>CLL 52 # 13 - 65</t>
  </si>
  <si>
    <t>160010212</t>
  </si>
  <si>
    <t>UNIVERSIDAD PILOTO</t>
  </si>
  <si>
    <t>CRA 9 # 45A 25</t>
  </si>
  <si>
    <t>160010213</t>
  </si>
  <si>
    <t>COL CAMPESTRE MONTEVERDE SAN LUIS SD A</t>
  </si>
  <si>
    <t>CRA 5C ESTE # 98A 55</t>
  </si>
  <si>
    <t>160010214</t>
  </si>
  <si>
    <t>COLEGIO SIMON RODRIGUEZ SEDE A</t>
  </si>
  <si>
    <t>CLL 69 # 11- 27</t>
  </si>
  <si>
    <t>160010215</t>
  </si>
  <si>
    <t>UNIVERSIDAD DISTRITAL</t>
  </si>
  <si>
    <t>CRA 8 # 40B- 62</t>
  </si>
  <si>
    <t>160010216</t>
  </si>
  <si>
    <t>CENTRO COMERCIAL DE LA 93</t>
  </si>
  <si>
    <t>CLL 93  NO 14 -20  ENTRADA C</t>
  </si>
  <si>
    <t>160010217</t>
  </si>
  <si>
    <t>MUSEO DEL CHICO</t>
  </si>
  <si>
    <t>CRA. 7 # 93- 01  y AV. CRA. 7 # 93- 51</t>
  </si>
  <si>
    <t>160010218</t>
  </si>
  <si>
    <t>SALON COMUNAL PARAISO EL TROPIHUECO</t>
  </si>
  <si>
    <t>TRV. 1 ESTE # 40B- 90</t>
  </si>
  <si>
    <t>160010219</t>
  </si>
  <si>
    <t>COLEGIO SAN MARTIN DE PORRES SEDE B</t>
  </si>
  <si>
    <t>CRA 2 # 44-36</t>
  </si>
  <si>
    <t>160010220</t>
  </si>
  <si>
    <t>BETHLEMITAS-CALLE 65</t>
  </si>
  <si>
    <t>CRA 5 No 65-55</t>
  </si>
  <si>
    <t>160010221</t>
  </si>
  <si>
    <t>U. SANTO TOMAS CLAUSTRO</t>
  </si>
  <si>
    <t>CRA 9 No 51-11</t>
  </si>
  <si>
    <t>160010222</t>
  </si>
  <si>
    <t>EL AQUINATE U. SANTO TOMAS</t>
  </si>
  <si>
    <t>CRA 9A No 63-28</t>
  </si>
  <si>
    <t>160010223</t>
  </si>
  <si>
    <t>COLEGIO NUEVO GIMNASIO</t>
  </si>
  <si>
    <t>CLL 81 # 11 - 71</t>
  </si>
  <si>
    <t>160010224</t>
  </si>
  <si>
    <t>UNIVERSIDAD CATOLICA</t>
  </si>
  <si>
    <t>CRA 14 No 47 - 44</t>
  </si>
  <si>
    <t>160010225</t>
  </si>
  <si>
    <t>UNIVERSIDAD DE LA SALLE</t>
  </si>
  <si>
    <t>CRA 5 No 59A-44</t>
  </si>
  <si>
    <t>160010226</t>
  </si>
  <si>
    <t>COLEGIO LICEO DE CERVANTES EL RETIRO</t>
  </si>
  <si>
    <t>CRA 8  No 83 - 29 Y CRA 8  No 84 A - 37</t>
  </si>
  <si>
    <t>160010227</t>
  </si>
  <si>
    <t>COLEGIO DEL ROSARIO DE SANTO DOMINGO</t>
  </si>
  <si>
    <t>CLL 68  No 0 - 51 ESTE Y CLL 68  No 1 - 51 ESTE</t>
  </si>
  <si>
    <t>160010228</t>
  </si>
  <si>
    <t>PARQUEADERO CHICO CALLE 90</t>
  </si>
  <si>
    <t>CRA. 16 # 90-06</t>
  </si>
  <si>
    <t>160010229</t>
  </si>
  <si>
    <t>UNIVERSIDAD AREA ANDINA</t>
  </si>
  <si>
    <t>AV. CARACAS No 69 - 44</t>
  </si>
  <si>
    <t>160010230</t>
  </si>
  <si>
    <t>CHICO 97</t>
  </si>
  <si>
    <t>CRA 14 No 96 - 55</t>
  </si>
  <si>
    <t>160010231</t>
  </si>
  <si>
    <t>UNIVERSIDAD JAVERIANA</t>
  </si>
  <si>
    <t>CLL 40 B No 5 - 37</t>
  </si>
  <si>
    <t>160010232</t>
  </si>
  <si>
    <t>CENTRO FELICIDAD CHAPINERO</t>
  </si>
  <si>
    <t>CLL 82 #10-69</t>
  </si>
  <si>
    <t>160010233</t>
  </si>
  <si>
    <t>SALON COMUNAL SAN ISIDRO</t>
  </si>
  <si>
    <t>CRA 12A ESTE #97-61</t>
  </si>
  <si>
    <t>160010234</t>
  </si>
  <si>
    <t>UNIVERSIDAD SAN MARTIN</t>
  </si>
  <si>
    <t>CRA 19 # 80-56 TORRE 5</t>
  </si>
  <si>
    <t>160010235</t>
  </si>
  <si>
    <t>COLEGIO CAMPESTRE MONTEVERDE SEDE B</t>
  </si>
  <si>
    <t>AV 100 # 2 - 87 ESTE / CRA 1E #101A -27</t>
  </si>
  <si>
    <t>160010236</t>
  </si>
  <si>
    <t>COLEGIO SAN MARTIN DE PORRES SEDE A</t>
  </si>
  <si>
    <t>CALLE 43 # 3-35 ESTE</t>
  </si>
  <si>
    <t>160010237</t>
  </si>
  <si>
    <t>COMPENSAR CALLE 94</t>
  </si>
  <si>
    <t>CALLE 94 # 23-43</t>
  </si>
  <si>
    <t>160010301</t>
  </si>
  <si>
    <t>03LOCALIDAD 3 SANTA FE</t>
  </si>
  <si>
    <t>KR 7 # 33-64</t>
  </si>
  <si>
    <t>160010302</t>
  </si>
  <si>
    <t>LA PERSEVERANCIA</t>
  </si>
  <si>
    <t>CL 32 A # 3 C-37</t>
  </si>
  <si>
    <t>160010303</t>
  </si>
  <si>
    <t>POLICARPA SALAVARRIETA</t>
  </si>
  <si>
    <t>CL 28 NO 5 A-06</t>
  </si>
  <si>
    <t>160010304</t>
  </si>
  <si>
    <t>PALACIO SAN FRANCISCO</t>
  </si>
  <si>
    <t>CLL 13 (AV JIMENEZ)  NO 7 - 56</t>
  </si>
  <si>
    <t>160010305</t>
  </si>
  <si>
    <t>FACULTAD DE ARTES - ASAB</t>
  </si>
  <si>
    <t>CR 13 No. 14 - 69</t>
  </si>
  <si>
    <t>160010306</t>
  </si>
  <si>
    <t>LOS LACHES</t>
  </si>
  <si>
    <t>KR 7 ESTE # 5-20</t>
  </si>
  <si>
    <t>160010307</t>
  </si>
  <si>
    <t>CENTRO ORIENTE</t>
  </si>
  <si>
    <t>CRA 2 No 4 -10 / CRA 2 No 4 - 12</t>
  </si>
  <si>
    <t>160010308</t>
  </si>
  <si>
    <t>CLL 3 No 11B-40 / CRA 12 No 3 - 04</t>
  </si>
  <si>
    <t>160010309</t>
  </si>
  <si>
    <t>CL 3 # 9-70</t>
  </si>
  <si>
    <t>160010310</t>
  </si>
  <si>
    <t>CLL 3 No 1B-09 ESTE-CLL 3 No 2-64 ESTE</t>
  </si>
  <si>
    <t>160010311</t>
  </si>
  <si>
    <t>EL CONSUELO</t>
  </si>
  <si>
    <t>KR 11 ESTE # 1 A-85</t>
  </si>
  <si>
    <t>160010312</t>
  </si>
  <si>
    <t>MEDICINA LEGAL</t>
  </si>
  <si>
    <t>KR12 A  # 7 - 07</t>
  </si>
  <si>
    <t>160010313</t>
  </si>
  <si>
    <t>LAS AGUAS</t>
  </si>
  <si>
    <t>CL 21 # 1 - 20</t>
  </si>
  <si>
    <t>160010314</t>
  </si>
  <si>
    <t>CL 20 # 4-68</t>
  </si>
  <si>
    <t>160010315</t>
  </si>
  <si>
    <t>EL VERJON</t>
  </si>
  <si>
    <t>KM 13 VIA A CHOACHI</t>
  </si>
  <si>
    <t>160010316</t>
  </si>
  <si>
    <t>EL GRAN SAN</t>
  </si>
  <si>
    <t>CRA 10 No 9-37</t>
  </si>
  <si>
    <t>160010317</t>
  </si>
  <si>
    <t>COLEGIO RAMON JIMENO</t>
  </si>
  <si>
    <t>AV. CIRCUNVALAR No 2-44 / CLL 26B # 2-44</t>
  </si>
  <si>
    <t>160010318</t>
  </si>
  <si>
    <t>COLEGIO LA GIRALDA</t>
  </si>
  <si>
    <t>CLL 1 No 3 - 58 / 60</t>
  </si>
  <si>
    <t>160010319</t>
  </si>
  <si>
    <t>UNIVERSIDAD JORGE TADEO LOZANO</t>
  </si>
  <si>
    <t>CRA 4 # 22 INT 1 ED MODULO 21/ CLL 23 #4- 47</t>
  </si>
  <si>
    <t>160010320</t>
  </si>
  <si>
    <t>UNIVERSIDAD INCCA DE COLOMBIA</t>
  </si>
  <si>
    <t>CLL 24 A  No 13 - 72</t>
  </si>
  <si>
    <t>160010321</t>
  </si>
  <si>
    <t>CENTRO COMERCIAL SAN MARTIN</t>
  </si>
  <si>
    <t>CRA 7 No 32 -84 / CLL 33 No 6B- 95</t>
  </si>
  <si>
    <t>160010322</t>
  </si>
  <si>
    <t>UNIV ANTONIO NARIÑO SANTA FE</t>
  </si>
  <si>
    <t>CRA 7 No 16- 75 SEDE IBERICA</t>
  </si>
  <si>
    <t>160010323</t>
  </si>
  <si>
    <t>UNIVERSIDAD CENTRAL</t>
  </si>
  <si>
    <t>CRA 5 No 21- 38</t>
  </si>
  <si>
    <t>160010324</t>
  </si>
  <si>
    <t>COLEGIO LOS PINOS I.E.D. SEDE A</t>
  </si>
  <si>
    <t>DIAGONAL 4 A # 5 B - 93 ESTE</t>
  </si>
  <si>
    <t>160010401</t>
  </si>
  <si>
    <t>04LOCALIDAD 4 SAN CRISTOBAL</t>
  </si>
  <si>
    <t>CRA 1A No 6C- 50 SUR CRA 1C ESTE No 6C- 85 SUR</t>
  </si>
  <si>
    <t>160010402</t>
  </si>
  <si>
    <t>SANTA ANA SUR</t>
  </si>
  <si>
    <t>CLL 10 A SUR # 3A- 61</t>
  </si>
  <si>
    <t>160010403</t>
  </si>
  <si>
    <t>SAN CRISTOBAL SUR</t>
  </si>
  <si>
    <t>AV. CLL 11 SUR # 4-79 ESTE</t>
  </si>
  <si>
    <t>160010404</t>
  </si>
  <si>
    <t>CLL 19 SUR # 10 C -44 ESTE</t>
  </si>
  <si>
    <t>160010405</t>
  </si>
  <si>
    <t>CRA 3 ESTE # 18 A-34 SUR</t>
  </si>
  <si>
    <t>160010406</t>
  </si>
  <si>
    <t>PRIMERA DE MAYO</t>
  </si>
  <si>
    <t>CRA 6A # 18A-04 SUR o CRA 6 # 18-02 SUR</t>
  </si>
  <si>
    <t>160010407</t>
  </si>
  <si>
    <t>SOSIEGO</t>
  </si>
  <si>
    <t>CRA 9 A # 18-74 SUR</t>
  </si>
  <si>
    <t>160010408</t>
  </si>
  <si>
    <t>JUAN DEL RIZZO</t>
  </si>
  <si>
    <t>CLL 27 SUR # 2B-59 o CLL 27A SUR # 2B-59</t>
  </si>
  <si>
    <t>160010409</t>
  </si>
  <si>
    <t>CLL 24 A SUR No 1A - 95 ESTE</t>
  </si>
  <si>
    <t>160010410</t>
  </si>
  <si>
    <t>RAMAJAL</t>
  </si>
  <si>
    <t>CRA 9 B ESTE # 28-81 SUR</t>
  </si>
  <si>
    <t>160010411</t>
  </si>
  <si>
    <t>CLL 31D BIS SUR # 2 - 24 ESTE o 2 - 25 ESTE</t>
  </si>
  <si>
    <t>160010412</t>
  </si>
  <si>
    <t>CLL 34 SUR # 7 A-88</t>
  </si>
  <si>
    <t>160010413</t>
  </si>
  <si>
    <t>PARQUEADERO GUACAMAYAS</t>
  </si>
  <si>
    <t>CRA 2 L # 38A-11 SUR</t>
  </si>
  <si>
    <t>160010414</t>
  </si>
  <si>
    <t>SAN MARTIN DE LOBA SUR</t>
  </si>
  <si>
    <t>DIAG 39 SUR # 2-10 ESTE o 2-00 ESTE</t>
  </si>
  <si>
    <t>160010415</t>
  </si>
  <si>
    <t>BELLAVISTA SAN CRISTOBAL</t>
  </si>
  <si>
    <t>CRA 9 ESTE # 36 G -80 SUR</t>
  </si>
  <si>
    <t>160010416</t>
  </si>
  <si>
    <t>CDC LA VICTORIA</t>
  </si>
  <si>
    <t>CLL 37 BIS B SUR # 2 - 81 ESTE</t>
  </si>
  <si>
    <t>160010417</t>
  </si>
  <si>
    <t>CLL 42 A SUR # 12 A-27 ESTE</t>
  </si>
  <si>
    <t>160010418</t>
  </si>
  <si>
    <t>EL QUINDIO</t>
  </si>
  <si>
    <t>CLL 46 G SUR # 16 A-01 ESTE</t>
  </si>
  <si>
    <t>160010419</t>
  </si>
  <si>
    <t>REPUBLICA DEL CANADA</t>
  </si>
  <si>
    <t>CRA 13 D BIS ESTE # 50-07 SUR</t>
  </si>
  <si>
    <t>160010420</t>
  </si>
  <si>
    <t>CLL 48 B SUR # 11 - 14 ESTE</t>
  </si>
  <si>
    <t>160010421</t>
  </si>
  <si>
    <t>JUAN REY</t>
  </si>
  <si>
    <t>CLL 70 SUR # 13 B-27 ESTE</t>
  </si>
  <si>
    <t>160010422</t>
  </si>
  <si>
    <t>VILLA DE LOS ALPES</t>
  </si>
  <si>
    <t>CRA 3B # 35-22 SUR/ CRA 3 B# 35-02 SUR</t>
  </si>
  <si>
    <t>160010423</t>
  </si>
  <si>
    <t>LOS LIBERTADORES</t>
  </si>
  <si>
    <t>CLL 55 SUR # 10A - 29 ESTE</t>
  </si>
  <si>
    <t>160010424</t>
  </si>
  <si>
    <t>SAN PEDRO SUR ORIENTAL</t>
  </si>
  <si>
    <t>CRA 5 ESTE # 26-91 SUR</t>
  </si>
  <si>
    <t>160010425</t>
  </si>
  <si>
    <t>VILLA DEL CERRO</t>
  </si>
  <si>
    <t>CLL 46A SUR # 3B-40 ESTE o 3B-30 ESTE</t>
  </si>
  <si>
    <t>160010426</t>
  </si>
  <si>
    <t>CANADA GUIRA</t>
  </si>
  <si>
    <t>CLL 48 SUR # 2-27 ESTE</t>
  </si>
  <si>
    <t>160010427</t>
  </si>
  <si>
    <t>ARBOLEDA SUR</t>
  </si>
  <si>
    <t>CRA 9 A # 14-04 SUR</t>
  </si>
  <si>
    <t>160010428</t>
  </si>
  <si>
    <t>20 DE JULIO SEDE A</t>
  </si>
  <si>
    <t>CRA 7A # 24-01 SUR o CLL 25 SUR # 7-76</t>
  </si>
  <si>
    <t>160010429</t>
  </si>
  <si>
    <t>COLISEO DEPORTIVO PRIMERA DE MAYO</t>
  </si>
  <si>
    <t>CRA 5Bis  No 18A-14 SUR CLL 19  SUR  No 5-40</t>
  </si>
  <si>
    <t>160010430</t>
  </si>
  <si>
    <t>SAN GERONIMO</t>
  </si>
  <si>
    <t>CRA 18 ESTE # 13-42 SUR</t>
  </si>
  <si>
    <t>160010431</t>
  </si>
  <si>
    <t>SURAMERICA</t>
  </si>
  <si>
    <t>CRA 2A No.29A-29 SUR</t>
  </si>
  <si>
    <t>160010432</t>
  </si>
  <si>
    <t>SAN VICENTE COLSUBSIDIO</t>
  </si>
  <si>
    <t>TRV. 6 C ESTE # 33-70 SUR</t>
  </si>
  <si>
    <t>160010433</t>
  </si>
  <si>
    <t>GUACAMAYAS II</t>
  </si>
  <si>
    <t>CLL 37 A BIS SUR # 2A-04</t>
  </si>
  <si>
    <t>160010434</t>
  </si>
  <si>
    <t>ESCUELA LA VICTORIA B</t>
  </si>
  <si>
    <t>CR 3A Este # 35-37S - CR 3A Este # 37A-59S</t>
  </si>
  <si>
    <t>160010435</t>
  </si>
  <si>
    <t>JUANA ESCOBAR SEDE A</t>
  </si>
  <si>
    <t>CRA 15 A ESTE # 57 A 16 SUR</t>
  </si>
  <si>
    <t>160010436</t>
  </si>
  <si>
    <t>ROMA COLSUBSIDIO</t>
  </si>
  <si>
    <t>CLL 48 SUR # 4-85 ESTE</t>
  </si>
  <si>
    <t>160010437</t>
  </si>
  <si>
    <t>LA GLORIA- ESCUELA ALTAMIRA</t>
  </si>
  <si>
    <t>CLL 44 SUR # 9-23 ESTE</t>
  </si>
  <si>
    <t>160010438</t>
  </si>
  <si>
    <t>RAMAJAL AMAPOLAS</t>
  </si>
  <si>
    <t>CLL 30A SUR # 9A-78 ESTE</t>
  </si>
  <si>
    <t>160010439</t>
  </si>
  <si>
    <t>EL RODEO SEDE B LA GLORIA</t>
  </si>
  <si>
    <t>CLL. 44 SUR # 6-74 ESTE</t>
  </si>
  <si>
    <t>160010440</t>
  </si>
  <si>
    <t>EL PORTAL</t>
  </si>
  <si>
    <t>CRA 3B. No. 30A - 42 SUR</t>
  </si>
  <si>
    <t>160010441</t>
  </si>
  <si>
    <t>LA CASTAÑA</t>
  </si>
  <si>
    <t>CLL 20 A SUR #12-20 ESTE</t>
  </si>
  <si>
    <t>160010442</t>
  </si>
  <si>
    <t>SALON COMUNAL ATENAS</t>
  </si>
  <si>
    <t>CRA 1# 36 H-12 SUR</t>
  </si>
  <si>
    <t>160010443</t>
  </si>
  <si>
    <t>VILLA JAVIER LA MARIA</t>
  </si>
  <si>
    <t>CLL 9 SUR CON CRA 5 COSTADO NORTE</t>
  </si>
  <si>
    <t>160010444</t>
  </si>
  <si>
    <t>CLL 64 SUR No 10A-39 ESTE</t>
  </si>
  <si>
    <t>160010445</t>
  </si>
  <si>
    <t>AGUAS CLARAS</t>
  </si>
  <si>
    <t>CLL 14 SUR No 25-05 ESTE</t>
  </si>
  <si>
    <t>160010446</t>
  </si>
  <si>
    <t>SALON COMUNAL LA ROCA</t>
  </si>
  <si>
    <t>CLL 6 B BIS SUR # 5-29 ESTE</t>
  </si>
  <si>
    <t>160010447</t>
  </si>
  <si>
    <t>LAS MERCEDES II</t>
  </si>
  <si>
    <t>CRA. 10 D ESTE # 17B 46 SUR</t>
  </si>
  <si>
    <t>160010448</t>
  </si>
  <si>
    <t>MONTEBELLO SEDE B</t>
  </si>
  <si>
    <t>CLL 28 SUR # 1A-37 ESTE</t>
  </si>
  <si>
    <t>160010449</t>
  </si>
  <si>
    <t>EL RODEO SEDE A</t>
  </si>
  <si>
    <t>CLL 40 A SUR # 2 56 ESTE</t>
  </si>
  <si>
    <t>160010450</t>
  </si>
  <si>
    <t>MORALBA</t>
  </si>
  <si>
    <t>CRA 16 A ESTE # 42C 80 SUR</t>
  </si>
  <si>
    <t>160010451</t>
  </si>
  <si>
    <t>NUEVA DELHI</t>
  </si>
  <si>
    <t>CLL62 A SUR # 14 I-33 ESTE</t>
  </si>
  <si>
    <t>160010452</t>
  </si>
  <si>
    <t>TOMAS RUEDA VARGAS SEDE B</t>
  </si>
  <si>
    <t>CRA 5 ESTE # 29A-25 SUR</t>
  </si>
  <si>
    <t>160010453</t>
  </si>
  <si>
    <t>ENTRE NUBES SEDE A</t>
  </si>
  <si>
    <t>CRA 1 D ESTE # 43B -28 SUR</t>
  </si>
  <si>
    <t>160010454</t>
  </si>
  <si>
    <t>SALON COMUNAL SAN ISIDRO II SECTOR</t>
  </si>
  <si>
    <t>CRA 7 A  No 35 A - 33 SUR</t>
  </si>
  <si>
    <t>160010455</t>
  </si>
  <si>
    <t>COLEGIO LA VICTORIA SEDE A</t>
  </si>
  <si>
    <t>CRA 3 B ESTE No 38-25 SUR</t>
  </si>
  <si>
    <t>160010456</t>
  </si>
  <si>
    <t>COLEGIO ATENAS IED</t>
  </si>
  <si>
    <t>CALLE 36 H SUR 2 -15 ESTE</t>
  </si>
  <si>
    <t>160010457</t>
  </si>
  <si>
    <t>COLEGIO RAFAEL NUÑEZ IED SEDE B</t>
  </si>
  <si>
    <t>CARRERA 9A No 22 B 30 SUR</t>
  </si>
  <si>
    <t>160010458</t>
  </si>
  <si>
    <t>IED GLORIA VALENCIA DE CASTAÑO</t>
  </si>
  <si>
    <t>CARRERA 15 ESTE No 63-30 SUR</t>
  </si>
  <si>
    <t>160010501</t>
  </si>
  <si>
    <t>USME</t>
  </si>
  <si>
    <t>05LOCALIDAD 5 USME</t>
  </si>
  <si>
    <t>CLL 136 SUR # 12-38</t>
  </si>
  <si>
    <t>160010502</t>
  </si>
  <si>
    <t>EL DESTINO</t>
  </si>
  <si>
    <t>KM 8 VÍA SAN JUAN DE SUMAPÁZ</t>
  </si>
  <si>
    <t>160010503</t>
  </si>
  <si>
    <t>MONTEBLANCO</t>
  </si>
  <si>
    <t>TRV 6 B # 100 C 55 SUR</t>
  </si>
  <si>
    <t>160010504</t>
  </si>
  <si>
    <t>CLL 69 D SUR # 8 B  63</t>
  </si>
  <si>
    <t>160010505</t>
  </si>
  <si>
    <t>SANTA LIBRADA</t>
  </si>
  <si>
    <t>CRA 1A ESTE #72 60 SUR CRA 12#72 60 SUR</t>
  </si>
  <si>
    <t>160010506</t>
  </si>
  <si>
    <t>ALMIRANTE PADILLA</t>
  </si>
  <si>
    <t>CLL 76A SUR#8 D 59 CLL 76A SUR # 8 D 25</t>
  </si>
  <si>
    <t>160010507</t>
  </si>
  <si>
    <t>USMINIA</t>
  </si>
  <si>
    <t>CLL 102 A SUR # 5- 06</t>
  </si>
  <si>
    <t>160010508</t>
  </si>
  <si>
    <t>MARICHUELA</t>
  </si>
  <si>
    <t>CRA 14 B # 76 -33 SUR</t>
  </si>
  <si>
    <t>160010509</t>
  </si>
  <si>
    <t>TRV 14 T # 70 - 49 SUR</t>
  </si>
  <si>
    <t>160010510</t>
  </si>
  <si>
    <t>CHUNIZA</t>
  </si>
  <si>
    <t>CRA 1 G ESTE# 84A-42 SUR / CRA 9 # 84 A-82 SUR</t>
  </si>
  <si>
    <t>160010511</t>
  </si>
  <si>
    <t>LA FLORA</t>
  </si>
  <si>
    <t>CRA 14BESTE#76-59SUR CRA 14ESTE#76-79SUR</t>
  </si>
  <si>
    <t>160010512</t>
  </si>
  <si>
    <t>KM 14 VÍA SAN JUAN DE SUMAPÁZ</t>
  </si>
  <si>
    <t>160010513</t>
  </si>
  <si>
    <t>LOS COMUNEROS</t>
  </si>
  <si>
    <t>CLL 91 C SUR # 2 A-49</t>
  </si>
  <si>
    <t>160010514</t>
  </si>
  <si>
    <t>EL VIRREY</t>
  </si>
  <si>
    <t>CRA 7 # 92 A-31 SUR</t>
  </si>
  <si>
    <t>160010515</t>
  </si>
  <si>
    <t>EL DANUBIO AZUL</t>
  </si>
  <si>
    <t>CLL 56 A SUR # 3 A-14</t>
  </si>
  <si>
    <t>160010516</t>
  </si>
  <si>
    <t>JUAN JOSE RONDON</t>
  </si>
  <si>
    <t>CLL 88 F SUR # 12 F- 20 ESTE</t>
  </si>
  <si>
    <t>160010517</t>
  </si>
  <si>
    <t>LA FORTALEZA</t>
  </si>
  <si>
    <t>CLL 73 B Sur # 14 C -16</t>
  </si>
  <si>
    <t>160010518</t>
  </si>
  <si>
    <t>EL BOSQUE</t>
  </si>
  <si>
    <t>CLL 81 A SUR#6-40ESTE TRV 1 ESTE#85-86 SUR</t>
  </si>
  <si>
    <t>160010519</t>
  </si>
  <si>
    <t>VILLA HERMOSA</t>
  </si>
  <si>
    <t>CLL 97FSUR#6F-08ESTE CLL 97SUR#6F-08ESTE</t>
  </si>
  <si>
    <t>160010520</t>
  </si>
  <si>
    <t>VALLES DE CAFAM</t>
  </si>
  <si>
    <t>CLL 92 SUR # 14 D -87</t>
  </si>
  <si>
    <t>160010521</t>
  </si>
  <si>
    <t>LA FISCALA</t>
  </si>
  <si>
    <t>CLL 65 SUR # 5- 65</t>
  </si>
  <si>
    <t>160010522</t>
  </si>
  <si>
    <t>PORTAL USME</t>
  </si>
  <si>
    <t>CRA 11 # 65 C - 50 SUR</t>
  </si>
  <si>
    <t>160010523</t>
  </si>
  <si>
    <t>BRASILIA</t>
  </si>
  <si>
    <t>CRA 12B#73B-97 SUR CRA 12B #73B-31SUR</t>
  </si>
  <si>
    <t>160010524</t>
  </si>
  <si>
    <t>EL CORTIJO USME</t>
  </si>
  <si>
    <t>CRA 2A # 74B BIS 00 SUR CLL 74B SUR # 14H- 25</t>
  </si>
  <si>
    <t>160010525</t>
  </si>
  <si>
    <t>TENERIFE</t>
  </si>
  <si>
    <t>CLL 95 SUR # 14 B - 64</t>
  </si>
  <si>
    <t>160010526</t>
  </si>
  <si>
    <t>GRAN YOMASA</t>
  </si>
  <si>
    <t>CLL 81 C Sur # 8 A -06</t>
  </si>
  <si>
    <t>160010527</t>
  </si>
  <si>
    <t>CABAÑAS</t>
  </si>
  <si>
    <t>CLL 80A SUR NO 5 - 15</t>
  </si>
  <si>
    <t>160010528</t>
  </si>
  <si>
    <t>LOS TEJARES</t>
  </si>
  <si>
    <t>CLL 75 C BIS SUR # 5- 52</t>
  </si>
  <si>
    <t>160010529</t>
  </si>
  <si>
    <t>COLEGIO FERNANDO GONZALEZ OCHOA</t>
  </si>
  <si>
    <t>CRA 4 A # 89-43 SUR  CRA 4 # 89-43 SUR</t>
  </si>
  <si>
    <t>160010530</t>
  </si>
  <si>
    <t>CRA7C ESTE#92-48SUR CRA7C ESTE#90A-35SUR</t>
  </si>
  <si>
    <t>160010531</t>
  </si>
  <si>
    <t>LA ALBORADA</t>
  </si>
  <si>
    <t>CRA 4 ESTE # 90 D- 24 SUR</t>
  </si>
  <si>
    <t>160010532</t>
  </si>
  <si>
    <t>UVAL - PUERTA AL LLANO</t>
  </si>
  <si>
    <t>CRA6HESTE#114-88SUR TRV7 ESTE#107A- 50SUR</t>
  </si>
  <si>
    <t>160010533</t>
  </si>
  <si>
    <t>VILLA ALEMANIA</t>
  </si>
  <si>
    <t>CLL111ASUR#4B-07ESTE CLL111ABISSUR#3A-07</t>
  </si>
  <si>
    <t>160010534</t>
  </si>
  <si>
    <t>USME - CENTRO</t>
  </si>
  <si>
    <t>CRA 13 # 137 D - 40 SUR</t>
  </si>
  <si>
    <t>160010535</t>
  </si>
  <si>
    <t>BRAZUELOS</t>
  </si>
  <si>
    <t>CLL 104 SUR # 14 - 90</t>
  </si>
  <si>
    <t>160010536</t>
  </si>
  <si>
    <t>CDC JULIO CESAR SANCHEZ</t>
  </si>
  <si>
    <t>CLL 91 SUR # 4 C - 26</t>
  </si>
  <si>
    <t>160010537</t>
  </si>
  <si>
    <t>VIA AL LLANO</t>
  </si>
  <si>
    <t>CRA 5 # 83 -03 SUR</t>
  </si>
  <si>
    <t>160010538</t>
  </si>
  <si>
    <t>NUSADAL</t>
  </si>
  <si>
    <t>CLL 69 A BIS SUR#14 C-18</t>
  </si>
  <si>
    <t>160010539</t>
  </si>
  <si>
    <t>JARDIN INFANTIL LA FORTALEZA DEL OSO</t>
  </si>
  <si>
    <t>CLL 71 D SUR # 14 - 64</t>
  </si>
  <si>
    <t>160010540</t>
  </si>
  <si>
    <t>COLEGIO RURAL EL UVAL</t>
  </si>
  <si>
    <t>VEREDA EL UVAL KM 8 AUTOPISTA AL LLANO</t>
  </si>
  <si>
    <t>160010541</t>
  </si>
  <si>
    <t>BOLONIA</t>
  </si>
  <si>
    <t>CLL 79 SUR No 10 - 50 ESTE</t>
  </si>
  <si>
    <t>160010542</t>
  </si>
  <si>
    <t>COLEGIO JOSE EUSTASIO RIVERA</t>
  </si>
  <si>
    <t>CRA 3 A No. 136-98 SUR entrada parqueadero</t>
  </si>
  <si>
    <t>160010543</t>
  </si>
  <si>
    <t>COLEGIO ANDRES ESCOBAR</t>
  </si>
  <si>
    <t>CRA 3 B No 55 B - 30 SUR</t>
  </si>
  <si>
    <t>160010544</t>
  </si>
  <si>
    <t>CENTRO COMERCIAL ALTAVISTA</t>
  </si>
  <si>
    <t>CRA 1 No 65D - 58 SUR ENTRADA PARQUEADERO</t>
  </si>
  <si>
    <t>160010545</t>
  </si>
  <si>
    <t>SANTA LIBRADA 2</t>
  </si>
  <si>
    <t>Calle 75B SUR No. 9B - 06</t>
  </si>
  <si>
    <t>160010546</t>
  </si>
  <si>
    <t>MIRAVALLE</t>
  </si>
  <si>
    <t>DIAG. 76 SUR # 3B -30 / DIAG. 76 SUR # 14P - 10*</t>
  </si>
  <si>
    <t>160010547</t>
  </si>
  <si>
    <t>NUEVO PORVENIR</t>
  </si>
  <si>
    <t>Carrera 5 B Este 98 B 10 Sur</t>
  </si>
  <si>
    <t>160010548</t>
  </si>
  <si>
    <t>SALON COMUNAL ALFONSO LOPEZ 1 y 2</t>
  </si>
  <si>
    <t>CRA 6C ESTE # 89 - 57 SUR</t>
  </si>
  <si>
    <t>160010549</t>
  </si>
  <si>
    <t>SALON COMUNAL LOS COMUNEROS</t>
  </si>
  <si>
    <t>carrera 2 A Bis No. 91 C 35 sur</t>
  </si>
  <si>
    <t>160010550</t>
  </si>
  <si>
    <t>S. COMUNAL URBANIZACION NUEVA COSTARICA</t>
  </si>
  <si>
    <t>CLL 69D # 3 - 15 SUR /CRA 3 SUR # 69D - 21</t>
  </si>
  <si>
    <t>160010551</t>
  </si>
  <si>
    <t>SALON COMUNAL CENTRAL SANTAMARTA</t>
  </si>
  <si>
    <t>carrera 9 No. 68 B 44 sur</t>
  </si>
  <si>
    <t>160010552</t>
  </si>
  <si>
    <t>COLEGIO JUAN LUIS LONDOÑO - IED</t>
  </si>
  <si>
    <t>CRA  1aC ESTE # 66A -20 SUR</t>
  </si>
  <si>
    <t>160010553</t>
  </si>
  <si>
    <t>COLEGIO ISIDRO MOLINA</t>
  </si>
  <si>
    <t>carrera 8 B Bis # 77 - 40 sur</t>
  </si>
  <si>
    <t>160010601</t>
  </si>
  <si>
    <t>TUNJUELITO A</t>
  </si>
  <si>
    <t>06LOCALIDAD 6 TUNJUELITO</t>
  </si>
  <si>
    <t>CRA 11 B  No  52 - 53 SUR- CRA 12  No 52 - 60 SUR</t>
  </si>
  <si>
    <t>160010602</t>
  </si>
  <si>
    <t>FATIMA "A"</t>
  </si>
  <si>
    <t>CRA 35 No 51 B- 87 SUR</t>
  </si>
  <si>
    <t>160010603</t>
  </si>
  <si>
    <t>ABRAHAM LINCOLN</t>
  </si>
  <si>
    <t>CRA 8 No 53 A - 44 SUR</t>
  </si>
  <si>
    <t>160010604</t>
  </si>
  <si>
    <t>CRA 19 No 50 A - 37 SUR</t>
  </si>
  <si>
    <t>160010605</t>
  </si>
  <si>
    <t>SAN BENITO</t>
  </si>
  <si>
    <t>CRA 18 No 56 A - 45 SUR</t>
  </si>
  <si>
    <t>160010606</t>
  </si>
  <si>
    <t>EL TUNAL "A"</t>
  </si>
  <si>
    <t>CRA 24 # 49-86 SUR  CRA 24 # 48C-86 SUR</t>
  </si>
  <si>
    <t>160010607</t>
  </si>
  <si>
    <t>EL CARMEN SUR "A"</t>
  </si>
  <si>
    <t>CLL 48B SUR No 28-75 y CRA 29 No 48B - 36 SUR</t>
  </si>
  <si>
    <t>160010608</t>
  </si>
  <si>
    <t>SAN VICENTE FERRER</t>
  </si>
  <si>
    <t>CRA 25 No 53 B - 32 SUR</t>
  </si>
  <si>
    <t>160010609</t>
  </si>
  <si>
    <t>VENECIA A</t>
  </si>
  <si>
    <t>CRA 55  No 49 - 25 SUR Y CRA 55  No 49 - 55 SUR</t>
  </si>
  <si>
    <t>160010610</t>
  </si>
  <si>
    <t>NUEVO MUZU "A"</t>
  </si>
  <si>
    <t>CRA 59 No 52A-30 SUR Y CRA 61 B No 52A-20 SUR</t>
  </si>
  <si>
    <t>160010611</t>
  </si>
  <si>
    <t>ISLA DEL SOL</t>
  </si>
  <si>
    <t>CLL 67 B SUR No 63 - 19</t>
  </si>
  <si>
    <t>160010612</t>
  </si>
  <si>
    <t>VENECIA B</t>
  </si>
  <si>
    <t>DIAG49 SUR #48-71 DIAG49 SUR #51D- 05</t>
  </si>
  <si>
    <t>160010613</t>
  </si>
  <si>
    <t>TUNJUELITO B</t>
  </si>
  <si>
    <t>CLL 58 SUR #12A-45 CLL 58A SUR #12A-25</t>
  </si>
  <si>
    <t>160010614</t>
  </si>
  <si>
    <t>EL TUNAL "B"</t>
  </si>
  <si>
    <t>CLL 48C SUR # 24-14 CLL 48C SUR # 24-41</t>
  </si>
  <si>
    <t>160010615</t>
  </si>
  <si>
    <t>EL CARMEN SUR "B"</t>
  </si>
  <si>
    <t>CLL 48 B SUR No 28- 56</t>
  </si>
  <si>
    <t>160010616</t>
  </si>
  <si>
    <t>FATIMA "B"</t>
  </si>
  <si>
    <t>DIAG50 SUR # 34A-00 DIAG52A SUR # 33- 81</t>
  </si>
  <si>
    <t>160010617</t>
  </si>
  <si>
    <t>NUEVO MUZO "B"</t>
  </si>
  <si>
    <t>CRA59 # 52A-50 SUR CRA 61B # 52A-20 SUR</t>
  </si>
  <si>
    <t>160010618</t>
  </si>
  <si>
    <t>JARDIN INFANTIL ISLA DEL SOL</t>
  </si>
  <si>
    <t>CLL 67 B SUR 63-15</t>
  </si>
  <si>
    <t>160010619</t>
  </si>
  <si>
    <t>LICEO SANTA BERNARDITA</t>
  </si>
  <si>
    <t>DIAG. 51A SUR No 54A-32</t>
  </si>
  <si>
    <t>160010620</t>
  </si>
  <si>
    <t>COLEGIO COOPERATIVO VENECIA</t>
  </si>
  <si>
    <t>DIAG. 47 A SUR No 53A-95</t>
  </si>
  <si>
    <t>160010621</t>
  </si>
  <si>
    <t>COOPERATIVO NUEVO MUZU</t>
  </si>
  <si>
    <t>CRA 59# 51B-46 SUR / CRA 61 B #51 B-46 SUR</t>
  </si>
  <si>
    <t>160010622</t>
  </si>
  <si>
    <t>LICEO CAMPESTRE CAFAM</t>
  </si>
  <si>
    <t>DIAG. 58 SUR No 29-26</t>
  </si>
  <si>
    <t>160010623</t>
  </si>
  <si>
    <t>NUESTRA SEÑORA LAS VICTORIAS</t>
  </si>
  <si>
    <t>CRA 12B No 57-52 sur</t>
  </si>
  <si>
    <t>160010624</t>
  </si>
  <si>
    <t>SANTA CECILIA DE TUNJUELITO</t>
  </si>
  <si>
    <t>CRA 11 No 52-41 SUR</t>
  </si>
  <si>
    <t>160010625</t>
  </si>
  <si>
    <t>CASA DE JUSTICIA DE TUNJUELITO</t>
  </si>
  <si>
    <t>CLL 51 SUR No 7-35</t>
  </si>
  <si>
    <t>160010626</t>
  </si>
  <si>
    <t>PORFIRIO BARBA JACOB</t>
  </si>
  <si>
    <t>CRA 18# 54-14 SUR / CRA 18 #54-10 SUR</t>
  </si>
  <si>
    <t>160010627</t>
  </si>
  <si>
    <t>SAN BENITO ABAD</t>
  </si>
  <si>
    <t>CLL 58 No 19 B - 67 SUR</t>
  </si>
  <si>
    <t>160010628</t>
  </si>
  <si>
    <t>CIUDAD BOGOTA SEDE B</t>
  </si>
  <si>
    <t>CRA 25 No 55 A - 18 SUR Y CRA 27 No 55 A - 18 SUR</t>
  </si>
  <si>
    <t>160010629</t>
  </si>
  <si>
    <t>PARROQUIAL SAN CARLOS</t>
  </si>
  <si>
    <t>CRA 18 A No 53- 54 SUR</t>
  </si>
  <si>
    <t>160010630</t>
  </si>
  <si>
    <t>JARDIN INFANTIL CARMEN SUR</t>
  </si>
  <si>
    <t>CRA 28 No 48 A - 17 SUR</t>
  </si>
  <si>
    <t>160010631</t>
  </si>
  <si>
    <t>INSTITUTO TECNICO PILOTO SEDE C</t>
  </si>
  <si>
    <t>CLL 54 SUR No 37 A - 37</t>
  </si>
  <si>
    <t>160010632</t>
  </si>
  <si>
    <t>SALON COMUNAL ISLA DEL SOL</t>
  </si>
  <si>
    <t>CLL 67 B SUR No 62-39</t>
  </si>
  <si>
    <t>160010633</t>
  </si>
  <si>
    <t>JARDIN INFANTIL PABLO DE TARSO</t>
  </si>
  <si>
    <t>DIAGONAL 48 SUR No 51D - 57</t>
  </si>
  <si>
    <t>160010634</t>
  </si>
  <si>
    <t>COLEGIO DISTRITAL MARCO FIDEL ZUAREZ</t>
  </si>
  <si>
    <t>Carrera 25  No 52 C 92 sur</t>
  </si>
  <si>
    <t>160010635</t>
  </si>
  <si>
    <t>SALON COMUNAL BARRIO EL CARMEN</t>
  </si>
  <si>
    <t>CLL 48B SUR # 28 - 70</t>
  </si>
  <si>
    <t>160010636</t>
  </si>
  <si>
    <t>SALON COMUNAL VENECIA</t>
  </si>
  <si>
    <t>Diagonal 49 No 53 B -02 sur</t>
  </si>
  <si>
    <t>160010637</t>
  </si>
  <si>
    <t>CENTRO FELICIDAD</t>
  </si>
  <si>
    <t>CLL 58 A SUR # 19C - 66</t>
  </si>
  <si>
    <t>160010701</t>
  </si>
  <si>
    <t>BOSA</t>
  </si>
  <si>
    <t>07LOCALIDAD 7 BOSA</t>
  </si>
  <si>
    <t>CLL 63 SUR No 81 A - 30</t>
  </si>
  <si>
    <t>160010702</t>
  </si>
  <si>
    <t>VILLA DEL RIO</t>
  </si>
  <si>
    <t>CLL 55A SUR No 66-50</t>
  </si>
  <si>
    <t>160010703</t>
  </si>
  <si>
    <t>JOSE ANTONIO GALAN</t>
  </si>
  <si>
    <t>CRA 78J No 58M-10 SUR</t>
  </si>
  <si>
    <t>160010704</t>
  </si>
  <si>
    <t>LA AMISTAD</t>
  </si>
  <si>
    <t>CLL 65HSUR # 78A-03 CLL 65HSUR # 78A-05</t>
  </si>
  <si>
    <t>160010705</t>
  </si>
  <si>
    <t>CARLOS ALBAN</t>
  </si>
  <si>
    <t>CLL 72SUR # 79D-33 CLL 72BSUR # 79D-06</t>
  </si>
  <si>
    <t>160010706</t>
  </si>
  <si>
    <t>LA LIBERTAD</t>
  </si>
  <si>
    <t>CRA 88C No 66A-03 SUR</t>
  </si>
  <si>
    <t>160010707</t>
  </si>
  <si>
    <t>CLL 68A SUR No 80H-05</t>
  </si>
  <si>
    <t>160010708</t>
  </si>
  <si>
    <t>LA ESTACION</t>
  </si>
  <si>
    <t>CRA 78 ENTRE CLL 60A SUR Y CLL 63 SUR</t>
  </si>
  <si>
    <t>160010709</t>
  </si>
  <si>
    <t>LAURELES</t>
  </si>
  <si>
    <t>CRA 80K No 73F-29 SUR</t>
  </si>
  <si>
    <t>160010710</t>
  </si>
  <si>
    <t>CLL 70A SUR No 81G-13</t>
  </si>
  <si>
    <t>160010711</t>
  </si>
  <si>
    <t>ORLANDO HIGUITA</t>
  </si>
  <si>
    <t>CLL 57SUR No 87H-03 CLL 57SUR No 87G-35</t>
  </si>
  <si>
    <t>160010712</t>
  </si>
  <si>
    <t>BOSA PAULO VI</t>
  </si>
  <si>
    <t>CLL 71 BIS SUR No 77I-21</t>
  </si>
  <si>
    <t>160010713</t>
  </si>
  <si>
    <t>BOSA BRASILIA</t>
  </si>
  <si>
    <t>CLL 52A SUR No 87D - 45</t>
  </si>
  <si>
    <t>160010714</t>
  </si>
  <si>
    <t>ISLANDIA</t>
  </si>
  <si>
    <t>CRA 86 No 74 - 00 SUR</t>
  </si>
  <si>
    <t>160010715</t>
  </si>
  <si>
    <t>JIMENEZ DE QUESADA</t>
  </si>
  <si>
    <t>DIAG 66 SUR No 80C-20</t>
  </si>
  <si>
    <t>160010716</t>
  </si>
  <si>
    <t>CRA 89C No 79 - 51 SUR</t>
  </si>
  <si>
    <t>160010717</t>
  </si>
  <si>
    <t>BOSA SAN JOSE</t>
  </si>
  <si>
    <t>CRA 89BIS #85A-20SUR CRA 80K #85A-33SUR</t>
  </si>
  <si>
    <t>160010718</t>
  </si>
  <si>
    <t>SURBANA</t>
  </si>
  <si>
    <t>AV CLL 57R SUR No 72D-12</t>
  </si>
  <si>
    <t>160010719</t>
  </si>
  <si>
    <t>NUEVO CHILE</t>
  </si>
  <si>
    <t>CLL 56 SUR No 72 G -20</t>
  </si>
  <si>
    <t>160010720</t>
  </si>
  <si>
    <t>SANTA FE DE BOSA</t>
  </si>
  <si>
    <t>CRA 102A No 56F-34 SUR</t>
  </si>
  <si>
    <t>160010721</t>
  </si>
  <si>
    <t>CLL 51 SUR No 91 D - 56</t>
  </si>
  <si>
    <t>160010722</t>
  </si>
  <si>
    <t>EL RECREO</t>
  </si>
  <si>
    <t>CRA 92 No 72 - 42 SUR</t>
  </si>
  <si>
    <t>160010723</t>
  </si>
  <si>
    <t>CLL 77ASUR # 86- 40 CLL 78SUR # 79-40</t>
  </si>
  <si>
    <t>160010724</t>
  </si>
  <si>
    <t>FRANCISCO DE PAULA SANTANDER</t>
  </si>
  <si>
    <t>CLL 61 SUR No 80I-40</t>
  </si>
  <si>
    <t>160010725</t>
  </si>
  <si>
    <t>PABLO DE TARSO</t>
  </si>
  <si>
    <t>CRA78JBIS #65J-04SUR CLL65JSUR #78J-21</t>
  </si>
  <si>
    <t>160010726</t>
  </si>
  <si>
    <t>ATALAYAS</t>
  </si>
  <si>
    <t>CLL 59 C SUR No 89 B-45 - Calle 61 Sur No. 103-33</t>
  </si>
  <si>
    <t>160010727</t>
  </si>
  <si>
    <t>EL RECUERDO SANTAFE</t>
  </si>
  <si>
    <t>CLL 58SUR # 104A-04 CLL 58SUR # 104A-50</t>
  </si>
  <si>
    <t>160010728</t>
  </si>
  <si>
    <t>FE Y ALEGRIA SAN IGNACIO</t>
  </si>
  <si>
    <t>CLL 56F SUR No 91D-14</t>
  </si>
  <si>
    <t>160010729</t>
  </si>
  <si>
    <t>CIUDADELA EL PORVENIR</t>
  </si>
  <si>
    <t>CLL 52 SUR No 97C - 35</t>
  </si>
  <si>
    <t>160010730</t>
  </si>
  <si>
    <t>CARLOS PIZARRO LEON GOMEZ</t>
  </si>
  <si>
    <t>CLL 72 SUR No 100 A - 71</t>
  </si>
  <si>
    <t>160010731</t>
  </si>
  <si>
    <t>NUEVO CARLOS ALBAN</t>
  </si>
  <si>
    <t>CLL 72ASUR # 80J- 20 CRA 80J # 72-19SUR</t>
  </si>
  <si>
    <t>160010732</t>
  </si>
  <si>
    <t>LAURELES II</t>
  </si>
  <si>
    <t>CLL 73FSUR #80NBIS-49 CLL 73FSUR #80N-41</t>
  </si>
  <si>
    <t>160010733</t>
  </si>
  <si>
    <t>CLL 63 SUR No 78J - 10</t>
  </si>
  <si>
    <t>160010734</t>
  </si>
  <si>
    <t>LA INDEPENDENCIA</t>
  </si>
  <si>
    <t>CRA 87C #69A-80SUR CLL 69BSUR # 87B-32</t>
  </si>
  <si>
    <t>160010735</t>
  </si>
  <si>
    <t>BOSANOVA</t>
  </si>
  <si>
    <t>CLL 59B SUR No 87B-02</t>
  </si>
  <si>
    <t>160010736</t>
  </si>
  <si>
    <t>LLANO ORIENTAL</t>
  </si>
  <si>
    <t>CLL 73BSUR #78ABIS-15 CLL 73BSUR 78A-15</t>
  </si>
  <si>
    <t>160010737</t>
  </si>
  <si>
    <t>CARBONELL</t>
  </si>
  <si>
    <t>DIAG 71C BIS A SUR No 77G-15</t>
  </si>
  <si>
    <t>160010738</t>
  </si>
  <si>
    <t>NUEVA GRANADA BOSA</t>
  </si>
  <si>
    <t>CLL 70 BIS SUR # 77L-05 CLL 70A SUR # 77L-06</t>
  </si>
  <si>
    <t>160010739</t>
  </si>
  <si>
    <t>CRA 80M No 71C- 31 SUR</t>
  </si>
  <si>
    <t>160010740</t>
  </si>
  <si>
    <t>CAMPO VERDE - POTRERITOS</t>
  </si>
  <si>
    <t>CLL 82 SUR No 89-21</t>
  </si>
  <si>
    <t>160010741</t>
  </si>
  <si>
    <t>CLARETIANO</t>
  </si>
  <si>
    <t>CLL 60SUR #80K-02 CLL 60SUR #80H-58</t>
  </si>
  <si>
    <t>160010742</t>
  </si>
  <si>
    <t>VILLA DEL RIO II</t>
  </si>
  <si>
    <t>CRA 68D No 54A-31 SUR</t>
  </si>
  <si>
    <t>160010743</t>
  </si>
  <si>
    <t>HOLANDA</t>
  </si>
  <si>
    <t>CRA 87J No 55-06 SUR</t>
  </si>
  <si>
    <t>160010744</t>
  </si>
  <si>
    <t>PORTAL DE BRASIL</t>
  </si>
  <si>
    <t>CRA 88I No 54B-44 SUR</t>
  </si>
  <si>
    <t>160010745</t>
  </si>
  <si>
    <t>RECREO MICHELSEN</t>
  </si>
  <si>
    <t>CRA 98B No 74-68 SUR</t>
  </si>
  <si>
    <t>160010746</t>
  </si>
  <si>
    <t>CEDID SAN PABLO</t>
  </si>
  <si>
    <t>CRA 77L No 65J -73 SUR</t>
  </si>
  <si>
    <t>160010747</t>
  </si>
  <si>
    <t>LA ACUARELA</t>
  </si>
  <si>
    <t>CRA 77J No 65A-38 SUR</t>
  </si>
  <si>
    <t>160010748</t>
  </si>
  <si>
    <t>MIGUEL ANGEL ASTURIAS</t>
  </si>
  <si>
    <t>CRA 78D No 59A-18 SUR</t>
  </si>
  <si>
    <t>160010749</t>
  </si>
  <si>
    <t>COLISEO LA PALESTINA</t>
  </si>
  <si>
    <t>CLL 68 SUR No 81G -09</t>
  </si>
  <si>
    <t>160010750</t>
  </si>
  <si>
    <t>ALFREDO NOBEL</t>
  </si>
  <si>
    <t>TV 80B No 65I-25 SUR</t>
  </si>
  <si>
    <t>160010751</t>
  </si>
  <si>
    <t>MANUEL ELKIN PATARROYO</t>
  </si>
  <si>
    <t>CRA 81A No 82A-18 SUR</t>
  </si>
  <si>
    <t>160010752</t>
  </si>
  <si>
    <t>PARQUE AUTOPISTA SUR PAVCO</t>
  </si>
  <si>
    <t>CRA 72  No 57 H - 94 SUR</t>
  </si>
  <si>
    <t>160010753</t>
  </si>
  <si>
    <t>JARDIN INFANTIL OLARTE</t>
  </si>
  <si>
    <t>CRA 71D No 54-15 SUR</t>
  </si>
  <si>
    <t>160010754</t>
  </si>
  <si>
    <t>GIMNASIO LOS SAUCES</t>
  </si>
  <si>
    <t>CRA 88 F BIS # 51 C-01 SUR/ CRA 88 I # 51 C-10 SUR</t>
  </si>
  <si>
    <t>160010755</t>
  </si>
  <si>
    <t>CLARETIANO EL LIBERTADOR</t>
  </si>
  <si>
    <t>CLL 61 SUR No 80H-40</t>
  </si>
  <si>
    <t>160010756</t>
  </si>
  <si>
    <t>GIMNASIO REAL AMERICANO</t>
  </si>
  <si>
    <t>CLL 62 A SUR # 91 A-35</t>
  </si>
  <si>
    <t>160010757</t>
  </si>
  <si>
    <t>LICEO CIUDAD CAPITAL</t>
  </si>
  <si>
    <t>CLL 65 SUR No 100A-51</t>
  </si>
  <si>
    <t>160010758</t>
  </si>
  <si>
    <t>JUAN MAXIMILIANO AMBROSIO</t>
  </si>
  <si>
    <t>CLL 57 SUR No 86F-30</t>
  </si>
  <si>
    <t>160010759</t>
  </si>
  <si>
    <t>INSTITUTO GUIMARC</t>
  </si>
  <si>
    <t>CLL 71C SUR No 77M-53</t>
  </si>
  <si>
    <t>160010760</t>
  </si>
  <si>
    <t>COLEGIO COLSUBSIDIO CHICALA</t>
  </si>
  <si>
    <t>CRA 87 No 53C-26 SUR</t>
  </si>
  <si>
    <t>160010761</t>
  </si>
  <si>
    <t>COLEGIO CIUDADANOS DEL FUTURO</t>
  </si>
  <si>
    <t>CRA 88 I No 58A-12 SUR</t>
  </si>
  <si>
    <t>160010762</t>
  </si>
  <si>
    <t>CC GRAN PLAZA BOSA</t>
  </si>
  <si>
    <t>CLL 65 SUR No 78H-51</t>
  </si>
  <si>
    <t>160010763</t>
  </si>
  <si>
    <t>CRA 87C No 67-18 SUR</t>
  </si>
  <si>
    <t>160010764</t>
  </si>
  <si>
    <t>VILLAS DEL PROGRESO</t>
  </si>
  <si>
    <t>CRA 89 BIS A No 72 A-13 SUR</t>
  </si>
  <si>
    <t>160010765</t>
  </si>
  <si>
    <t>LICEO LOPEZ OSORIO</t>
  </si>
  <si>
    <t>CLL 71 SUR No 87N-15 / CLL 71 SUR No 87N - 21</t>
  </si>
  <si>
    <t>160010766</t>
  </si>
  <si>
    <t>SOLEDAD ACOSTA DE SAMPER</t>
  </si>
  <si>
    <t>CLL 50 SUR No 98B- 70</t>
  </si>
  <si>
    <t>160010767</t>
  </si>
  <si>
    <t>CLARELANDIA</t>
  </si>
  <si>
    <t>CRA 81A No 58J-45 SUR</t>
  </si>
  <si>
    <t>160010768</t>
  </si>
  <si>
    <t>COLEGIO JORGE ISAACS</t>
  </si>
  <si>
    <t>CLL 73 SUR No 91- 35 / CLL 73 SUR No 91- 05</t>
  </si>
  <si>
    <t>160010769</t>
  </si>
  <si>
    <t>GIMNASIO GARABATOS DE COLORES</t>
  </si>
  <si>
    <t>CLL 65 G SUR No 79B - 20</t>
  </si>
  <si>
    <t>160010770</t>
  </si>
  <si>
    <t>PARQUES DE BOGOTA</t>
  </si>
  <si>
    <t>CLL 85 SUR No 94 - 55</t>
  </si>
  <si>
    <t>160010771</t>
  </si>
  <si>
    <t>BICENTENARIO DE LA INDEPENDENCIA</t>
  </si>
  <si>
    <t>CLL 81 SUR No 81 - 75</t>
  </si>
  <si>
    <t>160010772</t>
  </si>
  <si>
    <t>ESMERALDA ARBOLEDA</t>
  </si>
  <si>
    <t>Calle 71A Sur No 83B - 30</t>
  </si>
  <si>
    <t>160010773</t>
  </si>
  <si>
    <t>EL MOTORISTA</t>
  </si>
  <si>
    <t>CALLE 57 Ñ SUR  # 75 F - 27</t>
  </si>
  <si>
    <t>160010774</t>
  </si>
  <si>
    <t>CHARLES DE GAULLE</t>
  </si>
  <si>
    <t>DIAGONAL 73 D BIS SUR # 79-23</t>
  </si>
  <si>
    <t>160010775</t>
  </si>
  <si>
    <t>LAURA HERRERA</t>
  </si>
  <si>
    <t>Carrera 89 B No. 54 F 20 Sur- Bosa Brasil</t>
  </si>
  <si>
    <t>160010776</t>
  </si>
  <si>
    <t>RODRIGO DE BASTIDAS</t>
  </si>
  <si>
    <t>Calle 56 A Sur No 72 A 54 Sur</t>
  </si>
  <si>
    <t>160010777</t>
  </si>
  <si>
    <t>SONIA OSORIO</t>
  </si>
  <si>
    <t>Carrera 97 C No. 65-02 Sur</t>
  </si>
  <si>
    <t>160010778</t>
  </si>
  <si>
    <t>VILLAS DEL PROGRESO PRIMERA INFANCIA</t>
  </si>
  <si>
    <t>Calle 55 Sur 103-96</t>
  </si>
  <si>
    <t>160010779</t>
  </si>
  <si>
    <t>SENDEROS DE PORVENIR PRIMERA INFANCIA</t>
  </si>
  <si>
    <t>CRA. 98 No. 54C-04 sur</t>
  </si>
  <si>
    <t>160010780</t>
  </si>
  <si>
    <t>JUMBO AUTOPISTA SUR</t>
  </si>
  <si>
    <t>Calle 57R Sur No. 72-20 sur</t>
  </si>
  <si>
    <t>160010801</t>
  </si>
  <si>
    <t>COLEGIO DISTRITAL CLASS SEDE A</t>
  </si>
  <si>
    <t>08LOCALIDAD  8 KENNEDY</t>
  </si>
  <si>
    <t>CRA 80I # 57B-50 SUR</t>
  </si>
  <si>
    <t>160010802</t>
  </si>
  <si>
    <t>COL. CLASS IED SEDE C</t>
  </si>
  <si>
    <t>CLL 57 A SUR # 78 N-21</t>
  </si>
  <si>
    <t>160010803</t>
  </si>
  <si>
    <t>COLEGIO DISTRITAL VILLA RICA - SEDE A</t>
  </si>
  <si>
    <t>CRA 77K BIS A No 50-26 SUR</t>
  </si>
  <si>
    <t>160010804</t>
  </si>
  <si>
    <t>CLL 52 A SUR  NO  77 W - 05</t>
  </si>
  <si>
    <t>160010805</t>
  </si>
  <si>
    <t>CASABLANCA 32</t>
  </si>
  <si>
    <t>CRR 79F NO 46-16 SUR</t>
  </si>
  <si>
    <t>160010806</t>
  </si>
  <si>
    <t>BRITALIA</t>
  </si>
  <si>
    <t>CL 47 A SUR # 82 - 99</t>
  </si>
  <si>
    <t>160010807</t>
  </si>
  <si>
    <t>COLEGIO DISTRITAL SAN JOSE IED SEDE A</t>
  </si>
  <si>
    <t>CLL 42A SUR No 79D-37 / CRA 79D No 42A-67 SUR</t>
  </si>
  <si>
    <t>160010808</t>
  </si>
  <si>
    <t>LOS PERIODISTAS</t>
  </si>
  <si>
    <t>CL 41 C SUR # 78 H - 85</t>
  </si>
  <si>
    <t>160010809</t>
  </si>
  <si>
    <t>CARLOS ARTURO TORRES</t>
  </si>
  <si>
    <t>TV. 72 B # 44 C - 19 SUR</t>
  </si>
  <si>
    <t>160010810</t>
  </si>
  <si>
    <t>LA CHUCUA</t>
  </si>
  <si>
    <t>CRA 72 I # 42 F - 54 SUR</t>
  </si>
  <si>
    <t>160010811</t>
  </si>
  <si>
    <t>COLEGIO ALFONSO LOPEZ PUMAREJO</t>
  </si>
  <si>
    <t>CRA 72G #39-99 SUR o CLL 39B SUR #72G-62</t>
  </si>
  <si>
    <t>160010812</t>
  </si>
  <si>
    <t>FRANCISCO MIRANDA</t>
  </si>
  <si>
    <t>DIAG. 41 SUR # 73 A - 80</t>
  </si>
  <si>
    <t>160010813</t>
  </si>
  <si>
    <t>LAS AMERICAS SEDE A</t>
  </si>
  <si>
    <t>CRA 73C BIS No 38C 84 SUR-CLL 38C SUR No 73A-93</t>
  </si>
  <si>
    <t>160010814</t>
  </si>
  <si>
    <t>COLEGIO TOM ADAMS</t>
  </si>
  <si>
    <t>CLL 40 J SUR # 78 - 08</t>
  </si>
  <si>
    <t>160010815</t>
  </si>
  <si>
    <t>JOHN F. KENNEDY</t>
  </si>
  <si>
    <t>CRA 74 B # 38 A - 35 SUR</t>
  </si>
  <si>
    <t>160010816</t>
  </si>
  <si>
    <t>CRA 78 G # 38 C - 11 SUR</t>
  </si>
  <si>
    <t>160010817</t>
  </si>
  <si>
    <t>POLIDEPORTIVO CAYETANO CAÑIZARES</t>
  </si>
  <si>
    <t>CRA 80 # 39A -55 SUR</t>
  </si>
  <si>
    <t>160010818</t>
  </si>
  <si>
    <t>EL SAUCEDAL</t>
  </si>
  <si>
    <t>CRA 83 # 38B - 12 SUR</t>
  </si>
  <si>
    <t>160010819</t>
  </si>
  <si>
    <t>COLEGIO DISTRITAL MANUEL ZAPATA OLIVELLA</t>
  </si>
  <si>
    <t>CLL 1 BIS SUR # 87-84</t>
  </si>
  <si>
    <t>160010820</t>
  </si>
  <si>
    <t>FRANCISCO JOSE DE CALDAS - INEM SEDE B</t>
  </si>
  <si>
    <t>CLL 35C SUR # 78 N - 10</t>
  </si>
  <si>
    <t>160010821</t>
  </si>
  <si>
    <t>COLEGIO C.E.L.C.O. SAN LUCAS</t>
  </si>
  <si>
    <t>CLL 35A SUR No 78I-21 CRA 78 F No 35C-63 SUR</t>
  </si>
  <si>
    <t>160010822</t>
  </si>
  <si>
    <t>PROSPERO PINZON</t>
  </si>
  <si>
    <t>CLL 35 C SUR # 78 F -  81</t>
  </si>
  <si>
    <t>160010823</t>
  </si>
  <si>
    <t>COLEGIO LA AMISTAD</t>
  </si>
  <si>
    <t>CRA 78 # 35 - 30 SUR</t>
  </si>
  <si>
    <t>160010824</t>
  </si>
  <si>
    <t>LOS HEROES</t>
  </si>
  <si>
    <t>CLL 35 B SUR  # 73 A - 40 INT 1</t>
  </si>
  <si>
    <t>160010825</t>
  </si>
  <si>
    <t>COLEGIO OEA</t>
  </si>
  <si>
    <t>CRA 72 L # 34-19 SUR</t>
  </si>
  <si>
    <t>160010826</t>
  </si>
  <si>
    <t>FLORALIA</t>
  </si>
  <si>
    <t>TV. 68 C # 31-26 SUR</t>
  </si>
  <si>
    <t>160010827</t>
  </si>
  <si>
    <t>CARVAJAL II SEDE ANTONIA SANTOS I</t>
  </si>
  <si>
    <t>CLL 25 SUR # 69 C - 34</t>
  </si>
  <si>
    <t>160010828</t>
  </si>
  <si>
    <t>VILLA ADRIANA</t>
  </si>
  <si>
    <t>CLL 20 SUR # 68 D - 36</t>
  </si>
  <si>
    <t>160010829</t>
  </si>
  <si>
    <t>SUPERIOR AMERICANO</t>
  </si>
  <si>
    <t>CRA 71 C # 3 A - 41</t>
  </si>
  <si>
    <t>160010830</t>
  </si>
  <si>
    <t>LA FLORESTA SUR</t>
  </si>
  <si>
    <t>CRA 68 B BIS # 1-09 SUR</t>
  </si>
  <si>
    <t>160010831</t>
  </si>
  <si>
    <t>CRA 69 # 7-90</t>
  </si>
  <si>
    <t>160010832</t>
  </si>
  <si>
    <t>ALOHA</t>
  </si>
  <si>
    <t>CLL 7 A BIS # 71 A - 20</t>
  </si>
  <si>
    <t>160010833</t>
  </si>
  <si>
    <t>MANDALAY - COLEGIO KENNEDY</t>
  </si>
  <si>
    <t>CLL 5  SUR # 72 A - 69</t>
  </si>
  <si>
    <t>160010834</t>
  </si>
  <si>
    <t>PIO XII - SEDE COLEGIO ISABEL II</t>
  </si>
  <si>
    <t>CRA 79 F No 6 B - 30 / 34</t>
  </si>
  <si>
    <t>160010835</t>
  </si>
  <si>
    <t>COLEGIO NUEVA CASTILLA</t>
  </si>
  <si>
    <t>CRA 78 C # 8 A - 43</t>
  </si>
  <si>
    <t>160010836</t>
  </si>
  <si>
    <t>CLL 40B SUR No 57-26 - CRA 68I  No 39D-04 SUR</t>
  </si>
  <si>
    <t>160010837</t>
  </si>
  <si>
    <t>COL.  DISTRITAL JAIRO ANIBAL NIÑO</t>
  </si>
  <si>
    <t>CRA 87 H BIS # 39A-23SUR CRA 87 H BIS # 39-23SUR</t>
  </si>
  <si>
    <t>160010838</t>
  </si>
  <si>
    <t>VISION DE COLOMBIA</t>
  </si>
  <si>
    <t>CRA 79 C # 13 A - 40</t>
  </si>
  <si>
    <t>160010839</t>
  </si>
  <si>
    <t>SALÓN COMUNAL ALMENAR</t>
  </si>
  <si>
    <t>CRA 80 D # 48 A - 17 SUR</t>
  </si>
  <si>
    <t>160010840</t>
  </si>
  <si>
    <t>COLEGIO ALQUERIA</t>
  </si>
  <si>
    <t>CLL 37 B SUR # 68 D - 93</t>
  </si>
  <si>
    <t>160010841</t>
  </si>
  <si>
    <t>BOITA</t>
  </si>
  <si>
    <t>CLL 48 B # 72 K - 13 SUR</t>
  </si>
  <si>
    <t>160010842</t>
  </si>
  <si>
    <t>COL DE TIMIZA</t>
  </si>
  <si>
    <t>CRA 74  # 42 G - 52 SUR</t>
  </si>
  <si>
    <t>160010843</t>
  </si>
  <si>
    <t>COL. DIS. HERNANDO DURÁN DUSSAN</t>
  </si>
  <si>
    <t>CLL 42 F SUR # 88 A - 25</t>
  </si>
  <si>
    <t>160010844</t>
  </si>
  <si>
    <t>COL. DIS. RODRIGO DE TRIANA - SEDE B</t>
  </si>
  <si>
    <t>CRA 90 A # 39 - 12 SUR</t>
  </si>
  <si>
    <t>160010845</t>
  </si>
  <si>
    <t>COL. DIS. EDUARDO UMAÑA LUNA</t>
  </si>
  <si>
    <t>CRA 93 A # 42 A - 37 SUR</t>
  </si>
  <si>
    <t>160010846</t>
  </si>
  <si>
    <t>LICEO EL CASTILLO</t>
  </si>
  <si>
    <t>CRA 82 BIS # 7D - 12</t>
  </si>
  <si>
    <t>160010847</t>
  </si>
  <si>
    <t>MILENIO PLAZA</t>
  </si>
  <si>
    <t>AV C.DE CALI No 42B-51SUR-AV CRA 86 No 42B-51SUR</t>
  </si>
  <si>
    <t>160010848</t>
  </si>
  <si>
    <t>COL. GABRIEL BETANCOURT MEJIA</t>
  </si>
  <si>
    <t>CRA 87 A No 6 A - 23 Y CRA 88 No 6 A - 28</t>
  </si>
  <si>
    <t>160010849</t>
  </si>
  <si>
    <t>MARIA PAZ</t>
  </si>
  <si>
    <t>CLL 5A SUR # 82- 63 Y CLL 5A SUR # 82-01</t>
  </si>
  <si>
    <t>160010850</t>
  </si>
  <si>
    <t>COLEGIO NELSON MANDELA</t>
  </si>
  <si>
    <t>CRA 91 No 43 - 98 SUR Y CRA 90 A No 46 - 50 SUR</t>
  </si>
  <si>
    <t>160010851</t>
  </si>
  <si>
    <t>COLEGIO GUSTAVO ROJAS PINILLA</t>
  </si>
  <si>
    <t>CLL 11 B # 80B - 61 - CLL 11 B # 80C - 10</t>
  </si>
  <si>
    <t>160010852</t>
  </si>
  <si>
    <t>COLEGIO CLASS I D E SEDE B ROMA</t>
  </si>
  <si>
    <t>CLL 56A SUR # 78A - 20</t>
  </si>
  <si>
    <t>160010853</t>
  </si>
  <si>
    <t>GEMA</t>
  </si>
  <si>
    <t>CLL 58 B SUR # 78K - 21 o CLL 58 C SUR # 78K - 21</t>
  </si>
  <si>
    <t>160010854</t>
  </si>
  <si>
    <t>COL. DISTRITAL VILLA RICA - SEDE B</t>
  </si>
  <si>
    <t>CLL 49 SUR # 78 - 35</t>
  </si>
  <si>
    <t>160010855</t>
  </si>
  <si>
    <t>COLEGIO JAIME GARZON</t>
  </si>
  <si>
    <t>TV 85A # 49- 45 SUR</t>
  </si>
  <si>
    <t>160010856</t>
  </si>
  <si>
    <t>COLEGIO DEBORA ARANGO</t>
  </si>
  <si>
    <t>CRA 84A No 57B-04 SUR Y CRA84 A No 57B-22 SUR</t>
  </si>
  <si>
    <t>160010857</t>
  </si>
  <si>
    <t>COL. DIS. CAFAM BELLAVISTA</t>
  </si>
  <si>
    <t>CLL 40 SUR # 94 C - 50</t>
  </si>
  <si>
    <t>160010858</t>
  </si>
  <si>
    <t>COL. DIST SALUDCOOP SUR</t>
  </si>
  <si>
    <t>CRA 89 No 26-03 SUR Y CRA 89 No 26 -01 SUR</t>
  </si>
  <si>
    <t>160010859</t>
  </si>
  <si>
    <t>MANUEL CEPEDA</t>
  </si>
  <si>
    <t>CLL 56 SUR # 81 - 26</t>
  </si>
  <si>
    <t>160010860</t>
  </si>
  <si>
    <t>CENTRO COMERCIAL EL EDEN</t>
  </si>
  <si>
    <t>CRA 72  # 12 B - 48</t>
  </si>
  <si>
    <t>160010861</t>
  </si>
  <si>
    <t>SANTA MARIA DE KENNEDY</t>
  </si>
  <si>
    <t>CLL 51C SUR NO 82A - 09</t>
  </si>
  <si>
    <t>160010862</t>
  </si>
  <si>
    <t>COLEGIO PAULO VI SEDE A</t>
  </si>
  <si>
    <t>CRA 78N#41-17.21SUR o CRA 78P#41-20SUR</t>
  </si>
  <si>
    <t>160010863</t>
  </si>
  <si>
    <t>CENTRO DE DESARROLLO COMUNITARIO KENNEDY</t>
  </si>
  <si>
    <t>CRA 80 # 43-43SUR o AV CRA 80#43-43 SUR</t>
  </si>
  <si>
    <t>160010864</t>
  </si>
  <si>
    <t>COLEGIO RODRIGO DE TRIANA</t>
  </si>
  <si>
    <t>CL 38 B # 89 - 81 Sur -CL 38 Sur # 89 - 81</t>
  </si>
  <si>
    <t>160010865</t>
  </si>
  <si>
    <t>COLEGIO DARIO ECHANDIA</t>
  </si>
  <si>
    <t>CLL 5A SUR # 88B -  08</t>
  </si>
  <si>
    <t>160010866</t>
  </si>
  <si>
    <t>SAN FRANCISCO EN EL TINTAL</t>
  </si>
  <si>
    <t>CLL 6D # 90 -  51</t>
  </si>
  <si>
    <t>160010867</t>
  </si>
  <si>
    <t>CENTRO COMERCIAL CIUDAD TINTAL</t>
  </si>
  <si>
    <t>CRA 94 #6 C - 30 o CRA 93 # 6B -  50</t>
  </si>
  <si>
    <t>160010868</t>
  </si>
  <si>
    <t>UNIVERSIDAD UNIAGUSTINIANA</t>
  </si>
  <si>
    <t>AV CIUDAD DE CALI No 11B - 95 / CLL 11A NO 86-66</t>
  </si>
  <si>
    <t>160010869</t>
  </si>
  <si>
    <t>SAN JOSE DE CASTILLA SEDE A</t>
  </si>
  <si>
    <t>CLL 7 C # 78 F - 20 o CRA 78 F # 7 D - 03</t>
  </si>
  <si>
    <t>160010870</t>
  </si>
  <si>
    <t>COLEGIO FE Y ALEGRIA</t>
  </si>
  <si>
    <t>TV 78 C # 6 D - 49</t>
  </si>
  <si>
    <t>160010871</t>
  </si>
  <si>
    <t>COLEGIO JEAN PIAGET</t>
  </si>
  <si>
    <t>CLL 2 B # 70 - 22</t>
  </si>
  <si>
    <t>160010872</t>
  </si>
  <si>
    <t>COLEGIO SAN PEDRO CLAVER SEDE A</t>
  </si>
  <si>
    <t>CRA 79C # 41B - 51 SUR</t>
  </si>
  <si>
    <t>160010873</t>
  </si>
  <si>
    <t>COL. TERESA MARTINEZ DE VARELA</t>
  </si>
  <si>
    <t>CLL 8A BIS No 94-72 o CRA 94 No 8C-49</t>
  </si>
  <si>
    <t>160010874</t>
  </si>
  <si>
    <t>COLEGIO DISTRITAL JACKELINE</t>
  </si>
  <si>
    <t>CRA 77Q No 45A-21 SUR</t>
  </si>
  <si>
    <t>160010875</t>
  </si>
  <si>
    <t>COLEGIO LUZ Y VIDA</t>
  </si>
  <si>
    <t>CLL 1 SUR No 86-15</t>
  </si>
  <si>
    <t>160010876</t>
  </si>
  <si>
    <t>FERNANDO SOTO APARICIO SEDE B</t>
  </si>
  <si>
    <t>CRA 80 A #51 B-29 SUR</t>
  </si>
  <si>
    <t>160010877</t>
  </si>
  <si>
    <t>SALON COMUNAL MONTERREY</t>
  </si>
  <si>
    <t>CLL. 8 BIS # 81 - 40</t>
  </si>
  <si>
    <t>160010878</t>
  </si>
  <si>
    <t>CENTRO COMERCIAL TINTAL PLAZA</t>
  </si>
  <si>
    <t>AV CRA 86 No 6-37-AV CIUDAD CALI CON AMERICAS</t>
  </si>
  <si>
    <t>160010879</t>
  </si>
  <si>
    <t>SAGRADO CORAZON</t>
  </si>
  <si>
    <t>CLL 53B SUR # 84-16</t>
  </si>
  <si>
    <t>160010880</t>
  </si>
  <si>
    <t>COLEGIO DIST. CODEMA</t>
  </si>
  <si>
    <t>CLL 2 No 93-28</t>
  </si>
  <si>
    <t>160010881</t>
  </si>
  <si>
    <t>SALON COMUNAL ROMA IV</t>
  </si>
  <si>
    <t>CRA 78J No 54-16 SUR</t>
  </si>
  <si>
    <t>160010882</t>
  </si>
  <si>
    <t>INEM FRANCISCO DE PAULA SANTANDER SEDE A</t>
  </si>
  <si>
    <t>CLL 38C SUR # 79 - 08</t>
  </si>
  <si>
    <t>160010883</t>
  </si>
  <si>
    <t>FERNANDO SOTO APARICIO</t>
  </si>
  <si>
    <t>TV 73 A BIS B # 36 - 47 SUR</t>
  </si>
  <si>
    <t>160010884</t>
  </si>
  <si>
    <t>SALON COMUNAL CARVAJAL OSORIO</t>
  </si>
  <si>
    <t>CRA 68 L #37 D-38 SUR/ CLL 38 SUR #68 J-50</t>
  </si>
  <si>
    <t>160010885</t>
  </si>
  <si>
    <t>SALON COMUNAL CARVAJAL II SECTOR</t>
  </si>
  <si>
    <t>CRA. 70 B # 24 A 40 SUR</t>
  </si>
  <si>
    <t>160010886</t>
  </si>
  <si>
    <t>NICOLAS ESGUERRA</t>
  </si>
  <si>
    <t>CLL 9 C No 68-52</t>
  </si>
  <si>
    <t>160010887</t>
  </si>
  <si>
    <t>SALON COMUNAL MARSELLA</t>
  </si>
  <si>
    <t>CRA 69 No 8-28</t>
  </si>
  <si>
    <t>160010888</t>
  </si>
  <si>
    <t>ISABEL II</t>
  </si>
  <si>
    <t>DIAG. 2D No 79C-83</t>
  </si>
  <si>
    <t>160010889</t>
  </si>
  <si>
    <t>LICEO REYNEL</t>
  </si>
  <si>
    <t>CLL 39 SUR No 68F-15</t>
  </si>
  <si>
    <t>160010890</t>
  </si>
  <si>
    <t>COLEGIO OEA ANTONIA SANTOS</t>
  </si>
  <si>
    <t>CRA 69# 39-27 SUR/ CRA 69 BIS # 39-30 SUR</t>
  </si>
  <si>
    <t>160010891</t>
  </si>
  <si>
    <t>SALON COMUNAL BOITA II SECTOR</t>
  </si>
  <si>
    <t>CRA 72R BIS No 48-11 SUR</t>
  </si>
  <si>
    <t>160010892</t>
  </si>
  <si>
    <t>SALON COMUNAL SANTA CATALINA</t>
  </si>
  <si>
    <t>CRA 72Q BIS # 43-06 SUR / CLL 43 SUR # 72Q-45</t>
  </si>
  <si>
    <t>160010893</t>
  </si>
  <si>
    <t>COLEGIO INTEGRACION MODERNA</t>
  </si>
  <si>
    <t>CLL 4 No 71A-41</t>
  </si>
  <si>
    <t>160010894</t>
  </si>
  <si>
    <t>COLEGIO COOPERATIVO TIMIZA</t>
  </si>
  <si>
    <t>CRA 72 M # 40 F - 18 SUR</t>
  </si>
  <si>
    <t>160010895</t>
  </si>
  <si>
    <t>FLORESTA SUR SEDE B</t>
  </si>
  <si>
    <t>CLL 2 # 68B - 08 SUR / CLL 2 # 68B - 82 SUR</t>
  </si>
  <si>
    <t>160010896</t>
  </si>
  <si>
    <t>CARLOS ARANGO VELEZ SEDE A</t>
  </si>
  <si>
    <t>TV 68 G # 35 A - 42 SUR</t>
  </si>
  <si>
    <t>160010897</t>
  </si>
  <si>
    <t>COLEGIO SAN RAFAEL SEDE A</t>
  </si>
  <si>
    <t>TRAV 78I # 42B-81 SUR/ CRA 78 L # 42 B 84 Sur</t>
  </si>
  <si>
    <t>160010898</t>
  </si>
  <si>
    <t>SALON COMUNAL VILLA CLAUDIA</t>
  </si>
  <si>
    <t>CLL 9 A SUR # 68 F - 23</t>
  </si>
  <si>
    <t>160010899</t>
  </si>
  <si>
    <t>COLEGIO SAN PEDRO CLAVER SEDE B</t>
  </si>
  <si>
    <t>CLL 42 G SUR # 87- 06</t>
  </si>
  <si>
    <t>1600108A1</t>
  </si>
  <si>
    <t>COLEGIO ERNESTO GUHL</t>
  </si>
  <si>
    <t>CLL 42 G SUR # 87G - 16</t>
  </si>
  <si>
    <t>1600108A2</t>
  </si>
  <si>
    <t>COLEGIO CIUDAD DE FOMEQUE</t>
  </si>
  <si>
    <t>CRA 93 B # 42F -16 SUR</t>
  </si>
  <si>
    <t>1600108A3</t>
  </si>
  <si>
    <t>ESC.TECNOLOGICA INST. TECNICO CENTRAL</t>
  </si>
  <si>
    <t>CLL 6 C # 94A - 25</t>
  </si>
  <si>
    <t>1600108A4</t>
  </si>
  <si>
    <t>COLEGIO EMMA REYES IED</t>
  </si>
  <si>
    <t>CRA 80 B No 6 - 71</t>
  </si>
  <si>
    <t>1600108A5</t>
  </si>
  <si>
    <t>SALON COMUNAL ANDALUCIA II SECTOR</t>
  </si>
  <si>
    <t>CLL 14 A No 81 - 38</t>
  </si>
  <si>
    <t>1600108A6</t>
  </si>
  <si>
    <t>SALON COMUNAL VILLA ALSACIA</t>
  </si>
  <si>
    <t>CLL 11 A No 72 D - 20</t>
  </si>
  <si>
    <t>A7</t>
  </si>
  <si>
    <t>1600108A7</t>
  </si>
  <si>
    <t>CC PLAZA DE LAS AMERICAS</t>
  </si>
  <si>
    <t>CARRERA 71 D No. 6 - 94 SUR</t>
  </si>
  <si>
    <t>A8</t>
  </si>
  <si>
    <t>1600108A8</t>
  </si>
  <si>
    <t>METRO ALQUERIA</t>
  </si>
  <si>
    <t>AV 68 No 38 - 87 SUR / CRA 68 No. 38A 15 SUR*</t>
  </si>
  <si>
    <t>A9</t>
  </si>
  <si>
    <t>1600108A9</t>
  </si>
  <si>
    <t>LORETO DE CASTILLA</t>
  </si>
  <si>
    <t>CALLE 8 A No. 78 C 60</t>
  </si>
  <si>
    <t>1600108B1</t>
  </si>
  <si>
    <t>POLIDEPORTIVO CASTILLA</t>
  </si>
  <si>
    <t>CLL 8 B BIS # 73B-1 / CRA 75 No. 8A-31</t>
  </si>
  <si>
    <t>1600108B2</t>
  </si>
  <si>
    <t>COLEGIO FELIZA BURSZTYN IED</t>
  </si>
  <si>
    <t>CLL. 1 No. 69 A - 07</t>
  </si>
  <si>
    <t>1600108B3</t>
  </si>
  <si>
    <t>COLEGIO MARIA BETSABE ESPINAL IED</t>
  </si>
  <si>
    <t>CLL. 45 Sur # 72Q - 20</t>
  </si>
  <si>
    <t>1600108B4</t>
  </si>
  <si>
    <t>COLEGIO EL FERROL LA PAZ IED</t>
  </si>
  <si>
    <t>CRA. 69 # 9C -30/60 / CRA 69 # 9C-52</t>
  </si>
  <si>
    <t>1600108B5</t>
  </si>
  <si>
    <t>LICEO SAMARIO</t>
  </si>
  <si>
    <t>CRA. 74 # 42C -80 Sur</t>
  </si>
  <si>
    <t>1600108B6</t>
  </si>
  <si>
    <t>SALON INSTMAR - INSTITUTO MARSELLA</t>
  </si>
  <si>
    <t>CRA. 70 # 6 C - 50</t>
  </si>
  <si>
    <t>1600108B7</t>
  </si>
  <si>
    <t>GIMNASIO MODERNO CASTILLA</t>
  </si>
  <si>
    <t>AV. CLL. 8 # 78C - 04</t>
  </si>
  <si>
    <t>B8</t>
  </si>
  <si>
    <t>1600108B8</t>
  </si>
  <si>
    <t>SALON COMUNAL LAS AMERICAS</t>
  </si>
  <si>
    <t>CLL 3 A # 69 B - 19</t>
  </si>
  <si>
    <t>B9</t>
  </si>
  <si>
    <t>1600108B9</t>
  </si>
  <si>
    <t>SALON COMUNAL VALENCIA Y BOMBAY</t>
  </si>
  <si>
    <t>CRA 72G # 39C SUR - 02 / CRA 72G # 39C-20 SUR*</t>
  </si>
  <si>
    <t>1600108C1</t>
  </si>
  <si>
    <t>SALON COMUNAL NUEVAS DELICIAS</t>
  </si>
  <si>
    <t>CLL. 44 F SUR # 72 B 36</t>
  </si>
  <si>
    <t>1600108C2</t>
  </si>
  <si>
    <t>LICEO CARMELITAS</t>
  </si>
  <si>
    <t>Carrera 77 K N.º 57 d - 23 sur</t>
  </si>
  <si>
    <t>C4</t>
  </si>
  <si>
    <t>1600108C4</t>
  </si>
  <si>
    <t>CASABLANCA I</t>
  </si>
  <si>
    <t>CRA 79B # 50-00/31 SUR</t>
  </si>
  <si>
    <t>C5</t>
  </si>
  <si>
    <t>1600108C5</t>
  </si>
  <si>
    <t>CASABLANCA 33</t>
  </si>
  <si>
    <t>carrera 79 B N.º 46 - 70 sur</t>
  </si>
  <si>
    <t>C6</t>
  </si>
  <si>
    <t>1600108C6</t>
  </si>
  <si>
    <t>IED COLEGIO SAN JOSE SEDE B</t>
  </si>
  <si>
    <t>Carrera 78 n Bis N.º 45 Sur - 60</t>
  </si>
  <si>
    <t>C7</t>
  </si>
  <si>
    <t>1600108C7</t>
  </si>
  <si>
    <t>COL. GUSTAVO ROJAS PINILLA SEDE B</t>
  </si>
  <si>
    <t>CRA 84D # 13-65 / CRA 81 D # 13 - 65</t>
  </si>
  <si>
    <t>160010901</t>
  </si>
  <si>
    <t>FONTIBON</t>
  </si>
  <si>
    <t>09LOCALIDAD 9 FONTIBON</t>
  </si>
  <si>
    <t>CRA 99 CLL 17 A ESQUINA - CRA 99 No 17 A - 62</t>
  </si>
  <si>
    <t>160010902</t>
  </si>
  <si>
    <t>VILLEMAR</t>
  </si>
  <si>
    <t>CLL 20D # 96G - 51</t>
  </si>
  <si>
    <t>160010903</t>
  </si>
  <si>
    <t>HAYUELOS CENTRO COMERCIAL</t>
  </si>
  <si>
    <t>CLL 20  NO 82 - 52</t>
  </si>
  <si>
    <t>160010904</t>
  </si>
  <si>
    <t>CRA 106 # 18 - 77</t>
  </si>
  <si>
    <t>160010905</t>
  </si>
  <si>
    <t>SAN PABLO LA PERLA</t>
  </si>
  <si>
    <t>CLL 17 D # 123 B - 37</t>
  </si>
  <si>
    <t>160010906</t>
  </si>
  <si>
    <t>CRA 112 # 23 - 05</t>
  </si>
  <si>
    <t>160010907</t>
  </si>
  <si>
    <t>VERACRUZ</t>
  </si>
  <si>
    <t>CRA 101 # 23 - 42</t>
  </si>
  <si>
    <t>160010908</t>
  </si>
  <si>
    <t>MODELIA SUR</t>
  </si>
  <si>
    <t>CLL 25 B # 81 - 41</t>
  </si>
  <si>
    <t>160010909</t>
  </si>
  <si>
    <t>SANTA CECILIA - MODELIA</t>
  </si>
  <si>
    <t>CLL 25 B # 83 - 14</t>
  </si>
  <si>
    <t>160010910</t>
  </si>
  <si>
    <t>CENTRO A</t>
  </si>
  <si>
    <t>CRA 97 # 16J - 15</t>
  </si>
  <si>
    <t>160010911</t>
  </si>
  <si>
    <t>CLL 16 F BIS # 102 - 70</t>
  </si>
  <si>
    <t>160010912</t>
  </si>
  <si>
    <t>BATAVIA</t>
  </si>
  <si>
    <t>CRA 114 # 17 C - 07</t>
  </si>
  <si>
    <t>160010913</t>
  </si>
  <si>
    <t>LA GIRALDA</t>
  </si>
  <si>
    <t>CRA 104B #22J-15 o CLL 23 # 104B-15</t>
  </si>
  <si>
    <t>160010914</t>
  </si>
  <si>
    <t>PUERTA DE TEJA</t>
  </si>
  <si>
    <t>CLL 25 C BIS B # 96 - 56</t>
  </si>
  <si>
    <t>160010915</t>
  </si>
  <si>
    <t>AGUSTINIANO SALITRE</t>
  </si>
  <si>
    <t>CLL 23C # 69B - 01</t>
  </si>
  <si>
    <t>160010916</t>
  </si>
  <si>
    <t>TRES ELEFANTES- LA ESPERANZA</t>
  </si>
  <si>
    <t>CRA 72A # 23 - 55</t>
  </si>
  <si>
    <t>160010917</t>
  </si>
  <si>
    <t>PUENTE GRANDE</t>
  </si>
  <si>
    <t>CRA 137 A  No 17 D - 31</t>
  </si>
  <si>
    <t>160010918</t>
  </si>
  <si>
    <t>ZONA FRANCA</t>
  </si>
  <si>
    <t>CLL 14 A # 108 - 78</t>
  </si>
  <si>
    <t>160010919</t>
  </si>
  <si>
    <t>RECODO</t>
  </si>
  <si>
    <t>CLL 14 B # 119 A 17</t>
  </si>
  <si>
    <t>160010920</t>
  </si>
  <si>
    <t>SANTA TERESA CENTRO</t>
  </si>
  <si>
    <t>CRA 99  # 19 - 72</t>
  </si>
  <si>
    <t>160010921</t>
  </si>
  <si>
    <t>LA FELICIDAD</t>
  </si>
  <si>
    <t>CLL 19 # 79 - 37</t>
  </si>
  <si>
    <t>160010922</t>
  </si>
  <si>
    <t>NAVARRA MODELIA</t>
  </si>
  <si>
    <t>CRA 74 # 24B-80</t>
  </si>
  <si>
    <t>160010923</t>
  </si>
  <si>
    <t>MODELIA REAL</t>
  </si>
  <si>
    <t>CLL 24 D  # 82-13  o  CRA 82  # 24C- 29</t>
  </si>
  <si>
    <t>160010924</t>
  </si>
  <si>
    <t>LA ALDEA</t>
  </si>
  <si>
    <t>CLL 22G # 117A - 38</t>
  </si>
  <si>
    <t>160010925</t>
  </si>
  <si>
    <t>VAN UDEN CALLE 13</t>
  </si>
  <si>
    <t>CRA 124 # 17 - 05</t>
  </si>
  <si>
    <t>160010926</t>
  </si>
  <si>
    <t>ATAHUALPA</t>
  </si>
  <si>
    <t>AV CRA 116 # 22I - 56</t>
  </si>
  <si>
    <t>160010927</t>
  </si>
  <si>
    <t>HAYUELOS JUMBO</t>
  </si>
  <si>
    <t>CLL 20- ENTRE LA AV CIUDAD DE CALI Y LA CRA 82</t>
  </si>
  <si>
    <t>160010928</t>
  </si>
  <si>
    <t>INTEGRADO SEDE B</t>
  </si>
  <si>
    <t>CLL 22 F # 109 B  - 29</t>
  </si>
  <si>
    <t>160010929</t>
  </si>
  <si>
    <t>ACUNAR</t>
  </si>
  <si>
    <t>CRA 104 # 13D-35 - CRA 106 # 15A-32</t>
  </si>
  <si>
    <t>160010930</t>
  </si>
  <si>
    <t>CASA PENSAMIENTO INTERCULTURAL</t>
  </si>
  <si>
    <t>DIAG. 15D No 98-40</t>
  </si>
  <si>
    <t>160010931</t>
  </si>
  <si>
    <t>COLEGIO LUIS ANGEL ARANGO</t>
  </si>
  <si>
    <t>CLL 23G # 103-60 - CRA 103 # 23G-01</t>
  </si>
  <si>
    <t>160010932</t>
  </si>
  <si>
    <t>FERROCAJA</t>
  </si>
  <si>
    <t>CRA 97 #22 G-15</t>
  </si>
  <si>
    <t>160010933</t>
  </si>
  <si>
    <t>CLL 17F No 128-45</t>
  </si>
  <si>
    <t>160010934</t>
  </si>
  <si>
    <t>MULTIPLAZA</t>
  </si>
  <si>
    <t>CLL 19A No 72-57</t>
  </si>
  <si>
    <t>160010935</t>
  </si>
  <si>
    <t>SALITRE PLAZA</t>
  </si>
  <si>
    <t>CRA 68B No 24-39</t>
  </si>
  <si>
    <t>160010936</t>
  </si>
  <si>
    <t>PABLO NERUDA</t>
  </si>
  <si>
    <t>CLL 16J No 99-95</t>
  </si>
  <si>
    <t>160010937</t>
  </si>
  <si>
    <t>CACIQUE HYNTIBA</t>
  </si>
  <si>
    <t>CLL 17A No 99-53</t>
  </si>
  <si>
    <t>160010938</t>
  </si>
  <si>
    <t>TRES ESTANCIAS</t>
  </si>
  <si>
    <t>CLL 15 # 119-14 - CLL 15 # 119A-90</t>
  </si>
  <si>
    <t>160010939</t>
  </si>
  <si>
    <t>CRA 100 # 24 - 60</t>
  </si>
  <si>
    <t>160010940</t>
  </si>
  <si>
    <t>CRA 100 # 24 D - 65</t>
  </si>
  <si>
    <t>160010941</t>
  </si>
  <si>
    <t>VILLA ANDREA</t>
  </si>
  <si>
    <t>CALLE 17 C # 134-70 MANZANA G</t>
  </si>
  <si>
    <t>160010942</t>
  </si>
  <si>
    <t>TREBOLIS</t>
  </si>
  <si>
    <t>CRA 90  No 17 - 95</t>
  </si>
  <si>
    <t>160010943</t>
  </si>
  <si>
    <t>SALON COMUNAL FERROCAJA</t>
  </si>
  <si>
    <t>CLL 22H # 96D-50</t>
  </si>
  <si>
    <t>160010944</t>
  </si>
  <si>
    <t>COLEGIO SAN GABRIEL MODELIA</t>
  </si>
  <si>
    <t>CLL 22F # 85-05</t>
  </si>
  <si>
    <t>160010945</t>
  </si>
  <si>
    <t>GIMNASIO FIDEL CANO MODELIA</t>
  </si>
  <si>
    <t>CALLE 23 # 81D-11</t>
  </si>
  <si>
    <t>160010946</t>
  </si>
  <si>
    <t>INTEGRADO SEDE D PALESTINA</t>
  </si>
  <si>
    <t>CARRERA 113 # 19A-80</t>
  </si>
  <si>
    <t>160010947</t>
  </si>
  <si>
    <t>IED MARIA J CANELONES</t>
  </si>
  <si>
    <t>CALLE 16 D # 78-61</t>
  </si>
  <si>
    <t>160010948</t>
  </si>
  <si>
    <t>SALON COMUNAL PUERTA DE TEJA</t>
  </si>
  <si>
    <t>CRA 96A # 25G-26</t>
  </si>
  <si>
    <t>160011001</t>
  </si>
  <si>
    <t>10LOCALIDAD 10 ENGATIVA</t>
  </si>
  <si>
    <t>CLL 71 No 75 - 11</t>
  </si>
  <si>
    <t>160011002</t>
  </si>
  <si>
    <t>ENGATIVA</t>
  </si>
  <si>
    <t>CRA 123  No 65A- 03 - CLL 65 A No 123-38</t>
  </si>
  <si>
    <t>160011003</t>
  </si>
  <si>
    <t>NORMANDIA</t>
  </si>
  <si>
    <t>DIAG 44 No 69 - 96</t>
  </si>
  <si>
    <t>160011004</t>
  </si>
  <si>
    <t>BOSQUE POPULAR</t>
  </si>
  <si>
    <t>CRA 68 F No 63 B - 02</t>
  </si>
  <si>
    <t>160011005</t>
  </si>
  <si>
    <t>EL GUALI</t>
  </si>
  <si>
    <t>AV CLL 64 C No 68 F -29</t>
  </si>
  <si>
    <t>160011006</t>
  </si>
  <si>
    <t>EL LUJAN</t>
  </si>
  <si>
    <t>AV BOYACA No 64H - 39 -  AV CRA 72 No 64H-39</t>
  </si>
  <si>
    <t>160011007</t>
  </si>
  <si>
    <t>VILLA LUZ</t>
  </si>
  <si>
    <t>CLL 64C  No 76 - 23 - CLL 64C  No 76 - 43</t>
  </si>
  <si>
    <t>160011008</t>
  </si>
  <si>
    <t>LOS ALAMOS</t>
  </si>
  <si>
    <t>CLL. 66 A  # 97A -  15</t>
  </si>
  <si>
    <t>160011009</t>
  </si>
  <si>
    <t>VILLA AMALIA</t>
  </si>
  <si>
    <t>CRA 110B # 71C-45 CLL 71C # 110B- 21</t>
  </si>
  <si>
    <t>160011010</t>
  </si>
  <si>
    <t>VILLAS DE GRANADA</t>
  </si>
  <si>
    <t>CLL 72 F # 114 - 51</t>
  </si>
  <si>
    <t>160011011</t>
  </si>
  <si>
    <t>GARCES NAVAS</t>
  </si>
  <si>
    <t>CRA 107B No 74B-31</t>
  </si>
  <si>
    <t>160011012</t>
  </si>
  <si>
    <t>BOCHICA</t>
  </si>
  <si>
    <t>TRANSV 100 A No. 80 A - 20 - AV CLL 80 No 100 - 50</t>
  </si>
  <si>
    <t>160011013</t>
  </si>
  <si>
    <t>LOS ALAMOS NORTE</t>
  </si>
  <si>
    <t>CRA. 104A # 76B-09</t>
  </si>
  <si>
    <t>160011014</t>
  </si>
  <si>
    <t>LA SALINA</t>
  </si>
  <si>
    <t>CLL 70 A #  94-38</t>
  </si>
  <si>
    <t>160011015</t>
  </si>
  <si>
    <t>CRA 89 # 68A-36  CRA 89 # 68A-32</t>
  </si>
  <si>
    <t>160011016</t>
  </si>
  <si>
    <t>SANTA HELENITA</t>
  </si>
  <si>
    <t>CRA 78 # 69 A - 11</t>
  </si>
  <si>
    <t>160011017</t>
  </si>
  <si>
    <t>LA EUROPA</t>
  </si>
  <si>
    <t>CRA 70 C BIS # 71-33</t>
  </si>
  <si>
    <t>160011018</t>
  </si>
  <si>
    <t>LA ESTRADA</t>
  </si>
  <si>
    <t>CRA 69C # 69-20</t>
  </si>
  <si>
    <t>160011019</t>
  </si>
  <si>
    <t>LA ESTRADITA</t>
  </si>
  <si>
    <t>CLL 68 # 69-10</t>
  </si>
  <si>
    <t>160011020</t>
  </si>
  <si>
    <t>LAS FERIAS</t>
  </si>
  <si>
    <t>CLL 73 BIS # 68 G - 27</t>
  </si>
  <si>
    <t>160011021</t>
  </si>
  <si>
    <t>BONANZA</t>
  </si>
  <si>
    <t>CLL 78 BIS # 69 T - 45</t>
  </si>
  <si>
    <t>160011022</t>
  </si>
  <si>
    <t>STA. MARIA DEL LAGO</t>
  </si>
  <si>
    <t>CLL 74 B # 73 A - 20</t>
  </si>
  <si>
    <t>160011023</t>
  </si>
  <si>
    <t>CRA 84 # 75 A - 09</t>
  </si>
  <si>
    <t>160011024</t>
  </si>
  <si>
    <t>DIAG. 74B # 87 - 40</t>
  </si>
  <si>
    <t>160011025</t>
  </si>
  <si>
    <t>CLL. 75 # 90- 75</t>
  </si>
  <si>
    <t>160011026</t>
  </si>
  <si>
    <t>QUIRIGUA</t>
  </si>
  <si>
    <t>CRA. 92  # 82 - 20</t>
  </si>
  <si>
    <t>160011027</t>
  </si>
  <si>
    <t>LA ESPAÑOLA</t>
  </si>
  <si>
    <t>CRA 82 A # 82 D - 34</t>
  </si>
  <si>
    <t>160011028</t>
  </si>
  <si>
    <t>MINUTO DE DIOS</t>
  </si>
  <si>
    <t>TV 74 # 81 C - 05</t>
  </si>
  <si>
    <t>160011029</t>
  </si>
  <si>
    <t>LA SERENA</t>
  </si>
  <si>
    <t>CRA 85  No 88-99 - CRA 85  No 88-91</t>
  </si>
  <si>
    <t>160011030</t>
  </si>
  <si>
    <t>BACHUE</t>
  </si>
  <si>
    <t>CLL. 90 A # 95 D - 56</t>
  </si>
  <si>
    <t>160011031</t>
  </si>
  <si>
    <t>QUIRIGUA (PLAZA DE MERCADO)</t>
  </si>
  <si>
    <t>CRA. 92 # 89 - 79  CLL. 89 Bis # 91- 20</t>
  </si>
  <si>
    <t>160011032</t>
  </si>
  <si>
    <t>BACHUE II - BOCHICA I</t>
  </si>
  <si>
    <t>CLL. 83 # 95 D - 04</t>
  </si>
  <si>
    <t>160011033</t>
  </si>
  <si>
    <t>VILLA GLADYS</t>
  </si>
  <si>
    <t>CLL. 65 # 112A - 39</t>
  </si>
  <si>
    <t>160011034</t>
  </si>
  <si>
    <t>EL CORTIJO ENGATIVA</t>
  </si>
  <si>
    <t>CRA 116 # 80A-69 CLL 80A # 116B-10</t>
  </si>
  <si>
    <t>160011035</t>
  </si>
  <si>
    <t>CRA 77 A # 67-17</t>
  </si>
  <si>
    <t>160011036</t>
  </si>
  <si>
    <t>TRANSV 76 B  No 51A-57 - CRA 75 No 51A- 69</t>
  </si>
  <si>
    <t>160011037</t>
  </si>
  <si>
    <t>TABORA</t>
  </si>
  <si>
    <t>CRA 77 B # 74 - 02 / CRA 77 B # 74A - 02</t>
  </si>
  <si>
    <t>160011038</t>
  </si>
  <si>
    <t>EL MORISCO</t>
  </si>
  <si>
    <t>DIAG 83 # 73-12 DIAG 83 # 73A-12</t>
  </si>
  <si>
    <t>160011039</t>
  </si>
  <si>
    <t>LOS CEREZOS</t>
  </si>
  <si>
    <t>TV. 87 A # 83 A-48</t>
  </si>
  <si>
    <t>160011040</t>
  </si>
  <si>
    <t>CIUDADELA COLSUBSIDIO</t>
  </si>
  <si>
    <t>CLL 83 # 110-58</t>
  </si>
  <si>
    <t>160011041</t>
  </si>
  <si>
    <t>FERIAS II</t>
  </si>
  <si>
    <t>CRA 69 B # 79A-42</t>
  </si>
  <si>
    <t>160011042</t>
  </si>
  <si>
    <t>EL MUELLE</t>
  </si>
  <si>
    <t>CRA 105D # 66A-15 CRA 105F #  66-33</t>
  </si>
  <si>
    <t>160011043</t>
  </si>
  <si>
    <t>CLL 63 B # 71A-16</t>
  </si>
  <si>
    <t>160011044</t>
  </si>
  <si>
    <t>TISQUESUSA</t>
  </si>
  <si>
    <t>DIAG 82 B # 79-10</t>
  </si>
  <si>
    <t>160011045</t>
  </si>
  <si>
    <t>CLL 52A BIS # 78-35 TV 85 #52A-70</t>
  </si>
  <si>
    <t>160011046</t>
  </si>
  <si>
    <t>PLAZUELAS DEL VIRREY</t>
  </si>
  <si>
    <t>CLL 70 A  No 105 G - 23 - CLL 70 No 105 F - 28</t>
  </si>
  <si>
    <t>160011047</t>
  </si>
  <si>
    <t>CIUDAD DE HONDA</t>
  </si>
  <si>
    <t>CLL 64F BIS # 68G-16</t>
  </si>
  <si>
    <t>160011048</t>
  </si>
  <si>
    <t>ZARZAMORA</t>
  </si>
  <si>
    <t>CLL 71 B # 88-35</t>
  </si>
  <si>
    <t>160011049</t>
  </si>
  <si>
    <t>VILLA CONSTANZA</t>
  </si>
  <si>
    <t>CLL 70 C # 111-15</t>
  </si>
  <si>
    <t>160011050</t>
  </si>
  <si>
    <t>MORTIÑO</t>
  </si>
  <si>
    <t>CLL 75 # 110 A - 23</t>
  </si>
  <si>
    <t>160011051</t>
  </si>
  <si>
    <t>CLL 74A # 73A - 85</t>
  </si>
  <si>
    <t>160011052</t>
  </si>
  <si>
    <t>CRA 68H # 71 A - 01 CRA 69 # 71- 16</t>
  </si>
  <si>
    <t>160011053</t>
  </si>
  <si>
    <t>CRA 92 # 87A - 60</t>
  </si>
  <si>
    <t>160011054</t>
  </si>
  <si>
    <t>CRA 103 D No. 86 A 72</t>
  </si>
  <si>
    <t>160011055</t>
  </si>
  <si>
    <t>GRAN GRANADA</t>
  </si>
  <si>
    <t>AV CRA 114A # 78B-85 AV CRA 114 # 78B-80</t>
  </si>
  <si>
    <t>160011056</t>
  </si>
  <si>
    <t>CRA 109 A # 77A-16 CRA. 108 # 77-21</t>
  </si>
  <si>
    <t>160011057</t>
  </si>
  <si>
    <t>TORQUIGUA</t>
  </si>
  <si>
    <t>CLL 64 # 128 - 50</t>
  </si>
  <si>
    <t>160011058</t>
  </si>
  <si>
    <t>ALMAZAN ENGATIVA</t>
  </si>
  <si>
    <t>TV 113 # 66 - 95</t>
  </si>
  <si>
    <t>160011059</t>
  </si>
  <si>
    <t>UNICENTRO DE OCCIDENTE</t>
  </si>
  <si>
    <t>CRA 111C No 86-05</t>
  </si>
  <si>
    <t>160011060</t>
  </si>
  <si>
    <t>SALON COMUNAL ALAMOS</t>
  </si>
  <si>
    <t>CLL 66 A # 97 - 64 - CLL 66 A # 96 A - 34</t>
  </si>
  <si>
    <t>160011061</t>
  </si>
  <si>
    <t>LEON VALENCIA</t>
  </si>
  <si>
    <t>CRA 93 A # 75 B-80 / CRA 92 # 75 C -31</t>
  </si>
  <si>
    <t>160011062</t>
  </si>
  <si>
    <t>LA CLARITA</t>
  </si>
  <si>
    <t>CRA 83 No 70-15</t>
  </si>
  <si>
    <t>160011063</t>
  </si>
  <si>
    <t>CENTRO EDUCATIVO SCALAS</t>
  </si>
  <si>
    <t>CRA 82 No 68B-09</t>
  </si>
  <si>
    <t>160011064</t>
  </si>
  <si>
    <t>NACIONES UNIDAS SEDE B</t>
  </si>
  <si>
    <t>CLL 73A No 69J-10</t>
  </si>
  <si>
    <t>160011065</t>
  </si>
  <si>
    <t>COLEGIO NORTE ADVENTISTA</t>
  </si>
  <si>
    <t>CRA 70G No 71-04</t>
  </si>
  <si>
    <t>160011066</t>
  </si>
  <si>
    <t>ALCALA SEDE B</t>
  </si>
  <si>
    <t>DIAG. 70 No 70-40</t>
  </si>
  <si>
    <t>160011067</t>
  </si>
  <si>
    <t>DIVERPLAZA</t>
  </si>
  <si>
    <t>TRANSV 99 No 70 A - 89 - AV CRA 96 No 70 A - 89</t>
  </si>
  <si>
    <t>160011068</t>
  </si>
  <si>
    <t>MARGARITA BOSCO</t>
  </si>
  <si>
    <t>AV CLL 63 No 73A-44</t>
  </si>
  <si>
    <t>160011069</t>
  </si>
  <si>
    <t>COLEGIO COPES</t>
  </si>
  <si>
    <t>CLL 72 # 102- 23/ AV CLL 72 # 102-23</t>
  </si>
  <si>
    <t>160011070</t>
  </si>
  <si>
    <t>SOLEDAD NORTE</t>
  </si>
  <si>
    <t>CRA 83 No 73 A - 80</t>
  </si>
  <si>
    <t>160011071</t>
  </si>
  <si>
    <t>SIDAUTO</t>
  </si>
  <si>
    <t>CRA 89 A No 86 - 38</t>
  </si>
  <si>
    <t>160011072</t>
  </si>
  <si>
    <t>PARIS GAITAN</t>
  </si>
  <si>
    <t>CRA 84  No 83 71</t>
  </si>
  <si>
    <t>160011073</t>
  </si>
  <si>
    <t>LA PALESTINA</t>
  </si>
  <si>
    <t>CRA 76 No 79 - 40</t>
  </si>
  <si>
    <t>160011074</t>
  </si>
  <si>
    <t>CRA 77A # 64B-03</t>
  </si>
  <si>
    <t>160011075</t>
  </si>
  <si>
    <t>EL REAL</t>
  </si>
  <si>
    <t>CLL 65 A No 76-53</t>
  </si>
  <si>
    <t>160011076</t>
  </si>
  <si>
    <t>SALON COMUNAL PROTECHO VILLA AMALIA</t>
  </si>
  <si>
    <t>AV CLL 72 # 110 -13</t>
  </si>
  <si>
    <t>160011077</t>
  </si>
  <si>
    <t>COLEGIO LESTONAC</t>
  </si>
  <si>
    <t>CRA. 87 A # 84A - 81</t>
  </si>
  <si>
    <t>160011078</t>
  </si>
  <si>
    <t>COMUNIDAD COLEGIO FE Y ALEGRIA</t>
  </si>
  <si>
    <t>CRA 105 A # 74 A -15</t>
  </si>
  <si>
    <t>160011079</t>
  </si>
  <si>
    <t>CENTRO COMERCIAL PUNTO 72</t>
  </si>
  <si>
    <t>CLL 72 A # 86 - 49 PARQUEADERO</t>
  </si>
  <si>
    <t>160011080</t>
  </si>
  <si>
    <t>UNIMINUTO ESCUELA DE CONVENCIONES</t>
  </si>
  <si>
    <t>CLL. 89 # 87A - 50</t>
  </si>
  <si>
    <t>160011081</t>
  </si>
  <si>
    <t>PARQUE SAN ANDRES</t>
  </si>
  <si>
    <t>CLL 82 # 100A-91</t>
  </si>
  <si>
    <t>160011082</t>
  </si>
  <si>
    <t>SALON COMUNAL EL VERDUM</t>
  </si>
  <si>
    <t>CRA 110C # 64D-03</t>
  </si>
  <si>
    <t>160011083</t>
  </si>
  <si>
    <t>LA FAENA</t>
  </si>
  <si>
    <t>CRA 122 A BIS # 69C- 21</t>
  </si>
  <si>
    <t>160011084</t>
  </si>
  <si>
    <t>BOSQUES DE MARIANA</t>
  </si>
  <si>
    <t>CRA 107 B BIS # 70F - 50</t>
  </si>
  <si>
    <t>160011085</t>
  </si>
  <si>
    <t>CENTRO COMERCIAL NUESTRO BOGOTA</t>
  </si>
  <si>
    <t>AV CRA 86 # 55A-75</t>
  </si>
  <si>
    <t>160011086</t>
  </si>
  <si>
    <t>UNIVERSIDAD UDCA ENGATIVA</t>
  </si>
  <si>
    <t>AV BOYACA # 66A - 61</t>
  </si>
  <si>
    <t>160011087</t>
  </si>
  <si>
    <t>GIMNASIO SANTA MARIA DEL ALCAZAR</t>
  </si>
  <si>
    <t>CRA 79 # 64C - 48</t>
  </si>
  <si>
    <t>160011088</t>
  </si>
  <si>
    <t>COLEGIO RR OBLATAS AL DIVINO AMOR</t>
  </si>
  <si>
    <t>CRA 71 B # 52 - 30</t>
  </si>
  <si>
    <t>160011089</t>
  </si>
  <si>
    <t>COLEGIO ANTONIO NARIÑO SEDE 2</t>
  </si>
  <si>
    <t>CL 67 #73A - 15</t>
  </si>
  <si>
    <t>160011090</t>
  </si>
  <si>
    <t>CUR DE COMPENSAR</t>
  </si>
  <si>
    <t>Avenida Carrera 68 49A 47</t>
  </si>
  <si>
    <t>160011091</t>
  </si>
  <si>
    <t>COLEGIO GARCES NAVAS SEDE B</t>
  </si>
  <si>
    <t>CR 104 A # 77 C - 50</t>
  </si>
  <si>
    <t>160011092</t>
  </si>
  <si>
    <t>COLEGIO FLORIDABLANCA (IED) SEDE B</t>
  </si>
  <si>
    <t>CR 89 # 66 A - 14</t>
  </si>
  <si>
    <t>160011093</t>
  </si>
  <si>
    <t>COL INST TEC LAUREANO GOMEZ (IED) SEDE A</t>
  </si>
  <si>
    <t>CL 90 A # 95 A - 56</t>
  </si>
  <si>
    <t>160011094</t>
  </si>
  <si>
    <t>COLEGIO LUCILA RUBIO DE LAVERDE (IED)</t>
  </si>
  <si>
    <t>CLL 77B No 129-80</t>
  </si>
  <si>
    <t>160011095</t>
  </si>
  <si>
    <t>SALON COMUNAL VILLAS DE GRANADA</t>
  </si>
  <si>
    <t>CLL 77C No 111 - 51</t>
  </si>
  <si>
    <t>160011096</t>
  </si>
  <si>
    <t>COLEGIO ANTONIO VILLAVICENCIO SEDE B</t>
  </si>
  <si>
    <t>CRA 113 C # 63 F - 18</t>
  </si>
  <si>
    <t>160011097</t>
  </si>
  <si>
    <t>COLEGIO FLORIDABLANCA (IED) SEDE C</t>
  </si>
  <si>
    <t>CRA 90B # 71-12</t>
  </si>
  <si>
    <t>160011098</t>
  </si>
  <si>
    <t>COLEGIO DISTRITAL RODOLFO LLINAS SEDE B</t>
  </si>
  <si>
    <t>CLL 87 # 102-55</t>
  </si>
  <si>
    <t>160011101</t>
  </si>
  <si>
    <t>PARQUE FUNDACIONAL DE SUBA</t>
  </si>
  <si>
    <t>11LOCALIDAD 11 SUBA</t>
  </si>
  <si>
    <t>CRA. 90 No. 146C-40</t>
  </si>
  <si>
    <t>160011102</t>
  </si>
  <si>
    <t>COLEGIO SAN JOSE DE CALASANZ</t>
  </si>
  <si>
    <t>CLL 129 # 88 B 35</t>
  </si>
  <si>
    <t>160011103</t>
  </si>
  <si>
    <t>VILLA ELISA SEDE C - IED</t>
  </si>
  <si>
    <t>CLL. 128 BIS # 93-80</t>
  </si>
  <si>
    <t>160011104</t>
  </si>
  <si>
    <t>GERARDO PAREDES - IED</t>
  </si>
  <si>
    <t>CRA 94C # 129A - 04</t>
  </si>
  <si>
    <t>160011105</t>
  </si>
  <si>
    <t>ALBERTO LLERAS CAMARGO - IED</t>
  </si>
  <si>
    <t>CRA 111A # 139 - 88</t>
  </si>
  <si>
    <t>160011106</t>
  </si>
  <si>
    <t>TIBABUYES UNIVERSAL SEDE A - IED</t>
  </si>
  <si>
    <t>CRA 128A # 139 - 13</t>
  </si>
  <si>
    <t>160011107</t>
  </si>
  <si>
    <t>CASABLANCA SUBA</t>
  </si>
  <si>
    <t>CLL 146 B # 78 - 51</t>
  </si>
  <si>
    <t>160011108</t>
  </si>
  <si>
    <t>VILLA DEL PRADO UNIAGRARIA</t>
  </si>
  <si>
    <t>CLL 170  # 54A - 10</t>
  </si>
  <si>
    <t>160011109</t>
  </si>
  <si>
    <t>PRADO PINZON</t>
  </si>
  <si>
    <t>CRA 53 # 135 - 13</t>
  </si>
  <si>
    <t>160011110</t>
  </si>
  <si>
    <t>PRADO CIUDAD JARDIN</t>
  </si>
  <si>
    <t>CLL 129B # 58B - 45</t>
  </si>
  <si>
    <t>160011111</t>
  </si>
  <si>
    <t>CENTRO COMERCIAL BULEVAR NIZA</t>
  </si>
  <si>
    <t>AV CLL 127 # 58 - 58</t>
  </si>
  <si>
    <t>160011112</t>
  </si>
  <si>
    <t>PONTEVEDRA</t>
  </si>
  <si>
    <t>CLL 102A # 70 - 40</t>
  </si>
  <si>
    <t>160011113</t>
  </si>
  <si>
    <t>SAN NICOLAS-AGUSTINIANO NORTE</t>
  </si>
  <si>
    <t>CRA 70C # 116A - 12</t>
  </si>
  <si>
    <t>160011114</t>
  </si>
  <si>
    <t>LA CONEJERA</t>
  </si>
  <si>
    <t>CLL 163 # 92-96 VIA COTA</t>
  </si>
  <si>
    <t>160011115</t>
  </si>
  <si>
    <t>PRADO VERANIEGO</t>
  </si>
  <si>
    <t>CRA 46 # 130-65</t>
  </si>
  <si>
    <t>160011116</t>
  </si>
  <si>
    <t>NIZA IX</t>
  </si>
  <si>
    <t>CRA 53A # 128-51</t>
  </si>
  <si>
    <t>160011117</t>
  </si>
  <si>
    <t>LA ALHAMBRA CARULLA</t>
  </si>
  <si>
    <t>CLL 114A # 45 - 98</t>
  </si>
  <si>
    <t>160011118</t>
  </si>
  <si>
    <t>PUENTE LARGO-EMMANUEL D.ALZON</t>
  </si>
  <si>
    <t>TV 56 # 114- 50</t>
  </si>
  <si>
    <t>160011119</t>
  </si>
  <si>
    <t>FLORESTA NORTE-JULIO FLOREZ</t>
  </si>
  <si>
    <t>CRA 68B # 94-12</t>
  </si>
  <si>
    <t>160011120</t>
  </si>
  <si>
    <t>PASADENA-LOS TRES ELEFANTES</t>
  </si>
  <si>
    <t>CRA 53 # 102A-77</t>
  </si>
  <si>
    <t>160011121</t>
  </si>
  <si>
    <t>NUEVA ZELANDIA</t>
  </si>
  <si>
    <t>CLL 181 # 51A - 31</t>
  </si>
  <si>
    <t>160011122</t>
  </si>
  <si>
    <t>EL SALITRE SEDE C - IED</t>
  </si>
  <si>
    <t>CRA 92 # 152A- 52</t>
  </si>
  <si>
    <t>160011123</t>
  </si>
  <si>
    <t>SAN CIPRIANO</t>
  </si>
  <si>
    <t>CLL 166 BIS 54C-08 o CLL 166 54C-08</t>
  </si>
  <si>
    <t>160011124</t>
  </si>
  <si>
    <t>FUNDACION UNIVERSITARIA LUIS AMIGO</t>
  </si>
  <si>
    <t>TV 60 # 128A- 51</t>
  </si>
  <si>
    <t>160011125</t>
  </si>
  <si>
    <t>LA GAITANA SEDE A - IED</t>
  </si>
  <si>
    <t>TV 126 # 134-88</t>
  </si>
  <si>
    <t>160011126</t>
  </si>
  <si>
    <t>DON BOSCO - IED</t>
  </si>
  <si>
    <t>CLL 143A # 118 - 50</t>
  </si>
  <si>
    <t>160011127</t>
  </si>
  <si>
    <t>COLEGIO HIJAS DE CRISTO REY</t>
  </si>
  <si>
    <t>AV CLL 138  # 58D- 50</t>
  </si>
  <si>
    <t>160011128</t>
  </si>
  <si>
    <t>CENTRO COMERCIAL MAZUREN</t>
  </si>
  <si>
    <t>CRA 46 # 152- 46</t>
  </si>
  <si>
    <t>160011129</t>
  </si>
  <si>
    <t>TEJARES NORTE</t>
  </si>
  <si>
    <t>CLL 183 # 54D- 25</t>
  </si>
  <si>
    <t>160011130</t>
  </si>
  <si>
    <t>CLL 136 # 136A-12</t>
  </si>
  <si>
    <t>160011131</t>
  </si>
  <si>
    <t>ALVARO GOMEZ HURTADO SEDE A - IED</t>
  </si>
  <si>
    <t>CRA 100A # 130 - 18</t>
  </si>
  <si>
    <t>160011132</t>
  </si>
  <si>
    <t>DELIA ZAPATA OLIVELLA - IED</t>
  </si>
  <si>
    <t>CLL 144C # 141A-51</t>
  </si>
  <si>
    <t>160011133</t>
  </si>
  <si>
    <t>HUNZA SEDE B - IED</t>
  </si>
  <si>
    <t>CLL 128B # 87D - 05</t>
  </si>
  <si>
    <t>160011134</t>
  </si>
  <si>
    <t>VILLA ELISA SEDE A - IED</t>
  </si>
  <si>
    <t>CLL 132C # 92A-71</t>
  </si>
  <si>
    <t>160011135</t>
  </si>
  <si>
    <t>REPUBLICA DOMINICANA SEDE A - IED</t>
  </si>
  <si>
    <t>CLL 131A # 125-39</t>
  </si>
  <si>
    <t>160011136</t>
  </si>
  <si>
    <t>LA TOSCANA LISBOA SEDE B - IED</t>
  </si>
  <si>
    <t>CRA 151A # 132A-16</t>
  </si>
  <si>
    <t>160011137</t>
  </si>
  <si>
    <t>UNIVERSIDAD UDCA SUBA</t>
  </si>
  <si>
    <t>CLL 222 # 55-09</t>
  </si>
  <si>
    <t>160011138</t>
  </si>
  <si>
    <t>COLEGIO LA KHUMBRE</t>
  </si>
  <si>
    <t>KM 16 VÍA GUAYMARAL FINCA CUCAITA</t>
  </si>
  <si>
    <t>160011139</t>
  </si>
  <si>
    <t>PRADO SUR</t>
  </si>
  <si>
    <t>CL 129 # 55-55</t>
  </si>
  <si>
    <t>160011140</t>
  </si>
  <si>
    <t>SUPERCADE SUBA</t>
  </si>
  <si>
    <t>AV CLL 145 No 103B - 90</t>
  </si>
  <si>
    <t>160011141</t>
  </si>
  <si>
    <t>NICOLAS BUENAVENTURA - IED</t>
  </si>
  <si>
    <t>CRA 103B # 153-01</t>
  </si>
  <si>
    <t>160011142</t>
  </si>
  <si>
    <t>CRA. 84A No. 145B - 07</t>
  </si>
  <si>
    <t>160011143</t>
  </si>
  <si>
    <t>FUNDACION SAN FELIPE NERI</t>
  </si>
  <si>
    <t>CRA 90 No 149 - 73</t>
  </si>
  <si>
    <t>160011144</t>
  </si>
  <si>
    <t>SIMON BOLIVAR - IED</t>
  </si>
  <si>
    <t>CRA 92 # 146CBIS-38</t>
  </si>
  <si>
    <t>160011145</t>
  </si>
  <si>
    <t>COLEGIO EUCARISTICO MERCEDARIO</t>
  </si>
  <si>
    <t>CLL 137 # 91-61</t>
  </si>
  <si>
    <t>160011146</t>
  </si>
  <si>
    <t>RAMON DE ZUBIRIA SEDE B - IED</t>
  </si>
  <si>
    <t>CLL 130D # 88B- 20</t>
  </si>
  <si>
    <t>160011147</t>
  </si>
  <si>
    <t>RAMON DE ZUBIRIA SEDE A - IED</t>
  </si>
  <si>
    <t>DIAG. 129B BIS # 93B-51</t>
  </si>
  <si>
    <t>160011148</t>
  </si>
  <si>
    <t>VIRGINIA GUTIERREZ DE PINEDA - IED</t>
  </si>
  <si>
    <t>CLL 131B # 94F-31</t>
  </si>
  <si>
    <t>160011149</t>
  </si>
  <si>
    <t>GONZALO ARANGO - IED</t>
  </si>
  <si>
    <t>CLL 130A # 98-71</t>
  </si>
  <si>
    <t>160011150</t>
  </si>
  <si>
    <t>NUEVA COLOMBIA - IED</t>
  </si>
  <si>
    <t>CLL 128B # 102A-25</t>
  </si>
  <si>
    <t>160011151</t>
  </si>
  <si>
    <t>FE Y ALEGRIA JOSE MARIA VELAZ - IED</t>
  </si>
  <si>
    <t>CRA 131 # 134-44 O CRA 131 # 133-44</t>
  </si>
  <si>
    <t>160011152</t>
  </si>
  <si>
    <t>COLEGIO PEDAGOGICO DULCE MARIA</t>
  </si>
  <si>
    <t>TV 127C # 139B-48</t>
  </si>
  <si>
    <t>160011153</t>
  </si>
  <si>
    <t>COMPARTIR SEDE A - IED</t>
  </si>
  <si>
    <t>CRA 128 # 146 - 52</t>
  </si>
  <si>
    <t>160011154</t>
  </si>
  <si>
    <t>GERARDO MOLINA RAMIREZ - IED</t>
  </si>
  <si>
    <t>CRA 143 # 142A - 62</t>
  </si>
  <si>
    <t>160011155</t>
  </si>
  <si>
    <t>EL BATAN</t>
  </si>
  <si>
    <t>CLL 123A # 47-34 o CRA 50 # 123A-30</t>
  </si>
  <si>
    <t>160011156</t>
  </si>
  <si>
    <t>NIZA CENTRO COMERCIAL NIZA</t>
  </si>
  <si>
    <t>AV CLL 127  # 60-30</t>
  </si>
  <si>
    <t>160011157</t>
  </si>
  <si>
    <t>CENTRO COMERCIAL PASEO SAN RAFAEL</t>
  </si>
  <si>
    <t>AV CLL 134 No 55 - 30 / AV CLL 134 No 55-32</t>
  </si>
  <si>
    <t>160011158</t>
  </si>
  <si>
    <t>ALMACEN ÉXITO LA COLINA</t>
  </si>
  <si>
    <t>AV CLL 147 # 58C-91 o  AV CLL 147 CON AV CRA 72</t>
  </si>
  <si>
    <t>160011159</t>
  </si>
  <si>
    <t>CARULLA RINCON DE LA COLINA</t>
  </si>
  <si>
    <t>AV CRA 72  # 152B - 60</t>
  </si>
  <si>
    <t>160011160</t>
  </si>
  <si>
    <t>COLSUBSIDIO MAZUREN</t>
  </si>
  <si>
    <t>CLL 152  # 53A-05</t>
  </si>
  <si>
    <t>160011161</t>
  </si>
  <si>
    <t>CANCHA MULTIPLE VILLA DELIA</t>
  </si>
  <si>
    <t>CRA 65 ENTRE LA CLL 165 Y 166</t>
  </si>
  <si>
    <t>160011162</t>
  </si>
  <si>
    <t>BIBLIOTECA JULIO MARIO SANTODOMINGO</t>
  </si>
  <si>
    <t>AV CLL 170  # 67- 51</t>
  </si>
  <si>
    <t>160011163</t>
  </si>
  <si>
    <t>COLEGIO RAFAEL MAYA</t>
  </si>
  <si>
    <t>CLL 134 A No 147 C - 07</t>
  </si>
  <si>
    <t>160011164</t>
  </si>
  <si>
    <t>SALON COMUNAL SANTA CECILIA</t>
  </si>
  <si>
    <t>CRA 158 B #131 A-45</t>
  </si>
  <si>
    <t>160011165</t>
  </si>
  <si>
    <t>INSTITUTO SAN BASILIO</t>
  </si>
  <si>
    <t>CLL 136A # 152A - 77</t>
  </si>
  <si>
    <t>160011166</t>
  </si>
  <si>
    <t>FILARMONICO JORGE MARIO BERGOGLIO - IED</t>
  </si>
  <si>
    <t>CLL 143 A #113 C-51/ CRA 113 C #142 B-21</t>
  </si>
  <si>
    <t>160011167</t>
  </si>
  <si>
    <t>VEINTIUN ANGELES SEDE A - IED</t>
  </si>
  <si>
    <t>CRA 90 No 154A-09</t>
  </si>
  <si>
    <t>160011168</t>
  </si>
  <si>
    <t>CHORRILLOS</t>
  </si>
  <si>
    <t>KM 7 VIA SUBA COTA</t>
  </si>
  <si>
    <t>160011169</t>
  </si>
  <si>
    <t>HUNZA SEDE A - IED</t>
  </si>
  <si>
    <t>CRA 84 # 129A-40</t>
  </si>
  <si>
    <t>160011170</t>
  </si>
  <si>
    <t>COLEGIO MAXIMINO POITIERS</t>
  </si>
  <si>
    <t>CLL 152A # 102-51</t>
  </si>
  <si>
    <t>160011171</t>
  </si>
  <si>
    <t>SALON COMUNAL AURES II</t>
  </si>
  <si>
    <t>CRA 105B No 129D-92</t>
  </si>
  <si>
    <t>160011172</t>
  </si>
  <si>
    <t>SALON COMUNAL VILLA MARIA</t>
  </si>
  <si>
    <t>CRA 111 No 135-25</t>
  </si>
  <si>
    <t>160011173</t>
  </si>
  <si>
    <t>SALON COMUNAL VILLA CINDY</t>
  </si>
  <si>
    <t>CLL 137B No 157-17</t>
  </si>
  <si>
    <t>160011174</t>
  </si>
  <si>
    <t>FLORESTA OUTLET</t>
  </si>
  <si>
    <t>CRA 69 No 98A-45</t>
  </si>
  <si>
    <t>160011175</t>
  </si>
  <si>
    <t>COLEGIO JOHN DEWEY</t>
  </si>
  <si>
    <t>TV 54 No 111-85</t>
  </si>
  <si>
    <t>160011176</t>
  </si>
  <si>
    <t>COLEGIO CARO Y CUERVO</t>
  </si>
  <si>
    <t>CLL 150A No 50-57</t>
  </si>
  <si>
    <t>160011177</t>
  </si>
  <si>
    <t>CC PORTOALEGRE</t>
  </si>
  <si>
    <t>CRA 58 No 137B-01</t>
  </si>
  <si>
    <t>160011178</t>
  </si>
  <si>
    <t>CC PARQUE LA COLINA</t>
  </si>
  <si>
    <t>CRA 58D No 146-51</t>
  </si>
  <si>
    <t>160011179</t>
  </si>
  <si>
    <t>CANCHA MULTIPLE SIRENA II</t>
  </si>
  <si>
    <t>CRA 59 ENTRE CLL 152B Y 153 / CRA 59 #152B-50</t>
  </si>
  <si>
    <t>160011180</t>
  </si>
  <si>
    <t>CLL 169B No 74A-02</t>
  </si>
  <si>
    <t>160011181</t>
  </si>
  <si>
    <t>SAN JOSE BAVARIA-ABRAHAM LINCOLN</t>
  </si>
  <si>
    <t>CLL 170 # 65-31 /AV CLL 170 # 65-31</t>
  </si>
  <si>
    <t>160011182</t>
  </si>
  <si>
    <t>COLEGIO DEL BOSQUE</t>
  </si>
  <si>
    <t>CRA 65 # 170 - 25</t>
  </si>
  <si>
    <t>160011183</t>
  </si>
  <si>
    <t>COLEGIO SANTIAGO ALBERIONI</t>
  </si>
  <si>
    <t>CRA 62 No 169A-14</t>
  </si>
  <si>
    <t>160011184</t>
  </si>
  <si>
    <t>COLEGIO VISTA BELLA</t>
  </si>
  <si>
    <t>CRA 58 # 167-20 o AV CRA 58 # 167-20</t>
  </si>
  <si>
    <t>160011185</t>
  </si>
  <si>
    <t>MIRANDELA - NUEVA ZELANDIA</t>
  </si>
  <si>
    <t>CLL 187 No 49-42</t>
  </si>
  <si>
    <t>160011186</t>
  </si>
  <si>
    <t>CENTRO COMERCIAL SANTAFE</t>
  </si>
  <si>
    <t>CLL 185 No 45-03</t>
  </si>
  <si>
    <t>160011187</t>
  </si>
  <si>
    <t>TIBABUYES UNIVERSAL SEDE B - IED</t>
  </si>
  <si>
    <t>CRA 118 # 136 -14</t>
  </si>
  <si>
    <t>160011188</t>
  </si>
  <si>
    <t>LA TOSCANA LISBOA SEDE A - IED</t>
  </si>
  <si>
    <t>CLL 132D BIS # 132- 05</t>
  </si>
  <si>
    <t>160011189</t>
  </si>
  <si>
    <t>CENTRO COMERCIAL CENTRO SUBA</t>
  </si>
  <si>
    <t>CLL 145 # 91 - 19</t>
  </si>
  <si>
    <t>160011190</t>
  </si>
  <si>
    <t>ALVARO GOMEZ HURTADO SEDE B - IED</t>
  </si>
  <si>
    <t>CLL 133 # 98B - 24</t>
  </si>
  <si>
    <t>160011191</t>
  </si>
  <si>
    <t>JUAN LOZANO Y LOZANO SEDE B - IED</t>
  </si>
  <si>
    <t>CRA 99 # 154 - 26</t>
  </si>
  <si>
    <t>160011192</t>
  </si>
  <si>
    <t>LA GAITANA SEDE B - IED</t>
  </si>
  <si>
    <t>CLL132 D No 123 B - 65  CRA 124 No 132 B - 02</t>
  </si>
  <si>
    <t>160011193</t>
  </si>
  <si>
    <t>COLEGIO ELISA MUJICA VELASQUEZ</t>
  </si>
  <si>
    <t>CLL 131C # 126 - 48</t>
  </si>
  <si>
    <t>160011194</t>
  </si>
  <si>
    <t>REPUBLICA DOMINICANA SEDE B - IED</t>
  </si>
  <si>
    <t>CRA 123 No 129 D - 22 - CRA 123 No 129 D - 55</t>
  </si>
  <si>
    <t>160011195</t>
  </si>
  <si>
    <t>CENTRO COMERCIAL PLAZA IMPERIAL</t>
  </si>
  <si>
    <t>CRA 104 # 148 - 07</t>
  </si>
  <si>
    <t>160011196</t>
  </si>
  <si>
    <t>SALON COMUNAL EL SOLAR</t>
  </si>
  <si>
    <t>CRA 109 B No 141 A - 36 - CRA 109 B No 141 A -  56</t>
  </si>
  <si>
    <t>160011197</t>
  </si>
  <si>
    <t>SALON COMUNAL SAN PEDRO DE TIBABUYES</t>
  </si>
  <si>
    <t>CLL 137 # 145B - 12</t>
  </si>
  <si>
    <t>160011198</t>
  </si>
  <si>
    <t>SALON COMUNAL COMPARTIR 1</t>
  </si>
  <si>
    <t>CRA 136 C # 152 F - 44</t>
  </si>
  <si>
    <t>160011199</t>
  </si>
  <si>
    <t>COMPARTIR SEDE B IED</t>
  </si>
  <si>
    <t>CLL 149 # 117 - 35</t>
  </si>
  <si>
    <t>1600111A1</t>
  </si>
  <si>
    <t>VILLA ELISA SEDE B IED</t>
  </si>
  <si>
    <t>CLL 135 # 94C-57</t>
  </si>
  <si>
    <t>1600111A2</t>
  </si>
  <si>
    <t>SALON COMUNAL CIUDAD JARDIN NORTE</t>
  </si>
  <si>
    <t>CRA 59B BIS # 132-53</t>
  </si>
  <si>
    <t>1600111A3</t>
  </si>
  <si>
    <t>CENTRO COMERCIAL BIMA</t>
  </si>
  <si>
    <t>AUTOPISTA NORTE No 232 - 35</t>
  </si>
  <si>
    <t>1600111A4</t>
  </si>
  <si>
    <t>COLEGIO HELVETIA</t>
  </si>
  <si>
    <t>CLL 128 No 71A - 91</t>
  </si>
  <si>
    <t>1600111A5</t>
  </si>
  <si>
    <t>CENTRO DE FELICIDAD LAS COMETAS</t>
  </si>
  <si>
    <t>AV. SUBA RINCON, DIAG. 127A #81 - 26</t>
  </si>
  <si>
    <t>1600111A6</t>
  </si>
  <si>
    <t>TUNA ALTA</t>
  </si>
  <si>
    <t>CLL 155A  # 88-05</t>
  </si>
  <si>
    <t>1600111A7</t>
  </si>
  <si>
    <t>COLISEO TIBABUYES</t>
  </si>
  <si>
    <t>CLL 139 # 127 C - 48</t>
  </si>
  <si>
    <t>1600111A8</t>
  </si>
  <si>
    <t>CENTRO FELICIDAD FONTANAR DEL RÍO</t>
  </si>
  <si>
    <t>DIAG. 145 # 138 A - 10</t>
  </si>
  <si>
    <t>1600111A9</t>
  </si>
  <si>
    <t>COLEGIO JAIME NIÑO DIEZ</t>
  </si>
  <si>
    <t>Avenida Carrera 109 B No. 145-17</t>
  </si>
  <si>
    <t>1600111B1</t>
  </si>
  <si>
    <t>SALON COMUNAL ALCAPARROS</t>
  </si>
  <si>
    <t>CLL 132B BIS  # 105 - 00</t>
  </si>
  <si>
    <t>1600111B2</t>
  </si>
  <si>
    <t>SALÓN COMUNAL AMBERES</t>
  </si>
  <si>
    <t>Carrera 92 # 128 B - 41</t>
  </si>
  <si>
    <t>1600111B3</t>
  </si>
  <si>
    <t>SALÓN COMUNAL BILBAO</t>
  </si>
  <si>
    <t>Calle 144 # 147 A - 13</t>
  </si>
  <si>
    <t>1600111B4</t>
  </si>
  <si>
    <t>SALÓN COMUNAL LISBOA</t>
  </si>
  <si>
    <t>Carrera 151 Bis. #132 A-05</t>
  </si>
  <si>
    <t>1600111B5</t>
  </si>
  <si>
    <t>SALÓN COMUNAL EL PÓRTICO</t>
  </si>
  <si>
    <t>Calle 141 A # 99 B - 02</t>
  </si>
  <si>
    <t>1600111B6</t>
  </si>
  <si>
    <t>SALÓN COMUNAL VILLA HERMOSA</t>
  </si>
  <si>
    <t>Carrera 101 # 158-43</t>
  </si>
  <si>
    <t>160011201</t>
  </si>
  <si>
    <t>LA CASTELLANA</t>
  </si>
  <si>
    <t>12LOCALIDAD 12 BARRIOS UNIDOS</t>
  </si>
  <si>
    <t>CRA 47A CON CLL 94 CANCHA PARQUE CRA 48 # 94-02</t>
  </si>
  <si>
    <t>160011202</t>
  </si>
  <si>
    <t>TV. 60 # 95-51</t>
  </si>
  <si>
    <t>160011203</t>
  </si>
  <si>
    <t>PATRIA</t>
  </si>
  <si>
    <t>CRA 50 # 90 - 50</t>
  </si>
  <si>
    <t>160011204</t>
  </si>
  <si>
    <t>GAITAN</t>
  </si>
  <si>
    <t>CRA 54 # 78-85</t>
  </si>
  <si>
    <t>160011205</t>
  </si>
  <si>
    <t>ENTRE RIOS</t>
  </si>
  <si>
    <t>CLL 80 # 58 - 84 - CRA 62 # 83 - 02</t>
  </si>
  <si>
    <t>160011206</t>
  </si>
  <si>
    <t>METROPOLIS</t>
  </si>
  <si>
    <t>AV CRA 68 # 75A - 50</t>
  </si>
  <si>
    <t>160011207</t>
  </si>
  <si>
    <t>SIMON BOLIVAR</t>
  </si>
  <si>
    <t>CLL 74A # 62 - 44</t>
  </si>
  <si>
    <t>160011208</t>
  </si>
  <si>
    <t>JOSE JOAQUIN VARGAS</t>
  </si>
  <si>
    <t>AV. CL 68 # 62-11</t>
  </si>
  <si>
    <t>160011209</t>
  </si>
  <si>
    <t>CRA 57A # 74A - 32</t>
  </si>
  <si>
    <t>160011210</t>
  </si>
  <si>
    <t>POPULAR MODELO</t>
  </si>
  <si>
    <t>CLL 66A No 56B-35 o CLL 66A No 56-25</t>
  </si>
  <si>
    <t>160011211</t>
  </si>
  <si>
    <t>12 DE OCTUBRE</t>
  </si>
  <si>
    <t>CRA 29C # 71C - 11</t>
  </si>
  <si>
    <t>160011212</t>
  </si>
  <si>
    <t>CRA 28 B No 78-30 - CRA 28 B # 78 - 40</t>
  </si>
  <si>
    <t>160011213</t>
  </si>
  <si>
    <t>POLO CLUB</t>
  </si>
  <si>
    <t>AV CRA 20 AUTONORTE # 81 - 55</t>
  </si>
  <si>
    <t>160011214</t>
  </si>
  <si>
    <t>SAN FELIPE</t>
  </si>
  <si>
    <t>CLL 77 # 22-66  CLL 77 # 22-68</t>
  </si>
  <si>
    <t>160011215</t>
  </si>
  <si>
    <t>LOS ALCAZARES</t>
  </si>
  <si>
    <t>CRA 27C # 71 - 80</t>
  </si>
  <si>
    <t>160011216</t>
  </si>
  <si>
    <t>CRA 28B # 65-80</t>
  </si>
  <si>
    <t>160011217</t>
  </si>
  <si>
    <t>CLL 69 # 17-39</t>
  </si>
  <si>
    <t>160011218</t>
  </si>
  <si>
    <t>LA MUEQUETA</t>
  </si>
  <si>
    <t>CLL 64 # 20 - 21</t>
  </si>
  <si>
    <t>160011219</t>
  </si>
  <si>
    <t>SIETE DE AGOSTO</t>
  </si>
  <si>
    <t>CRA 24 # 63C - 69</t>
  </si>
  <si>
    <t>160011220</t>
  </si>
  <si>
    <t>BENJAMIN HERRERA</t>
  </si>
  <si>
    <t>CRA 28 # 63 - 64</t>
  </si>
  <si>
    <t>160011221</t>
  </si>
  <si>
    <t>POLIDEPORTIVO  POLO</t>
  </si>
  <si>
    <t>CLL 86 A NO 24 - 06</t>
  </si>
  <si>
    <t>160011222</t>
  </si>
  <si>
    <t>ISERRA 100</t>
  </si>
  <si>
    <t>TV 55 # 98A - 66</t>
  </si>
  <si>
    <t>160011223</t>
  </si>
  <si>
    <t>CLL 66 A No 43-25 CLL 66 A No 56-25</t>
  </si>
  <si>
    <t>160011224</t>
  </si>
  <si>
    <t>PLAZA DE LOS ARTESANOS</t>
  </si>
  <si>
    <t>CRA 60 # 63A - 52   AV CRA 60 # 63 - 64</t>
  </si>
  <si>
    <t>160011225</t>
  </si>
  <si>
    <t>CAFAM AV. 68</t>
  </si>
  <si>
    <t>AV.CRA 68 # 96-50 /AV CRA68 #90-88</t>
  </si>
  <si>
    <t>160011226</t>
  </si>
  <si>
    <t>JORGE ELIECER GAITAN SEDE B PRIMARIA</t>
  </si>
  <si>
    <t>AV CLL 72 # 58 - 75</t>
  </si>
  <si>
    <t>160011227</t>
  </si>
  <si>
    <t>REPUBLICA DE PANAMA SEDE C</t>
  </si>
  <si>
    <t>CLL 78 # 58 - 60</t>
  </si>
  <si>
    <t>160011228</t>
  </si>
  <si>
    <t>LORENCITA VILLEGAS DE SANTOS</t>
  </si>
  <si>
    <t>CRA 52 # 76-63</t>
  </si>
  <si>
    <t>160011229</t>
  </si>
  <si>
    <t>HELADIA MEJIA SEDE A</t>
  </si>
  <si>
    <t>CLL 65 A # 15A - 02  - CLL 65 A # 15 - 64</t>
  </si>
  <si>
    <t>160011230</t>
  </si>
  <si>
    <t>DOMINGO FAUSTINO SARMIENTO SEDE B</t>
  </si>
  <si>
    <t>CLL 91A # 60 - 01</t>
  </si>
  <si>
    <t>160011231</t>
  </si>
  <si>
    <t>11 DE NOVIEMBRE</t>
  </si>
  <si>
    <t>CRA 28 B # 75 - 11</t>
  </si>
  <si>
    <t>160011232</t>
  </si>
  <si>
    <t>RAFAEL BERNAL JIMENEZ SEDE A</t>
  </si>
  <si>
    <t>CRA 53 #75 - 17</t>
  </si>
  <si>
    <t>160011233</t>
  </si>
  <si>
    <t>UNITEC</t>
  </si>
  <si>
    <t>CALLE 73 # 20A - 52</t>
  </si>
  <si>
    <t>160011234</t>
  </si>
  <si>
    <t>COLEGIO ALEXANDER HUMBOLDT</t>
  </si>
  <si>
    <t>CRA 57A # 71A - 28/36</t>
  </si>
  <si>
    <t>160011235</t>
  </si>
  <si>
    <t>COL. LICEO FORMACIÓN - ALBERT SCHWEITZER</t>
  </si>
  <si>
    <t>CRA 49C # 91 - 55</t>
  </si>
  <si>
    <t>160011236</t>
  </si>
  <si>
    <t>CRA 16 #63A - 68</t>
  </si>
  <si>
    <t>160011237</t>
  </si>
  <si>
    <t>CASA COMUNAL Y CULTURAL RIONEGRO</t>
  </si>
  <si>
    <t>CLL 94 #59-17</t>
  </si>
  <si>
    <t>160011301</t>
  </si>
  <si>
    <t>DIVINO SALVADOR</t>
  </si>
  <si>
    <t>13LOCALIDAD 13 TEUSAQUILLO</t>
  </si>
  <si>
    <t>CRA 14A No 57-28</t>
  </si>
  <si>
    <t>160011302</t>
  </si>
  <si>
    <t>CRA 16 # 60 - 55 Y CALLE 61 # 16-15</t>
  </si>
  <si>
    <t>160011304</t>
  </si>
  <si>
    <t>NICOLAS DE FEDERMAN</t>
  </si>
  <si>
    <t>CLL 57 B No 37- 34</t>
  </si>
  <si>
    <t>160011305</t>
  </si>
  <si>
    <t>PABLO VI</t>
  </si>
  <si>
    <t>CRA 53 CON CLL 57 B  PLAZOLETA</t>
  </si>
  <si>
    <t>160011306</t>
  </si>
  <si>
    <t>CLL 46 No 67A-35</t>
  </si>
  <si>
    <t>160011307</t>
  </si>
  <si>
    <t>CLL 45 # 54-51 Y CLL 44C # 55-50</t>
  </si>
  <si>
    <t>160011308</t>
  </si>
  <si>
    <t>CAFAM CALLE 51</t>
  </si>
  <si>
    <t>CRA 16 # 51-20/26 (PARQUEADERO)</t>
  </si>
  <si>
    <t>160011309</t>
  </si>
  <si>
    <t>CRA 23 No 49 -  37</t>
  </si>
  <si>
    <t>160011310</t>
  </si>
  <si>
    <t>CRA  22 No 45A- 51</t>
  </si>
  <si>
    <t>160011311</t>
  </si>
  <si>
    <t>COLEGIO MONTEHELENA</t>
  </si>
  <si>
    <t>CRA 27 No 45A- 63</t>
  </si>
  <si>
    <t>160011312</t>
  </si>
  <si>
    <t>HEMEROTECA NACIONAL</t>
  </si>
  <si>
    <t>AV EL DORADO No 44A- 40</t>
  </si>
  <si>
    <t>160011313</t>
  </si>
  <si>
    <t>GIMNASIO WILLIAM MACKINLEY</t>
  </si>
  <si>
    <t>AV CLL 24 No 48- 53</t>
  </si>
  <si>
    <t>160011314</t>
  </si>
  <si>
    <t>CENTRO NARIÑO</t>
  </si>
  <si>
    <t>AV CLL 24 No  37- 27</t>
  </si>
  <si>
    <t>160011315</t>
  </si>
  <si>
    <t>RESIDENCIAS B.C.H.</t>
  </si>
  <si>
    <t>CRA 32A No  27- 18</t>
  </si>
  <si>
    <t>160011316</t>
  </si>
  <si>
    <t>CRA 15 # 46-69 Y DIAG. 46A # 15-21</t>
  </si>
  <si>
    <t>160011317</t>
  </si>
  <si>
    <t>CRA 17  No 39 B- 51</t>
  </si>
  <si>
    <t>160011318</t>
  </si>
  <si>
    <t>TEUSAQUILLO</t>
  </si>
  <si>
    <t>CLL 32 A No 17 - 14</t>
  </si>
  <si>
    <t>160011319</t>
  </si>
  <si>
    <t>PABLO VI II ETAPA</t>
  </si>
  <si>
    <t>CRA  57 No 56- 36</t>
  </si>
  <si>
    <t>160011320</t>
  </si>
  <si>
    <t>RAFAEL NUÑEZ</t>
  </si>
  <si>
    <t>CLL  44 No  53- 37</t>
  </si>
  <si>
    <t>160011321</t>
  </si>
  <si>
    <t>CIUDAD SALITRE</t>
  </si>
  <si>
    <t>AV CLL 26 No 60-61 AV CL 26 No 62-47</t>
  </si>
  <si>
    <t>160011322</t>
  </si>
  <si>
    <t>LICEO PARROQUIAL SARA ZAPATA</t>
  </si>
  <si>
    <t>CRA 22 # 51-68</t>
  </si>
  <si>
    <t>160011323</t>
  </si>
  <si>
    <t>ACEVEDO TEJADA</t>
  </si>
  <si>
    <t>CRA 32A # 27A-16 CRA 32A # 27A-20</t>
  </si>
  <si>
    <t>160011324</t>
  </si>
  <si>
    <t>BIBLIOTECA VIRGILIO BARCO</t>
  </si>
  <si>
    <t>AV CRA. 60 No. 57 - 60</t>
  </si>
  <si>
    <t>160011325</t>
  </si>
  <si>
    <t>IMPRENTA NACIONAL</t>
  </si>
  <si>
    <t>CRA 66 No 24-09</t>
  </si>
  <si>
    <t>160011326</t>
  </si>
  <si>
    <t>COLEGIO DEL PILAR</t>
  </si>
  <si>
    <t>CLL 62 No 27A-12</t>
  </si>
  <si>
    <t>160011327</t>
  </si>
  <si>
    <t>UNIVERSIDAD ECCI - SEDE G</t>
  </si>
  <si>
    <t>CRA 19 No 48-32</t>
  </si>
  <si>
    <t>160011328</t>
  </si>
  <si>
    <t>COLEGIO SANTA CLARA</t>
  </si>
  <si>
    <t>AV CRA 28 No 35-35</t>
  </si>
  <si>
    <t>160011329</t>
  </si>
  <si>
    <t>CIRCULO COLOMBIANO DE ARTISTAS</t>
  </si>
  <si>
    <t>CLL 46 No 28-30</t>
  </si>
  <si>
    <t>160011330</t>
  </si>
  <si>
    <t>UNIVERSIDAD NACIONAL AUD ALFONSO LOPEZ</t>
  </si>
  <si>
    <t>CRA 45 No 26-85</t>
  </si>
  <si>
    <t>160011331</t>
  </si>
  <si>
    <t>SUPERCADE CAD</t>
  </si>
  <si>
    <t>CRA 30 No 25- 90</t>
  </si>
  <si>
    <t>160011332</t>
  </si>
  <si>
    <t>CENTRO COMERCIAL GALERIAS</t>
  </si>
  <si>
    <t>CLL 53B # 25-20/21</t>
  </si>
  <si>
    <t>160011333</t>
  </si>
  <si>
    <t>UNIV  ANTONIO NARIÑO TEUSAQUILLO</t>
  </si>
  <si>
    <t>CLL 58A BIS # 37-94</t>
  </si>
  <si>
    <t>160011334</t>
  </si>
  <si>
    <t>UNIEMPRESARIAL</t>
  </si>
  <si>
    <t>Carrera 33 A # 30 - 20</t>
  </si>
  <si>
    <t>160011335</t>
  </si>
  <si>
    <t>CENTRO DE INTEGRACION SOCIAL</t>
  </si>
  <si>
    <t>Calle 39 # 17-48</t>
  </si>
  <si>
    <t>160011336</t>
  </si>
  <si>
    <t>JARDIN INF. AFRO EL MUNDO DE LOS ORIXAS</t>
  </si>
  <si>
    <t>Calle 45 c # 24 -42</t>
  </si>
  <si>
    <t>160011337</t>
  </si>
  <si>
    <t>UNINPAHU</t>
  </si>
  <si>
    <t>Diagonal 40 A # 15-59</t>
  </si>
  <si>
    <t>160011338</t>
  </si>
  <si>
    <t>UNIVERSIDAD DE ANTIOQUIA</t>
  </si>
  <si>
    <t>Carrera 21 # 35-53</t>
  </si>
  <si>
    <t>160011339</t>
  </si>
  <si>
    <t>Calle 45 # 54 - 91</t>
  </si>
  <si>
    <t>160011401</t>
  </si>
  <si>
    <t>14LOCALIDAD 14 MARTIRES</t>
  </si>
  <si>
    <t>CL 22 A # 18 B-42</t>
  </si>
  <si>
    <t>160011402</t>
  </si>
  <si>
    <t>IED REPUBLICA BOLIVARIANA SEDE B</t>
  </si>
  <si>
    <t>CL 22 A # 25-52</t>
  </si>
  <si>
    <t>160011403</t>
  </si>
  <si>
    <t>COLSEGUROS</t>
  </si>
  <si>
    <t>AV. CL 22 C # 29 A-47</t>
  </si>
  <si>
    <t>160011404</t>
  </si>
  <si>
    <t>ESTACION DE LA SABANA</t>
  </si>
  <si>
    <t>CL 13 # 18-24</t>
  </si>
  <si>
    <t>160011405</t>
  </si>
  <si>
    <t>CL 10 # 29-64</t>
  </si>
  <si>
    <t>160011406</t>
  </si>
  <si>
    <t>LA ESTANZUELA - IED ANTONIA SANTOS</t>
  </si>
  <si>
    <t>Carrera 22 N. 12 - 49</t>
  </si>
  <si>
    <t>160011407</t>
  </si>
  <si>
    <t>VERAGUAS</t>
  </si>
  <si>
    <t>CL 5 A # 26 A-39</t>
  </si>
  <si>
    <t>160011408</t>
  </si>
  <si>
    <t>CENTRO CRECER</t>
  </si>
  <si>
    <t>AV. CLL 1 No. 24B - 26</t>
  </si>
  <si>
    <t>160011409</t>
  </si>
  <si>
    <t>EL VERGEL</t>
  </si>
  <si>
    <t>CRA 21 #1 D-06 / CRA 21 #1 H-06</t>
  </si>
  <si>
    <t>160011410</t>
  </si>
  <si>
    <t>EDUARDO SANTOS</t>
  </si>
  <si>
    <t>CRA 19A BIS #1C-55 / CRA 19B BIS# 1 C-55</t>
  </si>
  <si>
    <t>160011411</t>
  </si>
  <si>
    <t>SAN FASON</t>
  </si>
  <si>
    <t>CL 19 # 19-27</t>
  </si>
  <si>
    <t>160011412</t>
  </si>
  <si>
    <t>LA REBECA</t>
  </si>
  <si>
    <t>CARRERA 24 No. 1H -19</t>
  </si>
  <si>
    <t>160011413</t>
  </si>
  <si>
    <t>PANAMERICANO</t>
  </si>
  <si>
    <t>CRA 27 No. 24C - 19</t>
  </si>
  <si>
    <t>160011414</t>
  </si>
  <si>
    <t>ANTONIO RICAURTE</t>
  </si>
  <si>
    <t>CRA 26 # 7-41</t>
  </si>
  <si>
    <t>160011415</t>
  </si>
  <si>
    <t>COLEGIO DISTRITAL TECNICO MENORAH</t>
  </si>
  <si>
    <t>CRA 19A No 1C -56/64 - CRA 19A No 1C-19</t>
  </si>
  <si>
    <t>160011416</t>
  </si>
  <si>
    <t>CENTRO MEMORIA</t>
  </si>
  <si>
    <t>CRA 19B No 24-32</t>
  </si>
  <si>
    <t>160011417</t>
  </si>
  <si>
    <t>SALON COMUNAL SANTA ISABEL</t>
  </si>
  <si>
    <t>CLL 1D BIS No 29-92</t>
  </si>
  <si>
    <t>160011418</t>
  </si>
  <si>
    <t>MALLPLAZA</t>
  </si>
  <si>
    <t>AVENIDA NQS CON 19</t>
  </si>
  <si>
    <t>160011419</t>
  </si>
  <si>
    <t>COLEGIO BILINGUE CEDAM</t>
  </si>
  <si>
    <t>CLL 2B No 27A - 26</t>
  </si>
  <si>
    <t>160011420</t>
  </si>
  <si>
    <t>SALON COMUNAL SAMPER MENDOZA</t>
  </si>
  <si>
    <t>Carrera 26 #22A-16</t>
  </si>
  <si>
    <t>160011421</t>
  </si>
  <si>
    <t>SALON COMUNAL USATAMA</t>
  </si>
  <si>
    <t>CLL 23 BIS #29A - 40</t>
  </si>
  <si>
    <t>160011422</t>
  </si>
  <si>
    <t>FUNDACION UNIVERSITARIA SAN MATEO</t>
  </si>
  <si>
    <t>TRANSV. 17 # 25 - 25 /  45</t>
  </si>
  <si>
    <t>160011423</t>
  </si>
  <si>
    <t>SAN VICENTE PLAZA</t>
  </si>
  <si>
    <t>CRA 21 #9-31</t>
  </si>
  <si>
    <t>160011424</t>
  </si>
  <si>
    <t>EL CASTILLO DE LAS ARTES</t>
  </si>
  <si>
    <t>CLL 23 No 14 - 19</t>
  </si>
  <si>
    <t>160011425</t>
  </si>
  <si>
    <t>COL SAN JOSE MARTIRES</t>
  </si>
  <si>
    <t>CRA 29 No 12-83</t>
  </si>
  <si>
    <t>160011501</t>
  </si>
  <si>
    <t>POLICARPA</t>
  </si>
  <si>
    <t>15LOCALIDAD 15 ANTONIO NARIÑO</t>
  </si>
  <si>
    <t>CRA 10A SUR No 3-63  CRA 10A No 3-21 SUR</t>
  </si>
  <si>
    <t>160011502</t>
  </si>
  <si>
    <t>CIUDAD BERNA</t>
  </si>
  <si>
    <t>CLL 10 SUR No 13-27</t>
  </si>
  <si>
    <t>160011503</t>
  </si>
  <si>
    <t>CLL 6 SUR # 14 - 49 -- CRA 14 # 6 - 51 SUR</t>
  </si>
  <si>
    <t>160011504</t>
  </si>
  <si>
    <t>LUNA PARK</t>
  </si>
  <si>
    <t>CLL 10 B BIS SUR # 16-11</t>
  </si>
  <si>
    <t>160011505</t>
  </si>
  <si>
    <t>CIUDAD JARDIN</t>
  </si>
  <si>
    <t>CLL 16 BIS SUR No 12C-02</t>
  </si>
  <si>
    <t>160011506</t>
  </si>
  <si>
    <t>RESTREPO A</t>
  </si>
  <si>
    <t>CLL 14 SUR # 14-20</t>
  </si>
  <si>
    <t>160011507</t>
  </si>
  <si>
    <t>RESTREPO B</t>
  </si>
  <si>
    <t>CLL 15 SUR # 24 B-15-17 /CRA 24B #16-03 SUR</t>
  </si>
  <si>
    <t>160011508</t>
  </si>
  <si>
    <t>SALON COMUNAL LA FRAGUITA</t>
  </si>
  <si>
    <t>CRA 25 BIS # 3-51/71 SUR</t>
  </si>
  <si>
    <t>160011509</t>
  </si>
  <si>
    <t>LA FRAGUA</t>
  </si>
  <si>
    <t>CLL 14 SUR # 28-16</t>
  </si>
  <si>
    <t>160011510</t>
  </si>
  <si>
    <t>SANTANDER</t>
  </si>
  <si>
    <t>CLL 23 SUR # 27-27</t>
  </si>
  <si>
    <t>160011511</t>
  </si>
  <si>
    <t>SANTANDER SUR</t>
  </si>
  <si>
    <t>CLL 29 SUR # 29A-47</t>
  </si>
  <si>
    <t>160011512</t>
  </si>
  <si>
    <t>VILLA MAYOR</t>
  </si>
  <si>
    <t>CLL 38 A SUR # 34D-51</t>
  </si>
  <si>
    <t>160011513</t>
  </si>
  <si>
    <t>AV CRA 30 # 17B-25 SUR  AV CRA 30 # 17-91 SUR</t>
  </si>
  <si>
    <t>160011514</t>
  </si>
  <si>
    <t>CLL 13 SUR # 24B-04</t>
  </si>
  <si>
    <t>160011515</t>
  </si>
  <si>
    <t>SALÓN COMUNAL SAN ANTONIO</t>
  </si>
  <si>
    <t>CRA 18A No 4-81 SUR-CLL 6 SUR No 18A-04</t>
  </si>
  <si>
    <t>160011516</t>
  </si>
  <si>
    <t>COLEGIO ADVENTISTA EMMANUEL</t>
  </si>
  <si>
    <t>CLL 10B SUR No 18A-15</t>
  </si>
  <si>
    <t>160011517</t>
  </si>
  <si>
    <t>SALON COMUNAL VILLA MAYOR</t>
  </si>
  <si>
    <t>CRA 34C # 34-18 SUR /CRA34C # 32A-18SUR</t>
  </si>
  <si>
    <t>160011518</t>
  </si>
  <si>
    <t>CINCO DE NOVIEMBRE</t>
  </si>
  <si>
    <t>CLL 39 A SUR # 39A-12   CRA 34 F # 39-12 SUR</t>
  </si>
  <si>
    <t>160011519</t>
  </si>
  <si>
    <t>CASA COMUNAL CIUDAD JARDIN</t>
  </si>
  <si>
    <t>CRA 12F No 19-37 SUR</t>
  </si>
  <si>
    <t>160011520</t>
  </si>
  <si>
    <t>SALON COMUNAL SEVILLA SUR</t>
  </si>
  <si>
    <t>CLL 2 SUR No 13A-16</t>
  </si>
  <si>
    <t>160011521</t>
  </si>
  <si>
    <t>SALON COMUNAL EDUARDO FREI</t>
  </si>
  <si>
    <t>TRANSV. 33 No 31 A  - 40 SUR</t>
  </si>
  <si>
    <t>160011522</t>
  </si>
  <si>
    <t>COLEGIO NUESTRA SEÑORA DE LA PAZ</t>
  </si>
  <si>
    <t>Av. Cra 27 No 29-65 Sur</t>
  </si>
  <si>
    <t>160011523</t>
  </si>
  <si>
    <t>SALON COMUNAL CIUDAD BERNA</t>
  </si>
  <si>
    <t>CLL 8 SUR No 11 A -39</t>
  </si>
  <si>
    <t>160011524</t>
  </si>
  <si>
    <t>COLEGIO ATANASIO GIRARDOT SEDE B</t>
  </si>
  <si>
    <t>CRA  24 B # 4 04 SUR</t>
  </si>
  <si>
    <t>160011601</t>
  </si>
  <si>
    <t>DELICIAS MUZU</t>
  </si>
  <si>
    <t>16LOCALIDAD 16 PUENTE ARANDA</t>
  </si>
  <si>
    <t>CLL 39 SUR No 51D-19</t>
  </si>
  <si>
    <t>160011602</t>
  </si>
  <si>
    <t>CIUDAD MONTES</t>
  </si>
  <si>
    <t>CRA 51  #  16 - 64 SUR</t>
  </si>
  <si>
    <t>160011603</t>
  </si>
  <si>
    <t>SANTA MATILDE</t>
  </si>
  <si>
    <t>CLL 1 No 34B - 20 / CLL 1B  No 35-20</t>
  </si>
  <si>
    <t>160011604</t>
  </si>
  <si>
    <t>LA ASUNCION</t>
  </si>
  <si>
    <t>CRA 32 B  # 1D-21</t>
  </si>
  <si>
    <t>160011605</t>
  </si>
  <si>
    <t>ALCALDIA PUENTE ARANDA</t>
  </si>
  <si>
    <t>CRA 31 D #  04 - 43</t>
  </si>
  <si>
    <t>160011606</t>
  </si>
  <si>
    <t>LA PRIMAVERA</t>
  </si>
  <si>
    <t>CRA 41 B # 4C - 27</t>
  </si>
  <si>
    <t>160011607</t>
  </si>
  <si>
    <t>CLL 19 C # 33-30</t>
  </si>
  <si>
    <t>160011608</t>
  </si>
  <si>
    <t>LA FRANCIA</t>
  </si>
  <si>
    <t>DIAG 5 F Bis A # 43B-02</t>
  </si>
  <si>
    <t>160011609</t>
  </si>
  <si>
    <t>PUENTE ARANDA</t>
  </si>
  <si>
    <t>CRA 56 # 15- 41</t>
  </si>
  <si>
    <t>160011610</t>
  </si>
  <si>
    <t>SALAZAR GOMEZ</t>
  </si>
  <si>
    <t>CLL 11 # 65B-10</t>
  </si>
  <si>
    <t>160011611</t>
  </si>
  <si>
    <t>CLL 5 B # 60 - 29</t>
  </si>
  <si>
    <t>160011612</t>
  </si>
  <si>
    <t>CLL 4 B # 65 - 31</t>
  </si>
  <si>
    <t>160011613</t>
  </si>
  <si>
    <t>COLON</t>
  </si>
  <si>
    <t>CLL 4 # 56 - 03</t>
  </si>
  <si>
    <t>160011614</t>
  </si>
  <si>
    <t>CLL 4 F # 53 - 55</t>
  </si>
  <si>
    <t>160011615</t>
  </si>
  <si>
    <t>EL JAZMIN</t>
  </si>
  <si>
    <t>CLL 1 H # 40D-13</t>
  </si>
  <si>
    <t>160011616</t>
  </si>
  <si>
    <t>LA PONDEROSA</t>
  </si>
  <si>
    <t>CLL 1 B # 52A-02</t>
  </si>
  <si>
    <t>160011617</t>
  </si>
  <si>
    <t>GALAN</t>
  </si>
  <si>
    <t>CLL 2 BIS # 56A-37</t>
  </si>
  <si>
    <t>160011618</t>
  </si>
  <si>
    <t>MILENTA</t>
  </si>
  <si>
    <t>CRA 52 C # 19A-76 SUR</t>
  </si>
  <si>
    <t>160011619</t>
  </si>
  <si>
    <t>EL TEJAR</t>
  </si>
  <si>
    <t>CRA 52 D # 24-50 SUR</t>
  </si>
  <si>
    <t>160011620</t>
  </si>
  <si>
    <t>ALQUERIA</t>
  </si>
  <si>
    <t>CLL 40 B SUR # 52C- 60</t>
  </si>
  <si>
    <t>160011621</t>
  </si>
  <si>
    <t>ALCALA</t>
  </si>
  <si>
    <t>CRA 51 C # 33- 41 SUR</t>
  </si>
  <si>
    <t>160011622</t>
  </si>
  <si>
    <t>CRA 41 # 34-35 SUR</t>
  </si>
  <si>
    <t>160011623</t>
  </si>
  <si>
    <t>AUTOPISTA SUR</t>
  </si>
  <si>
    <t>CLL 38 SUR NO 50A-70 / CRA 51 NO 37A-52 SUR*</t>
  </si>
  <si>
    <t>160011624</t>
  </si>
  <si>
    <t>TV. 38 # 29 B-61 SUR</t>
  </si>
  <si>
    <t>160011625</t>
  </si>
  <si>
    <t>CARRERA CENTRO COMERCIAL</t>
  </si>
  <si>
    <t>AV LAS AMERICAS No 50-15 - AV CLL 9 No 50-15</t>
  </si>
  <si>
    <t>160011626</t>
  </si>
  <si>
    <t>CRA 38 # 10- 90</t>
  </si>
  <si>
    <t>160011627</t>
  </si>
  <si>
    <t>SALÓN COMUNAL COLÓN</t>
  </si>
  <si>
    <t>CRA 53 F # 4G- 04</t>
  </si>
  <si>
    <t>160011628</t>
  </si>
  <si>
    <t>COLONIA ORIENTAL</t>
  </si>
  <si>
    <t>CLL 4 A  NO 51 A - 90</t>
  </si>
  <si>
    <t>160011629</t>
  </si>
  <si>
    <t>SALÓN COMUNAL LA TRINIDAD</t>
  </si>
  <si>
    <t>CRA 58 # 4B-31</t>
  </si>
  <si>
    <t>160011630</t>
  </si>
  <si>
    <t>PRIMAVERA Y GORGONZOLA</t>
  </si>
  <si>
    <t>CRA 41B # 5-57</t>
  </si>
  <si>
    <t>160011631</t>
  </si>
  <si>
    <t>SALON COMUNAL CIUDAD MONTES II</t>
  </si>
  <si>
    <t>CRA. 41 #10 - 06 SUR</t>
  </si>
  <si>
    <t>160011632</t>
  </si>
  <si>
    <t>SALON COMUNAL EL REMANSO SUR</t>
  </si>
  <si>
    <t>DIAGONAL 16 SUR No 31 - 75</t>
  </si>
  <si>
    <t>160011633</t>
  </si>
  <si>
    <t>SALON COMUNAL VERAGUAS</t>
  </si>
  <si>
    <t>CLL 4 A No 32 A-75 - CLL 4 A No 32 A-77</t>
  </si>
  <si>
    <t>160011634</t>
  </si>
  <si>
    <t>INSTITUTO DE INTEGRACION CULTURAL</t>
  </si>
  <si>
    <t>CLL 5C No 31C-16</t>
  </si>
  <si>
    <t>160011635</t>
  </si>
  <si>
    <t>COLEGIO DISTRITAL SORRENTO</t>
  </si>
  <si>
    <t>CLL 5B No 53C-74</t>
  </si>
  <si>
    <t>160011636</t>
  </si>
  <si>
    <t>LUIS CARLOS GALAN SARMIENTO</t>
  </si>
  <si>
    <t>CLL 2 A # 47- 59</t>
  </si>
  <si>
    <t>160011637</t>
  </si>
  <si>
    <t>CULTURA POPULAR SEDE C</t>
  </si>
  <si>
    <t>CLL 32 SUR No 51-12</t>
  </si>
  <si>
    <t>160011638</t>
  </si>
  <si>
    <t>SAN EUSEBIO</t>
  </si>
  <si>
    <t>CRA 51A No 26-38SUR</t>
  </si>
  <si>
    <t>160011639</t>
  </si>
  <si>
    <t>CLL 39 SUR No 51F-59 - CLL 39 SUR No 51F-21</t>
  </si>
  <si>
    <t>160011640</t>
  </si>
  <si>
    <t>C.C. OUTLET FACTORY</t>
  </si>
  <si>
    <t>CRA 65 No 67A-16 AV CLL 9 No 62-84 ENTRADA 1 y 2</t>
  </si>
  <si>
    <t>160011641</t>
  </si>
  <si>
    <t>JORGE GAITAN CORTES</t>
  </si>
  <si>
    <t>CLL 17 B SUR # 34 A-21 /CRA 34 #17 A-70 SUR</t>
  </si>
  <si>
    <t>160011642</t>
  </si>
  <si>
    <t>CENTRO PARA CIEGOS  CRAC</t>
  </si>
  <si>
    <t>CLL 8 SUR # 31 A-31 /AV CLL 8 SUR #31 A-31</t>
  </si>
  <si>
    <t>160011643</t>
  </si>
  <si>
    <t>JOSE JOAQUIN CASAS SEDE B</t>
  </si>
  <si>
    <t>CRA 56 # 17-11</t>
  </si>
  <si>
    <t>160011644</t>
  </si>
  <si>
    <t>CENTRO EDUCATIVO DISTRITAL ESPAÑA</t>
  </si>
  <si>
    <t>CLL 18 # 35 - 25</t>
  </si>
  <si>
    <t>160011645</t>
  </si>
  <si>
    <t>SALON COMUNAL TORREMOLINOS I</t>
  </si>
  <si>
    <t>CRA 52 BIS No 19 - 53</t>
  </si>
  <si>
    <t>160011646</t>
  </si>
  <si>
    <t>SALON COMUNAL JOSE ANTONIO GALAN</t>
  </si>
  <si>
    <t>DIAG 2 No 57 - 39</t>
  </si>
  <si>
    <t>160011647</t>
  </si>
  <si>
    <t>SALON COMUNAL RAFAEL EUCALIPTOS</t>
  </si>
  <si>
    <t>CRA 53 B BIS No 4C - 04</t>
  </si>
  <si>
    <t>160011648</t>
  </si>
  <si>
    <t>SALON COMUNAL NUEVA PRIMAVERA</t>
  </si>
  <si>
    <t>CRA 43 B No 4 - 26</t>
  </si>
  <si>
    <t>160011649</t>
  </si>
  <si>
    <t>SALON COMUNAL VILLA INES</t>
  </si>
  <si>
    <t>CRA 38 A No 1D - 30</t>
  </si>
  <si>
    <t>160011650</t>
  </si>
  <si>
    <t>SALON COMUNAL BOCHICA CENTRAL</t>
  </si>
  <si>
    <t>CRA 35 No 1C-30</t>
  </si>
  <si>
    <t>160011651</t>
  </si>
  <si>
    <t>SENA CRA 30 HOTEL</t>
  </si>
  <si>
    <t>Cra 30 No 15-53</t>
  </si>
  <si>
    <t>160011652</t>
  </si>
  <si>
    <t>JULIO GARAVITO SEDE C</t>
  </si>
  <si>
    <t>CRA 52 # 37 - 05 / 95 SUR</t>
  </si>
  <si>
    <t>160011653</t>
  </si>
  <si>
    <t>BENJAMIN HERRERA SEDE C</t>
  </si>
  <si>
    <t>Calle 29 sur No 41a-42</t>
  </si>
  <si>
    <t>160011654</t>
  </si>
  <si>
    <t>COLISEO EL JAZMIN</t>
  </si>
  <si>
    <t>Calle 1g No 41a-39</t>
  </si>
  <si>
    <t>160011655</t>
  </si>
  <si>
    <t>SALON COMUNAL EL JAZMIN</t>
  </si>
  <si>
    <t>Cra 50 No 1d-28</t>
  </si>
  <si>
    <t>160011656</t>
  </si>
  <si>
    <t>SALON COMUNAL CIUDAD MONTES III</t>
  </si>
  <si>
    <t>AV CRA 50 # 22 - 54 SUR</t>
  </si>
  <si>
    <t>160011657</t>
  </si>
  <si>
    <t>MOVILIDAD CALLE 13</t>
  </si>
  <si>
    <t>Av calle 13 No 37-35 entrada por la carrera 37</t>
  </si>
  <si>
    <t>160011658</t>
  </si>
  <si>
    <t>UNIVERSIDAD DISTRITAL CALLE 13</t>
  </si>
  <si>
    <t>Av calle 13 No 31-75</t>
  </si>
  <si>
    <t>160011659</t>
  </si>
  <si>
    <t>SALON COMUNAL SALAZAR GOMEZ</t>
  </si>
  <si>
    <t>Calle 9 No 65-90</t>
  </si>
  <si>
    <t>160011660</t>
  </si>
  <si>
    <t>SALON COMUNAL MILENTA</t>
  </si>
  <si>
    <t>Cra 56 No 14-48 sur</t>
  </si>
  <si>
    <t>160011661</t>
  </si>
  <si>
    <t>SALON COMUNAL CUNDINAMARCA</t>
  </si>
  <si>
    <t>Calle 19c No 34-48</t>
  </si>
  <si>
    <t>160011662</t>
  </si>
  <si>
    <t>CASA DE LA CULTURA LA ASUNCION</t>
  </si>
  <si>
    <t>Calle 1 h No 32-04</t>
  </si>
  <si>
    <t>160011663</t>
  </si>
  <si>
    <t>SALON COMUNAL SANTA RITA</t>
  </si>
  <si>
    <t>Calle 37a sur No 39b - 35</t>
  </si>
  <si>
    <t>160011701</t>
  </si>
  <si>
    <t>LA CONCORDIA</t>
  </si>
  <si>
    <t>17LOCALIDAD 17 CANDELARIA</t>
  </si>
  <si>
    <t>Calle 12 D  No. 1 A - 09  Calle 12 C  No.1 A - 24</t>
  </si>
  <si>
    <t>160011702</t>
  </si>
  <si>
    <t>ALCALDIA MAYOR</t>
  </si>
  <si>
    <t>CRA 8 # 10-65 ENTRE CLL 10  11 y 12</t>
  </si>
  <si>
    <t>160011703</t>
  </si>
  <si>
    <t>EGIPTO</t>
  </si>
  <si>
    <t>CRA 3 ESTE # 9-77</t>
  </si>
  <si>
    <t>160011704</t>
  </si>
  <si>
    <t>ARCHIVO DISTRITAL</t>
  </si>
  <si>
    <t>CLL 6 B  # 5-75</t>
  </si>
  <si>
    <t>160011705</t>
  </si>
  <si>
    <t>MURILLO TORO</t>
  </si>
  <si>
    <t>CRA 8 # 12A-13  CRA 7 # 12A-37</t>
  </si>
  <si>
    <t>160011706</t>
  </si>
  <si>
    <t>COLEGIO MAYOR SAN BARTOLOME</t>
  </si>
  <si>
    <t>CRA 7 No 9-54</t>
  </si>
  <si>
    <t>160011707</t>
  </si>
  <si>
    <t>AUTONOMA DE COLOMBIA</t>
  </si>
  <si>
    <t>CLL 12B No 4-31</t>
  </si>
  <si>
    <t>160011708</t>
  </si>
  <si>
    <t>EGIPTO ESCUELA QUINTA DIAZ</t>
  </si>
  <si>
    <t>Calle 9 A  No. 0 - 22 - CLL 9 A # 0-30 ESTE</t>
  </si>
  <si>
    <t>160011709</t>
  </si>
  <si>
    <t>LA SALLE CANDELARIA</t>
  </si>
  <si>
    <t>CRA 2  No 10 - 70 - Carrera 2  No. 10 - 52</t>
  </si>
  <si>
    <t>160011710</t>
  </si>
  <si>
    <t>NEOS CENTRO</t>
  </si>
  <si>
    <t>AV JIMENEZ CRA 10 ESQ CC NEOS / CLL 12B 9-40</t>
  </si>
  <si>
    <t>160011801</t>
  </si>
  <si>
    <t>CLARET</t>
  </si>
  <si>
    <t>18LOCALIDAD 18 RAFAEL URIBE URIB</t>
  </si>
  <si>
    <t>CLL 46 SUR # 27-12</t>
  </si>
  <si>
    <t>160011802</t>
  </si>
  <si>
    <t>INGLES</t>
  </si>
  <si>
    <t>CL 40 Sur # 26- 90 -CL 41 Sur #  26 - 44</t>
  </si>
  <si>
    <t>160011803</t>
  </si>
  <si>
    <t>BRAVO PAEZ</t>
  </si>
  <si>
    <t>KR 26 B # 35 B-49 SUR</t>
  </si>
  <si>
    <t>160011804</t>
  </si>
  <si>
    <t>LIBERTADOR II</t>
  </si>
  <si>
    <t>CL 32 SUR # 24 B-20</t>
  </si>
  <si>
    <t>160011805</t>
  </si>
  <si>
    <t>CENTENARIO</t>
  </si>
  <si>
    <t>KR 24 B # 29 A-02 SUR</t>
  </si>
  <si>
    <t>160011806</t>
  </si>
  <si>
    <t>CL 27 SUR # 22 A-02</t>
  </si>
  <si>
    <t>160011807</t>
  </si>
  <si>
    <t>SAN JOSE RAFAEL URIBE</t>
  </si>
  <si>
    <t>CRA 13A# 26-17 SUR CRA 12 F# 26-17SUR</t>
  </si>
  <si>
    <t>160011808</t>
  </si>
  <si>
    <t>ALEJANDRO OBREGON GUSTAVO REST</t>
  </si>
  <si>
    <t>CLL 30 SUR NO 13 - 45</t>
  </si>
  <si>
    <t>160011809</t>
  </si>
  <si>
    <t>CL 30 SUR # 19 B-25</t>
  </si>
  <si>
    <t>160011810</t>
  </si>
  <si>
    <t>ALCALDIA QUIROGA</t>
  </si>
  <si>
    <t>CL 32 SUR # 22-30</t>
  </si>
  <si>
    <t>160011811</t>
  </si>
  <si>
    <t>CENTRAL QUIROGA</t>
  </si>
  <si>
    <t>CL 37 SUR # 23-51</t>
  </si>
  <si>
    <t>160011812</t>
  </si>
  <si>
    <t>TV. 23 BIS # 44-90 SUR</t>
  </si>
  <si>
    <t>160011813</t>
  </si>
  <si>
    <t>LAS COLINAS</t>
  </si>
  <si>
    <t>DG 32 B Sur #15 C- 25 -DG 32 B Sur#13 B - 17</t>
  </si>
  <si>
    <t>160011814</t>
  </si>
  <si>
    <t>COUNTRY SUR</t>
  </si>
  <si>
    <t>KR 10 # 31-29 SUR</t>
  </si>
  <si>
    <t>160011815</t>
  </si>
  <si>
    <t>CRA 10 A #39-05 SUR</t>
  </si>
  <si>
    <t>160011816</t>
  </si>
  <si>
    <t>ALEXANDER FLEMING SAN JORGE</t>
  </si>
  <si>
    <t>CL 43 Sur#16A - 40 -DG 45 B Bis Sur#13 F - 41</t>
  </si>
  <si>
    <t>160011817</t>
  </si>
  <si>
    <t>REINO DE HOLANDA</t>
  </si>
  <si>
    <t>DG. 46 SUR # 12 A-32</t>
  </si>
  <si>
    <t>160011818</t>
  </si>
  <si>
    <t>MARCO FIDEL SUAREZ</t>
  </si>
  <si>
    <t>TV. 13 G BIS # 46-35 SUR</t>
  </si>
  <si>
    <t>160011819</t>
  </si>
  <si>
    <t>EL SOCORRO SUR</t>
  </si>
  <si>
    <t>CL 50 B SUR # 13 A-32</t>
  </si>
  <si>
    <t>160011820</t>
  </si>
  <si>
    <t>MOLINOS DEL SUR</t>
  </si>
  <si>
    <t>CL 49 D BIS SUR # 5 X-02</t>
  </si>
  <si>
    <t>160011821</t>
  </si>
  <si>
    <t>CIUDAD BOCHICA SUR</t>
  </si>
  <si>
    <t>TV 5 J # 48F-69 Sur -TV 5 LBis#48F - 69 Sur</t>
  </si>
  <si>
    <t>160011822</t>
  </si>
  <si>
    <t>LOS MOLINOS II SECTOR</t>
  </si>
  <si>
    <t>TV. 5 A # 48 M-50 SUR</t>
  </si>
  <si>
    <t>160011823</t>
  </si>
  <si>
    <t>PALERMO SUR</t>
  </si>
  <si>
    <t>TV. 2 B BIS # 49 D-41 SUR</t>
  </si>
  <si>
    <t>160011824</t>
  </si>
  <si>
    <t>VILLA MAYOR LA NUEVA</t>
  </si>
  <si>
    <t>DG. 41 SUR # 34 A -90</t>
  </si>
  <si>
    <t>160011825</t>
  </si>
  <si>
    <t>GRANJAS DE SAN PABLO</t>
  </si>
  <si>
    <t>CL 40 D SUR # 12 J-39</t>
  </si>
  <si>
    <t>160011826</t>
  </si>
  <si>
    <t>RESURRECCION</t>
  </si>
  <si>
    <t>DIAG 32B SUR # 12B-36 CLL 36D SUR#11D-40</t>
  </si>
  <si>
    <t>160011827</t>
  </si>
  <si>
    <t>RAFAEL URIBE LA PAZ</t>
  </si>
  <si>
    <t>DG. 52 A SUR # 4 P-10</t>
  </si>
  <si>
    <t>160011828</t>
  </si>
  <si>
    <t>SAN AGUSTIN SUR</t>
  </si>
  <si>
    <t>CL 49 C SUR # 5 C-41</t>
  </si>
  <si>
    <t>160011829</t>
  </si>
  <si>
    <t>COVIVIENDA DEL SUR ORIENTE</t>
  </si>
  <si>
    <t>DG 48 Z SUR # 4 B-10</t>
  </si>
  <si>
    <t>160011830</t>
  </si>
  <si>
    <t>MARRUECOS APARTAMENTOS</t>
  </si>
  <si>
    <t>CLL48 P #5L-40SUR  CLL 48Q SUR # 5J-86</t>
  </si>
  <si>
    <t>160011831</t>
  </si>
  <si>
    <t>SALON COMUNAL LA MARQUEZA</t>
  </si>
  <si>
    <t>DG 49 B BIS A SUR # 1 B-35 ESTE</t>
  </si>
  <si>
    <t>160011832</t>
  </si>
  <si>
    <t>MIRADOR DE MARROCOS</t>
  </si>
  <si>
    <t>TV. 5 P # 48 J-31 SUR</t>
  </si>
  <si>
    <t>160011833</t>
  </si>
  <si>
    <t>AV CARACAS No 37 - 48 SUR</t>
  </si>
  <si>
    <t>160011834</t>
  </si>
  <si>
    <t>TV 11 A #49D - 12 Sur -TV 11 D #49D - 57Sur</t>
  </si>
  <si>
    <t>160011835</t>
  </si>
  <si>
    <t>GUSTAVO RESTREPO</t>
  </si>
  <si>
    <t>KR 12 H BIS B # 28 C - 24 SUR</t>
  </si>
  <si>
    <t>160011836</t>
  </si>
  <si>
    <t>SALÓN COMUNAL INGLES</t>
  </si>
  <si>
    <t>CLL41 SUR #27-87 CRA 26A # 41-10 SUR</t>
  </si>
  <si>
    <t>160011837</t>
  </si>
  <si>
    <t>SALÓN COMUNAL CLARET</t>
  </si>
  <si>
    <t>CLL 46 SUR No 27-30</t>
  </si>
  <si>
    <t>160011838</t>
  </si>
  <si>
    <t>SAN JORGE</t>
  </si>
  <si>
    <t>CLL45A SUR # 14A-19 DG45BIS SUR #13F-03</t>
  </si>
  <si>
    <t>160011839</t>
  </si>
  <si>
    <t>LICEO SAN PABLO</t>
  </si>
  <si>
    <t>TV 5 G No. 48 P-03 SUR/CALLE 48 P SUR No.5 G-07</t>
  </si>
  <si>
    <t>160011840</t>
  </si>
  <si>
    <t>SALÓN COMUNAL CEBADAL</t>
  </si>
  <si>
    <t>CRA 4 D  BIS # 52- 95 SUR</t>
  </si>
  <si>
    <t>160011841</t>
  </si>
  <si>
    <t>LA MARQUEZA</t>
  </si>
  <si>
    <t>TV 1 B  ESTE #  49 B - 20 SUR</t>
  </si>
  <si>
    <t>160011842</t>
  </si>
  <si>
    <t>RAFAEL DELGADO SEDE C</t>
  </si>
  <si>
    <t>CLL 40SUR No 31-81-CLL 41 BIS SUR No 31-46</t>
  </si>
  <si>
    <t>160011843</t>
  </si>
  <si>
    <t>SALÓN COMUNAL LA PAZ NARANJOS</t>
  </si>
  <si>
    <t>DG 54 SUR  NO 3 F - 17</t>
  </si>
  <si>
    <t>160011844</t>
  </si>
  <si>
    <t>INTEG. RAFAEL DELGADO SALGUERO</t>
  </si>
  <si>
    <t>CRA 26 No 35A-38 SUR</t>
  </si>
  <si>
    <t>160011845</t>
  </si>
  <si>
    <t>PARROQUIAL SAN JOSE</t>
  </si>
  <si>
    <t>TV 13H #45B-33SUR TV 13H # 45F-33SUR</t>
  </si>
  <si>
    <t>160011846</t>
  </si>
  <si>
    <t>LICEO PSICOPEDAGOGICO MARCO FIDEL SUAREZ</t>
  </si>
  <si>
    <t>DIAG. 46 SUR No 13-40</t>
  </si>
  <si>
    <t>160011847</t>
  </si>
  <si>
    <t>MARIA CANO</t>
  </si>
  <si>
    <t>TRANSV. 5U No 48J-30 SUR</t>
  </si>
  <si>
    <t>160011848</t>
  </si>
  <si>
    <t>CAFAM SANTA LUCIA</t>
  </si>
  <si>
    <t>DIAG 36 SUR # 16B-26 CRA 13G #37-80 SUR</t>
  </si>
  <si>
    <t>160011849</t>
  </si>
  <si>
    <t>COLEGIO DISTRITAL DIANA TURBAY SEDE B</t>
  </si>
  <si>
    <t>CRA 2 No 49 - 02 SUR</t>
  </si>
  <si>
    <t>160011850</t>
  </si>
  <si>
    <t>ALIANZA QUIROGA</t>
  </si>
  <si>
    <t>CRA 23 No 35-20 SUR</t>
  </si>
  <si>
    <t>160011851</t>
  </si>
  <si>
    <t>ESTADOS UNIDOS DE AMERICA</t>
  </si>
  <si>
    <t>CLL 22 SUR No 22 - 65 - CLL 22 SUR No 24 B - 65</t>
  </si>
  <si>
    <t>160011852</t>
  </si>
  <si>
    <t>TORRE MAYOR</t>
  </si>
  <si>
    <t>CLL 33 SUR No 26G-10</t>
  </si>
  <si>
    <t>160011853</t>
  </si>
  <si>
    <t>LICEO FEMENINO MERCEDES NARIÑO</t>
  </si>
  <si>
    <t>AV CRA 14 No 23 - 24 SUR - CRA 14 No 22 A - 24 SUR</t>
  </si>
  <si>
    <t>160011854</t>
  </si>
  <si>
    <t>COLEGIO  TORIBIO DE MOGROVEJO</t>
  </si>
  <si>
    <t>CLL 49 A SUR #5A- 37</t>
  </si>
  <si>
    <t>160011855</t>
  </si>
  <si>
    <t>COLEGIO JOSE MARTI LUIS LOPEZ DE MESA</t>
  </si>
  <si>
    <t>CRA 13A No 32A- 36 SUR - CRA 13A No 32 A-96 SUR</t>
  </si>
  <si>
    <t>160011856</t>
  </si>
  <si>
    <t>COLEGIO  RESTREPO MILLAN SEDE  A</t>
  </si>
  <si>
    <t>CLL 40 SUR  #23-25</t>
  </si>
  <si>
    <t>160011857</t>
  </si>
  <si>
    <t>FE Y ALEGRIA ONG</t>
  </si>
  <si>
    <t>CRA 5 A No 48N-48 SUR-CRA 5 A BIS No 48N-48 SUR</t>
  </si>
  <si>
    <t>160011858</t>
  </si>
  <si>
    <t>EL MIRADOR RAFAEL URIBE</t>
  </si>
  <si>
    <t>DIAG. 48J SUR No 9 - 14</t>
  </si>
  <si>
    <t>160011859</t>
  </si>
  <si>
    <t>SALON COMUNAL DIANAT SECTOR AYACUCHO</t>
  </si>
  <si>
    <t>CALLE 48 X SUR No 2 - 13 ESTE</t>
  </si>
  <si>
    <t>160011860</t>
  </si>
  <si>
    <t>COL PARROQUIAL INMACULADO CORAZON MARIA</t>
  </si>
  <si>
    <t>CLL 44 SUR # 28-61 / CLL  44 SUR # 27-75</t>
  </si>
  <si>
    <t>160011861</t>
  </si>
  <si>
    <t>INSTITUTO SAN ANTONIO DE PADUA</t>
  </si>
  <si>
    <t>CARRERA 20 No. 42A-56 SUR</t>
  </si>
  <si>
    <t>160011862</t>
  </si>
  <si>
    <t>CENTRO COMUNITARIO CHAMPAGNAT</t>
  </si>
  <si>
    <t>DIAGONAL 54BSUR No. 3F-18</t>
  </si>
  <si>
    <t>160011863</t>
  </si>
  <si>
    <t>POLIDEPORTIVO MOLINOS II</t>
  </si>
  <si>
    <t>CLL 48P SUR No 4-30</t>
  </si>
  <si>
    <t>160011864</t>
  </si>
  <si>
    <t>COLEGIO LA PAZ IED SEDE B FE Y ALEGRIA</t>
  </si>
  <si>
    <t>CARRERA 4B No. 51A-02 SUR</t>
  </si>
  <si>
    <t>160011901</t>
  </si>
  <si>
    <t>LUCERO DEL SUR</t>
  </si>
  <si>
    <t>19LOCALIDAD 19 CIUDAD BOLIVAR</t>
  </si>
  <si>
    <t>CRA 17 B BIS A # 67-30 SUR o 67-48 SUR</t>
  </si>
  <si>
    <t>160011902</t>
  </si>
  <si>
    <t>SAN JOAQUIN DEL VATICANO</t>
  </si>
  <si>
    <t>CLL 80 A SUR # 18C-70</t>
  </si>
  <si>
    <t>160011903</t>
  </si>
  <si>
    <t>PASQUILLA</t>
  </si>
  <si>
    <t>KM 5 VIA OLARTE</t>
  </si>
  <si>
    <t>160011904</t>
  </si>
  <si>
    <t>CLL81 SUR # 18P-08 CLL81 SUR # 18M-02</t>
  </si>
  <si>
    <t>160011905</t>
  </si>
  <si>
    <t>MEXICO</t>
  </si>
  <si>
    <t>CL 64 Sur #  17 - 50 -KR17  # 64 - 14 Sur</t>
  </si>
  <si>
    <t>160011906</t>
  </si>
  <si>
    <t>LUCERO MEDIO</t>
  </si>
  <si>
    <t>CLL 69 SUR  No 18 B - 35</t>
  </si>
  <si>
    <t>160011907</t>
  </si>
  <si>
    <t>DIAG. 71 B SUR #  18I- 20</t>
  </si>
  <si>
    <t>160011908</t>
  </si>
  <si>
    <t>LA ACACIA</t>
  </si>
  <si>
    <t>CLL 62 SUR # 19B-42</t>
  </si>
  <si>
    <t>160011909</t>
  </si>
  <si>
    <t>JERUSALEN (EL TANQUE)</t>
  </si>
  <si>
    <t>CLL 75 SUR #  46B-16</t>
  </si>
  <si>
    <t>160011910</t>
  </si>
  <si>
    <t>JUAN PABLO II</t>
  </si>
  <si>
    <t>CRA 18 P  No 67 C - 21 SUR</t>
  </si>
  <si>
    <t>160011911</t>
  </si>
  <si>
    <t>CLL 67 SUR # 20D-20</t>
  </si>
  <si>
    <t>160011912</t>
  </si>
  <si>
    <t>CANDELARIA LA NUEVA</t>
  </si>
  <si>
    <t>DIAG 64A SUR# 41-51 CRA 43A # 66-51 SUR</t>
  </si>
  <si>
    <t>160011913</t>
  </si>
  <si>
    <t>ARBORIZADORA BAJA</t>
  </si>
  <si>
    <t>CLL 59 SUR #44A-09 CLL 59 I SUR #44A-02</t>
  </si>
  <si>
    <t>160011914</t>
  </si>
  <si>
    <t>MADELENA</t>
  </si>
  <si>
    <t>TV 70 D # 60-90 SUR</t>
  </si>
  <si>
    <t>160011915</t>
  </si>
  <si>
    <t>ISMAEL PERDOMO</t>
  </si>
  <si>
    <t>CLL 64 SUR #  71F-18</t>
  </si>
  <si>
    <t>160011916</t>
  </si>
  <si>
    <t>MOCHUELO ALTO</t>
  </si>
  <si>
    <t>KM 24 VÍA A PASQUILLA</t>
  </si>
  <si>
    <t>160011917</t>
  </si>
  <si>
    <t>MOCHUELO BAJO</t>
  </si>
  <si>
    <t>EL CLAVEL KM 10 VÍA QUIBA</t>
  </si>
  <si>
    <t>160011918</t>
  </si>
  <si>
    <t>CORDILLERA</t>
  </si>
  <si>
    <t>CRA 18R No 77- 16 SUR - CLL 77A No 18U-91 SUR</t>
  </si>
  <si>
    <t>160011919</t>
  </si>
  <si>
    <t>NUEVA ARGENTINA</t>
  </si>
  <si>
    <t>CLL 72 SUR No 47B - 09</t>
  </si>
  <si>
    <t>160011920</t>
  </si>
  <si>
    <t>LA ESTANCIA</t>
  </si>
  <si>
    <t>CLL 59A SUR No 75B-75 - CRA 75 No 59-45 SUR</t>
  </si>
  <si>
    <t>160011921</t>
  </si>
  <si>
    <t>CRA 27 B No 71C - 12 SUR</t>
  </si>
  <si>
    <t>160011922</t>
  </si>
  <si>
    <t>VEREDA QUIBA</t>
  </si>
  <si>
    <t>KM 20 VÍA A QUIBA</t>
  </si>
  <si>
    <t>160011923</t>
  </si>
  <si>
    <t>MANUELA BELTRAN</t>
  </si>
  <si>
    <t>CLL 69D SUR #45B-37 CRA 45C #69D-15 SUR</t>
  </si>
  <si>
    <t>160011924</t>
  </si>
  <si>
    <t>SIERRA MORENA</t>
  </si>
  <si>
    <t>CLL 70 SUR # 56-11</t>
  </si>
  <si>
    <t>160011925</t>
  </si>
  <si>
    <t>SOTAVENTO</t>
  </si>
  <si>
    <t>CRA 17 F  #  73A-31 SUR</t>
  </si>
  <si>
    <t>160011926</t>
  </si>
  <si>
    <t>CLL68B SUR #77A-07 CLL 62B SUR #77C-11</t>
  </si>
  <si>
    <t>160011927</t>
  </si>
  <si>
    <t>VILLA GLORIA SUR</t>
  </si>
  <si>
    <t>CRA 18 M  # 69J-25 SUR</t>
  </si>
  <si>
    <t>160011928</t>
  </si>
  <si>
    <t>GALICIA</t>
  </si>
  <si>
    <t>CLL 60 A SUR # 73-31</t>
  </si>
  <si>
    <t>160011929</t>
  </si>
  <si>
    <t>COLEGIO DISTRITAL GIMNASIO SABIO CALDAS</t>
  </si>
  <si>
    <t>CRA 42 # 73A-10 SUR CRA 42 #72C-24 SUR</t>
  </si>
  <si>
    <t>160011930</t>
  </si>
  <si>
    <t>CASAVIANCA - UNIVERSIDAD ECCI</t>
  </si>
  <si>
    <t>CLL 57 Z SUR No 75D-10 / AC 57 R SUR No 76-61</t>
  </si>
  <si>
    <t>160011931</t>
  </si>
  <si>
    <t>CASONA LIBERTADOR COL DIS MARIA CURREA M</t>
  </si>
  <si>
    <t>Cl 58 D Sur No. 51-10</t>
  </si>
  <si>
    <t>160011932</t>
  </si>
  <si>
    <t>MEISSEN</t>
  </si>
  <si>
    <t>CRA 16C # 62-81 SUR CRA 16C # 62-35 SUR</t>
  </si>
  <si>
    <t>160011933</t>
  </si>
  <si>
    <t>POTOSI (LA LAGUNA)</t>
  </si>
  <si>
    <t>TV. 46 A # 79 D-15 SUR</t>
  </si>
  <si>
    <t>160011934</t>
  </si>
  <si>
    <t>ALTOS DE JALISCO</t>
  </si>
  <si>
    <t>CRA 18 K BIS # 61B-52 SUR</t>
  </si>
  <si>
    <t>160011935</t>
  </si>
  <si>
    <t>ESTRELLA DEL SUR</t>
  </si>
  <si>
    <t>CLL 74 A SUR  No 18 - 23</t>
  </si>
  <si>
    <t>160011936</t>
  </si>
  <si>
    <t>Cl 77 Sur No. 73 C 18</t>
  </si>
  <si>
    <t>160011937</t>
  </si>
  <si>
    <t>VDA SANTA ROSA ZONA RURAL VIA PASQUILLA</t>
  </si>
  <si>
    <t>160011938</t>
  </si>
  <si>
    <t>BRISAS DEL VOLADOR</t>
  </si>
  <si>
    <t>CLL 76 SUR # 24A-11</t>
  </si>
  <si>
    <t>160011939</t>
  </si>
  <si>
    <t>DIVINO NIÑO</t>
  </si>
  <si>
    <t>CLL 78C SUR  No 16-29 - CLL 78C SUR No 16P- 29</t>
  </si>
  <si>
    <t>160011940</t>
  </si>
  <si>
    <t>CASA GRANDE - COL DIST AGUDELO RESTREPO</t>
  </si>
  <si>
    <t>CRA 70 D No. 65-25 SUR</t>
  </si>
  <si>
    <t>160011941</t>
  </si>
  <si>
    <t>MONTREAL</t>
  </si>
  <si>
    <t>CRA 17B No 64B - 45 SUR</t>
  </si>
  <si>
    <t>160011942</t>
  </si>
  <si>
    <t>UNION EUROPEA</t>
  </si>
  <si>
    <t>CRA 18M # 63D-15 SUR CRA18M # 63D-09 SUR</t>
  </si>
  <si>
    <t>160011943</t>
  </si>
  <si>
    <t>SAN FRANCISCO SEDE B</t>
  </si>
  <si>
    <t>CLL 67 SUR # 20A-51 CRA 20C # 67-00 SUR</t>
  </si>
  <si>
    <t>160011944</t>
  </si>
  <si>
    <t>SAN FRANCISCO SEDE A</t>
  </si>
  <si>
    <t>CRA 22 # 64-29 SUR</t>
  </si>
  <si>
    <t>160011945</t>
  </si>
  <si>
    <t>JOSE CELESTINO MUTIS</t>
  </si>
  <si>
    <t>CLL 64 SUR  No 29-19 CLL 64 C SUR  No 29-02</t>
  </si>
  <si>
    <t>160011946</t>
  </si>
  <si>
    <t>BONAVISTA</t>
  </si>
  <si>
    <t>TV 70 G # 65 - 02 SUR</t>
  </si>
  <si>
    <t>160011947</t>
  </si>
  <si>
    <t>BELLA FLOR</t>
  </si>
  <si>
    <t>DG 74B Bis A Sur# 26C-12 -KR 27# 74B - 51 Sur</t>
  </si>
  <si>
    <t>160011948</t>
  </si>
  <si>
    <t>EL MIRADOR CIUDAD BOLIVAR</t>
  </si>
  <si>
    <t>CRA 27 L # 71H-46 SUR</t>
  </si>
  <si>
    <t>160011949</t>
  </si>
  <si>
    <t>LAS QUINTAS</t>
  </si>
  <si>
    <t>CLL 75 SUR No 18B-45</t>
  </si>
  <si>
    <t>160011950</t>
  </si>
  <si>
    <t>COLEGIO FANNY MIKEY</t>
  </si>
  <si>
    <t>CRA 18 # 70 A -05 SUR / CRA 18 N #70 A- 51 SUR</t>
  </si>
  <si>
    <t>160011951</t>
  </si>
  <si>
    <t>MARANDU</t>
  </si>
  <si>
    <t>CRA 18 U # 65 SUR - 01</t>
  </si>
  <si>
    <t>160011952</t>
  </si>
  <si>
    <t>COL DIST ARBORIZADORA ALTA SEDE A</t>
  </si>
  <si>
    <t>CRA 43 No 70A - 50 SUR</t>
  </si>
  <si>
    <t>160011953</t>
  </si>
  <si>
    <t>BALMORAL</t>
  </si>
  <si>
    <t>CRA 70 C #60 B.05 SUR/ AV. CRA 70 C # 60 B-05 SUR</t>
  </si>
  <si>
    <t>160011954</t>
  </si>
  <si>
    <t>LA CORUÑA - LICEO CONTADORA</t>
  </si>
  <si>
    <t>CLL 59 SUR No 45D-15 -CLL 59C SUR  No 45D-15</t>
  </si>
  <si>
    <t>160011955</t>
  </si>
  <si>
    <t>TANQUE-SIERRA MORENA</t>
  </si>
  <si>
    <t>CLL 77 SUR No 65-01 CLL 75C SUR No 71-03</t>
  </si>
  <si>
    <t>160011956</t>
  </si>
  <si>
    <t>ICES LAS BRISAS</t>
  </si>
  <si>
    <t>CLL 81 SUR No 42-09</t>
  </si>
  <si>
    <t>160011957</t>
  </si>
  <si>
    <t>ALTOS DE LA ESTANCIA</t>
  </si>
  <si>
    <t>CRA 77C No 59A-15 SUR</t>
  </si>
  <si>
    <t>160011958</t>
  </si>
  <si>
    <t>SALON COMUNAL LOS SAUCES</t>
  </si>
  <si>
    <t>CRA 19 F No. 68 F 34 SUR</t>
  </si>
  <si>
    <t>160011959</t>
  </si>
  <si>
    <t>GRAN PLAZA EL ENSUEÑO</t>
  </si>
  <si>
    <t>CRA 51 #59 C-93 SUR /CLL 59 SUR #51-21</t>
  </si>
  <si>
    <t>160011960</t>
  </si>
  <si>
    <t>CASA LINDA TUNAL UNIDAD 2</t>
  </si>
  <si>
    <t>CLL 60 SUR No 22B-55</t>
  </si>
  <si>
    <t>160011961</t>
  </si>
  <si>
    <t>ARBORIZADORA BAJA SALON COMUNAL</t>
  </si>
  <si>
    <t>CLL 59 A SUR No 42-20</t>
  </si>
  <si>
    <t>160011962</t>
  </si>
  <si>
    <t>SALON COMUNAL SIERRA MORENA I</t>
  </si>
  <si>
    <t>CRA 73 D # 69B-04 SUR</t>
  </si>
  <si>
    <t>160011963</t>
  </si>
  <si>
    <t>POLIDEPORTIVO LA ESTANCIA</t>
  </si>
  <si>
    <t>CLL 59 SUR No 74-19 - CLL 59 SUR No 74C- 06</t>
  </si>
  <si>
    <t>160011964</t>
  </si>
  <si>
    <t>CALASANZ BUENAVISTA</t>
  </si>
  <si>
    <t>CRA 17F No 77 - 75 SUR -  CRA 17F No 77 A - 11 SUR</t>
  </si>
  <si>
    <t>160011965</t>
  </si>
  <si>
    <t>SALON COMUNAL SAN  FRANCISCO I SECTOR</t>
  </si>
  <si>
    <t>CRA 20 D # 63-11 SUR</t>
  </si>
  <si>
    <t>160011966</t>
  </si>
  <si>
    <t>CASA DE LA CULTURA CIUDAD BOLIVAR</t>
  </si>
  <si>
    <t>CRA 38 No 59B- 43 SUR - CLL 59 B BIS SUR No 38-05</t>
  </si>
  <si>
    <t>160011967</t>
  </si>
  <si>
    <t>COLEGIO CIUDAD BOLIVAR ARGENTINA IED</t>
  </si>
  <si>
    <t>CLL 70 SUR No 54 - 12  - CLL 70 SUR No 56 - 45</t>
  </si>
  <si>
    <t>160011968</t>
  </si>
  <si>
    <t>ROGELIO SALMONA</t>
  </si>
  <si>
    <t>CLL 59 SUR No 65 - 42</t>
  </si>
  <si>
    <t>160011969</t>
  </si>
  <si>
    <t>JARDIN INFANTIL LARA BONILLA</t>
  </si>
  <si>
    <t>TRV 49 # 59C-15 SUR</t>
  </si>
  <si>
    <t>160011970</t>
  </si>
  <si>
    <t>CENTRO COMERCIAL PASEO DEL RIO</t>
  </si>
  <si>
    <t>Diagonal 57 C Sur N° 62-60.</t>
  </si>
  <si>
    <t>160011971</t>
  </si>
  <si>
    <t>JARDIN INFANTIL CANDELARIA LA NUEVA</t>
  </si>
  <si>
    <t>CRA 49 C BIS A  # 68 B - 07 SUR</t>
  </si>
  <si>
    <t>160011972</t>
  </si>
  <si>
    <t>SALON COMUNAL LAS HUERTAS</t>
  </si>
  <si>
    <t>CRA 75K #62D-42 / 48 SUR</t>
  </si>
  <si>
    <t>160011973</t>
  </si>
  <si>
    <t>COLEGIO DISTRITAL EL NOGAL</t>
  </si>
  <si>
    <t>Tv. 54 No. 71-09 Sur</t>
  </si>
  <si>
    <t>160011974</t>
  </si>
  <si>
    <t>COL DIST PARAISO MIRADOR SEDE CASETAS</t>
  </si>
  <si>
    <t>Carrera 27 Q No.71 N - 02 Sur</t>
  </si>
  <si>
    <t>160011975</t>
  </si>
  <si>
    <t>UNIVERSIDAD MINUTO DE DIOS SEDE SUR</t>
  </si>
  <si>
    <t>CRA 72 No. 57 R 49 SUR</t>
  </si>
  <si>
    <t>160011976</t>
  </si>
  <si>
    <t>SALON COMUNAL LA ESTANCIA</t>
  </si>
  <si>
    <t>CL 59 No. 74 G 55 SUR</t>
  </si>
  <si>
    <t>160011977</t>
  </si>
  <si>
    <t>COL DIST PARAISO MANUELA BELTRAN SEDE B</t>
  </si>
  <si>
    <t>CRA 46 A # 71-10 / 21 SUR</t>
  </si>
  <si>
    <t>160012001</t>
  </si>
  <si>
    <t>SAN JUAN DE SUMAPAZ</t>
  </si>
  <si>
    <t>20LOCALIDAD 20 SUMAPAZ</t>
  </si>
  <si>
    <t>CENTRO POBLADO  CORREGIMIENTO DE SAN JUAN</t>
  </si>
  <si>
    <t>160012002</t>
  </si>
  <si>
    <t>CENTRO POBLADO CORREGIMIENTO DE NAZARETH</t>
  </si>
  <si>
    <t>160012003</t>
  </si>
  <si>
    <t>CENTRO POBLADO CORREGIMIENTO DE BETANIA</t>
  </si>
  <si>
    <t>160012004</t>
  </si>
  <si>
    <t>CENTRO POBLADO LA UNION CORREGIMIENTO SAN JUAN</t>
  </si>
  <si>
    <t>160012005</t>
  </si>
  <si>
    <t>LA Y SANTA ROSA</t>
  </si>
  <si>
    <t>VEREDA SANTA ROSA CORREGIMIENTO NAZARETH</t>
  </si>
  <si>
    <t>160012006</t>
  </si>
  <si>
    <t>NUEVA GRANADA SUMAPAZ</t>
  </si>
  <si>
    <t>VEREDA NUEVA GRANADA CORREGIMIENTO SAN JUAN</t>
  </si>
  <si>
    <t>160019001</t>
  </si>
  <si>
    <t>PUESTO CENSO(FERIA EXPOSICION)</t>
  </si>
  <si>
    <t>CL 24 # 37-94</t>
  </si>
  <si>
    <t>160019801</t>
  </si>
  <si>
    <t>PENITENCIARIA LA PICOTA</t>
  </si>
  <si>
    <t>VIA USME KM 5 CL 51 SUR No. 5F - 50</t>
  </si>
  <si>
    <t>160019802</t>
  </si>
  <si>
    <t>CARCEL DISTRITAL JUDICIAL MODELO</t>
  </si>
  <si>
    <t>CR 56 NO 18 A - 47</t>
  </si>
  <si>
    <t>160019803</t>
  </si>
  <si>
    <t>RECLUSION DE MUJERES EL BUEN PASTOR</t>
  </si>
  <si>
    <t>CRA 58 # 80- 95</t>
  </si>
  <si>
    <t>160019804</t>
  </si>
  <si>
    <t>CARCEL DISTRITAL</t>
  </si>
  <si>
    <t>CRA 8 # 1C-50 SUR</t>
  </si>
  <si>
    <t>170010101</t>
  </si>
  <si>
    <t>CHOCO</t>
  </si>
  <si>
    <t>QUIBDO</t>
  </si>
  <si>
    <t>COLEGIO PEDRO GRAU AROLA</t>
  </si>
  <si>
    <t>BR  LA GLORIA</t>
  </si>
  <si>
    <t>170010102</t>
  </si>
  <si>
    <t>COLEGIO MANUEL CAÑIZALES</t>
  </si>
  <si>
    <t>KR. 6 # 32-2</t>
  </si>
  <si>
    <t>170010103</t>
  </si>
  <si>
    <t>IE ARMANDO LUNA ROA</t>
  </si>
  <si>
    <t>TRANSV. 10 No 30-65</t>
  </si>
  <si>
    <t>170010104</t>
  </si>
  <si>
    <t>I.E. MIA JORGE VALENCIA LOZANO</t>
  </si>
  <si>
    <t>CIUDADELA MIA</t>
  </si>
  <si>
    <t>170010105</t>
  </si>
  <si>
    <t>ESCUELA EL REPOSO</t>
  </si>
  <si>
    <t>BARRIO EL REPOSO</t>
  </si>
  <si>
    <t>170010106</t>
  </si>
  <si>
    <t>IE ANTONIO MARIA CLARET SEDE MIRAFLORES</t>
  </si>
  <si>
    <t>CRA 3 No 31 - 99 BARRIO MIRAFLORES</t>
  </si>
  <si>
    <t>170010107</t>
  </si>
  <si>
    <t>ANEXA IE PEDRO GRAU Y AROLA B. OBRERO</t>
  </si>
  <si>
    <t>BARRIO OBRERO</t>
  </si>
  <si>
    <t>170010201</t>
  </si>
  <si>
    <t>I.E.CARRASQUILLA INDUSTRIAL</t>
  </si>
  <si>
    <t>CRA.7 No 27 - 11 CESAR CONTO</t>
  </si>
  <si>
    <t>170010202</t>
  </si>
  <si>
    <t>IE GIMNASIO DE EDUCACION MEDIA</t>
  </si>
  <si>
    <t>CRA 2 No 25-22</t>
  </si>
  <si>
    <t>170010203</t>
  </si>
  <si>
    <t>COL DEPTAL JOSE DEL CARMEN CUESTA</t>
  </si>
  <si>
    <t>CALLE 24 #6-42</t>
  </si>
  <si>
    <t>170010301</t>
  </si>
  <si>
    <t>ESCUELA NORMAL SUPERIOR DE QUIBDO</t>
  </si>
  <si>
    <t>TRANS. 8 #. 12-100</t>
  </si>
  <si>
    <t>170010302</t>
  </si>
  <si>
    <t>UNIVERSIDAD TECNOLOGICA</t>
  </si>
  <si>
    <t>CRA 22 #. 18 B-10</t>
  </si>
  <si>
    <t>170010303</t>
  </si>
  <si>
    <t>ESCUELA MELVIN JHON</t>
  </si>
  <si>
    <t>CALLE 24 No. 16-30</t>
  </si>
  <si>
    <t>170010304</t>
  </si>
  <si>
    <t>SEDE ESC. ANEXA AL CARRASQUILLA INDUS.</t>
  </si>
  <si>
    <t>CLL 18 #13A 125 BARRIO NICOLAS MEDRANO</t>
  </si>
  <si>
    <t>170010305</t>
  </si>
  <si>
    <t>IE ANTONIO RICAURTE SEDE ANEXA</t>
  </si>
  <si>
    <t>KM 3 SALIDA A ISTMINA BARRIO SAN FRANCISCO</t>
  </si>
  <si>
    <t>170010306</t>
  </si>
  <si>
    <t>COLISEO CUBIERTO DE QUIBDO</t>
  </si>
  <si>
    <t>CL 24 Nº 16-80</t>
  </si>
  <si>
    <t>170019001</t>
  </si>
  <si>
    <t>MEGA COLEGIO MIA</t>
  </si>
  <si>
    <t>CALLE 29 ENTRE CARRERA 1 Y 3</t>
  </si>
  <si>
    <t>170019801</t>
  </si>
  <si>
    <t>CARCEL ANAYANCY</t>
  </si>
  <si>
    <t>CLL 26 #. 8- 35</t>
  </si>
  <si>
    <t>170019901</t>
  </si>
  <si>
    <t>ALTAGRACIA</t>
  </si>
  <si>
    <t>07CORREGIMIENTO ALTAGRACIA</t>
  </si>
  <si>
    <t>CGTO. ALTAGRACIA</t>
  </si>
  <si>
    <t>170019904</t>
  </si>
  <si>
    <t>BARRANCO</t>
  </si>
  <si>
    <t>08CORREGIMIENTO BARRANCO</t>
  </si>
  <si>
    <t>CGTO. BARRANCO</t>
  </si>
  <si>
    <t>170019905</t>
  </si>
  <si>
    <t>BELLALUZ</t>
  </si>
  <si>
    <t>09CORREGIMIENTO BELLA LUZ</t>
  </si>
  <si>
    <t>CGTO. BELLA LUZ</t>
  </si>
  <si>
    <t>170019906</t>
  </si>
  <si>
    <t>EL JAGUO (ALTO MUNGUIDO)</t>
  </si>
  <si>
    <t>10CORREGIMIENTO ALTO MUNGUIDO</t>
  </si>
  <si>
    <t>CGTO. JAGUO</t>
  </si>
  <si>
    <t>170019910</t>
  </si>
  <si>
    <t>BOCA DE TANANDO</t>
  </si>
  <si>
    <t>11CORREGIMIENTO BOCA DE TANANDO</t>
  </si>
  <si>
    <t>CGTO. BOCA DE TANANDO</t>
  </si>
  <si>
    <t>170019915</t>
  </si>
  <si>
    <t>PACURITA</t>
  </si>
  <si>
    <t>12CORREGIMIENTO CABI</t>
  </si>
  <si>
    <t>CGTO. PACURITA</t>
  </si>
  <si>
    <t>170019916</t>
  </si>
  <si>
    <t>BOCA DE NAURITA</t>
  </si>
  <si>
    <t>13CORREGIMIENTO BOCA DE NAURITA</t>
  </si>
  <si>
    <t>CGTO. BOCA DE NAURITA</t>
  </si>
  <si>
    <t>170019917</t>
  </si>
  <si>
    <t>CALAHORRA</t>
  </si>
  <si>
    <t>14CORREGIMIENTO CALAHORRA</t>
  </si>
  <si>
    <t>CGTO. CALAHORRA</t>
  </si>
  <si>
    <t>170019919</t>
  </si>
  <si>
    <t>CAMPOBONITO</t>
  </si>
  <si>
    <t>15CORREGIMIENTO CAMPOBONITO</t>
  </si>
  <si>
    <t>CGTO. CAMPO BONITO</t>
  </si>
  <si>
    <t>170019921</t>
  </si>
  <si>
    <t>GUARANDO</t>
  </si>
  <si>
    <t>16CORREGIMIENTO GUARANDO</t>
  </si>
  <si>
    <t>CGTO. GUARANDO</t>
  </si>
  <si>
    <t>170019922</t>
  </si>
  <si>
    <t>17CORREGIMIENTO GUADALUPE</t>
  </si>
  <si>
    <t>CGTO. GUADALUPE</t>
  </si>
  <si>
    <t>170019923</t>
  </si>
  <si>
    <t>18CORREGIMIENTO GUAYABAL</t>
  </si>
  <si>
    <t>CGTO. GUAYABAL</t>
  </si>
  <si>
    <t>170019924</t>
  </si>
  <si>
    <t>SAN FRANCISCO DE ICHO</t>
  </si>
  <si>
    <t>19CORRE.SAN FRANCISCO DE ICHO</t>
  </si>
  <si>
    <t>CGTO. SAN FRANCISCO DE ICHO</t>
  </si>
  <si>
    <t>170019925</t>
  </si>
  <si>
    <t>20CORREGIMIENTO EL TAMBO</t>
  </si>
  <si>
    <t>CGTO.   EL TAMBO</t>
  </si>
  <si>
    <t>170019926</t>
  </si>
  <si>
    <t>GITRADO</t>
  </si>
  <si>
    <t>21CORRE.JITRADO (PUEBLO NUEVO)</t>
  </si>
  <si>
    <t>CGTO. GITRADO</t>
  </si>
  <si>
    <t>170019928</t>
  </si>
  <si>
    <t>STA LUCIA DEL FUERTE</t>
  </si>
  <si>
    <t>22CORREGIMIENTO EL FUERTE</t>
  </si>
  <si>
    <t>CGTO. SANTA LUCIA DEL FUERTE</t>
  </si>
  <si>
    <t>170019929</t>
  </si>
  <si>
    <t>23CORREGIMIENTO LAS MERCEDES</t>
  </si>
  <si>
    <t>CGTO. LAS MERCEDES</t>
  </si>
  <si>
    <t>170019930</t>
  </si>
  <si>
    <t>SAN PEDRO CLAVER (MOJAUDO)</t>
  </si>
  <si>
    <t>24CORREGIMIENTO MOJAUDO</t>
  </si>
  <si>
    <t>CGTO. SAN PEDRO CLAVER</t>
  </si>
  <si>
    <t>170019931</t>
  </si>
  <si>
    <t>LA TROJE</t>
  </si>
  <si>
    <t>25CORREGIMIENTO LA TROJE</t>
  </si>
  <si>
    <t>CGTO. LA TROJE</t>
  </si>
  <si>
    <t>170019932</t>
  </si>
  <si>
    <t>VILLA DEL ROSARIO</t>
  </si>
  <si>
    <t>26CORREGIMIENTO NAURITA</t>
  </si>
  <si>
    <t>CGTO. VILLA DEL ROSARIO</t>
  </si>
  <si>
    <t>170019933</t>
  </si>
  <si>
    <t>SAN RAFAEL DE NEGUA</t>
  </si>
  <si>
    <t>27CORREGIMIENTO NEGUA</t>
  </si>
  <si>
    <t>CGTO. SAN RAFAEL DE NEGUA</t>
  </si>
  <si>
    <t>170019935</t>
  </si>
  <si>
    <t>BOCA DE NEMOTA</t>
  </si>
  <si>
    <t>28CORREGIMIENTO NEMOTA</t>
  </si>
  <si>
    <t>CGTO. NEMOTA</t>
  </si>
  <si>
    <t>170019938</t>
  </si>
  <si>
    <t>SAN ANTONIO DE ICHO(PTO MURILLO)</t>
  </si>
  <si>
    <t>29CORREGIMIENTO PUERTO MURILLO</t>
  </si>
  <si>
    <t>CGTO. SAN ANTONIO DE ICHO</t>
  </si>
  <si>
    <t>170019940</t>
  </si>
  <si>
    <t>SANCENO</t>
  </si>
  <si>
    <t>30CORREGIMIENTO SANCENO</t>
  </si>
  <si>
    <t>CGTO. SANCENO</t>
  </si>
  <si>
    <t>170019945</t>
  </si>
  <si>
    <t>TAGACHI</t>
  </si>
  <si>
    <t>31CORREGIMIENTO TAGACHI</t>
  </si>
  <si>
    <t>CGTO. TAGACHI</t>
  </si>
  <si>
    <t>170019951</t>
  </si>
  <si>
    <t>TUTUNENDO</t>
  </si>
  <si>
    <t>32CORREGIMIENTO TUTUNENDO</t>
  </si>
  <si>
    <t>CGTO. TUTUNENDO</t>
  </si>
  <si>
    <t>170019975</t>
  </si>
  <si>
    <t>WINANDO</t>
  </si>
  <si>
    <t>33CORREGIMIENTO WINANDO</t>
  </si>
  <si>
    <t>CGTO. WINANDO</t>
  </si>
  <si>
    <t>002</t>
  </si>
  <si>
    <t>170020000</t>
  </si>
  <si>
    <t>ATRATO (YUTO)</t>
  </si>
  <si>
    <t>IE ANTONIO ABAD HINESTROZA BARRIO MELVIN CLUB</t>
  </si>
  <si>
    <t>170029910</t>
  </si>
  <si>
    <t>ESCUELA RURAL MIXTA DE ARENAL</t>
  </si>
  <si>
    <t>170029920</t>
  </si>
  <si>
    <t>DOÑA JOSEFA</t>
  </si>
  <si>
    <t>COL. ANTONIO ABAD SEDE DOÑA JOSEFA CLL PRINCIPAL</t>
  </si>
  <si>
    <t>170029930</t>
  </si>
  <si>
    <t>LA MOLANA</t>
  </si>
  <si>
    <t>ESCUELA DE LA  MOLANA</t>
  </si>
  <si>
    <t>170029940</t>
  </si>
  <si>
    <t>MOTOLDO</t>
  </si>
  <si>
    <t>ESCUELA DE MOTOLDO</t>
  </si>
  <si>
    <t>170029945</t>
  </si>
  <si>
    <t>PUENTE DE TANANDO</t>
  </si>
  <si>
    <t>ESCUELA DE PUENTE TANANDO</t>
  </si>
  <si>
    <t>170029950</t>
  </si>
  <si>
    <t>SAMURINDO</t>
  </si>
  <si>
    <t>IE DE SAMURINDO  SEDE PRINCIPAL</t>
  </si>
  <si>
    <t>170029955</t>
  </si>
  <si>
    <t>SAN MARTIN DE PURRE</t>
  </si>
  <si>
    <t>ESCUELA  DE SAN MARTIN DE PURRE</t>
  </si>
  <si>
    <t>170029960</t>
  </si>
  <si>
    <t>SAN JOSE DE PURRE</t>
  </si>
  <si>
    <t>SALON COMUNAL SAN JOSE DE PURRE</t>
  </si>
  <si>
    <t>170029970</t>
  </si>
  <si>
    <t>REAL DE TANANDO</t>
  </si>
  <si>
    <t>SALON COMUNAL REAL DE TANANDO</t>
  </si>
  <si>
    <t>170040000</t>
  </si>
  <si>
    <t>ACANDI</t>
  </si>
  <si>
    <t>ESCUELA INMACULADO CORAZON DE MARIA</t>
  </si>
  <si>
    <t>170049901</t>
  </si>
  <si>
    <t>LA CALETA</t>
  </si>
  <si>
    <t>170049903</t>
  </si>
  <si>
    <t>CAPITAN</t>
  </si>
  <si>
    <t>170049904</t>
  </si>
  <si>
    <t>CAPURGANA</t>
  </si>
  <si>
    <t>170049905</t>
  </si>
  <si>
    <t>170049907</t>
  </si>
  <si>
    <t>SANTA CRUZ DE CHUGANDI</t>
  </si>
  <si>
    <t>170049909</t>
  </si>
  <si>
    <t>SAPZURRO</t>
  </si>
  <si>
    <t>170049914</t>
  </si>
  <si>
    <t>PEÑALOZA</t>
  </si>
  <si>
    <t>170049915</t>
  </si>
  <si>
    <t>RUFINO</t>
  </si>
  <si>
    <t>170049927</t>
  </si>
  <si>
    <t>VILLA CLARET</t>
  </si>
  <si>
    <t>ESC. DE SAN FRANCISCO</t>
  </si>
  <si>
    <t>170060000</t>
  </si>
  <si>
    <t>ALTO BAUDO (PIE DE PATO)</t>
  </si>
  <si>
    <t>COL. MUNICIPAL</t>
  </si>
  <si>
    <t>170069902</t>
  </si>
  <si>
    <t>ESCUELA RURAL MIXTA ATANASIO GIRARDOT</t>
  </si>
  <si>
    <t>170069903</t>
  </si>
  <si>
    <t>SANTA CATALINA DE CATRU</t>
  </si>
  <si>
    <t>ESCUELA RURAL MIXTA DE CATRU</t>
  </si>
  <si>
    <t>170069904</t>
  </si>
  <si>
    <t>BATATAL</t>
  </si>
  <si>
    <t>ESCUELA RURAL MIXTA DE BATATAL</t>
  </si>
  <si>
    <t>170069905</t>
  </si>
  <si>
    <t>AMPARRAIDA</t>
  </si>
  <si>
    <t>ESCUELA RURAL MIXTA DE SANTA RITA</t>
  </si>
  <si>
    <t>170069906</t>
  </si>
  <si>
    <t>ESCUELA RURAL MIXTA CHIGORODO</t>
  </si>
  <si>
    <t>170069907</t>
  </si>
  <si>
    <t>CHACHAJO</t>
  </si>
  <si>
    <t>IE FELIPE ABADIA MORENO</t>
  </si>
  <si>
    <t>170069908</t>
  </si>
  <si>
    <t>AMPARRADO</t>
  </si>
  <si>
    <t>ESCUELA RURAL MIXTA DE AMPARRADO</t>
  </si>
  <si>
    <t>170069909</t>
  </si>
  <si>
    <t>DIVISA</t>
  </si>
  <si>
    <t>ESCUELA RURAL MIXTA INDIGENA JOSECITO MECHA</t>
  </si>
  <si>
    <t>170069910</t>
  </si>
  <si>
    <t>DOCACINA</t>
  </si>
  <si>
    <t>ESCUELA RURAL MIXTA DE DOCACINA</t>
  </si>
  <si>
    <t>170069911</t>
  </si>
  <si>
    <t>DUBAZA (PUERTO ECHEVERRY)</t>
  </si>
  <si>
    <t>ESC. RURAL MIXTA ANTONIO NARIÑO DE PTO ECHEVERRY</t>
  </si>
  <si>
    <t>170069912</t>
  </si>
  <si>
    <t>DOMINICO (RIO AMPORA)</t>
  </si>
  <si>
    <t>ESCUELA RURAL MIXTA DE DOMINICO</t>
  </si>
  <si>
    <t>170069913</t>
  </si>
  <si>
    <t>ESCUELA RURAL MIXTA EL CEDRO</t>
  </si>
  <si>
    <t>170069914</t>
  </si>
  <si>
    <t>EL SALTO (RIO AMPORA)</t>
  </si>
  <si>
    <t>ESCUELA RURAL MIXTA DE EL SALTO</t>
  </si>
  <si>
    <t>170069915</t>
  </si>
  <si>
    <t>GEANDO</t>
  </si>
  <si>
    <t>ESCUELA RURAL MIXTA DE GEANDO</t>
  </si>
  <si>
    <t>170069916</t>
  </si>
  <si>
    <t>GUINEO</t>
  </si>
  <si>
    <t>ESCUELA RURAL MIXTA DE PUERTO VALENCIA</t>
  </si>
  <si>
    <t>170069917</t>
  </si>
  <si>
    <t>MIACORA</t>
  </si>
  <si>
    <t>ID INDIGENA CHIMIA DE MIACORA</t>
  </si>
  <si>
    <t>170069918</t>
  </si>
  <si>
    <t>IRUTO</t>
  </si>
  <si>
    <t>ESCUELA RURAL MIXTA DE INDIGENA DE IRUTO</t>
  </si>
  <si>
    <t>170069919</t>
  </si>
  <si>
    <t>NAUCA</t>
  </si>
  <si>
    <t>ESCUELA RURAL MIXTA DE NAUCA</t>
  </si>
  <si>
    <t>170069920</t>
  </si>
  <si>
    <t>SAN FRANCISCO DE CUGUCHO</t>
  </si>
  <si>
    <t>ESCUELA RURAL MIXTA DIEGO LUIS CORDOBA</t>
  </si>
  <si>
    <t>170069921</t>
  </si>
  <si>
    <t>ESCUELA RURAL MIXTA DE LAS DELICIAS</t>
  </si>
  <si>
    <t>170069922</t>
  </si>
  <si>
    <t>LA FELICIA</t>
  </si>
  <si>
    <t>ESCUELA RURAL MIXTALA FELICIA</t>
  </si>
  <si>
    <t>170069923</t>
  </si>
  <si>
    <t>URUDO</t>
  </si>
  <si>
    <t>ESCUELA RURAL MIXTA DE PUERTO CORDOBA</t>
  </si>
  <si>
    <t>170069924</t>
  </si>
  <si>
    <t>LA LOMA (RIO DUBASA)</t>
  </si>
  <si>
    <t>ESCUELA RURAL MIXTA DE LA LOMA</t>
  </si>
  <si>
    <t>170069925</t>
  </si>
  <si>
    <t>MOJAUDO</t>
  </si>
  <si>
    <t>ESCUELA RURAL MIXTA MOJAUDO NEGRO</t>
  </si>
  <si>
    <t>170069926</t>
  </si>
  <si>
    <t>PAVARANDO</t>
  </si>
  <si>
    <t>ESCUELA RURAL MIXTA ABRHAN HINESTROZA</t>
  </si>
  <si>
    <t>170069927</t>
  </si>
  <si>
    <t>RIO CUGUCHO</t>
  </si>
  <si>
    <t>IE BERNARDO ARCE</t>
  </si>
  <si>
    <t>170069928</t>
  </si>
  <si>
    <t>ESCUELA RURAL MIXTA DE YUCAL</t>
  </si>
  <si>
    <t>170069929</t>
  </si>
  <si>
    <t>SANTA MARIA DE CONDOTO</t>
  </si>
  <si>
    <t>CE INDIGENA AMBIENTAL FLORESMIRO DOGIRAMA</t>
  </si>
  <si>
    <t>170069930</t>
  </si>
  <si>
    <t>PUERTO LIBIA ( TRIPICAY)</t>
  </si>
  <si>
    <t>ESCUELA RURAL MIXTA PUERTO LIBIA TRIPICAY</t>
  </si>
  <si>
    <t>170069931</t>
  </si>
  <si>
    <t>UYABA (RIO ANCOSO)</t>
  </si>
  <si>
    <t>ESCUELA RURAL MIXTA UCICIO ISARAMA</t>
  </si>
  <si>
    <t>170069932</t>
  </si>
  <si>
    <t>PUNTO CAIMITO (RIO CATRU)</t>
  </si>
  <si>
    <t>ESCUELA RURAL MIXTA DE PUNTO CAIMITO</t>
  </si>
  <si>
    <t>170069933</t>
  </si>
  <si>
    <t>BOCA DE LEON</t>
  </si>
  <si>
    <t>ESCUELA RURAL MIXTA DE BOCA DE LEON</t>
  </si>
  <si>
    <t>170069934</t>
  </si>
  <si>
    <t>DIVISA RIO NAUCA</t>
  </si>
  <si>
    <t>ESCUELA RURAL MIXTA DE LA DIVISA NAUCA</t>
  </si>
  <si>
    <t>170069935</t>
  </si>
  <si>
    <t>BAGRERA</t>
  </si>
  <si>
    <t>ESCUELA RURAL MIXTA DE PUERTO MARTINEZ</t>
  </si>
  <si>
    <t>170069940</t>
  </si>
  <si>
    <t>BELLAVISTA (DUBAZA)</t>
  </si>
  <si>
    <t>ESCUELA RURAL MIXTA DE BELLAVISTA</t>
  </si>
  <si>
    <t>170069950</t>
  </si>
  <si>
    <t>EL MORRO</t>
  </si>
  <si>
    <t>ESCUELA RURAL MIXTA DEL MORRO</t>
  </si>
  <si>
    <t>170069970</t>
  </si>
  <si>
    <t>PLAYITA (RIO CATRU)</t>
  </si>
  <si>
    <t>ESCUELA RURAL MIXTA DE PLAYITA CATRU</t>
  </si>
  <si>
    <t>170069980</t>
  </si>
  <si>
    <t>PUERTO ALEGRE (NAUCA)</t>
  </si>
  <si>
    <t>ID DE PUERTO ALEGRE NAUCA</t>
  </si>
  <si>
    <t>170069981</t>
  </si>
  <si>
    <t>VACAL</t>
  </si>
  <si>
    <t>ESCUELA RURAL MIXTA DE VACAL</t>
  </si>
  <si>
    <t>170069985</t>
  </si>
  <si>
    <t>PUERTO PALACIOS</t>
  </si>
  <si>
    <t>ESCUELA RURAL MIXTA DE PUERTO PALACIOS</t>
  </si>
  <si>
    <t>170069986</t>
  </si>
  <si>
    <t>AGUA CLARA</t>
  </si>
  <si>
    <t>170069987</t>
  </si>
  <si>
    <t>PUERTO ANGEL</t>
  </si>
  <si>
    <t>170070000</t>
  </si>
  <si>
    <t>BAGADO</t>
  </si>
  <si>
    <t>INSTITUCIÓN EDUCATIVA CORAZÓN DE MARIA</t>
  </si>
  <si>
    <t>170079901</t>
  </si>
  <si>
    <t>AGUASAL</t>
  </si>
  <si>
    <t>170079905</t>
  </si>
  <si>
    <t>DABAIBE</t>
  </si>
  <si>
    <t>170079909</t>
  </si>
  <si>
    <t>ENGRIVADO</t>
  </si>
  <si>
    <t>170079912</t>
  </si>
  <si>
    <t>LA CANAL</t>
  </si>
  <si>
    <t>170079913</t>
  </si>
  <si>
    <t>170079914</t>
  </si>
  <si>
    <t>PESCADITO</t>
  </si>
  <si>
    <t>IE INDIGENA DE PESCADITO</t>
  </si>
  <si>
    <t>170079915</t>
  </si>
  <si>
    <t>PIEDRA HONDA</t>
  </si>
  <si>
    <t>170079916</t>
  </si>
  <si>
    <t>PLAYA BONITA</t>
  </si>
  <si>
    <t>170079917</t>
  </si>
  <si>
    <t>SAN MARINO</t>
  </si>
  <si>
    <t>170079918</t>
  </si>
  <si>
    <t>MUCHICHI</t>
  </si>
  <si>
    <t>170079990</t>
  </si>
  <si>
    <t>VIVICORA (BOCA DE VIVICORA)</t>
  </si>
  <si>
    <t>170080000</t>
  </si>
  <si>
    <t>BAHIA SOLANO (MUTIS)</t>
  </si>
  <si>
    <t>BARRIO EL CARMEN</t>
  </si>
  <si>
    <t>170089903</t>
  </si>
  <si>
    <t>CUPICA</t>
  </si>
  <si>
    <t>CORREGIMIENTO DE CUPICA</t>
  </si>
  <si>
    <t>170089907</t>
  </si>
  <si>
    <t>EL VALLE</t>
  </si>
  <si>
    <t>CORREGIMIENTO DEL VALLE</t>
  </si>
  <si>
    <t>170089923</t>
  </si>
  <si>
    <t>MECANA</t>
  </si>
  <si>
    <t>CORREGIMIENTO DE MECANA</t>
  </si>
  <si>
    <t>170089929</t>
  </si>
  <si>
    <t>NABUGA</t>
  </si>
  <si>
    <t>CORREGIMIENTO DE NABUGA</t>
  </si>
  <si>
    <t>170089935</t>
  </si>
  <si>
    <t>HUACA</t>
  </si>
  <si>
    <t>CORREGIMIENTO DE HUACA</t>
  </si>
  <si>
    <t>170089950</t>
  </si>
  <si>
    <t>HUINA</t>
  </si>
  <si>
    <t>CORREGIMIENTO DE HUINA</t>
  </si>
  <si>
    <t>170100000</t>
  </si>
  <si>
    <t>BAJO BAUDO (PIZARRO)</t>
  </si>
  <si>
    <t>I.E.F.P. BARRIO MANGO PIZARRO</t>
  </si>
  <si>
    <t>170109905</t>
  </si>
  <si>
    <t>BELEN DE DOCAMPADO</t>
  </si>
  <si>
    <t>I.E. AGR HERNANDO PALACIOS</t>
  </si>
  <si>
    <t>170109917</t>
  </si>
  <si>
    <t>CUEVITA</t>
  </si>
  <si>
    <t>170109921</t>
  </si>
  <si>
    <t>DOTENEDO</t>
  </si>
  <si>
    <t>ESC. POLICARPA SALAVARRIETA</t>
  </si>
  <si>
    <t>170109925</t>
  </si>
  <si>
    <t>GUINEAL</t>
  </si>
  <si>
    <t>ESC. SAN PEDRO CLAVERT</t>
  </si>
  <si>
    <t>170109929</t>
  </si>
  <si>
    <t>HIJUA (PUERTO ABADIA)</t>
  </si>
  <si>
    <t>ESC. SAN NICOLAS DE TOLENTINO</t>
  </si>
  <si>
    <t>170109937</t>
  </si>
  <si>
    <t>ORPUA</t>
  </si>
  <si>
    <t>ESC. URBANA MIXTA SAN LORENZO</t>
  </si>
  <si>
    <t>170109939</t>
  </si>
  <si>
    <t>PAVAZA</t>
  </si>
  <si>
    <t>ESC. MARIA PIA</t>
  </si>
  <si>
    <t>170109943</t>
  </si>
  <si>
    <t>PILIZA</t>
  </si>
  <si>
    <t>ESC. FRANCISCO DE PAULA SANTAN</t>
  </si>
  <si>
    <t>170109944</t>
  </si>
  <si>
    <t>USARAGA</t>
  </si>
  <si>
    <t>ESC. NUESTRA SRA DE LAS PEÑAS</t>
  </si>
  <si>
    <t>170109947</t>
  </si>
  <si>
    <t>PUNTA DE PURRICHA</t>
  </si>
  <si>
    <t>ESC.RURAL MIX S.F/CISCO PTO RE</t>
  </si>
  <si>
    <t>170109951</t>
  </si>
  <si>
    <t>PUERTO MELUK (PACIFICO)</t>
  </si>
  <si>
    <t>170109953</t>
  </si>
  <si>
    <t>PURRICHA (PUERTO REYES)</t>
  </si>
  <si>
    <t>ESC. NTRA SRA DEL CARMEN DE VI</t>
  </si>
  <si>
    <t>170109961</t>
  </si>
  <si>
    <t>SIVIRU</t>
  </si>
  <si>
    <t>ESC. MARIA DE FATIMA</t>
  </si>
  <si>
    <t>170109962</t>
  </si>
  <si>
    <t>SAN AGUSTIN (TERRON)</t>
  </si>
  <si>
    <t>170109965</t>
  </si>
  <si>
    <t>VIRUDO</t>
  </si>
  <si>
    <t>170109990</t>
  </si>
  <si>
    <t>VILLA COLOMBIA  MOCHADO</t>
  </si>
  <si>
    <t>011</t>
  </si>
  <si>
    <t>170110000</t>
  </si>
  <si>
    <t>BOJAYA (BELLAVISTA)</t>
  </si>
  <si>
    <t>I.E. CESAR CONTO BELLAVISTA BOJAYA</t>
  </si>
  <si>
    <t>170119901</t>
  </si>
  <si>
    <t>BOJAYA O LA LOMA</t>
  </si>
  <si>
    <t>INST. EDU. LA LOMA</t>
  </si>
  <si>
    <t>170119905</t>
  </si>
  <si>
    <t>ISLA DE LOS PALACIOS</t>
  </si>
  <si>
    <t>170119906</t>
  </si>
  <si>
    <t>LA BOBA</t>
  </si>
  <si>
    <t>170119910</t>
  </si>
  <si>
    <t>ALFONSO LOPEZ (PUERTO MARTINE</t>
  </si>
  <si>
    <t>170119911</t>
  </si>
  <si>
    <t>ESCUELA RURAL EL TIGRE</t>
  </si>
  <si>
    <t>170119912</t>
  </si>
  <si>
    <t>MESOPOTAMIA</t>
  </si>
  <si>
    <t>170119913</t>
  </si>
  <si>
    <t>NAPIPI</t>
  </si>
  <si>
    <t>I.E. ROBINSON PALACIOS</t>
  </si>
  <si>
    <t>170119915</t>
  </si>
  <si>
    <t>OPOGADO</t>
  </si>
  <si>
    <t>ESCUELA RURAL OPOGADO</t>
  </si>
  <si>
    <t>170119917</t>
  </si>
  <si>
    <t>POGUE</t>
  </si>
  <si>
    <t>170119920</t>
  </si>
  <si>
    <t>PUERTO CONTO</t>
  </si>
  <si>
    <t>170119923</t>
  </si>
  <si>
    <t>SAN JOSE DE LA CALLE</t>
  </si>
  <si>
    <t>C.E.SAN JOSE DE LA CALLE</t>
  </si>
  <si>
    <t>170119925</t>
  </si>
  <si>
    <t>PIEDRA CANDELA</t>
  </si>
  <si>
    <t>ESCUELA RURAL PIEDRA CANDELA</t>
  </si>
  <si>
    <t>170119932</t>
  </si>
  <si>
    <t>170119933</t>
  </si>
  <si>
    <t>CHANO</t>
  </si>
  <si>
    <t>IE INDIGENA DE CHANO</t>
  </si>
  <si>
    <t>170119934</t>
  </si>
  <si>
    <t>CE INDIGENA EMBERA DELMIRO PALACIOS</t>
  </si>
  <si>
    <t>170119935</t>
  </si>
  <si>
    <t>SALINAS</t>
  </si>
  <si>
    <t>COLEGIO COMUNIDAD SALINAS</t>
  </si>
  <si>
    <t>170119936</t>
  </si>
  <si>
    <t>CHARCOGALLO</t>
  </si>
  <si>
    <t>IE CHOGOROGUARA</t>
  </si>
  <si>
    <t>170119937</t>
  </si>
  <si>
    <t>PUNTO CEDRO</t>
  </si>
  <si>
    <t>IE VIAQUIRU DE PUNTO ALEGRE</t>
  </si>
  <si>
    <t>170119938</t>
  </si>
  <si>
    <t>PUERTO ANTIOQUIA</t>
  </si>
  <si>
    <t>ESCUELA RURAL INDIGENA PUERTO ANTIOQUIA</t>
  </si>
  <si>
    <t>170119939</t>
  </si>
  <si>
    <t>PEÑITAS</t>
  </si>
  <si>
    <t>ESCUELA RURAL INDIGENA DE PEÑITAS</t>
  </si>
  <si>
    <t>170119940</t>
  </si>
  <si>
    <t>UNION CUITI</t>
  </si>
  <si>
    <t>IE INDIGENA UNION CUITI</t>
  </si>
  <si>
    <t>170119941</t>
  </si>
  <si>
    <t>UNION BAQUIAZA</t>
  </si>
  <si>
    <t>IE INDIGENA DE UNION BAQUAZA</t>
  </si>
  <si>
    <t>170119942</t>
  </si>
  <si>
    <t>ESCUELA RURAL INDIGENA DE AMPARRADO</t>
  </si>
  <si>
    <t>012</t>
  </si>
  <si>
    <t>170120000</t>
  </si>
  <si>
    <t>MEDIO ATRATO (BETE)</t>
  </si>
  <si>
    <t>COL. DIEGO LUIS CORDOBA</t>
  </si>
  <si>
    <t>170129912</t>
  </si>
  <si>
    <t>BOCA DE AME</t>
  </si>
  <si>
    <t>ESC. DE AMÉ</t>
  </si>
  <si>
    <t>170129914</t>
  </si>
  <si>
    <t>BOCA DE BEBARA</t>
  </si>
  <si>
    <t>ESC. DE BOCA DE  BEBARÁ</t>
  </si>
  <si>
    <t>170129916</t>
  </si>
  <si>
    <t>170129928</t>
  </si>
  <si>
    <t>EL LLANO DE BEBARAMA</t>
  </si>
  <si>
    <t>ESC. DE BEBARAMÁ</t>
  </si>
  <si>
    <t>170129930</t>
  </si>
  <si>
    <t>EL LLANO DE BEBARA</t>
  </si>
  <si>
    <t>ESC. DEL LLANO DE BEBARÁ</t>
  </si>
  <si>
    <t>170129945</t>
  </si>
  <si>
    <t>SAN ANTONIO DE BUEY (CAMPO SA</t>
  </si>
  <si>
    <t>ESC. DE SAN ANTONIO DE BUEY</t>
  </si>
  <si>
    <t>170129950</t>
  </si>
  <si>
    <t>SAN JOSE DE BUEY</t>
  </si>
  <si>
    <t>ESC DE SAN JOSE DE BUEY</t>
  </si>
  <si>
    <t>170129955</t>
  </si>
  <si>
    <t>ESC. DE SAN ROQUE</t>
  </si>
  <si>
    <t>170129960</t>
  </si>
  <si>
    <t>TANGUI</t>
  </si>
  <si>
    <t>ESC. DE TANGUÍ</t>
  </si>
  <si>
    <t>170130000</t>
  </si>
  <si>
    <t>CONDOTO</t>
  </si>
  <si>
    <t>INSTITUCION EDUCATIVA TECNICO COMERCIAL (IETEC)</t>
  </si>
  <si>
    <t>170139901</t>
  </si>
  <si>
    <t>ACOSO</t>
  </si>
  <si>
    <t>170139903</t>
  </si>
  <si>
    <t>TERRITORIO DEL CGTO.</t>
  </si>
  <si>
    <t>170139904</t>
  </si>
  <si>
    <t>LA MURIÑA</t>
  </si>
  <si>
    <t>170139905</t>
  </si>
  <si>
    <t>OPOGODO</t>
  </si>
  <si>
    <t>170139906</t>
  </si>
  <si>
    <t>170139908</t>
  </si>
  <si>
    <t>LA PLANTA</t>
  </si>
  <si>
    <t>170139909</t>
  </si>
  <si>
    <t>170139915</t>
  </si>
  <si>
    <t>CONSUELO (ANDRAPEDA)</t>
  </si>
  <si>
    <t>170139919</t>
  </si>
  <si>
    <t>170139920</t>
  </si>
  <si>
    <t>JIGUALITO</t>
  </si>
  <si>
    <t>170139921</t>
  </si>
  <si>
    <t>TAJUATO</t>
  </si>
  <si>
    <t>170139928</t>
  </si>
  <si>
    <t>LA HILARIA</t>
  </si>
  <si>
    <t>170139930</t>
  </si>
  <si>
    <t>170140000</t>
  </si>
  <si>
    <t>CERTEGUI</t>
  </si>
  <si>
    <t>I.E MATIAS TRES PALACIOS B.CAN</t>
  </si>
  <si>
    <t>170149920</t>
  </si>
  <si>
    <t>170149930</t>
  </si>
  <si>
    <t>PARECITO</t>
  </si>
  <si>
    <t>170149935</t>
  </si>
  <si>
    <t>PAREDES</t>
  </si>
  <si>
    <t>170149960</t>
  </si>
  <si>
    <t>VARIANTE DE CERTEGUI</t>
  </si>
  <si>
    <t>C.E. LA VARIANTE</t>
  </si>
  <si>
    <t>170150000</t>
  </si>
  <si>
    <t>CARMEN DEL DARIEN</t>
  </si>
  <si>
    <t>IE COLEGIO HERECLIO LARA</t>
  </si>
  <si>
    <t>170159915</t>
  </si>
  <si>
    <t>ESC BRISAS</t>
  </si>
  <si>
    <t>170159920</t>
  </si>
  <si>
    <t>COSTA DE ORO</t>
  </si>
  <si>
    <t>170159930</t>
  </si>
  <si>
    <t>DOMINGODO</t>
  </si>
  <si>
    <t>ESC DOMINGODO</t>
  </si>
  <si>
    <t>170159940</t>
  </si>
  <si>
    <t>SAN JOSE DE GENGADO</t>
  </si>
  <si>
    <t>ESCUELA SAN JOSE DE GENGABO</t>
  </si>
  <si>
    <t>170159950</t>
  </si>
  <si>
    <t>LA GRANDE</t>
  </si>
  <si>
    <t>ESC LA GRANDE</t>
  </si>
  <si>
    <t>170159960</t>
  </si>
  <si>
    <t>PUERTO LLERAS</t>
  </si>
  <si>
    <t>ESC. PUERTO LLERAS</t>
  </si>
  <si>
    <t>170159970</t>
  </si>
  <si>
    <t>TURRIQUITADO</t>
  </si>
  <si>
    <t>ESC. TURRIQUITADO.</t>
  </si>
  <si>
    <t>170159975</t>
  </si>
  <si>
    <t>VIGIA DE CURBARADO</t>
  </si>
  <si>
    <t>ESC. VIGUIA DE CURBARADO</t>
  </si>
  <si>
    <t>170159980</t>
  </si>
  <si>
    <t>VILLA NUEVA DE MONTAÑO</t>
  </si>
  <si>
    <t>ESC. MONTAÑO</t>
  </si>
  <si>
    <t>170159985</t>
  </si>
  <si>
    <t>NO HAY COMO DIOS</t>
  </si>
  <si>
    <t>ESCUELA NO HAY COMO DIOS</t>
  </si>
  <si>
    <t>170159990</t>
  </si>
  <si>
    <t>CETINO</t>
  </si>
  <si>
    <t>ESCUELA CETINO</t>
  </si>
  <si>
    <t>170159995</t>
  </si>
  <si>
    <t>ESCUELA EL GUAMO</t>
  </si>
  <si>
    <t>170159996</t>
  </si>
  <si>
    <t>CENTRO JIGUA</t>
  </si>
  <si>
    <t>ESCUELA CENTRO JIGUA</t>
  </si>
  <si>
    <t>170159997</t>
  </si>
  <si>
    <t>ALTO GUAYABAL</t>
  </si>
  <si>
    <t>C.E INDIGENA OIVIDA KUVAMIANDO-SEDE ALTO GUAYABAL</t>
  </si>
  <si>
    <t>170159998</t>
  </si>
  <si>
    <t>ESCUELA NUEVA ESPERANZA</t>
  </si>
  <si>
    <t>170159999</t>
  </si>
  <si>
    <t>CAÑO MONTERIA</t>
  </si>
  <si>
    <t>ESCUELA CAÑO MONTERIA</t>
  </si>
  <si>
    <t>170160000</t>
  </si>
  <si>
    <t>IE CORAZON DE MARIA CRA 3 # 8-87-B. LA COLONIA</t>
  </si>
  <si>
    <t>170169901</t>
  </si>
  <si>
    <t>EL PIÑON</t>
  </si>
  <si>
    <t>ESC. NUEVA EL PIÑON</t>
  </si>
  <si>
    <t>170169905</t>
  </si>
  <si>
    <t>ESC. NUEVA DE GUADUAS</t>
  </si>
  <si>
    <t>170169909</t>
  </si>
  <si>
    <t>LA MANSA</t>
  </si>
  <si>
    <t>ESC. NUEVA LA MANSA</t>
  </si>
  <si>
    <t>170169913</t>
  </si>
  <si>
    <t>LA PLAYA (EL 18)</t>
  </si>
  <si>
    <t>INSTITUCION EDUCATIVA TOBIAS QUERAGAMA</t>
  </si>
  <si>
    <t>017</t>
  </si>
  <si>
    <t>170170000</t>
  </si>
  <si>
    <t>EL CANTON DEL SAN PABLO (MAN.</t>
  </si>
  <si>
    <t>escc urb mix</t>
  </si>
  <si>
    <t>170179910</t>
  </si>
  <si>
    <t>ESC RUR MIX</t>
  </si>
  <si>
    <t>170179915</t>
  </si>
  <si>
    <t>TARIDO</t>
  </si>
  <si>
    <t>170179920</t>
  </si>
  <si>
    <t>PUERTO PERVEL</t>
  </si>
  <si>
    <t>IE  ETNO AGROPECUARIO</t>
  </si>
  <si>
    <t>170179930</t>
  </si>
  <si>
    <t>BOCA DE RASPADURA</t>
  </si>
  <si>
    <t>SALA DE VELACION</t>
  </si>
  <si>
    <t>170179945</t>
  </si>
  <si>
    <t>GUAPANDO</t>
  </si>
  <si>
    <t>ESC.RURAL MIXTA</t>
  </si>
  <si>
    <t>170190000</t>
  </si>
  <si>
    <t>ISTMINA</t>
  </si>
  <si>
    <t>UNIDAD DEPORTIVA GUSTAVO POSADA PELAEZ</t>
  </si>
  <si>
    <t>170199801</t>
  </si>
  <si>
    <t>170199903</t>
  </si>
  <si>
    <t>BASURU</t>
  </si>
  <si>
    <t>170199905</t>
  </si>
  <si>
    <t>BOCA DE LUIS</t>
  </si>
  <si>
    <t>170199907</t>
  </si>
  <si>
    <t>DIPURDU DE LOS INDIOS</t>
  </si>
  <si>
    <t>170199910</t>
  </si>
  <si>
    <t>GUINIGUINI</t>
  </si>
  <si>
    <t>170199915</t>
  </si>
  <si>
    <t>170199919</t>
  </si>
  <si>
    <t>LAS MOJARRAS</t>
  </si>
  <si>
    <t>170199923</t>
  </si>
  <si>
    <t>NEGRIA</t>
  </si>
  <si>
    <t>170199928</t>
  </si>
  <si>
    <t>PAITO</t>
  </si>
  <si>
    <t>170199935</t>
  </si>
  <si>
    <t>PANAMACITO</t>
  </si>
  <si>
    <t>170199937</t>
  </si>
  <si>
    <t>170199940</t>
  </si>
  <si>
    <t>POTEDO</t>
  </si>
  <si>
    <t>170199941</t>
  </si>
  <si>
    <t>SALAZAR</t>
  </si>
  <si>
    <t>170199950</t>
  </si>
  <si>
    <t>SURUCO SANTA MONICA</t>
  </si>
  <si>
    <t>170199955</t>
  </si>
  <si>
    <t>170199960</t>
  </si>
  <si>
    <t>SURUCO SAN JOSE</t>
  </si>
  <si>
    <t>170199980</t>
  </si>
  <si>
    <t>UNION CHOCO</t>
  </si>
  <si>
    <t>170199985</t>
  </si>
  <si>
    <t>PUERTO OLAVE</t>
  </si>
  <si>
    <t>ESCUELA PUERTO OLAVE</t>
  </si>
  <si>
    <t>170199990</t>
  </si>
  <si>
    <t>ESCUELA SAN CRISTOBAL</t>
  </si>
  <si>
    <t>170220000</t>
  </si>
  <si>
    <t>JURADO</t>
  </si>
  <si>
    <t>INSTITUCION EDUCATIVA SAN ROQUE DE LA FORNTERA</t>
  </si>
  <si>
    <t>170229919</t>
  </si>
  <si>
    <t>PUNTA ARDITA</t>
  </si>
  <si>
    <t>I.E. SAN ROQUE DE LA FRONTERA SEDE ARDITA</t>
  </si>
  <si>
    <t>170229970</t>
  </si>
  <si>
    <t>PUNTA DE CRUCES (PIÑITA)</t>
  </si>
  <si>
    <t>ESCUELA LA VIRGEN DEL CARMEN</t>
  </si>
  <si>
    <t>170250000</t>
  </si>
  <si>
    <t>LLORO</t>
  </si>
  <si>
    <t>cabecera municipal</t>
  </si>
  <si>
    <t>170259901</t>
  </si>
  <si>
    <t>CHAGRATADA (BOCA DE BORAUDO)</t>
  </si>
  <si>
    <t>CENT EDUCATIVO DE BORAUDO</t>
  </si>
  <si>
    <t>170259903</t>
  </si>
  <si>
    <t>GUAITADO</t>
  </si>
  <si>
    <t>ESCUELA MIXTA</t>
  </si>
  <si>
    <t>170259904</t>
  </si>
  <si>
    <t>170259905</t>
  </si>
  <si>
    <t>LA VUELTA</t>
  </si>
  <si>
    <t>170259909</t>
  </si>
  <si>
    <t>LAS HAMACAS (TAPERA)</t>
  </si>
  <si>
    <t>170259913</t>
  </si>
  <si>
    <t>MUMBARADO (VILLA CLARET)</t>
  </si>
  <si>
    <t>170259917</t>
  </si>
  <si>
    <t>TUMUTUMBUDO</t>
  </si>
  <si>
    <t>170259919</t>
  </si>
  <si>
    <t>NIPURDU</t>
  </si>
  <si>
    <t>170259980</t>
  </si>
  <si>
    <t>170260000</t>
  </si>
  <si>
    <t>MEDIO BAUDO (PUERTO MELUK)</t>
  </si>
  <si>
    <t>COLISEO POLIDEPORTIVO DE PUERTO MELUK</t>
  </si>
  <si>
    <t>170269901</t>
  </si>
  <si>
    <t>ALMENDRO</t>
  </si>
  <si>
    <t>ESC. R. MIXTA</t>
  </si>
  <si>
    <t>170269902</t>
  </si>
  <si>
    <t>BAUDOCITO (SAN MIGUEL)</t>
  </si>
  <si>
    <t>ESC. R MIXTA</t>
  </si>
  <si>
    <t>170269904</t>
  </si>
  <si>
    <t>BAUDOCITO PUERTO OLIVA</t>
  </si>
  <si>
    <t>170269907</t>
  </si>
  <si>
    <t>BERIGUADO</t>
  </si>
  <si>
    <t>PTO DE SALUD</t>
  </si>
  <si>
    <t>170269910</t>
  </si>
  <si>
    <t>BOCA DE PEPE</t>
  </si>
  <si>
    <t>170269911</t>
  </si>
  <si>
    <t>COCAL ALTO CURUNDO</t>
  </si>
  <si>
    <t>170269915</t>
  </si>
  <si>
    <t>ESC. DEL CGTO.</t>
  </si>
  <si>
    <t>170269916</t>
  </si>
  <si>
    <t>170269919</t>
  </si>
  <si>
    <t>CURUNDO (LA BANCA)</t>
  </si>
  <si>
    <t>170269920</t>
  </si>
  <si>
    <t>RIO SIERPE (STA CECILIA)</t>
  </si>
  <si>
    <t>170269925</t>
  </si>
  <si>
    <t>TORREIDO DE ABAJO BOCA DE QUERA</t>
  </si>
  <si>
    <t>170269930</t>
  </si>
  <si>
    <t>UNION MISARA</t>
  </si>
  <si>
    <t>170269938</t>
  </si>
  <si>
    <t>BELLAVISTA BERREBERRE</t>
  </si>
  <si>
    <t>170269941</t>
  </si>
  <si>
    <t>PIE DE PEPE</t>
  </si>
  <si>
    <t>170269960</t>
  </si>
  <si>
    <t>NUEVO PLATANARES</t>
  </si>
  <si>
    <t>170269964</t>
  </si>
  <si>
    <t>TORREIDO DE ARRIBA (ARENAL)</t>
  </si>
  <si>
    <t>170269972</t>
  </si>
  <si>
    <t>TORREIDO DE ARRIBA (PTO.DAN)</t>
  </si>
  <si>
    <t>ESC. R.NO</t>
  </si>
  <si>
    <t>170270001</t>
  </si>
  <si>
    <t>MEDIO SAN JUAN</t>
  </si>
  <si>
    <t>INST FRANCISCO EUTIMIO MUNERA</t>
  </si>
  <si>
    <t>170270002</t>
  </si>
  <si>
    <t>INSTITUCION EDUCATIVA JOAQUIN URRUTIA</t>
  </si>
  <si>
    <t>BARRIO EL LLANO</t>
  </si>
  <si>
    <t>170279903</t>
  </si>
  <si>
    <t>BEBEDO</t>
  </si>
  <si>
    <t>I.E. MANUEL E.RIVAS LOBON</t>
  </si>
  <si>
    <t>170279905</t>
  </si>
  <si>
    <t>BOCA DE SURUCO</t>
  </si>
  <si>
    <t>ESC.NUEVA RURAL BOCA DE SURUCO</t>
  </si>
  <si>
    <t>170279907</t>
  </si>
  <si>
    <t>CHIQUICHOQUI</t>
  </si>
  <si>
    <t>ESC. NUEVA RURAL DE CHIQUICHOQ</t>
  </si>
  <si>
    <t>170279909</t>
  </si>
  <si>
    <t>DIPURDU</t>
  </si>
  <si>
    <t>ESC. NUEVA RURAL DE DIPURDU</t>
  </si>
  <si>
    <t>170279911</t>
  </si>
  <si>
    <t>ESC. NUEVA DEL GUAMO</t>
  </si>
  <si>
    <t>170279912</t>
  </si>
  <si>
    <t>170279915</t>
  </si>
  <si>
    <t>ESC. NUEVA RURAL LA UNION</t>
  </si>
  <si>
    <t>170279917</t>
  </si>
  <si>
    <t>NOANAMA</t>
  </si>
  <si>
    <t>I.E. CACIQUE NOANAMA</t>
  </si>
  <si>
    <t>170279919</t>
  </si>
  <si>
    <t>PAIMADO LA RANCHA</t>
  </si>
  <si>
    <t>ESC. NUEVA RURAL MIXTA DE PAIMADO</t>
  </si>
  <si>
    <t>170279920</t>
  </si>
  <si>
    <t>ESC. NUEVA RURAL DE SAN JERONIMO</t>
  </si>
  <si>
    <t>170279921</t>
  </si>
  <si>
    <t>SAN MARTIN (GUARAPITO)</t>
  </si>
  <si>
    <t>BRR. VILLA ESPAÑA DE GUARAPITO</t>
  </si>
  <si>
    <t>170279923</t>
  </si>
  <si>
    <t>CASA COMUNAL DE SAN MIGUEL</t>
  </si>
  <si>
    <t>170279924</t>
  </si>
  <si>
    <t>UNION WOUNAN</t>
  </si>
  <si>
    <t>COMUNIDAD INDIGENA UNION WOUNAN</t>
  </si>
  <si>
    <t>170280000</t>
  </si>
  <si>
    <t>NOVITA</t>
  </si>
  <si>
    <t>Col Carlos Holguín Mallarino</t>
  </si>
  <si>
    <t>170289901</t>
  </si>
  <si>
    <t>EL CAJON</t>
  </si>
  <si>
    <t>ESCUELA SANTA BARBARA - VEREDA SANTA BARBARA</t>
  </si>
  <si>
    <t>170289902</t>
  </si>
  <si>
    <t>CARMEN DEL SURAMA</t>
  </si>
  <si>
    <t>ESC. NUEVA SURAMA</t>
  </si>
  <si>
    <t>170289903</t>
  </si>
  <si>
    <t>CURUNDO</t>
  </si>
  <si>
    <t>ESC. NUEVA ANTONIO NARIÑO</t>
  </si>
  <si>
    <t>170289904</t>
  </si>
  <si>
    <t>EL TAMBITO</t>
  </si>
  <si>
    <t>ESC. NUEVA SIMON BOLIVAR</t>
  </si>
  <si>
    <t>170289905</t>
  </si>
  <si>
    <t>ESC. NUEVA EL TIGRE</t>
  </si>
  <si>
    <t>170289907</t>
  </si>
  <si>
    <t>IRABUBU</t>
  </si>
  <si>
    <t>ESC. NUEVA SALSITA</t>
  </si>
  <si>
    <t>170289909</t>
  </si>
  <si>
    <t>JUNTAS DEL TAMANA</t>
  </si>
  <si>
    <t>ESC. NUEVA SAN HONOFRE</t>
  </si>
  <si>
    <t>170289913</t>
  </si>
  <si>
    <t>PINDAZA</t>
  </si>
  <si>
    <t>ESC. NUEVA PINDAZA</t>
  </si>
  <si>
    <t>170289916</t>
  </si>
  <si>
    <t>ESC. NUEVA EL PROGRESO</t>
  </si>
  <si>
    <t>170289917</t>
  </si>
  <si>
    <t>ESC. NUEVA SANTA ROSA</t>
  </si>
  <si>
    <t>170289921</t>
  </si>
  <si>
    <t>SESEGO</t>
  </si>
  <si>
    <t>ESC. NUEVA SESEGO</t>
  </si>
  <si>
    <t>170289925</t>
  </si>
  <si>
    <t>TORRA</t>
  </si>
  <si>
    <t>ESC. NUEVA TORRA</t>
  </si>
  <si>
    <t>170289929</t>
  </si>
  <si>
    <t>URABARA</t>
  </si>
  <si>
    <t>ESC. SANTA MARIA DE URABARA</t>
  </si>
  <si>
    <t>170310000</t>
  </si>
  <si>
    <t>NUQUI</t>
  </si>
  <si>
    <t>I.E. ECOTURISTICA LITORAL PACIFICO</t>
  </si>
  <si>
    <t>170319901</t>
  </si>
  <si>
    <t>ARUSI</t>
  </si>
  <si>
    <t>C.E. POSPRIMARIA DE PUNTA DE ARUSI</t>
  </si>
  <si>
    <t>170319909</t>
  </si>
  <si>
    <t>COQUI</t>
  </si>
  <si>
    <t>ESC. RURAL MIXTA DE COQUI</t>
  </si>
  <si>
    <t>170319915</t>
  </si>
  <si>
    <t>JOVI</t>
  </si>
  <si>
    <t>ESC. RURAL MIXTA DE JOVI</t>
  </si>
  <si>
    <t>170319917</t>
  </si>
  <si>
    <t>JURUBIDA</t>
  </si>
  <si>
    <t>C.E. PASCUAL SANTANDER</t>
  </si>
  <si>
    <t>170319929</t>
  </si>
  <si>
    <t>PANGUI</t>
  </si>
  <si>
    <t>ESC. RURAL MIXTA BRISAS DE PAN</t>
  </si>
  <si>
    <t>170319933</t>
  </si>
  <si>
    <t>TRIBUGA</t>
  </si>
  <si>
    <t>ESC. RURAL MIXTA DE TRIBUGA</t>
  </si>
  <si>
    <t>170319934</t>
  </si>
  <si>
    <t>TERMALES</t>
  </si>
  <si>
    <t>ESC. RURAL MIXTA DE TERMALES</t>
  </si>
  <si>
    <t>170320000</t>
  </si>
  <si>
    <t>RIO IRO</t>
  </si>
  <si>
    <t>COLEGIO</t>
  </si>
  <si>
    <t>170329901</t>
  </si>
  <si>
    <t>ALTO CHATO</t>
  </si>
  <si>
    <t>170329903</t>
  </si>
  <si>
    <t>CALLE DEL CEDRO</t>
  </si>
  <si>
    <t>170329905</t>
  </si>
  <si>
    <t>CORORO</t>
  </si>
  <si>
    <t>170329907</t>
  </si>
  <si>
    <t>ENCHARCAZON</t>
  </si>
  <si>
    <t>170329911</t>
  </si>
  <si>
    <t>SAN JOSE DE VIROVIRO</t>
  </si>
  <si>
    <t>170329913</t>
  </si>
  <si>
    <t>170329920</t>
  </si>
  <si>
    <t>TADOCITICO</t>
  </si>
  <si>
    <t>170329930</t>
  </si>
  <si>
    <t>CURUBA</t>
  </si>
  <si>
    <t>170329940</t>
  </si>
  <si>
    <t>EL BUEY</t>
  </si>
  <si>
    <t>170340000</t>
  </si>
  <si>
    <t>ESC.  NUESTRA SEÑORA DE LOS MILAGRO</t>
  </si>
  <si>
    <t>170349902</t>
  </si>
  <si>
    <t>CACARICAS (GUAGARA)</t>
  </si>
  <si>
    <t>170349904</t>
  </si>
  <si>
    <t>CHINTADO</t>
  </si>
  <si>
    <t>170349907</t>
  </si>
  <si>
    <t>170349908</t>
  </si>
  <si>
    <t>LOS MANGUITOS</t>
  </si>
  <si>
    <t>170349911</t>
  </si>
  <si>
    <t>LA ISLETA</t>
  </si>
  <si>
    <t>170349912</t>
  </si>
  <si>
    <t>LIMON CACARICA</t>
  </si>
  <si>
    <t>170349913</t>
  </si>
  <si>
    <t>170349914</t>
  </si>
  <si>
    <t>170349915</t>
  </si>
  <si>
    <t>LA TERESITA</t>
  </si>
  <si>
    <t>170349916</t>
  </si>
  <si>
    <t>170349917</t>
  </si>
  <si>
    <t>PEDEGUITA</t>
  </si>
  <si>
    <t>170349920</t>
  </si>
  <si>
    <t>PERANCHITO</t>
  </si>
  <si>
    <t>170349921</t>
  </si>
  <si>
    <t>SALAQUI</t>
  </si>
  <si>
    <t>170349922</t>
  </si>
  <si>
    <t>SAN JOSE DE BALSA(LA COQUERA)</t>
  </si>
  <si>
    <t>170349925</t>
  </si>
  <si>
    <t>SAUTATA (PERANCHO)</t>
  </si>
  <si>
    <t>170349926</t>
  </si>
  <si>
    <t>170349927</t>
  </si>
  <si>
    <t>TRUANDO</t>
  </si>
  <si>
    <t>170349929</t>
  </si>
  <si>
    <t>170349931</t>
  </si>
  <si>
    <t>EL DIEZ</t>
  </si>
  <si>
    <t>ZONA CARRETEABLE</t>
  </si>
  <si>
    <t>170349960</t>
  </si>
  <si>
    <t>RIOSIEGO</t>
  </si>
  <si>
    <t>CORREGIMIENTO UBICADO SOBRE CUENCA DEL RIO SALAQUI</t>
  </si>
  <si>
    <t>170349961</t>
  </si>
  <si>
    <t>ES.RURAL MIXTA</t>
  </si>
  <si>
    <t>170349962</t>
  </si>
  <si>
    <t>EL ABIERTO</t>
  </si>
  <si>
    <t>170349963</t>
  </si>
  <si>
    <t>NUEVO HORIZONTE (EL DIQUE)</t>
  </si>
  <si>
    <t>170349964</t>
  </si>
  <si>
    <t>JAGUAL</t>
  </si>
  <si>
    <t>170350000</t>
  </si>
  <si>
    <t>RIO QUITO (PAIMADO)</t>
  </si>
  <si>
    <t>I.E. BERNARDINO BECERRA RODRIGUEZ</t>
  </si>
  <si>
    <t>170359907</t>
  </si>
  <si>
    <t>ANTADO (LA PUNTA)</t>
  </si>
  <si>
    <t>170359914</t>
  </si>
  <si>
    <t>BOCA DE PARTADO</t>
  </si>
  <si>
    <t>170359920</t>
  </si>
  <si>
    <t>CHIGUARANDO</t>
  </si>
  <si>
    <t>170359921</t>
  </si>
  <si>
    <t>CHIVIGUIDO</t>
  </si>
  <si>
    <t>170359925</t>
  </si>
  <si>
    <t>170359930</t>
  </si>
  <si>
    <t>LA LOMA PUEBLO NUEVO</t>
  </si>
  <si>
    <t>170359942</t>
  </si>
  <si>
    <t>I.E. BERNARDINO ANTONIO ANGLES</t>
  </si>
  <si>
    <t>170359947</t>
  </si>
  <si>
    <t>TUADO</t>
  </si>
  <si>
    <t>170359953</t>
  </si>
  <si>
    <t>VILLACONTO</t>
  </si>
  <si>
    <t>I.E. NUESTRA SEÑORA DE LAS MERCEDES</t>
  </si>
  <si>
    <t>170359957</t>
  </si>
  <si>
    <t>RESGUARDO INDIGENA DEL RIO PATO GENGADO</t>
  </si>
  <si>
    <t>RESGUARDO INDIGENA DE GENGADO CALLE PRINCIPAL</t>
  </si>
  <si>
    <t>170370000</t>
  </si>
  <si>
    <t>SAN JOSE DEL PALMAR</t>
  </si>
  <si>
    <t>INST. SAN JOSE-CLL 13 #22-02-BARRIO EL MILAGROSO</t>
  </si>
  <si>
    <t>170379902</t>
  </si>
  <si>
    <t>ESCCUELA MARCO FIDEL SUAREZ</t>
  </si>
  <si>
    <t>170379903</t>
  </si>
  <si>
    <t>LA ITALIA</t>
  </si>
  <si>
    <t>ESC. SAN FRANCISCO</t>
  </si>
  <si>
    <t>170379907</t>
  </si>
  <si>
    <t>DAMASCO</t>
  </si>
  <si>
    <t>ESC. DAMASCO</t>
  </si>
  <si>
    <t>170379908</t>
  </si>
  <si>
    <t>HABITA</t>
  </si>
  <si>
    <t>ESC. HABITA</t>
  </si>
  <si>
    <t>170379909</t>
  </si>
  <si>
    <t>SAN PEDRO DE INGARA</t>
  </si>
  <si>
    <t>ESC. SAN PEDRO DE INGARA</t>
  </si>
  <si>
    <t>170379911</t>
  </si>
  <si>
    <t>ESC. LA ALBANIA</t>
  </si>
  <si>
    <t>170379914</t>
  </si>
  <si>
    <t>LA SELVA</t>
  </si>
  <si>
    <t>ESC. LA SELVA</t>
  </si>
  <si>
    <t>170379916</t>
  </si>
  <si>
    <t>ESC. LA LIBERTAD</t>
  </si>
  <si>
    <t>170379918</t>
  </si>
  <si>
    <t>LOS PATIOS</t>
  </si>
  <si>
    <t>ESC. LOS PATIOS</t>
  </si>
  <si>
    <t>170379919</t>
  </si>
  <si>
    <t>SURAMITA</t>
  </si>
  <si>
    <t>ESC. SURAMITA</t>
  </si>
  <si>
    <t>170379921</t>
  </si>
  <si>
    <t>PLAYA RICA DE LA SELVA</t>
  </si>
  <si>
    <t>ESC. PLAYA RICA DE LA SELVA</t>
  </si>
  <si>
    <t>170379923</t>
  </si>
  <si>
    <t>ESC. VALENCIA</t>
  </si>
  <si>
    <t>170379928</t>
  </si>
  <si>
    <t>ZABALETA DE SURAMITA</t>
  </si>
  <si>
    <t>ESC. ZABALETA</t>
  </si>
  <si>
    <t>038</t>
  </si>
  <si>
    <t>170380000</t>
  </si>
  <si>
    <t>EL LITORAL DEL SAN JUAN</t>
  </si>
  <si>
    <t>ESC. SANTAGE NOVEVA DE DOCO</t>
  </si>
  <si>
    <t>170389910</t>
  </si>
  <si>
    <t>CHARAMBIRA</t>
  </si>
  <si>
    <t>ESC. DIVINO NIÑO DE CHARAMBIRA</t>
  </si>
  <si>
    <t>170389920</t>
  </si>
  <si>
    <t>COPOMA</t>
  </si>
  <si>
    <t>ESC. RULAR MIXTA COPOMA</t>
  </si>
  <si>
    <t>170389930</t>
  </si>
  <si>
    <t>CUCURRUPI</t>
  </si>
  <si>
    <t>ESC. MARIA AUXI DE CURRUPI</t>
  </si>
  <si>
    <t>170389935</t>
  </si>
  <si>
    <t>EL PAPAYO</t>
  </si>
  <si>
    <t>170389940</t>
  </si>
  <si>
    <t>ISLA MONO</t>
  </si>
  <si>
    <t>ESC. MARIA AUXI DE ISLA MONO</t>
  </si>
  <si>
    <t>170389945</t>
  </si>
  <si>
    <t>LOS PEREA</t>
  </si>
  <si>
    <t>170389950</t>
  </si>
  <si>
    <t>MUNGUIDO</t>
  </si>
  <si>
    <t>ESC. RULAR MIXTA MUNGUIDO</t>
  </si>
  <si>
    <t>170389960</t>
  </si>
  <si>
    <t>ESC. SANANTONIO DE PALESTINA</t>
  </si>
  <si>
    <t>170389965</t>
  </si>
  <si>
    <t>170389970</t>
  </si>
  <si>
    <t>PICHIMA</t>
  </si>
  <si>
    <t>ESC. MARIA DEL CARMEN PICHIMA</t>
  </si>
  <si>
    <t>170389975</t>
  </si>
  <si>
    <t>PLAYITA - VENAO</t>
  </si>
  <si>
    <t>ESC. RURAL MIXTA DEL VENAO</t>
  </si>
  <si>
    <t>170389979</t>
  </si>
  <si>
    <t>SANTA MARIA DE PANGALA</t>
  </si>
  <si>
    <t>170389980</t>
  </si>
  <si>
    <t>ESC.R MIXTA STA CRUZ DE TAPARA</t>
  </si>
  <si>
    <t>170389981</t>
  </si>
  <si>
    <t>UNION BALSALITO</t>
  </si>
  <si>
    <t>CENTRO EDUCATIVO RURALDE UNION BALSALITO</t>
  </si>
  <si>
    <t>170389982</t>
  </si>
  <si>
    <t>BRAZO DE FATIMA</t>
  </si>
  <si>
    <t>CENTRO EDUCATIVO RURALDE TEOSILIRIO</t>
  </si>
  <si>
    <t>170389983</t>
  </si>
  <si>
    <t>NUEVA JERUSALEN</t>
  </si>
  <si>
    <t>CENTRO EDUCATIVO RURALDE JERUSALEN</t>
  </si>
  <si>
    <t>170389984</t>
  </si>
  <si>
    <t>RIO TOGOROMA</t>
  </si>
  <si>
    <t>CENTRO EDUCATIVO DE TIBERIA EN TOGOROMA RIO</t>
  </si>
  <si>
    <t>170389990</t>
  </si>
  <si>
    <t>TOGOROMA</t>
  </si>
  <si>
    <t>ESC.R MIXTA SAN VICENTE DE TOG</t>
  </si>
  <si>
    <t>170389991</t>
  </si>
  <si>
    <t>CHAGPIEN</t>
  </si>
  <si>
    <t>170389992</t>
  </si>
  <si>
    <t>GUACHAL CORRIENTE DE PALO</t>
  </si>
  <si>
    <t>RIO COPOMA</t>
  </si>
  <si>
    <t>170389993</t>
  </si>
  <si>
    <t>TAPARALITO</t>
  </si>
  <si>
    <t>170389994</t>
  </si>
  <si>
    <t>NUEVO PITALITO</t>
  </si>
  <si>
    <t>PITALITO</t>
  </si>
  <si>
    <t>170389995</t>
  </si>
  <si>
    <t>PANGALITA</t>
  </si>
  <si>
    <t>170389996</t>
  </si>
  <si>
    <t>RIO PICHIMA</t>
  </si>
  <si>
    <t>170389997</t>
  </si>
  <si>
    <t>BURUJON</t>
  </si>
  <si>
    <t>170389998</t>
  </si>
  <si>
    <t>ESCUELA RURAL LAS DELICIAS</t>
  </si>
  <si>
    <t>170389999</t>
  </si>
  <si>
    <t>UNION WAIMIA</t>
  </si>
  <si>
    <t>ESCUELA RURAL DE UNION WAIMA</t>
  </si>
  <si>
    <t>1703899A1</t>
  </si>
  <si>
    <t>GUACHAL</t>
  </si>
  <si>
    <t>ESCUELA RURAL DE GUACHAL</t>
  </si>
  <si>
    <t>1703899A2</t>
  </si>
  <si>
    <t>CHAGPIEN TOLDO</t>
  </si>
  <si>
    <t>ESCUELA RURAL CHAGPIEN TOLDO</t>
  </si>
  <si>
    <t>1703899A3</t>
  </si>
  <si>
    <t>CHAGPIEN TOLDO DE  BUENA VISTA</t>
  </si>
  <si>
    <t>170400000</t>
  </si>
  <si>
    <t>SIPI</t>
  </si>
  <si>
    <t>BR. LA ESCUELITA</t>
  </si>
  <si>
    <t>170409901</t>
  </si>
  <si>
    <t>CENTRO EDUCATIVO SANTA TERESITA DE CAÑAVERAL</t>
  </si>
  <si>
    <t>170409903</t>
  </si>
  <si>
    <t>CHARCO LARGO LA UNION</t>
  </si>
  <si>
    <t>ESC. CHARCO LARGO</t>
  </si>
  <si>
    <t>170409905</t>
  </si>
  <si>
    <t>SANTA ROSA(GARRAPATAS)</t>
  </si>
  <si>
    <t>ESC. GARRAPATAS</t>
  </si>
  <si>
    <t>170409907</t>
  </si>
  <si>
    <t>LOMA DE CHUPEY</t>
  </si>
  <si>
    <t>ESCUELA DIVINO NIÑO DE CHUPEY</t>
  </si>
  <si>
    <t>170409909</t>
  </si>
  <si>
    <t>ESC. SAN AGUSTIN</t>
  </si>
  <si>
    <t>170409911</t>
  </si>
  <si>
    <t>TANANDO</t>
  </si>
  <si>
    <t>ESC. TANANDO</t>
  </si>
  <si>
    <t>170409913</t>
  </si>
  <si>
    <t>BARRANCON(TAPARAL)</t>
  </si>
  <si>
    <t>ESC. TAPARAL</t>
  </si>
  <si>
    <t>170430000</t>
  </si>
  <si>
    <t>TADO</t>
  </si>
  <si>
    <t>IE NORMAL SUP DEMETRIO SALAZAR CASTILLO B. ESCOLAR</t>
  </si>
  <si>
    <t>170439901</t>
  </si>
  <si>
    <t>CARMELO</t>
  </si>
  <si>
    <t>ESC. CARMELO</t>
  </si>
  <si>
    <t>170439903</t>
  </si>
  <si>
    <t>EL TABOR</t>
  </si>
  <si>
    <t>ESC EL TABOR</t>
  </si>
  <si>
    <t>170439904</t>
  </si>
  <si>
    <t>ESC. BETANIA</t>
  </si>
  <si>
    <t>170439907</t>
  </si>
  <si>
    <t>ESC. CORCOBADO</t>
  </si>
  <si>
    <t>170439909</t>
  </si>
  <si>
    <t>EL TAPON</t>
  </si>
  <si>
    <t>ESC. EL TAPON</t>
  </si>
  <si>
    <t>170439913</t>
  </si>
  <si>
    <t>GUARATO</t>
  </si>
  <si>
    <t>ESC. GUARATO</t>
  </si>
  <si>
    <t>170439919</t>
  </si>
  <si>
    <t>MANUNGARA</t>
  </si>
  <si>
    <t>ESC. MANUNGARA</t>
  </si>
  <si>
    <t>170439921</t>
  </si>
  <si>
    <t>CASA COMUNITARIA MUMBU</t>
  </si>
  <si>
    <t>CASA COMUNITARIA</t>
  </si>
  <si>
    <t>170439925</t>
  </si>
  <si>
    <t>PLAYA DE ORO</t>
  </si>
  <si>
    <t>COLE. PLAYA DE ORO</t>
  </si>
  <si>
    <t>170439929</t>
  </si>
  <si>
    <t>PROFUNDO</t>
  </si>
  <si>
    <t>ESC. PROFUNDO</t>
  </si>
  <si>
    <t>170439935</t>
  </si>
  <si>
    <t>LA ESPERANZA (TADOCITO)</t>
  </si>
  <si>
    <t>ESC. LA ESPERANZA</t>
  </si>
  <si>
    <t>170439940</t>
  </si>
  <si>
    <t>GINGARABA</t>
  </si>
  <si>
    <t>048</t>
  </si>
  <si>
    <t>170480000</t>
  </si>
  <si>
    <t>UNGUIA</t>
  </si>
  <si>
    <t>CALLE CUARTA CARRERA QUINTA ESCUELA DEPARTAMENTAL</t>
  </si>
  <si>
    <t>170489905</t>
  </si>
  <si>
    <t>INST EDUC DE DESARROLLO DE BALBOA SEDE PRINCIPAL</t>
  </si>
  <si>
    <t>170489910</t>
  </si>
  <si>
    <t>GILGAL</t>
  </si>
  <si>
    <t>ESCUELA LUZ Y VERDAD FRENTE AL PARQUE</t>
  </si>
  <si>
    <t>170489919</t>
  </si>
  <si>
    <t>SANTA MARIA LA NUEVA (CUTI)</t>
  </si>
  <si>
    <t>IE SANTA MARIA LA NVA DEL DARIEN-FRENTE AL PARQUE</t>
  </si>
  <si>
    <t>170489924</t>
  </si>
  <si>
    <t>TANELA - CENTRO</t>
  </si>
  <si>
    <t>I.E. BERNARDO MORENO-TANELA CENTRO</t>
  </si>
  <si>
    <t>170489929</t>
  </si>
  <si>
    <t>TITUMATE</t>
  </si>
  <si>
    <t>BARRIO ALCIDES FERNANDEZ</t>
  </si>
  <si>
    <t>170600000</t>
  </si>
  <si>
    <t>UNION PANAMERICANA (LAS ANIMAS</t>
  </si>
  <si>
    <t>170609920</t>
  </si>
  <si>
    <t>EL PLAN DE RASPADURA</t>
  </si>
  <si>
    <t>170609945</t>
  </si>
  <si>
    <t>LA Y</t>
  </si>
  <si>
    <t>170609960</t>
  </si>
  <si>
    <t>QUIADO</t>
  </si>
  <si>
    <t>170609968</t>
  </si>
  <si>
    <t>SAN RAFAEL DEL DOS</t>
  </si>
  <si>
    <t>170609970</t>
  </si>
  <si>
    <t>SALERO</t>
  </si>
  <si>
    <t>170609972</t>
  </si>
  <si>
    <t>SAN PABLO ADENTRO</t>
  </si>
  <si>
    <t>170820000</t>
  </si>
  <si>
    <t>NUEVO BELEN DE BAJIRA</t>
  </si>
  <si>
    <t>CABECERA MUNICIPAL - IE BELEN DE BAJIRA</t>
  </si>
  <si>
    <t>BARRIO EL INDIO</t>
  </si>
  <si>
    <t>170829901</t>
  </si>
  <si>
    <t>BELLA VISTA TUMARADOCITO (PEÑITAS)</t>
  </si>
  <si>
    <t>170829902</t>
  </si>
  <si>
    <t>BLANQUICET</t>
  </si>
  <si>
    <t>170829903</t>
  </si>
  <si>
    <t>CAMPO ALEGRE (ALTO RIOSUCIO)</t>
  </si>
  <si>
    <t>170829904</t>
  </si>
  <si>
    <t>CUCHILLO BLANCO</t>
  </si>
  <si>
    <t>170829905</t>
  </si>
  <si>
    <t>LA LOMA (LA LARGA)</t>
  </si>
  <si>
    <t>170829906</t>
  </si>
  <si>
    <t>LLANO RICO</t>
  </si>
  <si>
    <t>170829907</t>
  </si>
  <si>
    <t>MACONDO</t>
  </si>
  <si>
    <t>170829908</t>
  </si>
  <si>
    <t>170829909</t>
  </si>
  <si>
    <t>PLAYA ROJA</t>
  </si>
  <si>
    <t>170829910</t>
  </si>
  <si>
    <t>SANTO DOMINGO (VENECIA)</t>
  </si>
  <si>
    <t>190010101</t>
  </si>
  <si>
    <t>HUILA</t>
  </si>
  <si>
    <t>I.E. PROMOCION SOCIAL</t>
  </si>
  <si>
    <t>CALLE 48 No. 1B - 55</t>
  </si>
  <si>
    <t>190010102</t>
  </si>
  <si>
    <t>I.E. INEM</t>
  </si>
  <si>
    <t>CR 1 No 26 - 215</t>
  </si>
  <si>
    <t>190010103</t>
  </si>
  <si>
    <t>I.E. SAN MIGUEL ARCANGEL</t>
  </si>
  <si>
    <t>CARRERA 1 # 39 - 29</t>
  </si>
  <si>
    <t>190010104</t>
  </si>
  <si>
    <t>CRA 22 No 46-60</t>
  </si>
  <si>
    <t>190010105</t>
  </si>
  <si>
    <t>CASETA COMUNAL PRADO NORTE</t>
  </si>
  <si>
    <t>CALLE 45 ENTRE CARRERA 19A Y 20</t>
  </si>
  <si>
    <t>190010106</t>
  </si>
  <si>
    <t>I.E. LUIS IGNACIO ANDRADE</t>
  </si>
  <si>
    <t>CL 35 # 6-62</t>
  </si>
  <si>
    <t>190010107</t>
  </si>
  <si>
    <t>I.E. MARIA CRISTINA ARANGO</t>
  </si>
  <si>
    <t>KR 8 BIS # 33 - 25</t>
  </si>
  <si>
    <t>190010108</t>
  </si>
  <si>
    <t>I.E. GUSTAVO TORRES PARRA CLARETIANO</t>
  </si>
  <si>
    <t>CLL 51 No 31-155 BARRIO CAÑA BRAVA</t>
  </si>
  <si>
    <t>190010201</t>
  </si>
  <si>
    <t>I.E.  NACIONAL SANTA LIBRADA</t>
  </si>
  <si>
    <t>KR 12 # 16-12</t>
  </si>
  <si>
    <t>190010202</t>
  </si>
  <si>
    <t>I.E. TECNICO SUPERIOR</t>
  </si>
  <si>
    <t>CALLE 21 No. 2-72</t>
  </si>
  <si>
    <t>190010203</t>
  </si>
  <si>
    <t>ESCUELA GABINO CHARRY</t>
  </si>
  <si>
    <t>CLL 14 #10 - 71</t>
  </si>
  <si>
    <t>190010301</t>
  </si>
  <si>
    <t>IE CEINAR</t>
  </si>
  <si>
    <t>CL 14 No. 1-50</t>
  </si>
  <si>
    <t>190010302</t>
  </si>
  <si>
    <t>ESCUELA LOS MARTIRES</t>
  </si>
  <si>
    <t>CALLE 10 No. 1G - 70</t>
  </si>
  <si>
    <t>190010303</t>
  </si>
  <si>
    <t>COL.SALESIANO SAN MEDARDO</t>
  </si>
  <si>
    <t>CRA 14  No 4 - 100</t>
  </si>
  <si>
    <t>190010304</t>
  </si>
  <si>
    <t>ESCUELA ORIENTE</t>
  </si>
  <si>
    <t>CLL 2 No 7-22</t>
  </si>
  <si>
    <t>190010305</t>
  </si>
  <si>
    <t>I.E. ANGEL MARIA PAREDES</t>
  </si>
  <si>
    <t>CL 9 # 14 - 18</t>
  </si>
  <si>
    <t>190010306</t>
  </si>
  <si>
    <t>I.E. RICARDO BORRERO ALVAREZ</t>
  </si>
  <si>
    <t>CL 5 # 5A - 61</t>
  </si>
  <si>
    <t>190010307</t>
  </si>
  <si>
    <t>FAC.DE MEDICINA USCO.</t>
  </si>
  <si>
    <t>CL 9 KR 14</t>
  </si>
  <si>
    <t>190010308</t>
  </si>
  <si>
    <t>ESCUELA FRANCISCA BORRERO</t>
  </si>
  <si>
    <t>CRA 13 # 1D - 14</t>
  </si>
  <si>
    <t>190010401</t>
  </si>
  <si>
    <t>ESCUELA GUILLERMO MONTENEGRO</t>
  </si>
  <si>
    <t>CL 11 # 18 - 37</t>
  </si>
  <si>
    <t>190010402</t>
  </si>
  <si>
    <t>I.E. JOSE EUSTACIO RIVERA</t>
  </si>
  <si>
    <t>KR 32 # 15 - 50</t>
  </si>
  <si>
    <t>190010403</t>
  </si>
  <si>
    <t>I.E. EL LIMONAR</t>
  </si>
  <si>
    <t>CARRERA 37 No. 19SUR-21</t>
  </si>
  <si>
    <t>190010404</t>
  </si>
  <si>
    <t>I.E. OLIVERIO LARA BORRERO</t>
  </si>
  <si>
    <t>CL 16 SUR # 21A - 17</t>
  </si>
  <si>
    <t>190010405</t>
  </si>
  <si>
    <t>I.E. RODRIGO LARA BONILLA  MEGACOLEGIO</t>
  </si>
  <si>
    <t>CRA 33 No 30-02 SUR</t>
  </si>
  <si>
    <t>190010406</t>
  </si>
  <si>
    <t>ESCUELA EL ROSARIO</t>
  </si>
  <si>
    <t>CLL 2 SUR No 14-90</t>
  </si>
  <si>
    <t>190010407</t>
  </si>
  <si>
    <t>IE AGUSTIN CODAZZI</t>
  </si>
  <si>
    <t>CRA 18 # 12 11 SUR</t>
  </si>
  <si>
    <t>190010408</t>
  </si>
  <si>
    <t>INS. TECN. Y ACADEMICO SCOUT JOSE MARTI</t>
  </si>
  <si>
    <t>CLL 22 SUR # 34A - 01 MANZANARES</t>
  </si>
  <si>
    <t>190010409</t>
  </si>
  <si>
    <t>IE ATANASIO GIRARDOT</t>
  </si>
  <si>
    <t>CRA 32 No 18-90 BARRIO EL JARDIN</t>
  </si>
  <si>
    <t>190010501</t>
  </si>
  <si>
    <t>ESCUELA CALIXTO LEIVA</t>
  </si>
  <si>
    <t>CARRERA 17 No. 6-40</t>
  </si>
  <si>
    <t>190010502</t>
  </si>
  <si>
    <t>IE SANTA TERESA SD JORGE VILLAMIL C.</t>
  </si>
  <si>
    <t>CLL 1 G # 15-28</t>
  </si>
  <si>
    <t>190010503</t>
  </si>
  <si>
    <t>I.E. ESCUELA NORMAL SUPERIOR DE NEIVA</t>
  </si>
  <si>
    <t>CL 8 # 36 - 20</t>
  </si>
  <si>
    <t>190010504</t>
  </si>
  <si>
    <t>I.E. IPC ANDRES ROSAS</t>
  </si>
  <si>
    <t>DG 2B # 28B - 32</t>
  </si>
  <si>
    <t>190010505</t>
  </si>
  <si>
    <t>ESCUELA POPULAR CLARETIANA</t>
  </si>
  <si>
    <t>KR 36 # 1G - 40</t>
  </si>
  <si>
    <t>190010506</t>
  </si>
  <si>
    <t>I.E. JUAN DE CABRERA SD SUR ORIENTE</t>
  </si>
  <si>
    <t>CARRERA 33A No. 2B-12</t>
  </si>
  <si>
    <t>190010507</t>
  </si>
  <si>
    <t>ESCUELA RAFAEL AZUERO MANCHOLA</t>
  </si>
  <si>
    <t>CRA 38 A No 1G-04</t>
  </si>
  <si>
    <t>190010508</t>
  </si>
  <si>
    <t>IE JUAN DE CABRERA SEDE PRINCIPAL</t>
  </si>
  <si>
    <t>CRA 21 # 1C 80 ALFONSO LOPEZ</t>
  </si>
  <si>
    <t>190010601</t>
  </si>
  <si>
    <t>CRA 7 No. 85 -22</t>
  </si>
  <si>
    <t>190010602</t>
  </si>
  <si>
    <t>I.E. EDUARDO SANTOS</t>
  </si>
  <si>
    <t>CRA 5 No 80C-15</t>
  </si>
  <si>
    <t>190010603</t>
  </si>
  <si>
    <t>CALLE 21 No. 55-98</t>
  </si>
  <si>
    <t>190010604</t>
  </si>
  <si>
    <t>IE  ENRIQUE OLAYA HERRERA</t>
  </si>
  <si>
    <t>CALLE 27 A No. 51 A - 13</t>
  </si>
  <si>
    <t>190010605</t>
  </si>
  <si>
    <t>IE HUMBERTO TAFUR CHARRY</t>
  </si>
  <si>
    <t>KR 50C # 18 - 34</t>
  </si>
  <si>
    <t>190010606</t>
  </si>
  <si>
    <t>IE MISAEL PASTRANA BORRERO</t>
  </si>
  <si>
    <t>CRA 49A #20B - 30</t>
  </si>
  <si>
    <t>190010607</t>
  </si>
  <si>
    <t>ESCUELA HUMBERTO TAFUR</t>
  </si>
  <si>
    <t>CRA 6 # 85 - 21</t>
  </si>
  <si>
    <t>190019001</t>
  </si>
  <si>
    <t>IE DPTAL TIERRA DE PROMISION</t>
  </si>
  <si>
    <t>CL 21 # 1E - BIS 40</t>
  </si>
  <si>
    <t>190019901</t>
  </si>
  <si>
    <t>VEGALARGA</t>
  </si>
  <si>
    <t>11CORREGIMIENTO VEGA LARGA</t>
  </si>
  <si>
    <t>IE ROBERTO DURAN ALVIRA SD PRIMARIA</t>
  </si>
  <si>
    <t>190019902</t>
  </si>
  <si>
    <t>RIO LAS CEIBAS</t>
  </si>
  <si>
    <t>12CORREGIMIENTO RIO LAS CEIBAS</t>
  </si>
  <si>
    <t>ESCUELA SANTA HELENA</t>
  </si>
  <si>
    <t>190019903</t>
  </si>
  <si>
    <t>CAGUAN</t>
  </si>
  <si>
    <t>13CORREGIMIENTO CAGUAN</t>
  </si>
  <si>
    <t>KR 5 # 3-34</t>
  </si>
  <si>
    <t>190019904</t>
  </si>
  <si>
    <t>FORTALECILLAS</t>
  </si>
  <si>
    <t>14CORREGIMIENTO FORTALECILLAS</t>
  </si>
  <si>
    <t>IE MARIA AUXILIADORA NUEVA SD CL 5 # 5 - 121</t>
  </si>
  <si>
    <t>190019905</t>
  </si>
  <si>
    <t>GUACIRCO</t>
  </si>
  <si>
    <t>15CORREGIMIENTO GUACIRCO</t>
  </si>
  <si>
    <t>I.E. GUACIRCO</t>
  </si>
  <si>
    <t>190019906</t>
  </si>
  <si>
    <t>16CORREGIMIENTO SAN LUIS</t>
  </si>
  <si>
    <t>I.E. SAN LUIS BELTRAN</t>
  </si>
  <si>
    <t>190019907</t>
  </si>
  <si>
    <t>CHAPINERO</t>
  </si>
  <si>
    <t>17CORREGIMIENTO CHAPINERO</t>
  </si>
  <si>
    <t>I.E. CHAPINERO</t>
  </si>
  <si>
    <t>190019908</t>
  </si>
  <si>
    <t>AIPECITO</t>
  </si>
  <si>
    <t>18CORREGIMIENTO AIPECITO</t>
  </si>
  <si>
    <t>I.E. AIPECITO</t>
  </si>
  <si>
    <t>190019909</t>
  </si>
  <si>
    <t>SAN ANTONIO DE ANACONIA</t>
  </si>
  <si>
    <t>CENTRO POBLADO SAN ANTONIO DE ANACONIA</t>
  </si>
  <si>
    <t>190019910</t>
  </si>
  <si>
    <t>PUESTO DE SALUD VEREDA PALESTINA</t>
  </si>
  <si>
    <t>190040000</t>
  </si>
  <si>
    <t>ACEVEDO</t>
  </si>
  <si>
    <t>CRA 5 No 11 C.M. RECREACION Y DEPORTE</t>
  </si>
  <si>
    <t>190049901</t>
  </si>
  <si>
    <t>SAN ADOLFO</t>
  </si>
  <si>
    <t>ESCUELA CENTRAL</t>
  </si>
  <si>
    <t>190049970</t>
  </si>
  <si>
    <t>190049971</t>
  </si>
  <si>
    <t>I.E. SAN ISIDRO SEDE EL CARMEN</t>
  </si>
  <si>
    <t>190049972</t>
  </si>
  <si>
    <t>I.E JOSE ACEVEDO IGOMEZ SEDE PUBLO VIEJO</t>
  </si>
  <si>
    <t>190049973</t>
  </si>
  <si>
    <t>I.E MARTICAS</t>
  </si>
  <si>
    <t>190070000</t>
  </si>
  <si>
    <t>AGRADO</t>
  </si>
  <si>
    <t>CALLE 5 No. 4-45 GALERIA MUNICIPAL</t>
  </si>
  <si>
    <t>190079910</t>
  </si>
  <si>
    <t>LA ONDINA</t>
  </si>
  <si>
    <t>VEREDA LA ONDINA</t>
  </si>
  <si>
    <t>190100000</t>
  </si>
  <si>
    <t>AIPE</t>
  </si>
  <si>
    <t>CRA 8 No 14-36 CIUDADELA EDUCATIVA</t>
  </si>
  <si>
    <t>190109901</t>
  </si>
  <si>
    <t>PRAGA</t>
  </si>
  <si>
    <t>190109907</t>
  </si>
  <si>
    <t>ESC RURAL MIXTA VDA LA CEJA</t>
  </si>
  <si>
    <t>190109909</t>
  </si>
  <si>
    <t>POTRERITOS</t>
  </si>
  <si>
    <t>ESC RURAL MIXTA VDA POTRERITOS</t>
  </si>
  <si>
    <t>190109910</t>
  </si>
  <si>
    <t>INSTITUCION EDUCATIVA SANTA RITA</t>
  </si>
  <si>
    <t>190109950</t>
  </si>
  <si>
    <t>PATA</t>
  </si>
  <si>
    <t>ESCUELA RURAL PATA</t>
  </si>
  <si>
    <t>190130000</t>
  </si>
  <si>
    <t>ALGECIRAS</t>
  </si>
  <si>
    <t>POLIDEPORTIVO ABRAHAM PALACIOS B. ABRAHAM PALACIOS</t>
  </si>
  <si>
    <t>190139901</t>
  </si>
  <si>
    <t>POLIDEPORTIVO CTRO POBLADO EL PARAISO</t>
  </si>
  <si>
    <t>190139903</t>
  </si>
  <si>
    <t>EL TORO</t>
  </si>
  <si>
    <t>INST. EDUCATIVA LA ARCADIA SEDE EL TORO</t>
  </si>
  <si>
    <t>190139905</t>
  </si>
  <si>
    <t>LA ARCADIA</t>
  </si>
  <si>
    <t>SALÓN COMUNAL INSP. LA ARCADIA</t>
  </si>
  <si>
    <t>190160000</t>
  </si>
  <si>
    <t>CRA 1 ENTRE CLL 5 Y 6 BARRIO LA UNION</t>
  </si>
  <si>
    <t>190190000</t>
  </si>
  <si>
    <t>CALLE 3 # 7 - 21</t>
  </si>
  <si>
    <t>190199901</t>
  </si>
  <si>
    <t>ESCUELA VEREDA LA TROJA</t>
  </si>
  <si>
    <t>190199902</t>
  </si>
  <si>
    <t>LA BATALLA</t>
  </si>
  <si>
    <t>ESCUELA LA BATALLA</t>
  </si>
  <si>
    <t>190199903</t>
  </si>
  <si>
    <t>LOS LAURELES</t>
  </si>
  <si>
    <t>ESCUELA LOS LAURELES</t>
  </si>
  <si>
    <t>190199904</t>
  </si>
  <si>
    <t>190199950</t>
  </si>
  <si>
    <t>MIRAMAR</t>
  </si>
  <si>
    <t>ESCUELA VEREDA MIRAMAR</t>
  </si>
  <si>
    <t>190220101</t>
  </si>
  <si>
    <t>I.E. EUGENIO FERRO FALLA</t>
  </si>
  <si>
    <t>CLL 29 No 6 - 44</t>
  </si>
  <si>
    <t>190220102</t>
  </si>
  <si>
    <t>CTRO. DOCENTE CENTRAL MIXTA</t>
  </si>
  <si>
    <t>CLL18 No 6 - 66</t>
  </si>
  <si>
    <t>190220201</t>
  </si>
  <si>
    <t>I.E. JOSE HILARIO LOPEZ</t>
  </si>
  <si>
    <t>CLL 16 No 7 - 75</t>
  </si>
  <si>
    <t>190220202</t>
  </si>
  <si>
    <t>CTRO DOCENTE ENCARNACION SALAS DE MOTTA</t>
  </si>
  <si>
    <t>CLL 16 No 13- 10</t>
  </si>
  <si>
    <t>190220203</t>
  </si>
  <si>
    <t>CRA 10 No 21 - 34</t>
  </si>
  <si>
    <t>190229960</t>
  </si>
  <si>
    <t>ESCUELA OTAS</t>
  </si>
  <si>
    <t>SUB CENTRO POBLADO OTAS</t>
  </si>
  <si>
    <t>190229961</t>
  </si>
  <si>
    <t>ESCUELA SEDE LA VEGA</t>
  </si>
  <si>
    <t>SUB CENTRO POBLADO LA VEGA DE ORIENTE</t>
  </si>
  <si>
    <t>190250000</t>
  </si>
  <si>
    <t>TESALIA (CARNICERIAS)</t>
  </si>
  <si>
    <t>IE EL ROSARIO CLL 4 No 3-25</t>
  </si>
  <si>
    <t>190259905</t>
  </si>
  <si>
    <t>PACARNI</t>
  </si>
  <si>
    <t>POLIDEPORTIVO MANUEL SANTOS ORTIZ</t>
  </si>
  <si>
    <t>190280000</t>
  </si>
  <si>
    <t>CLL 5 N. 3 - 29 I.E. PAULO VI</t>
  </si>
  <si>
    <t>190289901</t>
  </si>
  <si>
    <t>190289902</t>
  </si>
  <si>
    <t>LOS RIOS</t>
  </si>
  <si>
    <t>PUESTO DE SALUD DEL HIGUERON</t>
  </si>
  <si>
    <t>190289903</t>
  </si>
  <si>
    <t>POTREROGRANDE</t>
  </si>
  <si>
    <t>190289904</t>
  </si>
  <si>
    <t>190289905</t>
  </si>
  <si>
    <t>190289940</t>
  </si>
  <si>
    <t>LAS LAJAS</t>
  </si>
  <si>
    <t>190289970</t>
  </si>
  <si>
    <t>SAN ANTONIO ALTO</t>
  </si>
  <si>
    <t>190310000</t>
  </si>
  <si>
    <t>ELIAS</t>
  </si>
  <si>
    <t>CRA 6 No 102 46-INST. TECNOL. SAN LUIS GONZAGA</t>
  </si>
  <si>
    <t>190319901</t>
  </si>
  <si>
    <t>EL VISO</t>
  </si>
  <si>
    <t>ESCUELA CENTRAL EL VISO</t>
  </si>
  <si>
    <t>190319950</t>
  </si>
  <si>
    <t>ORITOGUAZ</t>
  </si>
  <si>
    <t>COLEGIO ORITOGUAZ</t>
  </si>
  <si>
    <t>190340101</t>
  </si>
  <si>
    <t>GARZON</t>
  </si>
  <si>
    <t>JENARO DIAZ JORDAN</t>
  </si>
  <si>
    <t>CRA 9 CLL 10 ESQ BARRIO PROVIVIENDA</t>
  </si>
  <si>
    <t>190340102</t>
  </si>
  <si>
    <t>CR 10 CLL 1 Y 2</t>
  </si>
  <si>
    <t>190340103</t>
  </si>
  <si>
    <t>IE BARRIOS UNIDOS</t>
  </si>
  <si>
    <t>CR 15 1  25 BARRIO SANTA TERESA</t>
  </si>
  <si>
    <t>190340104</t>
  </si>
  <si>
    <t>JENARO DIAZ JORDAN SEDE 20 DE JULIO</t>
  </si>
  <si>
    <t>CLL 10 No 7- 48 BARRIO 20 DE JULIO</t>
  </si>
  <si>
    <t>190340201</t>
  </si>
  <si>
    <t>UN. SUR COLOMBIANA</t>
  </si>
  <si>
    <t>CRA 3 No 1-31 VIA LAS TERMITAS</t>
  </si>
  <si>
    <t>190340202</t>
  </si>
  <si>
    <t>CLL 7 1 B 35 BARRIO NAZARETH</t>
  </si>
  <si>
    <t>190340203</t>
  </si>
  <si>
    <t>MEG LUIS CALIXTO LEIVA</t>
  </si>
  <si>
    <t>CRA 3 No 17-03</t>
  </si>
  <si>
    <t>190349001</t>
  </si>
  <si>
    <t>COLEGIO COOPERATIVO</t>
  </si>
  <si>
    <t>CLL 3  5 111 BARRIO EL PROGRESO</t>
  </si>
  <si>
    <t>190349801</t>
  </si>
  <si>
    <t>CARCEL LAS MERCEDES</t>
  </si>
  <si>
    <t>CLL 3  189  19 BARRIO AGUA AZUL</t>
  </si>
  <si>
    <t>190349901</t>
  </si>
  <si>
    <t>INST.EDUC. EL RECREO</t>
  </si>
  <si>
    <t>190349902</t>
  </si>
  <si>
    <t>INST. EDUC.RAMON ALVARADO SANCHEZ</t>
  </si>
  <si>
    <t>190349903</t>
  </si>
  <si>
    <t>CAGUANCITO</t>
  </si>
  <si>
    <t>INST.EDUC.CAGUANCITO</t>
  </si>
  <si>
    <t>190349904</t>
  </si>
  <si>
    <t>EL MESON</t>
  </si>
  <si>
    <t>INST.EDUC.AGROPECUARIA DEL HUILA</t>
  </si>
  <si>
    <t>190349905</t>
  </si>
  <si>
    <t>INST.EDUC.LA JAGUA</t>
  </si>
  <si>
    <t>190349906</t>
  </si>
  <si>
    <t>EL DESCANSO</t>
  </si>
  <si>
    <t>I.E. EL DESCANSO</t>
  </si>
  <si>
    <t>190349907</t>
  </si>
  <si>
    <t>IE MAJO</t>
  </si>
  <si>
    <t>190349908</t>
  </si>
  <si>
    <t>IE SAN GERARDO</t>
  </si>
  <si>
    <t>190349909</t>
  </si>
  <si>
    <t>SAN ANTONIO DEL PESCADO</t>
  </si>
  <si>
    <t>I.E SAN ANTONIO DEL PESCADO</t>
  </si>
  <si>
    <t>190349910</t>
  </si>
  <si>
    <t>190349913</t>
  </si>
  <si>
    <t>ZULUAGA</t>
  </si>
  <si>
    <t>INST.EDUC.TULIO ARBELAEZ ZULUAGA</t>
  </si>
  <si>
    <t>190349918</t>
  </si>
  <si>
    <t>CENTRO POBLADO PROVIDENCIA</t>
  </si>
  <si>
    <t>190370000</t>
  </si>
  <si>
    <t>GIGANTE</t>
  </si>
  <si>
    <t>CR 7 NO 1-11 IE ISMAEL PERDOMO BORRERO</t>
  </si>
  <si>
    <t>190379901</t>
  </si>
  <si>
    <t>IE SILVANIA</t>
  </si>
  <si>
    <t>190379903</t>
  </si>
  <si>
    <t>LA GRAN VIA (CACHAYA)</t>
  </si>
  <si>
    <t>POLIDEPORTIVO BARRIO EL PORVENIR - LA GRAN VIA</t>
  </si>
  <si>
    <t>190379905</t>
  </si>
  <si>
    <t>190379909</t>
  </si>
  <si>
    <t>RIOLORO</t>
  </si>
  <si>
    <t>IE RIOLORO</t>
  </si>
  <si>
    <t>190379932</t>
  </si>
  <si>
    <t>VUELTAS ARRIBA</t>
  </si>
  <si>
    <t>POLIDEPORTIVO MUNICIPAL DE VUELTAS ARRIBA</t>
  </si>
  <si>
    <t>190400000</t>
  </si>
  <si>
    <t>AVENIDA CERVANTES  11- 95</t>
  </si>
  <si>
    <t>190409912</t>
  </si>
  <si>
    <t>I. E.NUESTRA SEÑORA DEL CARMEN</t>
  </si>
  <si>
    <t>190409970</t>
  </si>
  <si>
    <t>RESINA</t>
  </si>
  <si>
    <t>190430000</t>
  </si>
  <si>
    <t>HOBO</t>
  </si>
  <si>
    <t>CRA.2 ENTRE CALLES 5-6,I.E.ROBERTO SUAZA M.SD.PPAL</t>
  </si>
  <si>
    <t>190439901</t>
  </si>
  <si>
    <t>VEREDA EL ESTORACAL</t>
  </si>
  <si>
    <t>ROBERTO SUAZA M .SD ESTORACAL</t>
  </si>
  <si>
    <t>190440001</t>
  </si>
  <si>
    <t>ISNOS</t>
  </si>
  <si>
    <t>CRA 3 No 8-155 IE JOSE EUSTACIO RIVERA</t>
  </si>
  <si>
    <t>190440002</t>
  </si>
  <si>
    <t>CENTRO MULTICULTURAL</t>
  </si>
  <si>
    <t>CLL 6 No  7 - 26</t>
  </si>
  <si>
    <t>190449901</t>
  </si>
  <si>
    <t>BAJO JUNIN</t>
  </si>
  <si>
    <t>I.E BAJO JUNIN</t>
  </si>
  <si>
    <t>190449902</t>
  </si>
  <si>
    <t>CIENAGA GRANDE</t>
  </si>
  <si>
    <t>I.E.CIENAGA GRANDE</t>
  </si>
  <si>
    <t>190449905</t>
  </si>
  <si>
    <t>EL SALTO DE BORDONES</t>
  </si>
  <si>
    <t>I.E BORDONES</t>
  </si>
  <si>
    <t>190449918</t>
  </si>
  <si>
    <t>190460000</t>
  </si>
  <si>
    <t>IQUIRA</t>
  </si>
  <si>
    <t>KR 7 # 3-38 CTRO POLIFUNCIONAL</t>
  </si>
  <si>
    <t>190469930</t>
  </si>
  <si>
    <t>I.E. SAN LUÍS</t>
  </si>
  <si>
    <t>190469950</t>
  </si>
  <si>
    <t>VALENCIA DE LA PAZ</t>
  </si>
  <si>
    <t>I.E. VALENCIA DE LA PAZ</t>
  </si>
  <si>
    <t>190469970</t>
  </si>
  <si>
    <t>RIO NEGRO</t>
  </si>
  <si>
    <t>I.E. CRISTOBAL COLÓN</t>
  </si>
  <si>
    <t>190470000</t>
  </si>
  <si>
    <t>LA ARGENTINA (PLATA VIEJA)</t>
  </si>
  <si>
    <t>CALLE 2 No. 5-36 I.E. MONTOYA GAVIRIA</t>
  </si>
  <si>
    <t>190479905</t>
  </si>
  <si>
    <t>EL PENSIL</t>
  </si>
  <si>
    <t>INSPECCION EL PENSIL</t>
  </si>
  <si>
    <t>190490101</t>
  </si>
  <si>
    <t>I.E. EL JARDIN</t>
  </si>
  <si>
    <t>KR 1E # 9-55</t>
  </si>
  <si>
    <t>190490102</t>
  </si>
  <si>
    <t>CLL 3 # 3-18</t>
  </si>
  <si>
    <t>190490103</t>
  </si>
  <si>
    <t>CR 4 CLL 3 ESQ</t>
  </si>
  <si>
    <t>190490104</t>
  </si>
  <si>
    <t>CRA 13 No 2AE-56</t>
  </si>
  <si>
    <t>190490201</t>
  </si>
  <si>
    <t>IE PEDRO MARIA RAMIREZ</t>
  </si>
  <si>
    <t>CLL 3 # 7-28</t>
  </si>
  <si>
    <t>190490202</t>
  </si>
  <si>
    <t>IE SAN RAFAEL</t>
  </si>
  <si>
    <t>CLL 9 CR 8 ESQ</t>
  </si>
  <si>
    <t>190490203</t>
  </si>
  <si>
    <t>IE LUIS CARLOS TRUJILLO POLANCO</t>
  </si>
  <si>
    <t>CRA 8 No 7 - 19</t>
  </si>
  <si>
    <t>190499001</t>
  </si>
  <si>
    <t>COL. NACIONAL SAN SEBASTIAN</t>
  </si>
  <si>
    <t>CR 8 # 4-51</t>
  </si>
  <si>
    <t>190499801</t>
  </si>
  <si>
    <t>VIA A NEIVA. AV LOS LIBERTADORES</t>
  </si>
  <si>
    <t>190499901</t>
  </si>
  <si>
    <t>IE VILLA DE LOS ANDES</t>
  </si>
  <si>
    <t>190499903</t>
  </si>
  <si>
    <t>GALLEGO</t>
  </si>
  <si>
    <t>IE GALLEGO</t>
  </si>
  <si>
    <t>190499909</t>
  </si>
  <si>
    <t>IE MONSERRATE</t>
  </si>
  <si>
    <t>190499913</t>
  </si>
  <si>
    <t>COL.TEC. AGROPECUARIO MARGARITA LEGARDA</t>
  </si>
  <si>
    <t>CENTRO POBLADO MOSCOPAN - SANTA LETICIA</t>
  </si>
  <si>
    <t>190499915</t>
  </si>
  <si>
    <t>190499916</t>
  </si>
  <si>
    <t>IE SAN VICENTE</t>
  </si>
  <si>
    <t>190499917</t>
  </si>
  <si>
    <t>VILLA LOSADA</t>
  </si>
  <si>
    <t>POLIDEPORTIVO VILLA LOSADA</t>
  </si>
  <si>
    <t>190500000</t>
  </si>
  <si>
    <t>NATAGA</t>
  </si>
  <si>
    <t>CL 3 KR 6 FRENTE AL PARQUE</t>
  </si>
  <si>
    <t>190509923</t>
  </si>
  <si>
    <t>051</t>
  </si>
  <si>
    <t>190510000</t>
  </si>
  <si>
    <t>OPORAPA</t>
  </si>
  <si>
    <t>ESCUELA CENTRAL # 01</t>
  </si>
  <si>
    <t>190519908</t>
  </si>
  <si>
    <t>ESCUELA EL CARMEN VIA PPAL</t>
  </si>
  <si>
    <t>190519914</t>
  </si>
  <si>
    <t>ESCUELA ALTO SAN FRANCISCO</t>
  </si>
  <si>
    <t>VIA PRINCIPAL SAN ROQUE</t>
  </si>
  <si>
    <t>190519970</t>
  </si>
  <si>
    <t>COL SAN ROQUE VIA PPAL</t>
  </si>
  <si>
    <t>190520000</t>
  </si>
  <si>
    <t>PAICOL</t>
  </si>
  <si>
    <t>I.E. LUIS EDGAR DURÁN RAMIREZ</t>
  </si>
  <si>
    <t>190529901</t>
  </si>
  <si>
    <t>VEREDA ALTO SAN MIGUEL</t>
  </si>
  <si>
    <t>190550000</t>
  </si>
  <si>
    <t>CRA 6 No 11-24 BARRIO PANAMA</t>
  </si>
  <si>
    <t>190559901</t>
  </si>
  <si>
    <t>CENTRO POBLADO BETANIA</t>
  </si>
  <si>
    <t>190559902</t>
  </si>
  <si>
    <t>CENTRO POBLADO EL JUNCAL</t>
  </si>
  <si>
    <t>190559903</t>
  </si>
  <si>
    <t>IE NILO</t>
  </si>
  <si>
    <t>190559904</t>
  </si>
  <si>
    <t>IE SANTA ROSALIA SD EL CARMEN</t>
  </si>
  <si>
    <t>ESCUELA CENTRAL - CENTRO POBLA</t>
  </si>
  <si>
    <t>190559905</t>
  </si>
  <si>
    <t>IE OSPINA PEREZ - SEDE SECUNDARIA</t>
  </si>
  <si>
    <t>190559906</t>
  </si>
  <si>
    <t>IE SANTA ROSALIA SEDE JUNTAS</t>
  </si>
  <si>
    <t>CENTRO POBLADO LAS JUNTAS</t>
  </si>
  <si>
    <t>190559907</t>
  </si>
  <si>
    <t>IE SANTA ROSALIA</t>
  </si>
  <si>
    <t>CENTRO POBLADO EL DORADO</t>
  </si>
  <si>
    <t>190559908</t>
  </si>
  <si>
    <t>IE NILO SEDE SAN JUAN</t>
  </si>
  <si>
    <t>190559930</t>
  </si>
  <si>
    <t>PRADERAS DE AMBORCO</t>
  </si>
  <si>
    <t>CRA 8 # 43-32P IE JOSE REYNEL CERQUERA</t>
  </si>
  <si>
    <t>056</t>
  </si>
  <si>
    <t>190560000</t>
  </si>
  <si>
    <t>CL 4 # 7-38 I.E. PALESTINA</t>
  </si>
  <si>
    <t>190569901</t>
  </si>
  <si>
    <t>IE EL TABOR</t>
  </si>
  <si>
    <t>VRDA EL TABOR</t>
  </si>
  <si>
    <t>190580000</t>
  </si>
  <si>
    <t>PITAL</t>
  </si>
  <si>
    <t>CRA 5 No 6-40 CENTRO RECREACIONAL NUEVA ESPERANZA</t>
  </si>
  <si>
    <t>190589905</t>
  </si>
  <si>
    <t>IE NTRA SRA DEL CARMEN-CENTRO POBLADO EL CARMELO</t>
  </si>
  <si>
    <t>190589940</t>
  </si>
  <si>
    <t>IE NTRA SRA DEL SOCORRO-CENTRO POBLADO EL SOCORRO</t>
  </si>
  <si>
    <t>190610101</t>
  </si>
  <si>
    <t>IE MPAL ESCUELA NORMAL SUPERIOR</t>
  </si>
  <si>
    <t>01COMUNA 1 OCCIDENTAL</t>
  </si>
  <si>
    <t>CL 5 # 11 - 94</t>
  </si>
  <si>
    <t>190610102</t>
  </si>
  <si>
    <t>IE MPAL NACIONAL</t>
  </si>
  <si>
    <t>CL 5 # 12-99</t>
  </si>
  <si>
    <t>190610103</t>
  </si>
  <si>
    <t>IE MPAL ESC.NORMAL SUP.-SD RODRIGO LARA</t>
  </si>
  <si>
    <t>CALLE 26 No 7-36</t>
  </si>
  <si>
    <t>190610104</t>
  </si>
  <si>
    <t>IE MPAL MONTESSORI-SD MARIA MONTESSORI</t>
  </si>
  <si>
    <t>02COMUNA 2 ORIENTAL</t>
  </si>
  <si>
    <t>DIAGONAL 3 SUR No. 1B - 20</t>
  </si>
  <si>
    <t>190610105</t>
  </si>
  <si>
    <t>IE MPAL HUMBERTO MUÑOZ-SD NOGALES</t>
  </si>
  <si>
    <t>CRA 6B ESTE No 3SUR-20</t>
  </si>
  <si>
    <t>190610106</t>
  </si>
  <si>
    <t>IE MPAL HUMBERTO MUÑOZ ORDOÑEZ SD PPAL</t>
  </si>
  <si>
    <t>CLL 5 No 13-10</t>
  </si>
  <si>
    <t>190610107</t>
  </si>
  <si>
    <t>C.I.C. VENECIA</t>
  </si>
  <si>
    <t>CLL 4 ENTRE CRA 7 Y 8 ESTE</t>
  </si>
  <si>
    <t>190610108</t>
  </si>
  <si>
    <t>IE MPAL ESC NORMAL SUP SD AGUSTIN SIER</t>
  </si>
  <si>
    <t>CRA 13 No 10- 34</t>
  </si>
  <si>
    <t>190610109</t>
  </si>
  <si>
    <t>IE MPAL NAC. SD NELSON CARVAJAL CARVAJAL</t>
  </si>
  <si>
    <t>CRA 18 No 5-10</t>
  </si>
  <si>
    <t>190610201</t>
  </si>
  <si>
    <t>03COMUNA 3 CENTRO</t>
  </si>
  <si>
    <t>CRA. 3 # 3 - 54 CENTRO</t>
  </si>
  <si>
    <t>190610202</t>
  </si>
  <si>
    <t>IE MPAL LICEO SUR ANDINO-SD PRINCIPAL</t>
  </si>
  <si>
    <t>CRA  4 No 14 -11</t>
  </si>
  <si>
    <t>190610203</t>
  </si>
  <si>
    <t>I.E.WINNIPEG</t>
  </si>
  <si>
    <t>CL 5 # 1-07 BR. AGUABLANCA</t>
  </si>
  <si>
    <t>190610204</t>
  </si>
  <si>
    <t>IE MPAL NAC.- SD EDUC. VICTOR M. MENESES</t>
  </si>
  <si>
    <t>CRA 6 No 8 - 09</t>
  </si>
  <si>
    <t>190610205</t>
  </si>
  <si>
    <t>I.E. MPAL MONTESSORI</t>
  </si>
  <si>
    <t>04COMUNA 4 SUR</t>
  </si>
  <si>
    <t>CL 15 SUR # 2E-115 SOLARTE</t>
  </si>
  <si>
    <t>190610206</t>
  </si>
  <si>
    <t>IE MPAL WINNIPEG-  SD LIBERTADOR</t>
  </si>
  <si>
    <t>CLL 5 SUR No 7-31</t>
  </si>
  <si>
    <t>190610207</t>
  </si>
  <si>
    <t>IE MPAL HUMBERTO MUÑOZ SD VICTOR CORTES</t>
  </si>
  <si>
    <t>CRA 6 No 1 - 49</t>
  </si>
  <si>
    <t>190610208</t>
  </si>
  <si>
    <t>IE MPAL MONTESSORI SEDE ANTONIO NARIÑO</t>
  </si>
  <si>
    <t>CRA 1B No  22 - 26 SUR</t>
  </si>
  <si>
    <t>190610209</t>
  </si>
  <si>
    <t>IE MPAL LICEO SUR AND.-SD JESUS M BASTO</t>
  </si>
  <si>
    <t>CLL 10 # 1-87</t>
  </si>
  <si>
    <t>190619001</t>
  </si>
  <si>
    <t>AV 3 No 8SUR -45 LIBERTADOR</t>
  </si>
  <si>
    <t>190619801</t>
  </si>
  <si>
    <t>CL 19 SUR 6-180 SOLARTE</t>
  </si>
  <si>
    <t>190619901</t>
  </si>
  <si>
    <t>IE MPAL JOSE EUSTASIO RIVERA-SD PPAL</t>
  </si>
  <si>
    <t>05CORREGIMIENTO 1 BRUSELAS</t>
  </si>
  <si>
    <t>CRA 7 CLL 3 ESQUINA</t>
  </si>
  <si>
    <t>190619902</t>
  </si>
  <si>
    <t>I.E MPAL CHILLURCO</t>
  </si>
  <si>
    <t>08CORREGIMIENTO 4 CHILLURCO</t>
  </si>
  <si>
    <t>I.E. CHILLURCO - VDA CHILLURCO</t>
  </si>
  <si>
    <t>190619903</t>
  </si>
  <si>
    <t>I.E. MPAL GUACACALLO</t>
  </si>
  <si>
    <t>11CORREGIMIENTO 7 GUACACALLO</t>
  </si>
  <si>
    <t>I.E. GUACACALLO</t>
  </si>
  <si>
    <t>190619904</t>
  </si>
  <si>
    <t>IE JOSE EUSTACIO RIVERA-SD BOMBONAL</t>
  </si>
  <si>
    <t>VRDA BOMBONAL</t>
  </si>
  <si>
    <t>190619905</t>
  </si>
  <si>
    <t>SD JUNTA DE ACC. COMUNAL CGTO LA LAGUNA</t>
  </si>
  <si>
    <t>06CORREGIMIENTO 2 LA LAGUNA</t>
  </si>
  <si>
    <t>CORREGIMIENTO LA LAGUNA</t>
  </si>
  <si>
    <t>190619906</t>
  </si>
  <si>
    <t>IE MUNICIPAL VILLA FATIMA - SD PRINCIPAL</t>
  </si>
  <si>
    <t>VEREDA VILLA FATIMA</t>
  </si>
  <si>
    <t>190619907</t>
  </si>
  <si>
    <t>I.E. MPAL CRIOLLO</t>
  </si>
  <si>
    <t>07CORREGIMIENTO 3 CRIOLLO</t>
  </si>
  <si>
    <t>I.E. CRIOLLO</t>
  </si>
  <si>
    <t>190619909</t>
  </si>
  <si>
    <t>IE MPAL CRIOLLO-SD PALMAR DE CRIOLLO</t>
  </si>
  <si>
    <t>VRDA PALMAR DE CRIOLLO</t>
  </si>
  <si>
    <t>190619910</t>
  </si>
  <si>
    <t>I.E. MPAL PALMARITO</t>
  </si>
  <si>
    <t>09CORREGIMIENTO 5 PALMARITO</t>
  </si>
  <si>
    <t>I.E. PALMARITO</t>
  </si>
  <si>
    <t>190619911</t>
  </si>
  <si>
    <t>IE MPAL DOMINGO SAVIO-CABAÑA VENECIA</t>
  </si>
  <si>
    <t>12CORREGIMIENTO 8 REGUEROS</t>
  </si>
  <si>
    <t>VRDA VENECIA</t>
  </si>
  <si>
    <t>190619912</t>
  </si>
  <si>
    <t>IE MPAL WINNIPEG-SD CHARGUAYACO</t>
  </si>
  <si>
    <t>10CORREGIMIENTO 6 CHARGUAYACO</t>
  </si>
  <si>
    <t>VRDA CHARGUAYACO</t>
  </si>
  <si>
    <t>190619915</t>
  </si>
  <si>
    <t>REGUEROS</t>
  </si>
  <si>
    <t>I.E. REGUEROS-COL DOMINGO SAVIO</t>
  </si>
  <si>
    <t>190619920</t>
  </si>
  <si>
    <t>CHARGUAYACO</t>
  </si>
  <si>
    <t>UNIV.SUR COLOMBIANA SED.PITALITO KM 1 VIA AL MACAL</t>
  </si>
  <si>
    <t>190619921</t>
  </si>
  <si>
    <t>IE MPAL LICEO SUR ANDINO SEDE HIGUERON</t>
  </si>
  <si>
    <t>VEREDA EL HIGUERON</t>
  </si>
  <si>
    <t>190619922</t>
  </si>
  <si>
    <t>IE MPAL MONTESSORI SEDE SAN FRANCISCO</t>
  </si>
  <si>
    <t>VEREDA SAN FRANCISCO VIA PITALITO MOCOA</t>
  </si>
  <si>
    <t>190619923</t>
  </si>
  <si>
    <t>IE MPAL NACIONAL SEDE AGUADAS</t>
  </si>
  <si>
    <t>VEREDA AGUADAS</t>
  </si>
  <si>
    <t>190640000</t>
  </si>
  <si>
    <t>CL 2A CON KR 6A I.E. COLEGIO MISAEL PASTRANA BORR</t>
  </si>
  <si>
    <t>190649801</t>
  </si>
  <si>
    <t>KM 15 VIA AL SUR</t>
  </si>
  <si>
    <t>190649950</t>
  </si>
  <si>
    <t>SALON COMUNAL LA ULLOA</t>
  </si>
  <si>
    <t>CENTRO POBLADO LA ULLOA</t>
  </si>
  <si>
    <t>190649975</t>
  </si>
  <si>
    <t>RIVERITA</t>
  </si>
  <si>
    <t>CENTRO DOCENTE RIVERITA</t>
  </si>
  <si>
    <t>190649976</t>
  </si>
  <si>
    <t>I.E RIO FRIO</t>
  </si>
  <si>
    <t>190649977</t>
  </si>
  <si>
    <t>SALON COMUNAL EL GUADUAL</t>
  </si>
  <si>
    <t>VEREDA EL GUADUAL</t>
  </si>
  <si>
    <t>190670000</t>
  </si>
  <si>
    <t>SALADOBLANCO</t>
  </si>
  <si>
    <t>CALLE 2a No 2-05</t>
  </si>
  <si>
    <t>190679903</t>
  </si>
  <si>
    <t>VEREDA LAS PITAS</t>
  </si>
  <si>
    <t>190679905</t>
  </si>
  <si>
    <t>COLEGIO LA CABAÑA</t>
  </si>
  <si>
    <t>190679911</t>
  </si>
  <si>
    <t>MORELIA</t>
  </si>
  <si>
    <t>CASA ANTIGUA INSPECCION</t>
  </si>
  <si>
    <t>190700000</t>
  </si>
  <si>
    <t>IE CARLOS RAMON REPIZO CABRERA</t>
  </si>
  <si>
    <t>190709901</t>
  </si>
  <si>
    <t>I.E. SEDE PRIMARIA</t>
  </si>
  <si>
    <t>190709905</t>
  </si>
  <si>
    <t>190709906</t>
  </si>
  <si>
    <t>PRADERA</t>
  </si>
  <si>
    <t>INSTITUCIÓN EDUCATIVA</t>
  </si>
  <si>
    <t>190709907</t>
  </si>
  <si>
    <t>PUERTO QUINCHANA</t>
  </si>
  <si>
    <t>190709909</t>
  </si>
  <si>
    <t>EL ALTO DEL OBISPO</t>
  </si>
  <si>
    <t>190709912</t>
  </si>
  <si>
    <t>190709915</t>
  </si>
  <si>
    <t>190709920</t>
  </si>
  <si>
    <t>LOS CAUCHOS</t>
  </si>
  <si>
    <t>074</t>
  </si>
  <si>
    <t>190740000</t>
  </si>
  <si>
    <t>CARRERA 3 No 10-14 CONCHA CUSTICA</t>
  </si>
  <si>
    <t>190749935</t>
  </si>
  <si>
    <t>I.E.SANTA JUANA DE ARCO SEDE EL SOCORRO</t>
  </si>
  <si>
    <t>190749950</t>
  </si>
  <si>
    <t>ESCUELA SAN JOAQUÍN</t>
  </si>
  <si>
    <t>190760000</t>
  </si>
  <si>
    <t>SUAZA</t>
  </si>
  <si>
    <t>CLL 8 No 3-68 BARRIO ALTICO- IE SAN LORENZO</t>
  </si>
  <si>
    <t>190769940</t>
  </si>
  <si>
    <t>I.E. GALLARDO</t>
  </si>
  <si>
    <t>CENTRO POBLADO GALLARDO</t>
  </si>
  <si>
    <t>190769960</t>
  </si>
  <si>
    <t>CENTRO POBLADO GUAYABAL</t>
  </si>
  <si>
    <t>190790000</t>
  </si>
  <si>
    <t>TARQUI</t>
  </si>
  <si>
    <t>IE ESTEBAN ROJAS TOVAR</t>
  </si>
  <si>
    <t>190799901</t>
  </si>
  <si>
    <t>MAITO</t>
  </si>
  <si>
    <t>IE ANTONIO RICAURTE CENT POBLADO MAITO</t>
  </si>
  <si>
    <t>190799902</t>
  </si>
  <si>
    <t>IE SAN JUAN BOSCO CENT POBLADO LA ESMERALDA</t>
  </si>
  <si>
    <t>190799903</t>
  </si>
  <si>
    <t>IE EL VERGEL CENT POBLADO EL VERGEL</t>
  </si>
  <si>
    <t>190799940</t>
  </si>
  <si>
    <t>QUITURO</t>
  </si>
  <si>
    <t>IE QUITURO CENT POBLADO QUITURO</t>
  </si>
  <si>
    <t>190799960</t>
  </si>
  <si>
    <t>RICABRISA</t>
  </si>
  <si>
    <t>IE RICABRISA CENT POBLADO RICABRISA</t>
  </si>
  <si>
    <t>190820000</t>
  </si>
  <si>
    <t>TELLO</t>
  </si>
  <si>
    <t>IE LA ASUNCION SD FRANCISCO MIRANDA</t>
  </si>
  <si>
    <t>CL 3 # 8-78 I.E. LA ASUNCION</t>
  </si>
  <si>
    <t>190829901</t>
  </si>
  <si>
    <t>ANACLETO GARCIA</t>
  </si>
  <si>
    <t>IE ANACLETO GARCIA</t>
  </si>
  <si>
    <t>190829902</t>
  </si>
  <si>
    <t>EL CEDRAL</t>
  </si>
  <si>
    <t>190829903</t>
  </si>
  <si>
    <t>LA SIERRA DEL GRAMAL</t>
  </si>
  <si>
    <t>190829905</t>
  </si>
  <si>
    <t>I.E. SAN ANDRES</t>
  </si>
  <si>
    <t>190829970</t>
  </si>
  <si>
    <t>SIERRA DE LA CAÑADA</t>
  </si>
  <si>
    <t>190850000</t>
  </si>
  <si>
    <t>TERUEL</t>
  </si>
  <si>
    <t>CRA 4 No 4-52</t>
  </si>
  <si>
    <t>190859930</t>
  </si>
  <si>
    <t>EL ALMORZADERO</t>
  </si>
  <si>
    <t>INST EDUCATIVA INSP. EL ALMORZADERO</t>
  </si>
  <si>
    <t>190880000</t>
  </si>
  <si>
    <t>TIMANA</t>
  </si>
  <si>
    <t>CLL 2 No 2-80 IE LA GAITANA</t>
  </si>
  <si>
    <t>190889913</t>
  </si>
  <si>
    <t>COSANZA</t>
  </si>
  <si>
    <t>VDA COSANZA</t>
  </si>
  <si>
    <t>190889950</t>
  </si>
  <si>
    <t>VEREDA NARANJAL</t>
  </si>
  <si>
    <t>190889951</t>
  </si>
  <si>
    <t>I.E. PANTANOS</t>
  </si>
  <si>
    <t>190910000</t>
  </si>
  <si>
    <t>VILLAVIEJA</t>
  </si>
  <si>
    <t>CRA 3 No 3-26</t>
  </si>
  <si>
    <t>190919901</t>
  </si>
  <si>
    <t>POTOSI</t>
  </si>
  <si>
    <t>IE SEDE PRIMARIA POTOSI</t>
  </si>
  <si>
    <t>190919903</t>
  </si>
  <si>
    <t>I.E. SEDE SECUNDARIA</t>
  </si>
  <si>
    <t>190919905</t>
  </si>
  <si>
    <t>CENTRO DOCENTE SAN ALFONSO</t>
  </si>
  <si>
    <t>190919908</t>
  </si>
  <si>
    <t>I.E. SEDE PRIMARIA DE HATO NUEVO</t>
  </si>
  <si>
    <t>190940000</t>
  </si>
  <si>
    <t>YAGUARA</t>
  </si>
  <si>
    <t>KR 3 # 3-08 ESCUELA SANTA ANA</t>
  </si>
  <si>
    <t>190949950</t>
  </si>
  <si>
    <t>LETRAN</t>
  </si>
  <si>
    <t>INSPECCION LETRAN</t>
  </si>
  <si>
    <t>210010101</t>
  </si>
  <si>
    <t>MAGDALENA</t>
  </si>
  <si>
    <t>I.E.D. LICEO DEL SUR VICTOR DE LIMA</t>
  </si>
  <si>
    <t>01LOC.1TAYRONA S.PEDRO ALEJANDR</t>
  </si>
  <si>
    <t>CALLE 32 No 2-17</t>
  </si>
  <si>
    <t>210010102</t>
  </si>
  <si>
    <t>IED LIC DEL SUR VICTOR DE LIMA SD 2 M.M</t>
  </si>
  <si>
    <t>CALLE 30 No 4-36</t>
  </si>
  <si>
    <t>210010103</t>
  </si>
  <si>
    <t>I.E.D JACQUELINE KENNEDY</t>
  </si>
  <si>
    <t>CARRERA 16 CALLE 35 B ESQUINA MARIA EUGENIA</t>
  </si>
  <si>
    <t>210010104</t>
  </si>
  <si>
    <t>IED JACQUELINE KENNEDY SD 2 PRE LA CAND.</t>
  </si>
  <si>
    <t>CALLE 35 CON CARRERA 16 EQUINA B. MARIA EUGENIA</t>
  </si>
  <si>
    <t>210010105</t>
  </si>
  <si>
    <t>IED JACQUELINE KENNEDY SD 4 PRIM DE MAYO</t>
  </si>
  <si>
    <t>CALLE 33 CARRERA 16 ANTIGUO IPC</t>
  </si>
  <si>
    <t>210010106</t>
  </si>
  <si>
    <t>IED JACQUELINE KENNEDY SD 5 MARIA EUG.</t>
  </si>
  <si>
    <t>CRA 15 No 37 - 41</t>
  </si>
  <si>
    <t>210010107</t>
  </si>
  <si>
    <t>IED LIC DEL SUR VICTOR DE LIMA SD03 CTR</t>
  </si>
  <si>
    <t>KR 5 35 01</t>
  </si>
  <si>
    <t>210010108</t>
  </si>
  <si>
    <t>IED NUEVO AMANECER CON DIOS SD 01</t>
  </si>
  <si>
    <t>KR 78 A 27 72</t>
  </si>
  <si>
    <t>210010109</t>
  </si>
  <si>
    <t>IED TÉCNICA INEM SIMON BOLIVAR SD 02</t>
  </si>
  <si>
    <t>CL 29 C 24 10</t>
  </si>
  <si>
    <t>210010110</t>
  </si>
  <si>
    <t>IED SD03 ESC MIXTA ONCE DE NOVIEMBRE N:1</t>
  </si>
  <si>
    <t>CARRERA 68 N:36-08</t>
  </si>
  <si>
    <t>210010201</t>
  </si>
  <si>
    <t>I.E.D.EL PANDO</t>
  </si>
  <si>
    <t>MANZANA 23 EL PANDO(CL 35 A No. 18-93)</t>
  </si>
  <si>
    <t>210010202</t>
  </si>
  <si>
    <t>IED EL PANDO SEDE 2 JOSE CELEDON GARCIA</t>
  </si>
  <si>
    <t>CRA 21 No 43-136 VIA GAIRA</t>
  </si>
  <si>
    <t>210010203</t>
  </si>
  <si>
    <t>I.E.D.EL PARQUE</t>
  </si>
  <si>
    <t>CALLE 40 No.24-05 MZ 30 CASA 13 URBA. EL PARQUE</t>
  </si>
  <si>
    <t>210010204</t>
  </si>
  <si>
    <t>I.E.D LIBANO</t>
  </si>
  <si>
    <t>CARRERA 36 No. 44-18 URBANIZACION EL LIBANO</t>
  </si>
  <si>
    <t>210010205</t>
  </si>
  <si>
    <t>I.E.D.SAN FCO.JAVIER DE GARAGO</t>
  </si>
  <si>
    <t>CARRERA 72 A No. 27 E-55 BR. GARAGOA</t>
  </si>
  <si>
    <t>210010206</t>
  </si>
  <si>
    <t>CLL 30 No 49-46 TRONCAL DEL CARIBE</t>
  </si>
  <si>
    <t>210010207</t>
  </si>
  <si>
    <t>UNIVERSIDAD DEL MAGDALENA</t>
  </si>
  <si>
    <t>CRA 32 No 22-08</t>
  </si>
  <si>
    <t>210010208</t>
  </si>
  <si>
    <t>IED ONCE DE NOVIEMBRE</t>
  </si>
  <si>
    <t>CRA 74 No 33-20 B. 11 DE NOVIEMBRE</t>
  </si>
  <si>
    <t>210010209</t>
  </si>
  <si>
    <t>IED EL LIBANO SEDE 02</t>
  </si>
  <si>
    <t>CLL 48 CON 26B</t>
  </si>
  <si>
    <t>210010210</t>
  </si>
  <si>
    <t>IED 20 DE OCTUBRE SEDE 1</t>
  </si>
  <si>
    <t>CLL 33 No 87 -12</t>
  </si>
  <si>
    <t>210010301</t>
  </si>
  <si>
    <t>I.E.D. NORMAL SUPERIOR SAN PEDRO</t>
  </si>
  <si>
    <t>CRA.35 No.29-280 AL LADO DE LA QUINTA DE SAN PEDRO</t>
  </si>
  <si>
    <t>210010302</t>
  </si>
  <si>
    <t>IED JUAN MAIGUEL DE OSUNA</t>
  </si>
  <si>
    <t>CRA 35 No 29B-63 SECTOR MAMATOCO</t>
  </si>
  <si>
    <t>210010303</t>
  </si>
  <si>
    <t>I.E.D.ALUNA MEGA COLEGIO CISNE</t>
  </si>
  <si>
    <t>CARRERA 66 No. 55-49 VIA MINCA</t>
  </si>
  <si>
    <t>210010304</t>
  </si>
  <si>
    <t>IED PEDAG. DEL CARIBE SD CIUDAD EQUIDAD</t>
  </si>
  <si>
    <t>CRA 66 No 50 06 MANZANA 9 CIUDAD EQUIDAD</t>
  </si>
  <si>
    <t>210010305</t>
  </si>
  <si>
    <t>IED SIMON RODRIGUEZ SEDE 01</t>
  </si>
  <si>
    <t>DIAGONAL 35 No 7-80</t>
  </si>
  <si>
    <t>210010401</t>
  </si>
  <si>
    <t>I.E.D.HUGO J. BERMUDEZ</t>
  </si>
  <si>
    <t>02LOC.2HIST.RODRIGO DE BASTIDAS</t>
  </si>
  <si>
    <t>CALLE 19 Nº 7-27 CENTRO HISTORICO</t>
  </si>
  <si>
    <t>210010402</t>
  </si>
  <si>
    <t>I.E.D.HUGO J.BERMUDEZ S.LA.ESP</t>
  </si>
  <si>
    <t>CALLE 24 No. 6 - 37 B. LA ESPERANZA</t>
  </si>
  <si>
    <t>210010403</t>
  </si>
  <si>
    <t>I.E.D.LICEO SAMARIO</t>
  </si>
  <si>
    <t>CALLE 27 Nº 7B- 111 TAMINACA</t>
  </si>
  <si>
    <t>210010404</t>
  </si>
  <si>
    <t>IED ANTONIO NARIÑO SEDE 1</t>
  </si>
  <si>
    <t>CLL 24 No 1C - 54</t>
  </si>
  <si>
    <t>210010501</t>
  </si>
  <si>
    <t>LICEO SAMARIO SD.2 BAV.BOSTON</t>
  </si>
  <si>
    <t>CALLE 28 No. 15 - 87 BAVARIA</t>
  </si>
  <si>
    <t>210010502</t>
  </si>
  <si>
    <t>IED LICEO CELEDON</t>
  </si>
  <si>
    <t>AV LIBERTADOR No 14-98</t>
  </si>
  <si>
    <t>210010503</t>
  </si>
  <si>
    <t>IED LA INDUSTRIAL</t>
  </si>
  <si>
    <t>CRA 14A No 16-111 BARRIO CUNDI</t>
  </si>
  <si>
    <t>210010504</t>
  </si>
  <si>
    <t>I.E.D.FCO.DE PAULA SANTANDER</t>
  </si>
  <si>
    <t>CARRERA 12 Nº 17 A- 76</t>
  </si>
  <si>
    <t>210010505</t>
  </si>
  <si>
    <t>I.E.D.MAGDALENA</t>
  </si>
  <si>
    <t>AV LIBERTADOR 17 - 22</t>
  </si>
  <si>
    <t>210010506</t>
  </si>
  <si>
    <t>IED MAGD SEDE 3 ESCUELA SAN JOSE</t>
  </si>
  <si>
    <t>CARRERA 17 No. 16 - 48 B. SAN JOSE</t>
  </si>
  <si>
    <t>210010507</t>
  </si>
  <si>
    <t>IED LICEO EL SABER</t>
  </si>
  <si>
    <t>CARRERA 21 No 20 - 27</t>
  </si>
  <si>
    <t>210010508</t>
  </si>
  <si>
    <t>IED MAGDALENA SEDE 2 SANTA CATALINA</t>
  </si>
  <si>
    <t>CARRERA 18 A No 26 B - 27</t>
  </si>
  <si>
    <t>210010601</t>
  </si>
  <si>
    <t>I.E.D. RODRIGO BASTIDAS</t>
  </si>
  <si>
    <t>CALLE 9 C No. 34-100</t>
  </si>
  <si>
    <t>210010602</t>
  </si>
  <si>
    <t>HOGAR INFANTIL BASTIDAS</t>
  </si>
  <si>
    <t>CARRERA 34 B No. 10-36</t>
  </si>
  <si>
    <t>210010603</t>
  </si>
  <si>
    <t>IED RODRIGO DE BASTIDAS SD 17 DE DIC</t>
  </si>
  <si>
    <t>CLL 8B No 30-50 B. 17 DE DICIEMBRE</t>
  </si>
  <si>
    <t>210010604</t>
  </si>
  <si>
    <t>I.E.D.NICOLAS BUENAVENTURA</t>
  </si>
  <si>
    <t>CARRERA 51 No.7B -09 BARRIO LUIS R CALVO</t>
  </si>
  <si>
    <t>210010605</t>
  </si>
  <si>
    <t>I.E.D. ONDAS DEL CARIBE</t>
  </si>
  <si>
    <t>CRA 53 No 10 A - 21</t>
  </si>
  <si>
    <t>210010606</t>
  </si>
  <si>
    <t>I.E.D LAURA VICUÑA</t>
  </si>
  <si>
    <t>CR. 12 Nro.9-04 B. MIRAFLORES</t>
  </si>
  <si>
    <t>210010607</t>
  </si>
  <si>
    <t>I.E.D.ESC.NORMAL SUP.MARIA AUX</t>
  </si>
  <si>
    <t>CALLE 9 No. 12 - 05</t>
  </si>
  <si>
    <t>210010608</t>
  </si>
  <si>
    <t>IED EL CARMEN</t>
  </si>
  <si>
    <t>CALLE 6 No. 8 -75</t>
  </si>
  <si>
    <t>210010609</t>
  </si>
  <si>
    <t>IED RODRIGO GALVAN DE BASTIDAS</t>
  </si>
  <si>
    <t>DIAG. 32 No 30-38 AV LIBERTADOR</t>
  </si>
  <si>
    <t>210010610</t>
  </si>
  <si>
    <t>IED PANTANO SEDE 01</t>
  </si>
  <si>
    <t>CRA 46 No 12 - 05</t>
  </si>
  <si>
    <t>210010701</t>
  </si>
  <si>
    <t>I.E.D.MADRE LAURA</t>
  </si>
  <si>
    <t>CARRERA 8 No. 5 - 21 B. PESCAITO</t>
  </si>
  <si>
    <t>210010702</t>
  </si>
  <si>
    <t>I.E.D.LICEO DEL NORTE</t>
  </si>
  <si>
    <t>CARRERA 19 No. 7B-41</t>
  </si>
  <si>
    <t>210010703</t>
  </si>
  <si>
    <t>I.E.D. ALFONSO LOPEZ</t>
  </si>
  <si>
    <t>CARRERA 21D No. 9B - 36 B. ALFONSO LOPEZ</t>
  </si>
  <si>
    <t>210010704</t>
  </si>
  <si>
    <t>IED JHON F KENNEDY</t>
  </si>
  <si>
    <t>CALLE 6 No 6-11</t>
  </si>
  <si>
    <t>210010705</t>
  </si>
  <si>
    <t>IED LICEO DEL NORTE SEDE 2 MIXTA No 3</t>
  </si>
  <si>
    <t>CALLE 7 No 16 C -08</t>
  </si>
  <si>
    <t>210010706</t>
  </si>
  <si>
    <t>IED SAN FERNANDO SEDE 01</t>
  </si>
  <si>
    <t>CLL 4 No 21 E 11</t>
  </si>
  <si>
    <t>210010707</t>
  </si>
  <si>
    <t>IED OLIVOS SEDE 01</t>
  </si>
  <si>
    <t>CLL 11 No 21 - 41</t>
  </si>
  <si>
    <t>210010708</t>
  </si>
  <si>
    <t>IED OLIVOS SEDE 02 JUAN XXIII</t>
  </si>
  <si>
    <t>CRA 24 No 10A - 63</t>
  </si>
  <si>
    <t>210010709</t>
  </si>
  <si>
    <t>IED 20 DE JULIO</t>
  </si>
  <si>
    <t>CALLE 7 NO 17 - 35</t>
  </si>
  <si>
    <t>210010801</t>
  </si>
  <si>
    <t>I.E.D.JOSE LABORDE GNECCO</t>
  </si>
  <si>
    <t>03LOC.3TURISTICA PERLA DEL CARIB</t>
  </si>
  <si>
    <t>CARRERA 15 No. 6-24 GAIRA</t>
  </si>
  <si>
    <t>210010802</t>
  </si>
  <si>
    <t>I.E.D CAMILO TORRES DE GAIRA</t>
  </si>
  <si>
    <t>CALLE.6 Nro. 10-21 GAIRA</t>
  </si>
  <si>
    <t>210010803</t>
  </si>
  <si>
    <t>IED CAMILO TORRES DE GAIRA SD ISABEL P.F</t>
  </si>
  <si>
    <t>CALLE 6 CON CARRERA 11 ESQUINA GAIRA</t>
  </si>
  <si>
    <t>210010804</t>
  </si>
  <si>
    <t>I.E.D.LA PAZ, MEGA COL. LA PAZ</t>
  </si>
  <si>
    <t>CALLE 108 ENTRE CARRERAS 10 Y 11</t>
  </si>
  <si>
    <t>210010805</t>
  </si>
  <si>
    <t>IED CRISTO REY</t>
  </si>
  <si>
    <t>CLL 147 No 4-47 B. CRISTO REY</t>
  </si>
  <si>
    <t>210010806</t>
  </si>
  <si>
    <t>SEDE RECREATIVA COOEDUMAG</t>
  </si>
  <si>
    <t>CALLE 21A CRA 2A ESQUINA, AVENIDA TAMACÁ</t>
  </si>
  <si>
    <t>210010807</t>
  </si>
  <si>
    <t>IED GABRIELA MISTRAL SD 2 KINDER M AUX</t>
  </si>
  <si>
    <t>CALLE 14 No 11 - 101</t>
  </si>
  <si>
    <t>210010808</t>
  </si>
  <si>
    <t>IED JESUS ESPELETA FAJARDO</t>
  </si>
  <si>
    <t>CARRERA 7 No 116 A - 71 BARRIO LA PAZ</t>
  </si>
  <si>
    <t>210010809</t>
  </si>
  <si>
    <t>IED SIMON BOLIVAR DE GAIRA SEDE 01</t>
  </si>
  <si>
    <t>CRA 10 No 18 - 83</t>
  </si>
  <si>
    <t>210010810</t>
  </si>
  <si>
    <t>IED BEATRIZ GUTIERREZ DE VIVES</t>
  </si>
  <si>
    <t>CLL 13B No 16 - 73</t>
  </si>
  <si>
    <t>210010811</t>
  </si>
  <si>
    <t>IED DON JACA SEDE BAJA</t>
  </si>
  <si>
    <t>CLL 188 No 4 -103</t>
  </si>
  <si>
    <t>210019001</t>
  </si>
  <si>
    <t>IED TEC INEM SIMON BOLIVAR DE MAMATOCO</t>
  </si>
  <si>
    <t>CLL 29 No 31-480 MAMATOCO</t>
  </si>
  <si>
    <t>210019801</t>
  </si>
  <si>
    <t>CALLE 24 NRO 17 -02 B. ALCAZARES</t>
  </si>
  <si>
    <t>210019901</t>
  </si>
  <si>
    <t>IED BONDA SEDE 02 SANTA ANA</t>
  </si>
  <si>
    <t>CLL 9 No 19 -14</t>
  </si>
  <si>
    <t>210019902</t>
  </si>
  <si>
    <t>BONDA</t>
  </si>
  <si>
    <t>IED BONDA CLL 5 No 12A-23 COL AMARILLO</t>
  </si>
  <si>
    <t>210019903</t>
  </si>
  <si>
    <t>GUACHACA</t>
  </si>
  <si>
    <t>IED TEC GUACHACA TRON DEL CAR KM42-CLL 2 No 3-21</t>
  </si>
  <si>
    <t>210019904</t>
  </si>
  <si>
    <t>CALABAZO</t>
  </si>
  <si>
    <t>SD CALABAZO  IED LA REVUELTA TRON. DEL CAR. KM 21</t>
  </si>
  <si>
    <t>210019905</t>
  </si>
  <si>
    <t>TAGANGA</t>
  </si>
  <si>
    <t>CLL 10 No 1-34 SD LA PLAYA - IED TAGANGA</t>
  </si>
  <si>
    <t>210019907</t>
  </si>
  <si>
    <t>MINCA</t>
  </si>
  <si>
    <t>CLL 1 N 5-160 IED TEC DE MINCA</t>
  </si>
  <si>
    <t>210019908</t>
  </si>
  <si>
    <t>LA TAGUA</t>
  </si>
  <si>
    <t>IED LA TAGUA - CGTO DE MINCA KM 25</t>
  </si>
  <si>
    <t>210019913</t>
  </si>
  <si>
    <t>IED AGROINDUSTRIAL SAGRADO CORAZON DE JESUS</t>
  </si>
  <si>
    <t>210019915</t>
  </si>
  <si>
    <t>IED JULIO JOSE CEBALLOS OSPINO SD 01</t>
  </si>
  <si>
    <t>TRONCAL DEL CARIBE KM 42 VIA RIOHACHA</t>
  </si>
  <si>
    <t>210019917</t>
  </si>
  <si>
    <t>IED PALOMINITO</t>
  </si>
  <si>
    <t>TRONCAL DEL CARIBE KM 71.9 VDA MARQUETALIA</t>
  </si>
  <si>
    <t>210019919</t>
  </si>
  <si>
    <t>IED MOSQUITO</t>
  </si>
  <si>
    <t>VEREDA EL MOSQUITO</t>
  </si>
  <si>
    <t>210019920</t>
  </si>
  <si>
    <t>INS ETNOEDUC DIST INTERCULTURAL EL MAMEY</t>
  </si>
  <si>
    <t>VEREDA MACHETE PELAO</t>
  </si>
  <si>
    <t>210019921</t>
  </si>
  <si>
    <t>I ETNOEDUC DIST INTERCULTURAL LA REVUELT</t>
  </si>
  <si>
    <t>KM. 27 VIA SANTA MARTA - RIOHACHA</t>
  </si>
  <si>
    <t>210080000</t>
  </si>
  <si>
    <t>CRA 15 No 10-56 BARRIO 26 DE JULIO</t>
  </si>
  <si>
    <t>210089910</t>
  </si>
  <si>
    <t>INTITUCION EDUCATIVA DPAL SEDE BELLAVISTA</t>
  </si>
  <si>
    <t>210089920</t>
  </si>
  <si>
    <t>RIOMAR</t>
  </si>
  <si>
    <t>I.E.D. LOMA DEL BALSAMO SEDE INMACULADA CONCEPCION</t>
  </si>
  <si>
    <t>210089930</t>
  </si>
  <si>
    <t>LA ESTACION LLERAS</t>
  </si>
  <si>
    <t>INSTITUTO EDUCATIVO DPTAL LLERAS</t>
  </si>
  <si>
    <t>210089935</t>
  </si>
  <si>
    <t>LOMA DE BALSAMO</t>
  </si>
  <si>
    <t>INSTITUTO EDUCATIVO LOMA DEL BALSAMO</t>
  </si>
  <si>
    <t>210100101</t>
  </si>
  <si>
    <t>ARACATACA</t>
  </si>
  <si>
    <t>INS.EDUCATIVA ELVIA VIZCAINO T</t>
  </si>
  <si>
    <t>CARRERA 5 #3A-130</t>
  </si>
  <si>
    <t>210100102</t>
  </si>
  <si>
    <t>JHON F. KENEDDY</t>
  </si>
  <si>
    <t>CLL 10 CRA 5 ESQUINA</t>
  </si>
  <si>
    <t>210100201</t>
  </si>
  <si>
    <t>CERES</t>
  </si>
  <si>
    <t>CLL 6 # 3E - 56 BARRIO EL PRADITO</t>
  </si>
  <si>
    <t>210100202</t>
  </si>
  <si>
    <t>INST. EDUCATIVA SAN MARTIN</t>
  </si>
  <si>
    <t>CLL 1 SUR # 15E-50</t>
  </si>
  <si>
    <t>210109901</t>
  </si>
  <si>
    <t>CLL 3 No 5A - 24</t>
  </si>
  <si>
    <t>210109905</t>
  </si>
  <si>
    <t>AGUA BENDITA</t>
  </si>
  <si>
    <t>210109920</t>
  </si>
  <si>
    <t>Escuela Rural de Cauca</t>
  </si>
  <si>
    <t>210109925</t>
  </si>
  <si>
    <t>Escuela Rural de Cerrro Azul</t>
  </si>
  <si>
    <t>210109930</t>
  </si>
  <si>
    <t>MACARAQUILLA</t>
  </si>
  <si>
    <t>Escuela Rural de Macaraquilla</t>
  </si>
  <si>
    <t>210109940</t>
  </si>
  <si>
    <t>RIO DE PIEDRA</t>
  </si>
  <si>
    <t>Escuela Rural de Rio de Piedra</t>
  </si>
  <si>
    <t>210109975</t>
  </si>
  <si>
    <t>SAMPUES</t>
  </si>
  <si>
    <t>Esc. Rural Mixta Sampues</t>
  </si>
  <si>
    <t>210109980</t>
  </si>
  <si>
    <t>TRANQUILANDIA</t>
  </si>
  <si>
    <t>ESCUELA MIXTA LA ESMERLDA</t>
  </si>
  <si>
    <t>210109985</t>
  </si>
  <si>
    <t>TEHOBROMINA</t>
  </si>
  <si>
    <t>CENTRO EDUCATIVO SAN JOSE</t>
  </si>
  <si>
    <t>210120101</t>
  </si>
  <si>
    <t>ARIGUANI (EL DIFICIL)</t>
  </si>
  <si>
    <t>LICEO ARIGUANI</t>
  </si>
  <si>
    <t>CARRERA 5 No 1A - 75</t>
  </si>
  <si>
    <t>210120102</t>
  </si>
  <si>
    <t>ESCUELA MIXTA COMUNAL EL CONGO</t>
  </si>
  <si>
    <t>CARRERA 1C #4-43</t>
  </si>
  <si>
    <t>210120201</t>
  </si>
  <si>
    <t>ESCUELA MIXTA COMUNAL 8 DE DICIEMBRE</t>
  </si>
  <si>
    <t>CARRERA 8 # 3A-31</t>
  </si>
  <si>
    <t>210120202</t>
  </si>
  <si>
    <t>EMC SIMON BOLIVAR</t>
  </si>
  <si>
    <t>CALLE 1B # 14-1</t>
  </si>
  <si>
    <t>210129920</t>
  </si>
  <si>
    <t>EL CARMEN DE ARIGUANI</t>
  </si>
  <si>
    <t>CALLE PRINCIPAL CARMEN DE ARIGUANI</t>
  </si>
  <si>
    <t>210129930</t>
  </si>
  <si>
    <t>CALLE PRINCIPAL ALEJANDRIA</t>
  </si>
  <si>
    <t>210129935</t>
  </si>
  <si>
    <t>IED BENJAMIN HERRERA</t>
  </si>
  <si>
    <t>210129970</t>
  </si>
  <si>
    <t>SAN JOSE DE ARIGUANI</t>
  </si>
  <si>
    <t>210130000</t>
  </si>
  <si>
    <t>CERRO DE SAN ANTONIO</t>
  </si>
  <si>
    <t>Inst Basica y Media San Antonio antigua sede 1</t>
  </si>
  <si>
    <t>210139905</t>
  </si>
  <si>
    <t>C.E Institucion Basica y Media Candelaria</t>
  </si>
  <si>
    <t>210139909</t>
  </si>
  <si>
    <t>CONCEPCION (COCOSOLO)</t>
  </si>
  <si>
    <t>C.E Insttucion Basica y Media Concepcion</t>
  </si>
  <si>
    <t>210139921</t>
  </si>
  <si>
    <t>PUERTO NIÑO</t>
  </si>
  <si>
    <t>C.E Institucion Basica y Media Puerto Niño</t>
  </si>
  <si>
    <t>210139930</t>
  </si>
  <si>
    <t>C.E Institucion Basica y Media Jesus del Monrte</t>
  </si>
  <si>
    <t>210150000</t>
  </si>
  <si>
    <t>CHIVOLO</t>
  </si>
  <si>
    <t>IED LICEO SANTANDER SEDE BACHILLERATO</t>
  </si>
  <si>
    <t>210159910</t>
  </si>
  <si>
    <t>EL PLAN</t>
  </si>
  <si>
    <t>I.E.D. Francisco Jose de Caldas sede el Plan</t>
  </si>
  <si>
    <t>210159930</t>
  </si>
  <si>
    <t>LA POLA</t>
  </si>
  <si>
    <t>I.E.D. Santa Rosa de Lima Sede los Tres Angeles</t>
  </si>
  <si>
    <t>210159945</t>
  </si>
  <si>
    <t>LA CHINA</t>
  </si>
  <si>
    <t>I.E.D. Santa Rosa de Lima sede Principal</t>
  </si>
  <si>
    <t>210159950</t>
  </si>
  <si>
    <t>I.E.D. Fransisco Jose de Caldas sede Central</t>
  </si>
  <si>
    <t>210159969</t>
  </si>
  <si>
    <t>I.E.D. Fransisco Jose de Caldas sede Pueblo Nuevo</t>
  </si>
  <si>
    <t>210160101</t>
  </si>
  <si>
    <t>CIENAGA</t>
  </si>
  <si>
    <t>I.E. ISAAC J. PEREIRA</t>
  </si>
  <si>
    <t>01COMUNA 1 MAR CARIBE</t>
  </si>
  <si>
    <t>CALLE 13 No. 8-32</t>
  </si>
  <si>
    <t>210160102</t>
  </si>
  <si>
    <t>INFOTEP</t>
  </si>
  <si>
    <t>Calle 10 No. 12 -22</t>
  </si>
  <si>
    <t>210160103</t>
  </si>
  <si>
    <t>COL VIRGINIA GOMEZ SD CUATRO</t>
  </si>
  <si>
    <t>CLL 9 ENTRE CRAS 17 Y 18</t>
  </si>
  <si>
    <t>210160104</t>
  </si>
  <si>
    <t>I.E.LA MARIA</t>
  </si>
  <si>
    <t>CALLE 1 No. 14-45</t>
  </si>
  <si>
    <t>210160105</t>
  </si>
  <si>
    <t>I.E.LA ALIANZA</t>
  </si>
  <si>
    <t>CALLE 5 No. 4 - 45</t>
  </si>
  <si>
    <t>210160201</t>
  </si>
  <si>
    <t>I.E. SAN JUAN DEL CORDOBA</t>
  </si>
  <si>
    <t>02COMUNA 2 SAN JUAN DE CORDOBA</t>
  </si>
  <si>
    <t>Calle 16 No. 21-17</t>
  </si>
  <si>
    <t>210160202</t>
  </si>
  <si>
    <t>I.E.T.COMERCIO VIRGINIA GOMEZ</t>
  </si>
  <si>
    <t>carrera 20 # 5B 22</t>
  </si>
  <si>
    <t>210160203</t>
  </si>
  <si>
    <t>I.E.ENOC MENDOZA RIASCOS</t>
  </si>
  <si>
    <t>CALLE 18  CRA 35</t>
  </si>
  <si>
    <t>210160204</t>
  </si>
  <si>
    <t>I.E.LICEO MODERNO DEL SUR</t>
  </si>
  <si>
    <t>03COMUNA 3 CIENAGA GRANDE</t>
  </si>
  <si>
    <t>CALLE 32 CRA  12 # 12-72</t>
  </si>
  <si>
    <t>210160205</t>
  </si>
  <si>
    <t>I.E.LICEO MODERNO DEL SUR,SD.4</t>
  </si>
  <si>
    <t>Calle 27 Kra 18</t>
  </si>
  <si>
    <t>210160206</t>
  </si>
  <si>
    <t>I.E.EL CARMEN</t>
  </si>
  <si>
    <t>CALLE 12  CRA 1A # 1C- 57</t>
  </si>
  <si>
    <t>210160207</t>
  </si>
  <si>
    <t>I.E.MANUEL J. DEL CASTILLO</t>
  </si>
  <si>
    <t>04COMUNA 4 NUEVO HORIZONTE</t>
  </si>
  <si>
    <t>Carrera 25 No. 22-50</t>
  </si>
  <si>
    <t>210160208</t>
  </si>
  <si>
    <t>I.E. 12 DE OCTUBRE</t>
  </si>
  <si>
    <t>CALLE 22 CRA 4</t>
  </si>
  <si>
    <t>210169001</t>
  </si>
  <si>
    <t>IE VIRGINIA GOMEZ SEDE 3</t>
  </si>
  <si>
    <t>CLL 7 CRA 15</t>
  </si>
  <si>
    <t>210169904</t>
  </si>
  <si>
    <t>SAN PEDRO DE LA SIERRA</t>
  </si>
  <si>
    <t>05CORRG.  SN PEDRO DE LA SIERRA</t>
  </si>
  <si>
    <t>I.E.R. AGROPECUARIO SAN PEDRO DE LA SIERRA</t>
  </si>
  <si>
    <t>210169907</t>
  </si>
  <si>
    <t>PALMOR</t>
  </si>
  <si>
    <t>06CORREGIMIENTO PALMOR</t>
  </si>
  <si>
    <t>I.E.R. AGROPECUARIO  ISABEL DE LA TRINIDAD</t>
  </si>
  <si>
    <t>210169910</t>
  </si>
  <si>
    <t>LA ISABEL</t>
  </si>
  <si>
    <t>I.E. CARLOS GARCIA MAYORCA SEDE 2</t>
  </si>
  <si>
    <t>210169913</t>
  </si>
  <si>
    <t>SIBERIA</t>
  </si>
  <si>
    <t>07CORREGIMIENTO SIBERIA</t>
  </si>
  <si>
    <t>I.E.R. SIBERIA</t>
  </si>
  <si>
    <t>210169920</t>
  </si>
  <si>
    <t>SEVILLANO</t>
  </si>
  <si>
    <t>08CORREGIMIENTO SEVILLANO</t>
  </si>
  <si>
    <t>I.E.R. SEVILLANO</t>
  </si>
  <si>
    <t>210169921</t>
  </si>
  <si>
    <t>CORDOBITA</t>
  </si>
  <si>
    <t>09CORREGIMIENTO CORDOBITA</t>
  </si>
  <si>
    <t>I.E.R. CARLOS GARCIA MAYORCA</t>
  </si>
  <si>
    <t>210169925</t>
  </si>
  <si>
    <t>10CORREGIMIENTO SAN JAVIER</t>
  </si>
  <si>
    <t>I.E.R. SAN JAVIER</t>
  </si>
  <si>
    <t>210200000</t>
  </si>
  <si>
    <t>CLL 3 # 12-100</t>
  </si>
  <si>
    <t>210209905</t>
  </si>
  <si>
    <t>BALSAMO</t>
  </si>
  <si>
    <t>Inst.Ed.Santa Cruz</t>
  </si>
  <si>
    <t>210209910</t>
  </si>
  <si>
    <t>Inst.Ed.L. M Caballero</t>
  </si>
  <si>
    <t>210209935</t>
  </si>
  <si>
    <t>ROSARIO DE CHENGUE</t>
  </si>
  <si>
    <t>Inst.Ed. J.M Romero</t>
  </si>
  <si>
    <t>210250101</t>
  </si>
  <si>
    <t>ESCUELA LUIS LOPEZ DE MEZA</t>
  </si>
  <si>
    <t>01COMUNA 1  SUR</t>
  </si>
  <si>
    <t>CLL14 ENTRE CRA 5 Y 6</t>
  </si>
  <si>
    <t>210250102</t>
  </si>
  <si>
    <t>COL. SANTA TERESA DE JESUS</t>
  </si>
  <si>
    <t>02COMUNA 2  CENTRAL</t>
  </si>
  <si>
    <t>CRA 8 No. 3-30</t>
  </si>
  <si>
    <t>210250103</t>
  </si>
  <si>
    <t>ESCUELA URBANA MIXTA LA CANDELARIA</t>
  </si>
  <si>
    <t>CRA 2 No 16A- 08</t>
  </si>
  <si>
    <t>210250201</t>
  </si>
  <si>
    <t>I.E.D. JOSE BENITO BARROS PALO</t>
  </si>
  <si>
    <t>03COMUNA 3 NORTE</t>
  </si>
  <si>
    <t>CL. 8 No. 20-08</t>
  </si>
  <si>
    <t>210250202</t>
  </si>
  <si>
    <t>COL. ARCESIO CALIS AMADOR</t>
  </si>
  <si>
    <t>CRA 18 ENTRE CLLS 7 Y 8</t>
  </si>
  <si>
    <t>210250203</t>
  </si>
  <si>
    <t>ESC. URBANA MIXTA LAS PALMAS SEDE No 2</t>
  </si>
  <si>
    <t>CLL 7 CARRETERA EL BANCO CHIMICHAGUA</t>
  </si>
  <si>
    <t>210259001</t>
  </si>
  <si>
    <t>COLEGIO MARCO FIDEL SUAREZ</t>
  </si>
  <si>
    <t>CARRERA 10 No. 5-10</t>
  </si>
  <si>
    <t>210259801</t>
  </si>
  <si>
    <t>CARRETERA VIA GUAMAL</t>
  </si>
  <si>
    <t>210259901</t>
  </si>
  <si>
    <t>AGUAESTRADA</t>
  </si>
  <si>
    <t>04CORREGIMIENTO 1 AGUAESTRADA</t>
  </si>
  <si>
    <t>I.E.D ELECTO CALIZ MARTINEZ</t>
  </si>
  <si>
    <t>210259905</t>
  </si>
  <si>
    <t>ALGARROBAL</t>
  </si>
  <si>
    <t>05CORREGIMIENTO 2 ALGARROBAL</t>
  </si>
  <si>
    <t>I.E.D. ROBERTO ROBLES</t>
  </si>
  <si>
    <t>210259907</t>
  </si>
  <si>
    <t>BARRANCO DE CHILLOA</t>
  </si>
  <si>
    <t>06CORREG 3 BARRANCO DE CHILLOA</t>
  </si>
  <si>
    <t>I.E.D RITA CUELLO DE VANEGAS</t>
  </si>
  <si>
    <t>210259909</t>
  </si>
  <si>
    <t>BOTILLERO</t>
  </si>
  <si>
    <t>ESC. RURAL MIXTA NUESTRA SEÑORA DEL CARMEN</t>
  </si>
  <si>
    <t>210259911</t>
  </si>
  <si>
    <t>07CORREGIMIENTO 4 BELEN</t>
  </si>
  <si>
    <t>IED ANAXIMENES TORRES OSPINO</t>
  </si>
  <si>
    <t>210259913</t>
  </si>
  <si>
    <t>CAÑO DE PALMA</t>
  </si>
  <si>
    <t>08CORREGIMIENTO 5 CAÑO DE PALMA</t>
  </si>
  <si>
    <t>I.E.D OSCAR PISCIOTTI NUMA</t>
  </si>
  <si>
    <t>210259917</t>
  </si>
  <si>
    <t>09CORREGIMIENTO 6 EL CEDRO</t>
  </si>
  <si>
    <t>I.E.D PABLO NIEBLES</t>
  </si>
  <si>
    <t>210259920</t>
  </si>
  <si>
    <t>10CORREGIMIENTO 7 EL CERRITO</t>
  </si>
  <si>
    <t>I.E.D JOSE DE LA PAZ VANEGAS</t>
  </si>
  <si>
    <t>210259921</t>
  </si>
  <si>
    <t>11CORREGIMIENTO 8 EL TREBOL</t>
  </si>
  <si>
    <t>I.E.D ENRIQUE QUINTERO JAIMES</t>
  </si>
  <si>
    <t>210259922</t>
  </si>
  <si>
    <t>ESCUELA RURAL MIXTA GARZON</t>
  </si>
  <si>
    <t>210259925</t>
  </si>
  <si>
    <t>HATILLO DE LA SABANA</t>
  </si>
  <si>
    <t>12CORR 9 HATILLO DE LA SABANA</t>
  </si>
  <si>
    <t>ESCUELA RURAL MIXTA EL BUEN PASTOR</t>
  </si>
  <si>
    <t>210259929</t>
  </si>
  <si>
    <t>LOS NEGRITOS (BASTIDAS)</t>
  </si>
  <si>
    <t>13CORREGIMIE. 10 LOS NEGRITOS</t>
  </si>
  <si>
    <t>I.E.D MITSILOU CAMPBELL</t>
  </si>
  <si>
    <t>210259935</t>
  </si>
  <si>
    <t>ESCUELA RURAL MIXTA DIVINO NIÑO</t>
  </si>
  <si>
    <t>210259936</t>
  </si>
  <si>
    <t>ESCUELA RURAL MIXTA PUEBLO NUEVO</t>
  </si>
  <si>
    <t>210259937</t>
  </si>
  <si>
    <t>MENCHIQUEJO</t>
  </si>
  <si>
    <t>14CORREGIMIENTO 11 MENCHIQUEJO</t>
  </si>
  <si>
    <t>I.E. GILBERTO ACUÑA RANGEL</t>
  </si>
  <si>
    <t>210259938</t>
  </si>
  <si>
    <t>FELIPE EDUARDO</t>
  </si>
  <si>
    <t>15CORR. 12 FELIPE EDUARDO</t>
  </si>
  <si>
    <t>IED MITSILOU CAMPBELL - SAN FELIPE SD No 5</t>
  </si>
  <si>
    <t>210259939</t>
  </si>
  <si>
    <t>16CORREGIMIENTO 13 SAN JOSE</t>
  </si>
  <si>
    <t>ESCUELA RURAL MIXTA SAN JOSE</t>
  </si>
  <si>
    <t>210259940</t>
  </si>
  <si>
    <t>17CORREGIMIENTO 14 SAN ROQUE</t>
  </si>
  <si>
    <t>ESCUELA RURAL MIXTA NUESTRA SEÑORA DE FATIMA</t>
  </si>
  <si>
    <t>210259941</t>
  </si>
  <si>
    <t>TAMALAMEQUITO</t>
  </si>
  <si>
    <t>18CORREG. 15 TAMALAMEQUITO</t>
  </si>
  <si>
    <t>I.E.D SILVIA CORTES DE BISWELL</t>
  </si>
  <si>
    <t>210259945</t>
  </si>
  <si>
    <t>SABANAS DE MALPICA</t>
  </si>
  <si>
    <t>ESCUELA RURAL MIXTA MALPICA</t>
  </si>
  <si>
    <t>210259946</t>
  </si>
  <si>
    <t>ESCUELA RURAL MIXTA SAN EDUARDO</t>
  </si>
  <si>
    <t>210280000</t>
  </si>
  <si>
    <t>CLL 12 CRA 2 ESQUINA</t>
  </si>
  <si>
    <t>210289901</t>
  </si>
  <si>
    <t>INST. EDUC. BASICA RURAL</t>
  </si>
  <si>
    <t>210289905</t>
  </si>
  <si>
    <t>CANTAGALLAR</t>
  </si>
  <si>
    <t>INST. DTAL. DE CANTAGALLAR</t>
  </si>
  <si>
    <t>210289909</t>
  </si>
  <si>
    <t>CARRETO</t>
  </si>
  <si>
    <t>INST, DTAL. DE CARRETO ESCUELA DE NIÑAS</t>
  </si>
  <si>
    <t>210289910</t>
  </si>
  <si>
    <t>LAS PAVITAS</t>
  </si>
  <si>
    <t>210289913</t>
  </si>
  <si>
    <t>PLAYON DE OROZCO</t>
  </si>
  <si>
    <t>210289917</t>
  </si>
  <si>
    <t>SABANAS</t>
  </si>
  <si>
    <t>INST. EDUC. DPTAL DE SABANAS</t>
  </si>
  <si>
    <t>210289921</t>
  </si>
  <si>
    <t>SAN BASILIO</t>
  </si>
  <si>
    <t>210289925</t>
  </si>
  <si>
    <t>TIO GOLLO</t>
  </si>
  <si>
    <t>INST. EDUC. DPTAL. EL CARMEN</t>
  </si>
  <si>
    <t>210289943</t>
  </si>
  <si>
    <t>VASQUEZ</t>
  </si>
  <si>
    <t>210289945</t>
  </si>
  <si>
    <t>VERANILLO</t>
  </si>
  <si>
    <t>210300000</t>
  </si>
  <si>
    <t>EL RETEN</t>
  </si>
  <si>
    <t>Cll 7 # 4 - 16 INS.EDU. Roque de Los Rios Valle</t>
  </si>
  <si>
    <t>210309940</t>
  </si>
  <si>
    <t>LA COLOMBIA</t>
  </si>
  <si>
    <t>Ins. Edu. Departamental San Juan Bautista</t>
  </si>
  <si>
    <t>210309970</t>
  </si>
  <si>
    <t>SAN SEBASTIAN DEL BONGO</t>
  </si>
  <si>
    <t>Ins. Edu. Tecnica Deptal Roque de Los Rios Valle</t>
  </si>
  <si>
    <t>210310101</t>
  </si>
  <si>
    <t>PARQUE 7 DE AGOSTO</t>
  </si>
  <si>
    <t>COL LA SAGRADA FAMILIA CRA 5 No 6-29</t>
  </si>
  <si>
    <t>210310102</t>
  </si>
  <si>
    <t>IE COLOMBIA</t>
  </si>
  <si>
    <t>CLL 7 CRA5 ESQUINA BARRIO CENTRO</t>
  </si>
  <si>
    <t>210310103</t>
  </si>
  <si>
    <t>IED FUNDACION</t>
  </si>
  <si>
    <t>CARRERA 8 No 18-94 B. COLEGIO INFUN</t>
  </si>
  <si>
    <t>210310201</t>
  </si>
  <si>
    <t>I.E. JHON F. KENNEDY 16 DE JULIO</t>
  </si>
  <si>
    <t>CLL 3 No 18-17 B. 16 DE JULIO</t>
  </si>
  <si>
    <t>210310202</t>
  </si>
  <si>
    <t>C.D.I. LA LUZ</t>
  </si>
  <si>
    <t>TRANSV. 28  DIAG 6-200 AEROPUERTO</t>
  </si>
  <si>
    <t>210310203</t>
  </si>
  <si>
    <t>I.E.DEPTAL FCO DE PAULA SANTA</t>
  </si>
  <si>
    <t>MANZANA N LOTE 22 BARRIO SIMON BOLIVAR</t>
  </si>
  <si>
    <t>210319001</t>
  </si>
  <si>
    <t>JHON F. KENNEDY PPAL</t>
  </si>
  <si>
    <t>CLL 9 No 9-126 B. ALFONSO LOPEZ</t>
  </si>
  <si>
    <t>210319909</t>
  </si>
  <si>
    <t>DOÑA MARIA</t>
  </si>
  <si>
    <t>ESCUELA RURAL MIXTA DOÑA MARIA</t>
  </si>
  <si>
    <t>210319913</t>
  </si>
  <si>
    <t>SANTA ROSA DE LIMA</t>
  </si>
  <si>
    <t>ESCUELA RURAL MIXTA DE SANTA ROSA</t>
  </si>
  <si>
    <t>210319940</t>
  </si>
  <si>
    <t>SACRAMENTO</t>
  </si>
  <si>
    <t>ESCUELA MIXTA AGROPECUARIA SACRAMENTO</t>
  </si>
  <si>
    <t>210319980</t>
  </si>
  <si>
    <t>ESCUELA RURAL MIXTA DE SANTA C</t>
  </si>
  <si>
    <t>210400000</t>
  </si>
  <si>
    <t>CALLE 11 CARRERA 8 ESQUINA</t>
  </si>
  <si>
    <t>210409901</t>
  </si>
  <si>
    <t>I.E.D. SAGRADO CORAZON DE JESUS</t>
  </si>
  <si>
    <t>210409902</t>
  </si>
  <si>
    <t>KZ - CORREGIMIENTO</t>
  </si>
  <si>
    <t>210409903</t>
  </si>
  <si>
    <t>CASA DE TABLA</t>
  </si>
  <si>
    <t>ESC. - CORREGIMIENTO</t>
  </si>
  <si>
    <t>210409904</t>
  </si>
  <si>
    <t>CAZETA DEL CORREGIMIENTO</t>
  </si>
  <si>
    <t>210409905</t>
  </si>
  <si>
    <t>210409906</t>
  </si>
  <si>
    <t>PEDREGOZA (LA RINCONADA)</t>
  </si>
  <si>
    <t>210409907</t>
  </si>
  <si>
    <t>I.E.D. MARIA AUXILIADORA</t>
  </si>
  <si>
    <t>210409908</t>
  </si>
  <si>
    <t>210409909</t>
  </si>
  <si>
    <t>MURILLO</t>
  </si>
  <si>
    <t>SALON COMUNAL DEL CORREGIMIENTO</t>
  </si>
  <si>
    <t>210409910</t>
  </si>
  <si>
    <t>PAJARAL</t>
  </si>
  <si>
    <t>210409911</t>
  </si>
  <si>
    <t>PARACO</t>
  </si>
  <si>
    <t>210409913</t>
  </si>
  <si>
    <t>PAMPAN</t>
  </si>
  <si>
    <t>210409915</t>
  </si>
  <si>
    <t>PLAYAS BLANCAS</t>
  </si>
  <si>
    <t>210409917</t>
  </si>
  <si>
    <t>210409921</t>
  </si>
  <si>
    <t>SALVADORA</t>
  </si>
  <si>
    <t>210409922</t>
  </si>
  <si>
    <t>210409923</t>
  </si>
  <si>
    <t>ESCUELA DEL CORREGIMIENTO</t>
  </si>
  <si>
    <t>210409924</t>
  </si>
  <si>
    <t>COLEGIO DE SAN PEDRO</t>
  </si>
  <si>
    <t>210409925</t>
  </si>
  <si>
    <t>URQUIJO</t>
  </si>
  <si>
    <t>IE NICOLAS MEJIA MENDEZ</t>
  </si>
  <si>
    <t>210409945</t>
  </si>
  <si>
    <t>210409950</t>
  </si>
  <si>
    <t>CASETA DEL CORREGIMIENTO</t>
  </si>
  <si>
    <t>210409970</t>
  </si>
  <si>
    <t>042</t>
  </si>
  <si>
    <t>210420000</t>
  </si>
  <si>
    <t>IED NUEVA GRANADA</t>
  </si>
  <si>
    <t>210429907</t>
  </si>
  <si>
    <t>EL BAJO</t>
  </si>
  <si>
    <t>CRA 4 SALIDA AL CORREGIMIENTO LAS MULAS</t>
  </si>
  <si>
    <t>210429914</t>
  </si>
  <si>
    <t>LAS TINAS</t>
  </si>
  <si>
    <t>ESCUELA RURAL MIXTA SANTO DOMINGO</t>
  </si>
  <si>
    <t>210429915</t>
  </si>
  <si>
    <t>ESCUELA RURAL MIXTA LA GLORIA</t>
  </si>
  <si>
    <t>210429916</t>
  </si>
  <si>
    <t>I.E.T.D. URBANO MOLINA CASTRO</t>
  </si>
  <si>
    <t>210429940</t>
  </si>
  <si>
    <t>SAN JOSE DE BALLESTEROS</t>
  </si>
  <si>
    <t>ESCUELA RURAL MIXTA SAN MARTIN</t>
  </si>
  <si>
    <t>210460000</t>
  </si>
  <si>
    <t>PEDRAZA</t>
  </si>
  <si>
    <t>I.E. SAN PABLO</t>
  </si>
  <si>
    <t>210469901</t>
  </si>
  <si>
    <t>BAHIAHONDA</t>
  </si>
  <si>
    <t>I.E. AGROPECUARIA JOSE DADUL</t>
  </si>
  <si>
    <t>210469909</t>
  </si>
  <si>
    <t>CENTRO EDUCATIVO BASICO AMPLIADO DE BOMBA</t>
  </si>
  <si>
    <t>210469925</t>
  </si>
  <si>
    <t>GUAQUIRI</t>
  </si>
  <si>
    <t>210469929</t>
  </si>
  <si>
    <t>I.E. DON PEDRO DE HEREDIA</t>
  </si>
  <si>
    <t>210480000</t>
  </si>
  <si>
    <t>PIJIÑO DEL CARMEN</t>
  </si>
  <si>
    <t>CALLE 10 # 10-91</t>
  </si>
  <si>
    <t>210489910</t>
  </si>
  <si>
    <t>ESCUELA RURAL MIXTA CABRERA</t>
  </si>
  <si>
    <t>210489915</t>
  </si>
  <si>
    <t>CASA BLANCA</t>
  </si>
  <si>
    <t>CONCENTRACION ESCOLAR CASA BLANCA</t>
  </si>
  <si>
    <t>210489916</t>
  </si>
  <si>
    <t>CORREGIMIENTO DEL BRILLANTE</t>
  </si>
  <si>
    <t>210489918</t>
  </si>
  <si>
    <t>ESCUELA RURAL EL DIVIDIVI</t>
  </si>
  <si>
    <t>210489920</t>
  </si>
  <si>
    <t>ESCUELA RURAL FILADELFIA</t>
  </si>
  <si>
    <t>210489925</t>
  </si>
  <si>
    <t>ESCUELA RURAL LAS MARIA</t>
  </si>
  <si>
    <t>210489935</t>
  </si>
  <si>
    <t>LAS PLANADAS</t>
  </si>
  <si>
    <t>ESCUELA RURAL JOSE ANTONIO MACHUCA</t>
  </si>
  <si>
    <t>210489940</t>
  </si>
  <si>
    <t>SAN JOSE DE PREVENCION</t>
  </si>
  <si>
    <t>IED AGROAMBIENTAL SAN JOSE DE PIJIÑO DEL CARMEN</t>
  </si>
  <si>
    <t>210489950</t>
  </si>
  <si>
    <t>SAN MARTIN DE LA LUCHA</t>
  </si>
  <si>
    <t>ESCUELA RURAL SAN MARTIN</t>
  </si>
  <si>
    <t>210489955</t>
  </si>
  <si>
    <t>EL PELADERO</t>
  </si>
  <si>
    <t>CORREGIMIENTO EL PELADERO</t>
  </si>
  <si>
    <t>210489960</t>
  </si>
  <si>
    <t>NUEVA HOLANDA</t>
  </si>
  <si>
    <t>CORREGIMIENTO DE NUEVA HOLANDA</t>
  </si>
  <si>
    <t>210490101</t>
  </si>
  <si>
    <t>PIVIJAY</t>
  </si>
  <si>
    <t>ESCUELA URBANA DE VARONES</t>
  </si>
  <si>
    <t>CALLE 12 Nº 13-22</t>
  </si>
  <si>
    <t>210490102</t>
  </si>
  <si>
    <t>COLEGIO BEATRIZ COTES</t>
  </si>
  <si>
    <t>CRA 7 #5-83</t>
  </si>
  <si>
    <t>210490201</t>
  </si>
  <si>
    <t>CRA 21 #19B-01</t>
  </si>
  <si>
    <t>210490202</t>
  </si>
  <si>
    <t>LICEO PIVIJAY</t>
  </si>
  <si>
    <t>CRA 9 No 13-03</t>
  </si>
  <si>
    <t>210499001</t>
  </si>
  <si>
    <t>COLEGIO MARIA INMACULADA</t>
  </si>
  <si>
    <t>CALLE 13 # 17 - 20</t>
  </si>
  <si>
    <t>210499901</t>
  </si>
  <si>
    <t>CALLE 9 Nº 4-04</t>
  </si>
  <si>
    <t>210499906</t>
  </si>
  <si>
    <t>GARRAPATA</t>
  </si>
  <si>
    <t>ESCUELA RURAL MIXTA GARRAPATA</t>
  </si>
  <si>
    <t>210499909</t>
  </si>
  <si>
    <t>ESCUELA RURAL MIXTA LAS PIEDRAS</t>
  </si>
  <si>
    <t>210499917</t>
  </si>
  <si>
    <t>PLACITAS</t>
  </si>
  <si>
    <t>ESCUELA RURAL MIXTA PLACITAS</t>
  </si>
  <si>
    <t>210499921</t>
  </si>
  <si>
    <t>LAS CANOAS</t>
  </si>
  <si>
    <t>ESCUELA SAN MARTIN DE LOBA</t>
  </si>
  <si>
    <t>210499925</t>
  </si>
  <si>
    <t>PIÑUELAS</t>
  </si>
  <si>
    <t>ESCUELA NUESTRA SEÑORA DE LAS</t>
  </si>
  <si>
    <t>210499929</t>
  </si>
  <si>
    <t>PARAISO</t>
  </si>
  <si>
    <t>ESCUELA RURAL MIXTA PARAISO</t>
  </si>
  <si>
    <t>210499937</t>
  </si>
  <si>
    <t>CARABALLO</t>
  </si>
  <si>
    <t>ESCUELA RURAL MIXTA CARABALLO</t>
  </si>
  <si>
    <t>210499941</t>
  </si>
  <si>
    <t>CHINOBLAS</t>
  </si>
  <si>
    <t>ESCUELA RURAL MIXTA CHINOBLAS</t>
  </si>
  <si>
    <t>210499945</t>
  </si>
  <si>
    <t>AVIANCA</t>
  </si>
  <si>
    <t>ESCUELA RURAL MIXTA AVIANCA</t>
  </si>
  <si>
    <t>210499949</t>
  </si>
  <si>
    <t>SALAMINITA</t>
  </si>
  <si>
    <t>ESCUELA RURAL MIXTA SALAMINITA</t>
  </si>
  <si>
    <t>210499975</t>
  </si>
  <si>
    <t>EL CARMEN DEL MAGDALENA</t>
  </si>
  <si>
    <t>COLEGIO OTILIA MENA</t>
  </si>
  <si>
    <t>210520101</t>
  </si>
  <si>
    <t>PLATO</t>
  </si>
  <si>
    <t>IED MARIA ALFARO DE OSPINO</t>
  </si>
  <si>
    <t>CRA 12 No 10-94</t>
  </si>
  <si>
    <t>210520102</t>
  </si>
  <si>
    <t>IED GABRIEL ESCOBAR BALLESTA</t>
  </si>
  <si>
    <t>VIA 14 CARRERA 8 ESQUINA</t>
  </si>
  <si>
    <t>210520201</t>
  </si>
  <si>
    <t>IED GABRIEL ESCOBAR B. SD GABRIELITO</t>
  </si>
  <si>
    <t>VIA 14 CRA16 # 16 - 102</t>
  </si>
  <si>
    <t>210520202</t>
  </si>
  <si>
    <t>IED JUANA ARIAS DE BENAVIDES</t>
  </si>
  <si>
    <t>CARRERA 15 CON CALLE 6 ESQUINA</t>
  </si>
  <si>
    <t>210529001</t>
  </si>
  <si>
    <t>IED VICTOR CAMARGO ALVAREZ</t>
  </si>
  <si>
    <t>CLL 10 # 16-05</t>
  </si>
  <si>
    <t>210529901</t>
  </si>
  <si>
    <t>APURE</t>
  </si>
  <si>
    <t>ESC. MIXTA ROSA CORTINA DE HERNANDEZ</t>
  </si>
  <si>
    <t>210529902</t>
  </si>
  <si>
    <t>CIENEGUETA</t>
  </si>
  <si>
    <t>ESCUELA RURAL MIXTA SAN MARTIN DE CIENEGUETA</t>
  </si>
  <si>
    <t>210529903</t>
  </si>
  <si>
    <t>CINCO Y SEIS</t>
  </si>
  <si>
    <t>210529904</t>
  </si>
  <si>
    <t>ESCUELA RURAL MIXTA EL CARMEN DEL MAGDALENA</t>
  </si>
  <si>
    <t>210529905</t>
  </si>
  <si>
    <t>ESCUELA RURAL MIXTA SAN MARTIN DE BUENAVISTA</t>
  </si>
  <si>
    <t>210529906</t>
  </si>
  <si>
    <t>ESCUELA RURAL MIXTA SAN FRANCISCO DE PAULA</t>
  </si>
  <si>
    <t>210529907</t>
  </si>
  <si>
    <t>CERRO GRANDE</t>
  </si>
  <si>
    <t>ESCUELA RURAL MIXTA CERRO GRANDE</t>
  </si>
  <si>
    <t>210529910</t>
  </si>
  <si>
    <t>BETZAIDA</t>
  </si>
  <si>
    <t>I.E MONTERREY</t>
  </si>
  <si>
    <t>210529912</t>
  </si>
  <si>
    <t>DISCIPLINA</t>
  </si>
  <si>
    <t>210529914</t>
  </si>
  <si>
    <t>EL VATICANO</t>
  </si>
  <si>
    <t>ESCUELA RURAL MIXTA BELEN MARIA DE OSPINO</t>
  </si>
  <si>
    <t>210529915</t>
  </si>
  <si>
    <t>LOS POZOS</t>
  </si>
  <si>
    <t>ESCUELA RURAL MIXTA LOS POZOS</t>
  </si>
  <si>
    <t>210529916</t>
  </si>
  <si>
    <t>ESCUELA RURAL MIXTA LA INMACULADA CONCEPCION</t>
  </si>
  <si>
    <t>210529917</t>
  </si>
  <si>
    <t>SAN ANTONIO DEL RIO</t>
  </si>
  <si>
    <t>ESCUELA RURAL MIXTA SAN ANTONIO DE LOS RIOS</t>
  </si>
  <si>
    <t>210529919</t>
  </si>
  <si>
    <t>SAN JOSE DEL PURGATORIO</t>
  </si>
  <si>
    <t>ESCUELA RURAL MIXTA SAN JOSE DEL PURGATORIO</t>
  </si>
  <si>
    <t>210529921</t>
  </si>
  <si>
    <t>ZARATE</t>
  </si>
  <si>
    <t>ESCUELA RURAL MIXTA ZARATE</t>
  </si>
  <si>
    <t>210550000</t>
  </si>
  <si>
    <t>CALLE 11 N 11a  -31,I.E.D.SAN JOSE SEDE 1</t>
  </si>
  <si>
    <t>210559901</t>
  </si>
  <si>
    <t>BOCAS DE ARACATACA</t>
  </si>
  <si>
    <t>CLL PRINCIPAL DEL CORREGIMIENTO BOCAS DE ARACATACA</t>
  </si>
  <si>
    <t>210559904</t>
  </si>
  <si>
    <t>ISLA DE CATAQUITA</t>
  </si>
  <si>
    <t>CALLE PRINCIPAL CORREGIMIENTO ISLA DE CATAQUITA</t>
  </si>
  <si>
    <t>210559905</t>
  </si>
  <si>
    <t>ISLA DEL ROSARIO</t>
  </si>
  <si>
    <t>CALLE 6 CRA 4</t>
  </si>
  <si>
    <t>210559909</t>
  </si>
  <si>
    <t>TASAJERAS</t>
  </si>
  <si>
    <t>CALLE 3  NUM 8 - 27</t>
  </si>
  <si>
    <t>210559910</t>
  </si>
  <si>
    <t>TIERRA NUEVA</t>
  </si>
  <si>
    <t>CALLE PRINCIPAL CORREGIMIENTO TIERRA</t>
  </si>
  <si>
    <t>210559915</t>
  </si>
  <si>
    <t>NUEVA FRONTERA</t>
  </si>
  <si>
    <t>TRONCAL DEL CARIBE CRA 18A ESQUINA</t>
  </si>
  <si>
    <t>210559920</t>
  </si>
  <si>
    <t>CRA 1 No 7-05</t>
  </si>
  <si>
    <t>210559940</t>
  </si>
  <si>
    <t>SAN JUAN DE PALOS PRIETO</t>
  </si>
  <si>
    <t>CALLE PRINCIPAL SAN JUAN DE PALOS PRIETOS</t>
  </si>
  <si>
    <t>210580000</t>
  </si>
  <si>
    <t>CALLE 16 CRA 3 ESQUINA</t>
  </si>
  <si>
    <t>210589909</t>
  </si>
  <si>
    <t>CORRALVIEJO</t>
  </si>
  <si>
    <t>I.E. CORRAL VIEJO</t>
  </si>
  <si>
    <t>210589910</t>
  </si>
  <si>
    <t>I.E.  EL DIVIDIVI</t>
  </si>
  <si>
    <t>210589911</t>
  </si>
  <si>
    <t>MARTINETE</t>
  </si>
  <si>
    <t>I.E.  MARTINETE</t>
  </si>
  <si>
    <t>210589913</t>
  </si>
  <si>
    <t>KIOSCO COMUNAL DE SANTA RITA</t>
  </si>
  <si>
    <t>210589917</t>
  </si>
  <si>
    <t>SAN RAFAEL DE BUENAVISTA</t>
  </si>
  <si>
    <t>I.E. SAN RAFAEL DE BUENAVISTA</t>
  </si>
  <si>
    <t>210589920</t>
  </si>
  <si>
    <t>I.E.D. EL SALADO</t>
  </si>
  <si>
    <t>210589930</t>
  </si>
  <si>
    <t>SAN JOSE DE LAS CASITAS</t>
  </si>
  <si>
    <t>I.E.  SAN JOSE DE LAS CASITAS</t>
  </si>
  <si>
    <t>210600000</t>
  </si>
  <si>
    <t>SABANAS DE SAN ANGEL</t>
  </si>
  <si>
    <t>CARRERA 2 N°2-30</t>
  </si>
  <si>
    <t>210609910</t>
  </si>
  <si>
    <t>CASA DE TABLAS</t>
  </si>
  <si>
    <t>210609911</t>
  </si>
  <si>
    <t>ESTACION VILLA</t>
  </si>
  <si>
    <t>ERM ESTACION VILLA</t>
  </si>
  <si>
    <t>210609915</t>
  </si>
  <si>
    <t>E R M EL MANANTIAL</t>
  </si>
  <si>
    <t>210609920</t>
  </si>
  <si>
    <t>CESPEDES</t>
  </si>
  <si>
    <t>E R M CESPEDES</t>
  </si>
  <si>
    <t>210609925</t>
  </si>
  <si>
    <t>FLORES DE MARIA</t>
  </si>
  <si>
    <t>E R M FLORES DE MARIA</t>
  </si>
  <si>
    <t>210609930</t>
  </si>
  <si>
    <t>SAN ROQUE (LAS MULAS)</t>
  </si>
  <si>
    <t>E R M SAN ROQUE LAS MULAS</t>
  </si>
  <si>
    <t>210609933</t>
  </si>
  <si>
    <t>ALBERTO CABALLERO</t>
  </si>
  <si>
    <t>I E ALBERTO CABALLERO</t>
  </si>
  <si>
    <t>210609940</t>
  </si>
  <si>
    <t>RESGUARDO INDIGENA ISSA ORISTUNA</t>
  </si>
  <si>
    <t>I.E.D.ETTE ENAKKA</t>
  </si>
  <si>
    <t>210609945</t>
  </si>
  <si>
    <t>BRASIL 1</t>
  </si>
  <si>
    <t>I.E.D. BRASIL 1</t>
  </si>
  <si>
    <t>210609955</t>
  </si>
  <si>
    <t>PUEBLITO DE LOS BARRIOS</t>
  </si>
  <si>
    <t>E R EL PUEBLITO DE LOS BARRIO</t>
  </si>
  <si>
    <t>210670000</t>
  </si>
  <si>
    <t>210679901</t>
  </si>
  <si>
    <t>COL.DPTAL DE BACHILLERATO DE GUAIMARO</t>
  </si>
  <si>
    <t>210700000</t>
  </si>
  <si>
    <t>CALLE  3 NO 8 - 35 FRENTE PLAZA EL ZUAN</t>
  </si>
  <si>
    <t>210709901</t>
  </si>
  <si>
    <t>210709903</t>
  </si>
  <si>
    <t>210709904</t>
  </si>
  <si>
    <t>EL SEIS</t>
  </si>
  <si>
    <t>210709905</t>
  </si>
  <si>
    <t>210709909</t>
  </si>
  <si>
    <t>BARRIO ABAJO</t>
  </si>
  <si>
    <t>210709911</t>
  </si>
  <si>
    <t>MARIA ANTONIA</t>
  </si>
  <si>
    <t>IED VENERO SEDE  MARIA ANTONIA  /  CALLE PPAL</t>
  </si>
  <si>
    <t>210709913</t>
  </si>
  <si>
    <t>LOS GALVIS</t>
  </si>
  <si>
    <t>210709914</t>
  </si>
  <si>
    <t>SAN RAFAEL (LA NEGRA)</t>
  </si>
  <si>
    <t>210709915</t>
  </si>
  <si>
    <t>210709916</t>
  </si>
  <si>
    <t>SABANA DE PERALEJO</t>
  </si>
  <si>
    <t>210709917</t>
  </si>
  <si>
    <t>TRONCOSO</t>
  </si>
  <si>
    <t>IED TRONCOSO SEDE BACHILLERATO / CALLE PPAL</t>
  </si>
  <si>
    <t>210709918</t>
  </si>
  <si>
    <t>SAN VALENTIN</t>
  </si>
  <si>
    <t>210709921</t>
  </si>
  <si>
    <t>TRONCOSITO</t>
  </si>
  <si>
    <t>210709925</t>
  </si>
  <si>
    <t>VENERO</t>
  </si>
  <si>
    <t>210730000</t>
  </si>
  <si>
    <t>SAN ZENON</t>
  </si>
  <si>
    <t>CARRERA 3 N° 8-115 SAN  ZENON MAGDALENA</t>
  </si>
  <si>
    <t>210739901</t>
  </si>
  <si>
    <t>ESCUELA RURAL ANGOSTURA</t>
  </si>
  <si>
    <t>210739902</t>
  </si>
  <si>
    <t>BERMEJAL</t>
  </si>
  <si>
    <t>ESCUELA RURAL BERMEJAL</t>
  </si>
  <si>
    <t>210739903</t>
  </si>
  <si>
    <t>JANEIRO</t>
  </si>
  <si>
    <t>ESCUELA RURAL JANEIRO</t>
  </si>
  <si>
    <t>210739904</t>
  </si>
  <si>
    <t>EL HORNO</t>
  </si>
  <si>
    <t>ESCUELA RURAL EL HORNO</t>
  </si>
  <si>
    <t>210739905</t>
  </si>
  <si>
    <t>LA MONTAÑA (LOS SACUDIDOS)</t>
  </si>
  <si>
    <t>ESCUELA RURAL LA MONTAÑA (LOS SACUDIDOS)</t>
  </si>
  <si>
    <t>210739909</t>
  </si>
  <si>
    <t>EL PALOMAR</t>
  </si>
  <si>
    <t>ESCUELA RURAL EL PALOMAR</t>
  </si>
  <si>
    <t>210739911</t>
  </si>
  <si>
    <t>GUINEA</t>
  </si>
  <si>
    <t>ESCUELA RURAL GUINEA</t>
  </si>
  <si>
    <t>210739913</t>
  </si>
  <si>
    <t>ESCUELA RURAL MIXTA PEÑONCITO</t>
  </si>
  <si>
    <t>210739915</t>
  </si>
  <si>
    <t>PUERTO ARTURO</t>
  </si>
  <si>
    <t>ESCUELA RURAL PUERTO ARTURO</t>
  </si>
  <si>
    <t>210739917</t>
  </si>
  <si>
    <t>ESCUELA RURAL SANTA TERESA</t>
  </si>
  <si>
    <t>210760000</t>
  </si>
  <si>
    <t>CRA 8 No 7A- 91</t>
  </si>
  <si>
    <t>210769905</t>
  </si>
  <si>
    <t>BARRO BLANCO</t>
  </si>
  <si>
    <t>CGTO BARROBLANCO</t>
  </si>
  <si>
    <t>210769910</t>
  </si>
  <si>
    <t>GERMANIA</t>
  </si>
  <si>
    <t>I.E. DE GERMANIA</t>
  </si>
  <si>
    <t>210769911</t>
  </si>
  <si>
    <t>JARABA</t>
  </si>
  <si>
    <t>I.E. DE JARABA</t>
  </si>
  <si>
    <t>210769925</t>
  </si>
  <si>
    <t>CGTO SAN FERNANDO</t>
  </si>
  <si>
    <t>210769930</t>
  </si>
  <si>
    <t>PUERTO LIMON</t>
  </si>
  <si>
    <t>E.R.M. VILLA COLOMBIA</t>
  </si>
  <si>
    <t>210769950</t>
  </si>
  <si>
    <t>I.E. DE SANTA ROSA</t>
  </si>
  <si>
    <t>210780000</t>
  </si>
  <si>
    <t>SANTA BARBARA DE PINTO</t>
  </si>
  <si>
    <t>INSTITUCION GILMA ROYERO SOLANO</t>
  </si>
  <si>
    <t>210789905</t>
  </si>
  <si>
    <t>CARRETAL</t>
  </si>
  <si>
    <t>INST EDU NUESTRA SEÑORA DEL ROSARIO SEDE CARRETAL</t>
  </si>
  <si>
    <t>210789910</t>
  </si>
  <si>
    <t>INSTITUCION EDUCATIVA TECNICA RURAL DE CIENEGUETA</t>
  </si>
  <si>
    <t>210789915</t>
  </si>
  <si>
    <t>INSTITUCION EDUCATIVA SAGRADO CORAZON DE JESUS</t>
  </si>
  <si>
    <t>210789930</t>
  </si>
  <si>
    <t>MONTELIRIO</t>
  </si>
  <si>
    <t>I.E.D. CELINDA MEJIA LOPEZ</t>
  </si>
  <si>
    <t>210789941</t>
  </si>
  <si>
    <t>INSTITUCION EDUCATIVA NUESTRA SEÑORA DEL ROSARIO</t>
  </si>
  <si>
    <t>210789980</t>
  </si>
  <si>
    <t>VELADERO</t>
  </si>
  <si>
    <t>INSTITUCION EDUCATIVA NUESTRA SEÑORA DEL CARMEN</t>
  </si>
  <si>
    <t>210790000</t>
  </si>
  <si>
    <t>CALLE 4 # 21 - 05</t>
  </si>
  <si>
    <t>210799901</t>
  </si>
  <si>
    <t>INSTITUCION  EDUCATIVA  RURAL DE BUENAVISTA</t>
  </si>
  <si>
    <t>210799905</t>
  </si>
  <si>
    <t>NUEVA VENECIA (EL MORRO)</t>
  </si>
  <si>
    <t>INST. EDUCATIVA NUEVA VENECIA</t>
  </si>
  <si>
    <t>210799909</t>
  </si>
  <si>
    <t>CLL 3 No 3-70</t>
  </si>
  <si>
    <t>210799915</t>
  </si>
  <si>
    <t>I.E.D SAN ANTONIO</t>
  </si>
  <si>
    <t>210850000</t>
  </si>
  <si>
    <t>COLEGIO NELSON MIRANDA</t>
  </si>
  <si>
    <t>210859904</t>
  </si>
  <si>
    <t>I.E.D. EL CONSUELO</t>
  </si>
  <si>
    <t>210859905</t>
  </si>
  <si>
    <t>I.E.D. EL JUNCAL</t>
  </si>
  <si>
    <t>210859907</t>
  </si>
  <si>
    <t>MANUEL BARRIOS</t>
  </si>
  <si>
    <t>I.E.D. MANUEL BARRIO</t>
  </si>
  <si>
    <t>210859913</t>
  </si>
  <si>
    <t>REAL DEL OBISPO</t>
  </si>
  <si>
    <t>INST.EDU.EL REAL DEL OBISPO</t>
  </si>
  <si>
    <t>210859916</t>
  </si>
  <si>
    <t>I.E.D. SAN ANTONIO</t>
  </si>
  <si>
    <t>210859917</t>
  </si>
  <si>
    <t>I.E.D. ANUAR RIVERA JATTAR</t>
  </si>
  <si>
    <t>210859970</t>
  </si>
  <si>
    <t>SANTA INES</t>
  </si>
  <si>
    <t>I.E.D. SANTA INES</t>
  </si>
  <si>
    <t>210859985</t>
  </si>
  <si>
    <t>VERDUN</t>
  </si>
  <si>
    <t>I.E.D. VERDUN</t>
  </si>
  <si>
    <t>090</t>
  </si>
  <si>
    <t>210900000</t>
  </si>
  <si>
    <t>ZAPAYAN</t>
  </si>
  <si>
    <t>I.E. LICEO ZAPAYAN</t>
  </si>
  <si>
    <t>210909905</t>
  </si>
  <si>
    <t>EL BONGO</t>
  </si>
  <si>
    <t>CENTRO EDUCATIVO SAN MARTIN</t>
  </si>
  <si>
    <t>210909910</t>
  </si>
  <si>
    <t>CAÑO DE AGUAS</t>
  </si>
  <si>
    <t>I.E. CAÑO DE AGUA</t>
  </si>
  <si>
    <t>210909915</t>
  </si>
  <si>
    <t>CAPUCHO</t>
  </si>
  <si>
    <t>I.E. CAPUCHO</t>
  </si>
  <si>
    <t>210909918</t>
  </si>
  <si>
    <t>CERRITOS</t>
  </si>
  <si>
    <t>I.E. CERRITOS</t>
  </si>
  <si>
    <t>210909920</t>
  </si>
  <si>
    <t>PIEDRAS DE MOLER</t>
  </si>
  <si>
    <t>I.E. DAGOBERTO OROZCO BORJA</t>
  </si>
  <si>
    <t>210909925</t>
  </si>
  <si>
    <t>PIEDRAS PINTADAS</t>
  </si>
  <si>
    <t>I.E. LICEO ZAPAYAN SEDE PIEDRA PINTADA</t>
  </si>
  <si>
    <t>210950001</t>
  </si>
  <si>
    <t>ZONA BANANERA (SEVILLA)</t>
  </si>
  <si>
    <t>IED JOSE BENITO VIVES DE ANDREIS</t>
  </si>
  <si>
    <t>CLL 5 No 4 - 60</t>
  </si>
  <si>
    <t>210950002</t>
  </si>
  <si>
    <t>IED JOSE BENITO V DE A SD ESC R DE VARON</t>
  </si>
  <si>
    <t>CLL 5 CRA 11</t>
  </si>
  <si>
    <t>210959915</t>
  </si>
  <si>
    <t>I.E.D. CANDELARIA</t>
  </si>
  <si>
    <t>210959920</t>
  </si>
  <si>
    <t>LA GRAN VIA</t>
  </si>
  <si>
    <t>I.E.D  LAS MERCEDES</t>
  </si>
  <si>
    <t>210959923</t>
  </si>
  <si>
    <t>GUACAMAYAL</t>
  </si>
  <si>
    <t>GUACAMAYAL (IED JOSE CELESTINO MUTIS )</t>
  </si>
  <si>
    <t>210959924</t>
  </si>
  <si>
    <t>IED MACONDO</t>
  </si>
  <si>
    <t>CALLE 3 CRA 5</t>
  </si>
  <si>
    <t>210959925</t>
  </si>
  <si>
    <t>GUAMACHITO</t>
  </si>
  <si>
    <t>ESCUELA RURAL INMACULADA</t>
  </si>
  <si>
    <t>210959926</t>
  </si>
  <si>
    <t>JULIO ZAWADY</t>
  </si>
  <si>
    <t>IED ARMANDO ESTRADA  SD MICAEL COTES</t>
  </si>
  <si>
    <t>210959928</t>
  </si>
  <si>
    <t>ORIHUECA</t>
  </si>
  <si>
    <t>CALLE 11 NUM 2 28</t>
  </si>
  <si>
    <t>210959930</t>
  </si>
  <si>
    <t>PALOMAR</t>
  </si>
  <si>
    <t>ESCUELA RURAL MIXTA PALOMAR</t>
  </si>
  <si>
    <t>210959938</t>
  </si>
  <si>
    <t>IE DEPTAL ARMANDO ESTRADA FLORES S</t>
  </si>
  <si>
    <t>CRA 2 No 7A 35</t>
  </si>
  <si>
    <t>210959939</t>
  </si>
  <si>
    <t>SAN JOSE DE KENNEDY</t>
  </si>
  <si>
    <t>I.E.D. SAN JOSE DE KENNEDY</t>
  </si>
  <si>
    <t>210959940</t>
  </si>
  <si>
    <t>SANTA ROSALIA</t>
  </si>
  <si>
    <t>CLL 2 No  91-22</t>
  </si>
  <si>
    <t>210959942</t>
  </si>
  <si>
    <t>SOPLADOR</t>
  </si>
  <si>
    <t>CARRERA 3 CALLE 3 ESQUINA</t>
  </si>
  <si>
    <t>210959949</t>
  </si>
  <si>
    <t>TUCURINCA</t>
  </si>
  <si>
    <t>CALLE 5 No 32-5</t>
  </si>
  <si>
    <t>210959955</t>
  </si>
  <si>
    <t>CARITAL</t>
  </si>
  <si>
    <t>E.R.M. CARITAL</t>
  </si>
  <si>
    <t>210959975</t>
  </si>
  <si>
    <t>HOGAR AGRUPADO DE BIENESTAR FAMILIAR</t>
  </si>
  <si>
    <t>230010101</t>
  </si>
  <si>
    <t>PASTO</t>
  </si>
  <si>
    <t>LIC.UDENAR SEDE ARTES CENTRO</t>
  </si>
  <si>
    <t>CRA 23 CLLE 19 CENTRO</t>
  </si>
  <si>
    <t>230010102</t>
  </si>
  <si>
    <t>IEM CENTRAL DE NARIÑO</t>
  </si>
  <si>
    <t>PARQUE DE SANTIAGO</t>
  </si>
  <si>
    <t>230010103</t>
  </si>
  <si>
    <t>COLEGIO SAN FRANCISCO JAVIER</t>
  </si>
  <si>
    <t>CALLE 20 No. 24-64</t>
  </si>
  <si>
    <t>230010104</t>
  </si>
  <si>
    <t>COL. NTRA. SRA. DEL CARMEN</t>
  </si>
  <si>
    <t>KR 29 # 16 B-54</t>
  </si>
  <si>
    <t>230010105</t>
  </si>
  <si>
    <t>INSTITUTO DEPTAL DE SALUD</t>
  </si>
  <si>
    <t>KR 29 CLS 14 Y 15</t>
  </si>
  <si>
    <t>230010106</t>
  </si>
  <si>
    <t>IEM. PRIMARIA MARIA GORETTI</t>
  </si>
  <si>
    <t>CRA 19 # 15 A 53 LAS AMERICAS</t>
  </si>
  <si>
    <t>230010201</t>
  </si>
  <si>
    <t>KR 14 # 15-28</t>
  </si>
  <si>
    <t>230010202</t>
  </si>
  <si>
    <t>COLEGIO CHAMPAGNAT SEDE PRIMARIA</t>
  </si>
  <si>
    <t>CRA 14 # 15-28</t>
  </si>
  <si>
    <t>230010203</t>
  </si>
  <si>
    <t>IGLESIA DE JESUCRISTO AV SANTA</t>
  </si>
  <si>
    <t>CL 22B 21-104 AV. SANTANDER</t>
  </si>
  <si>
    <t>230010301</t>
  </si>
  <si>
    <t>HERALDO ROMERO SANCHEZ SD EJIDO</t>
  </si>
  <si>
    <t>CRA 5 NO 21-32 PARQUE BOLIVAR</t>
  </si>
  <si>
    <t>230010302</t>
  </si>
  <si>
    <t>I.C.B.F</t>
  </si>
  <si>
    <t>KR 3 CL 23 MERCEDARIO</t>
  </si>
  <si>
    <t>230010303</t>
  </si>
  <si>
    <t>IEM MERCEDARIO</t>
  </si>
  <si>
    <t>CL 21D # 1-25 MERCEDARIO</t>
  </si>
  <si>
    <t>230010304</t>
  </si>
  <si>
    <t>IEM SANTA BARBARA</t>
  </si>
  <si>
    <t>KR 3E CL 21-21A</t>
  </si>
  <si>
    <t>230010305</t>
  </si>
  <si>
    <t>IEM CIUDADELA EDUCATIVA VILLAFLOR</t>
  </si>
  <si>
    <t>CRA 8 ESTE C CALLES 20 Y 20A</t>
  </si>
  <si>
    <t>230010306</t>
  </si>
  <si>
    <t>IEM CIUDADELA EDUC.DE PASTO-SD PRIMARIA</t>
  </si>
  <si>
    <t>CRA 9 CLL 21 BARRIO SANTA MONICA ESQUINA</t>
  </si>
  <si>
    <t>230010401</t>
  </si>
  <si>
    <t>LICEO JOSE FELIX JIMENEZ</t>
  </si>
  <si>
    <t>KR 4A CALLE 19B EL TEJAR</t>
  </si>
  <si>
    <t>230010402</t>
  </si>
  <si>
    <t>IEM.CIUDAD DE PASTO MIRAFLORES</t>
  </si>
  <si>
    <t>DG. 16C CON CRA 2E MIRAFLORES</t>
  </si>
  <si>
    <t>230010403</t>
  </si>
  <si>
    <t>COMFAMILIAR MIRA FLORES</t>
  </si>
  <si>
    <t>DIAGONAL 17 # 1-34</t>
  </si>
  <si>
    <t>230010404</t>
  </si>
  <si>
    <t>I.E.LUIS EDO.MORA OSEJO</t>
  </si>
  <si>
    <t>KR 4A NO 16A -15</t>
  </si>
  <si>
    <t>230010405</t>
  </si>
  <si>
    <t>IEM CHAMBU</t>
  </si>
  <si>
    <t>CLL 12D No 1E-90</t>
  </si>
  <si>
    <t>230010406</t>
  </si>
  <si>
    <t>CON.ESC.ENRIQUE JENSEN</t>
  </si>
  <si>
    <t>CRA 6A # 12 -98</t>
  </si>
  <si>
    <t>230010501</t>
  </si>
  <si>
    <t>IEM.LIBERTAD</t>
  </si>
  <si>
    <t>CRA 13 # 8-30</t>
  </si>
  <si>
    <t>230010502</t>
  </si>
  <si>
    <t>IEM INEM SEDE ESC.AGUSTIN AGUA</t>
  </si>
  <si>
    <t>CLL 3 SUR No 22 -30</t>
  </si>
  <si>
    <t>230010503</t>
  </si>
  <si>
    <t>I.N.E.M</t>
  </si>
  <si>
    <t>AV. PANAMERICANA</t>
  </si>
  <si>
    <t>230010504</t>
  </si>
  <si>
    <t>UNIVERSIDAD DE NARIÑO SD VIPRI</t>
  </si>
  <si>
    <t>AV. PANAMERICANA SAN VICENTE</t>
  </si>
  <si>
    <t>230010505</t>
  </si>
  <si>
    <t>I. TEC. SUPERIOR INDUSTRIAL</t>
  </si>
  <si>
    <t>CRA 37 No 7-65</t>
  </si>
  <si>
    <t>230010506</t>
  </si>
  <si>
    <t>COLEGIO JAVERIANO SD AURORA</t>
  </si>
  <si>
    <t>CL. 14 # 33-20</t>
  </si>
  <si>
    <t>230010601</t>
  </si>
  <si>
    <t>LIC.INTEGRADO DE BTO DE LA U.DE NARIÑO</t>
  </si>
  <si>
    <t>CLL 5 No 32 A - 86 - VILLA CAMPANELA</t>
  </si>
  <si>
    <t>230010603</t>
  </si>
  <si>
    <t>COMPLEJO DEPORTIVO PARQUE INFANTIL</t>
  </si>
  <si>
    <t>CLL 16B # 30-53</t>
  </si>
  <si>
    <t>230010604</t>
  </si>
  <si>
    <t>LIC.DE LA MERCED-BACHILLERATO</t>
  </si>
  <si>
    <t>CL 18 # 34-104</t>
  </si>
  <si>
    <t>230010605</t>
  </si>
  <si>
    <t>HOTEL MORASURCO</t>
  </si>
  <si>
    <t>CRA 40 AV. LOS ESTUDIANTES</t>
  </si>
  <si>
    <t>230010606</t>
  </si>
  <si>
    <t>IEM AURELIO ARTURO SD PANDIACO</t>
  </si>
  <si>
    <t>CL 19 # CRA 43 PANDIACO</t>
  </si>
  <si>
    <t>230010607</t>
  </si>
  <si>
    <t>UNIVERSIDAD COPERATIVA</t>
  </si>
  <si>
    <t>CL 18 # 47-150</t>
  </si>
  <si>
    <t>230010609</t>
  </si>
  <si>
    <t>IEM AURELIO ARTURO SD SAN RAFAEL</t>
  </si>
  <si>
    <t>CLL 46B CLL 13 QUINTAS DE SAN PEDRO</t>
  </si>
  <si>
    <t>230010701</t>
  </si>
  <si>
    <t>IEM CIUDADELA DE PAZ</t>
  </si>
  <si>
    <t>CRA 32 No 32B - 03</t>
  </si>
  <si>
    <t>230010702</t>
  </si>
  <si>
    <t>IEM. NUEVO SOL</t>
  </si>
  <si>
    <t>BARRIO NUEVO SOL</t>
  </si>
  <si>
    <t>230010703</t>
  </si>
  <si>
    <t>IEM. PEDAGOGICO</t>
  </si>
  <si>
    <t>CRA 26 # 22-100</t>
  </si>
  <si>
    <t>230010704</t>
  </si>
  <si>
    <t>IEM SANTA MATILDE</t>
  </si>
  <si>
    <t>CLL 31 D No 29 - 56</t>
  </si>
  <si>
    <t>230010705</t>
  </si>
  <si>
    <t>IEM ARTEMIO MENDOZA SD PRINCIPAL</t>
  </si>
  <si>
    <t>11COMUNA 11</t>
  </si>
  <si>
    <t>CRA 24C No 26B - 04</t>
  </si>
  <si>
    <t>230010706</t>
  </si>
  <si>
    <t>HERALDO ROMERO SANCHEZ SD CAROLINA</t>
  </si>
  <si>
    <t>CRA 2 NO 23-45 LA CAROLINA</t>
  </si>
  <si>
    <t>230010707</t>
  </si>
  <si>
    <t>IEM CARLOS PIZARRO</t>
  </si>
  <si>
    <t>BR. AL PARAISO</t>
  </si>
  <si>
    <t>230019001</t>
  </si>
  <si>
    <t>IEM SAN JUAN BOSCO</t>
  </si>
  <si>
    <t>CL 18 # 16-77</t>
  </si>
  <si>
    <t>230019801</t>
  </si>
  <si>
    <t>CARCEL DISTRITO JUDICIAL</t>
  </si>
  <si>
    <t>230019802</t>
  </si>
  <si>
    <t>CARCEL DE MUJERES</t>
  </si>
  <si>
    <t>CARCEL DEL DISTRITO JUDICIAL</t>
  </si>
  <si>
    <t>230019901</t>
  </si>
  <si>
    <t>CATAMBUCO</t>
  </si>
  <si>
    <t>13CORREGIMIENTO 1  CATAMBUCO</t>
  </si>
  <si>
    <t>IEM SANTA TERESITA</t>
  </si>
  <si>
    <t>230019902</t>
  </si>
  <si>
    <t>ALTO CASANARE</t>
  </si>
  <si>
    <t>230019903</t>
  </si>
  <si>
    <t>CAMPANERO</t>
  </si>
  <si>
    <t>230019904</t>
  </si>
  <si>
    <t>230019906</t>
  </si>
  <si>
    <t>GENOY</t>
  </si>
  <si>
    <t>14CORREGIMIENTO 2 GENOY</t>
  </si>
  <si>
    <t>230019907</t>
  </si>
  <si>
    <t>MAPACHICO</t>
  </si>
  <si>
    <t>15CORREGIMIENTO 3 MAPACHICO</t>
  </si>
  <si>
    <t>230019908</t>
  </si>
  <si>
    <t>ANGANOY</t>
  </si>
  <si>
    <t>230019909</t>
  </si>
  <si>
    <t>VILLA MARIA</t>
  </si>
  <si>
    <t>230019910</t>
  </si>
  <si>
    <t>16CORREGIMIENTO 4 CABRERA</t>
  </si>
  <si>
    <t>230019911</t>
  </si>
  <si>
    <t>OBONUCO</t>
  </si>
  <si>
    <t>17CORREGIMIENTO 5 OBONUCO</t>
  </si>
  <si>
    <t>IEM OBONUCO</t>
  </si>
  <si>
    <t>230019912</t>
  </si>
  <si>
    <t>CORREGIMIENTO SANTA BARBARA</t>
  </si>
  <si>
    <t>18CORREGIMIENTO 6 SANTA BARBARA</t>
  </si>
  <si>
    <t>230019913</t>
  </si>
  <si>
    <t>BAJO CASANARE</t>
  </si>
  <si>
    <t>29CORREGIMIENTO 17 EL SOCORRO</t>
  </si>
  <si>
    <t>230019914</t>
  </si>
  <si>
    <t>JURADO CENTRO</t>
  </si>
  <si>
    <t>JURADO CTRO</t>
  </si>
  <si>
    <t>230019915</t>
  </si>
  <si>
    <t>CORREGIMIENTO EL SOCORRO</t>
  </si>
  <si>
    <t>230019916</t>
  </si>
  <si>
    <t>230019917</t>
  </si>
  <si>
    <t>230019918</t>
  </si>
  <si>
    <t>LAS ENCINAS</t>
  </si>
  <si>
    <t>230019919</t>
  </si>
  <si>
    <t>230019920</t>
  </si>
  <si>
    <t>230019921</t>
  </si>
  <si>
    <t>19CORREGIMIENTO 7 LA LAGUNA</t>
  </si>
  <si>
    <t>230019922</t>
  </si>
  <si>
    <t>28CORREGIMIENTO 16 JAMONDINO</t>
  </si>
  <si>
    <t>230019923</t>
  </si>
  <si>
    <t>JAMONDINO</t>
  </si>
  <si>
    <t>230019924</t>
  </si>
  <si>
    <t>BUESAQUILLO</t>
  </si>
  <si>
    <t>20CORREGIMIENTO 8 BUESAQUILLO</t>
  </si>
  <si>
    <t>230019925</t>
  </si>
  <si>
    <t>CUJACAL CENTRO</t>
  </si>
  <si>
    <t>CUJACAL CTRO</t>
  </si>
  <si>
    <t>230019926</t>
  </si>
  <si>
    <t>CUJACAL</t>
  </si>
  <si>
    <t>230019927</t>
  </si>
  <si>
    <t>230019928</t>
  </si>
  <si>
    <t>CORREGIMIENTO MORASURCO</t>
  </si>
  <si>
    <t>21CORREGIMIENTO 9 MORASURCO</t>
  </si>
  <si>
    <t>MORASURCO</t>
  </si>
  <si>
    <t>230019929</t>
  </si>
  <si>
    <t>EL ENCANO</t>
  </si>
  <si>
    <t>22CORREGIMIENTO 10 EL ENCANO</t>
  </si>
  <si>
    <t>IEM EL ENCANO</t>
  </si>
  <si>
    <t>230019930</t>
  </si>
  <si>
    <t>MOTILON</t>
  </si>
  <si>
    <t>230019931</t>
  </si>
  <si>
    <t>230019932</t>
  </si>
  <si>
    <t>SANTA ROSA DEL ENCANO</t>
  </si>
  <si>
    <t>230019935</t>
  </si>
  <si>
    <t>CORREGIMIENTO GUALMATAN</t>
  </si>
  <si>
    <t>23CORREGIMIENTO 11 GUALMATAN</t>
  </si>
  <si>
    <t>GUALMATAN</t>
  </si>
  <si>
    <t>230019937</t>
  </si>
  <si>
    <t>24CORREGIMIENTO 12 LA CALDERA</t>
  </si>
  <si>
    <t>230019940</t>
  </si>
  <si>
    <t>PRADERA BAJO</t>
  </si>
  <si>
    <t>230019942</t>
  </si>
  <si>
    <t>MOCONDINO</t>
  </si>
  <si>
    <t>25CORREGIMIENTO 13 MOCONDINO</t>
  </si>
  <si>
    <t>I.E.M. NUESTRA SRA DE LA VISITACION</t>
  </si>
  <si>
    <t>230019947</t>
  </si>
  <si>
    <t>CANCHALA</t>
  </si>
  <si>
    <t>230019952</t>
  </si>
  <si>
    <t>JONGOVITO</t>
  </si>
  <si>
    <t>26CORREGIMIENTO 14 JONGOVITO</t>
  </si>
  <si>
    <t>I.E.M. GUALMATAN SEDE JONGOVITO</t>
  </si>
  <si>
    <t>230019955</t>
  </si>
  <si>
    <t>CORREGIMIENTO SAN FERNANDO</t>
  </si>
  <si>
    <t>27CORREGIMIENTO 15 SAN FERNANDO</t>
  </si>
  <si>
    <t>230040001</t>
  </si>
  <si>
    <t>ALBAN (SAN JOSE)</t>
  </si>
  <si>
    <t>ESCUELA GUILLERMO VISUETE</t>
  </si>
  <si>
    <t>BARRIO BELLO HORIZONTE</t>
  </si>
  <si>
    <t>230040002</t>
  </si>
  <si>
    <t>IE JUAN IGNACIO ORTIZ</t>
  </si>
  <si>
    <t>230049901</t>
  </si>
  <si>
    <t>CHAPIURCO</t>
  </si>
  <si>
    <t>CENTRO EDUCATIVO CHAPIURCO</t>
  </si>
  <si>
    <t>230049905</t>
  </si>
  <si>
    <t>SAN ANTONIO DEL GUARANGAL</t>
  </si>
  <si>
    <t>230049930</t>
  </si>
  <si>
    <t>EL CEBADERO</t>
  </si>
  <si>
    <t>SALON COMUNAL CEBADERO</t>
  </si>
  <si>
    <t>230049940</t>
  </si>
  <si>
    <t>SAN BOSCO</t>
  </si>
  <si>
    <t>CENTRO EDUCATIVO SAN BOSCO</t>
  </si>
  <si>
    <t>230070000</t>
  </si>
  <si>
    <t>ALDANA</t>
  </si>
  <si>
    <t>COLISEO CUBIERTO VICENTE CALVACHE</t>
  </si>
  <si>
    <t>BARRIO SANTANDER</t>
  </si>
  <si>
    <t>230079910</t>
  </si>
  <si>
    <t>CENTRO EDUCATIVO CAUPUERAN</t>
  </si>
  <si>
    <t>CORREG CAUPUERAN</t>
  </si>
  <si>
    <t>230079960</t>
  </si>
  <si>
    <t>IE COMERCIAL SAN LUIS</t>
  </si>
  <si>
    <t>CORREG SAN LUIS</t>
  </si>
  <si>
    <t>230100000</t>
  </si>
  <si>
    <t>ANCUYA</t>
  </si>
  <si>
    <t>I. E. CARLOS ALBORNOS ROSAS</t>
  </si>
  <si>
    <t>230109901</t>
  </si>
  <si>
    <t>EL INGENIO</t>
  </si>
  <si>
    <t>I.E. EL INGENIO</t>
  </si>
  <si>
    <t>230109903</t>
  </si>
  <si>
    <t>INDO</t>
  </si>
  <si>
    <t>I.E. INDO</t>
  </si>
  <si>
    <t>230109904</t>
  </si>
  <si>
    <t>LA ARADA</t>
  </si>
  <si>
    <t>I.E. LA ARADA</t>
  </si>
  <si>
    <t>230109905</t>
  </si>
  <si>
    <t>230109909</t>
  </si>
  <si>
    <t>CRUZ DE MAYO</t>
  </si>
  <si>
    <t>I.E. CRUZ DE MAYO</t>
  </si>
  <si>
    <t>230109911</t>
  </si>
  <si>
    <t>MACAS CRUZ</t>
  </si>
  <si>
    <t>I.E. MACAS CRUZ</t>
  </si>
  <si>
    <t>230109912</t>
  </si>
  <si>
    <t>SAN LUIS GRANDE</t>
  </si>
  <si>
    <t>I.E. SAN LUIS GRANDE</t>
  </si>
  <si>
    <t>230109913</t>
  </si>
  <si>
    <t>YANANCHA</t>
  </si>
  <si>
    <t>I.E. YANANCHA</t>
  </si>
  <si>
    <t>230109925</t>
  </si>
  <si>
    <t>230130000</t>
  </si>
  <si>
    <t>ARBOLEDA (BERRUECOS)</t>
  </si>
  <si>
    <t>CIC CTRO DE INTEGRACION CIUDADANA</t>
  </si>
  <si>
    <t>230139901</t>
  </si>
  <si>
    <t>ROSAFLORIDA NORTE</t>
  </si>
  <si>
    <t>CORREGIMIENTO ROSAFLORIDA</t>
  </si>
  <si>
    <t>230139910</t>
  </si>
  <si>
    <t>LA CAÑADA</t>
  </si>
  <si>
    <t>C.E. LA CAÑADA</t>
  </si>
  <si>
    <t>230139912</t>
  </si>
  <si>
    <t>LA COCHA</t>
  </si>
  <si>
    <t>I.E. LA COCHA</t>
  </si>
  <si>
    <t>230139950</t>
  </si>
  <si>
    <t>SALON COMUNAL STA TERESA</t>
  </si>
  <si>
    <t>230160001</t>
  </si>
  <si>
    <t>I.E. LUIS IRIZAR SALAZAR</t>
  </si>
  <si>
    <t>I. E. LUIS IRIZAR SALAZAR</t>
  </si>
  <si>
    <t>230160002</t>
  </si>
  <si>
    <t>IE NORMAL SUPERIOR LA INMACULADA</t>
  </si>
  <si>
    <t>CALLE DEL COMERICIO</t>
  </si>
  <si>
    <t>230169901</t>
  </si>
  <si>
    <t>ALTAQUER</t>
  </si>
  <si>
    <t>POLIDEPORTIVO ALTAQUER</t>
  </si>
  <si>
    <t>230169902</t>
  </si>
  <si>
    <t>RESGUARDO EL GRAN SABALO - NORTE</t>
  </si>
  <si>
    <t>230169905</t>
  </si>
  <si>
    <t>C. E. BUENAVISTA</t>
  </si>
  <si>
    <t>230169906</t>
  </si>
  <si>
    <t>CUMAINDE EL ALTO</t>
  </si>
  <si>
    <t>I.E. CUMAINDE</t>
  </si>
  <si>
    <t>230169907</t>
  </si>
  <si>
    <t>CHALALBI</t>
  </si>
  <si>
    <t>C. E. CHALALBI</t>
  </si>
  <si>
    <t>230169909</t>
  </si>
  <si>
    <t>CHALCHAL</t>
  </si>
  <si>
    <t>C. E. CHALCHAL</t>
  </si>
  <si>
    <t>230169913</t>
  </si>
  <si>
    <t>CHAPIRA</t>
  </si>
  <si>
    <t>C. E. CHAPIRA</t>
  </si>
  <si>
    <t>230169914</t>
  </si>
  <si>
    <t>EL KILOMETRO 92</t>
  </si>
  <si>
    <t>C.E. KILOMETRO 92</t>
  </si>
  <si>
    <t>230169915</t>
  </si>
  <si>
    <t>DIAGUILLO</t>
  </si>
  <si>
    <t>C. E. DIAGUILLO</t>
  </si>
  <si>
    <t>230169916</t>
  </si>
  <si>
    <t>SEDE EDUCATIVA DOS QUEBRADAS</t>
  </si>
  <si>
    <t>230169917</t>
  </si>
  <si>
    <t>OLAYA HERRERA (PALACIOS)</t>
  </si>
  <si>
    <t>C. E. PALACIOS</t>
  </si>
  <si>
    <t>230169918</t>
  </si>
  <si>
    <t>LA HUMILDAD</t>
  </si>
  <si>
    <t>C.E. LA HUMILDAD</t>
  </si>
  <si>
    <t>230169919</t>
  </si>
  <si>
    <t>LA RESBALOSA</t>
  </si>
  <si>
    <t>230169920</t>
  </si>
  <si>
    <t>PISPIAN</t>
  </si>
  <si>
    <t>C.E. RURAL PISPIAN</t>
  </si>
  <si>
    <t>230169921</t>
  </si>
  <si>
    <t>230169922</t>
  </si>
  <si>
    <t>LA TRINCHERA</t>
  </si>
  <si>
    <t>RESGUARDO EL GRAN SABALO - SUR</t>
  </si>
  <si>
    <t>230169925</t>
  </si>
  <si>
    <t>RAPADURA</t>
  </si>
  <si>
    <t>230169929</t>
  </si>
  <si>
    <t>CENTRO EDUCATIVO NRA SRA DE FATIMA DE JUNIN</t>
  </si>
  <si>
    <t>230169931</t>
  </si>
  <si>
    <t>JUSTO ORTIZ (EL DIVISO)</t>
  </si>
  <si>
    <t>C. E. EL DIVISO</t>
  </si>
  <si>
    <t>230169933</t>
  </si>
  <si>
    <t>LAS CRUCES (SANTANDER)</t>
  </si>
  <si>
    <t>C. E. LAS CRUCES</t>
  </si>
  <si>
    <t>230169935</t>
  </si>
  <si>
    <t>SAUNDE GUIGUAY</t>
  </si>
  <si>
    <t>RESGUARDO INDIGENA EL SAUNDE GUIGUAY</t>
  </si>
  <si>
    <t>230169936</t>
  </si>
  <si>
    <t>SINDAWA</t>
  </si>
  <si>
    <t>RESGUARDO TORTUGAÑA</t>
  </si>
  <si>
    <t>230169937</t>
  </si>
  <si>
    <t>LOS BRAZOS</t>
  </si>
  <si>
    <t>C. E. LOS BRAZOS</t>
  </si>
  <si>
    <t>230169939</t>
  </si>
  <si>
    <t>LUIS AVELINO PEREZ (VIDAL)</t>
  </si>
  <si>
    <t>I. E. ALBI</t>
  </si>
  <si>
    <t>230169940</t>
  </si>
  <si>
    <t>MINGOYA</t>
  </si>
  <si>
    <t>230169941</t>
  </si>
  <si>
    <t>MONGON</t>
  </si>
  <si>
    <t>C. E. MONGON</t>
  </si>
  <si>
    <t>230169942</t>
  </si>
  <si>
    <t>PAILON</t>
  </si>
  <si>
    <t>230169943</t>
  </si>
  <si>
    <t>TORTUGAÑA TELEMBI</t>
  </si>
  <si>
    <t>RESGUARDO INDIGENA AWA TORTUGAÑA TELEMBI</t>
  </si>
  <si>
    <t>230169944</t>
  </si>
  <si>
    <t>PIPALTA PALVI</t>
  </si>
  <si>
    <t>RESGUARDO PIPALTA PALVI</t>
  </si>
  <si>
    <t>230169945</t>
  </si>
  <si>
    <t>PAMBANA</t>
  </si>
  <si>
    <t>C. E. PAMBANA</t>
  </si>
  <si>
    <t>230169946</t>
  </si>
  <si>
    <t>SAN MIGUEL DE ÑAMBI</t>
  </si>
  <si>
    <t>C. E. SAN MIGUEL DE ÑAMBI</t>
  </si>
  <si>
    <t>230169947</t>
  </si>
  <si>
    <t>SUCRE (GUINULTE)</t>
  </si>
  <si>
    <t>C. E. GUINULTE</t>
  </si>
  <si>
    <t>230169948</t>
  </si>
  <si>
    <t>C. E. SOLEDAD</t>
  </si>
  <si>
    <t>230169949</t>
  </si>
  <si>
    <t>230169950</t>
  </si>
  <si>
    <t>TELPI</t>
  </si>
  <si>
    <t>C. E. CARTAGUA</t>
  </si>
  <si>
    <t>230169960</t>
  </si>
  <si>
    <t>TINAJILLA</t>
  </si>
  <si>
    <t>C.E. SAN ANTONIO DE TINAJILLA</t>
  </si>
  <si>
    <t>230169965</t>
  </si>
  <si>
    <t>TRONQUERIA PULGANDE PALICITO</t>
  </si>
  <si>
    <t>RESGUARDO INDIGENA TRONQUERIA PULGANDE PALICITO</t>
  </si>
  <si>
    <t>230169970</t>
  </si>
  <si>
    <t>TERAIMBE</t>
  </si>
  <si>
    <t>C. E. TERAIMBE</t>
  </si>
  <si>
    <t>230169978</t>
  </si>
  <si>
    <t>El GRAN SABALO</t>
  </si>
  <si>
    <t>RESGUARDO INDIGENA EL GRAN SABALO</t>
  </si>
  <si>
    <t>230169980</t>
  </si>
  <si>
    <t>CUAMBI YASLAMBI</t>
  </si>
  <si>
    <t>RESGUARDO INDIGENA CUAMBI YASLAMBI</t>
  </si>
  <si>
    <t>230169981</t>
  </si>
  <si>
    <t>ÑAMBI PIEDRA VERDE</t>
  </si>
  <si>
    <t>RESGUARDO ÑAMBI PIEDRA VERDE</t>
  </si>
  <si>
    <t>230169990</t>
  </si>
  <si>
    <t>YACULA</t>
  </si>
  <si>
    <t>C.E. YACULA</t>
  </si>
  <si>
    <t>230170000</t>
  </si>
  <si>
    <t>KR 4#6-44 B.AV LOS ESTUDIANTES</t>
  </si>
  <si>
    <t>230179925</t>
  </si>
  <si>
    <t>I.E. AGROPECUARIA LA ESPERANZA</t>
  </si>
  <si>
    <t>230179980</t>
  </si>
  <si>
    <t>I.E. AGROAMBIENTAL SANTA ROSA</t>
  </si>
  <si>
    <t>230190001</t>
  </si>
  <si>
    <t>BUESACO</t>
  </si>
  <si>
    <t>I. E. RAFAEL URIBE URIBE</t>
  </si>
  <si>
    <t>I. E. URIBE URIBE</t>
  </si>
  <si>
    <t>230190002</t>
  </si>
  <si>
    <t>BARRIO  LAS  PALMAS</t>
  </si>
  <si>
    <t>230199901</t>
  </si>
  <si>
    <t>PALACINOY</t>
  </si>
  <si>
    <t>230199902</t>
  </si>
  <si>
    <t>ALTACLARA</t>
  </si>
  <si>
    <t>230199903</t>
  </si>
  <si>
    <t>HATO TONGOSOY</t>
  </si>
  <si>
    <t>230199904</t>
  </si>
  <si>
    <t>230199905</t>
  </si>
  <si>
    <t>ROSAL DEL MONTE</t>
  </si>
  <si>
    <t>COLEGIO SANTA ROSA DE LIMA</t>
  </si>
  <si>
    <t>230199907</t>
  </si>
  <si>
    <t>230199909</t>
  </si>
  <si>
    <t>230199913</t>
  </si>
  <si>
    <t>ESCUELA.</t>
  </si>
  <si>
    <t>230199915</t>
  </si>
  <si>
    <t>EL GRANADILLO</t>
  </si>
  <si>
    <t>230199917</t>
  </si>
  <si>
    <t>SANTAFE</t>
  </si>
  <si>
    <t>I. E. JUBANGUANA</t>
  </si>
  <si>
    <t>230199921</t>
  </si>
  <si>
    <t>SANTAMARIA</t>
  </si>
  <si>
    <t>ESCUELA SANTA MARIA</t>
  </si>
  <si>
    <t>230199925</t>
  </si>
  <si>
    <t>VILLAMORENO</t>
  </si>
  <si>
    <t>COLEGIO VILLA MORENO</t>
  </si>
  <si>
    <t>230220000</t>
  </si>
  <si>
    <t>COLON (GENOVA)</t>
  </si>
  <si>
    <t>COLEGIO DIVINO NIÑO</t>
  </si>
  <si>
    <t>230229901</t>
  </si>
  <si>
    <t>GUAITARILLA</t>
  </si>
  <si>
    <t>ESCUELA GUAITARILLA</t>
  </si>
  <si>
    <t>230229902</t>
  </si>
  <si>
    <t>EL MACAL</t>
  </si>
  <si>
    <t>ESCUELA EL MACAL</t>
  </si>
  <si>
    <t>230229903</t>
  </si>
  <si>
    <t>ESCUELA LA PLATA</t>
  </si>
  <si>
    <t>230229904</t>
  </si>
  <si>
    <t>COLEGIO SAN CARLOS</t>
  </si>
  <si>
    <t>230229907</t>
  </si>
  <si>
    <t>LA ERMA</t>
  </si>
  <si>
    <t>ESCUELA BORDO ALTO</t>
  </si>
  <si>
    <t>230229908</t>
  </si>
  <si>
    <t>ESCUELA LA VICTORIA</t>
  </si>
  <si>
    <t>230229909</t>
  </si>
  <si>
    <t>230229920</t>
  </si>
  <si>
    <t>EL HELECHAL</t>
  </si>
  <si>
    <t>ESCUELA HELECHAL</t>
  </si>
  <si>
    <t>230250000</t>
  </si>
  <si>
    <t>CONSACA</t>
  </si>
  <si>
    <t>I. E. LOS LIBERTADORES</t>
  </si>
  <si>
    <t>230259901</t>
  </si>
  <si>
    <t>C.E. RUMIPAMBA</t>
  </si>
  <si>
    <t>230259902</t>
  </si>
  <si>
    <t>ALTO BOMBONA</t>
  </si>
  <si>
    <t>CENTRO EDUCATIVO</t>
  </si>
  <si>
    <t>230259903</t>
  </si>
  <si>
    <t>ALTO TINAJILLAS</t>
  </si>
  <si>
    <t>230259904</t>
  </si>
  <si>
    <t>230259905</t>
  </si>
  <si>
    <t>CARIACO BAJO</t>
  </si>
  <si>
    <t>CGTO CARIACO BAJO SALON COMUNAL</t>
  </si>
  <si>
    <t>230259906</t>
  </si>
  <si>
    <t>CHURUPAMBA</t>
  </si>
  <si>
    <t>230259907</t>
  </si>
  <si>
    <t>BOMBONA</t>
  </si>
  <si>
    <t>230259908</t>
  </si>
  <si>
    <t>EL GUABO</t>
  </si>
  <si>
    <t>230259909</t>
  </si>
  <si>
    <t>OLAYA HERRERA</t>
  </si>
  <si>
    <t>C.E. EL HATILLO</t>
  </si>
  <si>
    <t>230259913</t>
  </si>
  <si>
    <t>PALTAPAMBA</t>
  </si>
  <si>
    <t>C.E. ANTONIO NARIÑO</t>
  </si>
  <si>
    <t>230259920</t>
  </si>
  <si>
    <t>230259925</t>
  </si>
  <si>
    <t>230259928</t>
  </si>
  <si>
    <t>CGTO SAN SEBASTIAN SALON COMUNAL</t>
  </si>
  <si>
    <t>230259930</t>
  </si>
  <si>
    <t>230259970</t>
  </si>
  <si>
    <t>SAN JOSE DEL SALADO</t>
  </si>
  <si>
    <t>230259980</t>
  </si>
  <si>
    <t>SAN MIGUEL DE CARIACO</t>
  </si>
  <si>
    <t>230259983</t>
  </si>
  <si>
    <t>230259990</t>
  </si>
  <si>
    <t>230259992</t>
  </si>
  <si>
    <t>VILLA INES</t>
  </si>
  <si>
    <t>I.E. CONCENTRACION DE DLLO RURA</t>
  </si>
  <si>
    <t>230280000</t>
  </si>
  <si>
    <t>CONTADERO</t>
  </si>
  <si>
    <t>I. E.SAN CARLOS SD 3 B/EL CTRO</t>
  </si>
  <si>
    <t>230289901</t>
  </si>
  <si>
    <t>ALDEA DE MARIA</t>
  </si>
  <si>
    <t>230289905</t>
  </si>
  <si>
    <t>LA JOSEFINA</t>
  </si>
  <si>
    <t>230289909</t>
  </si>
  <si>
    <t>OSPINA PEREZ</t>
  </si>
  <si>
    <t>230289950</t>
  </si>
  <si>
    <t>230289980</t>
  </si>
  <si>
    <t>230310000</t>
  </si>
  <si>
    <t>I. E. SAN BARTOLOME</t>
  </si>
  <si>
    <t>230319901</t>
  </si>
  <si>
    <t>LLORENTE</t>
  </si>
  <si>
    <t>C.E. EL LLORENTE</t>
  </si>
  <si>
    <t>230319902</t>
  </si>
  <si>
    <t>I. E. LOS ARRAYANES</t>
  </si>
  <si>
    <t>230319905</t>
  </si>
  <si>
    <t>PAYAN</t>
  </si>
  <si>
    <t>I. E. NUESTRA SEÑORA DE FATIMA</t>
  </si>
  <si>
    <t>230319965</t>
  </si>
  <si>
    <t>SANTA BRIGIDA</t>
  </si>
  <si>
    <t>I.E. AGROPECUARIA INDIGENA DEL RESGUARDO DE MALES</t>
  </si>
  <si>
    <t>230319969</t>
  </si>
  <si>
    <t>I. E. SANTANDER</t>
  </si>
  <si>
    <t>230340000</t>
  </si>
  <si>
    <t>CUASPUD (CARLOSAMA)</t>
  </si>
  <si>
    <t>CR 3 # 5-95 BARRIO PORVENIR</t>
  </si>
  <si>
    <t>230349915</t>
  </si>
  <si>
    <t>MACAS</t>
  </si>
  <si>
    <t>I.E.SEBASTIÁN GARCIA MACAS CTR</t>
  </si>
  <si>
    <t>230370001</t>
  </si>
  <si>
    <t>CUMBAL</t>
  </si>
  <si>
    <t>CLL 8 No 20-18 COLEGIO LLORENTE</t>
  </si>
  <si>
    <t>230370002</t>
  </si>
  <si>
    <t>IE DIVINO NIÑO JESUS</t>
  </si>
  <si>
    <t>CLL 19 No 9 - 22 BARRIO LOS PINOS</t>
  </si>
  <si>
    <t>230379901</t>
  </si>
  <si>
    <t>CHILES</t>
  </si>
  <si>
    <t>IE NUESTRO SEÑOR DEL RIO</t>
  </si>
  <si>
    <t>230379905</t>
  </si>
  <si>
    <t>MAYASQUER</t>
  </si>
  <si>
    <t>IE SAN JUAN DE MAYASQUER</t>
  </si>
  <si>
    <t>230379909</t>
  </si>
  <si>
    <t>ESC. MIRAFLORES</t>
  </si>
  <si>
    <t>230379910</t>
  </si>
  <si>
    <t>SAN VICENTE MULAS</t>
  </si>
  <si>
    <t>230379913</t>
  </si>
  <si>
    <t>PANAN</t>
  </si>
  <si>
    <t>IE TECNICO AGROP. INDIGENA PANAN</t>
  </si>
  <si>
    <t>230379917</t>
  </si>
  <si>
    <t>ESC. SAN MARTIN</t>
  </si>
  <si>
    <t>230379920</t>
  </si>
  <si>
    <t>IE INMACULADA CONCEPCION DE TALLAMBI</t>
  </si>
  <si>
    <t>TALLAMBI</t>
  </si>
  <si>
    <t>230380001</t>
  </si>
  <si>
    <t>CHACHAGUI</t>
  </si>
  <si>
    <t>COLISEO MUNICIPAL BRR. DEPORTIVO</t>
  </si>
  <si>
    <t>230380002</t>
  </si>
  <si>
    <t>IE CHACHAGUI SEDE BACHILLERATO</t>
  </si>
  <si>
    <t>CLL 3 No 6-21</t>
  </si>
  <si>
    <t>230389910</t>
  </si>
  <si>
    <t>CASABUY</t>
  </si>
  <si>
    <t>CENTRO EDUCATIVO  CASABUY</t>
  </si>
  <si>
    <t>230389915</t>
  </si>
  <si>
    <t>EL CONVENTO</t>
  </si>
  <si>
    <t>I.E. N. SRA. DE LAS LAJAS EL CONVENTO</t>
  </si>
  <si>
    <t>230389918</t>
  </si>
  <si>
    <t>SANCHEZ</t>
  </si>
  <si>
    <t>230389935</t>
  </si>
  <si>
    <t>EL MERLO</t>
  </si>
  <si>
    <t>CENTRO EDUCATIVO VEREDA EL MERLO</t>
  </si>
  <si>
    <t>230389940</t>
  </si>
  <si>
    <t>CENTRO EDUCATIVO  HATO VIEJO</t>
  </si>
  <si>
    <t>230389960</t>
  </si>
  <si>
    <t>PASIZARA</t>
  </si>
  <si>
    <t>CENTRO EDUCATIVO PASIZARA</t>
  </si>
  <si>
    <t>230389970</t>
  </si>
  <si>
    <t>CIMARRONES</t>
  </si>
  <si>
    <t>CENTRO EDUCATIVO CIMARRONES</t>
  </si>
  <si>
    <t>230390000</t>
  </si>
  <si>
    <t>CUMBITARA</t>
  </si>
  <si>
    <t>IE SAN PEDRO APOSTOL BARRIO BELEN</t>
  </si>
  <si>
    <t>230399908</t>
  </si>
  <si>
    <t>AMINDA</t>
  </si>
  <si>
    <t>230399920</t>
  </si>
  <si>
    <t>230399940</t>
  </si>
  <si>
    <t>EL DESIERTO</t>
  </si>
  <si>
    <t>230399945</t>
  </si>
  <si>
    <t>230399950</t>
  </si>
  <si>
    <t>NULPI</t>
  </si>
  <si>
    <t>230399955</t>
  </si>
  <si>
    <t>EL PESQUERIO</t>
  </si>
  <si>
    <t>230399960</t>
  </si>
  <si>
    <t>PISANDA</t>
  </si>
  <si>
    <t>C. E. PISANDA</t>
  </si>
  <si>
    <t>230399970</t>
  </si>
  <si>
    <t>SANTA ROSA LAS PALMAS</t>
  </si>
  <si>
    <t>I. E. AGROPECUARIA SANTA ROSA</t>
  </si>
  <si>
    <t>230399980</t>
  </si>
  <si>
    <t>SIDON</t>
  </si>
  <si>
    <t>C. E. SIDON</t>
  </si>
  <si>
    <t>230400000</t>
  </si>
  <si>
    <t>COL. NUERSTA SEÑORA DEL ROSARI</t>
  </si>
  <si>
    <t>230409909</t>
  </si>
  <si>
    <t>EL VADO</t>
  </si>
  <si>
    <t>230409913</t>
  </si>
  <si>
    <t>230409914</t>
  </si>
  <si>
    <t>230409915</t>
  </si>
  <si>
    <t>230409927</t>
  </si>
  <si>
    <t>MARTIN PEREZ</t>
  </si>
  <si>
    <t>230409934</t>
  </si>
  <si>
    <t>230409938</t>
  </si>
  <si>
    <t>SANTA ROSA (EL RINCON)</t>
  </si>
  <si>
    <t>230409942</t>
  </si>
  <si>
    <t>VAPOR</t>
  </si>
  <si>
    <t>230410000</t>
  </si>
  <si>
    <t>230419902</t>
  </si>
  <si>
    <t>EL CUIL</t>
  </si>
  <si>
    <t>230419903</t>
  </si>
  <si>
    <t>BENJAMIN HERRERA (PLAYA DE BA</t>
  </si>
  <si>
    <t>230419904</t>
  </si>
  <si>
    <t>GAITAN (EL ROSARIO)</t>
  </si>
  <si>
    <t>230419905</t>
  </si>
  <si>
    <t>HORMIGUERO</t>
  </si>
  <si>
    <t>230419907</t>
  </si>
  <si>
    <t>ARENAL (SANTA BARBARA)</t>
  </si>
  <si>
    <t>230419910</t>
  </si>
  <si>
    <t>CARMEN BANGUELA</t>
  </si>
  <si>
    <t>230419911</t>
  </si>
  <si>
    <t>CASTIGO</t>
  </si>
  <si>
    <t>230419913</t>
  </si>
  <si>
    <t>230419915</t>
  </si>
  <si>
    <t>RIO TAPAJE (PULBUZA)</t>
  </si>
  <si>
    <t>230419916</t>
  </si>
  <si>
    <t>PLINIO OLIVEROS TAIJA - SAN F</t>
  </si>
  <si>
    <t>230419917</t>
  </si>
  <si>
    <t>ROBERTO PAYAN (SANTA CATALINA</t>
  </si>
  <si>
    <t>230419920</t>
  </si>
  <si>
    <t>230419926</t>
  </si>
  <si>
    <t>SAN JOSE DEL TAPAJE</t>
  </si>
  <si>
    <t>230419933</t>
  </si>
  <si>
    <t>TURBAY (PLAYA GRANDE)</t>
  </si>
  <si>
    <t>230419934</t>
  </si>
  <si>
    <t>URIBE URIBE (EL CARMEN)</t>
  </si>
  <si>
    <t>230419935</t>
  </si>
  <si>
    <t>BOLIVAR (SAN PEDRO)</t>
  </si>
  <si>
    <t>230419960</t>
  </si>
  <si>
    <t>PAMBILERO</t>
  </si>
  <si>
    <t>230430000</t>
  </si>
  <si>
    <t>BARRIO BELEN</t>
  </si>
  <si>
    <t>230439901</t>
  </si>
  <si>
    <t>APONTE</t>
  </si>
  <si>
    <t>BARRIO CARLOS TAMAVIOY</t>
  </si>
  <si>
    <t>230439904</t>
  </si>
  <si>
    <t>I. E. FATIMA</t>
  </si>
  <si>
    <t>230439905</t>
  </si>
  <si>
    <t>I. E. LA CUEVA</t>
  </si>
  <si>
    <t>230439909</t>
  </si>
  <si>
    <t>LAS MESAS</t>
  </si>
  <si>
    <t>BARRIO NUEVO ESPACIO</t>
  </si>
  <si>
    <t>230439913</t>
  </si>
  <si>
    <t>POMPEYA</t>
  </si>
  <si>
    <t>I. E. POMPEYA</t>
  </si>
  <si>
    <t>230440000</t>
  </si>
  <si>
    <t>EL PEÑOL</t>
  </si>
  <si>
    <t>INST. EDUCATIVA JORGE ELIECER GAITAN</t>
  </si>
  <si>
    <t>230449901</t>
  </si>
  <si>
    <t>ALTO PEÑOL</t>
  </si>
  <si>
    <t>C.E. ALTO PEÑOL</t>
  </si>
  <si>
    <t>230449905</t>
  </si>
  <si>
    <t>GUAMBANGA</t>
  </si>
  <si>
    <t>C.E. GUAMBANGA</t>
  </si>
  <si>
    <t>230449910</t>
  </si>
  <si>
    <t>LAS COCHAS</t>
  </si>
  <si>
    <t>C.E. LAS COCHAS</t>
  </si>
  <si>
    <t>230449915</t>
  </si>
  <si>
    <t>C.E. LA TOMA</t>
  </si>
  <si>
    <t>230449918</t>
  </si>
  <si>
    <t>PEÑOL VIEJO</t>
  </si>
  <si>
    <t>C.E. PEÑOL VIEJO</t>
  </si>
  <si>
    <t>230449920</t>
  </si>
  <si>
    <t>230460000</t>
  </si>
  <si>
    <t>CR 11 No. 4-15 BARRIO RICAURTE</t>
  </si>
  <si>
    <t>230469909</t>
  </si>
  <si>
    <t>CENT EDUC LA OVEJERA</t>
  </si>
  <si>
    <t>230469914</t>
  </si>
  <si>
    <t>SALON COMUNAL RICAURTE</t>
  </si>
  <si>
    <t>230469919</t>
  </si>
  <si>
    <t>INSTITUCION EDUCATIVA SAN PEDRO</t>
  </si>
  <si>
    <t>230469960</t>
  </si>
  <si>
    <t>TANGUANA</t>
  </si>
  <si>
    <t>CENT EDUC TANGUANA</t>
  </si>
  <si>
    <t>230470000</t>
  </si>
  <si>
    <t>FRANCISCO PIZARRO (SALAHONDA)</t>
  </si>
  <si>
    <t>I. E. SEÑOR DEL MAR</t>
  </si>
  <si>
    <t>230479921</t>
  </si>
  <si>
    <t>HUGO BELALCAZAR LUCERO (YARI)</t>
  </si>
  <si>
    <t>C. E.</t>
  </si>
  <si>
    <t>230479926</t>
  </si>
  <si>
    <t>JORGE ANTONIO CUERO MIRANDA (</t>
  </si>
  <si>
    <t>230479931</t>
  </si>
  <si>
    <t>LAUREANO ALBERTO ARELLANO (IS</t>
  </si>
  <si>
    <t>230479937</t>
  </si>
  <si>
    <t>LUIS AVELINO PEREZ (BOCAS DE</t>
  </si>
  <si>
    <t>230479940</t>
  </si>
  <si>
    <t>NOVILLAL</t>
  </si>
  <si>
    <t>230479950</t>
  </si>
  <si>
    <t>NICANOR VALENCIA (HOJAS BLANC</t>
  </si>
  <si>
    <t>230479970</t>
  </si>
  <si>
    <t>PATIA (SAN PEDRO DEL VINO)</t>
  </si>
  <si>
    <t>230479980</t>
  </si>
  <si>
    <t>VUELTA DEL GALLO</t>
  </si>
  <si>
    <t>230479990</t>
  </si>
  <si>
    <t>VICTOR CALONGE GAMEZ (CAIMITO</t>
  </si>
  <si>
    <t>230490000</t>
  </si>
  <si>
    <t>FUNES</t>
  </si>
  <si>
    <t>I.E.M.F.</t>
  </si>
  <si>
    <t>230499901</t>
  </si>
  <si>
    <t>CHAPAL</t>
  </si>
  <si>
    <t>I.E.A. MARISCAL SUCRE</t>
  </si>
  <si>
    <t>230499905</t>
  </si>
  <si>
    <t>CHITARRAN</t>
  </si>
  <si>
    <t>230499910</t>
  </si>
  <si>
    <t>GUAPUSCAL</t>
  </si>
  <si>
    <t>230499915</t>
  </si>
  <si>
    <t>ESCUELA RURAL GUAPUSCAL BAJO</t>
  </si>
  <si>
    <t>CORREGIMIENTO GUAPUSCAL BAJO</t>
  </si>
  <si>
    <t>230499970</t>
  </si>
  <si>
    <t>SUCUMBIOS</t>
  </si>
  <si>
    <t>230499975</t>
  </si>
  <si>
    <t>TERRERO</t>
  </si>
  <si>
    <t>230499978</t>
  </si>
  <si>
    <t>TELLEZ ALTO</t>
  </si>
  <si>
    <t>230520000</t>
  </si>
  <si>
    <t>GUACHUCAL</t>
  </si>
  <si>
    <t>I.E.M. GENARO LEON CRA 4 # 8-06</t>
  </si>
  <si>
    <t>230529901</t>
  </si>
  <si>
    <t>COLIMBA</t>
  </si>
  <si>
    <t>230529905</t>
  </si>
  <si>
    <t>CHILLANQUER</t>
  </si>
  <si>
    <t>230529909</t>
  </si>
  <si>
    <t>MUELLAMUES</t>
  </si>
  <si>
    <t>C. E. SAN DIEGO SEDE II</t>
  </si>
  <si>
    <t>230529970</t>
  </si>
  <si>
    <t>SAN JOSE DE CHILLANQUER</t>
  </si>
  <si>
    <t>230550000</t>
  </si>
  <si>
    <t>I. E.NTRA SEÑORA DE LAS NIEVES</t>
  </si>
  <si>
    <t>230559901</t>
  </si>
  <si>
    <t>AHUMADA</t>
  </si>
  <si>
    <t>I. E.</t>
  </si>
  <si>
    <t>230559902</t>
  </si>
  <si>
    <t>230559903</t>
  </si>
  <si>
    <t>ESPERANZA</t>
  </si>
  <si>
    <t>230559904</t>
  </si>
  <si>
    <t>230559905</t>
  </si>
  <si>
    <t>230559912</t>
  </si>
  <si>
    <t>EL CID</t>
  </si>
  <si>
    <t>230559917</t>
  </si>
  <si>
    <t>ALEX</t>
  </si>
  <si>
    <t>230559970</t>
  </si>
  <si>
    <t>SAN ALEJANDRO</t>
  </si>
  <si>
    <t>230559975</t>
  </si>
  <si>
    <t>230580000</t>
  </si>
  <si>
    <t>CLL 5 No 8-31 BARRIO EL ARRAYAN</t>
  </si>
  <si>
    <t>230589901</t>
  </si>
  <si>
    <t>CUATIS</t>
  </si>
  <si>
    <t>01CORREGIMIENTO DE CUATIS</t>
  </si>
  <si>
    <t>230610000</t>
  </si>
  <si>
    <t>ILES</t>
  </si>
  <si>
    <t>PLAZA SANTANDER</t>
  </si>
  <si>
    <t>230619901</t>
  </si>
  <si>
    <t>230619903</t>
  </si>
  <si>
    <t>EL ALTO DEL REY</t>
  </si>
  <si>
    <t>230619905</t>
  </si>
  <si>
    <t>VEREDA EL CAPULI SOBRE LA VIA PANAMERICANA</t>
  </si>
  <si>
    <t>230619909</t>
  </si>
  <si>
    <t>230640000</t>
  </si>
  <si>
    <t>IMUES</t>
  </si>
  <si>
    <t>230649901</t>
  </si>
  <si>
    <t>NEIRA (SANTA ANA)</t>
  </si>
  <si>
    <t>I.E. SANTA ANA-SEDE 2 ESCUELA</t>
  </si>
  <si>
    <t>230649902</t>
  </si>
  <si>
    <t>CENTRO EDUCATIVO PILCUAN LA RECTA</t>
  </si>
  <si>
    <t>230649903</t>
  </si>
  <si>
    <t>EL ALISAL</t>
  </si>
  <si>
    <t>230649904</t>
  </si>
  <si>
    <t>SALON COMUNAL EL PEDREGAL</t>
  </si>
  <si>
    <t>230649905</t>
  </si>
  <si>
    <t>VALENCIA (SAN ISIDRO)</t>
  </si>
  <si>
    <t>230649910</t>
  </si>
  <si>
    <t>C.E.</t>
  </si>
  <si>
    <t>230649920</t>
  </si>
  <si>
    <t>CUARCHU</t>
  </si>
  <si>
    <t>230649940</t>
  </si>
  <si>
    <t>SALON COMUNAL PORTACHUELO</t>
  </si>
  <si>
    <t>230649970</t>
  </si>
  <si>
    <t>SAN BUENAVENTURA</t>
  </si>
  <si>
    <t>230670101</t>
  </si>
  <si>
    <t>IPIALES</t>
  </si>
  <si>
    <t>COL. SAN FRANCISCO DE ASIS</t>
  </si>
  <si>
    <t>KR 7 Nº 7-52 CTRO</t>
  </si>
  <si>
    <t>230670102</t>
  </si>
  <si>
    <t>COL. INSECOL</t>
  </si>
  <si>
    <t>CLL 10 No 8-55</t>
  </si>
  <si>
    <t>230670103</t>
  </si>
  <si>
    <t>COL. INMACULADA CONCEPCION</t>
  </si>
  <si>
    <t>KR 5 Nº 3-61 BR. GÓLGOTA</t>
  </si>
  <si>
    <t>230670104</t>
  </si>
  <si>
    <t>IE EDUC. NTA SRA DE LAS LAJAS</t>
  </si>
  <si>
    <t>CLL 16 No 11-10</t>
  </si>
  <si>
    <t>230670105</t>
  </si>
  <si>
    <t>INST. EDUC. TOMÁS ARTURO SÁNCH</t>
  </si>
  <si>
    <t>KR 10 # 15-43</t>
  </si>
  <si>
    <t>230670106</t>
  </si>
  <si>
    <t>ESC. NRO. 3 DE NIÑAS</t>
  </si>
  <si>
    <t>KR 4 N 8-30 I.E.DEL SUR SD2 LI</t>
  </si>
  <si>
    <t>230670107</t>
  </si>
  <si>
    <t>COL. FILIPENSE</t>
  </si>
  <si>
    <t>CRA 4 No 13-23 CENTRO</t>
  </si>
  <si>
    <t>230670201</t>
  </si>
  <si>
    <t>COLEGIO NACIONAL SUCRE</t>
  </si>
  <si>
    <t>KR 6 Nº 26-56 BR. FUNDADORES</t>
  </si>
  <si>
    <t>230670202</t>
  </si>
  <si>
    <t>IE SEMINARIO SD 1</t>
  </si>
  <si>
    <t>CLL 11 No 7N-02 B. SEMINARIO</t>
  </si>
  <si>
    <t>230670203</t>
  </si>
  <si>
    <t>UNIVERSIDAD DE NARIÑO</t>
  </si>
  <si>
    <t>KR 6 BR. LA FLORESTA</t>
  </si>
  <si>
    <t>230670204</t>
  </si>
  <si>
    <t>COL. INTEGRADO CIUDAD IPIALES</t>
  </si>
  <si>
    <t>KR 1 Nº 3-84 AVDA.PANAMERICANA</t>
  </si>
  <si>
    <t>230670205</t>
  </si>
  <si>
    <t>I E POLITECNICO MARCELO MIRANDA</t>
  </si>
  <si>
    <t>CRA 8  CLL 29 No 8A - 01  B LIMEDEC</t>
  </si>
  <si>
    <t>230670206</t>
  </si>
  <si>
    <t>IE PEREZ PALLARES</t>
  </si>
  <si>
    <t>CRA 5 No 22A -13</t>
  </si>
  <si>
    <t>230679001</t>
  </si>
  <si>
    <t>KR 1 Nº 10-49 BR. CHAMPAGNAT</t>
  </si>
  <si>
    <t>230679801</t>
  </si>
  <si>
    <t>CARCEL-VDA. LAS ANIMAS</t>
  </si>
  <si>
    <t>230679901</t>
  </si>
  <si>
    <t>01CORREGIMIENTO LA VICTORIA</t>
  </si>
  <si>
    <t>I. E. MIXTA LA VICTORIA</t>
  </si>
  <si>
    <t>230679902</t>
  </si>
  <si>
    <t>COFANIA JARDINES DE SUCUMBIOS</t>
  </si>
  <si>
    <t>I.E. EL EMPALME</t>
  </si>
  <si>
    <t>230679903</t>
  </si>
  <si>
    <t>ESC.MIXTA LAS CRUCES-AV.PANAME</t>
  </si>
  <si>
    <t>230679905</t>
  </si>
  <si>
    <t>SALÓN DE EVENTOS-CASA PASTORAL</t>
  </si>
  <si>
    <t>230679909</t>
  </si>
  <si>
    <t>I. E. SAN JUAN</t>
  </si>
  <si>
    <t>230679913</t>
  </si>
  <si>
    <t>YARAMAL</t>
  </si>
  <si>
    <t>I. E. SAN LORENZO</t>
  </si>
  <si>
    <t>230730000</t>
  </si>
  <si>
    <t>LA CRUZ</t>
  </si>
  <si>
    <t>GRAN PLAZA DEL MAYO</t>
  </si>
  <si>
    <t>230739801</t>
  </si>
  <si>
    <t>B/ GRANADA</t>
  </si>
  <si>
    <t>230739904</t>
  </si>
  <si>
    <t>CABUYALES</t>
  </si>
  <si>
    <t>IE MICROEMPRESARIAL CABUYAL</t>
  </si>
  <si>
    <t>230739905</t>
  </si>
  <si>
    <t>CASCABEL (TUJUMBINA)</t>
  </si>
  <si>
    <t>CASCABEL TAJUMBINA</t>
  </si>
  <si>
    <t>230739909</t>
  </si>
  <si>
    <t>ALTO MAYO (ESCANDOY)</t>
  </si>
  <si>
    <t>C. E. ESCANDOY</t>
  </si>
  <si>
    <t>230739911</t>
  </si>
  <si>
    <t>EL PULPITO</t>
  </si>
  <si>
    <t>C. E. EL PULPITO</t>
  </si>
  <si>
    <t>230739912</t>
  </si>
  <si>
    <t>JUAN ESTEBAN DE ALVEAR (LA ES</t>
  </si>
  <si>
    <t>C. E. JUAN ESTEBAN ALVEAR LA E</t>
  </si>
  <si>
    <t>230739914</t>
  </si>
  <si>
    <t>LAS PLAZUELAS</t>
  </si>
  <si>
    <t>230739917</t>
  </si>
  <si>
    <t>SAN GERARDO</t>
  </si>
  <si>
    <t>COL.TELE-SECUNDARIA</t>
  </si>
  <si>
    <t>230739920</t>
  </si>
  <si>
    <t>C. E. SAN RAFAEL</t>
  </si>
  <si>
    <t>230760000</t>
  </si>
  <si>
    <t>CLL1° ENTRE CRA 2 Y 3 Barrio el bosque</t>
  </si>
  <si>
    <t>230769901</t>
  </si>
  <si>
    <t>MATITUY</t>
  </si>
  <si>
    <t>230769902</t>
  </si>
  <si>
    <t>C. E. NIÑO JESUS DE PRAGA</t>
  </si>
  <si>
    <t>230769903</t>
  </si>
  <si>
    <t>230769904</t>
  </si>
  <si>
    <t>C.E. LAS PLAZUELAS</t>
  </si>
  <si>
    <t>230769905</t>
  </si>
  <si>
    <t>SANTACRUZ DE ROBLES</t>
  </si>
  <si>
    <t>230769906</t>
  </si>
  <si>
    <t>PANCHINDO</t>
  </si>
  <si>
    <t>IE SAN BARTOLOME SEDE PANCHINDO</t>
  </si>
  <si>
    <t>230769907</t>
  </si>
  <si>
    <t>DUARTE</t>
  </si>
  <si>
    <t>COLISEO CENTRO INTEGRACION CIUDADANA</t>
  </si>
  <si>
    <t>230769908</t>
  </si>
  <si>
    <t>EL MACO</t>
  </si>
  <si>
    <t>SALON COMUNAL EL MACO</t>
  </si>
  <si>
    <t>230769909</t>
  </si>
  <si>
    <t>TUNJA GRANDE</t>
  </si>
  <si>
    <t>230769975</t>
  </si>
  <si>
    <t>C.E. YUNGUILLA</t>
  </si>
  <si>
    <t>230770000</t>
  </si>
  <si>
    <t>LA LLANADA</t>
  </si>
  <si>
    <t>BARRIO PROGRESO</t>
  </si>
  <si>
    <t>230779920</t>
  </si>
  <si>
    <t>CTRO EDUCATIVO EL PALMAR</t>
  </si>
  <si>
    <t>230779990</t>
  </si>
  <si>
    <t>I. E. RODRIGO LARA BONILLA</t>
  </si>
  <si>
    <t>230780000</t>
  </si>
  <si>
    <t>LA TOLA</t>
  </si>
  <si>
    <t>BARRIO AVENIDA LOS ESTUDIANTES</t>
  </si>
  <si>
    <t>230789903</t>
  </si>
  <si>
    <t>AMARALES</t>
  </si>
  <si>
    <t>I.E. ARCA DE NOE</t>
  </si>
  <si>
    <t>230789905</t>
  </si>
  <si>
    <t>ANTONIO NARIÑO (LA VIGIA)</t>
  </si>
  <si>
    <t>CENTRO EDUCATIVO LA VIGIA</t>
  </si>
  <si>
    <t>230789935</t>
  </si>
  <si>
    <t>NERETE</t>
  </si>
  <si>
    <t>CENTRO EDUCATIVO NERETE</t>
  </si>
  <si>
    <t>230789940</t>
  </si>
  <si>
    <t>SAN PABLO DE LA TOLA</t>
  </si>
  <si>
    <t>I.E. SAN PABLO DE LA TOLA</t>
  </si>
  <si>
    <t>230789960</t>
  </si>
  <si>
    <t>SAN PABLO MAR</t>
  </si>
  <si>
    <t>VEREDA SAN PABLO MAR</t>
  </si>
  <si>
    <t>230790001</t>
  </si>
  <si>
    <t>IE JUANAMBUE</t>
  </si>
  <si>
    <t>KR 2#18-48 I. E. JUANAMBU PQ</t>
  </si>
  <si>
    <t>230790002</t>
  </si>
  <si>
    <t>IE SANTO TOMAS</t>
  </si>
  <si>
    <t>CRA 2 #18-20</t>
  </si>
  <si>
    <t>230799801</t>
  </si>
  <si>
    <t>CRA 3 13-48 B/ CHAPINERO</t>
  </si>
  <si>
    <t>230799901</t>
  </si>
  <si>
    <t>01CORREGIMIENTO SANTANDER</t>
  </si>
  <si>
    <t>230799905</t>
  </si>
  <si>
    <t>ALPUJARRA</t>
  </si>
  <si>
    <t>02CORREGIMIENTO ALPUJARRA</t>
  </si>
  <si>
    <t>230799915</t>
  </si>
  <si>
    <t>05CORREGIMIENTO EL SAUCE</t>
  </si>
  <si>
    <t>230799920</t>
  </si>
  <si>
    <t>CUSILLO ALTO</t>
  </si>
  <si>
    <t>03CORREGIMIENTO CUSILLO</t>
  </si>
  <si>
    <t>230799923</t>
  </si>
  <si>
    <t>CUSILLO BAJO</t>
  </si>
  <si>
    <t>230799925</t>
  </si>
  <si>
    <t>CHAGUARURCO</t>
  </si>
  <si>
    <t>04CORREGIMIENTO CHAGUARURCO</t>
  </si>
  <si>
    <t>230799927</t>
  </si>
  <si>
    <t>CHILCAL BAJO</t>
  </si>
  <si>
    <t>230799928</t>
  </si>
  <si>
    <t>EL PELIGRO</t>
  </si>
  <si>
    <t>07CORREGIMIENTO LA CALDERA</t>
  </si>
  <si>
    <t>230799930</t>
  </si>
  <si>
    <t>EL SAUCE</t>
  </si>
  <si>
    <t>230799932</t>
  </si>
  <si>
    <t>JACOBA</t>
  </si>
  <si>
    <t>230799935</t>
  </si>
  <si>
    <t>JUAN SOLARTE</t>
  </si>
  <si>
    <t>06CORREGIMIENTO JUAN SOLARTE</t>
  </si>
  <si>
    <t>230799950</t>
  </si>
  <si>
    <t>230799960</t>
  </si>
  <si>
    <t>230799961</t>
  </si>
  <si>
    <t>LA CASTILLA</t>
  </si>
  <si>
    <t>230799965</t>
  </si>
  <si>
    <t>LAS CUCHILLAS</t>
  </si>
  <si>
    <t>230799968</t>
  </si>
  <si>
    <t>OJO DE AGUA</t>
  </si>
  <si>
    <t>230799970</t>
  </si>
  <si>
    <t>OLIVOS</t>
  </si>
  <si>
    <t>09CORREGIMIENTO QUIROZ ALTO</t>
  </si>
  <si>
    <t>230799972</t>
  </si>
  <si>
    <t>PALO VERDE</t>
  </si>
  <si>
    <t>230799973</t>
  </si>
  <si>
    <t>PEÑA BLANCA</t>
  </si>
  <si>
    <t>08CORREGIMIENTO PEÑA BLANCA</t>
  </si>
  <si>
    <t>230799974</t>
  </si>
  <si>
    <t>230799980</t>
  </si>
  <si>
    <t>QUIROS</t>
  </si>
  <si>
    <t>230799983</t>
  </si>
  <si>
    <t>REYES</t>
  </si>
  <si>
    <t>230799987</t>
  </si>
  <si>
    <t>RINCON CUSILLO BAJO</t>
  </si>
  <si>
    <t>230800000</t>
  </si>
  <si>
    <t>LEIVA</t>
  </si>
  <si>
    <t>I. E. SAN GERARDO</t>
  </si>
  <si>
    <t>230809909</t>
  </si>
  <si>
    <t>CAÑADUZAL</t>
  </si>
  <si>
    <t>C. E. EL CONZUELO</t>
  </si>
  <si>
    <t>230809911</t>
  </si>
  <si>
    <t>C. E. CORAZON DE JESUS</t>
  </si>
  <si>
    <t>230809913</t>
  </si>
  <si>
    <t>C. E. EL PALMAR</t>
  </si>
  <si>
    <t>230809917</t>
  </si>
  <si>
    <t>LA VILLA</t>
  </si>
  <si>
    <t>C. E. VILLA BAJA</t>
  </si>
  <si>
    <t>230809921</t>
  </si>
  <si>
    <t>I. E. LAS DELICIAS</t>
  </si>
  <si>
    <t>230809922</t>
  </si>
  <si>
    <t>LO FRIO</t>
  </si>
  <si>
    <t>C. E. SANTO TOMAS</t>
  </si>
  <si>
    <t>230809923</t>
  </si>
  <si>
    <t>C. E. SAN VICENTE</t>
  </si>
  <si>
    <t>230809925</t>
  </si>
  <si>
    <t>C. E. PUERTO NUEVO</t>
  </si>
  <si>
    <t>230809929</t>
  </si>
  <si>
    <t>C. E. SANTA LUCIA</t>
  </si>
  <si>
    <t>230809950</t>
  </si>
  <si>
    <t>SAN PABLO (LA FLORIDA)</t>
  </si>
  <si>
    <t>C. E. SANTA TERESITA</t>
  </si>
  <si>
    <t>230820000</t>
  </si>
  <si>
    <t>LINARES</t>
  </si>
  <si>
    <t>I.E. DIEGO LUIS CORDOBA</t>
  </si>
  <si>
    <t>230829901</t>
  </si>
  <si>
    <t>230829902</t>
  </si>
  <si>
    <t>POLIDEPORTIVO BELLAVISTA</t>
  </si>
  <si>
    <t>230829903</t>
  </si>
  <si>
    <t>BELLA FLORIDA</t>
  </si>
  <si>
    <t>CENT. EDUC. CRISTO REY</t>
  </si>
  <si>
    <t>230829904</t>
  </si>
  <si>
    <t>CENT. EDUC. LLANO GRANDE ALTO</t>
  </si>
  <si>
    <t>230829905</t>
  </si>
  <si>
    <t>TABILES</t>
  </si>
  <si>
    <t>230829909</t>
  </si>
  <si>
    <t>TAMBILLO DE BRAVOS</t>
  </si>
  <si>
    <t>230829915</t>
  </si>
  <si>
    <t>CENT. EDUC. MOTILON</t>
  </si>
  <si>
    <t>230829930</t>
  </si>
  <si>
    <t>LAGUNA DEL PUEBLO</t>
  </si>
  <si>
    <t>230850000</t>
  </si>
  <si>
    <t>LOS ANDES (SOTOMAYOR)</t>
  </si>
  <si>
    <t>CALLE SAN PEDRO</t>
  </si>
  <si>
    <t>230859903</t>
  </si>
  <si>
    <t>EL CARRIZAL</t>
  </si>
  <si>
    <t>VEREDA EL CARRIZAL</t>
  </si>
  <si>
    <t>230859906</t>
  </si>
  <si>
    <t>GUAYABAL FALDAS (SAN JUAN)</t>
  </si>
  <si>
    <t>VDA SAN JUAN</t>
  </si>
  <si>
    <t>230859907</t>
  </si>
  <si>
    <t>230859913</t>
  </si>
  <si>
    <t>VEREDA LA PLANADA</t>
  </si>
  <si>
    <t>230859914</t>
  </si>
  <si>
    <t>LOS GUABOS</t>
  </si>
  <si>
    <t>VEREDA LOS GUABOS</t>
  </si>
  <si>
    <t>230859915</t>
  </si>
  <si>
    <t>VEREDA SAN FRANCISCO</t>
  </si>
  <si>
    <t>230859917</t>
  </si>
  <si>
    <t>VEREDA CAMPOBELLO</t>
  </si>
  <si>
    <t>230880000</t>
  </si>
  <si>
    <t>MAGUI (PAYAN)</t>
  </si>
  <si>
    <t>I. E. ELISEO PAYAN</t>
  </si>
  <si>
    <t>230889901</t>
  </si>
  <si>
    <t>230889902</t>
  </si>
  <si>
    <t>BRISAS DE HAMBURGO</t>
  </si>
  <si>
    <t>230889903</t>
  </si>
  <si>
    <t>230889904</t>
  </si>
  <si>
    <t>230889905</t>
  </si>
  <si>
    <t>NANSALVI</t>
  </si>
  <si>
    <t>230889907</t>
  </si>
  <si>
    <t>230889909</t>
  </si>
  <si>
    <t>PIRAGUA</t>
  </si>
  <si>
    <t>230889910</t>
  </si>
  <si>
    <t>PLAYON</t>
  </si>
  <si>
    <t>230889913</t>
  </si>
  <si>
    <t>230889914</t>
  </si>
  <si>
    <t>PAMPETA PIRAGUA</t>
  </si>
  <si>
    <t>230889917</t>
  </si>
  <si>
    <t>230889919</t>
  </si>
  <si>
    <t>SANTANDER (EL ROSARIO)</t>
  </si>
  <si>
    <t>230889920</t>
  </si>
  <si>
    <t>SAN VICENTE DE AURORA</t>
  </si>
  <si>
    <t>230889921</t>
  </si>
  <si>
    <t>TABUJITO</t>
  </si>
  <si>
    <t>230889925</t>
  </si>
  <si>
    <t>TORTUGO</t>
  </si>
  <si>
    <t>230889940</t>
  </si>
  <si>
    <t>ALTO ESTERO</t>
  </si>
  <si>
    <t>230889945</t>
  </si>
  <si>
    <t>CUALALA</t>
  </si>
  <si>
    <t>230889960</t>
  </si>
  <si>
    <t>230910000</t>
  </si>
  <si>
    <t>MALLAMA (PIEDRANCHA)</t>
  </si>
  <si>
    <t>BARRIO SANTIAGO</t>
  </si>
  <si>
    <t>230919901</t>
  </si>
  <si>
    <t>CHAMBU</t>
  </si>
  <si>
    <t>230919905</t>
  </si>
  <si>
    <t>CHUCUNES</t>
  </si>
  <si>
    <t>CENTRO EDUCATIVO CHUCUNES</t>
  </si>
  <si>
    <t>230919909</t>
  </si>
  <si>
    <t>230919913</t>
  </si>
  <si>
    <t>LA OSCURANA</t>
  </si>
  <si>
    <t>230919917</t>
  </si>
  <si>
    <t>PUERAN</t>
  </si>
  <si>
    <t>230919921</t>
  </si>
  <si>
    <t>PUSPUED</t>
  </si>
  <si>
    <t>230919925</t>
  </si>
  <si>
    <t>PUSUSQUER</t>
  </si>
  <si>
    <t>VEREDA PUSUSQUER</t>
  </si>
  <si>
    <t>230919929</t>
  </si>
  <si>
    <t>I. E. SAN JUAN BAUTISTA DE LA SALLE</t>
  </si>
  <si>
    <t>230940000</t>
  </si>
  <si>
    <t>I.E LICEO DEL PACIFICO</t>
  </si>
  <si>
    <t>230949901</t>
  </si>
  <si>
    <t>ATANASIO GIRARDOT (PUEBLO NUE</t>
  </si>
  <si>
    <t>230949904</t>
  </si>
  <si>
    <t>CENTRO EDUCATIVO ALTO GUANDIPA</t>
  </si>
  <si>
    <t>VEREDA BELISARIO (ALTO GUANDIPA)</t>
  </si>
  <si>
    <t>230949909</t>
  </si>
  <si>
    <t>CHIMBUCERO</t>
  </si>
  <si>
    <t>230949910</t>
  </si>
  <si>
    <t>DARIO ECHANDIA(EL BAJITO)</t>
  </si>
  <si>
    <t>230949915</t>
  </si>
  <si>
    <t>FIRME DE CIFUENTES</t>
  </si>
  <si>
    <t>COL. FIRME DE CIFUENTES</t>
  </si>
  <si>
    <t>230949920</t>
  </si>
  <si>
    <t>GABRIEL TURBAY (COCALITO DE J</t>
  </si>
  <si>
    <t>230949921</t>
  </si>
  <si>
    <t>JORGE ELIECER GAITAN (COCAL P</t>
  </si>
  <si>
    <t>COL. COCAL PAYANES</t>
  </si>
  <si>
    <t>230949922</t>
  </si>
  <si>
    <t>LAGARTERA</t>
  </si>
  <si>
    <t>230949926</t>
  </si>
  <si>
    <t>LOPEZ (TASQUITA)</t>
  </si>
  <si>
    <t>230949930</t>
  </si>
  <si>
    <t>MORALES OLAYA (EL NARANJO)</t>
  </si>
  <si>
    <t>230949932</t>
  </si>
  <si>
    <t>SAN ANDRES (BOCA DE GUANDIPA)</t>
  </si>
  <si>
    <t>230949934</t>
  </si>
  <si>
    <t>SANTA CECILIA PLAYA NUEVA</t>
  </si>
  <si>
    <t>230950000</t>
  </si>
  <si>
    <t>COL. INELPAC</t>
  </si>
  <si>
    <t>230959905</t>
  </si>
  <si>
    <t>ALFONSO LOPEZ PUMAREJO (LA FL</t>
  </si>
  <si>
    <t>ESC.RURAL ALFONSO LOPEZ PUMARE</t>
  </si>
  <si>
    <t>230959908</t>
  </si>
  <si>
    <t>ESC. RURAL BELLAVISTA</t>
  </si>
  <si>
    <t>230959910</t>
  </si>
  <si>
    <t>CORDOBA (CARMEN)</t>
  </si>
  <si>
    <t>ESC. RURAL CORDOBA</t>
  </si>
  <si>
    <t>230959912</t>
  </si>
  <si>
    <t>ESC. RURAL EDUARDO SANTOS</t>
  </si>
  <si>
    <t>230959915</t>
  </si>
  <si>
    <t>LA TURBIA</t>
  </si>
  <si>
    <t>ESC. RURAL LA TURBIA</t>
  </si>
  <si>
    <t>230959916</t>
  </si>
  <si>
    <t>LA LAGUNA (NUEVA FLORESTA)</t>
  </si>
  <si>
    <t>VEREDA LA LAGUNA RIO SATINGA</t>
  </si>
  <si>
    <t>230959918</t>
  </si>
  <si>
    <t>LERIDA (LAS MARIAS)</t>
  </si>
  <si>
    <t>ESC. RURAL LERIDA (LAS MARIAS)</t>
  </si>
  <si>
    <t>230959923</t>
  </si>
  <si>
    <t>LOZANO TORRIJOS (GUANGARE)</t>
  </si>
  <si>
    <t>ESCUEAL RURAL LOZANO TORRIJO</t>
  </si>
  <si>
    <t>230959928</t>
  </si>
  <si>
    <t>MERIZALDE (PORVENIR)</t>
  </si>
  <si>
    <t>ESC. RURAL MERIZALDE</t>
  </si>
  <si>
    <t>230959930</t>
  </si>
  <si>
    <t>QUINTILIANO AGUIRRE</t>
  </si>
  <si>
    <t>ESC. RURAL QUINTILIANO AGUIRRE</t>
  </si>
  <si>
    <t>230959932</t>
  </si>
  <si>
    <t>SAN JOSE CALABAZAL</t>
  </si>
  <si>
    <t>ESC. RURAL SAN JOSE DE CALABAZAL</t>
  </si>
  <si>
    <t>230959934</t>
  </si>
  <si>
    <t>SANTANDER (SOLEDAD)</t>
  </si>
  <si>
    <t>ESC. RURAL SANTANDER</t>
  </si>
  <si>
    <t>230959936</t>
  </si>
  <si>
    <t>URIBE URIBE (BOCA DE PRIETA)</t>
  </si>
  <si>
    <t>ESC. RURAL URIBE URIBE</t>
  </si>
  <si>
    <t>096</t>
  </si>
  <si>
    <t>230960000</t>
  </si>
  <si>
    <t>IE JUAN PABLO II SD PRIM. CRA 4 No 8-65 B.VERGEL</t>
  </si>
  <si>
    <t>230969910</t>
  </si>
  <si>
    <t>CHORRILLO</t>
  </si>
  <si>
    <t>IE CENTRO ASOCIADO CHORRILLO</t>
  </si>
  <si>
    <t>230969911</t>
  </si>
  <si>
    <t>PRADERA ALTO</t>
  </si>
  <si>
    <t>SALON COMUNAL PRADERA ALTO</t>
  </si>
  <si>
    <t>230970000</t>
  </si>
  <si>
    <t>OSPINA</t>
  </si>
  <si>
    <t>CLL 2 No 6 - 4 COLISEO LUIS ENRIQUE NARVAEZ</t>
  </si>
  <si>
    <t>230979903</t>
  </si>
  <si>
    <t>CUNCHILA O MORENO</t>
  </si>
  <si>
    <t>01CORREGIMIENTO CUNCHILA O MOREN</t>
  </si>
  <si>
    <t>I. E. TEC. EN INFORMATICA - CUNCHILA</t>
  </si>
  <si>
    <t>230979904</t>
  </si>
  <si>
    <t>GUARACAN SAN VICENTE</t>
  </si>
  <si>
    <t>02CORREGIMIENTO GUARACAN SAN VIC</t>
  </si>
  <si>
    <t>CENT. EDUC. SAN VICENTE</t>
  </si>
  <si>
    <t>230979905</t>
  </si>
  <si>
    <t>03CORREGIMIENTO SAN ISIDRO</t>
  </si>
  <si>
    <t>INST. EDUC. TEC. MUNICIPAL SEDE PRIMARIA</t>
  </si>
  <si>
    <t>230979972</t>
  </si>
  <si>
    <t>SAN JOSE OBRERO</t>
  </si>
  <si>
    <t>04CORREGIMIENTO SAN JOSE OBRERO</t>
  </si>
  <si>
    <t>SALON COMUNAL SAN JOSE OBRERO</t>
  </si>
  <si>
    <t>230979980</t>
  </si>
  <si>
    <t>05CORREGIMIENTO SAN MIGUEL</t>
  </si>
  <si>
    <t>CENT. EDUC. SAN MIGUEL</t>
  </si>
  <si>
    <t>230980000</t>
  </si>
  <si>
    <t>CALLE 2 No. 2-14 B/ PTO NUEVO I</t>
  </si>
  <si>
    <t>230989920</t>
  </si>
  <si>
    <t>INSTITUCION EDUCATIVA AGROPECUARIA DE ALTAMIRA</t>
  </si>
  <si>
    <t>230989930</t>
  </si>
  <si>
    <t>EL EJIDO</t>
  </si>
  <si>
    <t>I.  E. AGROPECUARIA DE EL EJIDO - SEDE PRIMARIA</t>
  </si>
  <si>
    <t>230989935</t>
  </si>
  <si>
    <t>ESCUELA DE LA INDEPENDENCIA</t>
  </si>
  <si>
    <t>230989940</t>
  </si>
  <si>
    <t>MADRIGAL</t>
  </si>
  <si>
    <t>INSTITUCION EDUCATIVA SAN FRANCISCO - MADRIGAL</t>
  </si>
  <si>
    <t>230989945</t>
  </si>
  <si>
    <t>NEGRITAL</t>
  </si>
  <si>
    <t>ESCUELA DE NEGRITAL</t>
  </si>
  <si>
    <t>230989950</t>
  </si>
  <si>
    <t>RESTREPO</t>
  </si>
  <si>
    <t>INSTITUCION EDUCATIVA DE RESTREPO</t>
  </si>
  <si>
    <t>230989955</t>
  </si>
  <si>
    <t>ESCUELA DE SAN ANTONIO</t>
  </si>
  <si>
    <t>230989960</t>
  </si>
  <si>
    <t>ESCUELA DE SAN ROQUE</t>
  </si>
  <si>
    <t>230989980</t>
  </si>
  <si>
    <t>ESCUELA DE SANCHEZ</t>
  </si>
  <si>
    <t>230989985</t>
  </si>
  <si>
    <t>SANTACRUZ</t>
  </si>
  <si>
    <t>INSTITUCION EDUCATIVA DE SANTACRUZ</t>
  </si>
  <si>
    <t>231000000</t>
  </si>
  <si>
    <t>I. E. NTRA SEÑORA DE LOURDES</t>
  </si>
  <si>
    <t>231009901</t>
  </si>
  <si>
    <t>SAN FRANCISCO (SINAI)</t>
  </si>
  <si>
    <t>I. E. BAJO SINAI</t>
  </si>
  <si>
    <t>231009902</t>
  </si>
  <si>
    <t>CARDENAS</t>
  </si>
  <si>
    <t>231009904</t>
  </si>
  <si>
    <t>CUASPUD NUCLEO</t>
  </si>
  <si>
    <t>I. E.AGRO LUIS ANTONIO MONTERO</t>
  </si>
  <si>
    <t>231009905</t>
  </si>
  <si>
    <t>231009907</t>
  </si>
  <si>
    <t>231009910</t>
  </si>
  <si>
    <t>MUESES</t>
  </si>
  <si>
    <t>I.E. AGROINDUS SANTA TERESITA</t>
  </si>
  <si>
    <t>231009914</t>
  </si>
  <si>
    <t>SAN ANTONIO - LA PALMA</t>
  </si>
  <si>
    <t>I. E. SAN ANTONIO DE PADUA</t>
  </si>
  <si>
    <t>231009917</t>
  </si>
  <si>
    <t>SALO DE ACTOS C.E.</t>
  </si>
  <si>
    <t>231009950</t>
  </si>
  <si>
    <t>231009985</t>
  </si>
  <si>
    <t>231009990</t>
  </si>
  <si>
    <t>YAMUESQUER</t>
  </si>
  <si>
    <t>101</t>
  </si>
  <si>
    <t>231010000</t>
  </si>
  <si>
    <t>I.E. PROVIDENCIA - BARRIO LAS LAJAS</t>
  </si>
  <si>
    <t>231019930</t>
  </si>
  <si>
    <t>GUADRAHUMA</t>
  </si>
  <si>
    <t>CGTO DE GUADRAHUMA ESC.GUADRAHUMA</t>
  </si>
  <si>
    <t>231030000</t>
  </si>
  <si>
    <t>PUERRES</t>
  </si>
  <si>
    <t>CLL 8 NO 3-07 BARRIO SAN FERNANDO</t>
  </si>
  <si>
    <t>231039901</t>
  </si>
  <si>
    <t>231039904</t>
  </si>
  <si>
    <t>MAICIRA</t>
  </si>
  <si>
    <t>231039905</t>
  </si>
  <si>
    <t>COLISEO DE INTEGRACION CIUDADANA</t>
  </si>
  <si>
    <t>CORREGIMIENTO MONOPAMBA</t>
  </si>
  <si>
    <t>231039909</t>
  </si>
  <si>
    <t>I.E. SAN MATEO</t>
  </si>
  <si>
    <t>231060000</t>
  </si>
  <si>
    <t>PUPIALES</t>
  </si>
  <si>
    <t>CRA 2 No 4-32 B/SAN FRANCISCO</t>
  </si>
  <si>
    <t>231069905</t>
  </si>
  <si>
    <t>C.E. CHIRES CENTRO</t>
  </si>
  <si>
    <t>231069913</t>
  </si>
  <si>
    <t>JOSE MARIA HERNANDEZ</t>
  </si>
  <si>
    <t>I.E. LOS HEROES</t>
  </si>
  <si>
    <t>231090000</t>
  </si>
  <si>
    <t>I.E. RICAURTE AV. LOS ESTUDIAN</t>
  </si>
  <si>
    <t>231099901</t>
  </si>
  <si>
    <t>IE OSPINA PEREZ</t>
  </si>
  <si>
    <t>231099902</t>
  </si>
  <si>
    <t>NULPE MEDIO</t>
  </si>
  <si>
    <t>CE NULPE MEDIO</t>
  </si>
  <si>
    <t>231099903</t>
  </si>
  <si>
    <t>MAGUI</t>
  </si>
  <si>
    <t>CE MAGUI</t>
  </si>
  <si>
    <t>231099905</t>
  </si>
  <si>
    <t>VEGAS</t>
  </si>
  <si>
    <t>CE VEGAS</t>
  </si>
  <si>
    <t>231099906</t>
  </si>
  <si>
    <t>CHARCO LARGO</t>
  </si>
  <si>
    <t>I.E. LIBERTAD TELEMBI</t>
  </si>
  <si>
    <t>231099907</t>
  </si>
  <si>
    <t>PIALAPI</t>
  </si>
  <si>
    <t>CE PIALAPI</t>
  </si>
  <si>
    <t>231099909</t>
  </si>
  <si>
    <t>NULPE ALTO</t>
  </si>
  <si>
    <t>CE NULPE ALTO</t>
  </si>
  <si>
    <t>231099910</t>
  </si>
  <si>
    <t>RAMOS</t>
  </si>
  <si>
    <t>CE RAMOS</t>
  </si>
  <si>
    <t>231099911</t>
  </si>
  <si>
    <t>SAN ISIDRO (CUCHO)</t>
  </si>
  <si>
    <t>CE SAN ISIDRO</t>
  </si>
  <si>
    <t>231099915</t>
  </si>
  <si>
    <t>ARRAYAN</t>
  </si>
  <si>
    <t>CE ARRAYAN</t>
  </si>
  <si>
    <t>231099920</t>
  </si>
  <si>
    <t>CUESBI</t>
  </si>
  <si>
    <t>CE CUESBI</t>
  </si>
  <si>
    <t>231099925</t>
  </si>
  <si>
    <t>CHICANDINA</t>
  </si>
  <si>
    <t>CE CHICANDINA</t>
  </si>
  <si>
    <t>231099930</t>
  </si>
  <si>
    <t>EL AGUACATE</t>
  </si>
  <si>
    <t>CE EL AGUACATE</t>
  </si>
  <si>
    <t>231099933</t>
  </si>
  <si>
    <t>EL HOJAL</t>
  </si>
  <si>
    <t>CE EL HOJAL</t>
  </si>
  <si>
    <t>231099940</t>
  </si>
  <si>
    <t>GUALCALA</t>
  </si>
  <si>
    <t>CE GUALCALA</t>
  </si>
  <si>
    <t>231099945</t>
  </si>
  <si>
    <t>IMBINA</t>
  </si>
  <si>
    <t>CE IMBINA</t>
  </si>
  <si>
    <t>231099955</t>
  </si>
  <si>
    <t>CE PUEBLO VIEJO</t>
  </si>
  <si>
    <t>231120000</t>
  </si>
  <si>
    <t>ROBERTO PAYAN (SAN JOSE)</t>
  </si>
  <si>
    <t>I. E. SAN JOSE DE TELEMBI</t>
  </si>
  <si>
    <t>231129901</t>
  </si>
  <si>
    <t>ARTEAGA LIMONAR ANTONIO NARIÑO</t>
  </si>
  <si>
    <t>I.E. ARTEAGA LIMONAR</t>
  </si>
  <si>
    <t>231129903</t>
  </si>
  <si>
    <t>BUENA VISTA DEL SUR (YACUM)</t>
  </si>
  <si>
    <t>231129904</t>
  </si>
  <si>
    <t>CARLOS LLERAS RESTREPO (LAS P</t>
  </si>
  <si>
    <t>I.E. CARLOS LLERAS RESTREPO</t>
  </si>
  <si>
    <t>231129905</t>
  </si>
  <si>
    <t>PEÑON (GERARDO MARTINEZ)</t>
  </si>
  <si>
    <t>231129906</t>
  </si>
  <si>
    <t>ANTONIO NARIÑO (PUMALDE)</t>
  </si>
  <si>
    <t>231129909</t>
  </si>
  <si>
    <t>FATIMA (EL CARMEN)</t>
  </si>
  <si>
    <t>231129913</t>
  </si>
  <si>
    <t>GOMEZ JURADO</t>
  </si>
  <si>
    <t>231129915</t>
  </si>
  <si>
    <t>GAUCUCO MIALO</t>
  </si>
  <si>
    <t>231129917</t>
  </si>
  <si>
    <t>LAS LAJAS (PUMBI)</t>
  </si>
  <si>
    <t>231129918</t>
  </si>
  <si>
    <t>JORGE ELIECER GAITAN (EL PIND</t>
  </si>
  <si>
    <t>231129920</t>
  </si>
  <si>
    <t>LIMONES DEL PATIA</t>
  </si>
  <si>
    <t>231129921</t>
  </si>
  <si>
    <t>SAN ANTONIO (BOCA DE TELEMBI)</t>
  </si>
  <si>
    <t>231129923</t>
  </si>
  <si>
    <t>SUCRE (CONQUISTA)</t>
  </si>
  <si>
    <t>231129925</t>
  </si>
  <si>
    <t>TRINIDAD (LAS MERCEDES)</t>
  </si>
  <si>
    <t>231129927</t>
  </si>
  <si>
    <t>TAMAJE-IGNACIO GOMEZ</t>
  </si>
  <si>
    <t>231129930</t>
  </si>
  <si>
    <t>PIRI (PARAISO)</t>
  </si>
  <si>
    <t>231129935</t>
  </si>
  <si>
    <t>PANGA</t>
  </si>
  <si>
    <t>231129940</t>
  </si>
  <si>
    <t>PALO SECO</t>
  </si>
  <si>
    <t>C.E. PALO SECO</t>
  </si>
  <si>
    <t>231129965</t>
  </si>
  <si>
    <t>SANDE EN EL RIO ISPI</t>
  </si>
  <si>
    <t>231129980</t>
  </si>
  <si>
    <t>VUELTA DE PAPI (BOCAS DE PAPI</t>
  </si>
  <si>
    <t>231150001</t>
  </si>
  <si>
    <t>SAMANIEGO</t>
  </si>
  <si>
    <t>CR 4 No 6-49 AVENIDA SHUMAQUER</t>
  </si>
  <si>
    <t>231150002</t>
  </si>
  <si>
    <t>IE POLICARPA SALAVARRIETA SD STA TER.</t>
  </si>
  <si>
    <t>CRA 6 BARRIO SHUMAQUER</t>
  </si>
  <si>
    <t>231159901</t>
  </si>
  <si>
    <t>I.E. SIMON ALVAREZ</t>
  </si>
  <si>
    <t>231159902</t>
  </si>
  <si>
    <t>CENTRO EDUCATIVO BETANIA</t>
  </si>
  <si>
    <t>231159903</t>
  </si>
  <si>
    <t>CENTRO EDUCATIVO ANDALUCIA</t>
  </si>
  <si>
    <t>231159904</t>
  </si>
  <si>
    <t>CENTRO EDUCATIVO CARRIZAL</t>
  </si>
  <si>
    <t>231159905</t>
  </si>
  <si>
    <t>DECIO</t>
  </si>
  <si>
    <t>CENTRO EDUCATIVO DECIO</t>
  </si>
  <si>
    <t>231159906</t>
  </si>
  <si>
    <t>CHUGULDI</t>
  </si>
  <si>
    <t>I.E. SAN MARTIN DE PORRES</t>
  </si>
  <si>
    <t>231159907</t>
  </si>
  <si>
    <t>CENTRO EDUCATIVO LA AGUADA</t>
  </si>
  <si>
    <t>231159908</t>
  </si>
  <si>
    <t>EL MOTILON</t>
  </si>
  <si>
    <t>I.E. TEC. AGROECOLOGICO EL MOTILON</t>
  </si>
  <si>
    <t>231159909</t>
  </si>
  <si>
    <t>CENTRO EDUCATIVO LA PLANADA</t>
  </si>
  <si>
    <t>231159910</t>
  </si>
  <si>
    <t>CENTRO EDUCATIVO EL LLANO</t>
  </si>
  <si>
    <t>231159911</t>
  </si>
  <si>
    <t>CENTRO EDUCATIVO EL SALADO</t>
  </si>
  <si>
    <t>231159913</t>
  </si>
  <si>
    <t>MARANGUAY</t>
  </si>
  <si>
    <t>CENTRO EDUCATIVO MARANGUAY</t>
  </si>
  <si>
    <t>231159915</t>
  </si>
  <si>
    <t>231159920</t>
  </si>
  <si>
    <t>TANAMA</t>
  </si>
  <si>
    <t>CENTRO EDUCATIVO TANAMA</t>
  </si>
  <si>
    <t>231159921</t>
  </si>
  <si>
    <t>CHUPINAGAN</t>
  </si>
  <si>
    <t>CENTRO EDUCATIVO CHUPINAGAN</t>
  </si>
  <si>
    <t>231159930</t>
  </si>
  <si>
    <t>CENTRO EDUCATIVO CARTAGENA</t>
  </si>
  <si>
    <t>231159935</t>
  </si>
  <si>
    <t>DOÑANA</t>
  </si>
  <si>
    <t>CENTRO EDUCATIVO DOÑANA</t>
  </si>
  <si>
    <t>231159937</t>
  </si>
  <si>
    <t>EL CANADA</t>
  </si>
  <si>
    <t>CENTRO EDUCATIVO EL CANADA</t>
  </si>
  <si>
    <t>231159940</t>
  </si>
  <si>
    <t>CHINCHAL</t>
  </si>
  <si>
    <t>CENTRO EDUCATIVO CHINCHAL</t>
  </si>
  <si>
    <t>231159945</t>
  </si>
  <si>
    <t>PIEDRABLANCA</t>
  </si>
  <si>
    <t>CENTRO EDUCATIVO PIEDRABLANCA</t>
  </si>
  <si>
    <t>231159946</t>
  </si>
  <si>
    <t>PLAN SAN MARTIN</t>
  </si>
  <si>
    <t>CENTRO EDUCATIVO PLAN SAN MARTIN</t>
  </si>
  <si>
    <t>231159947</t>
  </si>
  <si>
    <t>PUENTE TIERRA</t>
  </si>
  <si>
    <t>CENTRO EDUCATIVO PUENTE TIERRA</t>
  </si>
  <si>
    <t>231159948</t>
  </si>
  <si>
    <t>PLANADAS TELEMBI</t>
  </si>
  <si>
    <t>SEDE EDUCATIVA PLANADAS TELEMBI</t>
  </si>
  <si>
    <t>231159950</t>
  </si>
  <si>
    <t>CENTRO EDUCATIVO SAN ANTONIO</t>
  </si>
  <si>
    <t>231159955</t>
  </si>
  <si>
    <t>CENTRO EDUCATIVO LA CAPILLA</t>
  </si>
  <si>
    <t>231159956</t>
  </si>
  <si>
    <t>LA MONTUFAR</t>
  </si>
  <si>
    <t>CENTRO EDUCATIVO LA MONTUFAR</t>
  </si>
  <si>
    <t>231159960</t>
  </si>
  <si>
    <t>CENTRO EDUCATIVO SAN DIEGO</t>
  </si>
  <si>
    <t>231159961</t>
  </si>
  <si>
    <t>PUERCHAG</t>
  </si>
  <si>
    <t>CENTRO EDUCATIVO PUERCHAG</t>
  </si>
  <si>
    <t>231159980</t>
  </si>
  <si>
    <t>VILLAFLOR</t>
  </si>
  <si>
    <t>CENTRO EDUCATIVO VILLAFLOR</t>
  </si>
  <si>
    <t>231159990</t>
  </si>
  <si>
    <t>CENTRO EDUCATIVO YUNGUILLA</t>
  </si>
  <si>
    <t>231180000</t>
  </si>
  <si>
    <t>SANDONA</t>
  </si>
  <si>
    <t>I.E. SANTO TOMAS DE AQUINO</t>
  </si>
  <si>
    <t>231189901</t>
  </si>
  <si>
    <t>I. E. JESUS DE PRAGA</t>
  </si>
  <si>
    <t>231189905</t>
  </si>
  <si>
    <t>I. E. SAGRADO CORAZÓN DE JESUS</t>
  </si>
  <si>
    <t>231189906</t>
  </si>
  <si>
    <t>LOMA DEL TAMBILLO</t>
  </si>
  <si>
    <t>CENTRO EDUCATIVO LOMA DEL TAMBILLO</t>
  </si>
  <si>
    <t>231189907</t>
  </si>
  <si>
    <t>CENTRO EDUCATIVO SAN BERNARDO</t>
  </si>
  <si>
    <t>231189908</t>
  </si>
  <si>
    <t>ROMA Y CHAVES</t>
  </si>
  <si>
    <t>231189909</t>
  </si>
  <si>
    <t>231189910</t>
  </si>
  <si>
    <t>CENTRO EDUCATIVO SAN MIGUEL</t>
  </si>
  <si>
    <t>231189913</t>
  </si>
  <si>
    <t>231200000</t>
  </si>
  <si>
    <t>BARRIO GUADALUPE</t>
  </si>
  <si>
    <t>231209910</t>
  </si>
  <si>
    <t>CORREGIMIENTO DE LA VEGA</t>
  </si>
  <si>
    <t>01CORREGIMIENTO LA VEGA</t>
  </si>
  <si>
    <t>IE AGROPECUARIA LA VEGA</t>
  </si>
  <si>
    <t>231210000</t>
  </si>
  <si>
    <t>231219901</t>
  </si>
  <si>
    <t>ESCUELA NUESTRA SEÑORA DEL CARMEN</t>
  </si>
  <si>
    <t>231219904</t>
  </si>
  <si>
    <t>231219905</t>
  </si>
  <si>
    <t>ESCUELA SANTA CECILIA</t>
  </si>
  <si>
    <t>231219907</t>
  </si>
  <si>
    <t>DALMACIA (SALINAS)</t>
  </si>
  <si>
    <t>INSTITUCION EDUCATIVA TECNICA AGROPECUARIA SALINAS</t>
  </si>
  <si>
    <t>231219908</t>
  </si>
  <si>
    <t>ESCUELA SANTA CRUZ</t>
  </si>
  <si>
    <t>231219909</t>
  </si>
  <si>
    <t>INSTITUCION EDUCATIVA SANTA MARTHA</t>
  </si>
  <si>
    <t>231219915</t>
  </si>
  <si>
    <t>ESCUELA SAN RAFAEL</t>
  </si>
  <si>
    <t>231219920</t>
  </si>
  <si>
    <t>INSTITUCION EDUCATIVA TEC AGROPECUARIA SAN GERARDO</t>
  </si>
  <si>
    <t>123</t>
  </si>
  <si>
    <t>231230000</t>
  </si>
  <si>
    <t>SAN PEDRO DE CARTAGO</t>
  </si>
  <si>
    <t>BARRIO EL CARMELO</t>
  </si>
  <si>
    <t>231239930</t>
  </si>
  <si>
    <t>GOMEZ</t>
  </si>
  <si>
    <t>INSTITUCION EDUCATIVA  MARTIN</t>
  </si>
  <si>
    <t>231239945</t>
  </si>
  <si>
    <t>LA COMUNIDAD</t>
  </si>
  <si>
    <t>INSTITUCION EDUCATIVA  LA COMUNIDAD</t>
  </si>
  <si>
    <t>231239980</t>
  </si>
  <si>
    <t>VIVEROS (LA ESTANCIA)</t>
  </si>
  <si>
    <t>INSTITUCIÓN EDUCATIVA LA ESTANCIA</t>
  </si>
  <si>
    <t>231240000</t>
  </si>
  <si>
    <t>I.E.NORMAL SUP SAGRADO CORAZON</t>
  </si>
  <si>
    <t>231249901</t>
  </si>
  <si>
    <t>I. E. MANUEL BRICEÑO</t>
  </si>
  <si>
    <t>231249902</t>
  </si>
  <si>
    <t>BELLAVISTA (EL MESON)</t>
  </si>
  <si>
    <t>C.E. EL MESON</t>
  </si>
  <si>
    <t>231249906</t>
  </si>
  <si>
    <t>BATEROS</t>
  </si>
  <si>
    <t>C.E. BATEROS</t>
  </si>
  <si>
    <t>231249919</t>
  </si>
  <si>
    <t>EL ALTO</t>
  </si>
  <si>
    <t>C.E. EL ALTO</t>
  </si>
  <si>
    <t>231249921</t>
  </si>
  <si>
    <t>EL RAMAL</t>
  </si>
  <si>
    <t>C.E. EL RAMAL</t>
  </si>
  <si>
    <t>231249925</t>
  </si>
  <si>
    <t>FRANCIA</t>
  </si>
  <si>
    <t>C.E. FRANCIA</t>
  </si>
  <si>
    <t>231249929</t>
  </si>
  <si>
    <t>C.E. LA CUHCILLA</t>
  </si>
  <si>
    <t>231249950</t>
  </si>
  <si>
    <t>C.E. LOS LLANOS</t>
  </si>
  <si>
    <t>231249960</t>
  </si>
  <si>
    <t>231249995</t>
  </si>
  <si>
    <t>YUNGUILLA (CHILCAL)</t>
  </si>
  <si>
    <t>C.E. EL CHILCAL</t>
  </si>
  <si>
    <t>125</t>
  </si>
  <si>
    <t>231250000</t>
  </si>
  <si>
    <t>SANTA BARBARA (ISCUANDE)</t>
  </si>
  <si>
    <t>I. E. POLITECNICA</t>
  </si>
  <si>
    <t>231259903</t>
  </si>
  <si>
    <t>ATANASIO GIRARDOT (LAS MARIAS</t>
  </si>
  <si>
    <t>231259909</t>
  </si>
  <si>
    <t>CHANZARA (CARMEN DE LAS PEÑAS</t>
  </si>
  <si>
    <t>231259920</t>
  </si>
  <si>
    <t>FRANCISCO DE PARADA (VUELTA)</t>
  </si>
  <si>
    <t>231259937</t>
  </si>
  <si>
    <t>PACIFICO (ENSENADA)</t>
  </si>
  <si>
    <t>231259942</t>
  </si>
  <si>
    <t>PALOMINO</t>
  </si>
  <si>
    <t>231259945</t>
  </si>
  <si>
    <t>231259947</t>
  </si>
  <si>
    <t>SEBASTIAN DE BELALCAZAR</t>
  </si>
  <si>
    <t>231259949</t>
  </si>
  <si>
    <t>SANABRIA (FENICIA)</t>
  </si>
  <si>
    <t>231259958</t>
  </si>
  <si>
    <t>SANTANDER (SANTA RITA)</t>
  </si>
  <si>
    <t>231259960</t>
  </si>
  <si>
    <t>231259970</t>
  </si>
  <si>
    <t>TOMAS CIPRIANO DE MOSQUERA (V</t>
  </si>
  <si>
    <t>231270000</t>
  </si>
  <si>
    <t>SANTACRUZ (GUACHAVES)</t>
  </si>
  <si>
    <t>I. E. SAN JUAN BAUTISTA</t>
  </si>
  <si>
    <t>231279901</t>
  </si>
  <si>
    <t>231279903</t>
  </si>
  <si>
    <t>BALALAIKA</t>
  </si>
  <si>
    <t>COL. NUESTRA SEÑORA DE LOURDES</t>
  </si>
  <si>
    <t>231279904</t>
  </si>
  <si>
    <t>CHIPACUED (EL ARRAYAN)</t>
  </si>
  <si>
    <t>231279905</t>
  </si>
  <si>
    <t>EL SANDE</t>
  </si>
  <si>
    <t>231279907</t>
  </si>
  <si>
    <t>INGA</t>
  </si>
  <si>
    <t>231279908</t>
  </si>
  <si>
    <t>LA ZABALETA</t>
  </si>
  <si>
    <t>231279909</t>
  </si>
  <si>
    <t>MANCHAG</t>
  </si>
  <si>
    <t>231279913</t>
  </si>
  <si>
    <t>PIARAMAG</t>
  </si>
  <si>
    <t>231279917</t>
  </si>
  <si>
    <t>231300000</t>
  </si>
  <si>
    <t>SAPUYES</t>
  </si>
  <si>
    <t>I. E. SEBASTIAN DE BELALCAZAR</t>
  </si>
  <si>
    <t>231309901</t>
  </si>
  <si>
    <t>EL ESPINO (SUAREZ)</t>
  </si>
  <si>
    <t>I. E. TECNICA EL ESPINO</t>
  </si>
  <si>
    <t>231309902</t>
  </si>
  <si>
    <t>I. E. AGROPECUARIA</t>
  </si>
  <si>
    <t>231309903</t>
  </si>
  <si>
    <t>C. E. DIVINO NIÑO JESUS</t>
  </si>
  <si>
    <t>231309904</t>
  </si>
  <si>
    <t>C. E. MALAVER</t>
  </si>
  <si>
    <t>231309905</t>
  </si>
  <si>
    <t>URIBE (COMUNIDAD)</t>
  </si>
  <si>
    <t>C. E. LA COMUNIDAD</t>
  </si>
  <si>
    <t>231309910</t>
  </si>
  <si>
    <t>PANAMAL</t>
  </si>
  <si>
    <t>C. E. PANAMAL</t>
  </si>
  <si>
    <t>231330000</t>
  </si>
  <si>
    <t>TAMINANGO</t>
  </si>
  <si>
    <t>CLL 4   No 1 - 22 BARRIO KENNEDY</t>
  </si>
  <si>
    <t>231339901</t>
  </si>
  <si>
    <t>CORDOBA (GRANADA)</t>
  </si>
  <si>
    <t>I. E. PEDRO DE ADRADA</t>
  </si>
  <si>
    <t>231339915</t>
  </si>
  <si>
    <t>CENTRO EDUCATIVO CURIACO SECUNDARIA</t>
  </si>
  <si>
    <t>CALLE 6</t>
  </si>
  <si>
    <t>231339917</t>
  </si>
  <si>
    <t>I.E. EL PARAMO</t>
  </si>
  <si>
    <t>231339920</t>
  </si>
  <si>
    <t>I. E. PABLO VI - CHARGUAYACO</t>
  </si>
  <si>
    <t>231339923</t>
  </si>
  <si>
    <t>PUERTO REMOLINO</t>
  </si>
  <si>
    <t>I. E.AGROP REMOLINO SD PRIMARI</t>
  </si>
  <si>
    <t>231339940</t>
  </si>
  <si>
    <t>EL MANZANO</t>
  </si>
  <si>
    <t>I.E. EL MANZANO</t>
  </si>
  <si>
    <t>231339950</t>
  </si>
  <si>
    <t>C. E. EL TABLON</t>
  </si>
  <si>
    <t>231360000</t>
  </si>
  <si>
    <t>TANGUA</t>
  </si>
  <si>
    <t>COLISEO MUNICIPAL B. LOS ANDES</t>
  </si>
  <si>
    <t>231369901</t>
  </si>
  <si>
    <t>I.E. JOSE MARIA NAVARRETE</t>
  </si>
  <si>
    <t>231369904</t>
  </si>
  <si>
    <t>ESC. RURAL LA CONCEPCION</t>
  </si>
  <si>
    <t>231369905</t>
  </si>
  <si>
    <t>TAPIALQUER ALTO</t>
  </si>
  <si>
    <t>ESC. RURAL TAPIALQUER</t>
  </si>
  <si>
    <t>231369915</t>
  </si>
  <si>
    <t>ESC. RURAL LA PALIZADA</t>
  </si>
  <si>
    <t>231369920</t>
  </si>
  <si>
    <t>CEBADAL ALTO</t>
  </si>
  <si>
    <t>231369925</t>
  </si>
  <si>
    <t>EL PARAMILLO ALTO</t>
  </si>
  <si>
    <t>ESC. RURAL PROVIDENCIA</t>
  </si>
  <si>
    <t>231369929</t>
  </si>
  <si>
    <t>ESC. RURAL LAS PALMAS</t>
  </si>
  <si>
    <t>231369938</t>
  </si>
  <si>
    <t>LOS AJOS</t>
  </si>
  <si>
    <t>I.E. ALBERTO QUIJANO GUERRERO</t>
  </si>
  <si>
    <t>231369945</t>
  </si>
  <si>
    <t>ESC. RURAL SAN RAFAEL</t>
  </si>
  <si>
    <t>231369980</t>
  </si>
  <si>
    <t>LAS PLAYAS</t>
  </si>
  <si>
    <t>ESC. RURAL TAPIALQUER BAJO</t>
  </si>
  <si>
    <t>231369995</t>
  </si>
  <si>
    <t>VILLA CRUZ</t>
  </si>
  <si>
    <t>ESC. RURAL SAN PEDRO OBRAJE</t>
  </si>
  <si>
    <t>231390101</t>
  </si>
  <si>
    <t>TUMACO</t>
  </si>
  <si>
    <t>INST.TEC.POP.DE LA COSTA</t>
  </si>
  <si>
    <t>AV. LA PLAYA - PLANTEL EDUCATI</t>
  </si>
  <si>
    <t>231390102</t>
  </si>
  <si>
    <t>I.E. LICEO MAX SEIDEL</t>
  </si>
  <si>
    <t>VIADUCTO AL MORRO - PLANTEL ED</t>
  </si>
  <si>
    <t>231390103</t>
  </si>
  <si>
    <t>I.E. EL MORRITO</t>
  </si>
  <si>
    <t>B/ EL MORRITO - ESC. EL MORRIT</t>
  </si>
  <si>
    <t>231390104</t>
  </si>
  <si>
    <t>I.E. ESCUELA LA CORDIALIDAD</t>
  </si>
  <si>
    <t>B/ LA CORDIALIDAD - PLANTEL ED</t>
  </si>
  <si>
    <t>231390105</t>
  </si>
  <si>
    <t>I. TECN. POP. DE LA COSTA SD 5</t>
  </si>
  <si>
    <t>BARRIO BAJITO TUMAC</t>
  </si>
  <si>
    <t>231390201</t>
  </si>
  <si>
    <t>I.E. INMACULADA CONCEPCION</t>
  </si>
  <si>
    <t>B/PUENTE DEL MEDIO-ANTIG TERMI</t>
  </si>
  <si>
    <t>231390202</t>
  </si>
  <si>
    <t>I.E. ESCUELA R.M. BISHOP</t>
  </si>
  <si>
    <t>04COMUNA  4</t>
  </si>
  <si>
    <t>AV. LA PLAYA BARRIO LA PAZ</t>
  </si>
  <si>
    <t>231390203</t>
  </si>
  <si>
    <t>COLISEO PANAMA</t>
  </si>
  <si>
    <t>BARRIO HERRERA</t>
  </si>
  <si>
    <t>231390204</t>
  </si>
  <si>
    <t>IE MISIONAL SANTA TERESITA</t>
  </si>
  <si>
    <t>CLL MOSQUERA CON AVENIDA LA PLAYA</t>
  </si>
  <si>
    <t>231390301</t>
  </si>
  <si>
    <t>I.E. COLEGIO SANTA TERESITA</t>
  </si>
  <si>
    <t>CL CALDAS-PQ NARIÑO-PLANTEL ED</t>
  </si>
  <si>
    <t>231390302</t>
  </si>
  <si>
    <t>CL NUEVA CREACION-PLANTEL EDUC</t>
  </si>
  <si>
    <t>231390303</t>
  </si>
  <si>
    <t>I.E. IBERIA - SEDE UNION VICT</t>
  </si>
  <si>
    <t>B/UNION VICTORIA-PLANTEL EDUCA</t>
  </si>
  <si>
    <t>231390304</t>
  </si>
  <si>
    <t>I.E CIUDADELA MIXTA COLOMBIA</t>
  </si>
  <si>
    <t>B/ LACIUDADELA- PLANTEL EDUCATIVO</t>
  </si>
  <si>
    <t>231390305</t>
  </si>
  <si>
    <t>I.E. IBERIA NUEVO MILENIO</t>
  </si>
  <si>
    <t>B/NUEVO MILENIO-PLANTEL EDUCAT</t>
  </si>
  <si>
    <t>231390306</t>
  </si>
  <si>
    <t>I.E.EL PORVENIR</t>
  </si>
  <si>
    <t>BARRIO EL PORVENIR</t>
  </si>
  <si>
    <t>231390307</t>
  </si>
  <si>
    <t>IE FATIMA  MARIA AUXILIADORA SD 2</t>
  </si>
  <si>
    <t>CALLE OBANDO</t>
  </si>
  <si>
    <t>231399001</t>
  </si>
  <si>
    <t>IE FATIMA</t>
  </si>
  <si>
    <t>CLL PEDRO ARIZALA</t>
  </si>
  <si>
    <t>231399801</t>
  </si>
  <si>
    <t>CARCEL BUCHELY</t>
  </si>
  <si>
    <t>VIA TUMACO - PASTO ZONA RURAL</t>
  </si>
  <si>
    <t>231399901</t>
  </si>
  <si>
    <t>CONGAL</t>
  </si>
  <si>
    <t>FRONTERA</t>
  </si>
  <si>
    <t>231399902</t>
  </si>
  <si>
    <t>VIA ESPRIELLA -   MATAJE</t>
  </si>
  <si>
    <t>231399903</t>
  </si>
  <si>
    <t>CAJAPI</t>
  </si>
  <si>
    <t>CARRETERA</t>
  </si>
  <si>
    <t>231399904</t>
  </si>
  <si>
    <t>COMUNIDAD  LA BRAVA</t>
  </si>
  <si>
    <t>RIO CAUNAPI  QUEBRADA  EL CEDRO</t>
  </si>
  <si>
    <t>231399905</t>
  </si>
  <si>
    <t>ALTO SAN AGUSTIN</t>
  </si>
  <si>
    <t>ENTRADA POR IMBILI RIO MIRA</t>
  </si>
  <si>
    <t>231399906</t>
  </si>
  <si>
    <t>ALCUAN</t>
  </si>
  <si>
    <t>RIO MIRA</t>
  </si>
  <si>
    <t>231399907</t>
  </si>
  <si>
    <t>IMBILI</t>
  </si>
  <si>
    <t>231399908</t>
  </si>
  <si>
    <t>BAJO ZAPOTAL</t>
  </si>
  <si>
    <t>RIO CAUNAPI</t>
  </si>
  <si>
    <t>231399909</t>
  </si>
  <si>
    <t>PEÑA COLORADA</t>
  </si>
  <si>
    <t>231399910</t>
  </si>
  <si>
    <t>TABLON DULCE</t>
  </si>
  <si>
    <t>ENSENADA</t>
  </si>
  <si>
    <t>231399911</t>
  </si>
  <si>
    <t>BOCAS DE CURAY</t>
  </si>
  <si>
    <t>LA ENSENADA</t>
  </si>
  <si>
    <t>231399912</t>
  </si>
  <si>
    <t>BOCANA NUEVA</t>
  </si>
  <si>
    <t>BAJO RIO MIRA - FRONTERA</t>
  </si>
  <si>
    <t>231399913</t>
  </si>
  <si>
    <t>LA ANGOSTURA KM 89</t>
  </si>
  <si>
    <t>KILOMETRO 89 VÍA TUMACO - PASTO</t>
  </si>
  <si>
    <t>231399914</t>
  </si>
  <si>
    <t>CALETA VIENTO LIBRE</t>
  </si>
  <si>
    <t>231399915</t>
  </si>
  <si>
    <t>DOS QUEBRADAS</t>
  </si>
  <si>
    <t>231399916</t>
  </si>
  <si>
    <t>CEIBITO</t>
  </si>
  <si>
    <t>231399917</t>
  </si>
  <si>
    <t>LA BATEA - INDA GUACARAY</t>
  </si>
  <si>
    <t>VIA TUMACO - LLORENTE, DESVÍO CARRETRA DESTAPADA</t>
  </si>
  <si>
    <t>231399918</t>
  </si>
  <si>
    <t>OLIVO CURAY</t>
  </si>
  <si>
    <t>231399919</t>
  </si>
  <si>
    <t>LA VARIANTE KM54-LAS DELICIAS</t>
  </si>
  <si>
    <t>231399920</t>
  </si>
  <si>
    <t>CHAJAL</t>
  </si>
  <si>
    <t>RIO CHAGUI</t>
  </si>
  <si>
    <t>231399921</t>
  </si>
  <si>
    <t>CHAPILAR DE LAS VARAS</t>
  </si>
  <si>
    <t>ENTRADA POR EL CORREGIMIENTO DE ROBLES</t>
  </si>
  <si>
    <t>231399922</t>
  </si>
  <si>
    <t>CHAPILAR</t>
  </si>
  <si>
    <t>ENTRADA POR EL CGTO DE SANTA MARIA RIO ROSARIO</t>
  </si>
  <si>
    <t>231399923</t>
  </si>
  <si>
    <t>CHAPUL</t>
  </si>
  <si>
    <t>231399924</t>
  </si>
  <si>
    <t>CHILVICITO</t>
  </si>
  <si>
    <t>231399925</t>
  </si>
  <si>
    <t>SAGUMBITA</t>
  </si>
  <si>
    <t>231399926</t>
  </si>
  <si>
    <t>CARLOS ZAMA</t>
  </si>
  <si>
    <t>231399927</t>
  </si>
  <si>
    <t>PUEBLO NUEVO-TABLON SALADO CAR</t>
  </si>
  <si>
    <t>TABLON SALADO</t>
  </si>
  <si>
    <t>231399928</t>
  </si>
  <si>
    <t>EL BAJITO</t>
  </si>
  <si>
    <t>PASANDO BOCA GRANDE</t>
  </si>
  <si>
    <t>231399929</t>
  </si>
  <si>
    <t>KILOMETRO 36</t>
  </si>
  <si>
    <t>231399930</t>
  </si>
  <si>
    <t>EL CARMEN KILOMETRO 63</t>
  </si>
  <si>
    <t>231399931</t>
  </si>
  <si>
    <t>RIO ROSARIO</t>
  </si>
  <si>
    <t>231399932</t>
  </si>
  <si>
    <t>EL JAGUA</t>
  </si>
  <si>
    <t>231399933</t>
  </si>
  <si>
    <t>EL PAPAYAL</t>
  </si>
  <si>
    <t>231399934</t>
  </si>
  <si>
    <t>EL PINDE</t>
  </si>
  <si>
    <t>231399935</t>
  </si>
  <si>
    <t>PITAL DE LA COSTA</t>
  </si>
  <si>
    <t>COSTA NORTE</t>
  </si>
  <si>
    <t>231399936</t>
  </si>
  <si>
    <t>EL RETOÑO</t>
  </si>
  <si>
    <t>231399937</t>
  </si>
  <si>
    <t>BOCAS DE GUABAL</t>
  </si>
  <si>
    <t>231399938</t>
  </si>
  <si>
    <t>ESPRIELLA</t>
  </si>
  <si>
    <t>231399939</t>
  </si>
  <si>
    <t>CANDELILLAS DE LA MAR</t>
  </si>
  <si>
    <t>231399940</t>
  </si>
  <si>
    <t>231399941</t>
  </si>
  <si>
    <t>CUARAZANGA</t>
  </si>
  <si>
    <t>231399942</t>
  </si>
  <si>
    <t>RIO GUALAJO</t>
  </si>
  <si>
    <t>231399943</t>
  </si>
  <si>
    <t>GUAYABO</t>
  </si>
  <si>
    <t>RIO MEXICANO</t>
  </si>
  <si>
    <t>231399944</t>
  </si>
  <si>
    <t>GUACHAL LAS BRISAS</t>
  </si>
  <si>
    <t>231399945</t>
  </si>
  <si>
    <t>HERRERA-CANDELILLA</t>
  </si>
  <si>
    <t>231399946</t>
  </si>
  <si>
    <t>IMBILPI DEL CARMEN</t>
  </si>
  <si>
    <t>RIO MEJICANO</t>
  </si>
  <si>
    <t>231399947</t>
  </si>
  <si>
    <t>INGUAPI DEL CARMEN</t>
  </si>
  <si>
    <t>231399948</t>
  </si>
  <si>
    <t>SAN JUAN DEL MIRA</t>
  </si>
  <si>
    <t>231399949</t>
  </si>
  <si>
    <t>TANGAREAL</t>
  </si>
  <si>
    <t>231399950</t>
  </si>
  <si>
    <t>ISLA GRANDE (RIO ROSARIO)</t>
  </si>
  <si>
    <t>231399951</t>
  </si>
  <si>
    <t>KM 92</t>
  </si>
  <si>
    <t>231399952</t>
  </si>
  <si>
    <t>ZONA ESCUARINA</t>
  </si>
  <si>
    <t>231399953</t>
  </si>
  <si>
    <t>231399954</t>
  </si>
  <si>
    <t>BOCAS DE PILVI</t>
  </si>
  <si>
    <t>231399955</t>
  </si>
  <si>
    <t>GUAYACANA</t>
  </si>
  <si>
    <t>231399956</t>
  </si>
  <si>
    <t>LA HONDA (RIO MIRA)</t>
  </si>
  <si>
    <t>231399957</t>
  </si>
  <si>
    <t>NUEVA UNION</t>
  </si>
  <si>
    <t>231399958</t>
  </si>
  <si>
    <t>LA SIRENA</t>
  </si>
  <si>
    <t>231399959</t>
  </si>
  <si>
    <t>231399960</t>
  </si>
  <si>
    <t>MAJAGUAL</t>
  </si>
  <si>
    <t>231399961</t>
  </si>
  <si>
    <t>MATAJE-MATA DE PLATANO</t>
  </si>
  <si>
    <t>231399962</t>
  </si>
  <si>
    <t>MIRAS PALMAS</t>
  </si>
  <si>
    <t>231399963</t>
  </si>
  <si>
    <t>NUEVA BRISA</t>
  </si>
  <si>
    <t>231399964</t>
  </si>
  <si>
    <t>LA BRAVA</t>
  </si>
  <si>
    <t>231399965</t>
  </si>
  <si>
    <t>CHONTAL</t>
  </si>
  <si>
    <t>231399966</t>
  </si>
  <si>
    <t>PALAMBI (ANTONIO NARIÑO)</t>
  </si>
  <si>
    <t>231399967</t>
  </si>
  <si>
    <t>PALAY</t>
  </si>
  <si>
    <t>231399968</t>
  </si>
  <si>
    <t>231399969</t>
  </si>
  <si>
    <t>LLANAJE</t>
  </si>
  <si>
    <t>231399970</t>
  </si>
  <si>
    <t>PIGUAMBI</t>
  </si>
  <si>
    <t>RIO PIANULPI</t>
  </si>
  <si>
    <t>231399971</t>
  </si>
  <si>
    <t>PITAL PIRAGUA</t>
  </si>
  <si>
    <t>VIA TUMACO IMBILI CARRETERA</t>
  </si>
  <si>
    <t>231399972</t>
  </si>
  <si>
    <t>PASA CABALLO</t>
  </si>
  <si>
    <t>COSTA NORTE , RUTA A MOSQUERA NARIÑO</t>
  </si>
  <si>
    <t>231399973</t>
  </si>
  <si>
    <t>CASAS VIEJAS</t>
  </si>
  <si>
    <t>231399974</t>
  </si>
  <si>
    <t>SAN ANTONIO DE LAS VARAS</t>
  </si>
  <si>
    <t>VIA - ROBLES, ESTERO SAN VICENTE DE LAS VARAS</t>
  </si>
  <si>
    <t>231399975</t>
  </si>
  <si>
    <t>PULGANDE-PORVENIR</t>
  </si>
  <si>
    <t>231399976</t>
  </si>
  <si>
    <t>PUNTO TIBIO</t>
  </si>
  <si>
    <t>RUTA TABLON SALADO</t>
  </si>
  <si>
    <t>231399977</t>
  </si>
  <si>
    <t>NUEVA REFORMA</t>
  </si>
  <si>
    <t>VIA BUCHELY - BOCATOMA</t>
  </si>
  <si>
    <t>231399978</t>
  </si>
  <si>
    <t>CAUNAPI KM 60</t>
  </si>
  <si>
    <t>231399979</t>
  </si>
  <si>
    <t>231399980</t>
  </si>
  <si>
    <t>BOCAS DE CAJAPI</t>
  </si>
  <si>
    <t>231399981</t>
  </si>
  <si>
    <t>DESCOLGADERO</t>
  </si>
  <si>
    <t>231399982</t>
  </si>
  <si>
    <t>231399983</t>
  </si>
  <si>
    <t>SALISVI</t>
  </si>
  <si>
    <t>231399984</t>
  </si>
  <si>
    <t>231399985</t>
  </si>
  <si>
    <t>FIRME DE LOS COIME</t>
  </si>
  <si>
    <t>231399986</t>
  </si>
  <si>
    <t>INGUAPI DEL GUADAL</t>
  </si>
  <si>
    <t>231399987</t>
  </si>
  <si>
    <t>231399988</t>
  </si>
  <si>
    <t>231399989</t>
  </si>
  <si>
    <t>231399990</t>
  </si>
  <si>
    <t>SAN JUAN PLAYA</t>
  </si>
  <si>
    <t>231399991</t>
  </si>
  <si>
    <t>231399992</t>
  </si>
  <si>
    <t>BUCHELI</t>
  </si>
  <si>
    <t>231399993</t>
  </si>
  <si>
    <t>231399994</t>
  </si>
  <si>
    <t>231399995</t>
  </si>
  <si>
    <t>VAQUERIA</t>
  </si>
  <si>
    <t>ANTIGUO-BOCA GRANDE</t>
  </si>
  <si>
    <t>231399996</t>
  </si>
  <si>
    <t>PIÑAL SALADO</t>
  </si>
  <si>
    <t>231399997</t>
  </si>
  <si>
    <t>BOCA GRANDE</t>
  </si>
  <si>
    <t>ZONA 3 BAJO MIRA</t>
  </si>
  <si>
    <t>231399998</t>
  </si>
  <si>
    <t>231399999</t>
  </si>
  <si>
    <t>CHILVI</t>
  </si>
  <si>
    <t>2313999A1</t>
  </si>
  <si>
    <t>ALTO LOMERIO-VUELTA DEL CARMEN</t>
  </si>
  <si>
    <t>CAUNAPI</t>
  </si>
  <si>
    <t>2313999A2</t>
  </si>
  <si>
    <t>ALTO BUENOS AIRES</t>
  </si>
  <si>
    <t>2313999A3</t>
  </si>
  <si>
    <t>2313999A4</t>
  </si>
  <si>
    <t>ALTO PAÑAMBI</t>
  </si>
  <si>
    <t>ALTO MIRA, RIO MIRA VIA ESPRIELLA - MATAJE</t>
  </si>
  <si>
    <t>2313999A5</t>
  </si>
  <si>
    <t>ALTO SANTO DOMINGO</t>
  </si>
  <si>
    <t>2313999A6</t>
  </si>
  <si>
    <t>AMBUPI</t>
  </si>
  <si>
    <t>2313999A7</t>
  </si>
  <si>
    <t>2313999A8</t>
  </si>
  <si>
    <t>2313999A9</t>
  </si>
  <si>
    <t>AGUACATE</t>
  </si>
  <si>
    <t>2313999B1</t>
  </si>
  <si>
    <t>EL BANCO - LAS VARAS</t>
  </si>
  <si>
    <t>2313999B2</t>
  </si>
  <si>
    <t>ALTO PUSBI</t>
  </si>
  <si>
    <t>2313999B3</t>
  </si>
  <si>
    <t>EL PITAL RIO MIRA  ALTO MIRA Y FRONTERA</t>
  </si>
  <si>
    <t>RIO MIRA. VIA ESPRIELLA - MATAJE</t>
  </si>
  <si>
    <t>2313999B4</t>
  </si>
  <si>
    <t>EL TULMO</t>
  </si>
  <si>
    <t>2313999B5</t>
  </si>
  <si>
    <t>BAJO PUSBI</t>
  </si>
  <si>
    <t>2313999B6</t>
  </si>
  <si>
    <t>BAJO JAGUA</t>
  </si>
  <si>
    <t>2313999B7</t>
  </si>
  <si>
    <t>VAQUERIO</t>
  </si>
  <si>
    <t>2313999B8</t>
  </si>
  <si>
    <t>BRISAS DEL CARMEN</t>
  </si>
  <si>
    <t>2313999B9</t>
  </si>
  <si>
    <t>BARRO COLORADO</t>
  </si>
  <si>
    <t>2313999C1</t>
  </si>
  <si>
    <t>BAJO VILLARRICA</t>
  </si>
  <si>
    <t>2313999C2</t>
  </si>
  <si>
    <t>C3</t>
  </si>
  <si>
    <t>2313999C3</t>
  </si>
  <si>
    <t>PULGANDE CAMPO ALEGRE</t>
  </si>
  <si>
    <t>RIO PULGANDE</t>
  </si>
  <si>
    <t>2313999C4</t>
  </si>
  <si>
    <t>BOCA DE IMBAPI</t>
  </si>
  <si>
    <t>DESVIO POR CGTO LLORENTE</t>
  </si>
  <si>
    <t>2313999C5</t>
  </si>
  <si>
    <t>DESVIO POR EL CGTO EL PINDE</t>
  </si>
  <si>
    <t>2313999C6</t>
  </si>
  <si>
    <t>BRISAS DEL ACUEDUCTO</t>
  </si>
  <si>
    <t>2313999C7</t>
  </si>
  <si>
    <t>ALTO ALBI</t>
  </si>
  <si>
    <t>2313999D1</t>
  </si>
  <si>
    <t>SABALETA</t>
  </si>
  <si>
    <t>VIA  TUMACO LLORENTE</t>
  </si>
  <si>
    <t>2313999D2</t>
  </si>
  <si>
    <t>PIEDRA SELLADA</t>
  </si>
  <si>
    <t>D3</t>
  </si>
  <si>
    <t>2313999D3</t>
  </si>
  <si>
    <t>CACAGUAL</t>
  </si>
  <si>
    <t>D4</t>
  </si>
  <si>
    <t>2313999D4</t>
  </si>
  <si>
    <t>LAS VARAS</t>
  </si>
  <si>
    <t>D5</t>
  </si>
  <si>
    <t>2313999D5</t>
  </si>
  <si>
    <t>PEÑA LISA</t>
  </si>
  <si>
    <t>DESVIO POR CGTO LA GUAYACANA</t>
  </si>
  <si>
    <t>D6</t>
  </si>
  <si>
    <t>2313999D6</t>
  </si>
  <si>
    <t>CANDELO</t>
  </si>
  <si>
    <t>D8</t>
  </si>
  <si>
    <t>2313999D8</t>
  </si>
  <si>
    <t>ALTO PALAY</t>
  </si>
  <si>
    <t>D9</t>
  </si>
  <si>
    <t>2313999D9</t>
  </si>
  <si>
    <t>VUELTA LAS MARIAS</t>
  </si>
  <si>
    <t>E1</t>
  </si>
  <si>
    <t>2313999E1</t>
  </si>
  <si>
    <t>QUEJUAMBI FELICIANA</t>
  </si>
  <si>
    <t>E2</t>
  </si>
  <si>
    <t>2313999E2</t>
  </si>
  <si>
    <t>VUELTA LARGA RIO ROSARIO</t>
  </si>
  <si>
    <t>E3</t>
  </si>
  <si>
    <t>2313999E3</t>
  </si>
  <si>
    <t>CORRIENTE GRANDE</t>
  </si>
  <si>
    <t>E4</t>
  </si>
  <si>
    <t>2313999E4</t>
  </si>
  <si>
    <t>KILOMETRO 28</t>
  </si>
  <si>
    <t>E5</t>
  </si>
  <si>
    <t>2313999E5</t>
  </si>
  <si>
    <t>LA VARIANTE KM54-EL PARAISO CA</t>
  </si>
  <si>
    <t>E7</t>
  </si>
  <si>
    <t>2313999E7</t>
  </si>
  <si>
    <t>E8</t>
  </si>
  <si>
    <t>2313999E8</t>
  </si>
  <si>
    <t>AZUCAR ALTO MIRA</t>
  </si>
  <si>
    <t>ALTO MIRA</t>
  </si>
  <si>
    <t>E9</t>
  </si>
  <si>
    <t>2313999E9</t>
  </si>
  <si>
    <t>SAN VICENTE LAS VARAS</t>
  </si>
  <si>
    <t>F3</t>
  </si>
  <si>
    <t>2313999F3</t>
  </si>
  <si>
    <t>F6</t>
  </si>
  <si>
    <t>2313999F6</t>
  </si>
  <si>
    <t>EL GUACHAL</t>
  </si>
  <si>
    <t>F7</t>
  </si>
  <si>
    <t>2313999F7</t>
  </si>
  <si>
    <t>F9</t>
  </si>
  <si>
    <t>2313999F9</t>
  </si>
  <si>
    <t>EL GUALTAL</t>
  </si>
  <si>
    <t>G9</t>
  </si>
  <si>
    <t>2313999G9</t>
  </si>
  <si>
    <t>EL RETORNO</t>
  </si>
  <si>
    <t>H1</t>
  </si>
  <si>
    <t>2313999H1</t>
  </si>
  <si>
    <t>H2</t>
  </si>
  <si>
    <t>2313999H2</t>
  </si>
  <si>
    <t>EL SANDE CURAY</t>
  </si>
  <si>
    <t>H3</t>
  </si>
  <si>
    <t>2313999H3</t>
  </si>
  <si>
    <t>INGUAPI LA CHIRICANA</t>
  </si>
  <si>
    <t>H6</t>
  </si>
  <si>
    <t>2313999H6</t>
  </si>
  <si>
    <t>ISCUANDE</t>
  </si>
  <si>
    <t>H9</t>
  </si>
  <si>
    <t>2313999H9</t>
  </si>
  <si>
    <t>ISLA GRANDE (RIO MIRA)</t>
  </si>
  <si>
    <t>I9</t>
  </si>
  <si>
    <t>2313999I9</t>
  </si>
  <si>
    <t>JUAN DOMINGO</t>
  </si>
  <si>
    <t>J3</t>
  </si>
  <si>
    <t>2313999J3</t>
  </si>
  <si>
    <t>KILOMETRO 35</t>
  </si>
  <si>
    <t>J6</t>
  </si>
  <si>
    <t>2313999J6</t>
  </si>
  <si>
    <t>PUEBLO NUEVO-KM 41</t>
  </si>
  <si>
    <t>J9</t>
  </si>
  <si>
    <t>2313999J9</t>
  </si>
  <si>
    <t>KILOMETRO 58</t>
  </si>
  <si>
    <t>K1</t>
  </si>
  <si>
    <t>2313999K1</t>
  </si>
  <si>
    <t>K3</t>
  </si>
  <si>
    <t>2313999K3</t>
  </si>
  <si>
    <t>LA ADUANA</t>
  </si>
  <si>
    <t>ALTO MIRA  ENTRANDO POR LA VARIANTE KM 54</t>
  </si>
  <si>
    <t>K6</t>
  </si>
  <si>
    <t>2313999K6</t>
  </si>
  <si>
    <t>K7</t>
  </si>
  <si>
    <t>2313999K7</t>
  </si>
  <si>
    <t>LA CONCHA</t>
  </si>
  <si>
    <t>K9</t>
  </si>
  <si>
    <t>2313999K9</t>
  </si>
  <si>
    <t>LA CHORRERA</t>
  </si>
  <si>
    <t>L1</t>
  </si>
  <si>
    <t>2313999L1</t>
  </si>
  <si>
    <t>LA CHORRERA CURAY</t>
  </si>
  <si>
    <t>L4</t>
  </si>
  <si>
    <t>2313999L4</t>
  </si>
  <si>
    <t>LA JUNTA EL TIGRILLO</t>
  </si>
  <si>
    <t>L6</t>
  </si>
  <si>
    <t>2313999L6</t>
  </si>
  <si>
    <t>L7</t>
  </si>
  <si>
    <t>2313999L7</t>
  </si>
  <si>
    <t>LA HONDA (RIO CHAGUI)</t>
  </si>
  <si>
    <t>M1</t>
  </si>
  <si>
    <t>2313999M1</t>
  </si>
  <si>
    <t>LA VIÑA KM 74</t>
  </si>
  <si>
    <t>M3</t>
  </si>
  <si>
    <t>2313999M3</t>
  </si>
  <si>
    <t>LA PIÑUELA</t>
  </si>
  <si>
    <t>M9</t>
  </si>
  <si>
    <t>2313999M9</t>
  </si>
  <si>
    <t>LAS CARGAS</t>
  </si>
  <si>
    <t>N6</t>
  </si>
  <si>
    <t>2313999N6</t>
  </si>
  <si>
    <t>N8</t>
  </si>
  <si>
    <t>2313999N8</t>
  </si>
  <si>
    <t>MUISS ACHOTAL</t>
  </si>
  <si>
    <t>N9</t>
  </si>
  <si>
    <t>2313999N9</t>
  </si>
  <si>
    <t>MAJAGUA</t>
  </si>
  <si>
    <t>P1</t>
  </si>
  <si>
    <t>2313999P1</t>
  </si>
  <si>
    <t>MASCAREY</t>
  </si>
  <si>
    <t>P3</t>
  </si>
  <si>
    <t>2313999P3</t>
  </si>
  <si>
    <t>P4</t>
  </si>
  <si>
    <t>2313999P4</t>
  </si>
  <si>
    <t>PIÑA DULCE</t>
  </si>
  <si>
    <t>P5</t>
  </si>
  <si>
    <t>2313999P5</t>
  </si>
  <si>
    <t>PAMBIL KM. 42</t>
  </si>
  <si>
    <t>P8</t>
  </si>
  <si>
    <t>2313999P8</t>
  </si>
  <si>
    <t>PEÑA DE LOS SANTOS</t>
  </si>
  <si>
    <t>PO</t>
  </si>
  <si>
    <t>2313999PO</t>
  </si>
  <si>
    <t>NUEVA CREACION</t>
  </si>
  <si>
    <t>Q2</t>
  </si>
  <si>
    <t>2313999Q2</t>
  </si>
  <si>
    <t>PIANULPI</t>
  </si>
  <si>
    <t>Q3</t>
  </si>
  <si>
    <t>2313999Q3</t>
  </si>
  <si>
    <t>PINDALES</t>
  </si>
  <si>
    <t>Q6</t>
  </si>
  <si>
    <t>2313999Q6</t>
  </si>
  <si>
    <t>ENTRADA POR LA BOCATOMA</t>
  </si>
  <si>
    <t>R1</t>
  </si>
  <si>
    <t>2313999R1</t>
  </si>
  <si>
    <t>PUERTO NIDIA</t>
  </si>
  <si>
    <t>R2</t>
  </si>
  <si>
    <t>2313999R2</t>
  </si>
  <si>
    <t>PUEBLO NUEVO (VARIANTE LA Y)</t>
  </si>
  <si>
    <t>R3</t>
  </si>
  <si>
    <t>2313999R3</t>
  </si>
  <si>
    <t>PUEBLO NUEVO - CHIMBUZAL</t>
  </si>
  <si>
    <t>CARRETERA IMBILI</t>
  </si>
  <si>
    <t>R4</t>
  </si>
  <si>
    <t>2313999R4</t>
  </si>
  <si>
    <t>PUENTE AGUACLARA</t>
  </si>
  <si>
    <t>R9</t>
  </si>
  <si>
    <t>2313999R9</t>
  </si>
  <si>
    <t>SAN ANTONIO DE CURAY</t>
  </si>
  <si>
    <t>S8</t>
  </si>
  <si>
    <t>2313999S8</t>
  </si>
  <si>
    <t>CARRETERA ROBLE</t>
  </si>
  <si>
    <t>T3</t>
  </si>
  <si>
    <t>2313999T3</t>
  </si>
  <si>
    <t>SOLEDAD CURAY</t>
  </si>
  <si>
    <t>T9</t>
  </si>
  <si>
    <t>2313999T9</t>
  </si>
  <si>
    <t>TAMBILLO</t>
  </si>
  <si>
    <t>U3</t>
  </si>
  <si>
    <t>2313999U3</t>
  </si>
  <si>
    <t>TANGAREAL DEL MIRA</t>
  </si>
  <si>
    <t>U6</t>
  </si>
  <si>
    <t>2313999U6</t>
  </si>
  <si>
    <t>TESTERIA</t>
  </si>
  <si>
    <t>V3</t>
  </si>
  <si>
    <t>2313999V3</t>
  </si>
  <si>
    <t>VIGUARAL</t>
  </si>
  <si>
    <t>V6</t>
  </si>
  <si>
    <t>2313999V6</t>
  </si>
  <si>
    <t>V9</t>
  </si>
  <si>
    <t>2313999V9</t>
  </si>
  <si>
    <t>VUELTA DE CANDELILLAS</t>
  </si>
  <si>
    <t>W1</t>
  </si>
  <si>
    <t>2313999W1</t>
  </si>
  <si>
    <t>LA NUPA KM 52</t>
  </si>
  <si>
    <t>W2</t>
  </si>
  <si>
    <t>2313999W2</t>
  </si>
  <si>
    <t>W3</t>
  </si>
  <si>
    <t>2313999W3</t>
  </si>
  <si>
    <t>PUERTO PALMA</t>
  </si>
  <si>
    <t>W4</t>
  </si>
  <si>
    <t>2313999W4</t>
  </si>
  <si>
    <t>VUELTAS DE CAJAPI</t>
  </si>
  <si>
    <t>W6</t>
  </si>
  <si>
    <t>2313999W6</t>
  </si>
  <si>
    <t>EL PROGRESO STO DOMINGO-FRONTER</t>
  </si>
  <si>
    <t>W7</t>
  </si>
  <si>
    <t>2313999W7</t>
  </si>
  <si>
    <t>PAISURERO</t>
  </si>
  <si>
    <t>W8</t>
  </si>
  <si>
    <t>2313999W8</t>
  </si>
  <si>
    <t>VIGUARAL FRONTERA</t>
  </si>
  <si>
    <t>W9</t>
  </si>
  <si>
    <t>2313999W9</t>
  </si>
  <si>
    <t>X1</t>
  </si>
  <si>
    <t>2313999X1</t>
  </si>
  <si>
    <t>GUACHIRE</t>
  </si>
  <si>
    <t>X3</t>
  </si>
  <si>
    <t>2313999X3</t>
  </si>
  <si>
    <t>VUELTA LARGA</t>
  </si>
  <si>
    <t>Y5</t>
  </si>
  <si>
    <t>2313999Y5</t>
  </si>
  <si>
    <t>INDA ZABALETA</t>
  </si>
  <si>
    <t>Y7</t>
  </si>
  <si>
    <t>2313999Y7</t>
  </si>
  <si>
    <t>CHORRERA KM 40</t>
  </si>
  <si>
    <t>Y9</t>
  </si>
  <si>
    <t>2313999Y9</t>
  </si>
  <si>
    <t>NUEVO PAPAYAL</t>
  </si>
  <si>
    <t>Z1</t>
  </si>
  <si>
    <t>2313999Z1</t>
  </si>
  <si>
    <t>PALOSECO LAS FLORES</t>
  </si>
  <si>
    <t>Z3</t>
  </si>
  <si>
    <t>2313999Z3</t>
  </si>
  <si>
    <t>LA UNION KM 31</t>
  </si>
  <si>
    <t>Z5</t>
  </si>
  <si>
    <t>2313999Z5</t>
  </si>
  <si>
    <t>SAN SEBASTAN DE BELALCAZAR</t>
  </si>
  <si>
    <t>231420101</t>
  </si>
  <si>
    <t>TUQUERRES</t>
  </si>
  <si>
    <t>ESC DON BOSCO</t>
  </si>
  <si>
    <t>CR 14 NO 21 - 11 CE DON BOSCO</t>
  </si>
  <si>
    <t>231420102</t>
  </si>
  <si>
    <t>COL SAN LUIS GONZAGA</t>
  </si>
  <si>
    <t>CR 13 NO 21 - 36 IE SAN LUIS GONZAGA</t>
  </si>
  <si>
    <t>231420201</t>
  </si>
  <si>
    <t>ESC PERPETUO SOCORRO</t>
  </si>
  <si>
    <t>CR 14 CLL 12 ESQ CE PERPETUO SOCORRO</t>
  </si>
  <si>
    <t>231420202</t>
  </si>
  <si>
    <t>COL TERESIANO</t>
  </si>
  <si>
    <t>CR 15 NO 14 - 36 IE TERESIANO</t>
  </si>
  <si>
    <t>231429801</t>
  </si>
  <si>
    <t>CARCEL NAL DEL CIRCUITO</t>
  </si>
  <si>
    <t>CARCEL CR 14 A BARRIO LAS MERCEDES</t>
  </si>
  <si>
    <t>231429901</t>
  </si>
  <si>
    <t>04CORREGIMIENTO ALBAN</t>
  </si>
  <si>
    <t>CE CORREG ALBAN</t>
  </si>
  <si>
    <t>231429905</t>
  </si>
  <si>
    <t>05CORREGIMIENTO CUATRO ESQUINAS</t>
  </si>
  <si>
    <t>IE CORREG CUATRO ESQUINAS</t>
  </si>
  <si>
    <t>231429906</t>
  </si>
  <si>
    <t>06CORREGIMIENTO LAS MINAS</t>
  </si>
  <si>
    <t>CE CORREG LAS MINAS</t>
  </si>
  <si>
    <t>231429907</t>
  </si>
  <si>
    <t>GUANAMA</t>
  </si>
  <si>
    <t>07CORREGIMIENTO GUANAMA</t>
  </si>
  <si>
    <t>CE CORREG GUANAMA</t>
  </si>
  <si>
    <t>231429908</t>
  </si>
  <si>
    <t>08CORREGIMIENTO LOS ARRAYANES</t>
  </si>
  <si>
    <t>CE CORREG LOS ARRAYANES</t>
  </si>
  <si>
    <t>231429909</t>
  </si>
  <si>
    <t>09CORREGIMIENTO OLAYA</t>
  </si>
  <si>
    <t>IE CORREG OLAYA</t>
  </si>
  <si>
    <t>231429913</t>
  </si>
  <si>
    <t>PINZON</t>
  </si>
  <si>
    <t>10CORREGIMIENTO PINZON</t>
  </si>
  <si>
    <t>CE CORREG PINZON</t>
  </si>
  <si>
    <t>231429915</t>
  </si>
  <si>
    <t>POLACHAYAN</t>
  </si>
  <si>
    <t>11CORREGIMIENTO POLACHAYAN</t>
  </si>
  <si>
    <t>IE CORREG POLACHAYAN</t>
  </si>
  <si>
    <t>231429919</t>
  </si>
  <si>
    <t>12CORREGIMIENTO LA LAGUNA</t>
  </si>
  <si>
    <t>CE CORREG LA LAGUNA</t>
  </si>
  <si>
    <t>231429920</t>
  </si>
  <si>
    <t>RANCHO GRANDE</t>
  </si>
  <si>
    <t>13CORREGIMIENTO RANCHO GRANDE</t>
  </si>
  <si>
    <t>CE CORREG RANCHO GRANDE</t>
  </si>
  <si>
    <t>231429921</t>
  </si>
  <si>
    <t>14CORREGIMIENTO SANTANDER</t>
  </si>
  <si>
    <t>IE CORREG SANTANDER</t>
  </si>
  <si>
    <t>231429923</t>
  </si>
  <si>
    <t>SAN CARLOS-QUEBRADA OSCURA</t>
  </si>
  <si>
    <t>15CORREGIMIENTO SAN CARLOS QUEBR</t>
  </si>
  <si>
    <t>CE CORREG SAN CARLOS QUEBRADA OSCURA</t>
  </si>
  <si>
    <t>231429924</t>
  </si>
  <si>
    <t>16CORREGIMIENTO SAN ROQUE</t>
  </si>
  <si>
    <t>CE CORREG SAN ROQUE</t>
  </si>
  <si>
    <t>231429925</t>
  </si>
  <si>
    <t>TUTACHAG</t>
  </si>
  <si>
    <t>17CORREGIMIENTO TUTACHAG</t>
  </si>
  <si>
    <t>CE CORREG TUTACHAG</t>
  </si>
  <si>
    <t>231429929</t>
  </si>
  <si>
    <t>YASCUAL</t>
  </si>
  <si>
    <t>18CORREGIMIENTO YASCUAL</t>
  </si>
  <si>
    <t>IE SAN SEBASTIAN CORREG YASCUAL</t>
  </si>
  <si>
    <t>231450000</t>
  </si>
  <si>
    <t>YACUANQUER</t>
  </si>
  <si>
    <t>231459917</t>
  </si>
  <si>
    <t>CHAPACUAL</t>
  </si>
  <si>
    <t>I.E. CHAPACUAL</t>
  </si>
  <si>
    <t>231459928</t>
  </si>
  <si>
    <t>INANTAS</t>
  </si>
  <si>
    <t>231459933</t>
  </si>
  <si>
    <t>TAINDALA</t>
  </si>
  <si>
    <t>231459935</t>
  </si>
  <si>
    <t>TASNAQUE</t>
  </si>
  <si>
    <t>231459990</t>
  </si>
  <si>
    <t>240010101</t>
  </si>
  <si>
    <t>PEREIRA</t>
  </si>
  <si>
    <t>IE VILLASANTANA</t>
  </si>
  <si>
    <t>01COMUNA 1 VILLA SANTANA</t>
  </si>
  <si>
    <t>CLL 14D ESTE # 16B 40</t>
  </si>
  <si>
    <t>240010102</t>
  </si>
  <si>
    <t>IE COMPARTIR LAS BRISAS</t>
  </si>
  <si>
    <t>CRA 23 # 17E 25</t>
  </si>
  <si>
    <t>240010103</t>
  </si>
  <si>
    <t>IE JAIME SALAZAR ROBLEDO</t>
  </si>
  <si>
    <t>CRA 25 # 12E 01</t>
  </si>
  <si>
    <t>240010104</t>
  </si>
  <si>
    <t>IE MANOS UNIDAS SEDE GUAYABAL</t>
  </si>
  <si>
    <t>CLL 16E CRA34 GUAYABAL CONTIGUO A LA IGLESIA</t>
  </si>
  <si>
    <t>240010201</t>
  </si>
  <si>
    <t>02COMUNA 2 ORIENTE</t>
  </si>
  <si>
    <t>CRA 7 # 1E 31</t>
  </si>
  <si>
    <t>240010202</t>
  </si>
  <si>
    <t>IE KENNEDY</t>
  </si>
  <si>
    <t>CRA 12 # 9E 12</t>
  </si>
  <si>
    <t>240010203</t>
  </si>
  <si>
    <t>ESC GRAL MOSQUERA SEDE 2 IE H VELEZ M</t>
  </si>
  <si>
    <t>AV DEL RIO # 3A 15</t>
  </si>
  <si>
    <t>240010204</t>
  </si>
  <si>
    <t>03COMUNA 3 VILLAVICENCIO</t>
  </si>
  <si>
    <t>CLL 8 #11 34</t>
  </si>
  <si>
    <t>240010205</t>
  </si>
  <si>
    <t>IE CENTENARIO</t>
  </si>
  <si>
    <t>CRA 9 # 4 50</t>
  </si>
  <si>
    <t>240010206</t>
  </si>
  <si>
    <t>IE LESTONNAC SD PEREIRA</t>
  </si>
  <si>
    <t>CRA 10 # 7E-81</t>
  </si>
  <si>
    <t>240010301</t>
  </si>
  <si>
    <t>IE CARLOTA SANCHEZ</t>
  </si>
  <si>
    <t>04COMUNA 4 RIO OTUN</t>
  </si>
  <si>
    <t>CLL 19 # 3 38</t>
  </si>
  <si>
    <t>240010302</t>
  </si>
  <si>
    <t>IE ALFREDO GARCIA</t>
  </si>
  <si>
    <t>CRA 2 # 35 36</t>
  </si>
  <si>
    <t>240010303</t>
  </si>
  <si>
    <t>COLEGIO SAN JOSE</t>
  </si>
  <si>
    <t>CRA 3 # 27 76</t>
  </si>
  <si>
    <t>240010304</t>
  </si>
  <si>
    <t>IE JORGE ELIECER GAITAN SD AMERICA MIXTA</t>
  </si>
  <si>
    <t>AV DEL RIO # 12 02</t>
  </si>
  <si>
    <t>240010305</t>
  </si>
  <si>
    <t>COLISEO MENOR DE PEREIRA</t>
  </si>
  <si>
    <t>CLL 19 # 4-01</t>
  </si>
  <si>
    <t>240010306</t>
  </si>
  <si>
    <t>IE AUGUSTO ZULUAGA PATIÑO</t>
  </si>
  <si>
    <t>CRA 3 BIS # 33B 16</t>
  </si>
  <si>
    <t>240010307</t>
  </si>
  <si>
    <t>IE LA PALABRA</t>
  </si>
  <si>
    <t>CL. 26 N 3 08</t>
  </si>
  <si>
    <t>240010401</t>
  </si>
  <si>
    <t>COLEGIO GIMNASIO PEREIRA</t>
  </si>
  <si>
    <t>05COMUNA 5 UNIVERSIDAD</t>
  </si>
  <si>
    <t>CRA 13 # 3E 99</t>
  </si>
  <si>
    <t>240010402</t>
  </si>
  <si>
    <t>IE LA JULITA</t>
  </si>
  <si>
    <t>CLL 14 # 17 02 ESQUINA</t>
  </si>
  <si>
    <t>240010403</t>
  </si>
  <si>
    <t>UNIVERSIDAD TECNOLOGICA DE PEREIRA</t>
  </si>
  <si>
    <t>UTP BLOQUE 17-SECTOR LA JULITA-MEGACABLE</t>
  </si>
  <si>
    <t>240010501</t>
  </si>
  <si>
    <t>IE BOYACA</t>
  </si>
  <si>
    <t>06COMUNA  6 CENTRO</t>
  </si>
  <si>
    <t>CRA 5 # 21 03</t>
  </si>
  <si>
    <t>240010502</t>
  </si>
  <si>
    <t>CENTRO CULTURAL LUCY TEJADA</t>
  </si>
  <si>
    <t>CRA 10 # 16 60</t>
  </si>
  <si>
    <t>240010601</t>
  </si>
  <si>
    <t>CRA 8 # 39 40</t>
  </si>
  <si>
    <t>240010602</t>
  </si>
  <si>
    <t>CRA 8 # 26 75</t>
  </si>
  <si>
    <t>240010603</t>
  </si>
  <si>
    <t>GOBERNACION DE RISARALDA</t>
  </si>
  <si>
    <t>CLL 19 # 13 17</t>
  </si>
  <si>
    <t>240010605</t>
  </si>
  <si>
    <t>IE MARIA DOLOROSA</t>
  </si>
  <si>
    <t>CLL 33 # 8B 14</t>
  </si>
  <si>
    <t>240010606</t>
  </si>
  <si>
    <t>IE RAFAEL URIBE URIBE</t>
  </si>
  <si>
    <t>CLL 27 # 7-72</t>
  </si>
  <si>
    <t>240010701</t>
  </si>
  <si>
    <t>IE SAN NICOLAS</t>
  </si>
  <si>
    <t>07COMUNA 7 SAN NICOLAS</t>
  </si>
  <si>
    <t>CRA 15 # 30 34</t>
  </si>
  <si>
    <t>240010702</t>
  </si>
  <si>
    <t>IE NORMAL SUPERIOR</t>
  </si>
  <si>
    <t>08COMUNA 8 EL JARDIN</t>
  </si>
  <si>
    <t>CRA 17 BIS # 46 50</t>
  </si>
  <si>
    <t>240010703</t>
  </si>
  <si>
    <t>IE SUR ORIENTAL</t>
  </si>
  <si>
    <t>09COMUNA 9 BOSTON</t>
  </si>
  <si>
    <t>CLL 17 # 23B 26</t>
  </si>
  <si>
    <t>240010704</t>
  </si>
  <si>
    <t>IE LA JULITA SEDE PROVIDENCIA</t>
  </si>
  <si>
    <t>CRA 20 # 23 15</t>
  </si>
  <si>
    <t>240010705</t>
  </si>
  <si>
    <t>IE REMIGIO ANTONIO CAÑARTE SEDE EL ROCIO</t>
  </si>
  <si>
    <t>10COMUNA 10 EL ROCIO</t>
  </si>
  <si>
    <t>CLL 28 # 29 51</t>
  </si>
  <si>
    <t>240010706</t>
  </si>
  <si>
    <t>IE DEOGRACIAS CARDONA SD CAMILO TORRES</t>
  </si>
  <si>
    <t>CL.19 N 16 43 Mejia Robledo</t>
  </si>
  <si>
    <t>240010707</t>
  </si>
  <si>
    <t>IE DEOGRACIAS CARDONA</t>
  </si>
  <si>
    <t>CRA 19 No 25-60 EL VERGEL</t>
  </si>
  <si>
    <t>240010801</t>
  </si>
  <si>
    <t>IE CIUDAD BOQUIA</t>
  </si>
  <si>
    <t>11COMUNA 11 DEL CAFE</t>
  </si>
  <si>
    <t>CRA 6 # 63 50</t>
  </si>
  <si>
    <t>240010802</t>
  </si>
  <si>
    <t>IE AQUILINO BEDOYA</t>
  </si>
  <si>
    <t>12COMUNA 12 FERROCARRIL</t>
  </si>
  <si>
    <t>AV 30 DE AGOSTO # 62 59</t>
  </si>
  <si>
    <t>240010803</t>
  </si>
  <si>
    <t>IE HUGO ANGEL JARAMILLO</t>
  </si>
  <si>
    <t>SECTOR MALAGA</t>
  </si>
  <si>
    <t>240010804</t>
  </si>
  <si>
    <t>IE CIUDAD BOQUIA SD 2</t>
  </si>
  <si>
    <t>CL. 63A N 3A 62 BOQUIA</t>
  </si>
  <si>
    <t>240010805</t>
  </si>
  <si>
    <t>IE MATECAÑA SD LA LIBERTAD</t>
  </si>
  <si>
    <t>CL 74 N 11 27 LA LIBERTAD</t>
  </si>
  <si>
    <t>240010901</t>
  </si>
  <si>
    <t>IE REMIGIO ANTONIO CAÑARTE SD EL POBLADO</t>
  </si>
  <si>
    <t>13COMUNA 13 EL POBLADO</t>
  </si>
  <si>
    <t>CRA 22B # 29 40</t>
  </si>
  <si>
    <t>240010902</t>
  </si>
  <si>
    <t>IE DIEGO MAYA SALAZAR</t>
  </si>
  <si>
    <t>CRA 32B # 34 01</t>
  </si>
  <si>
    <t>240010903</t>
  </si>
  <si>
    <t>IE CIUDADELA CUBA SEDE NARANJITO</t>
  </si>
  <si>
    <t>14COMUNA 14 CONSOTA</t>
  </si>
  <si>
    <t>CRA 44B # 70 08</t>
  </si>
  <si>
    <t>240010904</t>
  </si>
  <si>
    <t>240010905</t>
  </si>
  <si>
    <t>CRA 29 # 47A 01 MZA 1 CSA 1</t>
  </si>
  <si>
    <t>240010906</t>
  </si>
  <si>
    <t>CASETA COMUNAL BARRIO PANORAMA II</t>
  </si>
  <si>
    <t>BARRIO PANORAMA II CONTIGUO AL CAI CONSOTA</t>
  </si>
  <si>
    <t>240011001</t>
  </si>
  <si>
    <t>IE CIUDADELA CUBA</t>
  </si>
  <si>
    <t>15COMUNA 15 EL OSO</t>
  </si>
  <si>
    <t>CLL 71 CRA 28</t>
  </si>
  <si>
    <t>240011002</t>
  </si>
  <si>
    <t>IE BYRON GAVIRIA</t>
  </si>
  <si>
    <t>16COMUNA 16 PERLA DEL OTUN</t>
  </si>
  <si>
    <t>CLL 75 # 36F 26</t>
  </si>
  <si>
    <t>240011003</t>
  </si>
  <si>
    <t>17COMUNA 17 SAN JOAQUIN</t>
  </si>
  <si>
    <t>CLL 86 # 36 40</t>
  </si>
  <si>
    <t>240011004</t>
  </si>
  <si>
    <t>IE SOFIA HERNANDEZ MARIN</t>
  </si>
  <si>
    <t>CRA 26B # 74 35</t>
  </si>
  <si>
    <t>240011005</t>
  </si>
  <si>
    <t>IE RODRIGO ARENAS BETANCUR</t>
  </si>
  <si>
    <t>CLL 80 # 36B 30</t>
  </si>
  <si>
    <t>240011006</t>
  </si>
  <si>
    <t>IE HANS DREWS ARANGO</t>
  </si>
  <si>
    <t>CLL 85 # 26B 45</t>
  </si>
  <si>
    <t>240011007</t>
  </si>
  <si>
    <t>IE CARLOS EDUARDO VASCO</t>
  </si>
  <si>
    <t>CRA 38 # 88-116 VIA ALCALA</t>
  </si>
  <si>
    <t>240011101</t>
  </si>
  <si>
    <t>UNI LIBRE DE PEREIRA BELMONTE</t>
  </si>
  <si>
    <t>18COMUNA  18 OLIMPICA</t>
  </si>
  <si>
    <t>AV DE LAS AMERICAS SECTOR BELMONTE</t>
  </si>
  <si>
    <t>240011102</t>
  </si>
  <si>
    <t>IE LUIS CARLOS GONZALEZ</t>
  </si>
  <si>
    <t>CRA 17 # 82 103</t>
  </si>
  <si>
    <t>240011103</t>
  </si>
  <si>
    <t>IE ALFONSO JARAMILLO GUTIERREZ</t>
  </si>
  <si>
    <t>CRA 25 # 77 18</t>
  </si>
  <si>
    <t>240011104</t>
  </si>
  <si>
    <t>IE ESCOLAR SAN FERNANDO</t>
  </si>
  <si>
    <t>19 COMUNA 19 CUBA</t>
  </si>
  <si>
    <t>CLL 70 # 23B 20</t>
  </si>
  <si>
    <t>240011105</t>
  </si>
  <si>
    <t>CRA 23 BIS # 74 40</t>
  </si>
  <si>
    <t>240011106</t>
  </si>
  <si>
    <t>IE JESUS MARIA ORMAZA</t>
  </si>
  <si>
    <t>CRA 22 BIS # 75 00</t>
  </si>
  <si>
    <t>240011107</t>
  </si>
  <si>
    <t>ESTADIO HERNAN RAMIREZ VILLEGAS</t>
  </si>
  <si>
    <t>ENTRADA OCCIDENTAL PUERTAS 5 y 6 VILLA OLIMPICA</t>
  </si>
  <si>
    <t>240019001</t>
  </si>
  <si>
    <t>IE INEM FELIPE PEREZ</t>
  </si>
  <si>
    <t>CRA 19 # 45 50</t>
  </si>
  <si>
    <t>240019801</t>
  </si>
  <si>
    <t>CRA 8 # 41 97</t>
  </si>
  <si>
    <t>240019905</t>
  </si>
  <si>
    <t>20CORREGIMIENTO ALTAGRACIA</t>
  </si>
  <si>
    <t>IE MARIA CRISTINA GOMEZ</t>
  </si>
  <si>
    <t>240019906</t>
  </si>
  <si>
    <t>CASETA COMUNAL ALTAGRACIA</t>
  </si>
  <si>
    <t>VIA PRINCIPAL ALTAGRACIA CENTRO</t>
  </si>
  <si>
    <t>240019908</t>
  </si>
  <si>
    <t>21CORREGIMIENTO LA FLORIDA</t>
  </si>
  <si>
    <t>IE HECTOR ANGEL ARCILA</t>
  </si>
  <si>
    <t>240019909</t>
  </si>
  <si>
    <t>EL PORVENIR, VEREDA, KM 3 VIA LA FLORIDA</t>
  </si>
  <si>
    <t>240019910</t>
  </si>
  <si>
    <t>EL CHOCHO</t>
  </si>
  <si>
    <t>22CORREGIMIENTO LA BELLA</t>
  </si>
  <si>
    <t>IE ANA ARANGO DE URIBE SD EL CHOCHO</t>
  </si>
  <si>
    <t>240019913</t>
  </si>
  <si>
    <t>LA BELLA</t>
  </si>
  <si>
    <t>IE LA BELLA SEDE PRIMARIA</t>
  </si>
  <si>
    <t>240019921</t>
  </si>
  <si>
    <t>INSTITUTO DOCENTE MUNDO NUEVO</t>
  </si>
  <si>
    <t>240019922</t>
  </si>
  <si>
    <t>LA GRAMINEA</t>
  </si>
  <si>
    <t>23CORR.TRIBUNAS CORCEGA</t>
  </si>
  <si>
    <t>IE LA GRAMINEA</t>
  </si>
  <si>
    <t>240019923</t>
  </si>
  <si>
    <t>IE JOSE ANTONIO GALAN SD EL MANZANO</t>
  </si>
  <si>
    <t>240019930</t>
  </si>
  <si>
    <t>TRIBUNAS CORCEGA</t>
  </si>
  <si>
    <t>IE JOSE ANTONIO GALAN SECTOR GUACARI VIA ARMENIA</t>
  </si>
  <si>
    <t>240019934</t>
  </si>
  <si>
    <t>ARABIA</t>
  </si>
  <si>
    <t>24CORREGIMIENTO ARABIA</t>
  </si>
  <si>
    <t>CRA 3 # 3-17  IE SAN FRANCISCO DE ASIS</t>
  </si>
  <si>
    <t>240019939</t>
  </si>
  <si>
    <t>IE BETULIA BAJA CONTIGUO A LA ESTACION DE POLICIA</t>
  </si>
  <si>
    <t>240019940</t>
  </si>
  <si>
    <t>IE YARUMAL</t>
  </si>
  <si>
    <t>240019941</t>
  </si>
  <si>
    <t>PUERTO CALDAS</t>
  </si>
  <si>
    <t>25COR. PUERTO CALDAS(PUENTE BOL)</t>
  </si>
  <si>
    <t>IE CARLOS CASTRO SAAVEDRA - PARAJE LA MARINA</t>
  </si>
  <si>
    <t>240019948</t>
  </si>
  <si>
    <t>CAIMALITO</t>
  </si>
  <si>
    <t>26CORREGIMIENTO CAIMALITO</t>
  </si>
  <si>
    <t>BODEGAS DE INVIAS  CONTIGUO A BOMBEROS</t>
  </si>
  <si>
    <t>240019949</t>
  </si>
  <si>
    <t>IE LA CARBONERA</t>
  </si>
  <si>
    <t>VEREDA LA CARBONERA EN CAIMALITO</t>
  </si>
  <si>
    <t>240019961</t>
  </si>
  <si>
    <t>COMBIA BAJA</t>
  </si>
  <si>
    <t>27CORREGIMIENTO COMBIA BAJA</t>
  </si>
  <si>
    <t>IE EL PLACER</t>
  </si>
  <si>
    <t>240019962</t>
  </si>
  <si>
    <t>IE COMBIA</t>
  </si>
  <si>
    <t>KM 5 VIA A MARSELLA CRUCERO DE COMBIA</t>
  </si>
  <si>
    <t>240019965</t>
  </si>
  <si>
    <t>IE LA HONDA</t>
  </si>
  <si>
    <t>240019970</t>
  </si>
  <si>
    <t>LA CONVENCION</t>
  </si>
  <si>
    <t>28CORREGIMIENTO COMBIA ALTA</t>
  </si>
  <si>
    <t>240019974</t>
  </si>
  <si>
    <t>COMBIA ALTA</t>
  </si>
  <si>
    <t>IE EL PITAL</t>
  </si>
  <si>
    <t>240019980</t>
  </si>
  <si>
    <t>IE COMUNITARIO CERRITOS SEDE PRIMARIA</t>
  </si>
  <si>
    <t>29CORREGIMIENTO CERRITOS</t>
  </si>
  <si>
    <t>IE CERRITOS PRIMARIA KM 14 VIA CERRITOS</t>
  </si>
  <si>
    <t>240019981</t>
  </si>
  <si>
    <t>UNIMINUTO</t>
  </si>
  <si>
    <t>KM 11 VIA GALICIA-PEREIRA UNIMINUTO</t>
  </si>
  <si>
    <t>240019990</t>
  </si>
  <si>
    <t>30CORREGIMIENTO MORELIA</t>
  </si>
  <si>
    <t>IE MORELIA</t>
  </si>
  <si>
    <t>240019991</t>
  </si>
  <si>
    <t>IE SALAMANCA</t>
  </si>
  <si>
    <t>Cra 38 N 78 130 Ciudadela Salamanca</t>
  </si>
  <si>
    <t>240019996</t>
  </si>
  <si>
    <t>LA ESTRELLA LA PALMILLA</t>
  </si>
  <si>
    <t>31CORR. LA ESTRELLA LA PALMILLA</t>
  </si>
  <si>
    <t>IE LA PALMILLA</t>
  </si>
  <si>
    <t>240080001</t>
  </si>
  <si>
    <t>APIA</t>
  </si>
  <si>
    <t>CASA DE LA CULTURA E. DE JESUS CORRALES</t>
  </si>
  <si>
    <t>CRA 7 CLL 8 ESQ</t>
  </si>
  <si>
    <t>240080002</t>
  </si>
  <si>
    <t>COLISEO MUNICIPAL DIEGO PATIÑO AMARILES</t>
  </si>
  <si>
    <t>CRA 7 CLL 7 ESQUINA</t>
  </si>
  <si>
    <t>240080003</t>
  </si>
  <si>
    <t>I E SAGRADA FAMILIA SEDE ANTONIA SANTOS</t>
  </si>
  <si>
    <t>CALLE 8 N0 6 41</t>
  </si>
  <si>
    <t>240089920</t>
  </si>
  <si>
    <t>CENTRO EDUCATIVO GUARNE</t>
  </si>
  <si>
    <t>240089930</t>
  </si>
  <si>
    <t>ALTA CAMPANA</t>
  </si>
  <si>
    <t>I.E. ALTA CAMPANA</t>
  </si>
  <si>
    <t>240089931</t>
  </si>
  <si>
    <t>JORDANIA</t>
  </si>
  <si>
    <t>I. E. JORDANIA</t>
  </si>
  <si>
    <t>240089956</t>
  </si>
  <si>
    <t>I E SAN AGUSTIN</t>
  </si>
  <si>
    <t>240089980</t>
  </si>
  <si>
    <t>I E SAN CARLOS</t>
  </si>
  <si>
    <t>240130000</t>
  </si>
  <si>
    <t>CLL 7 CRA 3 y 4</t>
  </si>
  <si>
    <t>240139915</t>
  </si>
  <si>
    <t>CUBA</t>
  </si>
  <si>
    <t>COOPERATIVA PROGRESEMOS</t>
  </si>
  <si>
    <t>240139945</t>
  </si>
  <si>
    <t>ESCUELA LA AURORA</t>
  </si>
  <si>
    <t>240139955</t>
  </si>
  <si>
    <t>CRUCES</t>
  </si>
  <si>
    <t>ESCUELA CRUCES</t>
  </si>
  <si>
    <t>240139965</t>
  </si>
  <si>
    <t>TRES ESQUINAS</t>
  </si>
  <si>
    <t>ESC. TRES ESQUINAS</t>
  </si>
  <si>
    <t>240139981</t>
  </si>
  <si>
    <t>TAMBORES</t>
  </si>
  <si>
    <t>COLEGIO TAMBORES</t>
  </si>
  <si>
    <t>021</t>
  </si>
  <si>
    <t>240210001</t>
  </si>
  <si>
    <t>BELEN DE UMBRIA</t>
  </si>
  <si>
    <t>CRA 9 # 4 41</t>
  </si>
  <si>
    <t>240210002</t>
  </si>
  <si>
    <t>ESC GENERAL SANTANDER</t>
  </si>
  <si>
    <t>CRA 10 # 3 55</t>
  </si>
  <si>
    <t>240219910</t>
  </si>
  <si>
    <t>ANDICA</t>
  </si>
  <si>
    <t>CTRO EDUC RURAL ANDICA</t>
  </si>
  <si>
    <t>240219918</t>
  </si>
  <si>
    <t>BALDELOMAR</t>
  </si>
  <si>
    <t>02CORREGIMIENTO TAPARCAL</t>
  </si>
  <si>
    <t>CASETA COMUNAL BALDELOMAR</t>
  </si>
  <si>
    <t>240219934</t>
  </si>
  <si>
    <t>COLUMBIA O LA FLORIDA</t>
  </si>
  <si>
    <t>01CORREGIMIENTO COLUMBIA</t>
  </si>
  <si>
    <t>COLEGIO BASICO RURAL COLUMBIA</t>
  </si>
  <si>
    <t>240219951</t>
  </si>
  <si>
    <t>MATA DE GUADUA</t>
  </si>
  <si>
    <t>ESCUELA TUMURRAMA</t>
  </si>
  <si>
    <t>240219955</t>
  </si>
  <si>
    <t>CTRO EDUCATIVO RURAL PROVIDENCIA</t>
  </si>
  <si>
    <t>240219968</t>
  </si>
  <si>
    <t>PUENTE UMBRIA</t>
  </si>
  <si>
    <t>COL BASICO RURAL</t>
  </si>
  <si>
    <t>240219985</t>
  </si>
  <si>
    <t>TAPARCAL</t>
  </si>
  <si>
    <t>INSTITUTO AGROPECUARIO TAPARCAL</t>
  </si>
  <si>
    <t>240250101</t>
  </si>
  <si>
    <t>DOSQUEBRADAS</t>
  </si>
  <si>
    <t>CENTRO DOCENTE OTUN</t>
  </si>
  <si>
    <t>CRA 19 #3 71</t>
  </si>
  <si>
    <t>240250102</t>
  </si>
  <si>
    <t>CENTRO CULTURAL OTUN</t>
  </si>
  <si>
    <t>CRA 19 # 3 68</t>
  </si>
  <si>
    <t>240250103</t>
  </si>
  <si>
    <t>COLEGIO POPULAR DIOCESANO</t>
  </si>
  <si>
    <t>VIA TURIN LA POPA SECTOR LA BADEA</t>
  </si>
  <si>
    <t>240250104</t>
  </si>
  <si>
    <t>COLEGIO EMPRESARIAL</t>
  </si>
  <si>
    <t>LA BADEA ANTIGUA PLAZA DE FERIAS</t>
  </si>
  <si>
    <t>240250201</t>
  </si>
  <si>
    <t>I.E.  SANTA SOFIA</t>
  </si>
  <si>
    <t>02  COMUNA  2</t>
  </si>
  <si>
    <t>CRA 24 #9 46</t>
  </si>
  <si>
    <t>240250202</t>
  </si>
  <si>
    <t>IE LA AURORA</t>
  </si>
  <si>
    <t>CRA 21 #11B  07</t>
  </si>
  <si>
    <t>240250203</t>
  </si>
  <si>
    <t>COLEGIO VILLA FANNY</t>
  </si>
  <si>
    <t>CRA 17 # 8C 18</t>
  </si>
  <si>
    <t>240250204</t>
  </si>
  <si>
    <t>IE AGUSTIN NIETO CABALLERO</t>
  </si>
  <si>
    <t>CRA 43 # 15A  29 SANTIAGO LONDOÑO</t>
  </si>
  <si>
    <t>240250205</t>
  </si>
  <si>
    <t>CENTRO EDUCATIVO SANTIAGO LONDOÑO</t>
  </si>
  <si>
    <t>CRA 43 # 15A 26</t>
  </si>
  <si>
    <t>240250301</t>
  </si>
  <si>
    <t>MEGACOLEGIO BERNARDO LOPEZ PEREZ</t>
  </si>
  <si>
    <t>03 COMUNA 3</t>
  </si>
  <si>
    <t>CRA 4 # 16 03</t>
  </si>
  <si>
    <t>240250302</t>
  </si>
  <si>
    <t>ESCUELA POLICARPA SALAVARRIETA</t>
  </si>
  <si>
    <t>CAMPESTRE C MZ 8</t>
  </si>
  <si>
    <t>240250303</t>
  </si>
  <si>
    <t>COLEGIO NUEVA REPUBLICA</t>
  </si>
  <si>
    <t>MZ 17 ESQUINA</t>
  </si>
  <si>
    <t>240250304</t>
  </si>
  <si>
    <t>IE EDUARDO CARRANZA</t>
  </si>
  <si>
    <t>CAMPESTRE A CALLE 23 TRANSVERSAR 8B-31</t>
  </si>
  <si>
    <t>240250401</t>
  </si>
  <si>
    <t>IE SANTA ISABEL</t>
  </si>
  <si>
    <t>04 COMUNA  4</t>
  </si>
  <si>
    <t>DIAG 30 C # 5 59</t>
  </si>
  <si>
    <t>240250501</t>
  </si>
  <si>
    <t>COLEGIO BASICO SANTA JUANA</t>
  </si>
  <si>
    <t>DIAG 21 TRANS 22</t>
  </si>
  <si>
    <t>240250502</t>
  </si>
  <si>
    <t>COL FABIO VASQUEZ CAMPESTRE</t>
  </si>
  <si>
    <t>CLL 23 # 27 15 LA PRADERA VIA NARANJALES</t>
  </si>
  <si>
    <t>240250503</t>
  </si>
  <si>
    <t>CENTRO EDUCATIVO LAS VIOLETAS</t>
  </si>
  <si>
    <t>CLL 26 CRA 28 ESQUINA LOS LAGOS</t>
  </si>
  <si>
    <t>240250601</t>
  </si>
  <si>
    <t>06 COMUNA 6</t>
  </si>
  <si>
    <t>CLL 43 # 13 74</t>
  </si>
  <si>
    <t>240250701</t>
  </si>
  <si>
    <t>07 COMUNA 7</t>
  </si>
  <si>
    <t>CLL 44  # 23 24</t>
  </si>
  <si>
    <t>240250702</t>
  </si>
  <si>
    <t>IE ELADIA MEJIA GONZALEZ</t>
  </si>
  <si>
    <t>CRA 21 41 80</t>
  </si>
  <si>
    <t>240250801</t>
  </si>
  <si>
    <t>ESCUELA SAN DIEGO</t>
  </si>
  <si>
    <t>08 COMUNA  8</t>
  </si>
  <si>
    <t>CLL 56 # 19 58 SAN DIEGO</t>
  </si>
  <si>
    <t>240250802</t>
  </si>
  <si>
    <t>COLEGIO NUEVA GRANADA</t>
  </si>
  <si>
    <t>CLL 51 CRA 22A</t>
  </si>
  <si>
    <t>240250803</t>
  </si>
  <si>
    <t>CRA 16 # 49 30</t>
  </si>
  <si>
    <t>240250901</t>
  </si>
  <si>
    <t>COLEGIO MANUEL ELKIN PATARROYO</t>
  </si>
  <si>
    <t>CLL 73 BIS CRA 21 BARRIO CESAR AUGUSTO LOPEZ</t>
  </si>
  <si>
    <t>240250902</t>
  </si>
  <si>
    <t>CTRO DOCENTE CAMILO TORRES</t>
  </si>
  <si>
    <t>PLAN 3 ZONA 6 CAMILO TORRES</t>
  </si>
  <si>
    <t>240250903</t>
  </si>
  <si>
    <t>IE GUILLERMO LEON VALENCIA</t>
  </si>
  <si>
    <t>CLL 70# 18-36</t>
  </si>
  <si>
    <t>240251001</t>
  </si>
  <si>
    <t>COLISEO ESTADIO DOSQUEBRADAS</t>
  </si>
  <si>
    <t>KM 1 VIA ROMELIA EL POLLO</t>
  </si>
  <si>
    <t>240251002</t>
  </si>
  <si>
    <t>I.E. LOS ANDES</t>
  </si>
  <si>
    <t>CRA 11 CLL 65 Y 66 BOMBAY III</t>
  </si>
  <si>
    <t>240251003</t>
  </si>
  <si>
    <t>IE RENACIMIENTO</t>
  </si>
  <si>
    <t>CRA 16 # 79 42 LA ROMELIA</t>
  </si>
  <si>
    <t>240251004</t>
  </si>
  <si>
    <t>IE BOSQUES DE LA ACUARELA</t>
  </si>
  <si>
    <t>CLL 70 TEJARES DE LA LOMA</t>
  </si>
  <si>
    <t>240251005</t>
  </si>
  <si>
    <t>COLEGIO RODOLFO LLINAS</t>
  </si>
  <si>
    <t>TV 10 #72D-09</t>
  </si>
  <si>
    <t>240251101</t>
  </si>
  <si>
    <t>COLEGIO JUAN MANUEL GONZALEZ</t>
  </si>
  <si>
    <t>11 COMUNA 11</t>
  </si>
  <si>
    <t>CRA 11  CLL 46</t>
  </si>
  <si>
    <t>240251102</t>
  </si>
  <si>
    <t>COLEGIO HOGAR NAZARETH</t>
  </si>
  <si>
    <t>CLL 61 # 14 - 01</t>
  </si>
  <si>
    <t>240251103</t>
  </si>
  <si>
    <t>COLEGIO CRISTO REY</t>
  </si>
  <si>
    <t>CLL 67 # 18 01</t>
  </si>
  <si>
    <t>240251201</t>
  </si>
  <si>
    <t>COLEGIO NUESTRA SRA DE GUADALUPE</t>
  </si>
  <si>
    <t>12 COMUNA 12</t>
  </si>
  <si>
    <t>CRA 13A # 35 - 31</t>
  </si>
  <si>
    <t>240251202</t>
  </si>
  <si>
    <t>AV MOLINOS CL 29 FRENTE COMEST LA ROSA</t>
  </si>
  <si>
    <t>240251203</t>
  </si>
  <si>
    <t>COLEGIO NUESTRA SRA DE GUADALUPE SD 2</t>
  </si>
  <si>
    <t>CRA 14 CLL 36 y 38</t>
  </si>
  <si>
    <t>240259001</t>
  </si>
  <si>
    <t>SERVICIO NACIONAL DE APRENDIZAJE SENA</t>
  </si>
  <si>
    <t>DG. 27A #4-2 A 4-114</t>
  </si>
  <si>
    <t>240259801</t>
  </si>
  <si>
    <t>CTRO DE RECLUSIÓN LA BADEA</t>
  </si>
  <si>
    <t>240259910</t>
  </si>
  <si>
    <t>SERRANIA ALTO NUDO LA UNION</t>
  </si>
  <si>
    <t>13CORR.SERRANIA ALTO DEL NUDO</t>
  </si>
  <si>
    <t>LA UNION COLEGIO CARTAGENA</t>
  </si>
  <si>
    <t>240259911</t>
  </si>
  <si>
    <t>SERRANIA ALTO DEL NUDO (AGUA AZUL)</t>
  </si>
  <si>
    <t>VEREDA AGUA AZUL</t>
  </si>
  <si>
    <t>240259912</t>
  </si>
  <si>
    <t>SERRANIA ALTO DEL NUDO (EL ESTANQUILLO)</t>
  </si>
  <si>
    <t>VEREDA EL ESTANQUILLO</t>
  </si>
  <si>
    <t>240259940</t>
  </si>
  <si>
    <t>LAS MARCADAS ALTO DEL TORO</t>
  </si>
  <si>
    <t>14CORREGIMIENTO LAS MARCADAS</t>
  </si>
  <si>
    <t>ESC. ALTO DEL TORO</t>
  </si>
  <si>
    <t>240259941</t>
  </si>
  <si>
    <t>LAS MARCADAS FRAILES</t>
  </si>
  <si>
    <t>ESCUELA FRAILES</t>
  </si>
  <si>
    <t>240290000</t>
  </si>
  <si>
    <t>GUATICA</t>
  </si>
  <si>
    <t>CLL 9 # 7 18</t>
  </si>
  <si>
    <t>240299935</t>
  </si>
  <si>
    <t>I E SAN CLEMENTE</t>
  </si>
  <si>
    <t>IE SAN CLEMENTE CORREGIMIENTO SAN CLEMENTE</t>
  </si>
  <si>
    <t>240299970</t>
  </si>
  <si>
    <t>ESC BASICA SANTA ANA</t>
  </si>
  <si>
    <t>I E SANTA ANA SECCION PRIMARIA</t>
  </si>
  <si>
    <t>240299975</t>
  </si>
  <si>
    <t>ESC BASICA TRAVESIAS</t>
  </si>
  <si>
    <t>I E  JUAN XXIII CORREGIMIENTO TRAVESIAS</t>
  </si>
  <si>
    <t>240380000</t>
  </si>
  <si>
    <t>LA CELIA</t>
  </si>
  <si>
    <t>CRA 3 # 6 - 22 COLEGIO LICEO DE OCCIDENTE</t>
  </si>
  <si>
    <t>240389950</t>
  </si>
  <si>
    <t>IE PATIO BONITO</t>
  </si>
  <si>
    <t>01CORREGIMIENTO PATIO BONITO</t>
  </si>
  <si>
    <t>CORREGIMIENTO PATIO BONITO</t>
  </si>
  <si>
    <t>240460101</t>
  </si>
  <si>
    <t>LA VIRGINIA</t>
  </si>
  <si>
    <t>INST. EDUCATIVA ALFONSO LOPEZ PUMAREJO</t>
  </si>
  <si>
    <t>Carrera 6 No. 14 14 Barrio Balsillas</t>
  </si>
  <si>
    <t>240460102</t>
  </si>
  <si>
    <t>Cra 9 # 13 08 BALSILLAS</t>
  </si>
  <si>
    <t>240460201</t>
  </si>
  <si>
    <t>ESC ANTONIO RICAURTE</t>
  </si>
  <si>
    <t>CLL 8 # 9 51 SAN CAYETANO</t>
  </si>
  <si>
    <t>240460202</t>
  </si>
  <si>
    <t>COLEGIO LICEO GABRIELA MISTRAL</t>
  </si>
  <si>
    <t>CLL 9 # 7 83</t>
  </si>
  <si>
    <t>240460203</t>
  </si>
  <si>
    <t>INSTITUCION EDUCATIVA PEDRO PABLO BELLO</t>
  </si>
  <si>
    <t>DIAG 1 C # 20 02 PEDRO PABLO BELLO</t>
  </si>
  <si>
    <t>240460204</t>
  </si>
  <si>
    <t>COL. NUESTRA SEÑORA DE LA PRESENTACION</t>
  </si>
  <si>
    <t>CALLE 7 # 17A 45 BARRIO LA MILAGROSA LA VARIANTE</t>
  </si>
  <si>
    <t>240469001</t>
  </si>
  <si>
    <t>PUESTO CENSO</t>
  </si>
  <si>
    <t>CLL 11 # 9 18 IE BERNARDO ARIAS TRUJILLO</t>
  </si>
  <si>
    <t>240469925</t>
  </si>
  <si>
    <t>I E LA SANTISIMA TRINIDAD</t>
  </si>
  <si>
    <t>240469950</t>
  </si>
  <si>
    <t>COLISEO ANTIGUA INSPECCION DE POLICIA</t>
  </si>
  <si>
    <t>054</t>
  </si>
  <si>
    <t>240540000</t>
  </si>
  <si>
    <t>CALLE 9 No 12 13</t>
  </si>
  <si>
    <t>240549914</t>
  </si>
  <si>
    <t>ALTO CAUCA</t>
  </si>
  <si>
    <t>AULA MAXIMA INSTITUCION EDUCATIVA ALTO CAUCA</t>
  </si>
  <si>
    <t>240549923</t>
  </si>
  <si>
    <t>EL RAYO</t>
  </si>
  <si>
    <t>ESCUELA EL RAYO</t>
  </si>
  <si>
    <t>240549928</t>
  </si>
  <si>
    <t>ESTACION PEREIRA</t>
  </si>
  <si>
    <t>240549935</t>
  </si>
  <si>
    <t>240549960</t>
  </si>
  <si>
    <t>LA ARGENTINA</t>
  </si>
  <si>
    <t>ESCUELA LA ARGENTINA</t>
  </si>
  <si>
    <t>240549965</t>
  </si>
  <si>
    <t>ESCUELA LA NUBIA</t>
  </si>
  <si>
    <t>240549970</t>
  </si>
  <si>
    <t>LAS TAZAS LA ORIENTAL</t>
  </si>
  <si>
    <t>ESCUELA SAN ROQUE</t>
  </si>
  <si>
    <t>240549975</t>
  </si>
  <si>
    <t>MIRACAMPO</t>
  </si>
  <si>
    <t>240549976</t>
  </si>
  <si>
    <t>ALTO CAUCA RESGUARDO INDIGENA SURATENA</t>
  </si>
  <si>
    <t>CENTRO DEL PENSAMIENTO</t>
  </si>
  <si>
    <t>240620001</t>
  </si>
  <si>
    <t>MISTRATO</t>
  </si>
  <si>
    <t>INSTITUTO MISTRATO SECUNDARIA</t>
  </si>
  <si>
    <t>CLL 8 #  5 35</t>
  </si>
  <si>
    <t>240620002</t>
  </si>
  <si>
    <t>INSTITUTO MISTRATO PRIMARIA</t>
  </si>
  <si>
    <t>CLL 8 #  5 34</t>
  </si>
  <si>
    <t>240629935</t>
  </si>
  <si>
    <t>ESCUELA LA JEGUADA</t>
  </si>
  <si>
    <t>240629950</t>
  </si>
  <si>
    <t>ARKAKAY</t>
  </si>
  <si>
    <t>CASETA COMUNAL ARKAKAY</t>
  </si>
  <si>
    <t>240629975</t>
  </si>
  <si>
    <t>SAN ANTONIO DEL CHAMI</t>
  </si>
  <si>
    <t>CRA 1 CLL 1 esquina</t>
  </si>
  <si>
    <t>240700000</t>
  </si>
  <si>
    <t>CRA 4 No 7 - 43</t>
  </si>
  <si>
    <t>240709920</t>
  </si>
  <si>
    <t>ESC. EL ROCIO</t>
  </si>
  <si>
    <t>240709935</t>
  </si>
  <si>
    <t>LA PRADERA ITAURY</t>
  </si>
  <si>
    <t>VEREDA ITAURY</t>
  </si>
  <si>
    <t>240709950</t>
  </si>
  <si>
    <t>ESCUELA SAN PEDRO CLAVER</t>
  </si>
  <si>
    <t>240709955</t>
  </si>
  <si>
    <t>RESGUARDO UNIFICADO CHAMI</t>
  </si>
  <si>
    <t>COLEGIO ETNOEDUCATIVO EMBERA CHAMI</t>
  </si>
  <si>
    <t>240709960</t>
  </si>
  <si>
    <t>RESGUARDO GITO - DOKABU</t>
  </si>
  <si>
    <t>INSTITUCION EDUCATIVA DACHIDADAKERA</t>
  </si>
  <si>
    <t>240709975</t>
  </si>
  <si>
    <t>ESCUELA VILLA CLARET</t>
  </si>
  <si>
    <t>240780001</t>
  </si>
  <si>
    <t>QUINCHIA</t>
  </si>
  <si>
    <t>COLISEO CUBIERTO JUAN GUILLERMO ANGEL</t>
  </si>
  <si>
    <t>CRA 9 # 5 28 BARRIO NIÑO JESUS</t>
  </si>
  <si>
    <t>240780002</t>
  </si>
  <si>
    <t>IE NTRA SRA DE LOS DOLORES DE LA SALLE</t>
  </si>
  <si>
    <t>CRA 10 # 4 02</t>
  </si>
  <si>
    <t>240789914</t>
  </si>
  <si>
    <t>BATERO</t>
  </si>
  <si>
    <t>SECTOR CAPILLA ESCUELA BATERO</t>
  </si>
  <si>
    <t>240789928</t>
  </si>
  <si>
    <t>IRRA</t>
  </si>
  <si>
    <t>INST INTEGRADO IRRA</t>
  </si>
  <si>
    <t>240789970</t>
  </si>
  <si>
    <t>I.TECNICO AGROPECUARIO NARANJAL</t>
  </si>
  <si>
    <t>SECTOR URBANO NARANJAL</t>
  </si>
  <si>
    <t>240789984</t>
  </si>
  <si>
    <t>INST. INTEGRADO SANTA ELENA</t>
  </si>
  <si>
    <t>240860101</t>
  </si>
  <si>
    <t>SANTA ROSA DE CABAL</t>
  </si>
  <si>
    <t>CENTRO DOCENTE LA HERMOSA</t>
  </si>
  <si>
    <t>CRA 23 # 18 10 ETAPA I</t>
  </si>
  <si>
    <t>240860102</t>
  </si>
  <si>
    <t>ESC SAN BERNARDINO LA EUGENIA</t>
  </si>
  <si>
    <t>CRA 22 # 32 06 BARRIO LA EUGENIA</t>
  </si>
  <si>
    <t>240860103</t>
  </si>
  <si>
    <t>INST TECNG SANTA ROSA DE CABAL</t>
  </si>
  <si>
    <t>CALLE 6 # 8 83</t>
  </si>
  <si>
    <t>240860104</t>
  </si>
  <si>
    <t>COL NAL FCO JOSE CALDAS SD SIMON BOLIVAR</t>
  </si>
  <si>
    <t>CARRERA 10 CALLE 6 ESQUINA</t>
  </si>
  <si>
    <t>240860105</t>
  </si>
  <si>
    <t>IE LABOURE</t>
  </si>
  <si>
    <t>CLL 13 CON CRA 13 ESQUINA</t>
  </si>
  <si>
    <t>240860106</t>
  </si>
  <si>
    <t>COLEGIO DE JESUS INSTITUTO TECNOLOGICO</t>
  </si>
  <si>
    <t>CRA 15 # 12 71</t>
  </si>
  <si>
    <t>240860107</t>
  </si>
  <si>
    <t>ESCUELA  ANA JOAQUINA HURTADO</t>
  </si>
  <si>
    <t>CRA 15 No 4-25</t>
  </si>
  <si>
    <t>240860201</t>
  </si>
  <si>
    <t>COLEGIO MARIANO OSPINA PEREZ</t>
  </si>
  <si>
    <t>CRA 14 # 19 87</t>
  </si>
  <si>
    <t>240860202</t>
  </si>
  <si>
    <t>COLISEO MUNICIPAL JHON BAYRON GAVIRIA</t>
  </si>
  <si>
    <t>CRA 16 CLL 18 ESQUINA</t>
  </si>
  <si>
    <t>240860203</t>
  </si>
  <si>
    <t>I E LORENCITA VILLEGAS DE SANTOS</t>
  </si>
  <si>
    <t>CRA 10 # 14 31</t>
  </si>
  <si>
    <t>240860204</t>
  </si>
  <si>
    <t>CRA 13 CLL 37 EL TRIUNFO</t>
  </si>
  <si>
    <t>240860205</t>
  </si>
  <si>
    <t>CLL 26 # 13 09</t>
  </si>
  <si>
    <t>240860206</t>
  </si>
  <si>
    <t>ESCUELA RISARALDA</t>
  </si>
  <si>
    <t>CARRERA 14 # 42 70 LOS CRISTALES</t>
  </si>
  <si>
    <t>240869001</t>
  </si>
  <si>
    <t>COL NAL FCO JOSE DE CALDAS</t>
  </si>
  <si>
    <t>CRA 12 CLL 7 ESQUINA</t>
  </si>
  <si>
    <t>240869801</t>
  </si>
  <si>
    <t>CRA 16 # 14 27</t>
  </si>
  <si>
    <t>240869915</t>
  </si>
  <si>
    <t>EL ESPAÑOL</t>
  </si>
  <si>
    <t>06CORREGIMIENTO EL ESPAÑOL</t>
  </si>
  <si>
    <t>CENTRO DOCENTE EL ESPAÑOL</t>
  </si>
  <si>
    <t>240869924</t>
  </si>
  <si>
    <t>07CORREGIMIENTO SANTA BARBARA</t>
  </si>
  <si>
    <t>ESCUELA RURAL SANTA BARBARA</t>
  </si>
  <si>
    <t>240869925</t>
  </si>
  <si>
    <t>INSTITUTO AGRICOLA PEDRO URIBE MEJIA</t>
  </si>
  <si>
    <t>VEREDA EL JAZMIN</t>
  </si>
  <si>
    <t>240869926</t>
  </si>
  <si>
    <t>IE EL LEMBO</t>
  </si>
  <si>
    <t>VEREDA EL LEMBO</t>
  </si>
  <si>
    <t>240869932</t>
  </si>
  <si>
    <t>EL MANZANILLO</t>
  </si>
  <si>
    <t>08CORREGIMIENTO EL MANZANILLO</t>
  </si>
  <si>
    <t>ESCUELA ANTONIO NARIÑO</t>
  </si>
  <si>
    <t>240869940</t>
  </si>
  <si>
    <t>DEL SUR LAS MANGAS CEDRALITO</t>
  </si>
  <si>
    <t>09CORR. LAS MANGAS  EL CEDRALITO</t>
  </si>
  <si>
    <t>CASETA COMUNAL VEREDA LAS MANGAS</t>
  </si>
  <si>
    <t>240869982</t>
  </si>
  <si>
    <t>LA CAPILLA SAN JUAN</t>
  </si>
  <si>
    <t>10CORR.LA CAPILLA (SAN JUAN)</t>
  </si>
  <si>
    <t>ESCUELA LA MILAGROSA</t>
  </si>
  <si>
    <t>240869983</t>
  </si>
  <si>
    <t>CEDRALITO BAJO</t>
  </si>
  <si>
    <t>IE VERACRUZ SEDE EL  CEDRALITO</t>
  </si>
  <si>
    <t>240940000</t>
  </si>
  <si>
    <t>CLL 5 # 6 - 26</t>
  </si>
  <si>
    <t>240949915</t>
  </si>
  <si>
    <t>BARCINAL LA ESMERALDA</t>
  </si>
  <si>
    <t>ESC. LA BAMBA</t>
  </si>
  <si>
    <t>240949925</t>
  </si>
  <si>
    <t>BRETAÑA</t>
  </si>
  <si>
    <t>COL. LA MARINA</t>
  </si>
  <si>
    <t>240949930</t>
  </si>
  <si>
    <t>LA MARIA PLAYA RICA</t>
  </si>
  <si>
    <t>ESC. PLAYA RICA</t>
  </si>
  <si>
    <t>240949950</t>
  </si>
  <si>
    <t>PERALONSO</t>
  </si>
  <si>
    <t>CASETA DE ACCION COMUNAL</t>
  </si>
  <si>
    <t>240949975</t>
  </si>
  <si>
    <t>TOTUI</t>
  </si>
  <si>
    <t>ESC. EL RODADERO</t>
  </si>
  <si>
    <t>250010101</t>
  </si>
  <si>
    <t>NORTE DE SAN</t>
  </si>
  <si>
    <t>CUCUTA</t>
  </si>
  <si>
    <t>COL SAN JOSE SEDE MERCEDES ABREGO</t>
  </si>
  <si>
    <t>01 COMUNA 1 CENTRO</t>
  </si>
  <si>
    <t>AV. 12 #. 9 - 01 BR. EL LLANO</t>
  </si>
  <si>
    <t>250010102</t>
  </si>
  <si>
    <t>COL SAGRADO SEDE ANTONIA SANTO</t>
  </si>
  <si>
    <t>AV. 9 # 15-42 BR. EL PARAMO</t>
  </si>
  <si>
    <t>250010103</t>
  </si>
  <si>
    <t>CL. 16 # 3 - 60 BR LA PLAYA</t>
  </si>
  <si>
    <t>250010104</t>
  </si>
  <si>
    <t>CL 1 # 8-17 BR CALLEJON</t>
  </si>
  <si>
    <t>250010105</t>
  </si>
  <si>
    <t>IE COL SAN JOSE DE CUCUTA</t>
  </si>
  <si>
    <t>CLL 13 No 5-65 CENTRO</t>
  </si>
  <si>
    <t>250010201</t>
  </si>
  <si>
    <t>SALESIANO</t>
  </si>
  <si>
    <t>02COMUNA 2 CENTRO ORIENTAL</t>
  </si>
  <si>
    <t>CL 7 # 3E - 30 BR. POPULAR</t>
  </si>
  <si>
    <t>250010202</t>
  </si>
  <si>
    <t>MERCEDES ABREGO SEDE JARDIN NACIONAL</t>
  </si>
  <si>
    <t>AV 13 E CLS 4 Y 5 BR. COLSAG</t>
  </si>
  <si>
    <t>250010203</t>
  </si>
  <si>
    <t>UNIVERSIDAD FRANCISCO DE PAULA SANTANDER</t>
  </si>
  <si>
    <t>AV. GRAN COLOMBIA No. 12 E - 96</t>
  </si>
  <si>
    <t>250010204</t>
  </si>
  <si>
    <t>AV 2E # 6 - 80 BR. POPULAR</t>
  </si>
  <si>
    <t>250010205</t>
  </si>
  <si>
    <t>GIMNASIO DOMINGO SAVIO</t>
  </si>
  <si>
    <t>CLL 9 # 9E - 77 BR. LA RIVIERA</t>
  </si>
  <si>
    <t>250010301</t>
  </si>
  <si>
    <t>COL PABLO CORREA SEDE CLUB DE</t>
  </si>
  <si>
    <t>03COMUNA 3 SUR ORIENTAL</t>
  </si>
  <si>
    <t>AV. 18 # 14-98 BR. VALLE ESTER</t>
  </si>
  <si>
    <t>250010302</t>
  </si>
  <si>
    <t>COL.FRANCISCO JOSE CALDAS</t>
  </si>
  <si>
    <t>CALLE 19 No. 13 - 23 BARRIO LA LIBERTAD</t>
  </si>
  <si>
    <t>250010303</t>
  </si>
  <si>
    <t>CLUB DE LEONES SEDE I.E.BOCONO</t>
  </si>
  <si>
    <t>AV 0 # 0-280 ANILLO VIAL ORIENTAL</t>
  </si>
  <si>
    <t>250010304</t>
  </si>
  <si>
    <t>AV 3 # 21 - 23 BARRIO SAN MATEO</t>
  </si>
  <si>
    <t>250010305</t>
  </si>
  <si>
    <t>FCO JOSE DE CALDAS SEDE SAN PEDRO CLAVER</t>
  </si>
  <si>
    <t>CLL 28 # 10-45 BR. BELLAVISTA</t>
  </si>
  <si>
    <t>250010306</t>
  </si>
  <si>
    <t>IE PABLO CORREA LEON</t>
  </si>
  <si>
    <t>AV 16 No 11-10 LA LIBERTAD</t>
  </si>
  <si>
    <t>250010401</t>
  </si>
  <si>
    <t>ESC.MARCO FIDEL SUAREZ</t>
  </si>
  <si>
    <t>04COMUNA 4 ORIENTAL</t>
  </si>
  <si>
    <t>CL. 11 #. 2 - 27 BR. SAN LUIS</t>
  </si>
  <si>
    <t>250010402</t>
  </si>
  <si>
    <t>IE PABLO CORREA SD MARIA AUXILIADORA</t>
  </si>
  <si>
    <t>CLL 10B # 12B-42 BR. ANIVERSARIO I</t>
  </si>
  <si>
    <t>250010403</t>
  </si>
  <si>
    <t>CL. 4 # 11A - 26 BR. SAN MARTIN</t>
  </si>
  <si>
    <t>250010404</t>
  </si>
  <si>
    <t>COLEGIO PADRE LUIS VARIARA</t>
  </si>
  <si>
    <t>VIA BOCONO # 1- 55 BR. ESCOBAL</t>
  </si>
  <si>
    <t>250010405</t>
  </si>
  <si>
    <t>COL BAS CLUB DE LEONES No 29</t>
  </si>
  <si>
    <t>AV. 5A # 6-63 B. BAJO PAMPLONITA</t>
  </si>
  <si>
    <t>250010406</t>
  </si>
  <si>
    <t>I.E.MON.JAIME PRIETO AMAYA</t>
  </si>
  <si>
    <t>CALLE 13 ENTRE AV. 15 Y 16,BR. TORCOROMA</t>
  </si>
  <si>
    <t>250010407</t>
  </si>
  <si>
    <t>COL.CARLOS PEREZ ESCALANTE</t>
  </si>
  <si>
    <t>CALLE 13 No. 2 - 26 BARRIO SAN LUIS</t>
  </si>
  <si>
    <t>250010408</t>
  </si>
  <si>
    <t>CENTRO INT. CIUDADANA PRADOS DEL ESTE</t>
  </si>
  <si>
    <t>VIA LA GAZAPA CLL 7E Y 8E - PRADOS DEL ESTE</t>
  </si>
  <si>
    <t>250010409</t>
  </si>
  <si>
    <t>IE SAN JUAN BOSCO - CLUB DE LEONES</t>
  </si>
  <si>
    <t>CLL 1 AV. 9-10</t>
  </si>
  <si>
    <t>250010501</t>
  </si>
  <si>
    <t>COL. GREMIOS UNIDOS SD SIMON BOLIVAR</t>
  </si>
  <si>
    <t>05COMUNA 5 NORORIENTAL</t>
  </si>
  <si>
    <t>AV 5A CON CLL 2N BR. PESCADERO</t>
  </si>
  <si>
    <t>250010502</t>
  </si>
  <si>
    <t>GUAIMARAL S.HERMOGENES MAZA</t>
  </si>
  <si>
    <t>CL. 10AN # 7E - 134 BR.GUAIMARAL</t>
  </si>
  <si>
    <t>250010503</t>
  </si>
  <si>
    <t>INEM</t>
  </si>
  <si>
    <t>CL. 4E # 11E - 121  GUAIMARAL</t>
  </si>
  <si>
    <t>250010504</t>
  </si>
  <si>
    <t>COL ANDRES BELLO</t>
  </si>
  <si>
    <t>CLL 7N # 7AN - 06 BR. SEVILLA</t>
  </si>
  <si>
    <t>250010505</t>
  </si>
  <si>
    <t>COL ORIENTAL No. 26</t>
  </si>
  <si>
    <t>CL. 19AN # 4-89 BR. PRADOS NORTE</t>
  </si>
  <si>
    <t>250010506</t>
  </si>
  <si>
    <t>INEM sede MIGUEL MULLER</t>
  </si>
  <si>
    <t>CL. 14N # 12E-56 ZULIMA 1 ETAPA</t>
  </si>
  <si>
    <t>250010507</t>
  </si>
  <si>
    <t>COL.BASICO GUAIMARAL NRO 25</t>
  </si>
  <si>
    <t>AV 12E No. 9BN - 46 BARRIO GUAIMARAL</t>
  </si>
  <si>
    <t>250010508</t>
  </si>
  <si>
    <t>CENTRO INTEGRACION CIUDADANA EL BOSQUE</t>
  </si>
  <si>
    <t>CLL 11 AN ENTRE AV 4A Y 5 BARRIO EL BOSQUE</t>
  </si>
  <si>
    <t>250010509</t>
  </si>
  <si>
    <t>INSTITUTO TECNICO MERCEDES ABREGO</t>
  </si>
  <si>
    <t>CLL 8 N # 16 E 30 SAN EDUARDO</t>
  </si>
  <si>
    <t>250010510</t>
  </si>
  <si>
    <t>COL. MPAL MARIA CONCEPCION LOPERENA</t>
  </si>
  <si>
    <t>AV GUAIMARAL 11E No 2N-117 QUINTA ORIENTAL</t>
  </si>
  <si>
    <t>250010601</t>
  </si>
  <si>
    <t>COL ANDRES BELLO SEDE LAURA VI</t>
  </si>
  <si>
    <t>06COMUNA 6 NORTE</t>
  </si>
  <si>
    <t>AV 13 # 12N-66 BR. CARLOS PIZARRO</t>
  </si>
  <si>
    <t>250010602</t>
  </si>
  <si>
    <t>COL MUNICIPAL AEROPUERTO</t>
  </si>
  <si>
    <t>CL. 9 N# 3-60 BR. AEROPUERTO</t>
  </si>
  <si>
    <t>250010603</t>
  </si>
  <si>
    <t>COL EUSTORGIO COLMENARES BAUTI</t>
  </si>
  <si>
    <t>AV. 6 #. 16-43 BR. EL SALADO</t>
  </si>
  <si>
    <t>250010604</t>
  </si>
  <si>
    <t>ESCUELA EL CERRITO</t>
  </si>
  <si>
    <t>CRA 4 # 4 - 59 EL CERRITO</t>
  </si>
  <si>
    <t>250010605</t>
  </si>
  <si>
    <t>INST EDUCATIVA SAN JOSE</t>
  </si>
  <si>
    <t>CL. 3 # 1N-73 BR. TRIGAL DEL NORTE</t>
  </si>
  <si>
    <t>250010606</t>
  </si>
  <si>
    <t>COL TOLEDO PLATA</t>
  </si>
  <si>
    <t>CL. 12 # 14-12 BR. TOLEDO PLATA</t>
  </si>
  <si>
    <t>250010607</t>
  </si>
  <si>
    <t>COL MPALSEDE MARIA OFELIA VILLAMIZAR</t>
  </si>
  <si>
    <t>CLL 16KN No 13A- 61 BARRIO ESPERANZA MARTINEZ</t>
  </si>
  <si>
    <t>250010608</t>
  </si>
  <si>
    <t>CENTRO INTEGRACION CIUDADANA METROPOLI</t>
  </si>
  <si>
    <t>AVENIDA 2 CALLE 27 Y 28</t>
  </si>
  <si>
    <t>250010609</t>
  </si>
  <si>
    <t>IE ANCIZAR OCAMPO - COL. ANDRES BELLO</t>
  </si>
  <si>
    <t>CLL 17BN # 10-35</t>
  </si>
  <si>
    <t>250010610</t>
  </si>
  <si>
    <t>IE VIRGILIO BARCO-COL MPAL AEROPUERTO</t>
  </si>
  <si>
    <t>CLL 24 # 2-45</t>
  </si>
  <si>
    <t>250010701</t>
  </si>
  <si>
    <t>ESC. URBANA JOSE CELESTINO MUTIS No 31</t>
  </si>
  <si>
    <t>07COMUNA 7 NOR OCCIDENTAL</t>
  </si>
  <si>
    <t>CLL 1 AV 1 Y 2 BARRIO CHAPINERO</t>
  </si>
  <si>
    <t>250010702</t>
  </si>
  <si>
    <t>COL SAN BARTOLOME</t>
  </si>
  <si>
    <t>CL. 0 #. 4-37 BR. COMUNEROS</t>
  </si>
  <si>
    <t>250010703</t>
  </si>
  <si>
    <t>COL INTEGRADO JUAN ATALAYA</t>
  </si>
  <si>
    <t>CL. 6N #. 26-118 BR. TUCUNARE</t>
  </si>
  <si>
    <t>250010704</t>
  </si>
  <si>
    <t>COL MARIANO OSPINA RODRIGUEZ</t>
  </si>
  <si>
    <t>CL 14 # 5-01 BR. OSPINA PEREZ</t>
  </si>
  <si>
    <t>250010705</t>
  </si>
  <si>
    <t>COL BUENOS AIRES</t>
  </si>
  <si>
    <t>CL. 30 AV. 7 Y 7A BUENOS AIRES</t>
  </si>
  <si>
    <t>250010706</t>
  </si>
  <si>
    <t>COL BASICO CAMILO DAZA</t>
  </si>
  <si>
    <t>CL. 43 # 8 - 80 BR. CAMILO DAZA</t>
  </si>
  <si>
    <t>250010707</t>
  </si>
  <si>
    <t>COL.CONCEJO DE CUCUTA</t>
  </si>
  <si>
    <t>AV 5 MZ 7 LT 67 B. TUCUNARE ATALAYA PARTE ALTA</t>
  </si>
  <si>
    <t>250010708</t>
  </si>
  <si>
    <t>ESC. COMUNEROS # 33 - COL. SAN BARTOLOME</t>
  </si>
  <si>
    <t>CLL 4 AV 5 BARRIO COMUNEROS</t>
  </si>
  <si>
    <t>250010709</t>
  </si>
  <si>
    <t>COL. SANTOS APOSTOLES SD EL ROSAL</t>
  </si>
  <si>
    <t>CLL 3ª # K 10-21 BARRIO EL ROSAL DEL NORTE</t>
  </si>
  <si>
    <t>250010710</t>
  </si>
  <si>
    <t>IE MARIANO OSPINA R. SD MONS. LUIS PEREZ</t>
  </si>
  <si>
    <t>CLL 10 No. 3-01</t>
  </si>
  <si>
    <t>250010801</t>
  </si>
  <si>
    <t>ESC.No38 TEODORO GUTIERREZ C.</t>
  </si>
  <si>
    <t>08COMUNA 8 OCCIDENTAL</t>
  </si>
  <si>
    <t>MZ 6 LT 9 BARRIO LA VICTORIA</t>
  </si>
  <si>
    <t>250010802</t>
  </si>
  <si>
    <t>I.E. PADRE MANUEL BRICEÑO JAUREGUI</t>
  </si>
  <si>
    <t>AV. 21 No. 2 - 100 BARRIO CUCUTA 75</t>
  </si>
  <si>
    <t>250010803</t>
  </si>
  <si>
    <t>COL RAFAEL URIBE URIBE</t>
  </si>
  <si>
    <t>AV 5 # 7  - 48 BR. DOÑA NIDIA</t>
  </si>
  <si>
    <t>250010804</t>
  </si>
  <si>
    <t>INST TECN CARLOS RAMIREZ PARIS</t>
  </si>
  <si>
    <t>CL. 18 # 51-33 BR. ANTONIA SANTOS</t>
  </si>
  <si>
    <t>250010805</t>
  </si>
  <si>
    <t>COL HERMANO RODULFO ELOY</t>
  </si>
  <si>
    <t>CL. 9 NRO. 15-64 BR. BELISARIO</t>
  </si>
  <si>
    <t>250010806</t>
  </si>
  <si>
    <t>CARLOS RAMIREZ sede NTRA SRA DE MONGUI</t>
  </si>
  <si>
    <t>CL. 9 # 47-50 ANTONIA SANTOS SECTOR LOS OLIVOS</t>
  </si>
  <si>
    <t>250010807</t>
  </si>
  <si>
    <t>I.E.EL RODEO</t>
  </si>
  <si>
    <t>MZ 8-42 BARRIO EL RODEO</t>
  </si>
  <si>
    <t>250010808</t>
  </si>
  <si>
    <t>I.E. PEDRO CUADRO HERRERA</t>
  </si>
  <si>
    <t>MZ. E CIUDAD EL RODEO</t>
  </si>
  <si>
    <t>250010809</t>
  </si>
  <si>
    <t>IE RAFAEL URIBE URIBE SD CARLOS RAMIREZ</t>
  </si>
  <si>
    <t>AV 5 # 3 SUR 1 BARRIO CARLOS RAMIREZ PARIS</t>
  </si>
  <si>
    <t>250010901</t>
  </si>
  <si>
    <t>COL NTRA SRA DE BELEN 23 VARON</t>
  </si>
  <si>
    <t>09COMUNA 9 SUR OCCIDENTAL</t>
  </si>
  <si>
    <t>CL. 25 #. 27-40 BR. BELEN</t>
  </si>
  <si>
    <t>250010902</t>
  </si>
  <si>
    <t>COL JULIO PEREZ FERRERO</t>
  </si>
  <si>
    <t>AV 19 #11-22 BARRIO CUNDINAMARCA</t>
  </si>
  <si>
    <t>250010903</t>
  </si>
  <si>
    <t>IE MANUEL FERNANDEZ DE NOVOA</t>
  </si>
  <si>
    <t>AV. 11 # 3 - 14 BR CARORA</t>
  </si>
  <si>
    <t>250010904</t>
  </si>
  <si>
    <t>COL NTRA SRA DE BELEN LA DIVINA PASTORA</t>
  </si>
  <si>
    <t>CL. 31 # 31-60 BR. LA DIVINA PASTORA</t>
  </si>
  <si>
    <t>250010905</t>
  </si>
  <si>
    <t>COL GARCIA HERREROS sede ESC 28 FEBRERO</t>
  </si>
  <si>
    <t>CL. 6 # 12-118 BARRIO LOMA DE BOLIVAR</t>
  </si>
  <si>
    <t>250010906</t>
  </si>
  <si>
    <t>COL.BASICO LOS ALPES</t>
  </si>
  <si>
    <t>TRANSVERSAL 17 CALLE 2 No. 13 - 96 LA CARORA</t>
  </si>
  <si>
    <t>250010907</t>
  </si>
  <si>
    <t>ESC. URB. VARONES No 28 ATANASIO GIR.</t>
  </si>
  <si>
    <t>AV 24 No 24-21 BARRIO NUEVO</t>
  </si>
  <si>
    <t>250011001</t>
  </si>
  <si>
    <t>SANTO ANGEL SEDE JOSE EUSEBIO</t>
  </si>
  <si>
    <t>10COMUNA 10 SUR</t>
  </si>
  <si>
    <t>CL. 22 # 9B-85 BR. CUBEROS NIÑO</t>
  </si>
  <si>
    <t>250011002</t>
  </si>
  <si>
    <t>COL LUIS CARLOS GALAN SARMIENT</t>
  </si>
  <si>
    <t>CL 26 # 0 - 63 BR. SAN RAFAEL</t>
  </si>
  <si>
    <t>250011003</t>
  </si>
  <si>
    <t>ESC FRANCISCO DE PAULA ANDRADE No 9</t>
  </si>
  <si>
    <t>AV. 14 No. 21-50 BARRIO ALFONSO LOPEZ</t>
  </si>
  <si>
    <t>250011004</t>
  </si>
  <si>
    <t>ALEJANDRO GUTIERREZ SD SAN JUAN BOSCO</t>
  </si>
  <si>
    <t>CL. 22A #. 22-80 BARRIO GAITAN</t>
  </si>
  <si>
    <t>250011005</t>
  </si>
  <si>
    <t>AVENIDA 20 No 22- 30 BARRIO SAN JOSE</t>
  </si>
  <si>
    <t>250019001</t>
  </si>
  <si>
    <t>NORMAL MARIA AUXILIADORA</t>
  </si>
  <si>
    <t>AV. 4 #.12-81 BARRIO CENTRO</t>
  </si>
  <si>
    <t>250019801</t>
  </si>
  <si>
    <t>250019802</t>
  </si>
  <si>
    <t>250019901</t>
  </si>
  <si>
    <t>PUERTO VILLAMIZAR</t>
  </si>
  <si>
    <t>11CORREGIMIENTO  SECTOR NORTE</t>
  </si>
  <si>
    <t>CGTO PUERTO VILLAMIZAR</t>
  </si>
  <si>
    <t>250019903</t>
  </si>
  <si>
    <t>BANCO DE ARENA</t>
  </si>
  <si>
    <t>12CORREG SECTOR NOROCCIDENTAL</t>
  </si>
  <si>
    <t>CGTO BANCO DE ARENA</t>
  </si>
  <si>
    <t>250019904</t>
  </si>
  <si>
    <t>I.T. RAFAEL GARCIA HERREROS SD PALMARITO</t>
  </si>
  <si>
    <t>250019905</t>
  </si>
  <si>
    <t>LA BUENA ESPERANZA</t>
  </si>
  <si>
    <t>13CORREG SECTOR OCCIDENTAL</t>
  </si>
  <si>
    <t>CGTO BUENA ESPERANZA</t>
  </si>
  <si>
    <t>250019917</t>
  </si>
  <si>
    <t>LIMONCITO</t>
  </si>
  <si>
    <t>CGTO LIMONCITO</t>
  </si>
  <si>
    <t>250019920</t>
  </si>
  <si>
    <t>AGUACLARA</t>
  </si>
  <si>
    <t>14CORREGIMIENTO SECTOR CENTRAL</t>
  </si>
  <si>
    <t>CGTO AGUACLARA</t>
  </si>
  <si>
    <t>250019925</t>
  </si>
  <si>
    <t>GUARAMITO</t>
  </si>
  <si>
    <t>15CORREGIMIENTO SECTOR ORIENTAL</t>
  </si>
  <si>
    <t>CGTO GUARAMITO</t>
  </si>
  <si>
    <t>250019927</t>
  </si>
  <si>
    <t>CORREGIMIENTO RICAURTE</t>
  </si>
  <si>
    <t>250019937</t>
  </si>
  <si>
    <t>SAN FAUSTINO</t>
  </si>
  <si>
    <t>CGTO SAN FAUSTINO</t>
  </si>
  <si>
    <t>250019945</t>
  </si>
  <si>
    <t>EL CARMEN DE TONCHALA</t>
  </si>
  <si>
    <t>16CORREGIMIENTO SECTOR SUR</t>
  </si>
  <si>
    <t>CGTO CARMEN DE TONCHALA</t>
  </si>
  <si>
    <t>250019953</t>
  </si>
  <si>
    <t>CGTO SAN PEDRO</t>
  </si>
  <si>
    <t>250040101</t>
  </si>
  <si>
    <t>ABREGO</t>
  </si>
  <si>
    <t>COLEGIO SANTA BARBARA</t>
  </si>
  <si>
    <t>CRA. 1 Y 2 CALLE 19 BARRIO LOS ALPES</t>
  </si>
  <si>
    <t>250040102</t>
  </si>
  <si>
    <t>ESCUELA BOLIVAR</t>
  </si>
  <si>
    <t>CRA.5 CALLE 11</t>
  </si>
  <si>
    <t>250040201</t>
  </si>
  <si>
    <t>CRA 9 ENTRE  CLL 16A Y CLL 17</t>
  </si>
  <si>
    <t>250040202</t>
  </si>
  <si>
    <t>ESCUELA LA PIÑUELA</t>
  </si>
  <si>
    <t>CRA.6 CALLE 5 Y 5A</t>
  </si>
  <si>
    <t>250040203</t>
  </si>
  <si>
    <t>MEGACOLEGIO CARLOS JULIO TORRADO P.</t>
  </si>
  <si>
    <t>KDX 23 A VEREDA RIO FRIO</t>
  </si>
  <si>
    <t>250049902</t>
  </si>
  <si>
    <t>CASITAS</t>
  </si>
  <si>
    <t>ESC RURAL CASITAS</t>
  </si>
  <si>
    <t>250049903</t>
  </si>
  <si>
    <t>CAPITANLARGO</t>
  </si>
  <si>
    <t>ESC RURAL CAPITANLARGO</t>
  </si>
  <si>
    <t>250049904</t>
  </si>
  <si>
    <t>LA ARENOSA</t>
  </si>
  <si>
    <t>ESC RURAL LA ARENOSA</t>
  </si>
  <si>
    <t>250049906</t>
  </si>
  <si>
    <t>EL TARRA VIEJO</t>
  </si>
  <si>
    <t>VDA TARRA VIEJO-ESCUELA RURAL TARRA VIEJO</t>
  </si>
  <si>
    <t>250049907</t>
  </si>
  <si>
    <t>ESC RURAL LA MARIA</t>
  </si>
  <si>
    <t>250049908</t>
  </si>
  <si>
    <t>ESC RURAL SAN JOSE</t>
  </si>
  <si>
    <t>250049909</t>
  </si>
  <si>
    <t>ESC RURAL SAN VICENTE</t>
  </si>
  <si>
    <t>250049910</t>
  </si>
  <si>
    <t>ESC RURAL PAVEZ</t>
  </si>
  <si>
    <t>250049912</t>
  </si>
  <si>
    <t>EL LLANON</t>
  </si>
  <si>
    <t>ESC RURAL EL LLANON</t>
  </si>
  <si>
    <t>250049913</t>
  </si>
  <si>
    <t>EL TARRA</t>
  </si>
  <si>
    <t>IE MEGACOLEGIO CARLOS JULIO TORRADO PEÑARANDA</t>
  </si>
  <si>
    <t>250049914</t>
  </si>
  <si>
    <t>EL TABACO</t>
  </si>
  <si>
    <t>ESC RURAL EL TABACO</t>
  </si>
  <si>
    <t>250049917</t>
  </si>
  <si>
    <t>ESC RURAL EL HIGUERON</t>
  </si>
  <si>
    <t>250049920</t>
  </si>
  <si>
    <t>EL LORO</t>
  </si>
  <si>
    <t>ESC RURAL EL LORO</t>
  </si>
  <si>
    <t>250049923</t>
  </si>
  <si>
    <t>GAIRA</t>
  </si>
  <si>
    <t>ESC RURAL GAIRA</t>
  </si>
  <si>
    <t>250049925</t>
  </si>
  <si>
    <t>HOYO PILON</t>
  </si>
  <si>
    <t>ESC RURAL HOYO PILON</t>
  </si>
  <si>
    <t>250049927</t>
  </si>
  <si>
    <t>ESC RURAL LA SIERRA</t>
  </si>
  <si>
    <t>250049933</t>
  </si>
  <si>
    <t>LOS INDIOS</t>
  </si>
  <si>
    <t>ESC RURAL LOS INDIOS</t>
  </si>
  <si>
    <t>250049940</t>
  </si>
  <si>
    <t>ESC RURAL CANOAS</t>
  </si>
  <si>
    <t>250049950</t>
  </si>
  <si>
    <t>ESC RURAL MONTECRISTO</t>
  </si>
  <si>
    <t>250049951</t>
  </si>
  <si>
    <t>PLAYONCITOS</t>
  </si>
  <si>
    <t>ESC RURAL PLAYONCITOS</t>
  </si>
  <si>
    <t>250070000</t>
  </si>
  <si>
    <t>I.E. SAN JUAN BOSCO</t>
  </si>
  <si>
    <t>250079901</t>
  </si>
  <si>
    <t>BARRIENTOS</t>
  </si>
  <si>
    <t>ESC RURAL BARRIENTOS</t>
  </si>
  <si>
    <t>250079905</t>
  </si>
  <si>
    <t>CASTRO</t>
  </si>
  <si>
    <t>I.E.SAN JOSE DE CASTRO</t>
  </si>
  <si>
    <t>250079909</t>
  </si>
  <si>
    <t>CINERA</t>
  </si>
  <si>
    <t>ESC RURAL CINERA</t>
  </si>
  <si>
    <t>250079912</t>
  </si>
  <si>
    <t>GUZAMAN</t>
  </si>
  <si>
    <t>ESC RURAL GUZAMAN</t>
  </si>
  <si>
    <t>250079914</t>
  </si>
  <si>
    <t>ESC RURAL CHICAGUA</t>
  </si>
  <si>
    <t>250079915</t>
  </si>
  <si>
    <t>LOS MOLINOS</t>
  </si>
  <si>
    <t>ESC RURAL SAN JOAQUIN</t>
  </si>
  <si>
    <t>250079917</t>
  </si>
  <si>
    <t>UVITO</t>
  </si>
  <si>
    <t>ESC RURAL EL UVITO</t>
  </si>
  <si>
    <t>250079921</t>
  </si>
  <si>
    <t>VILLA SUCRE</t>
  </si>
  <si>
    <t>I.E.ANTONIO JOSE DE SUCRE</t>
  </si>
  <si>
    <t>250100000</t>
  </si>
  <si>
    <t>BOCHALEMA</t>
  </si>
  <si>
    <t>CRA 5 #.3-80</t>
  </si>
  <si>
    <t>250109903</t>
  </si>
  <si>
    <t>ESPEJUELOS (NEBRASKA)</t>
  </si>
  <si>
    <t>ESC RURAL SAN ANTONIO LA TORRE</t>
  </si>
  <si>
    <t>250109905</t>
  </si>
  <si>
    <t>LA DONJUANA</t>
  </si>
  <si>
    <t>COLEGIO MARCOS GARCIA CARRILLO</t>
  </si>
  <si>
    <t>250109915</t>
  </si>
  <si>
    <t>SALÓN COMUNAL LA COLONIA</t>
  </si>
  <si>
    <t>250109960</t>
  </si>
  <si>
    <t>ESCUELA RURAL PORTACHUELO</t>
  </si>
  <si>
    <t>250130000</t>
  </si>
  <si>
    <t>BUCARASICA</t>
  </si>
  <si>
    <t>INST EDUC RAFAEL CELEDON SEDE PRIMARIA</t>
  </si>
  <si>
    <t>250139901</t>
  </si>
  <si>
    <t>ESC RURAL LA CAPILLA</t>
  </si>
  <si>
    <t>250139905</t>
  </si>
  <si>
    <t>CENTRO EDUCATIVO RURAL LA CURVA</t>
  </si>
  <si>
    <t>250139909</t>
  </si>
  <si>
    <t>LA SANJUANA</t>
  </si>
  <si>
    <t>INST EDUC LA SANJUANA SEDE PRIMARIA</t>
  </si>
  <si>
    <t>250139911</t>
  </si>
  <si>
    <t>LAS CUADRAS</t>
  </si>
  <si>
    <t>ESC RURAL LAS CUADRAS</t>
  </si>
  <si>
    <t>250160000</t>
  </si>
  <si>
    <t>CACOTA</t>
  </si>
  <si>
    <t>CRA 2 #.2-54 BARRIO EL CALVARIO</t>
  </si>
  <si>
    <t>250169955</t>
  </si>
  <si>
    <t>TARGUALA</t>
  </si>
  <si>
    <t>250190000</t>
  </si>
  <si>
    <t>CACHIRA</t>
  </si>
  <si>
    <t>POLIDEPORTIVO CABECERA MUNICIPAL</t>
  </si>
  <si>
    <t>250199901</t>
  </si>
  <si>
    <t>POLIDEPORTIVO LA CARRERA</t>
  </si>
  <si>
    <t>250199902</t>
  </si>
  <si>
    <t>ESC RURAL  EL MANZANO</t>
  </si>
  <si>
    <t>250199905</t>
  </si>
  <si>
    <t>POLIDEPORTIVO DE LA VEGA</t>
  </si>
  <si>
    <t>250199906</t>
  </si>
  <si>
    <t>FILO DE SAN CAYETANO</t>
  </si>
  <si>
    <t>ESC RURAL  FILO DE SAN CAYETANO</t>
  </si>
  <si>
    <t>250199910</t>
  </si>
  <si>
    <t>EL LUCERO</t>
  </si>
  <si>
    <t>ESC RURAL  EL LUCERO</t>
  </si>
  <si>
    <t>250199912</t>
  </si>
  <si>
    <t>ESCUELA RURAL  MIRAFLORES</t>
  </si>
  <si>
    <t>250199916</t>
  </si>
  <si>
    <t>ESCUELA RURAL LA UNION</t>
  </si>
  <si>
    <t>250199917</t>
  </si>
  <si>
    <t>ESC RURAL  PRIMAVERA</t>
  </si>
  <si>
    <t>250199926</t>
  </si>
  <si>
    <t>RAMIREZ</t>
  </si>
  <si>
    <t>ESC RURAL  RAMIREZ</t>
  </si>
  <si>
    <t>250199929</t>
  </si>
  <si>
    <t>ESCUELA RURAL  SAN JOSE DE LA MONTAÑA</t>
  </si>
  <si>
    <t>250199936</t>
  </si>
  <si>
    <t>LAGUNA DE ORIENTE</t>
  </si>
  <si>
    <t>ESC RURAL  LAGUNA DE ORIENTE</t>
  </si>
  <si>
    <t>250199950</t>
  </si>
  <si>
    <t>ESC RURAL  LOS MANGOS</t>
  </si>
  <si>
    <t>250220000</t>
  </si>
  <si>
    <t>CONVENCION</t>
  </si>
  <si>
    <t>CLL 5 No 5 - 39</t>
  </si>
  <si>
    <t>250229905</t>
  </si>
  <si>
    <t>CARTAGENITA</t>
  </si>
  <si>
    <t>ESC NUEVA CARTAGENITA</t>
  </si>
  <si>
    <t>250229909</t>
  </si>
  <si>
    <t>ESC NUEVA GUAMAL</t>
  </si>
  <si>
    <t>250229910</t>
  </si>
  <si>
    <t>ESC NUEVA HONDURAS</t>
  </si>
  <si>
    <t>250229911</t>
  </si>
  <si>
    <t>ESC NUEVA LA LIBERTAD</t>
  </si>
  <si>
    <t>250229912</t>
  </si>
  <si>
    <t>ESC NUEVA LA TRINIDAD</t>
  </si>
  <si>
    <t>250229913</t>
  </si>
  <si>
    <t>ESC NUEVA LAS MERCEDES</t>
  </si>
  <si>
    <t>250229917</t>
  </si>
  <si>
    <t>LOS BALCONES</t>
  </si>
  <si>
    <t>ESC NUEVA BALCONES</t>
  </si>
  <si>
    <t>250229918</t>
  </si>
  <si>
    <t>ESC NUEVA EL HOYO</t>
  </si>
  <si>
    <t>250229919</t>
  </si>
  <si>
    <t>MESA RICA</t>
  </si>
  <si>
    <t>ESC NUEVA MESA RICA</t>
  </si>
  <si>
    <t>250229921</t>
  </si>
  <si>
    <t>ESC NUEVA MIRAFLORES</t>
  </si>
  <si>
    <t>250229923</t>
  </si>
  <si>
    <t>SAN JOSE DE LAS PITAS</t>
  </si>
  <si>
    <t>ESC NUEVA SAN JOSE DE LAS PITAS</t>
  </si>
  <si>
    <t>250229925</t>
  </si>
  <si>
    <t>ESC NUEVA SOLEDAD</t>
  </si>
  <si>
    <t>250229927</t>
  </si>
  <si>
    <t>SAPHADANA</t>
  </si>
  <si>
    <t>ESC NUEVA SAPHADANA</t>
  </si>
  <si>
    <t>250250000</t>
  </si>
  <si>
    <t>CUCUTILLA</t>
  </si>
  <si>
    <t>CMRT CR 4 NO 0-123 BARRIO INSTITUTO</t>
  </si>
  <si>
    <t>250259901</t>
  </si>
  <si>
    <t>PUENTE JULIO ARBOLEDA</t>
  </si>
  <si>
    <t>COLEGIO BASICO ROMAN</t>
  </si>
  <si>
    <t>250259905</t>
  </si>
  <si>
    <t>CENT EDUC RURAL MARIA AUXILIADORA</t>
  </si>
  <si>
    <t>250280001</t>
  </si>
  <si>
    <t>CHINACOTA</t>
  </si>
  <si>
    <t>CRA 4 No 8- 48 EL DIQUE</t>
  </si>
  <si>
    <t>250280002</t>
  </si>
  <si>
    <t>ESCUELA MARIANO OSPINA RODRIGUEZ</t>
  </si>
  <si>
    <t>CRA 4 No 749</t>
  </si>
  <si>
    <t>250289901</t>
  </si>
  <si>
    <t>NUEVA DONJUANA</t>
  </si>
  <si>
    <t>250289902</t>
  </si>
  <si>
    <t>PUESTO DE VOTACION VEREDA ISCALA</t>
  </si>
  <si>
    <t>VDA ISCALA CENTRO/CENTRO EDUC. RURAL ISCALA CENTRO</t>
  </si>
  <si>
    <t>250289903</t>
  </si>
  <si>
    <t>VEREDA OROZCO</t>
  </si>
  <si>
    <t>VDA OROZCO/CTRO EDUC.RURAL PALOCOLORADO SD OROZCO</t>
  </si>
  <si>
    <t>250310000</t>
  </si>
  <si>
    <t>CHITAGA</t>
  </si>
  <si>
    <t>COLISEO MPAL CRA 5 ENTRE CALLES 7 Y 8</t>
  </si>
  <si>
    <t>250319904</t>
  </si>
  <si>
    <t>CORNEJO</t>
  </si>
  <si>
    <t>ESC RURAL CORNEJO</t>
  </si>
  <si>
    <t>250319905</t>
  </si>
  <si>
    <t>CHUCARIMA</t>
  </si>
  <si>
    <t>COL SAN LUIS DE CHUCARIMA</t>
  </si>
  <si>
    <t>250319907</t>
  </si>
  <si>
    <t>ESC RURAL EL DELIRIO</t>
  </si>
  <si>
    <t>250319909</t>
  </si>
  <si>
    <t>ESCUELA RURAL EL MESON</t>
  </si>
  <si>
    <t>250319910</t>
  </si>
  <si>
    <t>POLIDEPORTIVO LLANO GRANDE</t>
  </si>
  <si>
    <t>250319913</t>
  </si>
  <si>
    <t>PRESIDENTE</t>
  </si>
  <si>
    <t>COL RURAL PRESIDENTE</t>
  </si>
  <si>
    <t>250319917</t>
  </si>
  <si>
    <t>TANE</t>
  </si>
  <si>
    <t>COL TANE</t>
  </si>
  <si>
    <t>250340000</t>
  </si>
  <si>
    <t>DURANIA</t>
  </si>
  <si>
    <t>AVENIDA 1A. CON CL 9</t>
  </si>
  <si>
    <t>250349905</t>
  </si>
  <si>
    <t>ESC RURAL HATO VIEJO</t>
  </si>
  <si>
    <t>250349907</t>
  </si>
  <si>
    <t>ESC.RURAL LA CUCHILLA VDA LA CUCHILLA</t>
  </si>
  <si>
    <t>250349911</t>
  </si>
  <si>
    <t>ESC RURAL LA TRINIDAD</t>
  </si>
  <si>
    <t>036</t>
  </si>
  <si>
    <t>250360000</t>
  </si>
  <si>
    <t>ESCUELA URBANA INTEGRADA NO.2</t>
  </si>
  <si>
    <t>250369906</t>
  </si>
  <si>
    <t>LAS INDIAS</t>
  </si>
  <si>
    <t>IE DOMINGO SAVIO - SEDE LA MOTILANDIA</t>
  </si>
  <si>
    <t>250369915</t>
  </si>
  <si>
    <t>ESC NUEVA EL PASO</t>
  </si>
  <si>
    <t>250369925</t>
  </si>
  <si>
    <t>FILO EL GRINGO</t>
  </si>
  <si>
    <t>IE FILO EL GRINGO</t>
  </si>
  <si>
    <t>250369935</t>
  </si>
  <si>
    <t>NUEVA GRANADA (BELLAVISTA)</t>
  </si>
  <si>
    <t>ESCUELA NUEVA BELLAVISTA</t>
  </si>
  <si>
    <t>250369945</t>
  </si>
  <si>
    <t>IE ORU BAJO (COLEGIO)</t>
  </si>
  <si>
    <t>IE ORU BAJO</t>
  </si>
  <si>
    <t>250369955</t>
  </si>
  <si>
    <t>PALMAS DE VINO</t>
  </si>
  <si>
    <t>SALON COMUNAL PALMAS DE VINO</t>
  </si>
  <si>
    <t>250369960</t>
  </si>
  <si>
    <t>PLAYA COTIZA</t>
  </si>
  <si>
    <t>ESCUELA ISLA DEL CEDRO</t>
  </si>
  <si>
    <t>250370000</t>
  </si>
  <si>
    <t>AULA MAXIMA COLPARDO</t>
  </si>
  <si>
    <t>250379901</t>
  </si>
  <si>
    <t>ESC BELLALUZ</t>
  </si>
  <si>
    <t>250379902</t>
  </si>
  <si>
    <t>BOBALI</t>
  </si>
  <si>
    <t>ESC BOBALI</t>
  </si>
  <si>
    <t>250379903</t>
  </si>
  <si>
    <t>ASTILLERO</t>
  </si>
  <si>
    <t>ESC ASTILLEROS</t>
  </si>
  <si>
    <t>250379904</t>
  </si>
  <si>
    <t>LA BOGOTANA</t>
  </si>
  <si>
    <t>ESCUELA LA BOGOTANA</t>
  </si>
  <si>
    <t>250379905</t>
  </si>
  <si>
    <t>ESC CULEBRITA</t>
  </si>
  <si>
    <t>250379906</t>
  </si>
  <si>
    <t>IKIAKARORA</t>
  </si>
  <si>
    <t>ESCUELA  IKIAKARORA</t>
  </si>
  <si>
    <t>250379909</t>
  </si>
  <si>
    <t>EL COBRE</t>
  </si>
  <si>
    <t>ESC EL COBRE</t>
  </si>
  <si>
    <t>250379913</t>
  </si>
  <si>
    <t>EL ZUL</t>
  </si>
  <si>
    <t>ESC EL ZUL</t>
  </si>
  <si>
    <t>250379917</t>
  </si>
  <si>
    <t>GUAMALITO</t>
  </si>
  <si>
    <t>COL SANTO ANGEL</t>
  </si>
  <si>
    <t>250379920</t>
  </si>
  <si>
    <t>ESC LOS JARDINES</t>
  </si>
  <si>
    <t>250379921</t>
  </si>
  <si>
    <t>LA OSA</t>
  </si>
  <si>
    <t>ESC LA OSA</t>
  </si>
  <si>
    <t>250379925</t>
  </si>
  <si>
    <t>LA QUIEBRA</t>
  </si>
  <si>
    <t>ESC LA QUIEBRA</t>
  </si>
  <si>
    <t>250379929</t>
  </si>
  <si>
    <t>LA PELOTA</t>
  </si>
  <si>
    <t>ESC LA PELOTA</t>
  </si>
  <si>
    <t>250379933</t>
  </si>
  <si>
    <t>LAS AGUILAS</t>
  </si>
  <si>
    <t>ESC LAS AGUILAS</t>
  </si>
  <si>
    <t>250379937</t>
  </si>
  <si>
    <t>PAJITAS</t>
  </si>
  <si>
    <t>ESC PAJITAS</t>
  </si>
  <si>
    <t>250379938</t>
  </si>
  <si>
    <t>LAS VEGAS DE MOTILONIA</t>
  </si>
  <si>
    <t>ESC VEGAS DE MOTILONIA</t>
  </si>
  <si>
    <t>250379939</t>
  </si>
  <si>
    <t>ESC LAS VEGAS</t>
  </si>
  <si>
    <t>250379940</t>
  </si>
  <si>
    <t>MARACAIBO</t>
  </si>
  <si>
    <t>ESC MARACAIBO</t>
  </si>
  <si>
    <t>250379941</t>
  </si>
  <si>
    <t>QUEBRADA ARRIBA</t>
  </si>
  <si>
    <t>ESC TIERRA AZUL</t>
  </si>
  <si>
    <t>250379942</t>
  </si>
  <si>
    <t>QUEBRADA HONDA</t>
  </si>
  <si>
    <t>ESC QUEBRADA HONDA</t>
  </si>
  <si>
    <t>250379943</t>
  </si>
  <si>
    <t>ESC SANTA INES</t>
  </si>
  <si>
    <t>250379945</t>
  </si>
  <si>
    <t>ESC SANTO DOMINGO</t>
  </si>
  <si>
    <t>250379946</t>
  </si>
  <si>
    <t>LA OSA PARTE BAJA</t>
  </si>
  <si>
    <t>ESCUELA LLANO CRUZADO , LA OSA PARTE BAJA.</t>
  </si>
  <si>
    <t>250380101</t>
  </si>
  <si>
    <t>EL ZULIA</t>
  </si>
  <si>
    <t>I.E. COLEGIO MARCO FIDEL SUAREZ</t>
  </si>
  <si>
    <t>CLL 8 No 1- 21 C E MARCO FIDEL SUAREZ</t>
  </si>
  <si>
    <t>250380102</t>
  </si>
  <si>
    <t>CTRO DE INTEG. CIU. ALTOS DE SAN ANTONIO</t>
  </si>
  <si>
    <t>AV 8 Y 9 CLL 6A Y 7 ALTOS DE SAN ANTONIO</t>
  </si>
  <si>
    <t>250380103</t>
  </si>
  <si>
    <t>AV 3 BARRIO LA MILAGROSA</t>
  </si>
  <si>
    <t>250380201</t>
  </si>
  <si>
    <t>COL FCO DE PAULA STANDER SD ALF. LOPEZ</t>
  </si>
  <si>
    <t>AV. 11 CLL 3 NORTE BARRIO ALFONSO LOPEZ</t>
  </si>
  <si>
    <t>250380202</t>
  </si>
  <si>
    <t>POLIDEPORT. MULTIFUNCIONAL LA ALEJANDRA</t>
  </si>
  <si>
    <t>CLL 12 ENTRE AV 14 Y 15A</t>
  </si>
  <si>
    <t>250389901</t>
  </si>
  <si>
    <t>ESC RURAL LA CONQUISTA</t>
  </si>
  <si>
    <t>250389902</t>
  </si>
  <si>
    <t>BIBLIOTECA LA ALEGRIA DEL SABER</t>
  </si>
  <si>
    <t>250389905</t>
  </si>
  <si>
    <t>CAMPO ALICIA</t>
  </si>
  <si>
    <t>VDA. CAMPO ALICIA, ESCUELA RURAL PEÑALISA</t>
  </si>
  <si>
    <t>250389908</t>
  </si>
  <si>
    <t>ENCERRADEROS</t>
  </si>
  <si>
    <t>ESC RURAL ENCERRADEROS</t>
  </si>
  <si>
    <t>250389927</t>
  </si>
  <si>
    <t>ESC RURAL SAN MIGUEL</t>
  </si>
  <si>
    <t>250389928</t>
  </si>
  <si>
    <t>VDA. SANTA ROSA, ASTILLEROS. ESC, SANTA ROSA</t>
  </si>
  <si>
    <t>250389929</t>
  </si>
  <si>
    <t>CAMILANDIA</t>
  </si>
  <si>
    <t>VEREDA CAMILANDIA</t>
  </si>
  <si>
    <t>250400000</t>
  </si>
  <si>
    <t>GRAMALOTE</t>
  </si>
  <si>
    <t>CLL 9B No 5 - 02 SANTA ROSA</t>
  </si>
  <si>
    <t>250409901</t>
  </si>
  <si>
    <t>ESC EL ROSARIO</t>
  </si>
  <si>
    <t>250409905</t>
  </si>
  <si>
    <t>EL ZUMBADOR</t>
  </si>
  <si>
    <t>ESC EL ZUMBADOR</t>
  </si>
  <si>
    <t>250409909</t>
  </si>
  <si>
    <t>ESC EL TRIUNFO</t>
  </si>
  <si>
    <t>250430000</t>
  </si>
  <si>
    <t>HACARI</t>
  </si>
  <si>
    <t>POLIDEPORTIVO WILDER TORRES PARADA CLL CENTRAL</t>
  </si>
  <si>
    <t>250439901</t>
  </si>
  <si>
    <t>ESC RURAL MARACAIBO</t>
  </si>
  <si>
    <t>250439902</t>
  </si>
  <si>
    <t>ESC RURAL ASTILLEROS</t>
  </si>
  <si>
    <t>250439904</t>
  </si>
  <si>
    <t>AGUA BLANCA</t>
  </si>
  <si>
    <t>ESC RURAL AGUA BLANCA</t>
  </si>
  <si>
    <t>250439906</t>
  </si>
  <si>
    <t>MARTINEZ</t>
  </si>
  <si>
    <t>ESC RURAL MARTINEZ</t>
  </si>
  <si>
    <t>250439907</t>
  </si>
  <si>
    <t>ESC RURAL BUENOS AIRES</t>
  </si>
  <si>
    <t>250439928</t>
  </si>
  <si>
    <t>250439980</t>
  </si>
  <si>
    <t>SAN JOSE DEL TARRA</t>
  </si>
  <si>
    <t>ESC RURAL SAN JOSE DEL TARRA</t>
  </si>
  <si>
    <t>250460000</t>
  </si>
  <si>
    <t>HERRAN</t>
  </si>
  <si>
    <t>AV.2 #.1-41 BR CENTRO</t>
  </si>
  <si>
    <t>250469935</t>
  </si>
  <si>
    <t>HONDA SUR</t>
  </si>
  <si>
    <t>ESC NUEVA HONDA SUR</t>
  </si>
  <si>
    <t>250469940</t>
  </si>
  <si>
    <t>ESCUELA NUEVA SIBERIA</t>
  </si>
  <si>
    <t>250490000</t>
  </si>
  <si>
    <t>LABATECA</t>
  </si>
  <si>
    <t>CL  4 #.2-31 BR LA ESMERALDA</t>
  </si>
  <si>
    <t>250499928</t>
  </si>
  <si>
    <t>CER BALSA SEDE SANTA MARIA</t>
  </si>
  <si>
    <t>250499940</t>
  </si>
  <si>
    <t>CER CHONA SEDE QUEBRADA AZUL</t>
  </si>
  <si>
    <t>250510000</t>
  </si>
  <si>
    <t>CLL 1 NO 2 - 32, COL EDUARDO COTE LAMUS</t>
  </si>
  <si>
    <t>250519904</t>
  </si>
  <si>
    <t>ESC CAMPO ALEGRE</t>
  </si>
  <si>
    <t>250519910</t>
  </si>
  <si>
    <t>COL CONDE DE SAN GERMAN, PUEBLO NUEVO</t>
  </si>
  <si>
    <t>250519915</t>
  </si>
  <si>
    <t>TROPEZON</t>
  </si>
  <si>
    <t>CONCENTRACION ESCOLAR EL TROPEZON</t>
  </si>
  <si>
    <t>250519918</t>
  </si>
  <si>
    <t>ESC LA RAYA</t>
  </si>
  <si>
    <t>250519920</t>
  </si>
  <si>
    <t>LEON XIII</t>
  </si>
  <si>
    <t>CONCENTRACION ESCOLAR LEON XIII</t>
  </si>
  <si>
    <t>250519925</t>
  </si>
  <si>
    <t>LA PEDREGOZA</t>
  </si>
  <si>
    <t>COL JESUS ANTONIO RAMIREZ</t>
  </si>
  <si>
    <t>250519928</t>
  </si>
  <si>
    <t>ESC RURAL LOS CEDROS</t>
  </si>
  <si>
    <t>250519930</t>
  </si>
  <si>
    <t>ESC RURAL LOS PLANES</t>
  </si>
  <si>
    <t>250519935</t>
  </si>
  <si>
    <t>ESC CRISTO REY, LA QUIEBRA</t>
  </si>
  <si>
    <t>250519941</t>
  </si>
  <si>
    <t>JURISDICCIONES DE SAN PEDRO</t>
  </si>
  <si>
    <t>ESC RURAL PATA DE VACA</t>
  </si>
  <si>
    <t>250519954</t>
  </si>
  <si>
    <t>ESC RURAL VIJAGUAL</t>
  </si>
  <si>
    <t>250519960</t>
  </si>
  <si>
    <t>CONC ESCOL SIMON BOLIVAR, VILLA MARIA</t>
  </si>
  <si>
    <t>250520000</t>
  </si>
  <si>
    <t>AV. LOS FUNDADORES No. 0 - 07</t>
  </si>
  <si>
    <t>250529901</t>
  </si>
  <si>
    <t>ASPASICA</t>
  </si>
  <si>
    <t>COLEGIO GILBERTO CLARO LOZANO</t>
  </si>
  <si>
    <t>250529903</t>
  </si>
  <si>
    <t>CURASICA</t>
  </si>
  <si>
    <t>VDA. CURASICA</t>
  </si>
  <si>
    <t>250529905</t>
  </si>
  <si>
    <t>EL CINCHO  LA VEGA DE SAN ANTONIO</t>
  </si>
  <si>
    <t>CORREG EL CINCHO-LA VEGA DE SAN ANTONIO</t>
  </si>
  <si>
    <t>250529950</t>
  </si>
  <si>
    <t>MACIEGAS</t>
  </si>
  <si>
    <t>VDA MASIEGAS</t>
  </si>
  <si>
    <t>250540101</t>
  </si>
  <si>
    <t>COMFANORTE</t>
  </si>
  <si>
    <t>KM 3 VÍA PAMPLONA</t>
  </si>
  <si>
    <t>250540102</t>
  </si>
  <si>
    <t>COLEGIO BAS. LA SABANA</t>
  </si>
  <si>
    <t>AV 4 No. 36-70 . LA SABANA</t>
  </si>
  <si>
    <t>250540103</t>
  </si>
  <si>
    <t>AV 11 28A-25 PATIOS CENTRO</t>
  </si>
  <si>
    <t>250540104</t>
  </si>
  <si>
    <t>COL PATIO CENTRO No.2</t>
  </si>
  <si>
    <t>AV 4 27 - 28 B. PATIOS CENTRO</t>
  </si>
  <si>
    <t>250540105</t>
  </si>
  <si>
    <t>HOGAR INFANTIL EL MANANTIAL</t>
  </si>
  <si>
    <t>AV 3 No. 34 - 23 B. DOCE DE OCTUBRE</t>
  </si>
  <si>
    <t>250540106</t>
  </si>
  <si>
    <t>ESCUELA DOCE DE OCTUBRE</t>
  </si>
  <si>
    <t>CLL 34 No 3E  -120 BARRIO DOCE DE OCTUBRE</t>
  </si>
  <si>
    <t>250540107</t>
  </si>
  <si>
    <t>ESTABLECIMIENTO EDUCATIVO  JIAN PIAGET</t>
  </si>
  <si>
    <t>CLL 28 No 0 - 59 CORDIALIDAD</t>
  </si>
  <si>
    <t>250540108</t>
  </si>
  <si>
    <t>SALON COMUNAL SANTA CLARA</t>
  </si>
  <si>
    <t>AV  0 CLL 30 URBANIZACION SANTA CLARA</t>
  </si>
  <si>
    <t>250540109</t>
  </si>
  <si>
    <t>COL.BASICO PATIOS CENTRO No 1</t>
  </si>
  <si>
    <t>AV10 #.30-31 PATIOS CENTRO</t>
  </si>
  <si>
    <t>250540201</t>
  </si>
  <si>
    <t>COLEGIO 11 DE NOVIEMBRE</t>
  </si>
  <si>
    <t>MZ 31 LOTE 422 VIDELSO</t>
  </si>
  <si>
    <t>250540202</t>
  </si>
  <si>
    <t>ESCUELA  PISARREAL</t>
  </si>
  <si>
    <t>KR 10 Nº 9-20 PISARREAL</t>
  </si>
  <si>
    <t>250540203</t>
  </si>
  <si>
    <t>INST. TECNICO MUNICIPAL</t>
  </si>
  <si>
    <t>AV. 9 #. 7 - 40 DANIEL JORDÁN</t>
  </si>
  <si>
    <t>250540204</t>
  </si>
  <si>
    <t>COLEGIO LLANITOS</t>
  </si>
  <si>
    <t>AV 9 # KDX-136 LLANITOS</t>
  </si>
  <si>
    <t>250540205</t>
  </si>
  <si>
    <t>COLEGIO SAN TARCISIO</t>
  </si>
  <si>
    <t>CLL 9K No 14 - 7 KM PISARREAL</t>
  </si>
  <si>
    <t>250540206</t>
  </si>
  <si>
    <t>ESCUELA BUENA ESPERANZA</t>
  </si>
  <si>
    <t>CALLE 15 AV 15K LA ESPERANZA</t>
  </si>
  <si>
    <t>250540207</t>
  </si>
  <si>
    <t>ESCUELA 11 DE NOVIEMBRE</t>
  </si>
  <si>
    <t>CLL 19 No 8 - 75 ONCE DE NOVIEMBRE</t>
  </si>
  <si>
    <t>250540208</t>
  </si>
  <si>
    <t>CENTRO DE EXPRESION CULTURAL</t>
  </si>
  <si>
    <t>AV 9 No 22SUR 38 BARRIO VALLES DEL MIRADOR</t>
  </si>
  <si>
    <t>250549928</t>
  </si>
  <si>
    <t>LA GARITA</t>
  </si>
  <si>
    <t>I.E. LA GARITA</t>
  </si>
  <si>
    <t>250549930</t>
  </si>
  <si>
    <t>MUTIS</t>
  </si>
  <si>
    <t>ESC RURAL LA MUTIS</t>
  </si>
  <si>
    <t>250550000</t>
  </si>
  <si>
    <t>LOURDES</t>
  </si>
  <si>
    <t>CR 2 NO 3 - 70 BARRIO LA LOMA</t>
  </si>
  <si>
    <t>250580000</t>
  </si>
  <si>
    <t>MUTISCUA</t>
  </si>
  <si>
    <t>CRA. 2 #.2-55  COL NUESTRA SEÑORA DE LA MERCED</t>
  </si>
  <si>
    <t>250589905</t>
  </si>
  <si>
    <t>CER LA CALDERA SEDE LA LAGUNA</t>
  </si>
  <si>
    <t>250589906</t>
  </si>
  <si>
    <t>CER SUCRE</t>
  </si>
  <si>
    <t>250610101</t>
  </si>
  <si>
    <t>OCAÑA</t>
  </si>
  <si>
    <t>SEDE LLANADAS No 2</t>
  </si>
  <si>
    <t>01COMUNA 1 CENTRAL JOSE E. CARO</t>
  </si>
  <si>
    <t>CLL 6 No  25 - 26 BARRIO 20 DE JULIO</t>
  </si>
  <si>
    <t>250610102</t>
  </si>
  <si>
    <t>SEDE SIMON BOLIVAR No 1</t>
  </si>
  <si>
    <t>CLL 13 No 12 - 56 BARRIO EL TAMACO</t>
  </si>
  <si>
    <t>250610103</t>
  </si>
  <si>
    <t>POLIDEPORTIVO CRISTO REY</t>
  </si>
  <si>
    <t>02COMUNA2 NORORIENTAL CRISTO REY</t>
  </si>
  <si>
    <t>CALLE 16A ENTRE CARRERA 14 Y 15 B. CRISTO REY</t>
  </si>
  <si>
    <t>250610104</t>
  </si>
  <si>
    <t>POLIDEPORTIVO LA MONUMENTAL</t>
  </si>
  <si>
    <t>03COMUNA 3 SURORIENTAL OLAYA H.</t>
  </si>
  <si>
    <t>CRA. 7 No. 9A - 149 BARRIO LA MILANES</t>
  </si>
  <si>
    <t>250610105</t>
  </si>
  <si>
    <t>CONCENTRACION ARGELINO DURAN</t>
  </si>
  <si>
    <t>CALLE 21 N. 10-10 BARRIO EL BAMBO</t>
  </si>
  <si>
    <t>250610106</t>
  </si>
  <si>
    <t>SEDE DAVID HADDAD SALCEDO</t>
  </si>
  <si>
    <t>CARRERA 10 N. 11-54 CENTRO</t>
  </si>
  <si>
    <t>250610107</t>
  </si>
  <si>
    <t>ESCUELA ADOLFO MILANES</t>
  </si>
  <si>
    <t>CLL 10 No  6 - 69 LA MILANES</t>
  </si>
  <si>
    <t>250610108</t>
  </si>
  <si>
    <t>SEDE CUESTA BLANCA</t>
  </si>
  <si>
    <t>CLL 25 No 10 - 62 BARRIO CUESTA BLANCA</t>
  </si>
  <si>
    <t>250610109</t>
  </si>
  <si>
    <t>SEDE KENNEDY</t>
  </si>
  <si>
    <t>CLL 7 No 11- 48  URBANIZACION CENTRAL</t>
  </si>
  <si>
    <t>250610201</t>
  </si>
  <si>
    <t>ESCUELA MARABEL</t>
  </si>
  <si>
    <t>04COMUNA4 SUROCCIDENTAL ADOLFO M</t>
  </si>
  <si>
    <t>CARRERA 26 N. 5-01 BARRIO MARABEL</t>
  </si>
  <si>
    <t>250610202</t>
  </si>
  <si>
    <t>CANCHA JUAN XXIII</t>
  </si>
  <si>
    <t>CLL 2 CRA 14 ESQUINA BARRIO JUAN XXIII</t>
  </si>
  <si>
    <t>250610203</t>
  </si>
  <si>
    <t>INSTITUTO TECNICO INDUSTRIAL</t>
  </si>
  <si>
    <t>05COMUNA 5 FCO FERNANDEZ DE CONT</t>
  </si>
  <si>
    <t>TRANSV. 30 CLL 7 110   BARRIO LA PRIMAVERA</t>
  </si>
  <si>
    <t>250610204</t>
  </si>
  <si>
    <t>ESCUELA SANTA CLARA</t>
  </si>
  <si>
    <t>06COMUNA 6 CIUDADELA NORTE</t>
  </si>
  <si>
    <t>CALLE 5A N. 46-84 BARRIO SANTA CLARA</t>
  </si>
  <si>
    <t>250610205</t>
  </si>
  <si>
    <t>CANCHA MARABEL</t>
  </si>
  <si>
    <t>CARRERA 25 ENTRE CALLE 6A BARIO MARABEL</t>
  </si>
  <si>
    <t>250610206</t>
  </si>
  <si>
    <t>COLEGIO ALFONSO LOPEZ</t>
  </si>
  <si>
    <t>CARRERA 10 No. 7 - 07</t>
  </si>
  <si>
    <t>250610207</t>
  </si>
  <si>
    <t>ANTIGUA AVICOLA SANTA CLARA</t>
  </si>
  <si>
    <t>250610208</t>
  </si>
  <si>
    <t>SEDE JOSE ANTONIO GALAN</t>
  </si>
  <si>
    <t>CLL 5 K 153 BARRIO JOSE ANTONIO GALAN</t>
  </si>
  <si>
    <t>250610209</t>
  </si>
  <si>
    <t>IE FRANCISCO FERNANDEZ DE CONTRERAS</t>
  </si>
  <si>
    <t>CRA 30 No 1-53</t>
  </si>
  <si>
    <t>250610210</t>
  </si>
  <si>
    <t>IE AGUSTINA FERRO- SEDE EL CARMEN</t>
  </si>
  <si>
    <t>CRA 28F No 9-34</t>
  </si>
  <si>
    <t>250619001</t>
  </si>
  <si>
    <t>COL NAL JOSE EUSEBIO CARO</t>
  </si>
  <si>
    <t>CL 11 #.9-31</t>
  </si>
  <si>
    <t>250619801</t>
  </si>
  <si>
    <t>CALLE 16 N. 4-34 BARRIO LA MODELO</t>
  </si>
  <si>
    <t>250619901</t>
  </si>
  <si>
    <t>ESCUELA AGUAS CLARAS</t>
  </si>
  <si>
    <t>250619905</t>
  </si>
  <si>
    <t>AGUA DE LA VIRGEN</t>
  </si>
  <si>
    <t>SALON COMUNAL AGUA DE LA VIRGEN</t>
  </si>
  <si>
    <t>250619909</t>
  </si>
  <si>
    <t>ESCUELA BUENAVISTA</t>
  </si>
  <si>
    <t>250619911</t>
  </si>
  <si>
    <t>OTARE</t>
  </si>
  <si>
    <t>COLEGIO EDMUNDO VELASQUEZ</t>
  </si>
  <si>
    <t>250619913</t>
  </si>
  <si>
    <t>CERRO DE LAS FLORES</t>
  </si>
  <si>
    <t>ESCUELA CERRO DE LAS FLORES</t>
  </si>
  <si>
    <t>250619917</t>
  </si>
  <si>
    <t>ESPIRITUSANTO</t>
  </si>
  <si>
    <t>ESCUELA ESPIRITU SANTO</t>
  </si>
  <si>
    <t>250619918</t>
  </si>
  <si>
    <t>ALTO DE LOS PATIOS</t>
  </si>
  <si>
    <t>VEREDA ALTO DE LOS PATIOS</t>
  </si>
  <si>
    <t>250619921</t>
  </si>
  <si>
    <t>PALOGRANDE</t>
  </si>
  <si>
    <t>VEREDA PALO GRANDE</t>
  </si>
  <si>
    <t>250619925</t>
  </si>
  <si>
    <t>LA ERMITA</t>
  </si>
  <si>
    <t>I. E. CARLOS HERNANDEZ YARURO</t>
  </si>
  <si>
    <t>250619926</t>
  </si>
  <si>
    <t>ESCUELA LA FLORESTA</t>
  </si>
  <si>
    <t>250619927</t>
  </si>
  <si>
    <t>LAS CHIRCAS</t>
  </si>
  <si>
    <t>ESCUELA LAS CHIRCAS</t>
  </si>
  <si>
    <t>250619928</t>
  </si>
  <si>
    <t>LAS LISCAS</t>
  </si>
  <si>
    <t>ESCUELA LAS LISCAS</t>
  </si>
  <si>
    <t>250619932</t>
  </si>
  <si>
    <t>LLANO DE LOS TRIGOS</t>
  </si>
  <si>
    <t>ESCUELA LLANO DE LOS TRIGOS</t>
  </si>
  <si>
    <t>250619933</t>
  </si>
  <si>
    <t>MARIQUITA</t>
  </si>
  <si>
    <t>ESCUELA MARIQUITA</t>
  </si>
  <si>
    <t>250619960</t>
  </si>
  <si>
    <t>ESCUELA PORTACHUELO</t>
  </si>
  <si>
    <t>250619970</t>
  </si>
  <si>
    <t>ESCUELA PUEBLO NUEVO</t>
  </si>
  <si>
    <t>250619975</t>
  </si>
  <si>
    <t>QUEBRADA DE LA ESPERANZA</t>
  </si>
  <si>
    <t>ESCUELA QUEBRADA DE LA ESPERANZA</t>
  </si>
  <si>
    <t>250619985</t>
  </si>
  <si>
    <t>VENADILLO</t>
  </si>
  <si>
    <t>ESCUELA VENADILLO</t>
  </si>
  <si>
    <t>250619989</t>
  </si>
  <si>
    <t>LOMA LARGA</t>
  </si>
  <si>
    <t>VDA LOMA LARGA-CORREGIMIENTO AGUA DE LA VIRGEN</t>
  </si>
  <si>
    <t>250619990</t>
  </si>
  <si>
    <t>VDA LA PACHA-CORREGIMIENTO MARIQUITA</t>
  </si>
  <si>
    <t>250619991</t>
  </si>
  <si>
    <t>IE COL.EDMUNDO VELASQUEZ-SD S. ANT DEL S</t>
  </si>
  <si>
    <t>VEREDA SAN ANTONIO - CORREGIMIENTO OTARE</t>
  </si>
  <si>
    <t>250640101</t>
  </si>
  <si>
    <t>PAMPLONA</t>
  </si>
  <si>
    <t>LA CASONA-UNIVERSIDAD PAMPLON</t>
  </si>
  <si>
    <t>CRA. 4 #. 6-84</t>
  </si>
  <si>
    <t>250640102</t>
  </si>
  <si>
    <t>I. S. E. R.</t>
  </si>
  <si>
    <t>CL 8 #.8-155</t>
  </si>
  <si>
    <t>250640103</t>
  </si>
  <si>
    <t>SEDE GABRIELA MISTRAL COL.PRO</t>
  </si>
  <si>
    <t>AV. SANTANDER CON PASAJE MISTRAL</t>
  </si>
  <si>
    <t>250640104</t>
  </si>
  <si>
    <t>EL ROSARIO UNIPAMPLONA</t>
  </si>
  <si>
    <t>CALLE 5 No 5-39</t>
  </si>
  <si>
    <t>250640201</t>
  </si>
  <si>
    <t>CALLE 5 No. 12 - 3660</t>
  </si>
  <si>
    <t>250640202</t>
  </si>
  <si>
    <t>CONCENTRACION BASICA GALAN</t>
  </si>
  <si>
    <t>CRA. 6 #.18-71 BARRIO GALAN</t>
  </si>
  <si>
    <t>250640203</t>
  </si>
  <si>
    <t>COLEGIO JOSE RAFAEL FARIA BERMUDEZ</t>
  </si>
  <si>
    <t>CRA 8 No 2 - 56</t>
  </si>
  <si>
    <t>250640204</t>
  </si>
  <si>
    <t>COLEGIO BRIGHTON SD AFANADOR Y CADENA</t>
  </si>
  <si>
    <t>CRA 4 No 6 - 84</t>
  </si>
  <si>
    <t>250640205</t>
  </si>
  <si>
    <t>COLEGIO PROVINCIAL SAN JOSE</t>
  </si>
  <si>
    <t>AV. SANTANDER # 11-118</t>
  </si>
  <si>
    <t>250649801</t>
  </si>
  <si>
    <t>AV.SANTANDER #. 12-129</t>
  </si>
  <si>
    <t>250649901</t>
  </si>
  <si>
    <t>LAUREANO GOMEZ</t>
  </si>
  <si>
    <t>ESC SAN MIGUEL VEREDA LAUREANO GOMEZ</t>
  </si>
  <si>
    <t>250649930</t>
  </si>
  <si>
    <t>NEGAVITA</t>
  </si>
  <si>
    <t>CENTRO DE SALUD VEREDA NEGAVITA</t>
  </si>
  <si>
    <t>250670000</t>
  </si>
  <si>
    <t>PAMPLONITA</t>
  </si>
  <si>
    <t>250679901</t>
  </si>
  <si>
    <t>COL EL DIAMANTE</t>
  </si>
  <si>
    <t>069</t>
  </si>
  <si>
    <t>250690101</t>
  </si>
  <si>
    <t>PUERTO SANTANDER</t>
  </si>
  <si>
    <t>IE PUERTO SANTANDER</t>
  </si>
  <si>
    <t>CLL 9 BARRIO BERTRANIA</t>
  </si>
  <si>
    <t>250690102</t>
  </si>
  <si>
    <t>ESCUELA URBANA INTEGRADA SEDE No 3</t>
  </si>
  <si>
    <t>CLL 5 No 5 - 100 BARRIO NUEVO</t>
  </si>
  <si>
    <t>250690201</t>
  </si>
  <si>
    <t>ESCUELA MONSEÑOR LEONARDO GOMEZ SERNA</t>
  </si>
  <si>
    <t>CRA 3 BARRIO BERTRANIA</t>
  </si>
  <si>
    <t>250690202</t>
  </si>
  <si>
    <t>CANCHA 23 DE ABRIL</t>
  </si>
  <si>
    <t>BARRIO 23 DE ABRIL</t>
  </si>
  <si>
    <t>250700000</t>
  </si>
  <si>
    <t>RAGONVALIA</t>
  </si>
  <si>
    <t>AV. 1 CL 4 ESQUINA</t>
  </si>
  <si>
    <t>250709940</t>
  </si>
  <si>
    <t>CALICHES</t>
  </si>
  <si>
    <t>ESC RURAL CALICHES</t>
  </si>
  <si>
    <t>250709981</t>
  </si>
  <si>
    <t>CTRO EDUC. RURAL VEREDA SAN MIGUEL</t>
  </si>
  <si>
    <t>250709982</t>
  </si>
  <si>
    <t>CENTRO EDUCATIVO RURAL BUENOS AIRES</t>
  </si>
  <si>
    <t>VEREDA SOMBRERITO</t>
  </si>
  <si>
    <t>250730000</t>
  </si>
  <si>
    <t>CRA 5 # 1-30</t>
  </si>
  <si>
    <t>250739901</t>
  </si>
  <si>
    <t>EL CARMEN DE NAZARETH</t>
  </si>
  <si>
    <t>EL CARMEN NAZARETH,COLISEO CUBIERTO NESTOR ROJAS</t>
  </si>
  <si>
    <t>250739903</t>
  </si>
  <si>
    <t>ALTO DE ANGULO</t>
  </si>
  <si>
    <t>C.E RURAL ALTO DE ANGULO</t>
  </si>
  <si>
    <t>250739904</t>
  </si>
  <si>
    <t>CAMPO NUEVO</t>
  </si>
  <si>
    <t>CENTRO EDUCATIVO RURAL CAMPO NUEVO SUR</t>
  </si>
  <si>
    <t>250739905</t>
  </si>
  <si>
    <t>CENTRO INTEGRACION CIUDADANA CIC SECTOR EL LLANO</t>
  </si>
  <si>
    <t>250739906</t>
  </si>
  <si>
    <t>CENTRO EDUCATIVO RURAL EL ZULIA</t>
  </si>
  <si>
    <t>250739907</t>
  </si>
  <si>
    <t>CENTRO EDUCATIVO RURAL MONTECRISTO</t>
  </si>
  <si>
    <t>250739909</t>
  </si>
  <si>
    <t>CENTRO EDUCATIVO RURAL LA QUINTA</t>
  </si>
  <si>
    <t>250739913</t>
  </si>
  <si>
    <t>SAN JOSE DE AVILA</t>
  </si>
  <si>
    <t>SD SAN JOSE DE AVILA CENTRO EDUC. RURAL FILO REAL</t>
  </si>
  <si>
    <t>250760000</t>
  </si>
  <si>
    <t>SAN CALIXTO</t>
  </si>
  <si>
    <t>BARRIO EL CENTRO</t>
  </si>
  <si>
    <t>250769902</t>
  </si>
  <si>
    <t>ALGARROBOS</t>
  </si>
  <si>
    <t>CTRO RURAL EDUC ALGARROBOS</t>
  </si>
  <si>
    <t>250769903</t>
  </si>
  <si>
    <t>CTRO RURAL EDUC PALMARITO</t>
  </si>
  <si>
    <t>250769904</t>
  </si>
  <si>
    <t>CTRO RURAL EDUC CASAS VIEJAS</t>
  </si>
  <si>
    <t>250769906</t>
  </si>
  <si>
    <t>BANDERAS</t>
  </si>
  <si>
    <t>CTRO RURAL EDUC BANDERAS</t>
  </si>
  <si>
    <t>250769907</t>
  </si>
  <si>
    <t>GUADUALES</t>
  </si>
  <si>
    <t>CTRO RURAL EDUC GUADUALES</t>
  </si>
  <si>
    <t>250769910</t>
  </si>
  <si>
    <t>EL ESPEJO</t>
  </si>
  <si>
    <t>CTRO RURAL EDUC EL ESPEJO</t>
  </si>
  <si>
    <t>250769913</t>
  </si>
  <si>
    <t>MESALLANA</t>
  </si>
  <si>
    <t>CTRO RURAL EDUC MESALLANA</t>
  </si>
  <si>
    <t>250769916</t>
  </si>
  <si>
    <t>QUEBRADA GRANDE</t>
  </si>
  <si>
    <t>CTRO RURAL EDUC QUEBRADA GRANDE</t>
  </si>
  <si>
    <t>250769918</t>
  </si>
  <si>
    <t>PUENTE REAL</t>
  </si>
  <si>
    <t>CTRO RURAL EDUC PUENTE REAL</t>
  </si>
  <si>
    <t>250769919</t>
  </si>
  <si>
    <t>CTRO RURAL EDUC SAN JERONIMO</t>
  </si>
  <si>
    <t>250769930</t>
  </si>
  <si>
    <t>EL CARACOL</t>
  </si>
  <si>
    <t>CTRO RURAL EDUC EL CARACOL</t>
  </si>
  <si>
    <t>250769945</t>
  </si>
  <si>
    <t>CTRO RURAL EDUC LA CRISTALINA</t>
  </si>
  <si>
    <t>250769950</t>
  </si>
  <si>
    <t>LA QUINA</t>
  </si>
  <si>
    <t>CTRO RURAL EDUC LA QUINA</t>
  </si>
  <si>
    <t>250769955</t>
  </si>
  <si>
    <t>MEDIAGUITA</t>
  </si>
  <si>
    <t>CTRO RURAL EDUC MEDIAGUITA</t>
  </si>
  <si>
    <t>250769960</t>
  </si>
  <si>
    <t>CTRO RURAL EDUC SAN JAVIER</t>
  </si>
  <si>
    <t>250769975</t>
  </si>
  <si>
    <t>CTRO RURAL EDUC SAN JUAN</t>
  </si>
  <si>
    <t>250769980</t>
  </si>
  <si>
    <t>CTRO RURAL EDUC SANTA CATALINA</t>
  </si>
  <si>
    <t>250790000</t>
  </si>
  <si>
    <t>K 3 # 4-29 BARRIO LA PLAYA SEDE PRIMARIA</t>
  </si>
  <si>
    <t>250799901</t>
  </si>
  <si>
    <t>ESC ROSA BLANCA AYACUCHO</t>
  </si>
  <si>
    <t>250799902</t>
  </si>
  <si>
    <t>ANILLO VIAL OCCIDENTAL SECTOR CENTRAL</t>
  </si>
  <si>
    <t>250799905</t>
  </si>
  <si>
    <t>C.E RURAL CORNEJO</t>
  </si>
  <si>
    <t>250799921</t>
  </si>
  <si>
    <t>URIMACO</t>
  </si>
  <si>
    <t>C.E RURAL URIMACO</t>
  </si>
  <si>
    <t>250820000</t>
  </si>
  <si>
    <t>INSTITUCION EDUCATIVA SANTIAGO APOSTOL</t>
  </si>
  <si>
    <t>250829909</t>
  </si>
  <si>
    <t>LA CACAHUALA</t>
  </si>
  <si>
    <t>ESCUELA LA CACAHUALA</t>
  </si>
  <si>
    <t>250829928</t>
  </si>
  <si>
    <t>LOS NARANJOS</t>
  </si>
  <si>
    <t>ESCUELA LOS NARANJOS</t>
  </si>
  <si>
    <t>250850000</t>
  </si>
  <si>
    <t>SARDINATA</t>
  </si>
  <si>
    <t>CARRERA 4 No. 4 - 19 BARRIO TAMARINDO</t>
  </si>
  <si>
    <t>250859901</t>
  </si>
  <si>
    <t>ESC RURAL</t>
  </si>
  <si>
    <t>250859902</t>
  </si>
  <si>
    <t>CAMPO RICO</t>
  </si>
  <si>
    <t>ESC VIOLETAS</t>
  </si>
  <si>
    <t>250859903</t>
  </si>
  <si>
    <t>BALSAMINA</t>
  </si>
  <si>
    <t>ESC GALLINETAS</t>
  </si>
  <si>
    <t>250859904</t>
  </si>
  <si>
    <t>250859905</t>
  </si>
  <si>
    <t>COLEGIO ARGELINO DURAN QUINTERO</t>
  </si>
  <si>
    <t>250859907</t>
  </si>
  <si>
    <t>ESC LA CRISTALINA</t>
  </si>
  <si>
    <t>250859908</t>
  </si>
  <si>
    <t>ESCUELA CENTRAL PARAMILLO</t>
  </si>
  <si>
    <t>250859909</t>
  </si>
  <si>
    <t>COLEGIO MONSEÑOR SARMIENTO PERALTA</t>
  </si>
  <si>
    <t>250859910</t>
  </si>
  <si>
    <t>LUIS VERO</t>
  </si>
  <si>
    <t>COL LA DIVINA ESPERANZA</t>
  </si>
  <si>
    <t>250859911</t>
  </si>
  <si>
    <t>250859913</t>
  </si>
  <si>
    <t>C.E SAN ROQUE</t>
  </si>
  <si>
    <t>250859920</t>
  </si>
  <si>
    <t>ESC EL VESUBIO</t>
  </si>
  <si>
    <t>250859926</t>
  </si>
  <si>
    <t>ESC SAN MIGUEL</t>
  </si>
  <si>
    <t>250859930</t>
  </si>
  <si>
    <t>ESC FÁTIMA</t>
  </si>
  <si>
    <t>250859934</t>
  </si>
  <si>
    <t>GUAMO SAN MIGUEL</t>
  </si>
  <si>
    <t>ESC SANTA BARBARA</t>
  </si>
  <si>
    <t>250859940</t>
  </si>
  <si>
    <t>JORDANCITO</t>
  </si>
  <si>
    <t>ESC JORDANCITO</t>
  </si>
  <si>
    <t>250859947</t>
  </si>
  <si>
    <t>ESC LA ESMERALDA</t>
  </si>
  <si>
    <t>250859958</t>
  </si>
  <si>
    <t>ESC LAS MESAS</t>
  </si>
  <si>
    <t>250859975</t>
  </si>
  <si>
    <t>RIO NUEVO</t>
  </si>
  <si>
    <t>ESC JERICÓ</t>
  </si>
  <si>
    <t>250859985</t>
  </si>
  <si>
    <t>VDA LA VEGA -ESCUELA EL RIECITO</t>
  </si>
  <si>
    <t>250859987</t>
  </si>
  <si>
    <t>250880000</t>
  </si>
  <si>
    <t>SILOS</t>
  </si>
  <si>
    <t>COL LUIS ERNESTO PUYANA</t>
  </si>
  <si>
    <t>250889901</t>
  </si>
  <si>
    <t>BABEGA</t>
  </si>
  <si>
    <t>COL BABEGA</t>
  </si>
  <si>
    <t>250889903</t>
  </si>
  <si>
    <t>SEDE BELEN</t>
  </si>
  <si>
    <t>250889920</t>
  </si>
  <si>
    <t>SALON CULTURAL DE LA LAGUNA</t>
  </si>
  <si>
    <t>250889925</t>
  </si>
  <si>
    <t>LOS RINCON</t>
  </si>
  <si>
    <t>250910000</t>
  </si>
  <si>
    <t>TEORAMA</t>
  </si>
  <si>
    <t>CLL 3 No:4-30</t>
  </si>
  <si>
    <t>250919903</t>
  </si>
  <si>
    <t>FRONTERAS DE TEORAMA</t>
  </si>
  <si>
    <t>ESCUELA SHUBACBARINA</t>
  </si>
  <si>
    <t>250919905</t>
  </si>
  <si>
    <t>INST. AGRICOLA REGIÓN DEL CATATUMBO</t>
  </si>
  <si>
    <t>250919910</t>
  </si>
  <si>
    <t>EL ASERRIO</t>
  </si>
  <si>
    <t>SEDE EDUCATIVA EL ASERRIO</t>
  </si>
  <si>
    <t>250919915</t>
  </si>
  <si>
    <t>JURIDICCIONES</t>
  </si>
  <si>
    <t>SEDE EDUCATIVA JURISDICCIONES</t>
  </si>
  <si>
    <t>250919925</t>
  </si>
  <si>
    <t>SEDE EDUCATIVA EL JUNCAL</t>
  </si>
  <si>
    <t>250919927</t>
  </si>
  <si>
    <t>LA CECILIA</t>
  </si>
  <si>
    <t>SEDE EDUCATIVA LA CECILIA</t>
  </si>
  <si>
    <t>250919941</t>
  </si>
  <si>
    <t>SEDE EDUCATIVA RAMÍREZ</t>
  </si>
  <si>
    <t>250919945</t>
  </si>
  <si>
    <t>SEDE EDUCATIVA RIO DE ORO</t>
  </si>
  <si>
    <t>250919950</t>
  </si>
  <si>
    <t>SAN JUANCITO</t>
  </si>
  <si>
    <t>SEDE EDUCATIVA SAN JUANCITO</t>
  </si>
  <si>
    <t>093</t>
  </si>
  <si>
    <t>250930101</t>
  </si>
  <si>
    <t>TIBU</t>
  </si>
  <si>
    <t>COL. INTEG FRANCISCO JOSE DE CALDAS</t>
  </si>
  <si>
    <t>CRA.3 No. 3-28 BARRIO MIRAFLORES</t>
  </si>
  <si>
    <t>250930102</t>
  </si>
  <si>
    <t>ESCUELA SEDE INTEGRAL KENNEDY</t>
  </si>
  <si>
    <t>CL 2 No. 11-35 BARRIO KENNEDY</t>
  </si>
  <si>
    <t>250930103</t>
  </si>
  <si>
    <t>ESC. URBANA INTEGRADA MARCO FIDEL SUAREZ</t>
  </si>
  <si>
    <t>CLL 6 # 12 -123 BARRIO SAN MARTIN</t>
  </si>
  <si>
    <t>250930104</t>
  </si>
  <si>
    <t>ESCUELA URBANA LA UNION</t>
  </si>
  <si>
    <t>CLL 1A # 6E- 22 BARRIO LA UNION</t>
  </si>
  <si>
    <t>250930201</t>
  </si>
  <si>
    <t>INSTITUTO DIVERSIFICADO DOMINGO SAVIO</t>
  </si>
  <si>
    <t>CRA. 11 No. 14-50 BARRIO BARCO</t>
  </si>
  <si>
    <t>250930202</t>
  </si>
  <si>
    <t>CENTRO CULTURAL TIBU</t>
  </si>
  <si>
    <t>CLL 15 # 11- 07 BARRIO BARCO</t>
  </si>
  <si>
    <t>250939907</t>
  </si>
  <si>
    <t>AEROPUERTO LA PISTA</t>
  </si>
  <si>
    <t>ESC. LA MOTILONA COM. CARIKACHABOQUIRA</t>
  </si>
  <si>
    <t>250939915</t>
  </si>
  <si>
    <t>BARCO LA SILLA</t>
  </si>
  <si>
    <t>ESC. RURAL BARCO LA SILLA</t>
  </si>
  <si>
    <t>250939923</t>
  </si>
  <si>
    <t>CAMPO GILES</t>
  </si>
  <si>
    <t>ESC RURAL CAMPO GILES</t>
  </si>
  <si>
    <t>250939930</t>
  </si>
  <si>
    <t>LA ANGALIA</t>
  </si>
  <si>
    <t>ESC RURAL LA ANGALIA</t>
  </si>
  <si>
    <t>250939940</t>
  </si>
  <si>
    <t>LA GABARRA</t>
  </si>
  <si>
    <t>MEGA COLEGIO DE LA GABARRA</t>
  </si>
  <si>
    <t>250939945</t>
  </si>
  <si>
    <t>LA LLANA O LA FINARIA</t>
  </si>
  <si>
    <t>COL INTEGRADO LA LLANA</t>
  </si>
  <si>
    <t>250939950</t>
  </si>
  <si>
    <t>PACELLI</t>
  </si>
  <si>
    <t>COL HORACIO OLAVE</t>
  </si>
  <si>
    <t>250939960</t>
  </si>
  <si>
    <t>PETROLEA</t>
  </si>
  <si>
    <t>250939970</t>
  </si>
  <si>
    <t>REYES (CAMPO DOS)</t>
  </si>
  <si>
    <t>COL INTEGRADO CAMPO DOS</t>
  </si>
  <si>
    <t>250939980</t>
  </si>
  <si>
    <t>ESC RURAL KM 60</t>
  </si>
  <si>
    <t>250939990</t>
  </si>
  <si>
    <t>TRES BOCAS</t>
  </si>
  <si>
    <t>ESCUELA RURAL TRES BOCAS</t>
  </si>
  <si>
    <t>250939995</t>
  </si>
  <si>
    <t>ESC RURAL VERSALLES</t>
  </si>
  <si>
    <t>250939998</t>
  </si>
  <si>
    <t>VETAS DE ORIENTE</t>
  </si>
  <si>
    <t>ESC RURAL DE VETAS CENTRAL</t>
  </si>
  <si>
    <t>250940000</t>
  </si>
  <si>
    <t>CL 15 ENTRE CARERA 4 Y 5</t>
  </si>
  <si>
    <t>250949901</t>
  </si>
  <si>
    <t>SAN BERNARDO BATA</t>
  </si>
  <si>
    <t>I.E.SAN BERNARDO</t>
  </si>
  <si>
    <t>250949902</t>
  </si>
  <si>
    <t>GIBRALTAR (RIO COBARIA)</t>
  </si>
  <si>
    <t>SALON DE EVENTOS CULTURALES</t>
  </si>
  <si>
    <t>250949905</t>
  </si>
  <si>
    <t>CER LA LOMA</t>
  </si>
  <si>
    <t>250949907</t>
  </si>
  <si>
    <t>CER SAN ALBERTO</t>
  </si>
  <si>
    <t>250949908</t>
  </si>
  <si>
    <t>MARGUA</t>
  </si>
  <si>
    <t>CER EL PORVENIR</t>
  </si>
  <si>
    <t>250949909</t>
  </si>
  <si>
    <t>SAMORE</t>
  </si>
  <si>
    <t>C.I.C. SAMORE</t>
  </si>
  <si>
    <t>250949910</t>
  </si>
  <si>
    <t>CER LA UNION</t>
  </si>
  <si>
    <t>250949920</t>
  </si>
  <si>
    <t>CER LA MESA</t>
  </si>
  <si>
    <t>250949930</t>
  </si>
  <si>
    <t>ROMAN</t>
  </si>
  <si>
    <t>CER ROMAN</t>
  </si>
  <si>
    <t>250949940</t>
  </si>
  <si>
    <t>INST. ETNOEDUCATIVA U'WA LZKETA -SEGOVIA</t>
  </si>
  <si>
    <t>VEREDA SEGOVIA CORREGIMIENTO DE SAMORE</t>
  </si>
  <si>
    <t>250970000</t>
  </si>
  <si>
    <t>VILLA CARO</t>
  </si>
  <si>
    <t>CASA DE LA CULTURA LUIS RAMON TORRADO RODRIGUEZ</t>
  </si>
  <si>
    <t>250979915</t>
  </si>
  <si>
    <t>ALTO EL POZO</t>
  </si>
  <si>
    <t>ESC ALTO ELPOZO</t>
  </si>
  <si>
    <t>251000101</t>
  </si>
  <si>
    <t>ESCUELA POLICARPA SALAVARIETA</t>
  </si>
  <si>
    <t>CRA 8 #3-43 CENTRO</t>
  </si>
  <si>
    <t>251000102</t>
  </si>
  <si>
    <t>COLEGIO GENERAL SANTANDER</t>
  </si>
  <si>
    <t>CL. 6 Nº 8-14-CENTRO</t>
  </si>
  <si>
    <t>251000103</t>
  </si>
  <si>
    <t>ESC. FCO. DE PAULA SANTANDER</t>
  </si>
  <si>
    <t>CRA 7 # 2N-38 BARRIO  SANTANDER</t>
  </si>
  <si>
    <t>251000104</t>
  </si>
  <si>
    <t>CRA. 12 #.6-40 BARRIO  SAN MARTIN</t>
  </si>
  <si>
    <t>251000105</t>
  </si>
  <si>
    <t>GIMNACIO CAMPESTRE</t>
  </si>
  <si>
    <t>CONFAORIENTE KM.4 VIA BOCONO</t>
  </si>
  <si>
    <t>251000106</t>
  </si>
  <si>
    <t>ESCUELA VEINTE DE JULIO</t>
  </si>
  <si>
    <t>CARRERA 12 No. 13N - 40 BARRIO 20 DE JULIO</t>
  </si>
  <si>
    <t>251000107</t>
  </si>
  <si>
    <t>INSTITUCION EDUCATIVA SAN ANTONIO</t>
  </si>
  <si>
    <t>CRA 13 No  7- 04 GRAMALOTE</t>
  </si>
  <si>
    <t>251000108</t>
  </si>
  <si>
    <t>COLEGIO MANUEL ANTONIO RUEDA</t>
  </si>
  <si>
    <t>CLL 4 # 7-32 CENTRO</t>
  </si>
  <si>
    <t>251000201</t>
  </si>
  <si>
    <t>COLEGIO SAN PEDRO LA PALMITA</t>
  </si>
  <si>
    <t>CL 15 #.8-75 BR LA PALMITA</t>
  </si>
  <si>
    <t>251000202</t>
  </si>
  <si>
    <t>COLEGIO LUIS GABRIEL CASTRO</t>
  </si>
  <si>
    <t>CL 20 #. 9-50 BARRIO SANTA BARBARA</t>
  </si>
  <si>
    <t>251000203</t>
  </si>
  <si>
    <t>MEGA COLEGIO  LA FRONTERA</t>
  </si>
  <si>
    <t>CALLE 6 N.15-215 BARRIO LA PARADA</t>
  </si>
  <si>
    <t>251000204</t>
  </si>
  <si>
    <t>COLEGIO PBRO ALVARO SUAREZ</t>
  </si>
  <si>
    <t>CRA. 4 #. 4-58 LOMITAS</t>
  </si>
  <si>
    <t>251000205</t>
  </si>
  <si>
    <t>COLEGIO MONTEVIDEO II</t>
  </si>
  <si>
    <t>CL 22 AN No. 8-46 MONTEVIDEO II</t>
  </si>
  <si>
    <t>251000206</t>
  </si>
  <si>
    <t>Avd. 1 Calle 11 Villa Graciela</t>
  </si>
  <si>
    <t>251000207</t>
  </si>
  <si>
    <t>CTRO DE INTEGRACION CIUD</t>
  </si>
  <si>
    <t>CALLE 30  ENTRE CARRERA 9 Y 10</t>
  </si>
  <si>
    <t>251009901</t>
  </si>
  <si>
    <t>JUAN FRIO</t>
  </si>
  <si>
    <t>KM 3 INST. TEC. AGRICOLA JUAN FRIO</t>
  </si>
  <si>
    <t>251009909</t>
  </si>
  <si>
    <t>LA UCHEMA</t>
  </si>
  <si>
    <t>VEREDA LA UCHEMA</t>
  </si>
  <si>
    <t>251009921</t>
  </si>
  <si>
    <t>PALOGORDO</t>
  </si>
  <si>
    <t>VEREDA PALOGORDO</t>
  </si>
  <si>
    <t>260010101</t>
  </si>
  <si>
    <t>QUINDIO</t>
  </si>
  <si>
    <t>IE TERESITA MONTES SD LUIS C. GALAN S.</t>
  </si>
  <si>
    <t>01COMUNA 1 CENTENARIO</t>
  </si>
  <si>
    <t>BARRIO LA ISABELA MZ 8</t>
  </si>
  <si>
    <t>260010102</t>
  </si>
  <si>
    <t>IE LAURA VICUÑA</t>
  </si>
  <si>
    <t>BARRIO BOSQUES DE PINARES MZ11A NO 1</t>
  </si>
  <si>
    <t>260010103</t>
  </si>
  <si>
    <t>IE INSTITUTO TECNICO INDUSTRIAL</t>
  </si>
  <si>
    <t>URBANIZACION NUEVA CIUDAD MILAGRO MANZANA H NO 2 B</t>
  </si>
  <si>
    <t>260010104</t>
  </si>
  <si>
    <t>IE SIMON RODRIGUEZ</t>
  </si>
  <si>
    <t>BARRIO SIMON BOLIVAR MZ22 CASA 1</t>
  </si>
  <si>
    <t>260010105</t>
  </si>
  <si>
    <t>IE TERESITA MONTES SD PRINCIPAL</t>
  </si>
  <si>
    <t>CRA 20 CLL 53</t>
  </si>
  <si>
    <t>260010201</t>
  </si>
  <si>
    <t>IE RUFINO SUR SEDE MADRE MARCE</t>
  </si>
  <si>
    <t>02COMUNA 2 RUFINO JOSE CUERVO</t>
  </si>
  <si>
    <t>CLL48 NO 25-05</t>
  </si>
  <si>
    <t>260010202</t>
  </si>
  <si>
    <t>I.E. ROSANA LONDOÑO</t>
  </si>
  <si>
    <t>CL 50 A Car 29 BARRIO LOS NARANJOS</t>
  </si>
  <si>
    <t>260010203</t>
  </si>
  <si>
    <t>IE MARCELINO CHAMPAGNAT</t>
  </si>
  <si>
    <t>LAS ACACIAS No 25-02</t>
  </si>
  <si>
    <t>260010204</t>
  </si>
  <si>
    <t>IE RUFINO JOSE CUERVO SUR</t>
  </si>
  <si>
    <t>CLL 48 CRA 25 26</t>
  </si>
  <si>
    <t>260010301</t>
  </si>
  <si>
    <t>IE ZULDEMAYDA</t>
  </si>
  <si>
    <t>BARRIO ZULDEMAYDA CL 48 No 30-00</t>
  </si>
  <si>
    <t>260010302</t>
  </si>
  <si>
    <t>IE LOS QUINDOS</t>
  </si>
  <si>
    <t>BARRIO LOS QUINDOS CR47 NO 49-22 MZ 34</t>
  </si>
  <si>
    <t>260010303</t>
  </si>
  <si>
    <t>IE CIUDADELA DEL SUR</t>
  </si>
  <si>
    <t>CRA 46 No 56 -16 MZ 11</t>
  </si>
  <si>
    <t>260010304</t>
  </si>
  <si>
    <t>BARRIO LA FACHADA ETAPA 2 CR 48 NO 51-08</t>
  </si>
  <si>
    <t>260010305</t>
  </si>
  <si>
    <t>BARRIO SANTA RITA MZ 6 No. 6</t>
  </si>
  <si>
    <t>260010401</t>
  </si>
  <si>
    <t>IE NUESTRA SEÑORA DE BELEN</t>
  </si>
  <si>
    <t>03COMUNA 3 ALFONSO LOPEZ</t>
  </si>
  <si>
    <t>BARRIO BELÉN MZ 4 CR 30 NO 32-16</t>
  </si>
  <si>
    <t>260010402</t>
  </si>
  <si>
    <t>IE LA ADIELA SEDE LA CECILIA</t>
  </si>
  <si>
    <t>VIA MONTENEGRO FRENTE A MERCAR CL30 63-109</t>
  </si>
  <si>
    <t>260010403</t>
  </si>
  <si>
    <t>IE LAS COLINAS</t>
  </si>
  <si>
    <t>BARRIO LAS COLINAS FRENTE MZ 2 SECTOR 3</t>
  </si>
  <si>
    <t>260010501</t>
  </si>
  <si>
    <t>IE JESUS MARIA OCAMPO</t>
  </si>
  <si>
    <t>04COMUNA 4 FRANCISCO DE PAULA S</t>
  </si>
  <si>
    <t>BARRIO MIRAFLORES CR19A No 39-01</t>
  </si>
  <si>
    <t>260010502</t>
  </si>
  <si>
    <t>IE CIUDAD DORADA</t>
  </si>
  <si>
    <t>MANZANA 32 No 1 FRENTE A LA MANZANA 26</t>
  </si>
  <si>
    <t>260010503</t>
  </si>
  <si>
    <t>BARRIO OBRERO CR17A No 31A-11</t>
  </si>
  <si>
    <t>260010504</t>
  </si>
  <si>
    <t>IE LUIS BERNAL GIRALDO</t>
  </si>
  <si>
    <t>BARRIO PRADO MZ 13 No 7</t>
  </si>
  <si>
    <t>260010601</t>
  </si>
  <si>
    <t>IE RUFINO CUERVO CENT SEDE ANT</t>
  </si>
  <si>
    <t>05COMUNA 5 EL BOSQUE</t>
  </si>
  <si>
    <t>CLL 24 No 24-21</t>
  </si>
  <si>
    <t>260010602</t>
  </si>
  <si>
    <t>IE CAMARA JUNIOR</t>
  </si>
  <si>
    <t>06COMUNA 6 SAN JOSE</t>
  </si>
  <si>
    <t>BARRIO LA CLARITA CLL35 No 27-12</t>
  </si>
  <si>
    <t>260010603</t>
  </si>
  <si>
    <t>IE GUSTAVO MATAMOROS D. COSTA</t>
  </si>
  <si>
    <t>BARRIO MONTEVIDEO MZ 4 NO 17</t>
  </si>
  <si>
    <t>260010604</t>
  </si>
  <si>
    <t>IE CAMARA JUNIOR SEDE LA PAVON</t>
  </si>
  <si>
    <t>MZ P No 24 BARRIO LA PAVONA</t>
  </si>
  <si>
    <t>260010701</t>
  </si>
  <si>
    <t>IE RUFINO JOSE CUERVO CENTRO</t>
  </si>
  <si>
    <t>CLL 22 No 27-06</t>
  </si>
  <si>
    <t>260010702</t>
  </si>
  <si>
    <t>IE ESCUELA NORMAL SUPERIOR</t>
  </si>
  <si>
    <t>BARRIO LAS AMERICAS CLL 21 No 33-34 ESQ.</t>
  </si>
  <si>
    <t>260010703</t>
  </si>
  <si>
    <t>IE CIUDADELA DE OCCIDENTE</t>
  </si>
  <si>
    <t>BARRIO LA UNIVERSAL CR 25 NO 22-02</t>
  </si>
  <si>
    <t>260010704</t>
  </si>
  <si>
    <t>IE CIUDADELA DE OCCIDENTE SD LA PATRIA</t>
  </si>
  <si>
    <t>BARRIO LA PATRIA CLL 23 BLOQUES PARQUES DE BOLIVAR</t>
  </si>
  <si>
    <t>260010801</t>
  </si>
  <si>
    <t>IE CIUDAD ARMENIA</t>
  </si>
  <si>
    <t>07COMUNA 7CAFETERO</t>
  </si>
  <si>
    <t>CLL 13 No 11-28</t>
  </si>
  <si>
    <t>260010802</t>
  </si>
  <si>
    <t>CENTRO ADMINISTRATIVO MUNICIPAL</t>
  </si>
  <si>
    <t>CR17 NO 16-00</t>
  </si>
  <si>
    <t>260010803</t>
  </si>
  <si>
    <t>COL SAGRADO CORAZON DE JESUS B</t>
  </si>
  <si>
    <t>CLL 25 CR 14 ESQUINA</t>
  </si>
  <si>
    <t>260010804</t>
  </si>
  <si>
    <t>ESC. SUP. DE ADMINISTRACION PUBLICA ESAP</t>
  </si>
  <si>
    <t>CRA 12 CLL 16 - 45</t>
  </si>
  <si>
    <t>260010901</t>
  </si>
  <si>
    <t>IE CRISTOBAL COLON</t>
  </si>
  <si>
    <t>08COMUNA 8 LIBERTADORES</t>
  </si>
  <si>
    <t>CR 24A No 17-01</t>
  </si>
  <si>
    <t>260010902</t>
  </si>
  <si>
    <t>IE GRAN COLOMBIA</t>
  </si>
  <si>
    <t>BARRIO PARAISO MZ I NO 182</t>
  </si>
  <si>
    <t>260010903</t>
  </si>
  <si>
    <t>COLISEO DEL CAFE</t>
  </si>
  <si>
    <t>09COMUNA 9 FUNDADORES</t>
  </si>
  <si>
    <t>CRA 19 No 5N-33</t>
  </si>
  <si>
    <t>260010904</t>
  </si>
  <si>
    <t>IE INEM JOSE CELESTINO MUTIS</t>
  </si>
  <si>
    <t>CR 19 No 10 NORTE-13</t>
  </si>
  <si>
    <t>260010905</t>
  </si>
  <si>
    <t>IE CASD SEDE SANTA EUFRACIA</t>
  </si>
  <si>
    <t>CRA 24A 6-91 VIA EL NIAGARA</t>
  </si>
  <si>
    <t>260010906</t>
  </si>
  <si>
    <t>IE CASD SEDE PRINCIPAL</t>
  </si>
  <si>
    <t>CRA 24 A CLL 6A</t>
  </si>
  <si>
    <t>260011001</t>
  </si>
  <si>
    <t>COLISEO SENA</t>
  </si>
  <si>
    <t>10COMUNA 10 QUIMBAYA</t>
  </si>
  <si>
    <t>CRA 19 No 7-01</t>
  </si>
  <si>
    <t>260011002</t>
  </si>
  <si>
    <t>UNIVERSIDAD DEL QUINDIO</t>
  </si>
  <si>
    <t>CRA 15 No 12 NORTE-11 PDERO CIENCIAS BASICAS</t>
  </si>
  <si>
    <t>260011003</t>
  </si>
  <si>
    <t>IE REPUBLICA DE FRANCIA</t>
  </si>
  <si>
    <t>CR 19 No 44 NORTE-25</t>
  </si>
  <si>
    <t>260011004</t>
  </si>
  <si>
    <t>ESC. DE ADM. Y MERCADOTECNIA EAM</t>
  </si>
  <si>
    <t>AV BOLIVAR No 3-11</t>
  </si>
  <si>
    <t>260011005</t>
  </si>
  <si>
    <t>FUNDACION QUINDIANA DE ATENCION INTEGRAL</t>
  </si>
  <si>
    <t>AV 19 No 35 NORTE-79</t>
  </si>
  <si>
    <t>260011006</t>
  </si>
  <si>
    <t>SENA CENTRO AGROINDUSTRIAL</t>
  </si>
  <si>
    <t>AV CENTENARIO No 44 NORTE-02</t>
  </si>
  <si>
    <t>260011007</t>
  </si>
  <si>
    <t>IE EUDORO GRANADA SD FUNDADORES</t>
  </si>
  <si>
    <t>CLL 4 No 16-50 B.GALAN</t>
  </si>
  <si>
    <t>260011008</t>
  </si>
  <si>
    <t>IE SANTA TERESA DE JESUS SD LA FLORIDA</t>
  </si>
  <si>
    <t>CRA 6 No 3-252</t>
  </si>
  <si>
    <t>260019001</t>
  </si>
  <si>
    <t>ESTADIO CENTENARIO</t>
  </si>
  <si>
    <t>CR 18 # 57-02 ESTADIO CENTENAR</t>
  </si>
  <si>
    <t>260019801</t>
  </si>
  <si>
    <t>CARCEL CENTRO PENITENCIARIO SA</t>
  </si>
  <si>
    <t>CLL50 NO 21-97</t>
  </si>
  <si>
    <t>260019802</t>
  </si>
  <si>
    <t>CARCEL VILLA CRISTINA</t>
  </si>
  <si>
    <t>CLL 50 No 23 - 29</t>
  </si>
  <si>
    <t>260019927</t>
  </si>
  <si>
    <t>EL CAIMO</t>
  </si>
  <si>
    <t>11CORREGIMIENTO EL CAIMO</t>
  </si>
  <si>
    <t>CRA 2 No 2-50</t>
  </si>
  <si>
    <t>260019958</t>
  </si>
  <si>
    <t>DETRAS DE LA INSP DE POLICIA</t>
  </si>
  <si>
    <t>260019970</t>
  </si>
  <si>
    <t>FUND. MANOS UNIDAS DE DIOS (PANTANILLO)</t>
  </si>
  <si>
    <t>KM 3 VIA ARMENIA - MONTENEGRO</t>
  </si>
  <si>
    <t>260050000</t>
  </si>
  <si>
    <t>CLL 4 No 8 - 50  8 - 64  8  - 81</t>
  </si>
  <si>
    <t>260059970</t>
  </si>
  <si>
    <t>IE RIO VERDE BAJO</t>
  </si>
  <si>
    <t>VEREDA RIO VERDE BAJO BARRIO MANANTIAL</t>
  </si>
  <si>
    <t>260100101</t>
  </si>
  <si>
    <t>CALARCA</t>
  </si>
  <si>
    <t>INST.EDUC.SEGUNDO HENAO</t>
  </si>
  <si>
    <t>CRA 34 A # 13A-47</t>
  </si>
  <si>
    <t>260100102</t>
  </si>
  <si>
    <t>COLEGIO LEON DE GREIFF</t>
  </si>
  <si>
    <t>Brr. LA HUERTA FRENTE LAS CANC</t>
  </si>
  <si>
    <t>260100103</t>
  </si>
  <si>
    <t>COL. ROMAN MARIA VALENCIA</t>
  </si>
  <si>
    <t>CR 25 # 22-275</t>
  </si>
  <si>
    <t>260100104</t>
  </si>
  <si>
    <t>CR 28 # 35-15</t>
  </si>
  <si>
    <t>260100105</t>
  </si>
  <si>
    <t>CIUDADELA EDU SECTOR LAURELES</t>
  </si>
  <si>
    <t>CIUDADELA SECTOR LAURELES</t>
  </si>
  <si>
    <t>260100201</t>
  </si>
  <si>
    <t>COLEGIO ROBLEDO</t>
  </si>
  <si>
    <t>CR 25 # 50-01</t>
  </si>
  <si>
    <t>260100202</t>
  </si>
  <si>
    <t>ESCUELA SANTANDER</t>
  </si>
  <si>
    <t>CL 41 # 17-30</t>
  </si>
  <si>
    <t>260100203</t>
  </si>
  <si>
    <t>CONCENTRACION JHON F. KENNEDY</t>
  </si>
  <si>
    <t>CR 22 # 31-07</t>
  </si>
  <si>
    <t>260100204</t>
  </si>
  <si>
    <t>IE SAN RAFAEL SD LA PRIMAVERA</t>
  </si>
  <si>
    <t>VDA LA PRIMAVERA JUNTO A CONJ RESID MIR. DEL CAC.</t>
  </si>
  <si>
    <t>260109001</t>
  </si>
  <si>
    <t>PUESTO CENSO (VIVE DIGITAL)</t>
  </si>
  <si>
    <t>CRA 25 No 46 - 25 BARRIO EL PRADO</t>
  </si>
  <si>
    <t>260109801</t>
  </si>
  <si>
    <t>CR 33 # 9-03</t>
  </si>
  <si>
    <t>260109910</t>
  </si>
  <si>
    <t>01CORREGIMIENTO BARCELONA</t>
  </si>
  <si>
    <t>Calle 11 Cra 10 esquina</t>
  </si>
  <si>
    <t>260109950</t>
  </si>
  <si>
    <t>INSP. DE POLICIA LA ALBANIA</t>
  </si>
  <si>
    <t>260109952</t>
  </si>
  <si>
    <t>Km 5 Via al valle Vda. la Bella</t>
  </si>
  <si>
    <t>260109955</t>
  </si>
  <si>
    <t>02CORREGIMIENTO LA VIRGINIA</t>
  </si>
  <si>
    <t>Brr Los Cafeteros Correg. La Virginia</t>
  </si>
  <si>
    <t>260109975</t>
  </si>
  <si>
    <t>INSP. DE POLICIA QUEBRADANEGRA</t>
  </si>
  <si>
    <t>260200101</t>
  </si>
  <si>
    <t>CIRCASIA</t>
  </si>
  <si>
    <t>I.E.SAN JOSE</t>
  </si>
  <si>
    <t>CLL 5 #. 12-71</t>
  </si>
  <si>
    <t>260200102</t>
  </si>
  <si>
    <t>I.E.FRANCISCO LONDOÑO</t>
  </si>
  <si>
    <t>CARRERA 5 CALLE 8 ESQUINA</t>
  </si>
  <si>
    <t>260200201</t>
  </si>
  <si>
    <t>I.E.EDUCATIVA IMET</t>
  </si>
  <si>
    <t>CARRERA 17 CALLE 6 ESQUINA</t>
  </si>
  <si>
    <t>260200202</t>
  </si>
  <si>
    <t>I E  LIBRE</t>
  </si>
  <si>
    <t>CARRERA 15 CALLE 13</t>
  </si>
  <si>
    <t>260209930</t>
  </si>
  <si>
    <t>I.E. RURAL HOJAS ANCHAS</t>
  </si>
  <si>
    <t>260209950</t>
  </si>
  <si>
    <t>I.E. MEMBRILLAL</t>
  </si>
  <si>
    <t>260209953</t>
  </si>
  <si>
    <t>I.E. LA POLA</t>
  </si>
  <si>
    <t>260209954</t>
  </si>
  <si>
    <t>LA SIRIA</t>
  </si>
  <si>
    <t>260209972</t>
  </si>
  <si>
    <t>I.E. PIAMONTE</t>
  </si>
  <si>
    <t>260209980</t>
  </si>
  <si>
    <t>260250000</t>
  </si>
  <si>
    <t>KR. 9 #. 10-02</t>
  </si>
  <si>
    <t>260300000</t>
  </si>
  <si>
    <t>FILANDIA</t>
  </si>
  <si>
    <t>IE LIC. ANDINO DE LA SANTISIMA TRINIDAD</t>
  </si>
  <si>
    <t>CRA 5 N. 3-30</t>
  </si>
  <si>
    <t>260309931</t>
  </si>
  <si>
    <t>INSP. EL PARAISO</t>
  </si>
  <si>
    <t>260309953</t>
  </si>
  <si>
    <t>01CORREGIMIENTO LA INDIA</t>
  </si>
  <si>
    <t>CORREGIMIENTO LA INDIA</t>
  </si>
  <si>
    <t>260309954</t>
  </si>
  <si>
    <t>INSP. CRUCES</t>
  </si>
  <si>
    <t>260309973</t>
  </si>
  <si>
    <t>PAVAS</t>
  </si>
  <si>
    <t>ESC. SAN GABRIEL</t>
  </si>
  <si>
    <t>260400000</t>
  </si>
  <si>
    <t>GENOVA</t>
  </si>
  <si>
    <t>COLISEO CUBIERTO KR. 10 CLL 27</t>
  </si>
  <si>
    <t>260409932</t>
  </si>
  <si>
    <t>LA VENADA</t>
  </si>
  <si>
    <t>INSP. LA VENADA</t>
  </si>
  <si>
    <t>260500101</t>
  </si>
  <si>
    <t>LA TEBAIDA</t>
  </si>
  <si>
    <t>CTRO EDUC. INSTITUTO TEBAIDA</t>
  </si>
  <si>
    <t>CR 6 # 15-01</t>
  </si>
  <si>
    <t>260500102</t>
  </si>
  <si>
    <t>INS. EDUC. GABRIELA MISTRAL</t>
  </si>
  <si>
    <t>CR 10 # 18-18</t>
  </si>
  <si>
    <t>260500103</t>
  </si>
  <si>
    <t>INS. EDUC. NUEVO HORIZONTE</t>
  </si>
  <si>
    <t>CLL 15 Brr. CIUDAD JARDIN ESQ.</t>
  </si>
  <si>
    <t>260500201</t>
  </si>
  <si>
    <t>IE PEDACITO DE CIELO</t>
  </si>
  <si>
    <t>CR 5 # 10-25</t>
  </si>
  <si>
    <t>260500202</t>
  </si>
  <si>
    <t>INSTITUTO EDUC. ANTONIO NARIÑO</t>
  </si>
  <si>
    <t>CR 14 # 3-01 URB CANTARITO</t>
  </si>
  <si>
    <t>260509928</t>
  </si>
  <si>
    <t>LA HERRADURA  (LA SILVIA)</t>
  </si>
  <si>
    <t>CENTRO POBLADO LA SILVIA</t>
  </si>
  <si>
    <t>260600101</t>
  </si>
  <si>
    <t>MONTENEGRO</t>
  </si>
  <si>
    <t>ESC. RAFAEL URIBE</t>
  </si>
  <si>
    <t>CR 7 NO. 13-57</t>
  </si>
  <si>
    <t>260600102</t>
  </si>
  <si>
    <t>COLEGIO INSTITUTO MONTENEGRO</t>
  </si>
  <si>
    <t>CR 5 # 11-17</t>
  </si>
  <si>
    <t>260600103</t>
  </si>
  <si>
    <t>ESC FRANCISCO JOSE DE CALDAS</t>
  </si>
  <si>
    <t>CR 10 NO. 10-05</t>
  </si>
  <si>
    <t>260600104</t>
  </si>
  <si>
    <t>INSTITUCION EDUCATIVA JESUS MARIA OBANDO</t>
  </si>
  <si>
    <t>CRA 4 No 22-34</t>
  </si>
  <si>
    <t>260600201</t>
  </si>
  <si>
    <t>COL. SANTAMARIA GORETTI</t>
  </si>
  <si>
    <t>CRA 16 #24-01 CIUDADELA COMPARTIR</t>
  </si>
  <si>
    <t>260600202</t>
  </si>
  <si>
    <t>ESC. LOS FUNDADORES</t>
  </si>
  <si>
    <t>CR 11 # 24-01 Brr. URIBE</t>
  </si>
  <si>
    <t>260600203</t>
  </si>
  <si>
    <t>CR 4 # 25-09</t>
  </si>
  <si>
    <t>260600204</t>
  </si>
  <si>
    <t>COLEGIO JESUS MAESTRO</t>
  </si>
  <si>
    <t>CIUDADELA COMPARTIR LOTE B2</t>
  </si>
  <si>
    <t>260609928</t>
  </si>
  <si>
    <t>ESCUELA EL CASTILLO</t>
  </si>
  <si>
    <t>260609934</t>
  </si>
  <si>
    <t>PUEBLO TAPAO</t>
  </si>
  <si>
    <t>PUEBLO TAPAO IE MARCO FIDEL SUAREZ</t>
  </si>
  <si>
    <t>260700000</t>
  </si>
  <si>
    <t>PIJAO</t>
  </si>
  <si>
    <t>CLL10#4-60COL. SANT TERESITA</t>
  </si>
  <si>
    <t>260709911</t>
  </si>
  <si>
    <t>BARRAGAN</t>
  </si>
  <si>
    <t>INSP. BARRAGAN</t>
  </si>
  <si>
    <t>260709913</t>
  </si>
  <si>
    <t>LA MARIELA</t>
  </si>
  <si>
    <t>INSP. LA MARIELA</t>
  </si>
  <si>
    <t>260709957</t>
  </si>
  <si>
    <t>MAIZENA ALTA</t>
  </si>
  <si>
    <t>INSP. MAIZENA ALTA</t>
  </si>
  <si>
    <t>260800101</t>
  </si>
  <si>
    <t>QUIMBAYA</t>
  </si>
  <si>
    <t>INST. EDU.  POLICARPA SALAVARRIETA</t>
  </si>
  <si>
    <t>CR 9 # 15-22</t>
  </si>
  <si>
    <t>260800102</t>
  </si>
  <si>
    <t>I.E. DE MERCADOTECNIA MARIA INMACULADA</t>
  </si>
  <si>
    <t>CRA 4 N 11-29</t>
  </si>
  <si>
    <t>260800103</t>
  </si>
  <si>
    <t>INSTITUCION EDUCATIVA SADEQUI</t>
  </si>
  <si>
    <t>CALLE 6 N 9-29</t>
  </si>
  <si>
    <t>260800104</t>
  </si>
  <si>
    <t>INSTITUCION EDUCATIVA  ESPIRITU SANTO</t>
  </si>
  <si>
    <t>BARRIO CIUDADELA EL ENSUEÑO MZ 12</t>
  </si>
  <si>
    <t>260800105</t>
  </si>
  <si>
    <t>CRA  9 No 17- 50</t>
  </si>
  <si>
    <t>260800201</t>
  </si>
  <si>
    <t>INSTITUCION EDUCATIVA ANTONIO RICAURTE</t>
  </si>
  <si>
    <t>CL 24 # 5-53</t>
  </si>
  <si>
    <t>260800202</t>
  </si>
  <si>
    <t>CARRERA 2 CALLE 25 ESQUINA</t>
  </si>
  <si>
    <t>260800203</t>
  </si>
  <si>
    <t>CARRERA 5 CALLE 21</t>
  </si>
  <si>
    <t>260809001</t>
  </si>
  <si>
    <t>INSTITUCION EDUCATIVA INSTITUTO QUIMBAYA</t>
  </si>
  <si>
    <t>KM 1 VIA ALCALA</t>
  </si>
  <si>
    <t>260809929</t>
  </si>
  <si>
    <t>ESCUELA. EL JAZMIN VEREDA EL JAZMIN</t>
  </si>
  <si>
    <t>260809930</t>
  </si>
  <si>
    <t>INSTITUCION EDUCATIVA RURAL EL LAUREL</t>
  </si>
  <si>
    <t>COLEGIO EL LAUREL VEREDA EL LAUREL</t>
  </si>
  <si>
    <t>260809932</t>
  </si>
  <si>
    <t>INSTITUCION EDUCATIVA  NARANJAL</t>
  </si>
  <si>
    <t>CASERIO  NARANJAL</t>
  </si>
  <si>
    <t>260809953</t>
  </si>
  <si>
    <t>LA MESA BAJA</t>
  </si>
  <si>
    <t>ESCUELA MESA BAJA VEREDA MESA BAJA</t>
  </si>
  <si>
    <t>260809972</t>
  </si>
  <si>
    <t>IE RAMON MESSA LONDOÑO</t>
  </si>
  <si>
    <t>COL RAMON MESSA LONDOÑO VEREDA PUEBLO RICO</t>
  </si>
  <si>
    <t>260809973</t>
  </si>
  <si>
    <t>PUERTO ALEJANDRIA</t>
  </si>
  <si>
    <t>ESC SAN VICENTE VEREDA PUERTO ALEJANDRIA</t>
  </si>
  <si>
    <t>260900000</t>
  </si>
  <si>
    <t>SALENTO</t>
  </si>
  <si>
    <t>KR.5 CLL 4-5 COLISEO CUBIERTO</t>
  </si>
  <si>
    <t>260909911</t>
  </si>
  <si>
    <t>BOQUIA</t>
  </si>
  <si>
    <t>VEREDA BOQUIA- LA EXPLANACION- COLEGIO</t>
  </si>
  <si>
    <t>260909914</t>
  </si>
  <si>
    <t>VEREDA CANAAN- LA ESCUELA</t>
  </si>
  <si>
    <t>260909920</t>
  </si>
  <si>
    <t>COCORA (PALESTINA)</t>
  </si>
  <si>
    <t>VEREDA COCORA- LA PLAYA- ESCUELA SAN GABRIEL</t>
  </si>
  <si>
    <t>260909954</t>
  </si>
  <si>
    <t>VEREDA LA NUBIA- COLEGIO</t>
  </si>
  <si>
    <t>270010101</t>
  </si>
  <si>
    <t>BUCARAMANGA</t>
  </si>
  <si>
    <t>IE MAIPORÉ SEDE B</t>
  </si>
  <si>
    <t>01COMUNA 1 NORTE</t>
  </si>
  <si>
    <t>CLL 17N # 10-38  BARRIO KENNEDY</t>
  </si>
  <si>
    <t>270010102</t>
  </si>
  <si>
    <t>IE TEC RAFAEL GARCIA HERREROS</t>
  </si>
  <si>
    <t>CR 1D # N-81 - BARRIO MINUTO DE DIOS</t>
  </si>
  <si>
    <t>270010103</t>
  </si>
  <si>
    <t>IE CAFÉ MADRID</t>
  </si>
  <si>
    <t>CR 8B # 35AN-45 BARRIO CAFÉ MADRID</t>
  </si>
  <si>
    <t>270010104</t>
  </si>
  <si>
    <t>COLEGIO FE Y ALEGRIA LOS COLORADOS</t>
  </si>
  <si>
    <t>CRA 28 A # 49-50 BARRIO COLORADOS</t>
  </si>
  <si>
    <t>270010105</t>
  </si>
  <si>
    <t>SALON COMUNAL  EL PABLON</t>
  </si>
  <si>
    <t>CR 11 # 61N-10 BARRIO EL PABLON</t>
  </si>
  <si>
    <t>270010106</t>
  </si>
  <si>
    <t>CENTRO VIDA KENNEDY</t>
  </si>
  <si>
    <t>CRA 12  #  16N - 43  BARRIO KENNEDY</t>
  </si>
  <si>
    <t>270010107</t>
  </si>
  <si>
    <t>I.E. SANTO ANGEL</t>
  </si>
  <si>
    <t>CLL 9N # 18C - 04 BARRIO VILLA ROSA</t>
  </si>
  <si>
    <t>270010201</t>
  </si>
  <si>
    <t>INST DE PROM SOC DEL NORTE SEDE A</t>
  </si>
  <si>
    <t>02COMUNA 2 NORORIENTAL</t>
  </si>
  <si>
    <t>CR 22B # 1-61 BARRIO SAN CRISTOBAL</t>
  </si>
  <si>
    <t>270010202</t>
  </si>
  <si>
    <t>ORDEN DE LOS CLÉRIGOS REG SOMASCOS</t>
  </si>
  <si>
    <t>CR 26 # 11N-30 BARRIO REGADERO NORTE</t>
  </si>
  <si>
    <t>270010203</t>
  </si>
  <si>
    <t>IE DÁMASO ZAPATA SEDE C</t>
  </si>
  <si>
    <t>CLL 16N # 24-23 BARRIO VILLA HELENA</t>
  </si>
  <si>
    <t>270010204</t>
  </si>
  <si>
    <t>IE RURAL BOSCONIA</t>
  </si>
  <si>
    <t>CRA 32 # 39N-27 BARRIO BOSCONIA</t>
  </si>
  <si>
    <t>270010205</t>
  </si>
  <si>
    <t>I.E. LA JUVENTUD SEDE A</t>
  </si>
  <si>
    <t>CLL 5 N # 19 A - 12 BARRIO LA JUVENTUD</t>
  </si>
  <si>
    <t>270010301</t>
  </si>
  <si>
    <t>IE TEC DAMASO ZAPATA SEDE A</t>
  </si>
  <si>
    <t>03COMUNA 3 SAN FRANCISCO</t>
  </si>
  <si>
    <t>CLL 10 #28-77</t>
  </si>
  <si>
    <t>270010302</t>
  </si>
  <si>
    <t>COL FRANCISCANO DEL VIRREY SOL</t>
  </si>
  <si>
    <t>CLL 18 # 22-29 BARRIO SAN FRANCISCO</t>
  </si>
  <si>
    <t>270010303</t>
  </si>
  <si>
    <t>COL SANTANDER SEDE A</t>
  </si>
  <si>
    <t>CLL 9  # 25-67 BARRIO LA UNIVERSIDAD</t>
  </si>
  <si>
    <t>270010304</t>
  </si>
  <si>
    <t>SENA - CSET - COLISEO</t>
  </si>
  <si>
    <t>CRA 27 # 15-07 BARRIO SAN FRANCISCO</t>
  </si>
  <si>
    <t>270010401</t>
  </si>
  <si>
    <t>COL AMERICANO</t>
  </si>
  <si>
    <t>CR 18  # 19-22  BARRIO SAN FRANCISCO</t>
  </si>
  <si>
    <t>270010402</t>
  </si>
  <si>
    <t>IE COMUNEROS</t>
  </si>
  <si>
    <t>CR 18 # 10-20 BARRIO COMUNEROS</t>
  </si>
  <si>
    <t>270010403</t>
  </si>
  <si>
    <t>IE CENTRO PILOTO SIMON BOLIVAR</t>
  </si>
  <si>
    <t>CR 20 # 11-83 - BARRIO MUTUALIDAD</t>
  </si>
  <si>
    <t>270010404</t>
  </si>
  <si>
    <t>COL SANTANDER SEDE C</t>
  </si>
  <si>
    <t>CLL 5 # 20-14  BARRIO COMUNEROS</t>
  </si>
  <si>
    <t>270010405</t>
  </si>
  <si>
    <t>I.E. CLUB UNION SEDE A</t>
  </si>
  <si>
    <t>CLE 3 A # 10 - 36 BARRIO SAN RAFAEL</t>
  </si>
  <si>
    <t>270010501</t>
  </si>
  <si>
    <t>INST TEC SALESIANO ELOY VALENZ</t>
  </si>
  <si>
    <t>04COMUNA 4 OCCIDENTAL</t>
  </si>
  <si>
    <t>AV QUEBRADA SECA # 11-85 BARRIO GIRARDOT</t>
  </si>
  <si>
    <t>270010502</t>
  </si>
  <si>
    <t>I. INTEGRADO JORGE ELIECER GAITAN SEDE A</t>
  </si>
  <si>
    <t>CLL 16 # 9-54 BARRIO GAITAN</t>
  </si>
  <si>
    <t>270010503</t>
  </si>
  <si>
    <t>COL FRANCISCO DE PAULA S/DER SEDE A</t>
  </si>
  <si>
    <t>CR 5 OCC # 30-61 BARRIO SANTANDER</t>
  </si>
  <si>
    <t>270010504</t>
  </si>
  <si>
    <t>COL FRANCISCO DE PAULA S/DER SEDE B</t>
  </si>
  <si>
    <t>CLL 26 # 2-11 BARRIO LA FERIA</t>
  </si>
  <si>
    <t>270010505</t>
  </si>
  <si>
    <t>CENTRAL DE ABASTOS</t>
  </si>
  <si>
    <t>VIA PALENQUE CAFE MADRID # 44 - 96</t>
  </si>
  <si>
    <t>270010601</t>
  </si>
  <si>
    <t>IE ANDRES PAEZ DE SOTOMAYOR</t>
  </si>
  <si>
    <t>05COMUNA 5 GARCIA ROVIRA</t>
  </si>
  <si>
    <t>CLL 37 # 1-97 BARRIO LA JOYA</t>
  </si>
  <si>
    <t>270010602</t>
  </si>
  <si>
    <t>COL COOPERATIVO DE BUCARAMANGA</t>
  </si>
  <si>
    <t>CLL 45 # 0-160 BARRIO CAMPO HERMOSO</t>
  </si>
  <si>
    <t>270010603</t>
  </si>
  <si>
    <t>IE CAMACHO CARREÑO</t>
  </si>
  <si>
    <t>CLL 41 #8-15 BARRIO ALFONSO LOPEZ</t>
  </si>
  <si>
    <t>270010604</t>
  </si>
  <si>
    <t>IE CAMPO HERMOSO</t>
  </si>
  <si>
    <t>CR 9A OCC # 49-24 BARRIO CAMPO HERMOSO</t>
  </si>
  <si>
    <t>270010605</t>
  </si>
  <si>
    <t>HOSPITAL PSIQUIATRICO SAN CAMILO</t>
  </si>
  <si>
    <t>CLL 45 N  7 18</t>
  </si>
  <si>
    <t>270010701</t>
  </si>
  <si>
    <t>IE JORGE ARDILA DUARTE SEDE A</t>
  </si>
  <si>
    <t>06COMUNA 6 LA CONCORDIA</t>
  </si>
  <si>
    <t>CLL 53 # 21-25 BARRIO LA CONCORDIA</t>
  </si>
  <si>
    <t>270010702</t>
  </si>
  <si>
    <t>INST SAN JOSÉ DE LA SALLE</t>
  </si>
  <si>
    <t>CRR 21 #68-45 BARRIO LA VICTORIA</t>
  </si>
  <si>
    <t>270010703</t>
  </si>
  <si>
    <t>COL TEC EMPRESARIAL JOSE MARIA</t>
  </si>
  <si>
    <t>CLL 51 #13-97 BARRIO SAN MIGUEL</t>
  </si>
  <si>
    <t>270010704</t>
  </si>
  <si>
    <t>COL AURELIO MARTINEZ MUTIS SEDE B</t>
  </si>
  <si>
    <t>CLL 56 # 21-52 BARRIO LA CONCORDIA</t>
  </si>
  <si>
    <t>270010705</t>
  </si>
  <si>
    <t>GIMNASIO SUPERIOR EMPRESARIAL</t>
  </si>
  <si>
    <t>CLL 67 # 11-29 BARRIO LA VICTORIA</t>
  </si>
  <si>
    <t>270010706</t>
  </si>
  <si>
    <t>IE SANTA MARIA GORETTI SEDE C</t>
  </si>
  <si>
    <t>CLL 65 OCC  # 18 - 08 BARRIO LA VICTORIA</t>
  </si>
  <si>
    <t>270010801</t>
  </si>
  <si>
    <t>COL AURELIO MARTINEZ MUTIS SEDE A</t>
  </si>
  <si>
    <t>07COMUNA 7 LA CIUDADELA</t>
  </si>
  <si>
    <t>AV LOS ESTUDIANTES # 9-313 BARRIO REAL DE MINAS</t>
  </si>
  <si>
    <t>270010802</t>
  </si>
  <si>
    <t>IE NUESTRA SEÑORA DEL PILAR SEDE A</t>
  </si>
  <si>
    <t>AV LOS ESTUDIANTES # 9-323 BARRIO REAL DE MINAS</t>
  </si>
  <si>
    <t>270010803</t>
  </si>
  <si>
    <t>UNIDADES TECNOLOGICAS DE SANT</t>
  </si>
  <si>
    <t>AV LOS ESTUDIANTES # 9-82 BARRIO REAL DE MINAS</t>
  </si>
  <si>
    <t>270010901</t>
  </si>
  <si>
    <t>IE NUESTRA SEÑORA DEL PILAR SEDE B</t>
  </si>
  <si>
    <t>08COMUNA 8 SUR OCCIDENTE</t>
  </si>
  <si>
    <t>CLL 65C # 6A - 08 BARRIO LOS CANELOS</t>
  </si>
  <si>
    <t>270010902</t>
  </si>
  <si>
    <t>IE NUESTRA SEÑORA DEL PILAR SEDE E</t>
  </si>
  <si>
    <t>CR 10C # 68A - 13 BARRIO PABLO VI</t>
  </si>
  <si>
    <t>270010903</t>
  </si>
  <si>
    <t>IE INEM CUSTODIO GARCIA ROV SEDE H</t>
  </si>
  <si>
    <t>CLL 67A # 9 - 61 BARRIO BUCARAMANGA</t>
  </si>
  <si>
    <t>270011001</t>
  </si>
  <si>
    <t>09COMUNA 9 LA PEDREGOZA</t>
  </si>
  <si>
    <t>CR 31 # 101 - 24 BARRIO LA LIBERTAD</t>
  </si>
  <si>
    <t>270011002</t>
  </si>
  <si>
    <t>IE INEM CUSTODIO GARCIA ROVIRA SEDE G</t>
  </si>
  <si>
    <t>CR 32 # 87 - 86 BARRIO SAN MARTIN</t>
  </si>
  <si>
    <t>270011003</t>
  </si>
  <si>
    <t>COL. INTEGRADO JORGE ISAAC</t>
  </si>
  <si>
    <t>CLL 106 No 29-47 BARRIO DIAMANTE I</t>
  </si>
  <si>
    <t>270011101</t>
  </si>
  <si>
    <t>IE PROVENZA</t>
  </si>
  <si>
    <t>10COMUNA 10 PROVENZA</t>
  </si>
  <si>
    <t>CR 23 # 109 - 07 BARRIO PROVENZA</t>
  </si>
  <si>
    <t>270011102</t>
  </si>
  <si>
    <t>IE INEM CUSTODIO GARCIA ROV SEDE E</t>
  </si>
  <si>
    <t>CLL 91 # 25 - 82 BARRIO DIAMANTE II</t>
  </si>
  <si>
    <t>270011103</t>
  </si>
  <si>
    <t>JARDIN INFANTIL CASITA DE CHOC</t>
  </si>
  <si>
    <t>CR 17C # 90A - 02 BARRIO SAN LUIS</t>
  </si>
  <si>
    <t>270011104</t>
  </si>
  <si>
    <t>IE INEM CUSTODIO GARCIA ROV SEDE A</t>
  </si>
  <si>
    <t>CR 19A # 104 - 56 BARRIO PROVENZA</t>
  </si>
  <si>
    <t>270011201</t>
  </si>
  <si>
    <t>COL ADVENTISTA LIBERTAD</t>
  </si>
  <si>
    <t>11COMUNA 11 SUR</t>
  </si>
  <si>
    <t>CR 15 # 103D - 160 BARRIO DELICIAS ALTAS</t>
  </si>
  <si>
    <t>270011202</t>
  </si>
  <si>
    <t>IE MEDALLA MILAGROSA</t>
  </si>
  <si>
    <t>CR 7B # 103 - 24 BARRIO EL PORVENIR</t>
  </si>
  <si>
    <t>270011203</t>
  </si>
  <si>
    <t>IE INEM SEDE D</t>
  </si>
  <si>
    <t>CRA 15   No 107  63 BARRIO DANGOND</t>
  </si>
  <si>
    <t>270011301</t>
  </si>
  <si>
    <t>COL DE LAS AMERICAS</t>
  </si>
  <si>
    <t>12COMUNA 12 CABECERA DEL LLANO</t>
  </si>
  <si>
    <t>CLL 51 # 24 - 20 BARRIO NUEVO SOTOMAYOR</t>
  </si>
  <si>
    <t>270011302</t>
  </si>
  <si>
    <t>COL SAN PEDRITO</t>
  </si>
  <si>
    <t>CLL 63 # 32 - 76 BARRIO CONUCOS</t>
  </si>
  <si>
    <t>270011303</t>
  </si>
  <si>
    <t>UNIVERSIDAD AUTONOMA DE BUCARAMANGA</t>
  </si>
  <si>
    <t>AV 42 # 48 - 11 BARRIO EL JARDIN</t>
  </si>
  <si>
    <t>270011304</t>
  </si>
  <si>
    <t>COL SAN PEDRO CLAVER</t>
  </si>
  <si>
    <t>CR 28 # 47 - 06 BARRIO SOTOMAYOR</t>
  </si>
  <si>
    <t>270011305</t>
  </si>
  <si>
    <t>EFORSALUD</t>
  </si>
  <si>
    <t>CLL 48 # 27 - 64 BARRIO SOTOMAYOR</t>
  </si>
  <si>
    <t>270011306</t>
  </si>
  <si>
    <t>CLE 56 # 33 - 38 BARRIO CABECERA DEL LLANO</t>
  </si>
  <si>
    <t>270011307</t>
  </si>
  <si>
    <t>CEN DE SERVICIOS UNIVERSITARIOS CSU UNAB</t>
  </si>
  <si>
    <t>CRA 47 N 53 78 BARRIO TERRAZAS</t>
  </si>
  <si>
    <t>270011401</t>
  </si>
  <si>
    <t>ESC NORMAL SUPERIOR SEDE A</t>
  </si>
  <si>
    <t>13COMUNA 13 ORIENTAL</t>
  </si>
  <si>
    <t>CLL 30 # 27-163 BARRIO AURORA</t>
  </si>
  <si>
    <t>270011402</t>
  </si>
  <si>
    <t>ESC NORMAL SUPERIOR SEDE C</t>
  </si>
  <si>
    <t>CLL 30 # 26 - 45 BARRIO ANTONIA SANTOS</t>
  </si>
  <si>
    <t>270011403</t>
  </si>
  <si>
    <t>COL PSICOPEDAG CARL ROGERS</t>
  </si>
  <si>
    <t>CR 25 # 31 - 94 BARRIO ANTONIA SANTOS</t>
  </si>
  <si>
    <t>270011404</t>
  </si>
  <si>
    <t>COOP ESPECIALIZ DE EDUC DE COMFENALCO</t>
  </si>
  <si>
    <t>CLL 37 #21-34 PARQUE BOLIVAR</t>
  </si>
  <si>
    <t>270011501</t>
  </si>
  <si>
    <t>UNIVERSIDAD COOP DE COLOMBIA</t>
  </si>
  <si>
    <t>CLL 30A # 33 - 51 BARRIO QUINTADANIA</t>
  </si>
  <si>
    <t>270011502</t>
  </si>
  <si>
    <t>I.E. LAS AMERICAS</t>
  </si>
  <si>
    <t>CLL 33 # 36 - 16 BARRIO ALVAREZ</t>
  </si>
  <si>
    <t>270011503</t>
  </si>
  <si>
    <t>IE BICENTENARIO SEDE B</t>
  </si>
  <si>
    <t>CLL 34 # 45 - 38 BARRIO ALVAREZ</t>
  </si>
  <si>
    <t>270011601</t>
  </si>
  <si>
    <t>I.E. ORIENTE MIRAFLORES SEDE A</t>
  </si>
  <si>
    <t>14COMUNA 14 MORRORICO</t>
  </si>
  <si>
    <t>KM 2 VIA PAMPLONA 50 - 46 BARRIO ALBANIA</t>
  </si>
  <si>
    <t>270011602</t>
  </si>
  <si>
    <t>I.E. ORIENTE MIRAFLORES SEDE C</t>
  </si>
  <si>
    <t>CL 20 # 53-36 KM 4 VIA PAMPLONA BARRIO MIRAFLORES</t>
  </si>
  <si>
    <t>270011603</t>
  </si>
  <si>
    <t>IE MIRAFLORES SEDE D BUENOS AIRES</t>
  </si>
  <si>
    <t>CLL 17 # 57 - 35 BARRIO BUENOS AIRES</t>
  </si>
  <si>
    <t>270011604</t>
  </si>
  <si>
    <t>IE TECNICO DAMASO ZAPATA SEDE B</t>
  </si>
  <si>
    <t>CLL 7A N 38 48 BARRIO VEGAS DE MORRORICO</t>
  </si>
  <si>
    <t>270011701</t>
  </si>
  <si>
    <t>GOBERNACION DE SANTANDER</t>
  </si>
  <si>
    <t>15COMUNA 15 CENTRO</t>
  </si>
  <si>
    <t>CLL 37 No 10-36 BARRIO GARCIA ROVIRA</t>
  </si>
  <si>
    <t>270011702</t>
  </si>
  <si>
    <t>CORP UNIVERSITARIA UNICIENCIA</t>
  </si>
  <si>
    <t>CLL 37 # 11 - 58 BARRIO EL CENTRO</t>
  </si>
  <si>
    <t>270011703</t>
  </si>
  <si>
    <t>COL NUESTRA SEÑORA DE FATIMA</t>
  </si>
  <si>
    <t>CR 12 # 41 - 69 BARRIO EL CENTRO</t>
  </si>
  <si>
    <t>270011801</t>
  </si>
  <si>
    <t>INST CALDAS</t>
  </si>
  <si>
    <t>16COMUNA 16 LAGOS DEL CACIQUE</t>
  </si>
  <si>
    <t>CIRCUNV 35 # 92 - 135 BARRIO TEJAR MODERNO</t>
  </si>
  <si>
    <t>270011802</t>
  </si>
  <si>
    <t>CR 55 # 72 - 02 BARRIO LAGOS DEL CACIQUE</t>
  </si>
  <si>
    <t>270011803</t>
  </si>
  <si>
    <t>GIMNASIO CAMPESTRE SAN SEBASTIAN</t>
  </si>
  <si>
    <t>CRA 53 N 73  83 BARRIO LAGOS DEL CACIQUE</t>
  </si>
  <si>
    <t>270011901</t>
  </si>
  <si>
    <t>I.E. JOSE CELESTINO MUTIS</t>
  </si>
  <si>
    <t>17COMUNA 17 MUTIS</t>
  </si>
  <si>
    <t>CRA 3W # 57 - 14 BARRIO MUITS</t>
  </si>
  <si>
    <t>270011902</t>
  </si>
  <si>
    <t>CLL 59 # 38W - 00 BARRIO ESTORAQUES</t>
  </si>
  <si>
    <t>270011903</t>
  </si>
  <si>
    <t>I.E. NUESTRA SEÑORA DEL PILAR SEDE C</t>
  </si>
  <si>
    <t>CLL 65 CR 11W ESQ BARRIO MONTERREDONDO</t>
  </si>
  <si>
    <t>270019801</t>
  </si>
  <si>
    <t>INST NAL PENITEN Y CARCELARIO HOMBRES</t>
  </si>
  <si>
    <t>CLL 45 # 6-75 BARRIO CAMPO HERMOSO</t>
  </si>
  <si>
    <t>270019802</t>
  </si>
  <si>
    <t>INST NAL PENITEN Y CARCELARIO MUJERES</t>
  </si>
  <si>
    <t>KM 3 VIA CHIMITA PALENQUE</t>
  </si>
  <si>
    <t>270019903</t>
  </si>
  <si>
    <t>EL PABLON</t>
  </si>
  <si>
    <t>18CORREGIMIENTO 1</t>
  </si>
  <si>
    <t>CENT EDUC RURAL EL PAULON</t>
  </si>
  <si>
    <t>270019905</t>
  </si>
  <si>
    <t>IE RURAL VIJAGUAL</t>
  </si>
  <si>
    <t>COL RURAL VIJAGUAL</t>
  </si>
  <si>
    <t>270019907</t>
  </si>
  <si>
    <t>19CORREGIMIENTO 2</t>
  </si>
  <si>
    <t>270019910</t>
  </si>
  <si>
    <t>KIOSCO DEL PARQUE - MONSERRATE</t>
  </si>
  <si>
    <t>270019985</t>
  </si>
  <si>
    <t>20CORREGIMIENTO 3</t>
  </si>
  <si>
    <t>ESC RURAL SAN JOSÉ</t>
  </si>
  <si>
    <t>270019986</t>
  </si>
  <si>
    <t>IE LA MALAÑA</t>
  </si>
  <si>
    <t>KM 1 VIA AL ACUEDUCTO</t>
  </si>
  <si>
    <t>270040000</t>
  </si>
  <si>
    <t>AGUADA</t>
  </si>
  <si>
    <t>CRA 4A CLL 2A - ESQ</t>
  </si>
  <si>
    <t>270070000</t>
  </si>
  <si>
    <t>Calle 2 cra 3 esquina</t>
  </si>
  <si>
    <t>270079901</t>
  </si>
  <si>
    <t>EL HATILLO</t>
  </si>
  <si>
    <t>POLIDEPORTIVO CUBIERTO EL HATILLO</t>
  </si>
  <si>
    <t>270079902</t>
  </si>
  <si>
    <t>GUACOS</t>
  </si>
  <si>
    <t>ESC RURAL GUACOS</t>
  </si>
  <si>
    <t>270079903</t>
  </si>
  <si>
    <t>CARRETERO</t>
  </si>
  <si>
    <t>ESC RURAL CARRETERO</t>
  </si>
  <si>
    <t>270079905</t>
  </si>
  <si>
    <t>270079917</t>
  </si>
  <si>
    <t>ESC RURAL SABANETA</t>
  </si>
  <si>
    <t>270079980</t>
  </si>
  <si>
    <t>UTAPA</t>
  </si>
  <si>
    <t>SALON COMUNAL UTAPA</t>
  </si>
  <si>
    <t>270100000</t>
  </si>
  <si>
    <t>ARATOCA</t>
  </si>
  <si>
    <t>CABECERA MUNICIPAL - COLEGIO SAN LUIS</t>
  </si>
  <si>
    <t>AVENIDA EL RAMAL</t>
  </si>
  <si>
    <t>270130101</t>
  </si>
  <si>
    <t>INST. SEDE B EL CENTRO</t>
  </si>
  <si>
    <t>CLL 13 No 8 BARRIO SAN JORGE</t>
  </si>
  <si>
    <t>270130102</t>
  </si>
  <si>
    <t>COL COOPERATIVO</t>
  </si>
  <si>
    <t>CR 9 NO 5-136</t>
  </si>
  <si>
    <t>270130103</t>
  </si>
  <si>
    <t>SEDE COMFENALCO</t>
  </si>
  <si>
    <t>cr 7 No 13  80</t>
  </si>
  <si>
    <t>270130201</t>
  </si>
  <si>
    <t>INST SEDE C SANTA FE</t>
  </si>
  <si>
    <t>DG 18 NO 17-74</t>
  </si>
  <si>
    <t>270130202</t>
  </si>
  <si>
    <t>COL PARROQUIAL SAN LUIS GONZAG</t>
  </si>
  <si>
    <t>CR 4 CLL 17 ESQ</t>
  </si>
  <si>
    <t>270130203</t>
  </si>
  <si>
    <t>SEDE UNIVERSIDAD UIS</t>
  </si>
  <si>
    <t>KM 1 VIA CITE</t>
  </si>
  <si>
    <t>270139920</t>
  </si>
  <si>
    <t>CITE</t>
  </si>
  <si>
    <t>CLL 4 CR ESQ</t>
  </si>
  <si>
    <t>270160000</t>
  </si>
  <si>
    <t>BARICHARA</t>
  </si>
  <si>
    <t>COL. INST. TECNICO AQUILEO PARRA SD UNO</t>
  </si>
  <si>
    <t>CRA 6 No 5 - 14</t>
  </si>
  <si>
    <t>270190101</t>
  </si>
  <si>
    <t>BARRANCABERMEJA</t>
  </si>
  <si>
    <t>COL JOHN F KENNEDY SD F PRIMERO DE MAYO</t>
  </si>
  <si>
    <t>CL 50 23-20 BARRIO COLOMBIA CONCENTRACION 1 MAYO</t>
  </si>
  <si>
    <t>270190102</t>
  </si>
  <si>
    <t>COL JOSE PRUD. PADILLA SD B C.INTEGRADA</t>
  </si>
  <si>
    <t>CR 15 50-47 BARRIO COLOMBIA CENTRAL INTEGRADA</t>
  </si>
  <si>
    <t>270190103</t>
  </si>
  <si>
    <t>COL JOHN F KENNEDY SD D PREESCOLAR SDER</t>
  </si>
  <si>
    <t>CR 12 # 49A - 61 BARRIO COLOMBIA PREESCOLAR STDER</t>
  </si>
  <si>
    <t>270190104</t>
  </si>
  <si>
    <t>INSTITUTO ANTONIO NARIÑO</t>
  </si>
  <si>
    <t>CALLE 51  No 19 - 34 BARRIO COLOMBIA</t>
  </si>
  <si>
    <t>270190105</t>
  </si>
  <si>
    <t>COL INTECOBA</t>
  </si>
  <si>
    <t>CR 24 # 46-27 BARRIO EL RECREO COL. INTECOBA</t>
  </si>
  <si>
    <t>270190106</t>
  </si>
  <si>
    <t>COL JOHN F KENNEDY SEDE A</t>
  </si>
  <si>
    <t>CR 28 # 44-70 BARRIO PALMIRA COL.JHON F KENNEDY</t>
  </si>
  <si>
    <t>270190107</t>
  </si>
  <si>
    <t>COL SANTA TERESITA</t>
  </si>
  <si>
    <t>CLL 48 No 22-102 B. COLOMBIA COL. SANTA TERESITA</t>
  </si>
  <si>
    <t>270190108</t>
  </si>
  <si>
    <t>INST TEC SUP. INDUST. SD C STA CECILIA</t>
  </si>
  <si>
    <t>CL 51 # 20-78 BARRIO COLOMBIA ESC. SANTA CECILIA</t>
  </si>
  <si>
    <t>270190109</t>
  </si>
  <si>
    <t>COL. DE LAS AMERICAS</t>
  </si>
  <si>
    <t>CR 22 # 50 - 35 BARRIO COLOMBIA</t>
  </si>
  <si>
    <t>270190201</t>
  </si>
  <si>
    <t>IE INFANTAS SEDE MIRAMAR</t>
  </si>
  <si>
    <t>CRA 17 # 64-65 BARRIO PARNASO</t>
  </si>
  <si>
    <t>270190202</t>
  </si>
  <si>
    <t>COL JOSE ANTONIO GALAN</t>
  </si>
  <si>
    <t>CLL 57  No 13-23 BARRIO PUEBLO NUEVO</t>
  </si>
  <si>
    <t>270190203</t>
  </si>
  <si>
    <t>IE INFANTAS</t>
  </si>
  <si>
    <t>CALLE 64 # 18-69 BARRIO PARNASO</t>
  </si>
  <si>
    <t>270190204</t>
  </si>
  <si>
    <t>UIS</t>
  </si>
  <si>
    <t>CR 28 #  62-50 BARRIO GALAN</t>
  </si>
  <si>
    <t>270190205</t>
  </si>
  <si>
    <t>INST TEC SUPERIOR INDUSTRIAL</t>
  </si>
  <si>
    <t>CR 28 # 55-10 BARRIO CIUDAD BOLIVAR</t>
  </si>
  <si>
    <t>270190206</t>
  </si>
  <si>
    <t>COL LICEO NUEVA GENERACION</t>
  </si>
  <si>
    <t>CRA 15# D 55-21 BARRIO PUEBLO NUEVO</t>
  </si>
  <si>
    <t>270190207</t>
  </si>
  <si>
    <t>INST TEC SUPERIOR DE COMERCIO</t>
  </si>
  <si>
    <t>CLL 64 No 25 105</t>
  </si>
  <si>
    <t>270190301</t>
  </si>
  <si>
    <t>INST TEC SUP. DE COMER. SD B LA LIBERTAD</t>
  </si>
  <si>
    <t>CLL 73 # 21-39 BARRIO LA LIBERTAD COL LA LIBERTAD</t>
  </si>
  <si>
    <t>270190302</t>
  </si>
  <si>
    <t>INST TEC SUP. DE COMERCIO SD C LA BELEN</t>
  </si>
  <si>
    <t>CR 33 # 67-10 BARRIO LA FLORESTA ESCUELA LA BELEN</t>
  </si>
  <si>
    <t>270190303</t>
  </si>
  <si>
    <t>COL LAS BETHLEMITAS</t>
  </si>
  <si>
    <t>CR 28 # 71-100 BARRIO LA FLORESTA</t>
  </si>
  <si>
    <t>270190304</t>
  </si>
  <si>
    <t>INST TEC SUP. DE COMER. SD E STA ISABEL</t>
  </si>
  <si>
    <t>CLL 77 # 30-34 BARRIO SANTA ISABEL</t>
  </si>
  <si>
    <t>270190305</t>
  </si>
  <si>
    <t>SEMINARIO SAN PEDRO CLAVER</t>
  </si>
  <si>
    <t>DIAGONAL 60 VIA AL LLANITO BARRIO LAS CAMELIAS</t>
  </si>
  <si>
    <t>270190306</t>
  </si>
  <si>
    <t>DIEGO HDEZ DE GALLEGOS SD G LA FLORESTA</t>
  </si>
  <si>
    <t>CRA 31 #67-105 BARRIO LA FLORESTA ESC LA FLORESTA</t>
  </si>
  <si>
    <t>270190307</t>
  </si>
  <si>
    <t>COL JUAN FRANCISCO SARASTI MEGACOLEGIO</t>
  </si>
  <si>
    <t>IND CLL77 LT21 B.JERUSALEN VIA LLANITO ANT IDEMA</t>
  </si>
  <si>
    <t>270190308</t>
  </si>
  <si>
    <t>DIEGO HDEZ DE GALLEGOS SEDE E</t>
  </si>
  <si>
    <t>VIAL AL LLANITO B. SAN SILVESTRE ESC SAN SILVESTRE</t>
  </si>
  <si>
    <t>270190309</t>
  </si>
  <si>
    <t>CLL 73 #31-31 BARRIO LA FLORESTA</t>
  </si>
  <si>
    <t>270190310</t>
  </si>
  <si>
    <t>INST TEC SUP. DE COMER. SD F LARA PARADA</t>
  </si>
  <si>
    <t>Cra 33 No 77 14</t>
  </si>
  <si>
    <t>270190311</t>
  </si>
  <si>
    <t>DIEGO HDEZ DE GALLEGOS SEDE G  LA PAZ</t>
  </si>
  <si>
    <t>VIA EL LLANITO BARRIO LA PAZ ESCUELA LA PAZ</t>
  </si>
  <si>
    <t>270190401</t>
  </si>
  <si>
    <t>COL EL CASTILLO</t>
  </si>
  <si>
    <t>CLL 30 # 52-21 BARRIO EL CERRO</t>
  </si>
  <si>
    <t>270190402</t>
  </si>
  <si>
    <t>COL EL CASTILLO SEDE C  LAS NIEVES</t>
  </si>
  <si>
    <t>CARRERA 55 No 30-62 BARRIO LAS NIEVES</t>
  </si>
  <si>
    <t>270190403</t>
  </si>
  <si>
    <t>INST TEC SUP. INDUST. SD E GRAL CORDOBA</t>
  </si>
  <si>
    <t>CRA 32 # 27-16 BARRIO CINCUENTENARIO</t>
  </si>
  <si>
    <t>270190404</t>
  </si>
  <si>
    <t>COL EL CASTILLO SD E MIS PRIMERAS LETRAS</t>
  </si>
  <si>
    <t>CARRERA 59 CON CALLE 33-01 BARRIO BUENAVISTA</t>
  </si>
  <si>
    <t>270190405</t>
  </si>
  <si>
    <t>COL EL CASTILLO SD D  EL PALMAR</t>
  </si>
  <si>
    <t>CL.50 # 36-25 BARRIO EL PALMAR ESCUELA EL PALMAR</t>
  </si>
  <si>
    <t>270190406</t>
  </si>
  <si>
    <t>COL REAL DE MARES</t>
  </si>
  <si>
    <t>CRA 52 No 28-46 BARRIO EL CERRO</t>
  </si>
  <si>
    <t>270190407</t>
  </si>
  <si>
    <t>COL EL CASTILLO SEDE B  CINCUENTENARIO</t>
  </si>
  <si>
    <t>CR31 ZONA ESCOL ESC CINCUENTENARIO B. CINCUENTEN.</t>
  </si>
  <si>
    <t>270190501</t>
  </si>
  <si>
    <t>COL 26 DE MARZO</t>
  </si>
  <si>
    <t>CRA 35 # 58-18 BARRIO PRIMERO DE MAYO</t>
  </si>
  <si>
    <t>270190502</t>
  </si>
  <si>
    <t>INS TEC SUPERIOR INDUSTRIAL SD B SANTANA</t>
  </si>
  <si>
    <t>CR 34B # 50-23 SANTANA CONCENTRACION SANTANA</t>
  </si>
  <si>
    <t>270190503</t>
  </si>
  <si>
    <t>COL 26 DE MARZO SEDE B</t>
  </si>
  <si>
    <t>CR 38 #61-30 BARRIO LA ESPERANZA CONC LA ESPERANZA</t>
  </si>
  <si>
    <t>270190504</t>
  </si>
  <si>
    <t>COL DIVINO NIÑO JESUS</t>
  </si>
  <si>
    <t>AV 52A # 39-72 BARRIO VERSALLES</t>
  </si>
  <si>
    <t>270190505</t>
  </si>
  <si>
    <t>COL 26 DE MARZO SD D  ALCAZAR</t>
  </si>
  <si>
    <t>CLL 59C CON CR 36E B. ALCAZAR CONCENT. ALCAZAR</t>
  </si>
  <si>
    <t>270190506</t>
  </si>
  <si>
    <t>INST TEC SUP. IND. SD G MARY VILLAMIZAR</t>
  </si>
  <si>
    <t>CRA 36 No 50-57 B. MIRAFLORES ESC MARY VILLAMIZAR</t>
  </si>
  <si>
    <t>270190507</t>
  </si>
  <si>
    <t>INST. TECNICO INDUSTRIAL SEDE H CHICO</t>
  </si>
  <si>
    <t>CRA. 36 #51-18 BARRIO MIRAFLORES ESCUELA CHICO</t>
  </si>
  <si>
    <t>270190508</t>
  </si>
  <si>
    <t>INST TEC SUP IND SD F SAN JOSE PROVIVI.</t>
  </si>
  <si>
    <t>CRA 38 #55-07 ESC SAN JOSE DE PROVIVIENDA B. PROV.</t>
  </si>
  <si>
    <t>270190601</t>
  </si>
  <si>
    <t>COL CAMILO TORRES SD D P. SALAVARRIETA</t>
  </si>
  <si>
    <t>TR 44 # 58-20 B. LAS GRANJAS C POLICARPA SALAVAR.</t>
  </si>
  <si>
    <t>270190602</t>
  </si>
  <si>
    <t>COL CAMILO TORRES</t>
  </si>
  <si>
    <t>DG 60 #42-60 BARRIO LAS GRANJAS</t>
  </si>
  <si>
    <t>270190603</t>
  </si>
  <si>
    <t>COL CAMILO TORRES SD E MANUELA BELTRAN</t>
  </si>
  <si>
    <t>DG 60 #46-116 BRR LAS GRANJAS C. MANUELA BELTRAN</t>
  </si>
  <si>
    <t>270190604</t>
  </si>
  <si>
    <t>COL CAMILO TORRES SD F ALEJANDRO GALVIS</t>
  </si>
  <si>
    <t>CARRERA 53 CALLE 51 A BARRIO BARRANCABERMEJA</t>
  </si>
  <si>
    <t>270190605</t>
  </si>
  <si>
    <t>COL CAMILO TORRES SD G ANTONIO NARIÑO</t>
  </si>
  <si>
    <t>Diagonal 58 50a 170</t>
  </si>
  <si>
    <t>270190606</t>
  </si>
  <si>
    <t>COL CAMILO TORRES SD H  MARIA CANO</t>
  </si>
  <si>
    <t>AVENIDA POZO SIETE BARRIO EL PROGRESO</t>
  </si>
  <si>
    <t>270190701</t>
  </si>
  <si>
    <t>COL CIUDADELA EDUC. SD G NUEVA GRANADA</t>
  </si>
  <si>
    <t>CR 59 # 43-13 BARRIO MARIA EUGENIA</t>
  </si>
  <si>
    <t>270190702</t>
  </si>
  <si>
    <t>COL CIUDADELA EDUC. SD C CAMPESTRE</t>
  </si>
  <si>
    <t>CR 51 # 47A -53 ESC CAMPESTRE B. ALTOS DEL CAMPES.</t>
  </si>
  <si>
    <t>270190703</t>
  </si>
  <si>
    <t>COL CIUDADELA EDUCATIVA SEDE B</t>
  </si>
  <si>
    <t>CL 47A # 59- 10 B. NUEVE DE ABRIL JORGE ELIECER G.</t>
  </si>
  <si>
    <t>270190704</t>
  </si>
  <si>
    <t>COL CIUDADELA EDUCATIVA SEDE A</t>
  </si>
  <si>
    <t>CRA 62 # 48D-10 BARRIO PABLO ACUÑA</t>
  </si>
  <si>
    <t>270190705</t>
  </si>
  <si>
    <t>COL CIUDAD. EDUC. SD D LA INDEPENDENCIA</t>
  </si>
  <si>
    <t>CR 51 # 47A-53 B. VDA LA INDEPEND. ESC LA INDEP</t>
  </si>
  <si>
    <t>270190706</t>
  </si>
  <si>
    <t>COL PIERRE DE FERMAT</t>
  </si>
  <si>
    <t>CLL 37 # 58-19 VIA EL RETEN BARRIO CAMPESTRE</t>
  </si>
  <si>
    <t>270190707</t>
  </si>
  <si>
    <t>COL CIUDADELA EDUC. SD F  FE Y ALEGRIA</t>
  </si>
  <si>
    <t>CALLE 45A 59 58</t>
  </si>
  <si>
    <t>270199801</t>
  </si>
  <si>
    <t>CR 5 # 50-07 SECTOR COMERCIAL</t>
  </si>
  <si>
    <t>270199906</t>
  </si>
  <si>
    <t>COL AGROPECUARIO LA FORTUNA SEDE B</t>
  </si>
  <si>
    <t>10CORREG. LA FORTUNA AUTOPISTA</t>
  </si>
  <si>
    <t>CORREGIMIENTO LA FORTUNA</t>
  </si>
  <si>
    <t>270199907</t>
  </si>
  <si>
    <t>ESC. MESETA DE SAN RAFAEL SEDE A</t>
  </si>
  <si>
    <t>11CORRE. MESETA DE SAN RAFAEL</t>
  </si>
  <si>
    <t>MESETA DE SAN RAFAEL</t>
  </si>
  <si>
    <t>270199909</t>
  </si>
  <si>
    <t>COL. SAN RAFAEL DE CHUCURI</t>
  </si>
  <si>
    <t>12CORREG. SAN RAFAEL DE CHUCURI</t>
  </si>
  <si>
    <t>SAN RAFAEL DE CHUCURI</t>
  </si>
  <si>
    <t>270199970</t>
  </si>
  <si>
    <t>ESCUELA CIENAGA DE OPON</t>
  </si>
  <si>
    <t>13CORREG CIENAGA DEL OPON</t>
  </si>
  <si>
    <t>CIENAGA DEL OPON</t>
  </si>
  <si>
    <t>2701999A1</t>
  </si>
  <si>
    <t>COL BLANCA DURAN DE PADILLA SEDE A</t>
  </si>
  <si>
    <t>08CORREGIMIENTO EL CENTRO</t>
  </si>
  <si>
    <t>EL CENTRO</t>
  </si>
  <si>
    <t>2701999A2</t>
  </si>
  <si>
    <t>COL BLANCA DURAN DE PADILLA SEDE B</t>
  </si>
  <si>
    <t>VEREDA CAMPO 22 ESC. OFICIAL DEL CENTRO PRIMARIA</t>
  </si>
  <si>
    <t>2701999A3</t>
  </si>
  <si>
    <t>ESC.LAURELES SEDE A</t>
  </si>
  <si>
    <t>VEREDA LAURELES</t>
  </si>
  <si>
    <t>2701999A4</t>
  </si>
  <si>
    <t>IE PUEBLO REGAO - SEDE CAMPO 23</t>
  </si>
  <si>
    <t>ESCUELA RURAL VEREDA CAMPO 23</t>
  </si>
  <si>
    <t>2701999A5</t>
  </si>
  <si>
    <t>IE PUEBLO REGAO</t>
  </si>
  <si>
    <t>VEREDA PUEBLO REGAO</t>
  </si>
  <si>
    <t>2701999B1</t>
  </si>
  <si>
    <t>EL LLANITO SEDE A</t>
  </si>
  <si>
    <t>09CORREGIMIENTO EL LLANITO</t>
  </si>
  <si>
    <t>COL. SAN MARCOS SEDE A</t>
  </si>
  <si>
    <t>2701999B2</t>
  </si>
  <si>
    <t>EL LLANITO SEDE B</t>
  </si>
  <si>
    <t>COL SAN MARCOS SEDE B</t>
  </si>
  <si>
    <t>270220000</t>
  </si>
  <si>
    <t>CLL 5 NO 6-43 SALON PARROQUIAL</t>
  </si>
  <si>
    <t>270229905</t>
  </si>
  <si>
    <t>LA AGUAMIELUDA</t>
  </si>
  <si>
    <t>ESC AGUAMIELUDA</t>
  </si>
  <si>
    <t>270229906</t>
  </si>
  <si>
    <t>TIENDA NUEVA</t>
  </si>
  <si>
    <t>COL NUESTRA SEÑORA DE LA PAZ</t>
  </si>
  <si>
    <t>270229925</t>
  </si>
  <si>
    <t>EL RAMO</t>
  </si>
  <si>
    <t>ESCUELA EL RAMO</t>
  </si>
  <si>
    <t>270229970</t>
  </si>
  <si>
    <t>SOL DE ORIENTE</t>
  </si>
  <si>
    <t>ESC SOL DE ORIENTE</t>
  </si>
  <si>
    <t>270250000</t>
  </si>
  <si>
    <t>CR 3 NO 4-35 COL SIMON BOLIVAR</t>
  </si>
  <si>
    <t>270259901</t>
  </si>
  <si>
    <t>COL AGROP SAN ANTONIO DE PADUA</t>
  </si>
  <si>
    <t>270259902</t>
  </si>
  <si>
    <t>LA ARENA</t>
  </si>
  <si>
    <t>ESC RURAL PUERTO ARENA</t>
  </si>
  <si>
    <t>270259903</t>
  </si>
  <si>
    <t>AGUA LINDA</t>
  </si>
  <si>
    <t>ESCUELA RURAL AGUA LINDA</t>
  </si>
  <si>
    <t>270259904</t>
  </si>
  <si>
    <t>MATA DE COCO SECTOR LA FE</t>
  </si>
  <si>
    <t>SALON COMUNAL VDA  MATA DE COCO SECTOR LA FE</t>
  </si>
  <si>
    <t>270259905</t>
  </si>
  <si>
    <t>CRUCE DE NUTRIA</t>
  </si>
  <si>
    <t>ESC RUR CRUCE DE NUTRIAS</t>
  </si>
  <si>
    <t>270259907</t>
  </si>
  <si>
    <t>EL TRAPAL</t>
  </si>
  <si>
    <t>ESC RUR EL TRAPAL</t>
  </si>
  <si>
    <t>270259909</t>
  </si>
  <si>
    <t>FLOREZ</t>
  </si>
  <si>
    <t>ESC RUR LAS FLORES</t>
  </si>
  <si>
    <t>270259910</t>
  </si>
  <si>
    <t>HORTA MEDIO</t>
  </si>
  <si>
    <t>CENT EDUC HORTA MEDIO</t>
  </si>
  <si>
    <t>270259913</t>
  </si>
  <si>
    <t>LA HERMOSURA</t>
  </si>
  <si>
    <t>COL AGROP SILVANO VELASCO</t>
  </si>
  <si>
    <t>270259914</t>
  </si>
  <si>
    <t>LA MELONA</t>
  </si>
  <si>
    <t>ESC RUR LA  MELONA</t>
  </si>
  <si>
    <t>270259916</t>
  </si>
  <si>
    <t>INST AGROP SANTA ROSA</t>
  </si>
  <si>
    <t>270259920</t>
  </si>
  <si>
    <t>GALLEGOS</t>
  </si>
  <si>
    <t>CENT EDUC GALLEGOS</t>
  </si>
  <si>
    <t>270259925</t>
  </si>
  <si>
    <t>ESC RUR SAN MARCOS</t>
  </si>
  <si>
    <t>270259935</t>
  </si>
  <si>
    <t>LAJA SECA</t>
  </si>
  <si>
    <t>ESC RUR GRANADILLOS</t>
  </si>
  <si>
    <t>270259940</t>
  </si>
  <si>
    <t>LA AHUYAMERA</t>
  </si>
  <si>
    <t>ESC RUR LA AHUYAMERA</t>
  </si>
  <si>
    <t>270259950</t>
  </si>
  <si>
    <t>PLAN DE ROJAS</t>
  </si>
  <si>
    <t>ESC RUR PLAN DE ROJAS</t>
  </si>
  <si>
    <t>270259970</t>
  </si>
  <si>
    <t>ESC RUR SAN ROQUE</t>
  </si>
  <si>
    <t>270259975</t>
  </si>
  <si>
    <t>ESC RUR SAN ISIDRO</t>
  </si>
  <si>
    <t>270280000</t>
  </si>
  <si>
    <t>CR 7 NO 8-06 CASA DE LA CULTURA</t>
  </si>
  <si>
    <t>270310000</t>
  </si>
  <si>
    <t>CLL 4 8A 4 COLISEO MUNICIPAL</t>
  </si>
  <si>
    <t>270340000</t>
  </si>
  <si>
    <t>CAPITANEJO</t>
  </si>
  <si>
    <t>CRA 3 No 3-34</t>
  </si>
  <si>
    <t>270370000</t>
  </si>
  <si>
    <t>CARCASI</t>
  </si>
  <si>
    <t>COLISEO CENTRAL</t>
  </si>
  <si>
    <t>270379901</t>
  </si>
  <si>
    <t>EL TOBAL</t>
  </si>
  <si>
    <t>ESC EDUC EL TOBAL</t>
  </si>
  <si>
    <t>270379902</t>
  </si>
  <si>
    <t>AGUATENDIDA</t>
  </si>
  <si>
    <t>ESC EDUC AGUA TENDIDA</t>
  </si>
  <si>
    <t>270379903</t>
  </si>
  <si>
    <t>VICTARIGUA</t>
  </si>
  <si>
    <t>ESC EDUC VICTARIGUA</t>
  </si>
  <si>
    <t>270379904</t>
  </si>
  <si>
    <t>EL ASTILLAL</t>
  </si>
  <si>
    <t>ESC EDUC EL ASTILLAL</t>
  </si>
  <si>
    <t>270379905</t>
  </si>
  <si>
    <t>ESC EDUC EL ROSAL</t>
  </si>
  <si>
    <t>270379950</t>
  </si>
  <si>
    <t>LA LEONA</t>
  </si>
  <si>
    <t>ESC EDUC LA LEONA</t>
  </si>
  <si>
    <t>270379960</t>
  </si>
  <si>
    <t>LA RAMADA</t>
  </si>
  <si>
    <t>ESC EDUC LA RAMADA</t>
  </si>
  <si>
    <t>270379965</t>
  </si>
  <si>
    <t>LOS SINCHOS</t>
  </si>
  <si>
    <t>ESC EDUC LOS SINCHOS</t>
  </si>
  <si>
    <t>270379975</t>
  </si>
  <si>
    <t>ESC EDUC SAN LUIS</t>
  </si>
  <si>
    <t>270400000</t>
  </si>
  <si>
    <t>CEPITA</t>
  </si>
  <si>
    <t>CLL 2 CRA 2 COLISEO MUNICIPAL</t>
  </si>
  <si>
    <t>270409901</t>
  </si>
  <si>
    <t>EL LAUREL</t>
  </si>
  <si>
    <t>IE EL LAUREL</t>
  </si>
  <si>
    <t>270409903</t>
  </si>
  <si>
    <t>IE LA AGUADA</t>
  </si>
  <si>
    <t>270409904</t>
  </si>
  <si>
    <t>270409905</t>
  </si>
  <si>
    <t>IE SAN MIGUEL</t>
  </si>
  <si>
    <t>270409906</t>
  </si>
  <si>
    <t>EL EMBUDO</t>
  </si>
  <si>
    <t>IE EL EMBUDO</t>
  </si>
  <si>
    <t>270409907</t>
  </si>
  <si>
    <t>EL AMARGOSO</t>
  </si>
  <si>
    <t>IE EL AMARGOSO</t>
  </si>
  <si>
    <t>270409910</t>
  </si>
  <si>
    <t>270430000</t>
  </si>
  <si>
    <t>CERRITO</t>
  </si>
  <si>
    <t>cra 5 N° 4-85 Barrio Santander</t>
  </si>
  <si>
    <t>270439901</t>
  </si>
  <si>
    <t>ESCUELA RURAL EL RODEO</t>
  </si>
  <si>
    <t>ESCUELA EL RODEO</t>
  </si>
  <si>
    <t>270439902</t>
  </si>
  <si>
    <t>ESCUELA RURAL TAURETES</t>
  </si>
  <si>
    <t>COMUNIDAD UWA SECTOR TAURETES</t>
  </si>
  <si>
    <t>270439903</t>
  </si>
  <si>
    <t>LAUREL</t>
  </si>
  <si>
    <t>VEREDA EL LAUREL COMUNIDAD INDIGENA UWA</t>
  </si>
  <si>
    <t>045</t>
  </si>
  <si>
    <t>270450101</t>
  </si>
  <si>
    <t>CIMITARRA</t>
  </si>
  <si>
    <t>COL. INT DEL CARARE SEC PRIMARIA "CICA"</t>
  </si>
  <si>
    <t>CRA. 6 Y 7  ENTRE CALLES 7 Y 8</t>
  </si>
  <si>
    <t>270450102</t>
  </si>
  <si>
    <t>INST. ADVENTISTA DEL CARARE "INAC"</t>
  </si>
  <si>
    <t>CALLE 10 No. 3-28</t>
  </si>
  <si>
    <t>270450201</t>
  </si>
  <si>
    <t>COL. INT DEL CARARE SEC SECUND " CICA"</t>
  </si>
  <si>
    <t>CL 5 CON CRA 8</t>
  </si>
  <si>
    <t>270450202</t>
  </si>
  <si>
    <t>HOGAR INFANTIL RAYITO DE SOL</t>
  </si>
  <si>
    <t>CRA. 2 A No. 2 A -22</t>
  </si>
  <si>
    <t>270459901</t>
  </si>
  <si>
    <t>PUERTO ARAUJO</t>
  </si>
  <si>
    <t>CLL 8A N 2-46 COLEGIO INTEGRADO SAN JOSE</t>
  </si>
  <si>
    <t>270459902</t>
  </si>
  <si>
    <t>EL TROPEZON</t>
  </si>
  <si>
    <t>ESC. RURAL DANTAS</t>
  </si>
  <si>
    <t>270459903</t>
  </si>
  <si>
    <t>INSTITUCION EDUCATIVA PUERTO OLAYA</t>
  </si>
  <si>
    <t>270459904</t>
  </si>
  <si>
    <t>SAN JUAN DE LA CARRILERA</t>
  </si>
  <si>
    <t>ESC. RURAL SAN JUAN DE LA CARRILERA</t>
  </si>
  <si>
    <t>270459905</t>
  </si>
  <si>
    <t>CAMPO SECO</t>
  </si>
  <si>
    <t>ESC. RURAL CAMPO SECO</t>
  </si>
  <si>
    <t>270459906</t>
  </si>
  <si>
    <t>DOS HEMANOS</t>
  </si>
  <si>
    <t>ESC RURAL DOS HERMANOS</t>
  </si>
  <si>
    <t>270459907</t>
  </si>
  <si>
    <t>LA VERDE</t>
  </si>
  <si>
    <t>C.E. LA VERDE</t>
  </si>
  <si>
    <t>270459908</t>
  </si>
  <si>
    <t>KILOMETRO 13</t>
  </si>
  <si>
    <t>270459909</t>
  </si>
  <si>
    <t>SANTA ROSA DEL CARARE</t>
  </si>
  <si>
    <t>C.E. SANTA ROSA DEL CARARE</t>
  </si>
  <si>
    <t>270459910</t>
  </si>
  <si>
    <t>ESC RURAL PRIMAVERA</t>
  </si>
  <si>
    <t>270459911</t>
  </si>
  <si>
    <t>ZAMBITO</t>
  </si>
  <si>
    <t>C.E.ZAMBITO</t>
  </si>
  <si>
    <t>270459912</t>
  </si>
  <si>
    <t>PALMAS DE GUAYABITO</t>
  </si>
  <si>
    <t>ESC. RURAL PALMAS DEL GUAYABITO</t>
  </si>
  <si>
    <t>270459913</t>
  </si>
  <si>
    <t>I.E. SAN FERNANDO - PRIMARIA</t>
  </si>
  <si>
    <t>270459914</t>
  </si>
  <si>
    <t>SAN PEDRO DE LA PAZ</t>
  </si>
  <si>
    <t>ESC. RURAL SAN PEDRO DE LA PAZ</t>
  </si>
  <si>
    <t>270459915</t>
  </si>
  <si>
    <t>SAN TROPEL</t>
  </si>
  <si>
    <t>ESC. RURAL SAN TROPEL</t>
  </si>
  <si>
    <t>270459916</t>
  </si>
  <si>
    <t>CAMPO PADILLA</t>
  </si>
  <si>
    <t>ESC. RURAL CAMPO PADILLA</t>
  </si>
  <si>
    <t>270459917</t>
  </si>
  <si>
    <t>SAN JUAN DE LA CARRETERA</t>
  </si>
  <si>
    <t>ESC. RURAL SAN JUAN DE LA CARRETERA</t>
  </si>
  <si>
    <t>270459918</t>
  </si>
  <si>
    <t>VUELTA ACUÑA</t>
  </si>
  <si>
    <t>ESC RURAL VUELTA ACUÑA</t>
  </si>
  <si>
    <t>270460000</t>
  </si>
  <si>
    <t>V/ OLIMPICA CR 2 CLL 3- BARRIO LA QUINTA</t>
  </si>
  <si>
    <t>270469935</t>
  </si>
  <si>
    <t>VEREDA CARABOBO</t>
  </si>
  <si>
    <t>ESCUELA TAMBRIA DEL SECTOR SOLON WILCHES</t>
  </si>
  <si>
    <t>270469940</t>
  </si>
  <si>
    <t>NITAGA</t>
  </si>
  <si>
    <t>ESCUELA NITAGA</t>
  </si>
  <si>
    <t>270469941</t>
  </si>
  <si>
    <t>JUNIN EL ROBLE</t>
  </si>
  <si>
    <t>ESCUELA EL ROBLE</t>
  </si>
  <si>
    <t>270469942</t>
  </si>
  <si>
    <t>BARBULA</t>
  </si>
  <si>
    <t>ESCUELA EL MORAL</t>
  </si>
  <si>
    <t>270469943</t>
  </si>
  <si>
    <t>ESCUELA EL GUAMAL</t>
  </si>
  <si>
    <t>270469944</t>
  </si>
  <si>
    <t>ESCUELA TENERIFE</t>
  </si>
  <si>
    <t>270490000</t>
  </si>
  <si>
    <t>CR 3 N0 4 - 04</t>
  </si>
  <si>
    <t>270499970</t>
  </si>
  <si>
    <t>COL LUIS CARLOS GALAN SARMIEN</t>
  </si>
  <si>
    <t>270520000</t>
  </si>
  <si>
    <t>CONTRATACION</t>
  </si>
  <si>
    <t>CRA 4 No 10-15 POL ESC URB JOHN F KENNEDY SD D</t>
  </si>
  <si>
    <t>270529901</t>
  </si>
  <si>
    <t>CORREGIMIENTO  SAN PABLO</t>
  </si>
  <si>
    <t>270550000</t>
  </si>
  <si>
    <t>COROMORO</t>
  </si>
  <si>
    <t>CRA 5 # 7-02 AULA MULT. COL TEC AGR.RAFAEL L.AMAYA</t>
  </si>
  <si>
    <t>270559901</t>
  </si>
  <si>
    <t>CINCELADA</t>
  </si>
  <si>
    <t>Cent Pobla Cincelada Coliseo Colegio Florentino G</t>
  </si>
  <si>
    <t>270559960</t>
  </si>
  <si>
    <t>Polideportivo Vereda Pueblo Viejo</t>
  </si>
  <si>
    <t>270580000</t>
  </si>
  <si>
    <t>CURITI</t>
  </si>
  <si>
    <t>CL 8 NO 8-19 COLEGIO EDUARDO CAMACHO GAMBA</t>
  </si>
  <si>
    <t>270589901</t>
  </si>
  <si>
    <t>EL BASTO</t>
  </si>
  <si>
    <t>ESCELA RURAL</t>
  </si>
  <si>
    <t>270589905</t>
  </si>
  <si>
    <t>LAS VUELTAS</t>
  </si>
  <si>
    <t>270589908</t>
  </si>
  <si>
    <t>CANTABARA</t>
  </si>
  <si>
    <t>270589914</t>
  </si>
  <si>
    <t>CUCHICUTE</t>
  </si>
  <si>
    <t>270589920</t>
  </si>
  <si>
    <t>EL UVO</t>
  </si>
  <si>
    <t>270589925</t>
  </si>
  <si>
    <t>PALO BLANCO BAJO</t>
  </si>
  <si>
    <t>270589930</t>
  </si>
  <si>
    <t>PALO CORTADO</t>
  </si>
  <si>
    <t>270589936</t>
  </si>
  <si>
    <t>PIEDRA GORDA</t>
  </si>
  <si>
    <t>270610000</t>
  </si>
  <si>
    <t>CHARALA</t>
  </si>
  <si>
    <t>CRA 16 No 25-55</t>
  </si>
  <si>
    <t>270619905</t>
  </si>
  <si>
    <t>CORREGIMIENTO DE RIACHUELO</t>
  </si>
  <si>
    <t>270619906</t>
  </si>
  <si>
    <t>CORREGIMIENTO DE LA CANTERA</t>
  </si>
  <si>
    <t>VEREDA LA CANTERA</t>
  </si>
  <si>
    <t>270619907</t>
  </si>
  <si>
    <t>CORREGIMIENTO TINAGA ALTO</t>
  </si>
  <si>
    <t>VEREDA TINAGA ALTO</t>
  </si>
  <si>
    <t>270640000</t>
  </si>
  <si>
    <t>CHARTA</t>
  </si>
  <si>
    <t>270649901</t>
  </si>
  <si>
    <t>SALON ESC. RURAL</t>
  </si>
  <si>
    <t>270649903</t>
  </si>
  <si>
    <t>PERICO</t>
  </si>
  <si>
    <t>270649904</t>
  </si>
  <si>
    <t>270649905</t>
  </si>
  <si>
    <t>PIRITA</t>
  </si>
  <si>
    <t>270649930</t>
  </si>
  <si>
    <t>LAGUNILLAS PICO Y PALMA</t>
  </si>
  <si>
    <t>CASA SALON ACCION COMUNAL</t>
  </si>
  <si>
    <t>270670000</t>
  </si>
  <si>
    <t>COL COINCO SECCION PRIMARIA C</t>
  </si>
  <si>
    <t>270679901</t>
  </si>
  <si>
    <t>LA PIEDRA</t>
  </si>
  <si>
    <t>ESC VDA LA PIEDRA</t>
  </si>
  <si>
    <t>270700000</t>
  </si>
  <si>
    <t>CHIPATA</t>
  </si>
  <si>
    <t>POLIDEPORTIVO MUN. CHIPATA CRA 7 CON CLL 3  Y 4</t>
  </si>
  <si>
    <t>071</t>
  </si>
  <si>
    <t>270710000</t>
  </si>
  <si>
    <t>CABECERA MUNICIPAL</t>
  </si>
  <si>
    <t>COLISEO CUBIERTO JOSE DARIO DIAZ CLL 3 CON CRA 6</t>
  </si>
  <si>
    <t>270719905</t>
  </si>
  <si>
    <t>ANGOSTURA DE LOS ANDES</t>
  </si>
  <si>
    <t>ESCUELA ANGOSTURAS DE LOS ANDES</t>
  </si>
  <si>
    <t>270719910</t>
  </si>
  <si>
    <t>ALTO CASCAJALES</t>
  </si>
  <si>
    <t>ESCUELA ALTO CASCAJALES</t>
  </si>
  <si>
    <t>270719915</t>
  </si>
  <si>
    <t>ESCUELA DOS BOCAS</t>
  </si>
  <si>
    <t>270719918</t>
  </si>
  <si>
    <t>DIVISO DE CIRALES</t>
  </si>
  <si>
    <t>ESCUELA EL LIMON SEDE A. CENTRO EDUCATIVO CIRALES</t>
  </si>
  <si>
    <t>270719920</t>
  </si>
  <si>
    <t>EL CENTENARIO</t>
  </si>
  <si>
    <t>SEDE A. CENTRO  EDUCATIVO EL CENTENARIO</t>
  </si>
  <si>
    <t>270719921</t>
  </si>
  <si>
    <t>EL PROGRESO</t>
  </si>
  <si>
    <t>VDA LA FORTUNA SD F COL.SAN LUIS GONZAGA</t>
  </si>
  <si>
    <t>270719923</t>
  </si>
  <si>
    <t>EL TOBOSO</t>
  </si>
  <si>
    <t>VDA EL TOBOSO SD P COL SAN LUIS GONZAGA</t>
  </si>
  <si>
    <t>270719930</t>
  </si>
  <si>
    <t>ISLANDA</t>
  </si>
  <si>
    <t>SEDE A.  CENTRO EDUCATIVO  ISLANDA</t>
  </si>
  <si>
    <t>270719947</t>
  </si>
  <si>
    <t>ESCUELA LA YE</t>
  </si>
  <si>
    <t>270719949</t>
  </si>
  <si>
    <t>CENTRO EDUCATIVO LA SALINA - SD A</t>
  </si>
  <si>
    <t>270719952</t>
  </si>
  <si>
    <t>PORVENIR DE LOS ANDES</t>
  </si>
  <si>
    <t>CENTRO EDUCATIVO  PORVENIR DE LOS ANDES</t>
  </si>
  <si>
    <t>270719979</t>
  </si>
  <si>
    <t>SANTO DOMINGO DEL RAMO</t>
  </si>
  <si>
    <t>SEDE  A.  COLEGIO  SANTO DOMINGO  DEL RAMO</t>
  </si>
  <si>
    <t>270719980</t>
  </si>
  <si>
    <t>TAMBOREDONDO</t>
  </si>
  <si>
    <t>VDA TAMBOREDONDO SD M COL SAN LUIS GONZAGA</t>
  </si>
  <si>
    <t>270719991</t>
  </si>
  <si>
    <t>TRES AMIGOS</t>
  </si>
  <si>
    <t>SEDE A.  FORJADORES  DE UN MUNDO NUEVO</t>
  </si>
  <si>
    <t>270719998</t>
  </si>
  <si>
    <t>VISTA HERMOSA</t>
  </si>
  <si>
    <t>ESCUELA VISTA HERMOSA</t>
  </si>
  <si>
    <t>270730000</t>
  </si>
  <si>
    <t>EL GUACAMAYO</t>
  </si>
  <si>
    <t>CARRERA 11 No 4-45</t>
  </si>
  <si>
    <t>270739905</t>
  </si>
  <si>
    <t>SANTA RITA DEL OPON</t>
  </si>
  <si>
    <t>SEDE A DE LA ESC. COLINAGRO SANTA RITA DEL OPON</t>
  </si>
  <si>
    <t>270740000</t>
  </si>
  <si>
    <t>EL PLAYON</t>
  </si>
  <si>
    <t>COL. CAMILO TORRES CRA 6 ENTRE CALLE 9 Y 10</t>
  </si>
  <si>
    <t>270749908</t>
  </si>
  <si>
    <t>BARRIO NUEVO</t>
  </si>
  <si>
    <t>270749916</t>
  </si>
  <si>
    <t>270749924</t>
  </si>
  <si>
    <t>EL FILO</t>
  </si>
  <si>
    <t>270749930</t>
  </si>
  <si>
    <t>LAS ALTERAS</t>
  </si>
  <si>
    <t>270749932</t>
  </si>
  <si>
    <t>EL PINO</t>
  </si>
  <si>
    <t>270749933</t>
  </si>
  <si>
    <t>270749935</t>
  </si>
  <si>
    <t>LA BATECA</t>
  </si>
  <si>
    <t>270749936</t>
  </si>
  <si>
    <t>ESCUELA RURAL LIMITES</t>
  </si>
  <si>
    <t>VEREDA LIMITES</t>
  </si>
  <si>
    <t>270749940</t>
  </si>
  <si>
    <t>SAN IGNACIO DE LA AGUADA</t>
  </si>
  <si>
    <t>270749982</t>
  </si>
  <si>
    <t>270749988</t>
  </si>
  <si>
    <t>SAN PEDRO DE LA TIGRA</t>
  </si>
  <si>
    <t>270749992</t>
  </si>
  <si>
    <t>270750000</t>
  </si>
  <si>
    <t>COL INTEGD ANTONIO RICAURTE SEDE B</t>
  </si>
  <si>
    <t>270759905</t>
  </si>
  <si>
    <t>GIRON</t>
  </si>
  <si>
    <t>CENTRO EDUCATIVO RIO BLANCO SEDE F-GIRON</t>
  </si>
  <si>
    <t>270759906</t>
  </si>
  <si>
    <t>CENTRO EDUCATIVO LAS CRUCES -CRUCES</t>
  </si>
  <si>
    <t>270759909</t>
  </si>
  <si>
    <t>LA HONDURA</t>
  </si>
  <si>
    <t>COL. INTEGRADO ANTONIO RICAURTE SEDE E LA HONDURA</t>
  </si>
  <si>
    <t>270759910</t>
  </si>
  <si>
    <t>EL DANUBIO</t>
  </si>
  <si>
    <t>CENTRO EDUCATIVO RIO BLANCO SEDE LA UNION</t>
  </si>
  <si>
    <t>270759915</t>
  </si>
  <si>
    <t>EL GODO</t>
  </si>
  <si>
    <t>CENTRO EDUCATIVO RIO BLANCO SD E-GODO</t>
  </si>
  <si>
    <t>270759926</t>
  </si>
  <si>
    <t>CENTRO EDUCATIVO LAS CRUCES SD B -EL VENADO</t>
  </si>
  <si>
    <t>270759927</t>
  </si>
  <si>
    <t>CENTRO EDUCATIVO RIO BLANCO SD M- SAN FRANCISCO</t>
  </si>
  <si>
    <t>270759928</t>
  </si>
  <si>
    <t>DE ROBLES</t>
  </si>
  <si>
    <t>INSTITUTO ANTONIO RICAURTE SD  H- ROBLES</t>
  </si>
  <si>
    <t>270759940</t>
  </si>
  <si>
    <t>ESCUELA RURAL OJO DE AGUA SD C -OJO DE AGUA</t>
  </si>
  <si>
    <t>270759970</t>
  </si>
  <si>
    <t>OTOVAL</t>
  </si>
  <si>
    <t>CENTRO EDUCATIVO RIO BLANCO SD - OTOVAL</t>
  </si>
  <si>
    <t>270760000</t>
  </si>
  <si>
    <t>ENCINO</t>
  </si>
  <si>
    <t>CARRERA 2 Nº 5 - 02</t>
  </si>
  <si>
    <t>270769950</t>
  </si>
  <si>
    <t>CANADA</t>
  </si>
  <si>
    <t>COL. TEC. AGROPECUARIO SEDE E</t>
  </si>
  <si>
    <t>270790000</t>
  </si>
  <si>
    <t>ENCISO</t>
  </si>
  <si>
    <t>CLL 4 No 3-21  B. CENTRO ENCISO COL. JOSE DE FERRO</t>
  </si>
  <si>
    <t>270799905</t>
  </si>
  <si>
    <t>AGUA SUCIA</t>
  </si>
  <si>
    <t>ESC EDUC AGUA SUCIA</t>
  </si>
  <si>
    <t>270799917</t>
  </si>
  <si>
    <t>CORTADERAS</t>
  </si>
  <si>
    <t>ESC EDUC CORTADERAS</t>
  </si>
  <si>
    <t>270799928</t>
  </si>
  <si>
    <t>MAYORIA</t>
  </si>
  <si>
    <t>ESC EDUC MAYORIA</t>
  </si>
  <si>
    <t>270799940</t>
  </si>
  <si>
    <t>ESC EDUC PEÑA COLORADA</t>
  </si>
  <si>
    <t>270799945</t>
  </si>
  <si>
    <t>ROSA BLANCA</t>
  </si>
  <si>
    <t>ESC EDUC ROSA BLANCA</t>
  </si>
  <si>
    <t>270799949</t>
  </si>
  <si>
    <t>ESC EDUC ROBLES</t>
  </si>
  <si>
    <t>270799961</t>
  </si>
  <si>
    <t>ESC EDUC SANTA HELENA</t>
  </si>
  <si>
    <t>270800000</t>
  </si>
  <si>
    <t>FLORIAN</t>
  </si>
  <si>
    <t>COLEGIO INTEGRADO EZEQUIEL FLORIAN</t>
  </si>
  <si>
    <t>KILOMETRO UNO-VIA A JESUS MARIA</t>
  </si>
  <si>
    <t>270809915</t>
  </si>
  <si>
    <t>LA ESPERANZA - BUENA VISTA BAJA</t>
  </si>
  <si>
    <t>VDA LA ESPERANZA-ESC.</t>
  </si>
  <si>
    <t>270809930</t>
  </si>
  <si>
    <t>VEREDA LA VENTA</t>
  </si>
  <si>
    <t>270809960</t>
  </si>
  <si>
    <t>VDA SANTA HELENA-ESC.</t>
  </si>
  <si>
    <t>270809965</t>
  </si>
  <si>
    <t>RIO MINERO OTRO MUNDO</t>
  </si>
  <si>
    <t>VDA RIO MINERO-ESC.</t>
  </si>
  <si>
    <t>270809970</t>
  </si>
  <si>
    <t>SAN ANTONIO DE LEONES</t>
  </si>
  <si>
    <t>VDA SAN ANTONIO DE LEONES-ESC.</t>
  </si>
  <si>
    <t>270820101</t>
  </si>
  <si>
    <t>FLORIDABLANCA</t>
  </si>
  <si>
    <t>INSTITUTO GABRIELA MISTRAL</t>
  </si>
  <si>
    <t>01COM1 FLORIDA-CASCO ANTIGUO</t>
  </si>
  <si>
    <t>CALLE 4 No. 9 - 37 CASCO URBANO</t>
  </si>
  <si>
    <t>270820102</t>
  </si>
  <si>
    <t>POLIDEPORTIVO JOSE ELIAS PUYANA</t>
  </si>
  <si>
    <t>CALLE 4 No. 11- 37 CASCO URBANO</t>
  </si>
  <si>
    <t>270820103</t>
  </si>
  <si>
    <t>COLEGIO JOSE ELIAS PUYANA SEDE A</t>
  </si>
  <si>
    <t>CALLE 4 No. 11- 79 CASCO URBANO</t>
  </si>
  <si>
    <t>270820104</t>
  </si>
  <si>
    <t>COLEGIO JOSE ELIAS PUYANA SEDE B</t>
  </si>
  <si>
    <t>CALLE 5 No. 14 -15 ALTAMIRA</t>
  </si>
  <si>
    <t>270820105</t>
  </si>
  <si>
    <t>INSTITUTO SANTA TERESITA</t>
  </si>
  <si>
    <t>CALLE 2 # 3 03 VILLAS DE SAN FRANCISCO</t>
  </si>
  <si>
    <t>270820106</t>
  </si>
  <si>
    <t>COL NTRA SRA DEL ROSARIO SEDE PRIMARIA</t>
  </si>
  <si>
    <t>CALLE 3 No. 5 79 CASCO ANTIGUO</t>
  </si>
  <si>
    <t>270820201</t>
  </si>
  <si>
    <t>COLEGIO REINA DE LA PAZ</t>
  </si>
  <si>
    <t>02COMUNA 2 CAÑAVERAL-VERSALLES</t>
  </si>
  <si>
    <t>CALLE 200 No. 20 - 39 LA PAZ</t>
  </si>
  <si>
    <t>270820202</t>
  </si>
  <si>
    <t>COLEGIO NUEVO CAMBRIDGE</t>
  </si>
  <si>
    <t>CALLE 32 No. 22 - 140 CAÑAVERAL</t>
  </si>
  <si>
    <t>270820203</t>
  </si>
  <si>
    <t>COLEGIO PANAMERICANO</t>
  </si>
  <si>
    <t>CALLE 34 #8-73 CAÑAVERAL ALTO</t>
  </si>
  <si>
    <t>270820204</t>
  </si>
  <si>
    <t>COLEGIO VICENTE AZUERO SEDE D RIO FRIO</t>
  </si>
  <si>
    <t>CLL 200 No 15-124 VDA RIO FRIO B. GONZALES CHAP.</t>
  </si>
  <si>
    <t>270820205</t>
  </si>
  <si>
    <t>UNAB CAMPUS EL BOSQUE</t>
  </si>
  <si>
    <t>CALLE 157 No. 19 -55 CAÑAVERAL PARQUE</t>
  </si>
  <si>
    <t>270820206</t>
  </si>
  <si>
    <t>COLEGIO CAMPESTRE GOYAVIER</t>
  </si>
  <si>
    <t>TRANSVERSAL 25 No 1 93 BUENOS AIRES RUITOQUE BAJO</t>
  </si>
  <si>
    <t>270820301</t>
  </si>
  <si>
    <t>INSTITUTO CARACOLI</t>
  </si>
  <si>
    <t>03COMUNA 3 BUCARICA-CARACOLI</t>
  </si>
  <si>
    <t>TRANSVERSAL ORIENTAL Nª 01-155</t>
  </si>
  <si>
    <t>270820302</t>
  </si>
  <si>
    <t>INSTITUTO GABRIEL GARCIA MARQUEZ</t>
  </si>
  <si>
    <t>AVENIDA BUCARICA No. 36-170</t>
  </si>
  <si>
    <t>270820303</t>
  </si>
  <si>
    <t>INST RECREACION Y DEPORTE DE FLORIDAB I</t>
  </si>
  <si>
    <t>AV. BUCARICA SECTOR 9 INTERIOR 13 - 15</t>
  </si>
  <si>
    <t>270820401</t>
  </si>
  <si>
    <t>COLEGIO ISIDRO CABALLERO SEDE B</t>
  </si>
  <si>
    <t>04COMUNA 4 CALDAS- REPOSO</t>
  </si>
  <si>
    <t>CALLE 117 No. 33-00 LA CASTELLANA</t>
  </si>
  <si>
    <t>270820402</t>
  </si>
  <si>
    <t>INSTITUTO ANTONIO JOSE DE SUCRE</t>
  </si>
  <si>
    <t>DIAGONAL 45 No. 114A-35 ZAPAMANGA IV ETAPA</t>
  </si>
  <si>
    <t>270820403</t>
  </si>
  <si>
    <t>INSTITUTO SAN BERNARDO</t>
  </si>
  <si>
    <t>CARRERA 41 No. 105-07 SAN BERNARDO</t>
  </si>
  <si>
    <t>270820404</t>
  </si>
  <si>
    <t>FRANCISCO JOSE DE CALDAS/INST MINCA SD B</t>
  </si>
  <si>
    <t>CARRERA 34 No. 107-52 BARRIO CALDAS</t>
  </si>
  <si>
    <t>270820405</t>
  </si>
  <si>
    <t>INSTITUTO JOSE ANTONIO GALAN SEDE A</t>
  </si>
  <si>
    <t>CALLE 57 No. 14 - 43 EL REPOSO</t>
  </si>
  <si>
    <t>270820406</t>
  </si>
  <si>
    <t>INSTITUTO LA TRINIDAD SEDE B</t>
  </si>
  <si>
    <t>CARRERA 18B No. 61-55 LA TRINIDAD</t>
  </si>
  <si>
    <t>270820407</t>
  </si>
  <si>
    <t>INSTITUTO JOSE ANTONIO GALAN SEDE B</t>
  </si>
  <si>
    <t>CALLE 58A No 13A -10 LOS ALARES</t>
  </si>
  <si>
    <t>270820408</t>
  </si>
  <si>
    <t>INSTITUTO FE Y ALEGRIA</t>
  </si>
  <si>
    <t>CALLE 113 No 38-26 ZAPAMANGA II</t>
  </si>
  <si>
    <t>270820409</t>
  </si>
  <si>
    <t>INSTITUTO COMUNITARIO MINCA SEDE A</t>
  </si>
  <si>
    <t>CALLE 107 No 39 12 ZAPAMANGA I ETAPA</t>
  </si>
  <si>
    <t>270820410</t>
  </si>
  <si>
    <t>COL TEC MICROEMPRESARIAL EL CARMEN SED D</t>
  </si>
  <si>
    <t>Calle 51 No. 15 20 Barrio Las Villas</t>
  </si>
  <si>
    <t>270820411</t>
  </si>
  <si>
    <t>SALON COMUNAL EL REPOSO</t>
  </si>
  <si>
    <t>CALLE 57 No. 14A 07 BARRIO EL REPOSO</t>
  </si>
  <si>
    <t>270820412</t>
  </si>
  <si>
    <t>COL. MICROEMPRESARIAL EL CARMEN SEDE B</t>
  </si>
  <si>
    <t>CALLE 50 No 11-09 BARRIO JOSE A MORALES</t>
  </si>
  <si>
    <t>270820501</t>
  </si>
  <si>
    <t>INSTITUTO EL PROGRESO SEDE D</t>
  </si>
  <si>
    <t>05COMUNA 5 BOSQUE MOLINOS</t>
  </si>
  <si>
    <t>CARRERA 22 No. 147B- 50 PALOMITAS</t>
  </si>
  <si>
    <t>270820502</t>
  </si>
  <si>
    <t>SALON COMUNAL MOLINOS BAJOS</t>
  </si>
  <si>
    <t>CRA 29 FRENTE POLIDEPORTIVO BARRIO MOLINOS BAJOS</t>
  </si>
  <si>
    <t>270820601</t>
  </si>
  <si>
    <t>INSTITUTO RAFAEL POMBO</t>
  </si>
  <si>
    <t>06COMUNA 6 LAGOS BELLAVISTA</t>
  </si>
  <si>
    <t>CARRERA 6 No. 46-18 LAGOS II</t>
  </si>
  <si>
    <t>270820602</t>
  </si>
  <si>
    <t>COLEGIO CAJASAN</t>
  </si>
  <si>
    <t>CARRERA 8 No. 23-15 LAGOS III</t>
  </si>
  <si>
    <t>270820603</t>
  </si>
  <si>
    <t>COLEGIO VICENTE AZUERO SEDE B</t>
  </si>
  <si>
    <t>CALLE 49 No. 4-73 LAGOS II</t>
  </si>
  <si>
    <t>270820604</t>
  </si>
  <si>
    <t>COLEGIO VICENTE AZUERO SEDE C</t>
  </si>
  <si>
    <t>CARRERA 10 No. 25-12 LAGOS I</t>
  </si>
  <si>
    <t>270820605</t>
  </si>
  <si>
    <t>COLEGIO VICENTE AZUERO SEDE A</t>
  </si>
  <si>
    <t>CALLE 50 No. 2-106 LAGOS II</t>
  </si>
  <si>
    <t>270820701</t>
  </si>
  <si>
    <t>INSTITUTO DOMINGO SABIO</t>
  </si>
  <si>
    <t>07COM. 7 VILLABEL-SANTA ANA</t>
  </si>
  <si>
    <t>CALLE 14 No. 13-20 VILLABEL</t>
  </si>
  <si>
    <t>270820702</t>
  </si>
  <si>
    <t>COLEGIO METROPOLITANO DEL SUR</t>
  </si>
  <si>
    <t>AVENIDA 33 No. 117-100 NUEVO VILLABEL</t>
  </si>
  <si>
    <t>270820703</t>
  </si>
  <si>
    <t>INSTITUTO MADRE DEL BUEN CONSEJO</t>
  </si>
  <si>
    <t>CALLE 19 No. 14-09 CIUDAD VALENCIA</t>
  </si>
  <si>
    <t>270820704</t>
  </si>
  <si>
    <t>COLEGIO METROPOLITANO SANTA ANA</t>
  </si>
  <si>
    <t>CARRERA 4 No. 15-11 SANTA ANA</t>
  </si>
  <si>
    <t>270820705</t>
  </si>
  <si>
    <t>SALON COMUNAL CIUDAD VALENCIA</t>
  </si>
  <si>
    <t>CARRERA 14 No. 16 20 BARRIO CIUDAD VALENCIA</t>
  </si>
  <si>
    <t>270820801</t>
  </si>
  <si>
    <t>COLEGIO GONZALO JIMENEZ NAVAS</t>
  </si>
  <si>
    <t>08COMUNA 8 LA CUMBRE- EL CARMEN</t>
  </si>
  <si>
    <t>CALLE 35 No. 7E-05 LA CUMBRE</t>
  </si>
  <si>
    <t>270820802</t>
  </si>
  <si>
    <t>COLEGIO MICROEMPRESARIAL EL CARME SEDE C</t>
  </si>
  <si>
    <t>CALLE 43 No. 10-07 EL CARMEN</t>
  </si>
  <si>
    <t>270820803</t>
  </si>
  <si>
    <t>INSTITUTO LA CUMBRE</t>
  </si>
  <si>
    <t>CALLE 33 No. 4E-16 LA CUMBRE</t>
  </si>
  <si>
    <t>270820804</t>
  </si>
  <si>
    <t>COLEGIO JOSE ELIAS PUYANA SEDE C</t>
  </si>
  <si>
    <t>CALLE 34 No. 9E-91 LA CUMBRE</t>
  </si>
  <si>
    <t>270829908</t>
  </si>
  <si>
    <t>COLEGIO ECOLOGICO HELECHALES SEDE F</t>
  </si>
  <si>
    <t>VEREDA HELECHALES - SITIO TURISTICO DEL SANTISIMO</t>
  </si>
  <si>
    <t>270829930</t>
  </si>
  <si>
    <t>INST. AGROPECUARIO DUARTE ALEMAN SEDE B</t>
  </si>
  <si>
    <t>VEREDA AGUA BLANCA KILOMETRO 12 VIA A CUCUTA</t>
  </si>
  <si>
    <t>270829970</t>
  </si>
  <si>
    <t>INST. AGROPECUARIO DUARTE ALEMAN SEDE A</t>
  </si>
  <si>
    <t>VEREDA ROSA BLANCA KILOMETRO 16 VIA PAMPLONA</t>
  </si>
  <si>
    <t>270829980</t>
  </si>
  <si>
    <t>COL TEC. MICROEMPRESARIAL EL CARMEN SD E</t>
  </si>
  <si>
    <t>VEREDA VERICUTE</t>
  </si>
  <si>
    <t>270829990</t>
  </si>
  <si>
    <t>COL ECOLÓGICO DE FLORIDABLANCA SEDE J</t>
  </si>
  <si>
    <t>VEREDA RUITOQUE</t>
  </si>
  <si>
    <t>270850000</t>
  </si>
  <si>
    <t>COL ALFONSO GOMEZ GOMEZ</t>
  </si>
  <si>
    <t>270859901</t>
  </si>
  <si>
    <t>270859910</t>
  </si>
  <si>
    <t>ESC. BUENAVISTA</t>
  </si>
  <si>
    <t>270859912</t>
  </si>
  <si>
    <t>ESC. BOQUERON</t>
  </si>
  <si>
    <t>270859915</t>
  </si>
  <si>
    <t>CLAVELLINAS</t>
  </si>
  <si>
    <t>ESC. CLAVELLINAS</t>
  </si>
  <si>
    <t>270859920</t>
  </si>
  <si>
    <t>HOYA NEGRA</t>
  </si>
  <si>
    <t>ESC. HOYA NEGRA</t>
  </si>
  <si>
    <t>270859940</t>
  </si>
  <si>
    <t>ESC. LA AGUADA</t>
  </si>
  <si>
    <t>270859950</t>
  </si>
  <si>
    <t>ESC. EL CUCURUCHAL</t>
  </si>
  <si>
    <t>270859965</t>
  </si>
  <si>
    <t>ESC. SIBERIA</t>
  </si>
  <si>
    <t>270859970</t>
  </si>
  <si>
    <t>270880000</t>
  </si>
  <si>
    <t>GAMBITA</t>
  </si>
  <si>
    <t>CALLE 5 CRA 6</t>
  </si>
  <si>
    <t>270889903</t>
  </si>
  <si>
    <t>CORONTUNJO</t>
  </si>
  <si>
    <t>CENTRO ED. SAN MIGUEL SEDE F</t>
  </si>
  <si>
    <t>270889905</t>
  </si>
  <si>
    <t>CORREG. LA PALMA</t>
  </si>
  <si>
    <t>01CORREGIMIENTO LA PALMA</t>
  </si>
  <si>
    <t>SALON SOCIAL CORREG LA PALMA</t>
  </si>
  <si>
    <t>270889907</t>
  </si>
  <si>
    <t>PUESTO DE SALUD VEREDA EL PALMAR</t>
  </si>
  <si>
    <t>270889970</t>
  </si>
  <si>
    <t>SALON SOCIAL VDA. SUPATA</t>
  </si>
  <si>
    <t>270910101</t>
  </si>
  <si>
    <t>COL.NIÑO JESUS DE PRAGA</t>
  </si>
  <si>
    <t>CLL.32 NO 25-44 CENTRO</t>
  </si>
  <si>
    <t>270910102</t>
  </si>
  <si>
    <t>COLEGIO FRANCISCO SERRANO MUÑOZ SEDE A</t>
  </si>
  <si>
    <t>CLL.31 NO 25-30 CENTRO</t>
  </si>
  <si>
    <t>270910103</t>
  </si>
  <si>
    <t>COL.SAN JUAN DE GIRON</t>
  </si>
  <si>
    <t>CR 25 NO 31-08 CENTRO</t>
  </si>
  <si>
    <t>270910104</t>
  </si>
  <si>
    <t>COL.LUIS CARLOS GALAN/SEDE B</t>
  </si>
  <si>
    <t>CR.19 NO 13C-03 CONSUELO</t>
  </si>
  <si>
    <t>270910105</t>
  </si>
  <si>
    <t>COLEGIO PORTAL CAMPESTRE NORTE</t>
  </si>
  <si>
    <t>BULEVAR LA CEIBA NO 22A-15 PORTAL CAM</t>
  </si>
  <si>
    <t>270910106</t>
  </si>
  <si>
    <t>COLEGIO SAN JUAN DE GIRON SEDE B</t>
  </si>
  <si>
    <t>CRA 28 No 30-49 PARQUE PERALTA</t>
  </si>
  <si>
    <t>270910107</t>
  </si>
  <si>
    <t>COLEGIO GABRIEL GARCIA MARQUEZ</t>
  </si>
  <si>
    <t>DIG 10 No 19-28</t>
  </si>
  <si>
    <t>270910201</t>
  </si>
  <si>
    <t>COL.ROBERTO GARCIA PEÑA/SEDE A</t>
  </si>
  <si>
    <t>CRA 15#36-01 RINCON DE GIRON</t>
  </si>
  <si>
    <t>270910202</t>
  </si>
  <si>
    <t>COLISEO CUBIERTO CIUDADELA VILLAMIL</t>
  </si>
  <si>
    <t>DIAGONAL 16 PEATONAL #17 H-16 VILLAMIL</t>
  </si>
  <si>
    <t>270910203</t>
  </si>
  <si>
    <t>COLEGIO FACUNDO NAVAS MANTILLA</t>
  </si>
  <si>
    <t>CARRERA 16F # 58A-57 LA ESMERALDA</t>
  </si>
  <si>
    <t>270910204</t>
  </si>
  <si>
    <t>COLEGIO DIANA TURBAY</t>
  </si>
  <si>
    <t>CLL 105 NO 9-40 MALPASO</t>
  </si>
  <si>
    <t>270910205</t>
  </si>
  <si>
    <t>COLEGIO NUESTRA SEÑORA DE BELEN</t>
  </si>
  <si>
    <t>CLL 13 C # 14-48 PUERTO MADERO</t>
  </si>
  <si>
    <t>270910206</t>
  </si>
  <si>
    <t>SENA PALENQUE</t>
  </si>
  <si>
    <t>KM 7 VIA PALENQUE</t>
  </si>
  <si>
    <t>270910301</t>
  </si>
  <si>
    <t>COL JUAN CRISTOBAL MARTINEZ</t>
  </si>
  <si>
    <t>CR 27 NO 18-27 SANTA CRUZ</t>
  </si>
  <si>
    <t>270910302</t>
  </si>
  <si>
    <t>COL.LUIS CARLOS GALAN/SEDE A</t>
  </si>
  <si>
    <t>CLL 13A No 19A-50 RIO PRADO</t>
  </si>
  <si>
    <t>270910303</t>
  </si>
  <si>
    <t>COLEGIO SANTA CRUZ</t>
  </si>
  <si>
    <t>CARRERA 29 # 18 34 SANTA CRUZ</t>
  </si>
  <si>
    <t>270910304</t>
  </si>
  <si>
    <t>COLEGIO VILLAS DE SAN JUAN</t>
  </si>
  <si>
    <t>CALLE 10 B # 25-31 VILLAS DE SN JUAN</t>
  </si>
  <si>
    <t>270910305</t>
  </si>
  <si>
    <t>COLEGIO MARIO MORALES DELGADO</t>
  </si>
  <si>
    <t>DIG 23A SUR No 30-40</t>
  </si>
  <si>
    <t>270910306</t>
  </si>
  <si>
    <t>COL. LUIS CARLOS GALAN SEDE E</t>
  </si>
  <si>
    <t>CRA. 19 # 13 A-19 RIO PRADO</t>
  </si>
  <si>
    <t>270910401</t>
  </si>
  <si>
    <t>COL.NIEVES CORTES PICON/SEDE A</t>
  </si>
  <si>
    <t>CLL 49 NO 26-44 POBLADO</t>
  </si>
  <si>
    <t>270910402</t>
  </si>
  <si>
    <t>COL.SERRANO MUÑOZ/ SEDE B</t>
  </si>
  <si>
    <t>CRA 32 No 47-32 BARRIO BELLAVISTA</t>
  </si>
  <si>
    <t>270910403</t>
  </si>
  <si>
    <t>COL FACUNDO NAVAS SEDE D</t>
  </si>
  <si>
    <t>DG 54A NO 23-25 SAN ANTONIO CARRIZAL</t>
  </si>
  <si>
    <t>270910404</t>
  </si>
  <si>
    <t>JARDIN INFANTIL DUENDECILLO DE GIRON</t>
  </si>
  <si>
    <t>CLL 43 No 29-04 BARRIO EL LLANITO</t>
  </si>
  <si>
    <t>270910405</t>
  </si>
  <si>
    <t>COL SERRANO MUÑOZ SEDE C</t>
  </si>
  <si>
    <t>CRA. 35 #45-25 PARAISO</t>
  </si>
  <si>
    <t>270910406</t>
  </si>
  <si>
    <t>COLEGIO NIEVES CORTES SD B - LAS ROSITAS</t>
  </si>
  <si>
    <t>Cll. 39 No. 21 - 06 La Isla</t>
  </si>
  <si>
    <t>270910407</t>
  </si>
  <si>
    <t>SALON COMUNAL BALCONES DE GIRON</t>
  </si>
  <si>
    <t>CLL 32D CRA 25 BALCONES DE GIRON</t>
  </si>
  <si>
    <t>270919801</t>
  </si>
  <si>
    <t>CENTR PENITENCIARIO PALOGORDO</t>
  </si>
  <si>
    <t>KM 14 VIA ZAPATOCA CARCEL MED Y ALTA</t>
  </si>
  <si>
    <t>270919902</t>
  </si>
  <si>
    <t>ACAPULCO</t>
  </si>
  <si>
    <t>COL MIGUEL SANCHEZ HINESTR</t>
  </si>
  <si>
    <t>270919903</t>
  </si>
  <si>
    <t>CANTALTA</t>
  </si>
  <si>
    <t>ESC CANTALTA</t>
  </si>
  <si>
    <t>270919904</t>
  </si>
  <si>
    <t>ESC EL RECREO</t>
  </si>
  <si>
    <t>270919905</t>
  </si>
  <si>
    <t>CHOCOA</t>
  </si>
  <si>
    <t>ESC CHOCOA</t>
  </si>
  <si>
    <t>270919906</t>
  </si>
  <si>
    <t>CHOCOITA</t>
  </si>
  <si>
    <t>ESC CHOCOITA</t>
  </si>
  <si>
    <t>270919909</t>
  </si>
  <si>
    <t>ESC LAS BOCAS</t>
  </si>
  <si>
    <t>270919913</t>
  </si>
  <si>
    <t>MARTA</t>
  </si>
  <si>
    <t>ESC MARTA</t>
  </si>
  <si>
    <t>270919917</t>
  </si>
  <si>
    <t>MOTOSO</t>
  </si>
  <si>
    <t>ESC MOTOSO</t>
  </si>
  <si>
    <t>270919924</t>
  </si>
  <si>
    <t>COL INTEGD LLANO GRANDE</t>
  </si>
  <si>
    <t>270919940</t>
  </si>
  <si>
    <t>PANTANO</t>
  </si>
  <si>
    <t>ESC EL PANTANO</t>
  </si>
  <si>
    <t>270919941</t>
  </si>
  <si>
    <t>ESCUELA EL TABLAZO SECTOR CABAÑA BAJA</t>
  </si>
  <si>
    <t>Escuela El Tablazo Sector Cabaña Baja</t>
  </si>
  <si>
    <t>270919942</t>
  </si>
  <si>
    <t>COLEGIO AGUADA DE CEFERINO</t>
  </si>
  <si>
    <t>Colegio Aguada de Ceferino</t>
  </si>
  <si>
    <t>270940000</t>
  </si>
  <si>
    <t>GUACA</t>
  </si>
  <si>
    <t>CL. 5 6 -50 CENTRO</t>
  </si>
  <si>
    <t>270949901</t>
  </si>
  <si>
    <t>C.E. BARAYA</t>
  </si>
  <si>
    <t>270949902</t>
  </si>
  <si>
    <t>ESC. RURAL EL PALMAR</t>
  </si>
  <si>
    <t>270949903</t>
  </si>
  <si>
    <t>EL PORTILLO</t>
  </si>
  <si>
    <t>ESC. RURAL EL PORTILLO</t>
  </si>
  <si>
    <t>270949904</t>
  </si>
  <si>
    <t>ESC. RURAL EL RETIRO</t>
  </si>
  <si>
    <t>270949905</t>
  </si>
  <si>
    <t>QUEBRADAS</t>
  </si>
  <si>
    <t>C.E. QUEBRADAS</t>
  </si>
  <si>
    <t>270949906</t>
  </si>
  <si>
    <t>CAMARA</t>
  </si>
  <si>
    <t>ESC. RURAL CAMARA</t>
  </si>
  <si>
    <t>270949908</t>
  </si>
  <si>
    <t>ESC. RURAL POTRERO GRANDE</t>
  </si>
  <si>
    <t>270949909</t>
  </si>
  <si>
    <t>BARIA</t>
  </si>
  <si>
    <t>ESC. RURAL BARIA</t>
  </si>
  <si>
    <t>270949910</t>
  </si>
  <si>
    <t>TABACAL</t>
  </si>
  <si>
    <t>C.E. DE TABACAL</t>
  </si>
  <si>
    <t>270949912</t>
  </si>
  <si>
    <t>SISOTA</t>
  </si>
  <si>
    <t>ESC. RURAL SISOTA</t>
  </si>
  <si>
    <t>270949917</t>
  </si>
  <si>
    <t>MATA DE LATA</t>
  </si>
  <si>
    <t>ESC. RURAL DE MATA DE LATA</t>
  </si>
  <si>
    <t>270949922</t>
  </si>
  <si>
    <t>NUCUBUCA</t>
  </si>
  <si>
    <t>ESC. RURAL DE NUCUBUCA</t>
  </si>
  <si>
    <t>270970000</t>
  </si>
  <si>
    <t>INSTITUTO TECNICO AGROPECUARIO</t>
  </si>
  <si>
    <t>270979913</t>
  </si>
  <si>
    <t>EL TOPON</t>
  </si>
  <si>
    <t>ESC. EL TOPON</t>
  </si>
  <si>
    <t>270979916</t>
  </si>
  <si>
    <t>LA LAJITA</t>
  </si>
  <si>
    <t>ESC. LA LAJITA</t>
  </si>
  <si>
    <t>270979925</t>
  </si>
  <si>
    <t>QUITASOL</t>
  </si>
  <si>
    <t>ESC. QUITASOL</t>
  </si>
  <si>
    <t>270979940</t>
  </si>
  <si>
    <t>SOLFERINO</t>
  </si>
  <si>
    <t>ESCUELA LA ROSITA SEDE D</t>
  </si>
  <si>
    <t>271000000</t>
  </si>
  <si>
    <t>GUAPOTA</t>
  </si>
  <si>
    <t>CLL 5 NO 3 08 COL MANUELA BELTRAN</t>
  </si>
  <si>
    <t>271009970</t>
  </si>
  <si>
    <t>PILAS</t>
  </si>
  <si>
    <t>ESC PILAS</t>
  </si>
  <si>
    <t>271030000</t>
  </si>
  <si>
    <t>GUAVATA</t>
  </si>
  <si>
    <t>SEDE B INST.TEC. AGROPECUARIO</t>
  </si>
  <si>
    <t>271060000</t>
  </si>
  <si>
    <t>GUEPSA</t>
  </si>
  <si>
    <t>CARRERA 5 N 2 78 CALLE 3 N 4 53 59 69</t>
  </si>
  <si>
    <t>271090000</t>
  </si>
  <si>
    <t>CR 5 CLL 4 ESQUINA</t>
  </si>
  <si>
    <t>271099930</t>
  </si>
  <si>
    <t>ESCUELA RURAL PARAMO</t>
  </si>
  <si>
    <t>271120000</t>
  </si>
  <si>
    <t>JESUS MARIA</t>
  </si>
  <si>
    <t>DG. 4 # 3-60. COL. TECNICO LOR</t>
  </si>
  <si>
    <t>271129902</t>
  </si>
  <si>
    <t>ESC. RURAL ALTO GRANDE</t>
  </si>
  <si>
    <t>271129903</t>
  </si>
  <si>
    <t>AGUA FRIA</t>
  </si>
  <si>
    <t>271129904</t>
  </si>
  <si>
    <t>CABRERA BAJA</t>
  </si>
  <si>
    <t>ESC. RURAL CABRERA BAJA</t>
  </si>
  <si>
    <t>271150000</t>
  </si>
  <si>
    <t>JORDAN</t>
  </si>
  <si>
    <t>CLL 3 No 4 - 83</t>
  </si>
  <si>
    <t>271159945</t>
  </si>
  <si>
    <t>EL GUASIMO</t>
  </si>
  <si>
    <t>COL NTRA SRA DE FATIMA SEDE G</t>
  </si>
  <si>
    <t>271159948</t>
  </si>
  <si>
    <t>EL POZO</t>
  </si>
  <si>
    <t>COL NTRA SRA DE FATIMA SEDE A</t>
  </si>
  <si>
    <t>271180000</t>
  </si>
  <si>
    <t>CL. 7 # 03-02 COL. PABLO VI</t>
  </si>
  <si>
    <t>271189905</t>
  </si>
  <si>
    <t>CASAS BLANCAS</t>
  </si>
  <si>
    <t>ESC. LA LOMA</t>
  </si>
  <si>
    <t>271189960</t>
  </si>
  <si>
    <t>LINTERNITA</t>
  </si>
  <si>
    <t>ESC. LINTERNITA</t>
  </si>
  <si>
    <t>271189985</t>
  </si>
  <si>
    <t>TROCHAS</t>
  </si>
  <si>
    <t>ESC. TROCHAS</t>
  </si>
  <si>
    <t>119</t>
  </si>
  <si>
    <t>271190000</t>
  </si>
  <si>
    <t>COL DON BOSCO SEDE B. BARRIO LA FLORIDA</t>
  </si>
  <si>
    <t>271199920</t>
  </si>
  <si>
    <t>EL RUBI</t>
  </si>
  <si>
    <t>CENT EDUC EL RUBI</t>
  </si>
  <si>
    <t>271199927</t>
  </si>
  <si>
    <t>ESC. LA PLAYA</t>
  </si>
  <si>
    <t>271199930</t>
  </si>
  <si>
    <t>LA QUITAZ</t>
  </si>
  <si>
    <t>COL. JOSE ANTONIO BELTRAN</t>
  </si>
  <si>
    <t>271200000</t>
  </si>
  <si>
    <t>LANDAZURI</t>
  </si>
  <si>
    <t>COLEGIO JOSÉ MARÍA LANDÁZURI SEDE A</t>
  </si>
  <si>
    <t>271209915</t>
  </si>
  <si>
    <t>BAJO JORDAN</t>
  </si>
  <si>
    <t>COL JOSE MARIA LANDAZURI SEDE J</t>
  </si>
  <si>
    <t>271209920</t>
  </si>
  <si>
    <t>CHOROLO</t>
  </si>
  <si>
    <t>COLEGIO JOSE MARIA LANDAZURI SEDE D</t>
  </si>
  <si>
    <t>271209930</t>
  </si>
  <si>
    <t>KILOMETRO 15</t>
  </si>
  <si>
    <t>COLEGIO LAS FLORES SEDE B</t>
  </si>
  <si>
    <t>271209935</t>
  </si>
  <si>
    <t>INSTITUTO AGRÍCOLA LA INDIA INSAI SEDE A</t>
  </si>
  <si>
    <t>271209940</t>
  </si>
  <si>
    <t>MIRALINDO</t>
  </si>
  <si>
    <t>COL MIRALINDO SEDE A</t>
  </si>
  <si>
    <t>271209975</t>
  </si>
  <si>
    <t>PLAN DE ARMAS</t>
  </si>
  <si>
    <t>COL MIRALINDO SEDE I</t>
  </si>
  <si>
    <t>271209980</t>
  </si>
  <si>
    <t>COL LAS FLORES SEDE Q</t>
  </si>
  <si>
    <t>271209985</t>
  </si>
  <si>
    <t>SAN IGNACIO DEL OPON</t>
  </si>
  <si>
    <t>COL MIRALINDO SEDE O</t>
  </si>
  <si>
    <t>271210101</t>
  </si>
  <si>
    <t>LEBRIJA</t>
  </si>
  <si>
    <t>C.NTR.SRA.DE LAS MERCEDES SA</t>
  </si>
  <si>
    <t>CALLE 11 No. 8 - 21</t>
  </si>
  <si>
    <t>271210102</t>
  </si>
  <si>
    <t>HOGAR INF.LA ALEGRIA DE VIVIR</t>
  </si>
  <si>
    <t>CALLE 13 No. 6 - 71</t>
  </si>
  <si>
    <t>271210201</t>
  </si>
  <si>
    <t>C.NTR.SRA.DE LAS MERCEDES SB</t>
  </si>
  <si>
    <t>CALLE 13 No. 14 - 160</t>
  </si>
  <si>
    <t>271210202</t>
  </si>
  <si>
    <t>COL GIMN MONTEVERDE</t>
  </si>
  <si>
    <t>CRA 11 N 10-28 Y 42</t>
  </si>
  <si>
    <t>271210203</t>
  </si>
  <si>
    <t>CRA 16 # 12-307</t>
  </si>
  <si>
    <t>271219901</t>
  </si>
  <si>
    <t>LA AGUIRRE</t>
  </si>
  <si>
    <t>271219902</t>
  </si>
  <si>
    <t>CERRO DE LA AURORA</t>
  </si>
  <si>
    <t>INSTITUCION EDUCATIVA LA ESTACION SEDE A</t>
  </si>
  <si>
    <t>271219903</t>
  </si>
  <si>
    <t>EL SANTERO</t>
  </si>
  <si>
    <t>INSTITUCION EDUCATIVA SEDE 1</t>
  </si>
  <si>
    <t>271219905</t>
  </si>
  <si>
    <t>271219913</t>
  </si>
  <si>
    <t>EL CONCHAL</t>
  </si>
  <si>
    <t>271219916</t>
  </si>
  <si>
    <t>271219919</t>
  </si>
  <si>
    <t>271219920</t>
  </si>
  <si>
    <t>CUZAMAN</t>
  </si>
  <si>
    <t>271219921</t>
  </si>
  <si>
    <t>LA AGUADA DE CEFERINO</t>
  </si>
  <si>
    <t>271219923</t>
  </si>
  <si>
    <t>271219926</t>
  </si>
  <si>
    <t>LIBANO</t>
  </si>
  <si>
    <t>271219927</t>
  </si>
  <si>
    <t>LA RENTA</t>
  </si>
  <si>
    <t>271219928</t>
  </si>
  <si>
    <t>271219933</t>
  </si>
  <si>
    <t>COL. PORTUGAL</t>
  </si>
  <si>
    <t>271219935</t>
  </si>
  <si>
    <t>PUYANA</t>
  </si>
  <si>
    <t>271219938</t>
  </si>
  <si>
    <t>SARDINAS</t>
  </si>
  <si>
    <t>271219939</t>
  </si>
  <si>
    <t>URIBE URIBE</t>
  </si>
  <si>
    <t>271219940</t>
  </si>
  <si>
    <t>271219941</t>
  </si>
  <si>
    <t>VANEGAS</t>
  </si>
  <si>
    <t>271240000</t>
  </si>
  <si>
    <t>LOS SANTOS</t>
  </si>
  <si>
    <t>COL INTEGD LOS SANTOS SEDE A</t>
  </si>
  <si>
    <t>271249901</t>
  </si>
  <si>
    <t>EL TABACAL</t>
  </si>
  <si>
    <t>ESC. RURAL EL TABACAL</t>
  </si>
  <si>
    <t>271249903</t>
  </si>
  <si>
    <t>EL ESPINAL</t>
  </si>
  <si>
    <t>ESC. RURAL EL ESPINAL ALTO</t>
  </si>
  <si>
    <t>271249904</t>
  </si>
  <si>
    <t>LA FUENTE</t>
  </si>
  <si>
    <t>INSTITUCIÓN EDUC. LA FUENTE</t>
  </si>
  <si>
    <t>271249905</t>
  </si>
  <si>
    <t>LA PURNIA</t>
  </si>
  <si>
    <t>ESC. RURAL LA PURNIA CENTRO</t>
  </si>
  <si>
    <t>271249960</t>
  </si>
  <si>
    <t>REGADERO</t>
  </si>
  <si>
    <t>ESC. RURAL REGADERO ALTO</t>
  </si>
  <si>
    <t>271270000</t>
  </si>
  <si>
    <t>MACARAVITA</t>
  </si>
  <si>
    <t>CARRERA 2 # 4 ESQUINA</t>
  </si>
  <si>
    <t>271300001</t>
  </si>
  <si>
    <t>MALAGA</t>
  </si>
  <si>
    <t>NORMAL SUP. FRANCISCO DE PAULA SANTANDER</t>
  </si>
  <si>
    <t>CRA 10 No 10-39</t>
  </si>
  <si>
    <t>271300002</t>
  </si>
  <si>
    <t>COL INSTITUTO TECNICO INDUSTRIAL</t>
  </si>
  <si>
    <t>CARRERA 10 N° 17 - 125</t>
  </si>
  <si>
    <t>271309801</t>
  </si>
  <si>
    <t>CRA 9 No  11 -40  B. CENTRO</t>
  </si>
  <si>
    <t>271309902</t>
  </si>
  <si>
    <t>BARZAL</t>
  </si>
  <si>
    <t>ESC EDUC BARZAL</t>
  </si>
  <si>
    <t>271309903</t>
  </si>
  <si>
    <t>ESC EDUC BUENAVISTA</t>
  </si>
  <si>
    <t>271309907</t>
  </si>
  <si>
    <t>EL ALIZAL</t>
  </si>
  <si>
    <t>ESC EDUC EL ALIZAL</t>
  </si>
  <si>
    <t>271309940</t>
  </si>
  <si>
    <t>PESCADERITO</t>
  </si>
  <si>
    <t>ESC EDUC PESCADERITO</t>
  </si>
  <si>
    <t>271309950</t>
  </si>
  <si>
    <t>LAVADERO</t>
  </si>
  <si>
    <t>ESC EDUC LAVADERO</t>
  </si>
  <si>
    <t>271309990</t>
  </si>
  <si>
    <t>VENTA QUEMADA</t>
  </si>
  <si>
    <t>ESC. AGUABLANCA -  VIA CONCEPCION</t>
  </si>
  <si>
    <t>271330000</t>
  </si>
  <si>
    <t>MATANZA</t>
  </si>
  <si>
    <t>COLISEO LA SEDE</t>
  </si>
  <si>
    <t>271339901</t>
  </si>
  <si>
    <t>EL PAUJIL</t>
  </si>
  <si>
    <t>ESCUELA LA CAPILLA</t>
  </si>
  <si>
    <t>271339903</t>
  </si>
  <si>
    <t>PATIO BARRIDO</t>
  </si>
  <si>
    <t>ESC. MATAJIRA</t>
  </si>
  <si>
    <t>271339905</t>
  </si>
  <si>
    <t>271339909</t>
  </si>
  <si>
    <t>CALLE 5 6-32 COL SANTA CRUZ DE LA COLINA</t>
  </si>
  <si>
    <t>271339925</t>
  </si>
  <si>
    <t>EL TANQUE</t>
  </si>
  <si>
    <t>ESC. EL TANQUE</t>
  </si>
  <si>
    <t>271360000</t>
  </si>
  <si>
    <t>MOGOTES</t>
  </si>
  <si>
    <t>CRA 7 CON CLL 3  PLAZA DE MERCADO MUN.</t>
  </si>
  <si>
    <t>271369901</t>
  </si>
  <si>
    <t>PITIGUAO</t>
  </si>
  <si>
    <t>ESC. RURAL PITIGUAO</t>
  </si>
  <si>
    <t>271369903</t>
  </si>
  <si>
    <t>ESC. RURAL EL GUAMO</t>
  </si>
  <si>
    <t>271369904</t>
  </si>
  <si>
    <t>CERRO NEGRO</t>
  </si>
  <si>
    <t>ESC. RURAL CERRO NEGRO</t>
  </si>
  <si>
    <t>271369905</t>
  </si>
  <si>
    <t>GUAURE</t>
  </si>
  <si>
    <t>ESC. RURAL GUAURE</t>
  </si>
  <si>
    <t>271369907</t>
  </si>
  <si>
    <t>HOYO DE LOS PAJAROS</t>
  </si>
  <si>
    <t>ESC. RURAL HOYO DE LOS PAJAROS</t>
  </si>
  <si>
    <t>271369910</t>
  </si>
  <si>
    <t>ESC. RURAL LOS CAUCHOS</t>
  </si>
  <si>
    <t>271369920</t>
  </si>
  <si>
    <t>PUESTO SALUD SANTA LUCIA</t>
  </si>
  <si>
    <t>271390000</t>
  </si>
  <si>
    <t>MOLAGAVITA</t>
  </si>
  <si>
    <t>ESC GABRIELA MISTRAL</t>
  </si>
  <si>
    <t>CLL 4 N° 3-10 CENTRO</t>
  </si>
  <si>
    <t>271399901</t>
  </si>
  <si>
    <t>CHICACUTA</t>
  </si>
  <si>
    <t>ESC VDA CHICACUTA</t>
  </si>
  <si>
    <t>271399903</t>
  </si>
  <si>
    <t>ESC VDA HOBO</t>
  </si>
  <si>
    <t>271399905</t>
  </si>
  <si>
    <t>NARANJO</t>
  </si>
  <si>
    <t>ESC VDA NARANJO</t>
  </si>
  <si>
    <t>271399906</t>
  </si>
  <si>
    <t>EL JUNCO</t>
  </si>
  <si>
    <t>ESC VDA EL CANEY</t>
  </si>
  <si>
    <t>271399909</t>
  </si>
  <si>
    <t>HIGUERONES</t>
  </si>
  <si>
    <t>ESC VDA HIGUERONES</t>
  </si>
  <si>
    <t>271399910</t>
  </si>
  <si>
    <t>LAGUNA DE OCHOAS</t>
  </si>
  <si>
    <t>ESC VDA LAGUNA DE OCHOAS</t>
  </si>
  <si>
    <t>271399911</t>
  </si>
  <si>
    <t>LAGUNITAS</t>
  </si>
  <si>
    <t>ESC VDA LAGUNITAS</t>
  </si>
  <si>
    <t>271399915</t>
  </si>
  <si>
    <t>PANTANO GRANDE</t>
  </si>
  <si>
    <t>ESC VDA PANTANO GRANDE</t>
  </si>
  <si>
    <t>271399917</t>
  </si>
  <si>
    <t>ESC VDA POTRERO GRANDE</t>
  </si>
  <si>
    <t>271399918</t>
  </si>
  <si>
    <t>POTRERO DE RODRIGUEZ</t>
  </si>
  <si>
    <t>ESC VDA POTRERO DE RODRIGUEZ</t>
  </si>
  <si>
    <t>271399920</t>
  </si>
  <si>
    <t>PURNIO</t>
  </si>
  <si>
    <t>ESC VDA PURNIO</t>
  </si>
  <si>
    <t>271420000</t>
  </si>
  <si>
    <t>OCAMONTE</t>
  </si>
  <si>
    <t>CALLE 5 No. 5-24</t>
  </si>
  <si>
    <t>271450001</t>
  </si>
  <si>
    <t>OIBA</t>
  </si>
  <si>
    <t>VILLA OLIMPICA VEREDA VOLADOR</t>
  </si>
  <si>
    <t>271450002</t>
  </si>
  <si>
    <t>ESCUELA INDUSTRIAL SD B</t>
  </si>
  <si>
    <t>CRA 5 N°10-41</t>
  </si>
  <si>
    <t>271459901</t>
  </si>
  <si>
    <t>PUENTE DE LLANO</t>
  </si>
  <si>
    <t>01CORREGIMIENTO PUENTE LLANO</t>
  </si>
  <si>
    <t>ESC PUENTE LLANO</t>
  </si>
  <si>
    <t>271459902</t>
  </si>
  <si>
    <t>VDA SAN PEDRO - IE SAN PEDRO</t>
  </si>
  <si>
    <t>271459903</t>
  </si>
  <si>
    <t>VDA BARRO BLANCO - ESCUELA BARRO BLANCO</t>
  </si>
  <si>
    <t>271480000</t>
  </si>
  <si>
    <t>ONZAGA</t>
  </si>
  <si>
    <t>POLIDEPORTIVO CUBIERTO MPAL TERESA DE URDOS</t>
  </si>
  <si>
    <t>271489901</t>
  </si>
  <si>
    <t>PADUA</t>
  </si>
  <si>
    <t>SECTOR PADUA - ESCUELA PADUA</t>
  </si>
  <si>
    <t>271489902</t>
  </si>
  <si>
    <t>CAGUANOQUE</t>
  </si>
  <si>
    <t>VEREDA CAGUANOQUE SECTOR LA MESA</t>
  </si>
  <si>
    <t>271489903</t>
  </si>
  <si>
    <t>VEREDA MACANAL SECTOR EL CARMEN</t>
  </si>
  <si>
    <t>271489905</t>
  </si>
  <si>
    <t>VEREDA SUSA - SALON COMUNAL SUSA</t>
  </si>
  <si>
    <t>271489955</t>
  </si>
  <si>
    <t>VDA MOMPA SECTOR SAN LUIS - PUESTO DE SALUD TAPIAS</t>
  </si>
  <si>
    <t>271510000</t>
  </si>
  <si>
    <t>CLL 8 CRA 5 ESQUINA COLISEO ALCANTUZ</t>
  </si>
  <si>
    <t>271519910</t>
  </si>
  <si>
    <t>CINCO MIL</t>
  </si>
  <si>
    <t>271540000</t>
  </si>
  <si>
    <t>PALMAS DEL SOCORRO</t>
  </si>
  <si>
    <t>CALLE 7 CON PRIMERA BARRIO VILLA PALMA</t>
  </si>
  <si>
    <t>271570000</t>
  </si>
  <si>
    <t>CALLE 2 No. 8-36 COLISEO CUBIERTO</t>
  </si>
  <si>
    <t>271600101</t>
  </si>
  <si>
    <t>PIEDECUESTA</t>
  </si>
  <si>
    <t>COL BALBINO GARCIA SEDE A</t>
  </si>
  <si>
    <t>CLL 8 NO 9-50 CENTRO</t>
  </si>
  <si>
    <t>271600102</t>
  </si>
  <si>
    <t>INST LUIS CARLOS GALAN SEDE D</t>
  </si>
  <si>
    <t>CRA 4 No. 17-20</t>
  </si>
  <si>
    <t>271600103</t>
  </si>
  <si>
    <t>LUIS CARLOS GALAN SEDE B</t>
  </si>
  <si>
    <t>CRA 1W # 24D-40</t>
  </si>
  <si>
    <t>271600201</t>
  </si>
  <si>
    <t>ESC NORMAL SUPERIOR</t>
  </si>
  <si>
    <t>CLL 5 NO 15-60 SAN CRISTOBAL</t>
  </si>
  <si>
    <t>271600202</t>
  </si>
  <si>
    <t>COL CABELLANO</t>
  </si>
  <si>
    <t>CLL 7 No 16-20</t>
  </si>
  <si>
    <t>271600203</t>
  </si>
  <si>
    <t>COL CAVIREY</t>
  </si>
  <si>
    <t>CR 19 NO 2-30 SAN FRANCISCO</t>
  </si>
  <si>
    <t>271600301</t>
  </si>
  <si>
    <t>COL CEDECO</t>
  </si>
  <si>
    <t>CRA 8 No 9-25 CENTRO</t>
  </si>
  <si>
    <t>271600302</t>
  </si>
  <si>
    <t>INST LUIS CARLOS GALAN SEDE A</t>
  </si>
  <si>
    <t>DG 14 NO 11-72 NUEVA CANDELARIA</t>
  </si>
  <si>
    <t>271600303</t>
  </si>
  <si>
    <t>ESC BALBINO GARCIA SEDE C - MA</t>
  </si>
  <si>
    <t>CR 13 NO 10-50 SAN ANTONIO</t>
  </si>
  <si>
    <t>271600304</t>
  </si>
  <si>
    <t>COLEGIO LUIS CARLOS GALAN SEDE C</t>
  </si>
  <si>
    <t>CIUDADELA BARRO BLANCO</t>
  </si>
  <si>
    <t>271600401</t>
  </si>
  <si>
    <t>COL HUMBERTO GOMEZ NIGRINIS</t>
  </si>
  <si>
    <t>CLL 6 NO 13-42 SAN RAFAEL</t>
  </si>
  <si>
    <t>271600402</t>
  </si>
  <si>
    <t>ESCENARIO DEPORTIVO MARIE POUSSEPIN</t>
  </si>
  <si>
    <t>CARRERA 6A No 5 49 BARRIO HOYO CHIQUITO</t>
  </si>
  <si>
    <t>271600403</t>
  </si>
  <si>
    <t>ESC BALBINO GARCIA SEDE B</t>
  </si>
  <si>
    <t>CR 4 NO 10-38 LA FERIA</t>
  </si>
  <si>
    <t>271600404</t>
  </si>
  <si>
    <t>COLEGIO CARLOS VICENTE REY SEDE D</t>
  </si>
  <si>
    <t>CRA 10 No 1 A - 35 LA CASTELLANA 2</t>
  </si>
  <si>
    <t>271600405</t>
  </si>
  <si>
    <t>COLEGIO CEDECO SEDE B</t>
  </si>
  <si>
    <t>CRA 10 # 9-32</t>
  </si>
  <si>
    <t>271600501</t>
  </si>
  <si>
    <t>COL VICTOR FELIX GOMEZ SEDE A</t>
  </si>
  <si>
    <t>CR 3A No 1B-16 CAMPO VERDE</t>
  </si>
  <si>
    <t>271600502</t>
  </si>
  <si>
    <t>COL PROMOCION SOCIAL</t>
  </si>
  <si>
    <t>CRA 2W No 6N-50 KM 2 VIA GUATIGUARA</t>
  </si>
  <si>
    <t>271600503</t>
  </si>
  <si>
    <t>COL VICTOR FELIX GOMEZ SEDE B</t>
  </si>
  <si>
    <t>CRA 4 No 2AN-46 EL REFUGIO</t>
  </si>
  <si>
    <t>271600504</t>
  </si>
  <si>
    <t>CAIF CAMINO A BELEN</t>
  </si>
  <si>
    <t>CALLE 6N No 4 - 40 JUNIN</t>
  </si>
  <si>
    <t>271600601</t>
  </si>
  <si>
    <t>CENTRO TABACALERO</t>
  </si>
  <si>
    <t>CRA 3 No 10-96</t>
  </si>
  <si>
    <t>271600602</t>
  </si>
  <si>
    <t>INST TEC CRECER Y CONSTRUIR</t>
  </si>
  <si>
    <t>CLL 2A NO 3-07 EL TRAPICHE</t>
  </si>
  <si>
    <t>271600603</t>
  </si>
  <si>
    <t>CTRO INTEGRACIÓN COMUNITARIA - LA DIVA</t>
  </si>
  <si>
    <t>KM 7 VIA GUATIGUARA</t>
  </si>
  <si>
    <t>271600604</t>
  </si>
  <si>
    <t>RESTAURANTE ESCOLAR TABACALERO</t>
  </si>
  <si>
    <t>CALLE 11 No 2 39</t>
  </si>
  <si>
    <t>271600605</t>
  </si>
  <si>
    <t>SALON COMUNAL BARILOCHE</t>
  </si>
  <si>
    <t>DIAGONAL 3N # 2 51</t>
  </si>
  <si>
    <t>271609910</t>
  </si>
  <si>
    <t>ESC RUR BUENOS AIRES MESA DE RUITOQUE</t>
  </si>
  <si>
    <t>271609916</t>
  </si>
  <si>
    <t>CUROS</t>
  </si>
  <si>
    <t>ESC RUR CUROS</t>
  </si>
  <si>
    <t>271609918</t>
  </si>
  <si>
    <t>ESC RUR CRISTALES</t>
  </si>
  <si>
    <t>271609922</t>
  </si>
  <si>
    <t>GRANADILLO</t>
  </si>
  <si>
    <t>ESC RUR EL GRANADILLO</t>
  </si>
  <si>
    <t>271609926</t>
  </si>
  <si>
    <t>ESC RUR LA ESPERANZA MESA DE LOS SANTOS</t>
  </si>
  <si>
    <t>271609938</t>
  </si>
  <si>
    <t>LA COLINA</t>
  </si>
  <si>
    <t>ESC RUR LA COLINA MESA DE RUITOQUE</t>
  </si>
  <si>
    <t>271609939</t>
  </si>
  <si>
    <t>ESC RUR SAN FRANCISCO</t>
  </si>
  <si>
    <t>271609940</t>
  </si>
  <si>
    <t>271609942</t>
  </si>
  <si>
    <t>MESITAS DE SAN JAVIER</t>
  </si>
  <si>
    <t>ESC RUR MESITAS DE SAN JAVIER</t>
  </si>
  <si>
    <t>271609943</t>
  </si>
  <si>
    <t>ESC MADRE CARIDAD KM 17 VIA PIEDECUESTA</t>
  </si>
  <si>
    <t>271609945</t>
  </si>
  <si>
    <t>ESC RUR MIRAFLORES</t>
  </si>
  <si>
    <t>271609950</t>
  </si>
  <si>
    <t>MENZULI ALTO Y MENZULI BAJO</t>
  </si>
  <si>
    <t>ESC RUR MENZULY CHIQUITO ENTRADA FRENTE SEMINARIO</t>
  </si>
  <si>
    <t>271609955</t>
  </si>
  <si>
    <t>PESCADERO</t>
  </si>
  <si>
    <t>ESC RUR PESCADERO</t>
  </si>
  <si>
    <t>271609960</t>
  </si>
  <si>
    <t>PLANADAS</t>
  </si>
  <si>
    <t>ESC RUR PLANADAS</t>
  </si>
  <si>
    <t>271609968</t>
  </si>
  <si>
    <t>SEVILLA</t>
  </si>
  <si>
    <t>ESC RUR SEVILLA</t>
  </si>
  <si>
    <t>271609970</t>
  </si>
  <si>
    <t>ESC RUR SANTA RITA KM 43 VIA PAMPLONA</t>
  </si>
  <si>
    <t>271609988</t>
  </si>
  <si>
    <t>UMPALA</t>
  </si>
  <si>
    <t>ESC RUR UMPALA</t>
  </si>
  <si>
    <t>271609990</t>
  </si>
  <si>
    <t>ESC RUR LA VEGA</t>
  </si>
  <si>
    <t>271630000</t>
  </si>
  <si>
    <t>PINCHOTE</t>
  </si>
  <si>
    <t>CRA 1A # 3A-36 - COL PEDRO SANTOS</t>
  </si>
  <si>
    <t>271660000</t>
  </si>
  <si>
    <t>PUENTE NACIONAL</t>
  </si>
  <si>
    <t>INT TECNICO INDUSTRIAL FRANCIS</t>
  </si>
  <si>
    <t>271669901</t>
  </si>
  <si>
    <t>ESC. EL VENADO</t>
  </si>
  <si>
    <t>271669902</t>
  </si>
  <si>
    <t>BAJO SEMISA</t>
  </si>
  <si>
    <t>ESC. BAJO SEMISA</t>
  </si>
  <si>
    <t>271669903</t>
  </si>
  <si>
    <t>ESC. LA CAPILLA</t>
  </si>
  <si>
    <t>271669904</t>
  </si>
  <si>
    <t>ESC. CORINTIO</t>
  </si>
  <si>
    <t>271669905</t>
  </si>
  <si>
    <t>ESC. PROVIDENCIA</t>
  </si>
  <si>
    <t>271669907</t>
  </si>
  <si>
    <t>POPOA NORTE</t>
  </si>
  <si>
    <t>ESC. POPOA NORTE</t>
  </si>
  <si>
    <t>271669909</t>
  </si>
  <si>
    <t>ESC. PEÑA BLANCA</t>
  </si>
  <si>
    <t>271669913</t>
  </si>
  <si>
    <t>BAJO GUAMITO</t>
  </si>
  <si>
    <t>ESC. BAJO GUAMITO</t>
  </si>
  <si>
    <t>271669918</t>
  </si>
  <si>
    <t>QUEBRADA NEGRA</t>
  </si>
  <si>
    <t>ESC. QUEBRADA NEGRA</t>
  </si>
  <si>
    <t>271669920</t>
  </si>
  <si>
    <t>ALTO GUAMITO</t>
  </si>
  <si>
    <t>ESC. ALTO GUAMITO</t>
  </si>
  <si>
    <t>271669922</t>
  </si>
  <si>
    <t>ALTO SEMISA</t>
  </si>
  <si>
    <t>ESC. ALTO SEMISA</t>
  </si>
  <si>
    <t>271669924</t>
  </si>
  <si>
    <t>DELICIAS</t>
  </si>
  <si>
    <t>ESC. DELICIAS</t>
  </si>
  <si>
    <t>271669926</t>
  </si>
  <si>
    <t>PETAQUEROS</t>
  </si>
  <si>
    <t>ESC. PETAQUEROS</t>
  </si>
  <si>
    <t>271669928</t>
  </si>
  <si>
    <t>ESC. ROBLES</t>
  </si>
  <si>
    <t>167</t>
  </si>
  <si>
    <t>271670000</t>
  </si>
  <si>
    <t>PUERTO PARRA</t>
  </si>
  <si>
    <t>CALLE OCTAVA No 7  74 BARRIO EL CENTRO</t>
  </si>
  <si>
    <t>271679925</t>
  </si>
  <si>
    <t>CAMPO CAPOTE</t>
  </si>
  <si>
    <t>COL. ALFONSO LOPEZ</t>
  </si>
  <si>
    <t>271679930</t>
  </si>
  <si>
    <t>EL CRUCE DE CAPOTE</t>
  </si>
  <si>
    <t>ESC.RURAL EL CRUCE DE PTO PARRA</t>
  </si>
  <si>
    <t>271679940</t>
  </si>
  <si>
    <t>LAS MONTOYAS</t>
  </si>
  <si>
    <t>COL. DPTAL LAS MONTOYAS</t>
  </si>
  <si>
    <t>271679945</t>
  </si>
  <si>
    <t>CENTRO POBLADO BOCAS DE CARARE</t>
  </si>
  <si>
    <t>ESCUELA RURAL BOCAS DE CARARE SEDE B</t>
  </si>
  <si>
    <t>271690001</t>
  </si>
  <si>
    <t>PUERTO WILCHES</t>
  </si>
  <si>
    <t>COLEGIO OFICIAL INTEGRADO</t>
  </si>
  <si>
    <t>CLL 6 No 8- 02</t>
  </si>
  <si>
    <t>271690002</t>
  </si>
  <si>
    <t>ESCUELA INDUSTRIAL 20 DE JULIO</t>
  </si>
  <si>
    <t>CALLE 7 No 7 - 133</t>
  </si>
  <si>
    <t>271699901</t>
  </si>
  <si>
    <t>ESCUELA DE BADILLO</t>
  </si>
  <si>
    <t>271699902</t>
  </si>
  <si>
    <t>AUROYA</t>
  </si>
  <si>
    <t>ESCUELA AUROYA</t>
  </si>
  <si>
    <t>271699905</t>
  </si>
  <si>
    <t>BOCAS DEL ROSARIO</t>
  </si>
  <si>
    <t>ESCUELA BOCAS DEL ROSARIO</t>
  </si>
  <si>
    <t>271699906</t>
  </si>
  <si>
    <t>CAMPO DURO</t>
  </si>
  <si>
    <t>ESCUELA CAMPO DURO</t>
  </si>
  <si>
    <t>271699907</t>
  </si>
  <si>
    <t>ESCUELA CAMPO ALEGRE</t>
  </si>
  <si>
    <t>271699908</t>
  </si>
  <si>
    <t>PUERTO CAYUMBA</t>
  </si>
  <si>
    <t>ESCUELA PUERTO CAYUMBA</t>
  </si>
  <si>
    <t>271699909</t>
  </si>
  <si>
    <t>ESCUELA EL PEDREGAL</t>
  </si>
  <si>
    <t>271699910</t>
  </si>
  <si>
    <t>ESCUELA CARPINTERO</t>
  </si>
  <si>
    <t>271699913</t>
  </si>
  <si>
    <t>EL GUAYABO</t>
  </si>
  <si>
    <t>ESCUELA EL GUAYABO</t>
  </si>
  <si>
    <t>271699915</t>
  </si>
  <si>
    <t>KILOMETRO 8</t>
  </si>
  <si>
    <t>ESCUELA KILOMETRO 8</t>
  </si>
  <si>
    <t>271699917</t>
  </si>
  <si>
    <t>KILOMETRO 20</t>
  </si>
  <si>
    <t>ESCUELA KILOMETRO 20</t>
  </si>
  <si>
    <t>271699927</t>
  </si>
  <si>
    <t>PATURIA</t>
  </si>
  <si>
    <t>ESCUELA PATURIA</t>
  </si>
  <si>
    <t>271699928</t>
  </si>
  <si>
    <t>PUENTE SOGAMOSO</t>
  </si>
  <si>
    <t>DIAG 5 # 5-683 B/SAN BERNARDO COL AGROP P. SOGAM.</t>
  </si>
  <si>
    <t>271699929</t>
  </si>
  <si>
    <t>PRADILLA</t>
  </si>
  <si>
    <t>ESCUELA PRADILLA</t>
  </si>
  <si>
    <t>271699930</t>
  </si>
  <si>
    <t>CHINGALE</t>
  </si>
  <si>
    <t>ESCUELA CHINGALE</t>
  </si>
  <si>
    <t>271699940</t>
  </si>
  <si>
    <t>SITIO NUEVO</t>
  </si>
  <si>
    <t>ESCUELA SITIO NUEVO</t>
  </si>
  <si>
    <t>271699945</t>
  </si>
  <si>
    <t>SAN CLAVER</t>
  </si>
  <si>
    <t>ESCUELA SAN CLAVER</t>
  </si>
  <si>
    <t>271699946</t>
  </si>
  <si>
    <t>271699948</t>
  </si>
  <si>
    <t>TALADRO DOS</t>
  </si>
  <si>
    <t>ESCUELA TALADRO DOS</t>
  </si>
  <si>
    <t>271699949</t>
  </si>
  <si>
    <t>CRA 2 # 3-62 INST. AGROP. SAN PEDRO DE VIJAG.SD B</t>
  </si>
  <si>
    <t>271720001</t>
  </si>
  <si>
    <t>COLEGIO FRAY NEPOMUCENO RAMOS</t>
  </si>
  <si>
    <t>COL. FRAY NEPOMUCENO</t>
  </si>
  <si>
    <t>271720002</t>
  </si>
  <si>
    <t>COLISEO POLIDEPORTIVO RIONEGRO</t>
  </si>
  <si>
    <t>TRANSVERSAL 14  N 7</t>
  </si>
  <si>
    <t>271729903</t>
  </si>
  <si>
    <t>CAÑO SIETE</t>
  </si>
  <si>
    <t>ESC. CAÑO SIETE</t>
  </si>
  <si>
    <t>271729905</t>
  </si>
  <si>
    <t>CUESTA RICA</t>
  </si>
  <si>
    <t>ESC. CUESTA RICA</t>
  </si>
  <si>
    <t>271729906</t>
  </si>
  <si>
    <t>DELICIAS DEL BRILLANTE</t>
  </si>
  <si>
    <t>ESC. DELICIAS DEL BRILLANTE</t>
  </si>
  <si>
    <t>271729907</t>
  </si>
  <si>
    <t>EL BAMBU</t>
  </si>
  <si>
    <t>ESC. DEL BAMBU</t>
  </si>
  <si>
    <t>271729908</t>
  </si>
  <si>
    <t>ESC. LAS FLOREZ</t>
  </si>
  <si>
    <t>271729910</t>
  </si>
  <si>
    <t>GALANES</t>
  </si>
  <si>
    <t>ESC. GALANES</t>
  </si>
  <si>
    <t>271729913</t>
  </si>
  <si>
    <t>GALAPAGOS</t>
  </si>
  <si>
    <t>ESC. GALAPAGOS</t>
  </si>
  <si>
    <t>271729915</t>
  </si>
  <si>
    <t>ESC. LAGUNA DE ORIENTE</t>
  </si>
  <si>
    <t>271729917</t>
  </si>
  <si>
    <t>ESC. LA CEIBA</t>
  </si>
  <si>
    <t>271729918</t>
  </si>
  <si>
    <t>LA MUZANDA</t>
  </si>
  <si>
    <t>ESC. PUERTO PRINCIPE</t>
  </si>
  <si>
    <t>271729919</t>
  </si>
  <si>
    <t>LA UNION DE GALAPAGOS</t>
  </si>
  <si>
    <t>ESC. LA UNION DE GALAPAGOS</t>
  </si>
  <si>
    <t>271729920</t>
  </si>
  <si>
    <t>ESC. LA SALINA</t>
  </si>
  <si>
    <t>271729922</t>
  </si>
  <si>
    <t>LOS CHORROS</t>
  </si>
  <si>
    <t>ESC. LOS CHORROS</t>
  </si>
  <si>
    <t>271729925</t>
  </si>
  <si>
    <t>LLANO DE PALMAS</t>
  </si>
  <si>
    <t>ESC. LLANO DE PALMAS</t>
  </si>
  <si>
    <t>271729927</t>
  </si>
  <si>
    <t>MISIGUAY</t>
  </si>
  <si>
    <t>ESC. MISIGUAY</t>
  </si>
  <si>
    <t>271729928</t>
  </si>
  <si>
    <t>PEÑAS NEGRAS</t>
  </si>
  <si>
    <t>ESC. PEÑAS NEGRAS</t>
  </si>
  <si>
    <t>271729929</t>
  </si>
  <si>
    <t>COL. CARLOS JULIO GARCIA</t>
  </si>
  <si>
    <t>271729930</t>
  </si>
  <si>
    <t>COL. JUAN PABLO II</t>
  </si>
  <si>
    <t>271729935</t>
  </si>
  <si>
    <t>ESC. SAN IGNACIO</t>
  </si>
  <si>
    <t>271729937</t>
  </si>
  <si>
    <t>VILLA PAZ</t>
  </si>
  <si>
    <t>ESC. VILLAPAZ</t>
  </si>
  <si>
    <t>271729938</t>
  </si>
  <si>
    <t>POPAS</t>
  </si>
  <si>
    <t>ESC. POPAS</t>
  </si>
  <si>
    <t>271729939</t>
  </si>
  <si>
    <t>VEGAS DEL LLANO DE PALMAS</t>
  </si>
  <si>
    <t>ESC. VEGAS DE LLANO DE PALMAS</t>
  </si>
  <si>
    <t>271729942</t>
  </si>
  <si>
    <t>LA CORCOVADA</t>
  </si>
  <si>
    <t>ESC. LA CORCOVADA</t>
  </si>
  <si>
    <t>271729943</t>
  </si>
  <si>
    <t>GUAYANA</t>
  </si>
  <si>
    <t>ESCUELA GUAYANA</t>
  </si>
  <si>
    <t>271729945</t>
  </si>
  <si>
    <t>HONDURAS CAÑA BRAVA</t>
  </si>
  <si>
    <t>INSTITUTO EDUCATIVO CAÑA BRAVA SEDE A</t>
  </si>
  <si>
    <t>174</t>
  </si>
  <si>
    <t>271740101</t>
  </si>
  <si>
    <t>SABANA DE TORRES</t>
  </si>
  <si>
    <t>COLEGIO CIME SEDE A</t>
  </si>
  <si>
    <t>CRA 10 # 18 - 43 CARVAJAL</t>
  </si>
  <si>
    <t>271740102</t>
  </si>
  <si>
    <t>ESC LAS FERIAS CIME SEDE C</t>
  </si>
  <si>
    <t>BULEVAR PAPAYAL No 14-05</t>
  </si>
  <si>
    <t>271740201</t>
  </si>
  <si>
    <t>ESC COMUNEROS CIME SEDE G</t>
  </si>
  <si>
    <t>CALLE 18 No 22-204</t>
  </si>
  <si>
    <t>271740202</t>
  </si>
  <si>
    <t>ESC ARGELIA CIME SEDE E</t>
  </si>
  <si>
    <t>CARRERA 17 No 18-47</t>
  </si>
  <si>
    <t>271750000</t>
  </si>
  <si>
    <t>CRA 4 No. 13 - 110 BARRIO LA PRIMAVERA</t>
  </si>
  <si>
    <t>271759901</t>
  </si>
  <si>
    <t>EL PIRE</t>
  </si>
  <si>
    <t>ESC EL PIRE</t>
  </si>
  <si>
    <t>271759902</t>
  </si>
  <si>
    <t>CARABALI</t>
  </si>
  <si>
    <t>ESCUELA EL PORVENIR</t>
  </si>
  <si>
    <t>271759903</t>
  </si>
  <si>
    <t>HATO DE CABALLEROS</t>
  </si>
  <si>
    <t>SALON COMUNAL HATO  DE CABALLEROS</t>
  </si>
  <si>
    <t>271759904</t>
  </si>
  <si>
    <t>CAIRASCO</t>
  </si>
  <si>
    <t>ESC CAIRASCO</t>
  </si>
  <si>
    <t>271759905</t>
  </si>
  <si>
    <t>LAGUNA DE ORTICES</t>
  </si>
  <si>
    <t>INS TEC LAGUNA DE ORTICES</t>
  </si>
  <si>
    <t>271759906</t>
  </si>
  <si>
    <t>ESC LA RAMADA</t>
  </si>
  <si>
    <t>271759907</t>
  </si>
  <si>
    <t>MOGOTOCORO</t>
  </si>
  <si>
    <t>ESC MOGOTOCORO</t>
  </si>
  <si>
    <t>271759908</t>
  </si>
  <si>
    <t>ANCA</t>
  </si>
  <si>
    <t>PUESTO DE SALUD ANCA</t>
  </si>
  <si>
    <t>271759909</t>
  </si>
  <si>
    <t>PANGOTE</t>
  </si>
  <si>
    <t>COL ANTONIO MARIA GUARIN</t>
  </si>
  <si>
    <t>271759911</t>
  </si>
  <si>
    <t>PANGUA</t>
  </si>
  <si>
    <t>ESC. PANGUA</t>
  </si>
  <si>
    <t>271759913</t>
  </si>
  <si>
    <t>LISTARA</t>
  </si>
  <si>
    <t>ESC LISTARA</t>
  </si>
  <si>
    <t>271759915</t>
  </si>
  <si>
    <t>ESC SAN PABLO</t>
  </si>
  <si>
    <t>271759917</t>
  </si>
  <si>
    <t>ESC SANTA CRUZ</t>
  </si>
  <si>
    <t>271759920</t>
  </si>
  <si>
    <t>271759921</t>
  </si>
  <si>
    <t>SALON COMUNAL VEREDA EL CARACOL</t>
  </si>
  <si>
    <t>271780000</t>
  </si>
  <si>
    <t>COL. SAN BENITO DE PALERMO PERIMETRO URB</t>
  </si>
  <si>
    <t>271789910</t>
  </si>
  <si>
    <t>INSTITUCION EDUCATIVA LA CARRERA</t>
  </si>
  <si>
    <t>VEREDA SAN LORENZO</t>
  </si>
  <si>
    <t>271810101</t>
  </si>
  <si>
    <t>SAN GIL</t>
  </si>
  <si>
    <t>COL.SAN VICENTE DE PAUL</t>
  </si>
  <si>
    <t>CL. 29 # 7-35</t>
  </si>
  <si>
    <t>271810102</t>
  </si>
  <si>
    <t>CL. 22 # 9- 56</t>
  </si>
  <si>
    <t>271810103</t>
  </si>
  <si>
    <t>COLEGIO CARLOS MARTINEZ SILVA</t>
  </si>
  <si>
    <t>CL. 16 N. 6-20</t>
  </si>
  <si>
    <t>271810104</t>
  </si>
  <si>
    <t>COLISEO LORENZO ALCANTUZ</t>
  </si>
  <si>
    <t>CR 4 NO 11-05</t>
  </si>
  <si>
    <t>271810105</t>
  </si>
  <si>
    <t>CR 9 NO 15-14</t>
  </si>
  <si>
    <t>271810106</t>
  </si>
  <si>
    <t>CENTRO DE CONVICENCIA CULTURA Y PAZ</t>
  </si>
  <si>
    <t>CALLE 22 No 9  32</t>
  </si>
  <si>
    <t>271810107</t>
  </si>
  <si>
    <t>ESCUELA LAS AMERICAS</t>
  </si>
  <si>
    <t>CRA 9 No 18-19</t>
  </si>
  <si>
    <t>271810201</t>
  </si>
  <si>
    <t>COL SAN JOSE DE GUANENTA</t>
  </si>
  <si>
    <t>CR 5 NO 12-67</t>
  </si>
  <si>
    <t>271810202</t>
  </si>
  <si>
    <t>COL LA PRESENTACION</t>
  </si>
  <si>
    <t>CALLE 8 A No 4-09</t>
  </si>
  <si>
    <t>271810203</t>
  </si>
  <si>
    <t>COL. LA NIÑA MARIA</t>
  </si>
  <si>
    <t>CRA 10 No 8-60</t>
  </si>
  <si>
    <t>271810204</t>
  </si>
  <si>
    <t>CL. 25 N. 16-02</t>
  </si>
  <si>
    <t>271810205</t>
  </si>
  <si>
    <t>COL RODOLFO GONZALEZ GARCIA</t>
  </si>
  <si>
    <t>CLL 1 SUR NO 27-01</t>
  </si>
  <si>
    <t>271810206</t>
  </si>
  <si>
    <t>HOGAR INFANTIL DUMBO</t>
  </si>
  <si>
    <t>CALLE 17 # 12-45  HOGAR INFANTIL DUMBO</t>
  </si>
  <si>
    <t>271819801</t>
  </si>
  <si>
    <t>CRA 17 NO 25 - 76 AVENIDA SANTANDER</t>
  </si>
  <si>
    <t>271819905</t>
  </si>
  <si>
    <t>COLEGIO SANTA SOFIA</t>
  </si>
  <si>
    <t>VEREDA LOS POZOS</t>
  </si>
  <si>
    <t>271819910</t>
  </si>
  <si>
    <t>COL BOQUERON VDA BOQUERON</t>
  </si>
  <si>
    <t>271819930</t>
  </si>
  <si>
    <t>COL LA FLORA VDA LA FLORA</t>
  </si>
  <si>
    <t>271819934</t>
  </si>
  <si>
    <t>LAS JOYAS</t>
  </si>
  <si>
    <t>COL LAS JOYAS VDA LAS JOYAS</t>
  </si>
  <si>
    <t>271819950</t>
  </si>
  <si>
    <t>COL OJO DE AGUA VDA OJO DE AGUA</t>
  </si>
  <si>
    <t>271819958</t>
  </si>
  <si>
    <t>COL PUENTE TIERRA VDA PUENTE TIERRA</t>
  </si>
  <si>
    <t>271819967</t>
  </si>
  <si>
    <t>COL SAN JOSE VDA SAN JOSE</t>
  </si>
  <si>
    <t>271819971</t>
  </si>
  <si>
    <t>SALON SOC. JUNTA ACC.COMUNAL SANTA RITA</t>
  </si>
  <si>
    <t>VEREDA SANTA RITA</t>
  </si>
  <si>
    <t>271819992</t>
  </si>
  <si>
    <t>COL VERSALLES VDA VERSALLES</t>
  </si>
  <si>
    <t>271840000</t>
  </si>
  <si>
    <t>CRA 4 No 2-55 COLISEO JAVIER VEGA CHACON</t>
  </si>
  <si>
    <t>271870000</t>
  </si>
  <si>
    <t>SAN JOSE DE MIRANDA</t>
  </si>
  <si>
    <t>CAL. 4 N 3-40 INSITITUTO ISIDORO MIRANDA MORANTES</t>
  </si>
  <si>
    <t>271879901</t>
  </si>
  <si>
    <t>ALTO DE SAN JOSE DE MIRANDA</t>
  </si>
  <si>
    <t>ESC EDUC EL ALTO</t>
  </si>
  <si>
    <t>271879902</t>
  </si>
  <si>
    <t>CARBONERAS</t>
  </si>
  <si>
    <t>ESC EDUC CARBONERA</t>
  </si>
  <si>
    <t>271879904</t>
  </si>
  <si>
    <t>CRUZ DE PIEDRA</t>
  </si>
  <si>
    <t>ESC EDUC CRUZ DE PIEDRA</t>
  </si>
  <si>
    <t>271879906</t>
  </si>
  <si>
    <t>CUCHARITO</t>
  </si>
  <si>
    <t>ESC EDUC CUCHARITO</t>
  </si>
  <si>
    <t>271879908</t>
  </si>
  <si>
    <t>PETAQUERO</t>
  </si>
  <si>
    <t>ESC EDUC PETAQUERO</t>
  </si>
  <si>
    <t>271879912</t>
  </si>
  <si>
    <t>TEQUIA</t>
  </si>
  <si>
    <t>ESC EDUC TEQUIA</t>
  </si>
  <si>
    <t>271900000</t>
  </si>
  <si>
    <t>Calle 5 salida a Carcasi municipio de San Miguel</t>
  </si>
  <si>
    <t>271909905</t>
  </si>
  <si>
    <t>ARENALES</t>
  </si>
  <si>
    <t>ESC VDA ARENALES</t>
  </si>
  <si>
    <t>271909910</t>
  </si>
  <si>
    <t>ESC VDA PAMPLONITA</t>
  </si>
  <si>
    <t>271909915</t>
  </si>
  <si>
    <t>PIEDRA LARGA</t>
  </si>
  <si>
    <t>ESC VDA PIEDRA LARGA</t>
  </si>
  <si>
    <t>271909980</t>
  </si>
  <si>
    <t>ESC VDA SAN IGNACIO</t>
  </si>
  <si>
    <t>271909985</t>
  </si>
  <si>
    <t>ESC VDA SAN PEDRO</t>
  </si>
  <si>
    <t>271930001</t>
  </si>
  <si>
    <t>SAN VICENTE DE CHUCURI</t>
  </si>
  <si>
    <t>COLISEO SACRAMENTO TRISTANCHO COLCATO C</t>
  </si>
  <si>
    <t>271930002</t>
  </si>
  <si>
    <t>COL NUESTRA SEÑORA DE LA PAZ COLNUPAZ</t>
  </si>
  <si>
    <t>CALLE 4 No 5 73 BARRIO SAMANES</t>
  </si>
  <si>
    <t>271939801</t>
  </si>
  <si>
    <t>CALLE 16 NUM 17 B 26</t>
  </si>
  <si>
    <t>271939901</t>
  </si>
  <si>
    <t>ESCUELA ALBANIA</t>
  </si>
  <si>
    <t>271939904</t>
  </si>
  <si>
    <t>CANTARRANAS</t>
  </si>
  <si>
    <t>ESCUELA CANTARRANAS UNO</t>
  </si>
  <si>
    <t>271939905</t>
  </si>
  <si>
    <t>CONCENTRACION DE DESARROLLO RURAL</t>
  </si>
  <si>
    <t>271939908</t>
  </si>
  <si>
    <t>GUAMALES</t>
  </si>
  <si>
    <t>ESCUELA GUAMALES</t>
  </si>
  <si>
    <t>271939910</t>
  </si>
  <si>
    <t>ESCUELA EL TESORO</t>
  </si>
  <si>
    <t>271939915</t>
  </si>
  <si>
    <t>LLANA FRIA</t>
  </si>
  <si>
    <t>CENTRO EDUCATIVO MIRABEL</t>
  </si>
  <si>
    <t>271939916</t>
  </si>
  <si>
    <t>PUENTE MURCIA</t>
  </si>
  <si>
    <t>ESCUELA SAN PEDRO</t>
  </si>
  <si>
    <t>271939917</t>
  </si>
  <si>
    <t>YARIMA</t>
  </si>
  <si>
    <t>COLISEO EMILCE SUAREZ DE CAMARGO</t>
  </si>
  <si>
    <t>271939918</t>
  </si>
  <si>
    <t>ESCUELA ALTO GRANDE</t>
  </si>
  <si>
    <t>271939919</t>
  </si>
  <si>
    <t>POZO NUTRIAS</t>
  </si>
  <si>
    <t>CENTRO EDUCATIVO POZO NUTRIAS II</t>
  </si>
  <si>
    <t>271939923</t>
  </si>
  <si>
    <t>POZO NUTRIAS I</t>
  </si>
  <si>
    <t>CEMPROCIC</t>
  </si>
  <si>
    <t>271939945</t>
  </si>
  <si>
    <t>SECTOR LIZAMA III</t>
  </si>
  <si>
    <t>ESCUELA LIZAMA II</t>
  </si>
  <si>
    <t>271939948</t>
  </si>
  <si>
    <t>SECTOR GUACAMAYA</t>
  </si>
  <si>
    <t>ESCUELA GUACAMAYA</t>
  </si>
  <si>
    <t>271939955</t>
  </si>
  <si>
    <t>ALTO VIENTO</t>
  </si>
  <si>
    <t>ESCUELA ALTO VIENTO</t>
  </si>
  <si>
    <t>271939968</t>
  </si>
  <si>
    <t>LLANA CALIENTE</t>
  </si>
  <si>
    <t>CIDES LLANA CALIENTE</t>
  </si>
  <si>
    <t>194</t>
  </si>
  <si>
    <t>271940000</t>
  </si>
  <si>
    <t>SANTA HELENA DEL OPON</t>
  </si>
  <si>
    <t>CRA 4 No. 3-10</t>
  </si>
  <si>
    <t>271949910</t>
  </si>
  <si>
    <t>ARAGUA</t>
  </si>
  <si>
    <t>COLEGIO JOSE ANTONIO BELTRAN</t>
  </si>
  <si>
    <t>271949920</t>
  </si>
  <si>
    <t>COLEGIO DOMINGO SAVIO</t>
  </si>
  <si>
    <t>271949940</t>
  </si>
  <si>
    <t>PLAN DE ALVAREZ</t>
  </si>
  <si>
    <t>ESCUELA URBANA PLAN DE ALVAREZ</t>
  </si>
  <si>
    <t>271949980</t>
  </si>
  <si>
    <t>SAN JUAN BOSCO DE LA VERDE</t>
  </si>
  <si>
    <t>ESCUELA URBANA SAN JUAN BOSCO</t>
  </si>
  <si>
    <t>195</t>
  </si>
  <si>
    <t>271950000</t>
  </si>
  <si>
    <t>271959940</t>
  </si>
  <si>
    <t>LA CEBA</t>
  </si>
  <si>
    <t>INSTITUTO TECNICO AGRICOLA</t>
  </si>
  <si>
    <t>271959942</t>
  </si>
  <si>
    <t>POZO BRAVO</t>
  </si>
  <si>
    <t>PUESTO DEL SALUD</t>
  </si>
  <si>
    <t>271959945</t>
  </si>
  <si>
    <t>VOLCANES</t>
  </si>
  <si>
    <t>ESC. VOLCANES</t>
  </si>
  <si>
    <t>271960000</t>
  </si>
  <si>
    <t>SIMACOTA</t>
  </si>
  <si>
    <t>COLISEO CUBIERTO MPAL</t>
  </si>
  <si>
    <t>271969915</t>
  </si>
  <si>
    <t>C.E. EL GUAYABAL</t>
  </si>
  <si>
    <t>271969920</t>
  </si>
  <si>
    <t>LA CASETA</t>
  </si>
  <si>
    <t>ESCUELA RURAL TROCHAS DEL MEDIO 1</t>
  </si>
  <si>
    <t>271969925</t>
  </si>
  <si>
    <t>LA COLORADA</t>
  </si>
  <si>
    <t>E.R. LA COLORADA</t>
  </si>
  <si>
    <t>271969935</t>
  </si>
  <si>
    <t>INSTITUCION EDUCATIVA EL GUAMO</t>
  </si>
  <si>
    <t>271969945</t>
  </si>
  <si>
    <t>COL AGRO INDUSTRIAL PUERTO NUEVO</t>
  </si>
  <si>
    <t>271969950</t>
  </si>
  <si>
    <t>LA LLANITA</t>
  </si>
  <si>
    <t>COLEGIO LA LLANITA</t>
  </si>
  <si>
    <t>271969960</t>
  </si>
  <si>
    <t>ESCUELA RURAL SAN PEDRO</t>
  </si>
  <si>
    <t>271990101</t>
  </si>
  <si>
    <t>SOCORRO</t>
  </si>
  <si>
    <t>COLEGIO AVELINA MORENO  COAM</t>
  </si>
  <si>
    <t>CALLE 16 No. 15-40</t>
  </si>
  <si>
    <t>271990102</t>
  </si>
  <si>
    <t>UNIV INDUSTRIAL DE SANTANDER U</t>
  </si>
  <si>
    <t>CALLE 14 No 6-07</t>
  </si>
  <si>
    <t>271990201</t>
  </si>
  <si>
    <t>COL INDUSTRIAL  ITIS</t>
  </si>
  <si>
    <t>CARRERA 8 No. 11-78</t>
  </si>
  <si>
    <t>271990202</t>
  </si>
  <si>
    <t>COLEGIO UNIVERSITARIO  SOCORRO</t>
  </si>
  <si>
    <t>CALLE 5 12 -27</t>
  </si>
  <si>
    <t>271999801</t>
  </si>
  <si>
    <t>CARCEL DE BERLIN</t>
  </si>
  <si>
    <t>KILOMETRO 7 VIA SAN GIL</t>
  </si>
  <si>
    <t>272020000</t>
  </si>
  <si>
    <t>SUAITA</t>
  </si>
  <si>
    <t>CENT CULTURAL LUCAS CABALLERO</t>
  </si>
  <si>
    <t>272029901</t>
  </si>
  <si>
    <t>OLIVAL</t>
  </si>
  <si>
    <t>02CORREGIMIENTO DEL SECTOR 2</t>
  </si>
  <si>
    <t>SALON COMUNITARIO</t>
  </si>
  <si>
    <t>272029905</t>
  </si>
  <si>
    <t>SAN JOSE DE SUAITA</t>
  </si>
  <si>
    <t>01CORREGIMIENTO DEL SECTOR 1</t>
  </si>
  <si>
    <t>272029909</t>
  </si>
  <si>
    <t>VADO REAL</t>
  </si>
  <si>
    <t>272029950</t>
  </si>
  <si>
    <t>TOLOTA</t>
  </si>
  <si>
    <t>272050000</t>
  </si>
  <si>
    <t>COL. SERGIO ARIZA</t>
  </si>
  <si>
    <t>272059901</t>
  </si>
  <si>
    <t>SALON MULTIPLE COOPERATIVA COAGRANJA</t>
  </si>
  <si>
    <t>272059902</t>
  </si>
  <si>
    <t>ARALES</t>
  </si>
  <si>
    <t>AULA ESC.</t>
  </si>
  <si>
    <t>272059903</t>
  </si>
  <si>
    <t>272059904</t>
  </si>
  <si>
    <t>UNION NARANJITO</t>
  </si>
  <si>
    <t>272059905</t>
  </si>
  <si>
    <t>COL. BERNORAMA</t>
  </si>
  <si>
    <t>272059906</t>
  </si>
  <si>
    <t>CARARITO</t>
  </si>
  <si>
    <t>AULA ESCUELA CARARITO</t>
  </si>
  <si>
    <t>272059908</t>
  </si>
  <si>
    <t>CORREGIMIENTO LA PEDREGOSA</t>
  </si>
  <si>
    <t>272059909</t>
  </si>
  <si>
    <t>CORREGIMIENTO DE LA YE</t>
  </si>
  <si>
    <t>272059965</t>
  </si>
  <si>
    <t>272059970</t>
  </si>
  <si>
    <t>272059980</t>
  </si>
  <si>
    <t>272080000</t>
  </si>
  <si>
    <t>SURATA</t>
  </si>
  <si>
    <t>CLL. 3 NO. 2-17 SEDE B COL. CAMACHO CARREÑO</t>
  </si>
  <si>
    <t>272089901</t>
  </si>
  <si>
    <t>CACHIRI</t>
  </si>
  <si>
    <t>SALON COMUNAL - CACHIRI</t>
  </si>
  <si>
    <t>272089902</t>
  </si>
  <si>
    <t>CARTAGUA</t>
  </si>
  <si>
    <t>ESC. RURAL - CARTAGUA</t>
  </si>
  <si>
    <t>272089905</t>
  </si>
  <si>
    <t>EL MOHAN</t>
  </si>
  <si>
    <t>ESC. RURAL - EL MOHAN</t>
  </si>
  <si>
    <t>272089960</t>
  </si>
  <si>
    <t>TURBAY</t>
  </si>
  <si>
    <t>SALON COMUNAL - TURBAY</t>
  </si>
  <si>
    <t>272110000</t>
  </si>
  <si>
    <t>TONA</t>
  </si>
  <si>
    <t>COL RAFAEL URIBE  CLL. 9 N. 3-36</t>
  </si>
  <si>
    <t>272119901</t>
  </si>
  <si>
    <t>COL LUZ DE LA ESPERANZA SEDE B</t>
  </si>
  <si>
    <t>272119905</t>
  </si>
  <si>
    <t>LA CORCOVA</t>
  </si>
  <si>
    <t>INSPECCION LA CORCOVA KM 24 VIA CUCUTA</t>
  </si>
  <si>
    <t>272119923</t>
  </si>
  <si>
    <t>ESCUELA RURAL VEGAS DE CHISCAPA</t>
  </si>
  <si>
    <t>272170000</t>
  </si>
  <si>
    <t>VALLE DE SAN JOSE</t>
  </si>
  <si>
    <t>CLL 3 No 7 - 08</t>
  </si>
  <si>
    <t>272179935</t>
  </si>
  <si>
    <t>ESCUELA VDA EL CERRO</t>
  </si>
  <si>
    <t>272179985</t>
  </si>
  <si>
    <t>ESCUELA VDA SANTA TERESA</t>
  </si>
  <si>
    <t>272179990</t>
  </si>
  <si>
    <t>VEGA DE PLAZAS</t>
  </si>
  <si>
    <t>VDA. VEGA DE PLAZAS</t>
  </si>
  <si>
    <t>219</t>
  </si>
  <si>
    <t>272190000</t>
  </si>
  <si>
    <t>VETAS</t>
  </si>
  <si>
    <t>COLISEO COL SAN JUAN NEPOMUCEN</t>
  </si>
  <si>
    <t>272200001</t>
  </si>
  <si>
    <t>VELEZ</t>
  </si>
  <si>
    <t>CENTRO DOCENTE MARTIN GALEANO</t>
  </si>
  <si>
    <t>CRA 5 No. 7 - 69</t>
  </si>
  <si>
    <t>272200002</t>
  </si>
  <si>
    <t>COLEGIO ISABEL VALBUENA CIFUENTES</t>
  </si>
  <si>
    <t>CRA 4 No 8 - 21</t>
  </si>
  <si>
    <t>272209801</t>
  </si>
  <si>
    <t>CL. CHIPATA</t>
  </si>
  <si>
    <t>272209903</t>
  </si>
  <si>
    <t>ALTO JORDAN</t>
  </si>
  <si>
    <t>01CORR. ALTO JORDAN - GUALILO</t>
  </si>
  <si>
    <t>CENTRO POBLADO</t>
  </si>
  <si>
    <t>272209917</t>
  </si>
  <si>
    <t>GUALILO</t>
  </si>
  <si>
    <t>ESC. R. EL GUALILO</t>
  </si>
  <si>
    <t>272209925</t>
  </si>
  <si>
    <t>LA TEBAIDA (LA FLORIDA)</t>
  </si>
  <si>
    <t>PUESTO DE SALUD TEBAIDA</t>
  </si>
  <si>
    <t>272209930</t>
  </si>
  <si>
    <t>LOS GUAYABOS</t>
  </si>
  <si>
    <t>ESC.RURAL LOS GUAYABOS</t>
  </si>
  <si>
    <t>272209970</t>
  </si>
  <si>
    <t>ROPERO</t>
  </si>
  <si>
    <t>ESC. RURAL EL ROPERO</t>
  </si>
  <si>
    <t>272209972</t>
  </si>
  <si>
    <t>CORREGIMIENTO SAN PEDRO</t>
  </si>
  <si>
    <t>272209975</t>
  </si>
  <si>
    <t>TIENDA NUEVA (CAÑO BONITO)</t>
  </si>
  <si>
    <t>SITIO TIENDA NUEVA</t>
  </si>
  <si>
    <t>221</t>
  </si>
  <si>
    <t>272210000</t>
  </si>
  <si>
    <t>CARRERA 13 No 9  10</t>
  </si>
  <si>
    <t>272230000</t>
  </si>
  <si>
    <t>ZAPATOCA</t>
  </si>
  <si>
    <t>INST TEC SANTO TOMAS CR 8 No 19-34</t>
  </si>
  <si>
    <t>272239901</t>
  </si>
  <si>
    <t>INST TEC SANTO TOMAS SEDE LA FUENTE</t>
  </si>
  <si>
    <t>272239905</t>
  </si>
  <si>
    <t>IE LA PLAZUELA CLAUDIO ACEVEDO</t>
  </si>
  <si>
    <t>280010101</t>
  </si>
  <si>
    <t>SINCELEJO</t>
  </si>
  <si>
    <t>IE DULCE NOMBRE DE JESUS</t>
  </si>
  <si>
    <t>01COMUNA 1 NOR ESTE</t>
  </si>
  <si>
    <t>CLL 15 # 4A - 222</t>
  </si>
  <si>
    <t>280010102</t>
  </si>
  <si>
    <t>IE NORMAL SUPERIOR DE SINCELEJO</t>
  </si>
  <si>
    <t>02COMUNA 2 OESTE</t>
  </si>
  <si>
    <t>CL 15 #10-03</t>
  </si>
  <si>
    <t>280010103</t>
  </si>
  <si>
    <t>I.E. JUANITA GARCIA MANJARRES</t>
  </si>
  <si>
    <t>CLL 15 A No 10 - 475 AVENIDA SAN CARLOS</t>
  </si>
  <si>
    <t>280010104</t>
  </si>
  <si>
    <t>INSTITUCION EDUCATIVA ANTONIO PRIETO</t>
  </si>
  <si>
    <t>CL 18 #10-100</t>
  </si>
  <si>
    <t>280010201</t>
  </si>
  <si>
    <t>03 COMUNA 3  SUR OESTE</t>
  </si>
  <si>
    <t>CALLE 31 A No. 6 D -47</t>
  </si>
  <si>
    <t>280010202</t>
  </si>
  <si>
    <t>INST.EDC.20 DE ENERO</t>
  </si>
  <si>
    <t>CALLE 29 D No. 4 -121 EL CORTIJO</t>
  </si>
  <si>
    <t>280010203</t>
  </si>
  <si>
    <t>INSTITUCION EDUCATIVA MADRE AMALIA</t>
  </si>
  <si>
    <t>CL 25 #9 B-423</t>
  </si>
  <si>
    <t>280010301</t>
  </si>
  <si>
    <t>IE ANTONIO LENIS</t>
  </si>
  <si>
    <t>04COMUNA 4 CENTRAL - OESTE</t>
  </si>
  <si>
    <t>CARRERA 16 B No. 28-36</t>
  </si>
  <si>
    <t>280010302</t>
  </si>
  <si>
    <t>IE SAN JOSE C I P</t>
  </si>
  <si>
    <t>CL 22 No. 10A-380</t>
  </si>
  <si>
    <t>280010303</t>
  </si>
  <si>
    <t>IE SAN VICENTE DE PAUL</t>
  </si>
  <si>
    <t>CRA14 No 33-96</t>
  </si>
  <si>
    <t>280010401</t>
  </si>
  <si>
    <t>IE JOSE IGNACIO LOPEZ</t>
  </si>
  <si>
    <t>05COMUNA 5  CENTRAL</t>
  </si>
  <si>
    <t>KR 19 #18-35</t>
  </si>
  <si>
    <t>280010402</t>
  </si>
  <si>
    <t>CRA 22 No 14-03 PETACA</t>
  </si>
  <si>
    <t>280010403</t>
  </si>
  <si>
    <t>CENTRO EDUCATIVO REGIONAL DE SUCRE CERS</t>
  </si>
  <si>
    <t>CRA 17 No 15-05 CHACURI</t>
  </si>
  <si>
    <t>280010404</t>
  </si>
  <si>
    <t>CTRO DE DESAR. INFANTIL CDI DOÑA ANGELA</t>
  </si>
  <si>
    <t>CRA 14 No 9B-58 URBANIZACION VILLA ANGELA</t>
  </si>
  <si>
    <t>280010405</t>
  </si>
  <si>
    <t>IE ANTONIO NARIÑO SEDE JUANITA</t>
  </si>
  <si>
    <t>CARRERA 15F No. 5C -28 CALLE SUCRE</t>
  </si>
  <si>
    <t>280010406</t>
  </si>
  <si>
    <t>IE CUARTA EL SALVADOR</t>
  </si>
  <si>
    <t>CRA 17 No 05-09 LA VEGA</t>
  </si>
  <si>
    <t>280010407</t>
  </si>
  <si>
    <t>IE ALTOS DE LA SABANA</t>
  </si>
  <si>
    <t>CARRERA 24 L No 3A -26</t>
  </si>
  <si>
    <t>280010501</t>
  </si>
  <si>
    <t>COL. NTRA STA DE FATIMA</t>
  </si>
  <si>
    <t>07COMUNA 7 NOR ESTE</t>
  </si>
  <si>
    <t>CRA 26 No 12-27 LA PALMA</t>
  </si>
  <si>
    <t>280010502</t>
  </si>
  <si>
    <t>CLL 27A # 33A - 52</t>
  </si>
  <si>
    <t>280010503</t>
  </si>
  <si>
    <t>IE PARA POBLACIONES ESPECIALES</t>
  </si>
  <si>
    <t>TRANS. 33 No 11-45 LAS BRISAS</t>
  </si>
  <si>
    <t>280010601</t>
  </si>
  <si>
    <t>INSTITUCION EDUCATIVA SIMON ARAUJO</t>
  </si>
  <si>
    <t>08COMUNA 8 SUR</t>
  </si>
  <si>
    <t>CLL 38 No 5C-315</t>
  </si>
  <si>
    <t>280010602</t>
  </si>
  <si>
    <t>INSTITUCION EDUCATIVA NUEVA ESPERANZA</t>
  </si>
  <si>
    <t>CALLE 43 No 16- 20</t>
  </si>
  <si>
    <t>280010603</t>
  </si>
  <si>
    <t>09COMUNA 9 SUR ESTE</t>
  </si>
  <si>
    <t>CLL 48 No 30-56 EL EDEN</t>
  </si>
  <si>
    <t>280010604</t>
  </si>
  <si>
    <t>CDI LOS SABANERITOS</t>
  </si>
  <si>
    <t>CLL 39 CRA 16F - 20</t>
  </si>
  <si>
    <t>280010605</t>
  </si>
  <si>
    <t>IE SIMON ARAUJO SEDE EL PROGRESO</t>
  </si>
  <si>
    <t>CARRERA 19 # 45 - 59</t>
  </si>
  <si>
    <t>280019001</t>
  </si>
  <si>
    <t>IE CONCENTRACION SIMON ARAUJITO</t>
  </si>
  <si>
    <t>CL 36 #27-10</t>
  </si>
  <si>
    <t>280019801</t>
  </si>
  <si>
    <t>CARCEL NACIONAL LA VEGA</t>
  </si>
  <si>
    <t>KR 17 #8-10 LA VEGA</t>
  </si>
  <si>
    <t>280019901</t>
  </si>
  <si>
    <t>EL CINCO</t>
  </si>
  <si>
    <t>280019906</t>
  </si>
  <si>
    <t>CASTAÑEDA</t>
  </si>
  <si>
    <t>10CORREGIMIENTOS AREA 1</t>
  </si>
  <si>
    <t>I.E CASTAÑEDA</t>
  </si>
  <si>
    <t>280019909</t>
  </si>
  <si>
    <t>CHOCHO</t>
  </si>
  <si>
    <t>IE SAN ISIDRO DE CHOCO</t>
  </si>
  <si>
    <t>280019912</t>
  </si>
  <si>
    <t>I.E LAS PALMAS</t>
  </si>
  <si>
    <t>280019918</t>
  </si>
  <si>
    <t>11CORREGIMIENTOS AREA 2</t>
  </si>
  <si>
    <t>I.E LA ARENA</t>
  </si>
  <si>
    <t>280019924</t>
  </si>
  <si>
    <t>LA CHIVERA</t>
  </si>
  <si>
    <t>I.E LA CHIVERA</t>
  </si>
  <si>
    <t>280019930</t>
  </si>
  <si>
    <t>LA PEÑATA</t>
  </si>
  <si>
    <t>I.E LA PEÑATA</t>
  </si>
  <si>
    <t>280019936</t>
  </si>
  <si>
    <t>LAS MAJAGUAS</t>
  </si>
  <si>
    <t>I.E LAS MAJAGUAS</t>
  </si>
  <si>
    <t>280019942</t>
  </si>
  <si>
    <t>SAN RAFAEL (EL ZANJON)</t>
  </si>
  <si>
    <t>280019948</t>
  </si>
  <si>
    <t>CRUZ DEL BEQUE</t>
  </si>
  <si>
    <t>12CORREGIMIENTOS AREA 3</t>
  </si>
  <si>
    <t>I.E CRUZ DEL BEQUE</t>
  </si>
  <si>
    <t>280019954</t>
  </si>
  <si>
    <t>I.E EL CERRITO</t>
  </si>
  <si>
    <t>280019960</t>
  </si>
  <si>
    <t>LAGUNA FLOR</t>
  </si>
  <si>
    <t>I.E LAGUNA FLOR</t>
  </si>
  <si>
    <t>280019966</t>
  </si>
  <si>
    <t>I.E LAS HUERTAS</t>
  </si>
  <si>
    <t>280019969</t>
  </si>
  <si>
    <t>I.E SAN ANTONIO</t>
  </si>
  <si>
    <t>280019972</t>
  </si>
  <si>
    <t>13CORREGIMIENTOS AREA 4</t>
  </si>
  <si>
    <t>280019978</t>
  </si>
  <si>
    <t>LA GALLERA</t>
  </si>
  <si>
    <t>I.E LA GALLERA</t>
  </si>
  <si>
    <t>280019979</t>
  </si>
  <si>
    <t>VILLA ROSITA</t>
  </si>
  <si>
    <t>VEREDA VILLA ROSITA</t>
  </si>
  <si>
    <t>280019984</t>
  </si>
  <si>
    <t>SAN JACINTO (MOCHA)</t>
  </si>
  <si>
    <t>I.E SAN JACINTO</t>
  </si>
  <si>
    <t>280019987</t>
  </si>
  <si>
    <t>SABANAS DEL POTRERO</t>
  </si>
  <si>
    <t>I.E SABANAS DEL POTRERO</t>
  </si>
  <si>
    <t>280019990</t>
  </si>
  <si>
    <t>VILLA DE SAN MARTIN</t>
  </si>
  <si>
    <t>I.E VILLA DE SAN MARTIN</t>
  </si>
  <si>
    <t>280019992</t>
  </si>
  <si>
    <t>BABILONIA</t>
  </si>
  <si>
    <t>I.E BABILONIA</t>
  </si>
  <si>
    <t>280019994</t>
  </si>
  <si>
    <t>BUENAVISTICA</t>
  </si>
  <si>
    <t>I.E BUENAVISTICA</t>
  </si>
  <si>
    <t>280019996</t>
  </si>
  <si>
    <t>CERRO DEL NARANJO</t>
  </si>
  <si>
    <t>I.E CERRO DEL NARANJO</t>
  </si>
  <si>
    <t>280019997</t>
  </si>
  <si>
    <t>VEREDA SAN NICOLAS</t>
  </si>
  <si>
    <t>280019998</t>
  </si>
  <si>
    <t>280100000</t>
  </si>
  <si>
    <t>CALLE 7 No 3B- 61</t>
  </si>
  <si>
    <t>280109940</t>
  </si>
  <si>
    <t>LAS CHICHAS</t>
  </si>
  <si>
    <t>CALLE 2 No 3 -21</t>
  </si>
  <si>
    <t>280109945</t>
  </si>
  <si>
    <t>COSTA RICA</t>
  </si>
  <si>
    <t>VEREDA COSTA RICA</t>
  </si>
  <si>
    <t>280200000</t>
  </si>
  <si>
    <t>I.E San Juan Bautista</t>
  </si>
  <si>
    <t>280209915</t>
  </si>
  <si>
    <t>ALFEREZ</t>
  </si>
  <si>
    <t>C.E Alfèrez</t>
  </si>
  <si>
    <t>280209923</t>
  </si>
  <si>
    <t>CEDEÑO</t>
  </si>
  <si>
    <t>C.E Cedeño</t>
  </si>
  <si>
    <t>280209925</t>
  </si>
  <si>
    <t>EL MAMON</t>
  </si>
  <si>
    <t>C.E El Mamon</t>
  </si>
  <si>
    <t>280209930</t>
  </si>
  <si>
    <t>LA MEJIA</t>
  </si>
  <si>
    <t>C.E La Mejìa</t>
  </si>
  <si>
    <t>280209950</t>
  </si>
  <si>
    <t>LOS CAYITOS</t>
  </si>
  <si>
    <t>Inst. Tecnico Los Cayitos</t>
  </si>
  <si>
    <t>280209960</t>
  </si>
  <si>
    <t>C.E Nueva Estaciòn</t>
  </si>
  <si>
    <t>280209965</t>
  </si>
  <si>
    <t>C.E Nueva Estrella</t>
  </si>
  <si>
    <t>280209980</t>
  </si>
  <si>
    <t>SIETE PALMAS</t>
  </si>
  <si>
    <t>C.E Siete Palmas</t>
  </si>
  <si>
    <t>280209985</t>
  </si>
  <si>
    <t>VEREDA BARRO BLANCO</t>
  </si>
  <si>
    <t>280209990</t>
  </si>
  <si>
    <t>VEREDA CANDELARIA</t>
  </si>
  <si>
    <t>280209992</t>
  </si>
  <si>
    <t>PUEBLO BUHO</t>
  </si>
  <si>
    <t>CENTRO EDUCATIVO PUEBLO  BUHO-VDA PUEBLO BUHO</t>
  </si>
  <si>
    <t>280209993</t>
  </si>
  <si>
    <t>280300000</t>
  </si>
  <si>
    <t>COLOSO (RICAURTE)</t>
  </si>
  <si>
    <t>CL Real-Centro . IE. VICTOR ZUBIRIA</t>
  </si>
  <si>
    <t>280309970</t>
  </si>
  <si>
    <t>CHINULITO</t>
  </si>
  <si>
    <t>C.E Chinulito</t>
  </si>
  <si>
    <t>280309973</t>
  </si>
  <si>
    <t>EL BAJO DE DON JUAN</t>
  </si>
  <si>
    <t>C.E Bajo de Don Juan</t>
  </si>
  <si>
    <t>280309975</t>
  </si>
  <si>
    <t>C.E El Cerro</t>
  </si>
  <si>
    <t>280309980</t>
  </si>
  <si>
    <t>280309982</t>
  </si>
  <si>
    <t>CEIBA</t>
  </si>
  <si>
    <t>VDA LA CEIBA-INSTITUCION EDUCATIVA LA CEIBA</t>
  </si>
  <si>
    <t>280400101</t>
  </si>
  <si>
    <t>IE FRANCISCO JOSE DE CALDAS SD PRINCIPAL</t>
  </si>
  <si>
    <t>CLL 27 No 25-48 BARRIO SAN FRANCISCO</t>
  </si>
  <si>
    <t>280400102</t>
  </si>
  <si>
    <t>SEDE TRES DE MARZO</t>
  </si>
  <si>
    <t>CARRERA 22 No. 12-17</t>
  </si>
  <si>
    <t>280400103</t>
  </si>
  <si>
    <t>ESC. NORMAL NAL. SUPERIOR</t>
  </si>
  <si>
    <t>CL 32 #30-30 B. LA CONCEPCION</t>
  </si>
  <si>
    <t>280400104</t>
  </si>
  <si>
    <t>INST. EDUC. GABRIEL GARCIA MARQUEZ</t>
  </si>
  <si>
    <t>CRA 34 #30-215 B. MARRUECOS</t>
  </si>
  <si>
    <t>280400201</t>
  </si>
  <si>
    <t>SEDE SOR MARIA ANGELICA</t>
  </si>
  <si>
    <t>CL 41 B #21 H-29 B. Buen</t>
  </si>
  <si>
    <t>280400202</t>
  </si>
  <si>
    <t>SEDE IGNACIO MUÑOZ JARABA</t>
  </si>
  <si>
    <t>CALLE 40A No. 21H-10</t>
  </si>
  <si>
    <t>280400203</t>
  </si>
  <si>
    <t>INST. EDUCATIVA CARMELO PERCY VERGARA</t>
  </si>
  <si>
    <t>CL 42 #21 J-21</t>
  </si>
  <si>
    <t>280400204</t>
  </si>
  <si>
    <t>SEDE PRIMERA DE VALPARAISO</t>
  </si>
  <si>
    <t>CALLE 37 No. 36A-60</t>
  </si>
  <si>
    <t>280409916</t>
  </si>
  <si>
    <t>SEDE EDUCATIVA DE CANTAGALLO</t>
  </si>
  <si>
    <t>280409922</t>
  </si>
  <si>
    <t>CENTRO EDUCATIVO DE CHAPINERO</t>
  </si>
  <si>
    <t>280409928</t>
  </si>
  <si>
    <t>I.E DON ALONSO</t>
  </si>
  <si>
    <t>280409934</t>
  </si>
  <si>
    <t>I.E EL MAMON</t>
  </si>
  <si>
    <t>280409946</t>
  </si>
  <si>
    <t>I.E TEC. AGROP DE HATO NUEVO</t>
  </si>
  <si>
    <t>280409952</t>
  </si>
  <si>
    <t>LAS LLANADAS</t>
  </si>
  <si>
    <t>IE TEC AGROP LAS LLANADAS</t>
  </si>
  <si>
    <t>280409955</t>
  </si>
  <si>
    <t>I.E LAS PEÑAS</t>
  </si>
  <si>
    <t>280409958</t>
  </si>
  <si>
    <t>SEDE EDUCATIVA LAS TINAS</t>
  </si>
  <si>
    <t>280409970</t>
  </si>
  <si>
    <t>PILETA</t>
  </si>
  <si>
    <t>CENTRO EDUCATIVO SAN JOSE PILETA</t>
  </si>
  <si>
    <t>280409975</t>
  </si>
  <si>
    <t>EL RINCON DE LAS FLORES</t>
  </si>
  <si>
    <t>SEDE EDUCATIVA EL RINCON DE LAS FLORES</t>
  </si>
  <si>
    <t>280409978</t>
  </si>
  <si>
    <t>LAS BRUJAS</t>
  </si>
  <si>
    <t>VERADA LAS BRUJAS</t>
  </si>
  <si>
    <t>280409981</t>
  </si>
  <si>
    <t>CALLE NUEVA</t>
  </si>
  <si>
    <t>VEREDA CALLE NUEVA</t>
  </si>
  <si>
    <t>280409984</t>
  </si>
  <si>
    <t>VEREDA VILLA NUEVA</t>
  </si>
  <si>
    <t>280409987</t>
  </si>
  <si>
    <t>MILAN</t>
  </si>
  <si>
    <t>VEREDA MILAN</t>
  </si>
  <si>
    <t>280410000</t>
  </si>
  <si>
    <t>COVEÑAS</t>
  </si>
  <si>
    <t>I.E. ISMAEL CONTRERAS MENESES ,GUAYABAL</t>
  </si>
  <si>
    <t>280419910</t>
  </si>
  <si>
    <t>BOCA DE LA CIENAGA</t>
  </si>
  <si>
    <t>COL. BOCA DE LA CIENAGA</t>
  </si>
  <si>
    <t>280419930</t>
  </si>
  <si>
    <t>EL REPARO</t>
  </si>
  <si>
    <t>COL. EL REPARO</t>
  </si>
  <si>
    <t>280419940</t>
  </si>
  <si>
    <t>280419950</t>
  </si>
  <si>
    <t>TORRENTE INDIGENA</t>
  </si>
  <si>
    <t>VEREDA TORRENTE INDIGENA</t>
  </si>
  <si>
    <t>280420000</t>
  </si>
  <si>
    <t>BARRIO 21 DE SEPTIEMBRE</t>
  </si>
  <si>
    <t>280429915</t>
  </si>
  <si>
    <t>CALLEJON</t>
  </si>
  <si>
    <t>I.E Callejón</t>
  </si>
  <si>
    <t>280429919</t>
  </si>
  <si>
    <t>CAYO DE PALMA</t>
  </si>
  <si>
    <t>I.E Cayo de Palma</t>
  </si>
  <si>
    <t>280429925</t>
  </si>
  <si>
    <t>CORNETA</t>
  </si>
  <si>
    <t>I.E Corneta</t>
  </si>
  <si>
    <t>280429928</t>
  </si>
  <si>
    <t>GRILLO ALEGRE</t>
  </si>
  <si>
    <t>I.E Griilo Alegre</t>
  </si>
  <si>
    <t>280429941</t>
  </si>
  <si>
    <t>LAS TABLITAS</t>
  </si>
  <si>
    <t>I.E Las Tablitas</t>
  </si>
  <si>
    <t>280429942</t>
  </si>
  <si>
    <t>I.E Patillal</t>
  </si>
  <si>
    <t>280429943</t>
  </si>
  <si>
    <t>EL SITIO</t>
  </si>
  <si>
    <t>I.E El Sitio</t>
  </si>
  <si>
    <t>280429944</t>
  </si>
  <si>
    <t>I.E Palmital</t>
  </si>
  <si>
    <t>280429982</t>
  </si>
  <si>
    <t>I.E San Francisco</t>
  </si>
  <si>
    <t>280429990</t>
  </si>
  <si>
    <t>VILLAVICENCIO (PALMA GIPATA)</t>
  </si>
  <si>
    <t>I.E Villavicencio</t>
  </si>
  <si>
    <t>280429995</t>
  </si>
  <si>
    <t>280429996</t>
  </si>
  <si>
    <t>VEREDA SANTA ROSA</t>
  </si>
  <si>
    <t>280429997</t>
  </si>
  <si>
    <t>RANCHO DE LA CRUZ</t>
  </si>
  <si>
    <t>280450000</t>
  </si>
  <si>
    <t>CHALAN</t>
  </si>
  <si>
    <t>CLL 6 # 5-78 I.E. CHALAN</t>
  </si>
  <si>
    <t>280459960</t>
  </si>
  <si>
    <t>I.E. LA CEIBA</t>
  </si>
  <si>
    <t>280459965</t>
  </si>
  <si>
    <t>JONEY</t>
  </si>
  <si>
    <t>VEREDA JONEY</t>
  </si>
  <si>
    <t>280459966</t>
  </si>
  <si>
    <t>VEREDA DESBARRANCADO</t>
  </si>
  <si>
    <t>280480000</t>
  </si>
  <si>
    <t>GALERAS (NUEVA GRANADA)</t>
  </si>
  <si>
    <t>I.E. GALERAS SEDE 1 BR SAN JOSE</t>
  </si>
  <si>
    <t>280489920</t>
  </si>
  <si>
    <t>I.E Baraya</t>
  </si>
  <si>
    <t>280489935</t>
  </si>
  <si>
    <t>I.E Junin</t>
  </si>
  <si>
    <t>280489940</t>
  </si>
  <si>
    <t>PUERTO FRANCO</t>
  </si>
  <si>
    <t>I.E Puerto Franco</t>
  </si>
  <si>
    <t>280489960</t>
  </si>
  <si>
    <t>SAN ANDRES DE PALOMO</t>
  </si>
  <si>
    <t>I.E Andres de Palomo</t>
  </si>
  <si>
    <t>280489980</t>
  </si>
  <si>
    <t>SAN JOSE DE RIVERA</t>
  </si>
  <si>
    <t>I.E San Jose de Rivera</t>
  </si>
  <si>
    <t>280489985</t>
  </si>
  <si>
    <t>VEREDA PUEBLO NUEVO</t>
  </si>
  <si>
    <t>280489990</t>
  </si>
  <si>
    <t>ABRE EL OJO</t>
  </si>
  <si>
    <t>VEREDA ABRE EL OJO</t>
  </si>
  <si>
    <t>280490000</t>
  </si>
  <si>
    <t>GUARANDA</t>
  </si>
  <si>
    <t>CL 7a #9-10 I.E Guaranda</t>
  </si>
  <si>
    <t>280499920</t>
  </si>
  <si>
    <t>I.E Concordia</t>
  </si>
  <si>
    <t>280499930</t>
  </si>
  <si>
    <t>DIAZ GRANADOS</t>
  </si>
  <si>
    <t>I.E Diaz Granados</t>
  </si>
  <si>
    <t>280499950</t>
  </si>
  <si>
    <t>GAVALDA</t>
  </si>
  <si>
    <t>I.E Gavalda</t>
  </si>
  <si>
    <t>280499955</t>
  </si>
  <si>
    <t>280499958</t>
  </si>
  <si>
    <t>I.E Las Pavas</t>
  </si>
  <si>
    <t>280499963</t>
  </si>
  <si>
    <t>I.E Nueva Esperanza</t>
  </si>
  <si>
    <t>280499970</t>
  </si>
  <si>
    <t>PALMARITICO</t>
  </si>
  <si>
    <t>I.E. Palmaritico</t>
  </si>
  <si>
    <t>280499980</t>
  </si>
  <si>
    <t>I.E Puerto Lòpez</t>
  </si>
  <si>
    <t>280499985</t>
  </si>
  <si>
    <t>QUEBRADASECA UNIDA</t>
  </si>
  <si>
    <t>I.E Quebrada Seca Unida</t>
  </si>
  <si>
    <t>280499990</t>
  </si>
  <si>
    <t>I.E Tierra Santa</t>
  </si>
  <si>
    <t>280499991</t>
  </si>
  <si>
    <t>PUERTO AZUL</t>
  </si>
  <si>
    <t>VEREDA PUERTO AZUL</t>
  </si>
  <si>
    <t>280499992</t>
  </si>
  <si>
    <t>SAN MATIAS</t>
  </si>
  <si>
    <t>VEREDA SAN MATIAS</t>
  </si>
  <si>
    <t>280499993</t>
  </si>
  <si>
    <t>EL HUMO</t>
  </si>
  <si>
    <t>VEREDA EL HUMO</t>
  </si>
  <si>
    <t>280499994</t>
  </si>
  <si>
    <t>CORREGIMIENTO SAN RAFAEL</t>
  </si>
  <si>
    <t>280500000</t>
  </si>
  <si>
    <t>Av Nuñez C.I.E. La Union</t>
  </si>
  <si>
    <t>280509901</t>
  </si>
  <si>
    <t>CAYO DELGADO</t>
  </si>
  <si>
    <t>I.E Cayo Delgado</t>
  </si>
  <si>
    <t>280509920</t>
  </si>
  <si>
    <t>I.E La Concepciòn</t>
  </si>
  <si>
    <t>280509930</t>
  </si>
  <si>
    <t>I.E Las Palmitas</t>
  </si>
  <si>
    <t>280509950</t>
  </si>
  <si>
    <t>I.E Pajariro</t>
  </si>
  <si>
    <t>280509970</t>
  </si>
  <si>
    <t>I.E Sabaneta</t>
  </si>
  <si>
    <t>280509975</t>
  </si>
  <si>
    <t>280550000</t>
  </si>
  <si>
    <t>LOS PALMITOS</t>
  </si>
  <si>
    <t>CRA 11 No 5A -51 BARRIO PLAZA DE LA CRUZ</t>
  </si>
  <si>
    <t>280559901</t>
  </si>
  <si>
    <t>EL COLEY</t>
  </si>
  <si>
    <t>I.E El Coley</t>
  </si>
  <si>
    <t>280559902</t>
  </si>
  <si>
    <t>I.E Técnico Agropecuario</t>
  </si>
  <si>
    <t>280559903</t>
  </si>
  <si>
    <t>I.E Palmas de Vino</t>
  </si>
  <si>
    <t>280559904</t>
  </si>
  <si>
    <t>SABANAS DE BELTRAN</t>
  </si>
  <si>
    <t>I.E Sabanas de Beltrán</t>
  </si>
  <si>
    <t>280559905</t>
  </si>
  <si>
    <t>SABANAS DE PEDRO</t>
  </si>
  <si>
    <t>I.E Sabanas de Pedro</t>
  </si>
  <si>
    <t>280559906</t>
  </si>
  <si>
    <t>JESUS MARIA DE PALMITOS</t>
  </si>
  <si>
    <t>I.E. JESUS MARIA DE PALMITO</t>
  </si>
  <si>
    <t>280559909</t>
  </si>
  <si>
    <t>CENTRO EDUCATIVO NARANJAL</t>
  </si>
  <si>
    <t>280559930</t>
  </si>
  <si>
    <t>BIRMANIA</t>
  </si>
  <si>
    <t>I.E Birmania</t>
  </si>
  <si>
    <t>280559931</t>
  </si>
  <si>
    <t>VEREDA HATILLO</t>
  </si>
  <si>
    <t>280600000</t>
  </si>
  <si>
    <t>CARRERA 7 No 15 - 02</t>
  </si>
  <si>
    <t>280609903</t>
  </si>
  <si>
    <t>BOCA DE LAS MUJERES</t>
  </si>
  <si>
    <t>I.E Boca de las Mujeres</t>
  </si>
  <si>
    <t>280609904</t>
  </si>
  <si>
    <t>I.E El Coco</t>
  </si>
  <si>
    <t>280609906</t>
  </si>
  <si>
    <t>EL COROZAL</t>
  </si>
  <si>
    <t>I.E El Corozal</t>
  </si>
  <si>
    <t>280609907</t>
  </si>
  <si>
    <t>EL CIEGO</t>
  </si>
  <si>
    <t>I.E El Ciego</t>
  </si>
  <si>
    <t>280609908</t>
  </si>
  <si>
    <t>I.E El Palomar</t>
  </si>
  <si>
    <t>280609911</t>
  </si>
  <si>
    <t>EL NARANJO</t>
  </si>
  <si>
    <t>I.E El Naranjo</t>
  </si>
  <si>
    <t>280609913</t>
  </si>
  <si>
    <t>I.E Eduardo Santos</t>
  </si>
  <si>
    <t>280609934</t>
  </si>
  <si>
    <t>LA SIERPITA</t>
  </si>
  <si>
    <t>I.E La Sierpita</t>
  </si>
  <si>
    <t>280609935</t>
  </si>
  <si>
    <t>280609936</t>
  </si>
  <si>
    <t>LOS PATOS</t>
  </si>
  <si>
    <t>I.E Los Patos</t>
  </si>
  <si>
    <t>280609937</t>
  </si>
  <si>
    <t>MIRA FLOREZ</t>
  </si>
  <si>
    <t>I.E Mira Florez</t>
  </si>
  <si>
    <t>280609938</t>
  </si>
  <si>
    <t>LAS MARTHAS</t>
  </si>
  <si>
    <t>I.E Las Marthas</t>
  </si>
  <si>
    <t>280609939</t>
  </si>
  <si>
    <t>LAS CANDELARIAS</t>
  </si>
  <si>
    <t>I.E Las Candelarias</t>
  </si>
  <si>
    <t>280609940</t>
  </si>
  <si>
    <t>LAS TRES BOCAS</t>
  </si>
  <si>
    <t>I.E Las Tres Bocas</t>
  </si>
  <si>
    <t>280609941</t>
  </si>
  <si>
    <t>LEON BLANCO</t>
  </si>
  <si>
    <t>I.E Leon Blanco</t>
  </si>
  <si>
    <t>280609942</t>
  </si>
  <si>
    <t>I.E Palmarito</t>
  </si>
  <si>
    <t>280609950</t>
  </si>
  <si>
    <t>PIZA</t>
  </si>
  <si>
    <t>I.E Piza</t>
  </si>
  <si>
    <t>280609958</t>
  </si>
  <si>
    <t>I.E Pueblo Nuevo</t>
  </si>
  <si>
    <t>280609965</t>
  </si>
  <si>
    <t>I.E San Miguel</t>
  </si>
  <si>
    <t>280609966</t>
  </si>
  <si>
    <t>I.E San Roque</t>
  </si>
  <si>
    <t>280609974</t>
  </si>
  <si>
    <t>I.E Santander</t>
  </si>
  <si>
    <t>280609976</t>
  </si>
  <si>
    <t>I.E Sincelejito</t>
  </si>
  <si>
    <t>280609982</t>
  </si>
  <si>
    <t>TOMALA</t>
  </si>
  <si>
    <t>I.E Tomala</t>
  </si>
  <si>
    <t>280609985</t>
  </si>
  <si>
    <t>TOTUMAL</t>
  </si>
  <si>
    <t>I.E Totumal</t>
  </si>
  <si>
    <t>280609990</t>
  </si>
  <si>
    <t>ZAPATA</t>
  </si>
  <si>
    <t>I.E Zapata</t>
  </si>
  <si>
    <t>280609991</t>
  </si>
  <si>
    <t>EL TAMACO</t>
  </si>
  <si>
    <t>VEREDA EL TAMACO</t>
  </si>
  <si>
    <t>280609992</t>
  </si>
  <si>
    <t>VEREDA EL BRILLANTE</t>
  </si>
  <si>
    <t>280609993</t>
  </si>
  <si>
    <t>SITIO NUEVO EL PANDO</t>
  </si>
  <si>
    <t>VEREDA SITIO NUEVO EL PANDO</t>
  </si>
  <si>
    <t>280609994</t>
  </si>
  <si>
    <t>COCO SOLO</t>
  </si>
  <si>
    <t>VEREDA COCO SOLO</t>
  </si>
  <si>
    <t>280800000</t>
  </si>
  <si>
    <t>MORROA</t>
  </si>
  <si>
    <t>CRA 4 2-15 BRR 9 DE ABRIL</t>
  </si>
  <si>
    <t>280809910</t>
  </si>
  <si>
    <t>BREMEN</t>
  </si>
  <si>
    <t>CGTO BREMEN</t>
  </si>
  <si>
    <t>280809912</t>
  </si>
  <si>
    <t>BRISAS DEL MAR</t>
  </si>
  <si>
    <t>CGTO BRISAS DEL MAR</t>
  </si>
  <si>
    <t>280809915</t>
  </si>
  <si>
    <t>CAMBIMBA</t>
  </si>
  <si>
    <t>VEREDA LOS HATOS</t>
  </si>
  <si>
    <t>280809930</t>
  </si>
  <si>
    <t>CGTO EL RINCON</t>
  </si>
  <si>
    <t>280809945</t>
  </si>
  <si>
    <t>EL YESO</t>
  </si>
  <si>
    <t>CGTO EL YESO</t>
  </si>
  <si>
    <t>280809960</t>
  </si>
  <si>
    <t>CGTO LAS FLORES</t>
  </si>
  <si>
    <t>280809965</t>
  </si>
  <si>
    <t>PICHILIN</t>
  </si>
  <si>
    <t>CGTO PICHILIN</t>
  </si>
  <si>
    <t>280809970</t>
  </si>
  <si>
    <t>SABANAS DE CALI</t>
  </si>
  <si>
    <t>CGTO SABANAS DE CALI</t>
  </si>
  <si>
    <t>280809975</t>
  </si>
  <si>
    <t>CGTO SABANETA</t>
  </si>
  <si>
    <t>280809990</t>
  </si>
  <si>
    <t>TUMBATORO</t>
  </si>
  <si>
    <t>CGTO TUMBATORO</t>
  </si>
  <si>
    <t>280809991</t>
  </si>
  <si>
    <t>EL TOLIMA</t>
  </si>
  <si>
    <t>VEREDA EL TOLIMA</t>
  </si>
  <si>
    <t>281000000</t>
  </si>
  <si>
    <t>OVEJAS</t>
  </si>
  <si>
    <t>CL 10 #15-100, I.E.GABRIEL TABOADA SANTODOMINGO</t>
  </si>
  <si>
    <t>281009908</t>
  </si>
  <si>
    <t>ALMAGRA</t>
  </si>
  <si>
    <t>I.E Almagra</t>
  </si>
  <si>
    <t>281009916</t>
  </si>
  <si>
    <t>CANUTAL</t>
  </si>
  <si>
    <t>I.E Canutal</t>
  </si>
  <si>
    <t>281009922</t>
  </si>
  <si>
    <t>CANUTALITO</t>
  </si>
  <si>
    <t>I.E Canutalito</t>
  </si>
  <si>
    <t>281009928</t>
  </si>
  <si>
    <t>CHENGUE</t>
  </si>
  <si>
    <t>I.E Chengue</t>
  </si>
  <si>
    <t>281009940</t>
  </si>
  <si>
    <t>DON GABRIEL</t>
  </si>
  <si>
    <t>I.E Don Gabriel</t>
  </si>
  <si>
    <t>281009946</t>
  </si>
  <si>
    <t>EL FLORAL</t>
  </si>
  <si>
    <t>I.E El Floral</t>
  </si>
  <si>
    <t>281009958</t>
  </si>
  <si>
    <t>FLOR DEL MONTE</t>
  </si>
  <si>
    <t>I.E Flor del Monte</t>
  </si>
  <si>
    <t>281009970</t>
  </si>
  <si>
    <t>I.E La peña</t>
  </si>
  <si>
    <t>281009982</t>
  </si>
  <si>
    <t>PIJIGUAY</t>
  </si>
  <si>
    <t>I.E Pijiguay</t>
  </si>
  <si>
    <t>281009988</t>
  </si>
  <si>
    <t>I.E San Rafael</t>
  </si>
  <si>
    <t>281009990</t>
  </si>
  <si>
    <t>I.E Salitral</t>
  </si>
  <si>
    <t>281009991</t>
  </si>
  <si>
    <t>281009992</t>
  </si>
  <si>
    <t>VEREDA EL PALMAR</t>
  </si>
  <si>
    <t>281200000</t>
  </si>
  <si>
    <t>PALMITO</t>
  </si>
  <si>
    <t>281209925</t>
  </si>
  <si>
    <t>I.E .Algodoncillo</t>
  </si>
  <si>
    <t>281209930</t>
  </si>
  <si>
    <t>EL MARTILLO</t>
  </si>
  <si>
    <t>I.E. El Martillo</t>
  </si>
  <si>
    <t>281209950</t>
  </si>
  <si>
    <t>I.E. Guaimaral</t>
  </si>
  <si>
    <t>281209975</t>
  </si>
  <si>
    <t>GUAIMI</t>
  </si>
  <si>
    <t>I.E. Guamí</t>
  </si>
  <si>
    <t>281209980</t>
  </si>
  <si>
    <t>I.E. Pueblecito</t>
  </si>
  <si>
    <t>281209985</t>
  </si>
  <si>
    <t>I.E. Pueblo Nuevo</t>
  </si>
  <si>
    <t>281209986</t>
  </si>
  <si>
    <t>VEREDA LOS CASTILLOS</t>
  </si>
  <si>
    <t>281209987</t>
  </si>
  <si>
    <t>281209988</t>
  </si>
  <si>
    <t>CENTRO AZUL</t>
  </si>
  <si>
    <t>VEREDA CENTRO AZUL</t>
  </si>
  <si>
    <t>281600101</t>
  </si>
  <si>
    <t>IE MILLAN VARGAS- SD LUIS G. PORTACIO</t>
  </si>
  <si>
    <t>CLL 27 CRA 18</t>
  </si>
  <si>
    <t>281600102</t>
  </si>
  <si>
    <t>IE MILLAN VARGAS</t>
  </si>
  <si>
    <t>CRA 20 No 30 - 33</t>
  </si>
  <si>
    <t>281600201</t>
  </si>
  <si>
    <t>IE MARISCAL SUCRE</t>
  </si>
  <si>
    <t>CRA 13B N 16- 60  I.E. MARISCAL SUCRE</t>
  </si>
  <si>
    <t>281600202</t>
  </si>
  <si>
    <t>IE MARISCAL SUCRE- SD PERONILLA</t>
  </si>
  <si>
    <t>CLL 16 20-74</t>
  </si>
  <si>
    <t>281609905</t>
  </si>
  <si>
    <t>ACHIOTE</t>
  </si>
  <si>
    <t>I.E ACHIOTE</t>
  </si>
  <si>
    <t>281609910</t>
  </si>
  <si>
    <t>BOSSA NAVARRO</t>
  </si>
  <si>
    <t>I.E Bossa Navarro</t>
  </si>
  <si>
    <t>281609920</t>
  </si>
  <si>
    <t>CEJA DEL MANGO</t>
  </si>
  <si>
    <t>I.E Ceja del Mango</t>
  </si>
  <si>
    <t>281609922</t>
  </si>
  <si>
    <t>EL CAMPO</t>
  </si>
  <si>
    <t>CASA COMUNAL EL CAMPO.</t>
  </si>
  <si>
    <t>281609927</t>
  </si>
  <si>
    <t>ESCOBAR ABAJO</t>
  </si>
  <si>
    <t>I.E Escobar Abajo</t>
  </si>
  <si>
    <t>281609934</t>
  </si>
  <si>
    <t>ESCOBAR ARRIBA</t>
  </si>
  <si>
    <t>I.E. INDIGENA TECNICO AGROPECUARIO</t>
  </si>
  <si>
    <t>281609941</t>
  </si>
  <si>
    <t>HUERTAS CHICAS</t>
  </si>
  <si>
    <t>I.E Huertas Chicas</t>
  </si>
  <si>
    <t>281609947</t>
  </si>
  <si>
    <t>LOS PEREZ</t>
  </si>
  <si>
    <t>I.E Los Pèrez</t>
  </si>
  <si>
    <t>281609948</t>
  </si>
  <si>
    <t>LA NEGRA</t>
  </si>
  <si>
    <t>I.E La Negra</t>
  </si>
  <si>
    <t>281609949</t>
  </si>
  <si>
    <t>LOMA DE PIEDRA</t>
  </si>
  <si>
    <t>I.E Loma de Piedra</t>
  </si>
  <si>
    <t>281609950</t>
  </si>
  <si>
    <t>I.E Mata de Caña</t>
  </si>
  <si>
    <t>281609955</t>
  </si>
  <si>
    <t>MATEO PEREZ</t>
  </si>
  <si>
    <t>I.E Mateo Pèrez</t>
  </si>
  <si>
    <t>281609962</t>
  </si>
  <si>
    <t>PALITO</t>
  </si>
  <si>
    <t>I.E Palito</t>
  </si>
  <si>
    <t>281609969</t>
  </si>
  <si>
    <t>I.E Piedras Blancas</t>
  </si>
  <si>
    <t>281609976</t>
  </si>
  <si>
    <t>I.E Sabanalarga</t>
  </si>
  <si>
    <t>281609983</t>
  </si>
  <si>
    <t>I.E San Luis Beltrán</t>
  </si>
  <si>
    <t>281609985</t>
  </si>
  <si>
    <t>SILOE</t>
  </si>
  <si>
    <t>I.E SILOE</t>
  </si>
  <si>
    <t>281609990</t>
  </si>
  <si>
    <t>I.E Segovia</t>
  </si>
  <si>
    <t>281609995</t>
  </si>
  <si>
    <t>I.E Villanueva.</t>
  </si>
  <si>
    <t>281609996</t>
  </si>
  <si>
    <t>LA LUCHA Y EL CACAO</t>
  </si>
  <si>
    <t>VEREDA LA LUCHA Y EL CACAO</t>
  </si>
  <si>
    <t>281609997</t>
  </si>
  <si>
    <t>LA ISLA SAN FRANCISCO</t>
  </si>
  <si>
    <t>IE INDIG.SABANAS DE LA NEGRA CRA 4 #1-33</t>
  </si>
  <si>
    <t>281609998</t>
  </si>
  <si>
    <t>IE INDIG.BOSSANAVARRO SD COSTA DE ORO</t>
  </si>
  <si>
    <t>281800000</t>
  </si>
  <si>
    <t>CL.11 No.21B-162,I.E.MARIA INMACULADA SD.PPAL</t>
  </si>
  <si>
    <t>281809917</t>
  </si>
  <si>
    <t>CIENEGA NUEVA</t>
  </si>
  <si>
    <t>I.E Cienaga Nueva</t>
  </si>
  <si>
    <t>281809918</t>
  </si>
  <si>
    <t>CIZPATACA</t>
  </si>
  <si>
    <t>I.E Cizpataca</t>
  </si>
  <si>
    <t>281809920</t>
  </si>
  <si>
    <t>CUIVA</t>
  </si>
  <si>
    <t>I.E Cuiva</t>
  </si>
  <si>
    <t>281809923</t>
  </si>
  <si>
    <t>DOÑA ANA</t>
  </si>
  <si>
    <t>I.E Doña Ana</t>
  </si>
  <si>
    <t>281809924</t>
  </si>
  <si>
    <t>Institución educativa El Limón</t>
  </si>
  <si>
    <t>281809925</t>
  </si>
  <si>
    <t>GUAYABAL (SAN MATIAS)</t>
  </si>
  <si>
    <t>I.E Guayabal</t>
  </si>
  <si>
    <t>281809926</t>
  </si>
  <si>
    <t>EL CAUCHAL</t>
  </si>
  <si>
    <t>I.E El Cauchal</t>
  </si>
  <si>
    <t>281809927</t>
  </si>
  <si>
    <t>JEGUA</t>
  </si>
  <si>
    <t>I.E Jegua</t>
  </si>
  <si>
    <t>281809928</t>
  </si>
  <si>
    <t>I.E La Ceiba</t>
  </si>
  <si>
    <t>281809930</t>
  </si>
  <si>
    <t>LAS CHISPAS</t>
  </si>
  <si>
    <t>I.E Las Chispas</t>
  </si>
  <si>
    <t>281809938</t>
  </si>
  <si>
    <t>I.E La Ventura</t>
  </si>
  <si>
    <t>281809939</t>
  </si>
  <si>
    <t>I.E Las Delicias</t>
  </si>
  <si>
    <t>281809948</t>
  </si>
  <si>
    <t>LOS ANGELES (CORRAL VIEJO)</t>
  </si>
  <si>
    <t>I.E Los Angeles</t>
  </si>
  <si>
    <t>281809960</t>
  </si>
  <si>
    <t>PUNTA NUEVA</t>
  </si>
  <si>
    <t>I.E Punta Nueva</t>
  </si>
  <si>
    <t>281809962</t>
  </si>
  <si>
    <t>PUNTA DE BLANCO</t>
  </si>
  <si>
    <t>I.E Punta de Blanco</t>
  </si>
  <si>
    <t>281809969</t>
  </si>
  <si>
    <t>RABON</t>
  </si>
  <si>
    <t>I.E Rabon</t>
  </si>
  <si>
    <t>281809975</t>
  </si>
  <si>
    <t>I.E San Isidro</t>
  </si>
  <si>
    <t>281809983</t>
  </si>
  <si>
    <t>CENTRO EDUCATIVO SAN ROQUE</t>
  </si>
  <si>
    <t>I.E SAN ROQUE</t>
  </si>
  <si>
    <t>281809990</t>
  </si>
  <si>
    <t>CORREGIMIENTO SANTIAGO APOSTOL</t>
  </si>
  <si>
    <t>I.E SANTIAGO APOSTOL</t>
  </si>
  <si>
    <t>281809997</t>
  </si>
  <si>
    <t>281809998</t>
  </si>
  <si>
    <t>LA MOLINA</t>
  </si>
  <si>
    <t>VEREDA LA MOLINA</t>
  </si>
  <si>
    <t>281900000</t>
  </si>
  <si>
    <t>SAN JUAN DE BETULIA (BETULIA)</t>
  </si>
  <si>
    <t>CL las Flores-Conc.Esc.San Juan Bautista</t>
  </si>
  <si>
    <t>281909901</t>
  </si>
  <si>
    <t>I.E Agropecuaria Albania</t>
  </si>
  <si>
    <t>281909902</t>
  </si>
  <si>
    <t>I.E Hato Viejo</t>
  </si>
  <si>
    <t>281909904</t>
  </si>
  <si>
    <t>281909905</t>
  </si>
  <si>
    <t>VILLA LOPEZ</t>
  </si>
  <si>
    <t>I.E Villa Lopez</t>
  </si>
  <si>
    <t>281909909</t>
  </si>
  <si>
    <t>LOMA ALTA</t>
  </si>
  <si>
    <t>I.E Loma Alta</t>
  </si>
  <si>
    <t>281909911</t>
  </si>
  <si>
    <t>VEREDA SANTO TOMAS</t>
  </si>
  <si>
    <t>282000101</t>
  </si>
  <si>
    <t>ESCUELA SAN MARQUITOS</t>
  </si>
  <si>
    <t>KR 15 #19-29</t>
  </si>
  <si>
    <t>282000102</t>
  </si>
  <si>
    <t>KR.21 No. 21-23</t>
  </si>
  <si>
    <t>282000103</t>
  </si>
  <si>
    <t>INST. EDUC. GIMNASIO SAN JORGE</t>
  </si>
  <si>
    <t>KR 24 No. 21-42</t>
  </si>
  <si>
    <t>282000201</t>
  </si>
  <si>
    <t>COL. BACHILLERATO SAN MARCOS</t>
  </si>
  <si>
    <t>KR 28 CL 23 Esquina</t>
  </si>
  <si>
    <t>282000202</t>
  </si>
  <si>
    <t>TV 35 # 37-25</t>
  </si>
  <si>
    <t>282000203</t>
  </si>
  <si>
    <t>ESCUELA JHON F. KENNEDY</t>
  </si>
  <si>
    <t>CL 20 KR 29 ESQUINA</t>
  </si>
  <si>
    <t>282009916</t>
  </si>
  <si>
    <t>C.E Belen</t>
  </si>
  <si>
    <t>282009919</t>
  </si>
  <si>
    <t>I.E Buenavista</t>
  </si>
  <si>
    <t>282009931</t>
  </si>
  <si>
    <t>CAÑO PRIETO</t>
  </si>
  <si>
    <t>C.E Caño Prieto</t>
  </si>
  <si>
    <t>282009938</t>
  </si>
  <si>
    <t>CUENCA</t>
  </si>
  <si>
    <t>I.E Cuenca</t>
  </si>
  <si>
    <t>282009950</t>
  </si>
  <si>
    <t>I.E El Limon</t>
  </si>
  <si>
    <t>282009955</t>
  </si>
  <si>
    <t>C.E El Pital</t>
  </si>
  <si>
    <t>282009963</t>
  </si>
  <si>
    <t>I.E El Tablon</t>
  </si>
  <si>
    <t>282009965</t>
  </si>
  <si>
    <t>I.E Neiva</t>
  </si>
  <si>
    <t>282009968</t>
  </si>
  <si>
    <t>LA QUEBRADA O QUEBRADA VIEJA</t>
  </si>
  <si>
    <t>I.E La Quebrada</t>
  </si>
  <si>
    <t>282009988</t>
  </si>
  <si>
    <t>I.E Las Flores</t>
  </si>
  <si>
    <t>282009990</t>
  </si>
  <si>
    <t>I.E SANTA INES</t>
  </si>
  <si>
    <t>282009992</t>
  </si>
  <si>
    <t>CAYO DE LA CRUZ</t>
  </si>
  <si>
    <t>VEREDA CAYO DE LA CRUZ</t>
  </si>
  <si>
    <t>282009993</t>
  </si>
  <si>
    <t>VEREDA EL LLANO</t>
  </si>
  <si>
    <t>282009994</t>
  </si>
  <si>
    <t>VEREDA EL TORNO</t>
  </si>
  <si>
    <t>282009995</t>
  </si>
  <si>
    <t>VEREDA BOCA PUERTA</t>
  </si>
  <si>
    <t>282200101</t>
  </si>
  <si>
    <t>SAN ONOFRE</t>
  </si>
  <si>
    <t>CR 20 CLL 16 ESQ</t>
  </si>
  <si>
    <t>282200102</t>
  </si>
  <si>
    <t>CDI CAMPO DE LAS FLORES</t>
  </si>
  <si>
    <t>CRA 20A No 13-45</t>
  </si>
  <si>
    <t>282200103</t>
  </si>
  <si>
    <t>IE SAGRADO CORAZON DE JESUS</t>
  </si>
  <si>
    <t>CLL EL COMERCIO CRA 18 No 23-42</t>
  </si>
  <si>
    <t>282200201</t>
  </si>
  <si>
    <t>ESC. MADRE BERNARDA</t>
  </si>
  <si>
    <t>CR 13 CLL 20</t>
  </si>
  <si>
    <t>282200202</t>
  </si>
  <si>
    <t>COLEGIO MANUEL ANGEL ANACHURY</t>
  </si>
  <si>
    <t>CLL 3 BARRIO EL COPE</t>
  </si>
  <si>
    <t>282200203</t>
  </si>
  <si>
    <t>CR 28 CLL 29</t>
  </si>
  <si>
    <t>282209910</t>
  </si>
  <si>
    <t>I.E Aguacate</t>
  </si>
  <si>
    <t>282209913</t>
  </si>
  <si>
    <t>I.E. AGUAS NEGRAS</t>
  </si>
  <si>
    <t>282209915</t>
  </si>
  <si>
    <t>BARRANCA</t>
  </si>
  <si>
    <t>I.E. BARRANCA</t>
  </si>
  <si>
    <t>282209920</t>
  </si>
  <si>
    <t>I.E. BERLIN</t>
  </si>
  <si>
    <t>282209927</t>
  </si>
  <si>
    <t>BERRUGAS</t>
  </si>
  <si>
    <t>I.E. BERRUGAS</t>
  </si>
  <si>
    <t>282209929</t>
  </si>
  <si>
    <t>BOCACERRADA</t>
  </si>
  <si>
    <t>I.E Bocacerrada</t>
  </si>
  <si>
    <t>282209934</t>
  </si>
  <si>
    <t>I.E Buenos Aires</t>
  </si>
  <si>
    <t>282209935</t>
  </si>
  <si>
    <t>EL CHICHO</t>
  </si>
  <si>
    <t>I.E El Chicho</t>
  </si>
  <si>
    <t>282209938</t>
  </si>
  <si>
    <t>EL CERRO DE DOS CASAS</t>
  </si>
  <si>
    <t>I.E El Cerro de Dos Casas</t>
  </si>
  <si>
    <t>282209940</t>
  </si>
  <si>
    <t>HIGUERON</t>
  </si>
  <si>
    <t>I.E Higueron</t>
  </si>
  <si>
    <t>282209941</t>
  </si>
  <si>
    <t>LABARCE</t>
  </si>
  <si>
    <t>I.E Labarcè</t>
  </si>
  <si>
    <t>282209945</t>
  </si>
  <si>
    <t>I.E Las Brisas</t>
  </si>
  <si>
    <t>282209948</t>
  </si>
  <si>
    <t>LIBERTAD</t>
  </si>
  <si>
    <t>I.E Libertad</t>
  </si>
  <si>
    <t>282209950</t>
  </si>
  <si>
    <t>I.E PALMIRA</t>
  </si>
  <si>
    <t>282209955</t>
  </si>
  <si>
    <t>I.E. PAJONAL</t>
  </si>
  <si>
    <t>282209957</t>
  </si>
  <si>
    <t>PAJONALITO</t>
  </si>
  <si>
    <t>I.E Pajonalito</t>
  </si>
  <si>
    <t>282209959</t>
  </si>
  <si>
    <t>PALACIO</t>
  </si>
  <si>
    <t>I.E. PALACIO</t>
  </si>
  <si>
    <t>282209960</t>
  </si>
  <si>
    <t>EL PUEBLITO</t>
  </si>
  <si>
    <t>INSTITUCIÓN EDUCATIVA PUEBLITO</t>
  </si>
  <si>
    <t>282209962</t>
  </si>
  <si>
    <t>PALO ALTO</t>
  </si>
  <si>
    <t>I.E PALO ALTO</t>
  </si>
  <si>
    <t>282209969</t>
  </si>
  <si>
    <t>PLAMPAREJO</t>
  </si>
  <si>
    <t>I.E Plamparejo</t>
  </si>
  <si>
    <t>282209976</t>
  </si>
  <si>
    <t>RINCON</t>
  </si>
  <si>
    <t>I.E Rincon</t>
  </si>
  <si>
    <t>282209983</t>
  </si>
  <si>
    <t>SABANAS DE MUCACAL</t>
  </si>
  <si>
    <t>I.E Sabanas de Mucacal</t>
  </si>
  <si>
    <t>282209990</t>
  </si>
  <si>
    <t>282209991</t>
  </si>
  <si>
    <t>SABANETICA</t>
  </si>
  <si>
    <t>VEREDA SABANETICA</t>
  </si>
  <si>
    <t>282209992</t>
  </si>
  <si>
    <t>BOLITO</t>
  </si>
  <si>
    <t>VEREDA BOLITO</t>
  </si>
  <si>
    <t>282209993</t>
  </si>
  <si>
    <t>ALTO DE JULIO</t>
  </si>
  <si>
    <t>VEREDA ALTO DE JULIO</t>
  </si>
  <si>
    <t>282209994</t>
  </si>
  <si>
    <t>CHICHIMAN</t>
  </si>
  <si>
    <t>VEREDA CHICHIMAN</t>
  </si>
  <si>
    <t>282209995</t>
  </si>
  <si>
    <t>LA LUCHA</t>
  </si>
  <si>
    <t>VEREDA LA LUCHA</t>
  </si>
  <si>
    <t>282209996</t>
  </si>
  <si>
    <t>VEREDA EL BONGO</t>
  </si>
  <si>
    <t>282209997</t>
  </si>
  <si>
    <t>VEREDA VISTA HERMOSA</t>
  </si>
  <si>
    <t>282209998</t>
  </si>
  <si>
    <t>PALITO NORTE</t>
  </si>
  <si>
    <t>VEREDA PALITO NORTE</t>
  </si>
  <si>
    <t>282209999</t>
  </si>
  <si>
    <t>CACIQUE</t>
  </si>
  <si>
    <t>VEREDA CACIQUE</t>
  </si>
  <si>
    <t>240</t>
  </si>
  <si>
    <t>282400000</t>
  </si>
  <si>
    <t>I.E. SAN PEDRO CLAVER Diagonal</t>
  </si>
  <si>
    <t>282409930</t>
  </si>
  <si>
    <t>NUMANCIA</t>
  </si>
  <si>
    <t>I.E Numancia</t>
  </si>
  <si>
    <t>282409960</t>
  </si>
  <si>
    <t>ROVIRA</t>
  </si>
  <si>
    <t>I.E Rovira</t>
  </si>
  <si>
    <t>282409970</t>
  </si>
  <si>
    <t>I.E San Mateo</t>
  </si>
  <si>
    <t>260</t>
  </si>
  <si>
    <t>282600101</t>
  </si>
  <si>
    <t>SINCE</t>
  </si>
  <si>
    <t>IE PEDRO ESPINOSA</t>
  </si>
  <si>
    <t>CRA 16 CON CLL 7 ESQUINA BARRIO GUINEA</t>
  </si>
  <si>
    <t>282600102</t>
  </si>
  <si>
    <t>I.E. ANTONIO SANTOS</t>
  </si>
  <si>
    <t>CRA 2ª No 1-05-BR AMORES NUEVOS</t>
  </si>
  <si>
    <t>282600201</t>
  </si>
  <si>
    <t>SN JUAN BAUTISTA LA SALLE</t>
  </si>
  <si>
    <t>CL 15 No 9-124</t>
  </si>
  <si>
    <t>282600202</t>
  </si>
  <si>
    <t>POLIDEPORTIVO LUIS GABRIEL M</t>
  </si>
  <si>
    <t>BR el Trebol</t>
  </si>
  <si>
    <t>282609912</t>
  </si>
  <si>
    <t>BAZAN</t>
  </si>
  <si>
    <t>I.E Bazan</t>
  </si>
  <si>
    <t>282609933</t>
  </si>
  <si>
    <t>COCOROTE</t>
  </si>
  <si>
    <t>I.E Cocorote</t>
  </si>
  <si>
    <t>282609934</t>
  </si>
  <si>
    <t>GALAPAGO</t>
  </si>
  <si>
    <t>I.E Galàpago</t>
  </si>
  <si>
    <t>282609936</t>
  </si>
  <si>
    <t>I.E Granada</t>
  </si>
  <si>
    <t>282609951</t>
  </si>
  <si>
    <t>LA VIVIENDA (ARBOLEDA)</t>
  </si>
  <si>
    <t>I.E La Vivienda</t>
  </si>
  <si>
    <t>282609954</t>
  </si>
  <si>
    <t>I.E Los Limones</t>
  </si>
  <si>
    <t>282609960</t>
  </si>
  <si>
    <t>I.E Moralito</t>
  </si>
  <si>
    <t>282609970</t>
  </si>
  <si>
    <t>PERENDENGUE</t>
  </si>
  <si>
    <t>I.E Perendengue</t>
  </si>
  <si>
    <t>282609978</t>
  </si>
  <si>
    <t>I.E Valencia</t>
  </si>
  <si>
    <t>282609984</t>
  </si>
  <si>
    <t>I.E Vèlez</t>
  </si>
  <si>
    <t>282800000</t>
  </si>
  <si>
    <t>IE NUESTRA SEÑORA DE LAS MERCEDES</t>
  </si>
  <si>
    <t>282809905</t>
  </si>
  <si>
    <t>Institución Educativa Arbeleda</t>
  </si>
  <si>
    <t>282809910</t>
  </si>
  <si>
    <t>BAJOGRANDE</t>
  </si>
  <si>
    <t>282809913</t>
  </si>
  <si>
    <t>BAJO PUREZA</t>
  </si>
  <si>
    <t>I.E Bajo Pureza</t>
  </si>
  <si>
    <t>282809915</t>
  </si>
  <si>
    <t>CALZON BLANCO</t>
  </si>
  <si>
    <t>I.E Calzon Blanco</t>
  </si>
  <si>
    <t>282809920</t>
  </si>
  <si>
    <t>CAMAJON</t>
  </si>
  <si>
    <t>I.E Camajon</t>
  </si>
  <si>
    <t>282809925</t>
  </si>
  <si>
    <t>I.E Campo Alegre</t>
  </si>
  <si>
    <t>282809930</t>
  </si>
  <si>
    <t>CHAPARRAL</t>
  </si>
  <si>
    <t>Inst. Chaparral</t>
  </si>
  <si>
    <t>282809935</t>
  </si>
  <si>
    <t>Institucion Educativa Jose Maria Cordoba</t>
  </si>
  <si>
    <t>282809940</t>
  </si>
  <si>
    <t>EL CONGRESO</t>
  </si>
  <si>
    <t>Institución Educativa  El Congreso</t>
  </si>
  <si>
    <t>282809943</t>
  </si>
  <si>
    <t>I.E Hato Nuevo</t>
  </si>
  <si>
    <t>282809945</t>
  </si>
  <si>
    <t>ISLA DEL COCO</t>
  </si>
  <si>
    <t>I.E Isla del Coco</t>
  </si>
  <si>
    <t>282809950</t>
  </si>
  <si>
    <t>Isla Grande</t>
  </si>
  <si>
    <t>282809955</t>
  </si>
  <si>
    <t>LA GUARIPA</t>
  </si>
  <si>
    <t>I.E La Guaripa</t>
  </si>
  <si>
    <t>282809956</t>
  </si>
  <si>
    <t>I.E La Palma</t>
  </si>
  <si>
    <t>282809957</t>
  </si>
  <si>
    <t>LA REDONDA</t>
  </si>
  <si>
    <t>I.E La redonda</t>
  </si>
  <si>
    <t>282809958</t>
  </si>
  <si>
    <t>LA SOLERA</t>
  </si>
  <si>
    <t>I.E La Solera</t>
  </si>
  <si>
    <t>282809960</t>
  </si>
  <si>
    <t>282809962</t>
  </si>
  <si>
    <t>MACHETON</t>
  </si>
  <si>
    <t>I.E Macheton</t>
  </si>
  <si>
    <t>282809964</t>
  </si>
  <si>
    <t>I.E Malambo</t>
  </si>
  <si>
    <t>282809965</t>
  </si>
  <si>
    <t>I.E Monteria</t>
  </si>
  <si>
    <t>282809970</t>
  </si>
  <si>
    <t>MUZANGA</t>
  </si>
  <si>
    <t>I. E.  José María Córdoba SD Concepción</t>
  </si>
  <si>
    <t>282809975</t>
  </si>
  <si>
    <t>I.E Naranjal</t>
  </si>
  <si>
    <t>282809980</t>
  </si>
  <si>
    <t>I.E Nariño</t>
  </si>
  <si>
    <t>282809985</t>
  </si>
  <si>
    <t>OREJERO</t>
  </si>
  <si>
    <t>I.E. Simón Bolívar de Orejero</t>
  </si>
  <si>
    <t>282809987</t>
  </si>
  <si>
    <t>PAMPANILLA</t>
  </si>
  <si>
    <t>I.E Pampanilla</t>
  </si>
  <si>
    <t>282809988</t>
  </si>
  <si>
    <t>QUITASUEÑO</t>
  </si>
  <si>
    <t>I.E Quita Sueño</t>
  </si>
  <si>
    <t>282809990</t>
  </si>
  <si>
    <t>I.E San Luis</t>
  </si>
  <si>
    <t>282809991</t>
  </si>
  <si>
    <t>I.E San Cayetano</t>
  </si>
  <si>
    <t>282809992</t>
  </si>
  <si>
    <t>I.E San Josè</t>
  </si>
  <si>
    <t>282809993</t>
  </si>
  <si>
    <t>282809994</t>
  </si>
  <si>
    <t>Institución Educativa SEDE San Rafael</t>
  </si>
  <si>
    <t>282809995</t>
  </si>
  <si>
    <t>TRAVESIA</t>
  </si>
  <si>
    <t>I.E. FCO JOSE DE CALDAS SD Travesía</t>
  </si>
  <si>
    <t>282809996</t>
  </si>
  <si>
    <t>VEREDA FUNDACION</t>
  </si>
  <si>
    <t>282809997</t>
  </si>
  <si>
    <t>VEREDA CACAGUAL</t>
  </si>
  <si>
    <t>282809998</t>
  </si>
  <si>
    <t>283000101</t>
  </si>
  <si>
    <t>I.E. SANTA TERESITA</t>
  </si>
  <si>
    <t>CRA. 3 No. 15-54</t>
  </si>
  <si>
    <t>283000102</t>
  </si>
  <si>
    <t>I.E. LUIS PATRON ROSANO</t>
  </si>
  <si>
    <t>CL 14 No. 10 - 12</t>
  </si>
  <si>
    <t>283000201</t>
  </si>
  <si>
    <t>CLL 26 No 3A -16 BARRIO SAN ISIDRO</t>
  </si>
  <si>
    <t>283000202</t>
  </si>
  <si>
    <t>INST. EDUCATIVA SD FATIMA EL PROGRESO</t>
  </si>
  <si>
    <t>CRA. 6 No. 21 - 06</t>
  </si>
  <si>
    <t>283009960</t>
  </si>
  <si>
    <t>NUEVA ERA</t>
  </si>
  <si>
    <t>CENTRO EDUCATIVO NUEVA ERA</t>
  </si>
  <si>
    <t>283009980</t>
  </si>
  <si>
    <t>PITA ABAJO</t>
  </si>
  <si>
    <t>INSTITUCION EDUCATIVA LAS PALMAS</t>
  </si>
  <si>
    <t>283009985</t>
  </si>
  <si>
    <t>PITA EN MEDIO</t>
  </si>
  <si>
    <t>CENTRO EDUCATIVO PITA EN MEDIO</t>
  </si>
  <si>
    <t>283009989</t>
  </si>
  <si>
    <t>CENTRO EDUCATIVO PUERTO VIEJO</t>
  </si>
  <si>
    <t>283009995</t>
  </si>
  <si>
    <t>CENTRO EDUCATIVO SANTA LUCIA</t>
  </si>
  <si>
    <t>283009996</t>
  </si>
  <si>
    <t>VEREDA PALO BLANCO</t>
  </si>
  <si>
    <t>283009997</t>
  </si>
  <si>
    <t>EL FRANCES</t>
  </si>
  <si>
    <t>VEREDA EL FRANCES</t>
  </si>
  <si>
    <t>320</t>
  </si>
  <si>
    <t>283200000</t>
  </si>
  <si>
    <t>TOLUVIEJO</t>
  </si>
  <si>
    <t>Diag.6-17 I.E. Heriberto García</t>
  </si>
  <si>
    <t>283209920</t>
  </si>
  <si>
    <t>CARACOL</t>
  </si>
  <si>
    <t>I.E. Caracol</t>
  </si>
  <si>
    <t>283209921</t>
  </si>
  <si>
    <t>Cienaguita</t>
  </si>
  <si>
    <t>283209924</t>
  </si>
  <si>
    <t>EL CAÑITO</t>
  </si>
  <si>
    <t>I.E. El Cañito</t>
  </si>
  <si>
    <t>283209926</t>
  </si>
  <si>
    <t>GUALON</t>
  </si>
  <si>
    <t>I.E. Gualon</t>
  </si>
  <si>
    <t>283209928</t>
  </si>
  <si>
    <t>I.E.La Unión</t>
  </si>
  <si>
    <t>283209930</t>
  </si>
  <si>
    <t>I.E. La Siria</t>
  </si>
  <si>
    <t>283209931</t>
  </si>
  <si>
    <t>LA PICHE</t>
  </si>
  <si>
    <t>I.E. La Piche</t>
  </si>
  <si>
    <t>283209935</t>
  </si>
  <si>
    <t>I.E. Las Piedras</t>
  </si>
  <si>
    <t>283209940</t>
  </si>
  <si>
    <t>LOS ALTOS</t>
  </si>
  <si>
    <t>Los Altos</t>
  </si>
  <si>
    <t>283209950</t>
  </si>
  <si>
    <t>MACAJAN</t>
  </si>
  <si>
    <t>I.E. Macajan</t>
  </si>
  <si>
    <t>283209965</t>
  </si>
  <si>
    <t>I.E. Palmira</t>
  </si>
  <si>
    <t>283209980</t>
  </si>
  <si>
    <t>I.E. Varsovia</t>
  </si>
  <si>
    <t>283209985</t>
  </si>
  <si>
    <t>MANICA</t>
  </si>
  <si>
    <t>VEREDA MANICA</t>
  </si>
  <si>
    <t>283209990</t>
  </si>
  <si>
    <t>VEREDA LA ESPERANZA</t>
  </si>
  <si>
    <t>290010101</t>
  </si>
  <si>
    <t>TOLIMA</t>
  </si>
  <si>
    <t>IBAGUE</t>
  </si>
  <si>
    <t>UNIVERSIDAD COOPERATIVA NUEVA SEDE</t>
  </si>
  <si>
    <t>CLL 10 N 1 - 64 EDF CENTRAL BRR CENTRO</t>
  </si>
  <si>
    <t>290010102</t>
  </si>
  <si>
    <t>CONSERVATORIO DE TOLIMA</t>
  </si>
  <si>
    <t>CL 9 # 1-18</t>
  </si>
  <si>
    <t>290010103</t>
  </si>
  <si>
    <t>CORPORACION UNIFICADA CUN</t>
  </si>
  <si>
    <t>CR 5 NO 11-65</t>
  </si>
  <si>
    <t>290010104</t>
  </si>
  <si>
    <t>UNIMINUTO SEDE CENTRO</t>
  </si>
  <si>
    <t>CRA 5 N 14-77 Y 14-78</t>
  </si>
  <si>
    <t>290010105</t>
  </si>
  <si>
    <t>IE NELSY GARCIA OCAMPO SEDE 1</t>
  </si>
  <si>
    <t>CLL 3 NO 2-40 BARRIO LIBERTADOR</t>
  </si>
  <si>
    <t>290010106</t>
  </si>
  <si>
    <t>IE MARIANO MELENDRO SEDE 2</t>
  </si>
  <si>
    <t>KM 4 VIA AL NEVADO ZONA INDUS CHAPETON</t>
  </si>
  <si>
    <t>290010107</t>
  </si>
  <si>
    <t>CR 3 NO 7-75 BARRIO LA POLA</t>
  </si>
  <si>
    <t>290010108</t>
  </si>
  <si>
    <t>Calle 16 No 6  67 Barrio Interlaken</t>
  </si>
  <si>
    <t>290010109</t>
  </si>
  <si>
    <t>UNIVERSIDAD DEL TOLIMA SEDE OCOBOS</t>
  </si>
  <si>
    <t>CLL 10A N 2-01</t>
  </si>
  <si>
    <t>290010201</t>
  </si>
  <si>
    <t>COLEGIO TOLIMENSE</t>
  </si>
  <si>
    <t>CRA 7A CALLE 2 BRR AUGUSTO E MEDINA</t>
  </si>
  <si>
    <t>290010202</t>
  </si>
  <si>
    <t>IE GERMAN PARDO SEDE PRINCIPAL</t>
  </si>
  <si>
    <t>CLL 10 NO 10-20 BARRIO BELEN</t>
  </si>
  <si>
    <t>290010203</t>
  </si>
  <si>
    <t>IE JORGE QUEVEDO VELASQUEZ</t>
  </si>
  <si>
    <t>CLL 6A No 13-118 VEINTE DE JULIO</t>
  </si>
  <si>
    <t>290010204</t>
  </si>
  <si>
    <t>CRA 10 # 17- 35 BARRIO ANCON</t>
  </si>
  <si>
    <t>290010205</t>
  </si>
  <si>
    <t>IE ROMULO MORALES PARRA</t>
  </si>
  <si>
    <t>CLL 3 A # 12- 63 BRR STA BARBARA</t>
  </si>
  <si>
    <t>290010301</t>
  </si>
  <si>
    <t>IE INEM MANUEL MURILLO TORO SE 1</t>
  </si>
  <si>
    <t>CLL 22 NO 9-02 BARRIO INTERLAKEN</t>
  </si>
  <si>
    <t>290010302</t>
  </si>
  <si>
    <t>IE BOYACA SEDE 1</t>
  </si>
  <si>
    <t>CR 5 CLL 20 ESQ</t>
  </si>
  <si>
    <t>290010303</t>
  </si>
  <si>
    <t>IE ESC NORMAL SUPERIOR SEDE 1</t>
  </si>
  <si>
    <t>CLL 30 AV AMBALA</t>
  </si>
  <si>
    <t>290010304</t>
  </si>
  <si>
    <t>IE JOAQUIN PARIS</t>
  </si>
  <si>
    <t>CR 9 NO 35-40 BARRIO GAITAN</t>
  </si>
  <si>
    <t>290010305</t>
  </si>
  <si>
    <t>IE SAN SIMON SEDE 1</t>
  </si>
  <si>
    <t>CRA 5 No 33-36 BARRIO SAN SIMON</t>
  </si>
  <si>
    <t>290010306</t>
  </si>
  <si>
    <t>IE AMINA MELENDRO PULECIO SEDE EL CARMEN</t>
  </si>
  <si>
    <t>CRA 7 #27-2 A 27-68</t>
  </si>
  <si>
    <t>290010307</t>
  </si>
  <si>
    <t>IE BOYACA SEDE LAS AMERICAS</t>
  </si>
  <si>
    <t>CALLE 22 CRA 8 BARRIO EL CARMEN</t>
  </si>
  <si>
    <t>290010401</t>
  </si>
  <si>
    <t>IE JORGE ELICER GAITAN SD 1</t>
  </si>
  <si>
    <t>CRA 11 No 38 100</t>
  </si>
  <si>
    <t>290010402</t>
  </si>
  <si>
    <t>HOGAR INFANTIL EL PARAISO</t>
  </si>
  <si>
    <t>CR 6 CLL 44 DETRAS ICBF</t>
  </si>
  <si>
    <t>290010403</t>
  </si>
  <si>
    <t>IE JORGE ELIECER GAITAN SEDE 2</t>
  </si>
  <si>
    <t>CLL 42 AVDA GUABINAL BARRIO CALARCA</t>
  </si>
  <si>
    <t>290010404</t>
  </si>
  <si>
    <t>IE NIÑO JESUS DE PRAGA SEDE 1</t>
  </si>
  <si>
    <t>CR 8 CLL 69 BARRIO JORDAN 9 ETAPA</t>
  </si>
  <si>
    <t>290010405</t>
  </si>
  <si>
    <t>IE CELMIRA HUERTAS</t>
  </si>
  <si>
    <t>FRENTE MZ 21 CASA 1 BARRIO JORDAN 7 ETAPA</t>
  </si>
  <si>
    <t>290010406</t>
  </si>
  <si>
    <t>Cl 77 5 113</t>
  </si>
  <si>
    <t>290010407</t>
  </si>
  <si>
    <t>IE SAGRADA FAMILIA</t>
  </si>
  <si>
    <t>CARRERA 5 N 69 41 BARRIO JORDAN</t>
  </si>
  <si>
    <t>290010408</t>
  </si>
  <si>
    <t>IE SAN SIMON SEDE RESTREPO</t>
  </si>
  <si>
    <t>CALLE 43 ENTRE CARERRA 6 Y 7</t>
  </si>
  <si>
    <t>290010501</t>
  </si>
  <si>
    <t>UNIV DE IBAGUE CORUNIVERSITARIA</t>
  </si>
  <si>
    <t>CR 22 CLL 67 BARRIO AMBALA</t>
  </si>
  <si>
    <t>290010502</t>
  </si>
  <si>
    <t>CLL 67 No 26-179 LOS MANDARINOS</t>
  </si>
  <si>
    <t>290010503</t>
  </si>
  <si>
    <t>IE ISMAEL SANTOFIMIO SEDE PRIN</t>
  </si>
  <si>
    <t>CRA 2 ENTRE CLL 7 Y 8 BARRIO LA GAVIOTA</t>
  </si>
  <si>
    <t>290010504</t>
  </si>
  <si>
    <t>IE CIUDAD ARKALA</t>
  </si>
  <si>
    <t>MANZANA N CASA 29 BRR CIUDAD ARKALA</t>
  </si>
  <si>
    <t>290010505</t>
  </si>
  <si>
    <t>IE TECNICA BICENTENARIO</t>
  </si>
  <si>
    <t>CRA 67 CLL 24</t>
  </si>
  <si>
    <t>290010506</t>
  </si>
  <si>
    <t>UNIVERSIDAD UNIMINUTO SEDE SHIKALA</t>
  </si>
  <si>
    <t>CLL 87 N 20-98</t>
  </si>
  <si>
    <t>290010601</t>
  </si>
  <si>
    <t>IE FCO PAULA SANTANDER SEDE VIL</t>
  </si>
  <si>
    <t>CLL 128 B CRA 11 BIS URB VILLAMARIN</t>
  </si>
  <si>
    <t>290010602</t>
  </si>
  <si>
    <t>IE FCO DE PAULA SANTANDER SD PACANDE</t>
  </si>
  <si>
    <t>CRA 14 CLL 114 B.PACANDE</t>
  </si>
  <si>
    <t>290010603</t>
  </si>
  <si>
    <t>IE SALADO SEDE 1</t>
  </si>
  <si>
    <t>CR 14 NO 138-59 BARRIO SALADO</t>
  </si>
  <si>
    <t>290010604</t>
  </si>
  <si>
    <t>IE CARLOS LLERAS RESTREPO SD SALADO</t>
  </si>
  <si>
    <t>CLL 143 CRA 10 SECTOR LOS LAGOS BARRIO EL SALADO</t>
  </si>
  <si>
    <t>290010605</t>
  </si>
  <si>
    <t>IE MODELIA SD EL PAIS</t>
  </si>
  <si>
    <t>MZ C CASA 3 URBANIZACION STA CATALINA</t>
  </si>
  <si>
    <t>290010606</t>
  </si>
  <si>
    <t>IE ANA JULIA SUAREZ DE ZORROZA</t>
  </si>
  <si>
    <t>CRA 8 CON CALLE 123 - 50 VIA SALADO</t>
  </si>
  <si>
    <t>290010607</t>
  </si>
  <si>
    <t>IE TEC ANTONIO NARIÑO MEGACOL. NAZARETH</t>
  </si>
  <si>
    <t>CRA 14 CLL 167 URBANIZACION NAZARETH</t>
  </si>
  <si>
    <t>290010701</t>
  </si>
  <si>
    <t>IE TECNICA ALBERTO CASTILLA SD TOPACIO</t>
  </si>
  <si>
    <t>CRA 2 No 109-68 BARRIO TOPACIO</t>
  </si>
  <si>
    <t>290010702</t>
  </si>
  <si>
    <t>IE TECNICA ALBERTO CASTILLA SD PRINCIPAL</t>
  </si>
  <si>
    <t>CLL 107 CRA 2 B. EL TOPACIO</t>
  </si>
  <si>
    <t>290010703</t>
  </si>
  <si>
    <t>IE RAICES DEL FUTURO SEDE 1</t>
  </si>
  <si>
    <t>CLL 100 NO 2-121 BARRIO JARDIN SANTANDER</t>
  </si>
  <si>
    <t>290010704</t>
  </si>
  <si>
    <t>IE OFICIAL EL JARDIN</t>
  </si>
  <si>
    <t>CR 3 CLL 94 BARRIO EL JARDIN</t>
  </si>
  <si>
    <t>290010705</t>
  </si>
  <si>
    <t>IE FE Y ALEGRIA SEDE 1</t>
  </si>
  <si>
    <t>BARRIO CIUDADELA SIMON BOLIVAR 1 ETAPA</t>
  </si>
  <si>
    <t>290010706</t>
  </si>
  <si>
    <t>IE TULIO VARON</t>
  </si>
  <si>
    <t>MANZANA K CASA 1  URB TULIO VARON</t>
  </si>
  <si>
    <t>290010707</t>
  </si>
  <si>
    <t>IE ALFONSO PALACIO RUDAS</t>
  </si>
  <si>
    <t>MANZANA 41 Etapa 1 CIUD SIMON BOLIVAR</t>
  </si>
  <si>
    <t>290010708</t>
  </si>
  <si>
    <t>COLEGIO TECNICO CARLOS J HUELGOS</t>
  </si>
  <si>
    <t>Manzana 1 Casa 3 Barrio el Jardin Etapa 3</t>
  </si>
  <si>
    <t>290010709</t>
  </si>
  <si>
    <t>I T. EMPRESARIAL MAXIMILIANO NEIRA LAMUS</t>
  </si>
  <si>
    <t>CALLE 115 4A SUR 9</t>
  </si>
  <si>
    <t>290010801</t>
  </si>
  <si>
    <t>IE EXALUMNAS DE LA PRESENTACION</t>
  </si>
  <si>
    <t>CR 1 NO 62 - 62 BARRIO JORDAN 1 ETP</t>
  </si>
  <si>
    <t>290010802</t>
  </si>
  <si>
    <t>IE JUAN LOZANO SEDE 1</t>
  </si>
  <si>
    <t>MZA 38 BARRIO JORDAN 3 ETAPA</t>
  </si>
  <si>
    <t>290010803</t>
  </si>
  <si>
    <t>IE JOSE JOAQUIN FLOREZ SEDE 4</t>
  </si>
  <si>
    <t>KM 3 PICALEÑA BARRIO BELLO HORIZONTE</t>
  </si>
  <si>
    <t>290010804</t>
  </si>
  <si>
    <t>IE JOSE JOAQUIN FLOREZ SEDE 2</t>
  </si>
  <si>
    <t>BARRIO PICALEÑA CARRETERA NACIONAL</t>
  </si>
  <si>
    <t>290010805</t>
  </si>
  <si>
    <t>IE JOSE JOAQUIN FLOREZ SEDE 1</t>
  </si>
  <si>
    <t>KM 5 PICALEÑA MZA 9 CIUDADELA AMERICAS</t>
  </si>
  <si>
    <t>290010806</t>
  </si>
  <si>
    <t>IE TECNICA CIUDAD LUZ SEDE 1</t>
  </si>
  <si>
    <t>CR 3 NO 78-37 BARRIO CIUDAD LUZ</t>
  </si>
  <si>
    <t>290010807</t>
  </si>
  <si>
    <t>IE SECUNDINO PORRAS</t>
  </si>
  <si>
    <t>PICALEÑA DIAGONAL CENTRO RECREACIONAL COMFENALCO</t>
  </si>
  <si>
    <t>290010808</t>
  </si>
  <si>
    <t>COL CHAMPAGNAT</t>
  </si>
  <si>
    <t>CLL 83 No 5-107 SUR</t>
  </si>
  <si>
    <t>290010809</t>
  </si>
  <si>
    <t>IE AUGUSTO E MEDINA COMFENALCO TOLIMA</t>
  </si>
  <si>
    <t>CLLE 125 #  18 SUR 96 BRR CIUD COMFENALCO</t>
  </si>
  <si>
    <t>290010810</t>
  </si>
  <si>
    <t>IE JUAN LOZANO Y L SEDE HERMANO ARSENIO</t>
  </si>
  <si>
    <t>CRA 2 CLL 63 A 64 BR JORDAN 1 ETP</t>
  </si>
  <si>
    <t>290010811</t>
  </si>
  <si>
    <t>COL. EL MINUTO DE DIOS ARB.CAMPESTRE</t>
  </si>
  <si>
    <t>CLL 156 #22A-100SUR</t>
  </si>
  <si>
    <t>290010901</t>
  </si>
  <si>
    <t>IE ALBERTO SANTOFIMIO</t>
  </si>
  <si>
    <t>CLL 29 No 1-12</t>
  </si>
  <si>
    <t>290010902</t>
  </si>
  <si>
    <t>CR 4 CLL 44 AVDA FERROCARRIL</t>
  </si>
  <si>
    <t>290010903</t>
  </si>
  <si>
    <t>IE LICEO NACIONAL SEDE 1</t>
  </si>
  <si>
    <t>CR 5 CLL 30 ESQUINA</t>
  </si>
  <si>
    <t>290010904</t>
  </si>
  <si>
    <t>IE DARIO ECHANDIA</t>
  </si>
  <si>
    <t>AV 1  CLL 28 y 29  BARRIO  AMERICA</t>
  </si>
  <si>
    <t>290010905</t>
  </si>
  <si>
    <t>IE MIGUEL DE CERVANTES SAAVEDRA</t>
  </si>
  <si>
    <t>CLL 28 # 4C 115 BRR HIPODROMO</t>
  </si>
  <si>
    <t>290010906</t>
  </si>
  <si>
    <t>IE SAN LUIS GONZAGA</t>
  </si>
  <si>
    <t>CALLE 36 No. CARRERA 4BIS</t>
  </si>
  <si>
    <t>290010907</t>
  </si>
  <si>
    <t>IE SAN SIMON SEDE MONTEALEGRE</t>
  </si>
  <si>
    <t>CRA 4C ESQUINA CON CLL 39 B. MACARENA ALTA</t>
  </si>
  <si>
    <t>290011001</t>
  </si>
  <si>
    <t>CENTRO INTEGRAL COMUNITARIO ADULTO MAYOR</t>
  </si>
  <si>
    <t>BARRIO INDUSTRIAL ANTIGUO MATADERO</t>
  </si>
  <si>
    <t>290011002</t>
  </si>
  <si>
    <t>IE GUILLERMO ANGULO GOMEZ SEDE</t>
  </si>
  <si>
    <t>CR 5 A SUR CLL 19 Y 21 BARRIO YULDAIMA</t>
  </si>
  <si>
    <t>290011003</t>
  </si>
  <si>
    <t>IE JOSE CELESTINO MUTIS SEDE 2</t>
  </si>
  <si>
    <t>BARRIO GALAN FRENTE CENTRO ATENCION INTEGRAL</t>
  </si>
  <si>
    <t>290011004</t>
  </si>
  <si>
    <t>IE JOSE CELESTINO MUTIS SD PRINCIPAL</t>
  </si>
  <si>
    <t>CRA 9 CLL 23 SUR BRR KENNEDY</t>
  </si>
  <si>
    <t>290011101</t>
  </si>
  <si>
    <t>IE LEONIDAS RUBIO VILLEGAS SD MARTIRES</t>
  </si>
  <si>
    <t>CRA 3 A No 37-11 BARRIO LOS MARTIRES</t>
  </si>
  <si>
    <t>290011102</t>
  </si>
  <si>
    <t>IE ANTONIO REYES UMAÑA SD PPAL</t>
  </si>
  <si>
    <t>CRA 4 SUR No 29-30 B. LAS BRISAS</t>
  </si>
  <si>
    <t>290011103</t>
  </si>
  <si>
    <t>IE LEONIDAS RUBIO SEDE RODRIGU</t>
  </si>
  <si>
    <t>CR 2 CLL 27 Y 28 BARRIO LAS FERIAS</t>
  </si>
  <si>
    <t>290011104</t>
  </si>
  <si>
    <t>IE TECNICA CIUDAD IBAGUE SEDE</t>
  </si>
  <si>
    <t>13COMUNA 13</t>
  </si>
  <si>
    <t>CLLE 20 SUR NO 36-106 BARRIO BOQUERON</t>
  </si>
  <si>
    <t>290011105</t>
  </si>
  <si>
    <t>IE SAN ISIDRO SEDE PPAL</t>
  </si>
  <si>
    <t>CRA 23 N 17 -02 BARRIO SAN ISIDRO</t>
  </si>
  <si>
    <t>290019001</t>
  </si>
  <si>
    <t>IE SANTIAGO VILA ESCOBAR</t>
  </si>
  <si>
    <t>CR 23 N 65-66 B. AMBALA FTE IGLE. NTRA SRA DE FAT.</t>
  </si>
  <si>
    <t>290019801</t>
  </si>
  <si>
    <t>PENITENCIARIA DE PICALEÑA</t>
  </si>
  <si>
    <t>CR 45 SUR NO 134-95 BARRIO PICALEÑA</t>
  </si>
  <si>
    <t>290019901</t>
  </si>
  <si>
    <t>IE LAURELES SD DANTAS</t>
  </si>
  <si>
    <t>14CORREGIMIENTO 1 DANTAS</t>
  </si>
  <si>
    <t>290019902</t>
  </si>
  <si>
    <t>IE LAURELES</t>
  </si>
  <si>
    <t>15CORREGIMIENTO 2 LAURELES</t>
  </si>
  <si>
    <t>290019903</t>
  </si>
  <si>
    <t>IE COELLO-COCORA</t>
  </si>
  <si>
    <t>16CORREGIMIENTO 3 COELLO-COCORA</t>
  </si>
  <si>
    <t>CORREGIMIENTO COELLO COCORA</t>
  </si>
  <si>
    <t>290019904</t>
  </si>
  <si>
    <t>ESC GAMBOA</t>
  </si>
  <si>
    <t>17CORREGIMIENTO 4 GAMBOA</t>
  </si>
  <si>
    <t>CORREGIMIENTO GAMBOA</t>
  </si>
  <si>
    <t>290019905</t>
  </si>
  <si>
    <t>IE CAMILO TORRES TAPIAS</t>
  </si>
  <si>
    <t>18CORREGIMIENTO 5 TAPIAS</t>
  </si>
  <si>
    <t>CORREGIMIENTO TAPIAS</t>
  </si>
  <si>
    <t>290019906</t>
  </si>
  <si>
    <t>IE TAPIAS SEDE TOCHE</t>
  </si>
  <si>
    <t>19CORREGIMIENTO 6 TOCHE</t>
  </si>
  <si>
    <t>CORREGIMIENTO TOCHE</t>
  </si>
  <si>
    <t>290019909</t>
  </si>
  <si>
    <t>IE JUNTAS</t>
  </si>
  <si>
    <t>20CORREGIMIENTO 7 JUNTAS</t>
  </si>
  <si>
    <t>CORREGIMIENTO JUNTAS</t>
  </si>
  <si>
    <t>290019911</t>
  </si>
  <si>
    <t>IE TEC. AMB.COMBEIMA SD OLAYA HERRERA</t>
  </si>
  <si>
    <t>21CORREGIMIENTO 8 VILLA RESTREPO</t>
  </si>
  <si>
    <t>VEREDA LLANITOS</t>
  </si>
  <si>
    <t>290019912</t>
  </si>
  <si>
    <t>CASA CULTURA VILLARESTREPO</t>
  </si>
  <si>
    <t>CORREGIMIENTO VILLA RESTREPO</t>
  </si>
  <si>
    <t>290019913</t>
  </si>
  <si>
    <t>IE TEC AGROPECUARIA SD CAY</t>
  </si>
  <si>
    <t>22CORREGIMIENTO 9 CAY</t>
  </si>
  <si>
    <t>CORREGIMINETO CAY</t>
  </si>
  <si>
    <t>290019914</t>
  </si>
  <si>
    <t>IE LOS CRISTALES ZONA RURAL CALAMBEO</t>
  </si>
  <si>
    <t>23CORREGIMIENTO 10 CALAMBEO</t>
  </si>
  <si>
    <t>CORREGIMIENTO CALAMBEO</t>
  </si>
  <si>
    <t>290019915</t>
  </si>
  <si>
    <t>IE SAN JUAN DE LA CHINA</t>
  </si>
  <si>
    <t>24CORR  11 SAN JUAN DE LA CHINA</t>
  </si>
  <si>
    <t>CORREGIMIENTO SAN JUAN DE LA CHINA</t>
  </si>
  <si>
    <t>290019916</t>
  </si>
  <si>
    <t>ESC. ANDRES LOPEZ DE GALARZA CORREG 10</t>
  </si>
  <si>
    <t>IE LUIS CARLOS GALAN SARMIENTO - CORREGIMIENTO 10</t>
  </si>
  <si>
    <t>290019917</t>
  </si>
  <si>
    <t>25CORREGIMIENTO 12 SAN BERNARDO</t>
  </si>
  <si>
    <t>CORREGIMIENTO SAN BERNARDO</t>
  </si>
  <si>
    <t>290019921</t>
  </si>
  <si>
    <t>IE VDA LA ESPERANZA CORREG SALADO</t>
  </si>
  <si>
    <t>26CORREGIMIENTO 13 EL SALADO</t>
  </si>
  <si>
    <t>VDA LA ESPERANZA VIA HUEVOS ORO</t>
  </si>
  <si>
    <t>290019922</t>
  </si>
  <si>
    <t>IE CARLOS LLERAS RESTREPO SEDE CHUCUNI</t>
  </si>
  <si>
    <t>VEREDA CHUCUNI</t>
  </si>
  <si>
    <t>290019925</t>
  </si>
  <si>
    <t>IE NVA ESPERANZA LA PALMA BUENOS AIRES</t>
  </si>
  <si>
    <t>27CORREGIMIENTO 14 BUENOS AIRES</t>
  </si>
  <si>
    <t>290019926</t>
  </si>
  <si>
    <t>IE NVA ESPERANZA LA PALMA SEDE LA MIEL</t>
  </si>
  <si>
    <t>VEREDA LA MIEL</t>
  </si>
  <si>
    <t>290019929</t>
  </si>
  <si>
    <t>IE FERNANDO VILLALOBOS SD CARMEN BULIRA</t>
  </si>
  <si>
    <t>28CORR 15 CARMEN DE BULIRA</t>
  </si>
  <si>
    <t>CORREG. CARMEN DE BULIRA Km 18 VIA ROVIRA</t>
  </si>
  <si>
    <t>290019933</t>
  </si>
  <si>
    <t>IE FERNANDO VILLALOBOS SD TOTUMO</t>
  </si>
  <si>
    <t>29CORREGIMIENTO 16 EL TOTUMO</t>
  </si>
  <si>
    <t>CORREGIMIENTO EL TOTUMO</t>
  </si>
  <si>
    <t>290019934</t>
  </si>
  <si>
    <t>ESC LA ESPERANZA VDA MARTINICA PTE BAJA</t>
  </si>
  <si>
    <t>VEREDA MARTINICA PARTE BAJA</t>
  </si>
  <si>
    <t>290019937</t>
  </si>
  <si>
    <t>IE SAN FRANCISCO CORREG LA FLORIDA</t>
  </si>
  <si>
    <t>30CORREGIMIENTO 17 LA FLORIDA</t>
  </si>
  <si>
    <t>CORREGIMIENTO LA FLORIDA</t>
  </si>
  <si>
    <t>290019938</t>
  </si>
  <si>
    <t>IE SAN FRANCISCO SEDE CURAL LA TIGRERA</t>
  </si>
  <si>
    <t>VEREDA EL CURAL LA TIGRERA</t>
  </si>
  <si>
    <t>290019941</t>
  </si>
  <si>
    <t>SALON COMUNAL VEREDA SANTA TERESA</t>
  </si>
  <si>
    <t>VEREDA SANTA TERESA SALON COMUNAL VIA LIBERTADOR</t>
  </si>
  <si>
    <t>290019944</t>
  </si>
  <si>
    <t>IE TEC AMB COMBEIMA SD NICOLAS ESGUERRA</t>
  </si>
  <si>
    <t>VEREDA PASTALES</t>
  </si>
  <si>
    <t>290019945</t>
  </si>
  <si>
    <t>IE TEC AMB COMBEIMA SD PRINCIPAL</t>
  </si>
  <si>
    <t>VEREDA CHAPETON FRENTE A CARLIMA</t>
  </si>
  <si>
    <t>290040000</t>
  </si>
  <si>
    <t>CRA. 4 CALLE 5 ESQUINA</t>
  </si>
  <si>
    <t>290049901</t>
  </si>
  <si>
    <t>CRA. 3 CALLE 5</t>
  </si>
  <si>
    <t>290049920</t>
  </si>
  <si>
    <t>290049970</t>
  </si>
  <si>
    <t>ESC. SAN LUIS</t>
  </si>
  <si>
    <t>290049980</t>
  </si>
  <si>
    <t>VEGA GRANDE</t>
  </si>
  <si>
    <t>ESC. VEGA GRANDE</t>
  </si>
  <si>
    <t>290049981</t>
  </si>
  <si>
    <t>VEREDA ACHIRAL</t>
  </si>
  <si>
    <t>ESCUELA RURAL MIXTA VEREDA ACHIRAL</t>
  </si>
  <si>
    <t>290049982</t>
  </si>
  <si>
    <t>VEREDA AMESES</t>
  </si>
  <si>
    <t>ESCUELA RURAL MIXTA VEREDA AMESES</t>
  </si>
  <si>
    <t>290070000</t>
  </si>
  <si>
    <t>ALVARADO</t>
  </si>
  <si>
    <t>CRA 3 - CLL 6</t>
  </si>
  <si>
    <t>290079901</t>
  </si>
  <si>
    <t>CALDAS VIEJO</t>
  </si>
  <si>
    <t>ESC. CALDAS VIEJO</t>
  </si>
  <si>
    <t>290079904</t>
  </si>
  <si>
    <t>ESCUELA RURAL LA TEBAIDA</t>
  </si>
  <si>
    <t>I.E. LA TEBAIDA</t>
  </si>
  <si>
    <t>290079905</t>
  </si>
  <si>
    <t>MONTEGRANDE</t>
  </si>
  <si>
    <t>ESC. RURAL MONTEGRANDE</t>
  </si>
  <si>
    <t>290079907</t>
  </si>
  <si>
    <t>ESC. RURAL LAGUNETA</t>
  </si>
  <si>
    <t>290079909</t>
  </si>
  <si>
    <t>RINCON DE CHIPALO</t>
  </si>
  <si>
    <t>ESC. RURAL CHIPALO</t>
  </si>
  <si>
    <t>290079913</t>
  </si>
  <si>
    <t>IE LUIS CARLOS GALAN VDA VERACRUZ</t>
  </si>
  <si>
    <t>290079919</t>
  </si>
  <si>
    <t>LA TIGRERA</t>
  </si>
  <si>
    <t>I. E. LA TIGRERA</t>
  </si>
  <si>
    <t>290100000</t>
  </si>
  <si>
    <t>AMBALEMA</t>
  </si>
  <si>
    <t>CRA 5 No15-96 CON CLL 16 ESQ. BR CAJA AGRARIA</t>
  </si>
  <si>
    <t>290109901</t>
  </si>
  <si>
    <t>EL CHORRILLO ESC. UNICA</t>
  </si>
  <si>
    <t>290109903</t>
  </si>
  <si>
    <t>J.A.C. SALON COMUNAL</t>
  </si>
  <si>
    <t>290109905</t>
  </si>
  <si>
    <t>CUATRO EQS SALON COMUNAL</t>
  </si>
  <si>
    <t>290109909</t>
  </si>
  <si>
    <t>ESC. NTRA CECILIA</t>
  </si>
  <si>
    <t>290109917</t>
  </si>
  <si>
    <t>EL SANTUARIO</t>
  </si>
  <si>
    <t>ESC. EL SATUARIO</t>
  </si>
  <si>
    <t>290130000</t>
  </si>
  <si>
    <t>ANZOATEGUI</t>
  </si>
  <si>
    <t>CRA 3 BRR EL REPOSO</t>
  </si>
  <si>
    <t>290139905</t>
  </si>
  <si>
    <t>LISBOA</t>
  </si>
  <si>
    <t>IE JUAN CARLOS BARRAGAN TRONCOSO</t>
  </si>
  <si>
    <t>290139909</t>
  </si>
  <si>
    <t>BIBLIOTECA PALOMAR - ABDON SALINAS VELOZA</t>
  </si>
  <si>
    <t>290139913</t>
  </si>
  <si>
    <t>ESCUELA VEREDA SANTA BARBARA</t>
  </si>
  <si>
    <t>290139970</t>
  </si>
  <si>
    <t>ESCUELA VEREDA SANTA RITA</t>
  </si>
  <si>
    <t>290160000</t>
  </si>
  <si>
    <t>ARMERO (GUAYABAL)</t>
  </si>
  <si>
    <t>IET JIMENEZ DE QUESADA CR 9 Nº 4-04 la Balastera</t>
  </si>
  <si>
    <t>290169905</t>
  </si>
  <si>
    <t>Col Inmaculada Concepción</t>
  </si>
  <si>
    <t>290169907</t>
  </si>
  <si>
    <t>IE Gonzalo Olaya</t>
  </si>
  <si>
    <t>290169909</t>
  </si>
  <si>
    <t>Col Bas San Pedro</t>
  </si>
  <si>
    <t>290169910</t>
  </si>
  <si>
    <t>VEREDA MARACAIBO ESCUELA MARACAIBO</t>
  </si>
  <si>
    <t>290169911</t>
  </si>
  <si>
    <t>SAN JORGE </t>
  </si>
  <si>
    <t>VEREDA SAN JORGE ESCUELA SAN JORGE </t>
  </si>
  <si>
    <t>290190000</t>
  </si>
  <si>
    <t>ATACO</t>
  </si>
  <si>
    <t>KR 4-CL 9 EQ ESC Mixta Martin</t>
  </si>
  <si>
    <t>290199901</t>
  </si>
  <si>
    <t>ESC. MIXTA ANDES</t>
  </si>
  <si>
    <t>290199902</t>
  </si>
  <si>
    <t>ESC. MIXTA BERLIN</t>
  </si>
  <si>
    <t>290199904</t>
  </si>
  <si>
    <t>BALSILLAS</t>
  </si>
  <si>
    <t>ESC. MIXTA BALSILLAS</t>
  </si>
  <si>
    <t>290199906</t>
  </si>
  <si>
    <t>ESC. MIXTA CANOAS</t>
  </si>
  <si>
    <t>290199907</t>
  </si>
  <si>
    <t>CASA DE ZINC</t>
  </si>
  <si>
    <t>ESC. MIXTA CASA DE ZINC</t>
  </si>
  <si>
    <t>290199908</t>
  </si>
  <si>
    <t>ESC. MIXTA CAMPOHERMOSO</t>
  </si>
  <si>
    <t>290199909</t>
  </si>
  <si>
    <t>CASA VERDE</t>
  </si>
  <si>
    <t>ESC. MIXTA CASA VERDE</t>
  </si>
  <si>
    <t>290199910</t>
  </si>
  <si>
    <t>ESC. MIXTA EL PAUJIL</t>
  </si>
  <si>
    <t>290199911</t>
  </si>
  <si>
    <t>ESC. MIXTA HOLANDA</t>
  </si>
  <si>
    <t>290199912</t>
  </si>
  <si>
    <t>EL CONDOR</t>
  </si>
  <si>
    <t>ESC. MIXTA EL CONDOR</t>
  </si>
  <si>
    <t>290199917</t>
  </si>
  <si>
    <t>MONTELORO</t>
  </si>
  <si>
    <t>ESC. MIXTA MONTELORO</t>
  </si>
  <si>
    <t>290199918</t>
  </si>
  <si>
    <t>ESC. MIXTA PALESTINA</t>
  </si>
  <si>
    <t>290199923</t>
  </si>
  <si>
    <t>POLE</t>
  </si>
  <si>
    <t>ESC. MIXTA POLE</t>
  </si>
  <si>
    <t>290199924</t>
  </si>
  <si>
    <t>POLECITO</t>
  </si>
  <si>
    <t>ESC. MIXTA POLECITO</t>
  </si>
  <si>
    <t>290199925</t>
  </si>
  <si>
    <t>SANTIAGO PEREZ</t>
  </si>
  <si>
    <t>I.E. SANTIAGO PEREZ</t>
  </si>
  <si>
    <t>290199930</t>
  </si>
  <si>
    <t>POMARROSO</t>
  </si>
  <si>
    <t>ESC. MIXTA POMARROSO</t>
  </si>
  <si>
    <t>290199975</t>
  </si>
  <si>
    <t>SAN ANTONIO DE POLE</t>
  </si>
  <si>
    <t>ESC. MIXTA SAN ANTONIO DE POLE</t>
  </si>
  <si>
    <t>290199980</t>
  </si>
  <si>
    <t>SAN PEDRO (TOTUMAL)</t>
  </si>
  <si>
    <t>ESC. MIXTA SAN PEDRO</t>
  </si>
  <si>
    <t>290220001</t>
  </si>
  <si>
    <t>IE TEC NTRA SRA DEL ROSARIO SD PPAL</t>
  </si>
  <si>
    <t>CLL 6 No 4-12</t>
  </si>
  <si>
    <t>290220002</t>
  </si>
  <si>
    <t>ESC NUESTRA STRA DEL ROSARIO SD 2</t>
  </si>
  <si>
    <t>CRA 5 CON CLL 5 ESQ</t>
  </si>
  <si>
    <t>290229901</t>
  </si>
  <si>
    <t>ANAIME</t>
  </si>
  <si>
    <t>ESC. MIXTA RURAL ANAIME</t>
  </si>
  <si>
    <t>290229903</t>
  </si>
  <si>
    <t>MEGA COLEGIO LA LEONA</t>
  </si>
  <si>
    <t>290229904</t>
  </si>
  <si>
    <t>290250000</t>
  </si>
  <si>
    <t>CARMEN DE APICALA</t>
  </si>
  <si>
    <t>CRA 8 No 8-54 BARRIO MADROÑO</t>
  </si>
  <si>
    <t>290259901</t>
  </si>
  <si>
    <t>VEREDA CUATRO ESQUINAS</t>
  </si>
  <si>
    <t>IET PEDRO PABON PARGA SD CUATRO ESQUINAS</t>
  </si>
  <si>
    <t>290259902</t>
  </si>
  <si>
    <t>VEREDA  MORTIÑO</t>
  </si>
  <si>
    <t>IET PEDRO PABON PARGA SD VEREDA MORTIÑO</t>
  </si>
  <si>
    <t>290259903</t>
  </si>
  <si>
    <t>VEREDA LA ANTIGUA</t>
  </si>
  <si>
    <t>IET PEDRO PABON PARGA SD VEREDA LA ANTIGUA</t>
  </si>
  <si>
    <t>290280000</t>
  </si>
  <si>
    <t>CASABIANCA</t>
  </si>
  <si>
    <t>CLL 2 No 5- 30  I.E.T. GENERAL JOSE JOAQUIN GARCIA</t>
  </si>
  <si>
    <t>290289901</t>
  </si>
  <si>
    <t>VDA SAN JERONIMO COLEGIO MARCO FIDEL SUAREZ</t>
  </si>
  <si>
    <t>290289913</t>
  </si>
  <si>
    <t>EL LEMBO</t>
  </si>
  <si>
    <t>VEREDA EL LEMBO COLEGIO ANTONIO NARIÑO</t>
  </si>
  <si>
    <t>290310000</t>
  </si>
  <si>
    <t>COELLO</t>
  </si>
  <si>
    <t>I.E. SIMON BOLIVAR BARRIO VILLA LAS MARIAS</t>
  </si>
  <si>
    <t>290319901</t>
  </si>
  <si>
    <t>GUALANDAY</t>
  </si>
  <si>
    <t>I.E. MARCO FIDEL SUAREZ SD 1-GUALANDAY P CENTRAL</t>
  </si>
  <si>
    <t>290319905</t>
  </si>
  <si>
    <t>LA BARRIALOSA</t>
  </si>
  <si>
    <t>I E.TEC.AGROP.VEGA DE LOS PADRES-SD LIBORIO M</t>
  </si>
  <si>
    <t>290319909</t>
  </si>
  <si>
    <t>VEGA DE LOS PADRES</t>
  </si>
  <si>
    <t>I E.TEC.AGROP.VEGA DE LOS PADRES</t>
  </si>
  <si>
    <t>290319913</t>
  </si>
  <si>
    <t>LLANO DE LA VIRGEN</t>
  </si>
  <si>
    <t>VEREDA LLANO DE LA VIRGEN - SALON COMUNAL</t>
  </si>
  <si>
    <t>290319917</t>
  </si>
  <si>
    <t>I.E. MARCO FIDEL SUAREZ SEDE 4 POTRERILLO</t>
  </si>
  <si>
    <t>290319918</t>
  </si>
  <si>
    <t>VINDI</t>
  </si>
  <si>
    <t>IE LA VEGA DE LOS PADRES SEDE VINDI</t>
  </si>
  <si>
    <t>290319919</t>
  </si>
  <si>
    <t>I.E.T.S.B SEDE RURAL ESCUELA LA SALINA</t>
  </si>
  <si>
    <t>290340000</t>
  </si>
  <si>
    <t>COYAIMA</t>
  </si>
  <si>
    <t>CARRERA 5 CALLE 4 B/. CENTRO</t>
  </si>
  <si>
    <t>290349901</t>
  </si>
  <si>
    <t>CARRERA 2 No. 2 - 82</t>
  </si>
  <si>
    <t>290349905</t>
  </si>
  <si>
    <t>HILARCO</t>
  </si>
  <si>
    <t>COL SATELIE JUAN LOZANO SANCHEZ</t>
  </si>
  <si>
    <t>290349912</t>
  </si>
  <si>
    <t>MESAS DE SAN JUAN</t>
  </si>
  <si>
    <t>INSP DE POLICIA CASETA</t>
  </si>
  <si>
    <t>290349920</t>
  </si>
  <si>
    <t>ESC MIXTA SANTA MARTA</t>
  </si>
  <si>
    <t>290349921</t>
  </si>
  <si>
    <t>IE CHENCHE BALSILLA</t>
  </si>
  <si>
    <t>INSTITUCION EDUCATIVA CHENCHE BALSILLA</t>
  </si>
  <si>
    <t>290349922</t>
  </si>
  <si>
    <t>290349923</t>
  </si>
  <si>
    <t>290349924</t>
  </si>
  <si>
    <t>IE TOTARCO DINDE</t>
  </si>
  <si>
    <t>290349925</t>
  </si>
  <si>
    <t>VEREDA CHENCHE BUENOS AIRES</t>
  </si>
  <si>
    <t>I. E NUESTRA SEÑORA DEL CARMEN</t>
  </si>
  <si>
    <t>290370000</t>
  </si>
  <si>
    <t>CUNDAY</t>
  </si>
  <si>
    <t>I.E.SAN ANTONIO SEDE PRINCIPAL CRA.8 CLL.8 ESQUINA</t>
  </si>
  <si>
    <t>290379901</t>
  </si>
  <si>
    <t>I.E TECNICA LA AURORA</t>
  </si>
  <si>
    <t>290379903</t>
  </si>
  <si>
    <t>I.E.SAN ANTONIO SEDE SAN MARTIN</t>
  </si>
  <si>
    <t>290379905</t>
  </si>
  <si>
    <t>INS EDUCATIVA SAN PABLO</t>
  </si>
  <si>
    <t>290379913</t>
  </si>
  <si>
    <t>ESC RURAL MIXTA RAFAEL POMBO</t>
  </si>
  <si>
    <t>290379917</t>
  </si>
  <si>
    <t>VALENCIA (SAN BERNARDO)</t>
  </si>
  <si>
    <t>INS EDUCATIVA VALENCIA</t>
  </si>
  <si>
    <t>290379921</t>
  </si>
  <si>
    <t>I.E. VARSOVIA LA FLORIDA</t>
  </si>
  <si>
    <t>290400101</t>
  </si>
  <si>
    <t>COL. MANUEL MURILLO TORO</t>
  </si>
  <si>
    <t>CRA 10 CON CLL 2 ESQ BARRIO SANTA LUCIA</t>
  </si>
  <si>
    <t>290400102</t>
  </si>
  <si>
    <t>ESC. GABRIELA MISTRAL</t>
  </si>
  <si>
    <t>CALLE 10 No. 3-10 BARRIO VERSALLES</t>
  </si>
  <si>
    <t>290400103</t>
  </si>
  <si>
    <t>ESC. VILLA DEL ROCIO</t>
  </si>
  <si>
    <t>CALLE 13A NO.13-48 BARRIO VILLA DEL ROCIO</t>
  </si>
  <si>
    <t>290400201</t>
  </si>
  <si>
    <t>ESC. MARCO TULIO ALVIRA</t>
  </si>
  <si>
    <t>CARRERA 1 ORIENTE NO.8-10 BARRIO CARMENZA ROCHA</t>
  </si>
  <si>
    <t>290400202</t>
  </si>
  <si>
    <t>SALOMON UMAÑA</t>
  </si>
  <si>
    <t>CL 14 NO.11E-20 CON CRA 11 BARRIO SALOMON UMAÑA</t>
  </si>
  <si>
    <t>290409001</t>
  </si>
  <si>
    <t>POLIDEPORTIVO PIJAO DE ORO</t>
  </si>
  <si>
    <t>CALLE 7 NO.11-18 BARRIO EL LIBERTADOR</t>
  </si>
  <si>
    <t>290409801</t>
  </si>
  <si>
    <t>CARRERA 6E NO.8A-44 BARRIO CARMENZA ROCHA</t>
  </si>
  <si>
    <t>290409901</t>
  </si>
  <si>
    <t>AMOYA ( LAS CRUCES)</t>
  </si>
  <si>
    <t>04CORREGIMIENTO DE AMOYA</t>
  </si>
  <si>
    <t>ESC. RURAL LAS CRUCES</t>
  </si>
  <si>
    <t>290409905</t>
  </si>
  <si>
    <t>AMOYA (LA CORTES)</t>
  </si>
  <si>
    <t>ESC. RURAL ALTAMIRA LA CORTES</t>
  </si>
  <si>
    <t>290409909</t>
  </si>
  <si>
    <t>AMOYA ( COPETE)</t>
  </si>
  <si>
    <t>ESC. RURAL COPETE</t>
  </si>
  <si>
    <t>290409910</t>
  </si>
  <si>
    <t>05CORREGIMIENTO EL LIMON</t>
  </si>
  <si>
    <t>ESCUELA RURAL CANADA</t>
  </si>
  <si>
    <t>290409911</t>
  </si>
  <si>
    <t>EL LIMON (LA PROFUNDA)</t>
  </si>
  <si>
    <t>ESC. RURAL LA PROFUNDA</t>
  </si>
  <si>
    <t>290409912</t>
  </si>
  <si>
    <t>CALARMA (RISALDA - CALARMA)</t>
  </si>
  <si>
    <t>06CORREGIMIENTO DE CALARMA</t>
  </si>
  <si>
    <t>INSTITUCION EDUCATIVA RISALDA CALARMA</t>
  </si>
  <si>
    <t>290409913</t>
  </si>
  <si>
    <t>CALARMA (POTRERITO DE LUGO)</t>
  </si>
  <si>
    <t>290409914</t>
  </si>
  <si>
    <t>CALARMA (YAGUARA)</t>
  </si>
  <si>
    <t>VEREDA YAGUARA</t>
  </si>
  <si>
    <t>290409915</t>
  </si>
  <si>
    <t>CALARMA (VDA BRAZUELOS DELICIAS)</t>
  </si>
  <si>
    <t>ESCUELA BRAZUELOS DELICIAS  CORREGIMIENTO CALARMA</t>
  </si>
  <si>
    <t>290409916</t>
  </si>
  <si>
    <t>LAS HERMOSAS (SANTA BARBARA)</t>
  </si>
  <si>
    <t>07CORREGIMIENTO LAS HERMOSAS</t>
  </si>
  <si>
    <t>INSTITUCION EDUCATIVA SANTA BARBARA</t>
  </si>
  <si>
    <t>290409917</t>
  </si>
  <si>
    <t>LAS HERMOSAS (LA VIRGINIA)</t>
  </si>
  <si>
    <t>POLIDEPORTIVO LA VIRGINIA</t>
  </si>
  <si>
    <t>290409918</t>
  </si>
  <si>
    <t>LAS HERMOSAS (EL MORAL)</t>
  </si>
  <si>
    <t>ESCUELA EL MORAL CORREGIMIENTO LAS HERMOSAS</t>
  </si>
  <si>
    <t>290409960</t>
  </si>
  <si>
    <t>LAS HERMOSAS(SAN JOSE DE LAS HERMOSAS)</t>
  </si>
  <si>
    <t>ESC.RURAL SAN JOSE DE LAS HERMOSAS</t>
  </si>
  <si>
    <t>290409961</t>
  </si>
  <si>
    <t>ESCUELA RURAL SAN PABLO LAS HERMOSAS</t>
  </si>
  <si>
    <t>SAN PABLO - HERMOSAS</t>
  </si>
  <si>
    <t>290409965</t>
  </si>
  <si>
    <t>LA MARINA</t>
  </si>
  <si>
    <t>08CORREGIMIENTO LA MARINA</t>
  </si>
  <si>
    <t>ESC. RURAL LA MARINA</t>
  </si>
  <si>
    <t>290409966</t>
  </si>
  <si>
    <t>LA MARINA (LAGUNILLA)</t>
  </si>
  <si>
    <t>ESCUELA LAGUNILLA CORREGIMIENTO LA MARINA</t>
  </si>
  <si>
    <t>290409970</t>
  </si>
  <si>
    <t>EL LIMON (ICARCO)</t>
  </si>
  <si>
    <t>ESCUELA JOSE MARIA CORDOBA CORREGIMIENTO EL LIMON</t>
  </si>
  <si>
    <t>290409971</t>
  </si>
  <si>
    <t>EL LIMON (IRCO DOS AGUAS)</t>
  </si>
  <si>
    <t>ESCUELA IRCO DOS AGUAS CORREGIMIENTO EL LIMON</t>
  </si>
  <si>
    <t>290409972</t>
  </si>
  <si>
    <t>ESC. RURAL LA ALDEA CGTO EL LIMON</t>
  </si>
  <si>
    <t>290409980</t>
  </si>
  <si>
    <t>AMOYA LAS TAPIAS</t>
  </si>
  <si>
    <t>COLISEO MAYOR</t>
  </si>
  <si>
    <t>290409981</t>
  </si>
  <si>
    <t>AMOYA (LINEA DIAMANTE)</t>
  </si>
  <si>
    <t>VEREDA GUANABANO BRASILIA</t>
  </si>
  <si>
    <t>290409982</t>
  </si>
  <si>
    <t>AMOYA (SAN BARTOLOME)</t>
  </si>
  <si>
    <t>ESCUELA SAN BARTOLOME CORREGIMIENTO AMOYA</t>
  </si>
  <si>
    <t>290409985</t>
  </si>
  <si>
    <t>CALARMA (VISTA HERMOSA)</t>
  </si>
  <si>
    <t>COLEGIO VISTA HERMOSA CORREGIMIENTO CALARMA</t>
  </si>
  <si>
    <t>290430000</t>
  </si>
  <si>
    <t>DOLORES</t>
  </si>
  <si>
    <t>CRA 9 # 6 - 48</t>
  </si>
  <si>
    <t>290439901</t>
  </si>
  <si>
    <t>AMBICA</t>
  </si>
  <si>
    <t>Escuela Rural Vda. Ambica</t>
  </si>
  <si>
    <t>290439905</t>
  </si>
  <si>
    <t>BERMEJO</t>
  </si>
  <si>
    <t>Escuela Rural Vda. Bermejo</t>
  </si>
  <si>
    <t>290439907</t>
  </si>
  <si>
    <t>Escuela Rural Vda. La Soledad</t>
  </si>
  <si>
    <t>290439909</t>
  </si>
  <si>
    <t>Escuela Rural Vda. Rionegro</t>
  </si>
  <si>
    <t>290439913</t>
  </si>
  <si>
    <t>I. E. San Andres</t>
  </si>
  <si>
    <t>290439918</t>
  </si>
  <si>
    <t>I. E. San Jose</t>
  </si>
  <si>
    <t>290439919</t>
  </si>
  <si>
    <t>290439920</t>
  </si>
  <si>
    <t>CAFE LAS PAVAS</t>
  </si>
  <si>
    <t>ESCUELA RURAL VDA CAFE LAS PAVAS</t>
  </si>
  <si>
    <t>290460101</t>
  </si>
  <si>
    <t>ESPINAL</t>
  </si>
  <si>
    <t>INST EDUC MARIANO SANCHEZ SD JUAN P. II</t>
  </si>
  <si>
    <t>KR13 N 7A-15</t>
  </si>
  <si>
    <t>290460102</t>
  </si>
  <si>
    <t>IE MARIANO SANCHEZ SD CENTRAL</t>
  </si>
  <si>
    <t>KM 1 VIA CAIMANERA B. VILLA LAURA</t>
  </si>
  <si>
    <t>290460103</t>
  </si>
  <si>
    <t>COLISEO MENOR LA MAGDALENA</t>
  </si>
  <si>
    <t>CARRERA 5 CALLE 4 OE ESQ</t>
  </si>
  <si>
    <t>290460104</t>
  </si>
  <si>
    <t>INST.EDUC.SAN ISIDORO</t>
  </si>
  <si>
    <t>CLL 12 N 6-30</t>
  </si>
  <si>
    <t>290460105</t>
  </si>
  <si>
    <t>COLEGIO CAFASUR</t>
  </si>
  <si>
    <t>KR 7 # 5-21 SAN RAFAEL</t>
  </si>
  <si>
    <t>290460106</t>
  </si>
  <si>
    <t>INST.EDUC. MANUEL A. BONILLA</t>
  </si>
  <si>
    <t>KR6 #7 - 91</t>
  </si>
  <si>
    <t>290460107</t>
  </si>
  <si>
    <t>COL NTRA SRA DEL ROSARIO</t>
  </si>
  <si>
    <t>CRA 7 No 13-29 CENTRO</t>
  </si>
  <si>
    <t>290460201</t>
  </si>
  <si>
    <t>I.E. TECNICO INDUSTRIAL</t>
  </si>
  <si>
    <t>KR 10 # 15 - 85</t>
  </si>
  <si>
    <t>290460202</t>
  </si>
  <si>
    <t>CRA 11 No 15-01 S. MARGARITA MARIA</t>
  </si>
  <si>
    <t>290460203</t>
  </si>
  <si>
    <t>COLISEO BALKANES</t>
  </si>
  <si>
    <t>CALLE 13 CARRERA 3</t>
  </si>
  <si>
    <t>290460204</t>
  </si>
  <si>
    <t>COLISEO RONDON</t>
  </si>
  <si>
    <t>CL 17 CON KR 3</t>
  </si>
  <si>
    <t>290469001</t>
  </si>
  <si>
    <t>IE NTRA SRA DE FATIMA</t>
  </si>
  <si>
    <t>CRA 7 CLL 21</t>
  </si>
  <si>
    <t>290469801</t>
  </si>
  <si>
    <t>CL 6 KR 12 ESQUINA</t>
  </si>
  <si>
    <t>290469910</t>
  </si>
  <si>
    <t>06CORREGIMIENTO 2 PATIO BONITO</t>
  </si>
  <si>
    <t>INS.EDU. PATIO BONITO</t>
  </si>
  <si>
    <t>290469920</t>
  </si>
  <si>
    <t>07CORREGIMIENTO 3 LAS DELICIAS</t>
  </si>
  <si>
    <t>INS.EDU.LAS DELICIAS</t>
  </si>
  <si>
    <t>290469925</t>
  </si>
  <si>
    <t>LA CAIMANERA</t>
  </si>
  <si>
    <t>08CORREGIMIENTO 4 LA CAIMANERA</t>
  </si>
  <si>
    <t>I.E.LA CAIMANERA</t>
  </si>
  <si>
    <t>290469940</t>
  </si>
  <si>
    <t>DINDALITO</t>
  </si>
  <si>
    <t>09CORREGIMIENTO 5 DINDALITO CTRO</t>
  </si>
  <si>
    <t>INS EDUC DINDALITO</t>
  </si>
  <si>
    <t>290469945</t>
  </si>
  <si>
    <t>PASO ANCHO</t>
  </si>
  <si>
    <t>10CORREGIMIENTO 6 PASO ANCHO</t>
  </si>
  <si>
    <t>INS.EDU.PASO ANCHO</t>
  </si>
  <si>
    <t>2904699A1</t>
  </si>
  <si>
    <t>CHICORAL 1</t>
  </si>
  <si>
    <t>05CORREGIMIENTO 1 CHICORAL</t>
  </si>
  <si>
    <t>INS. EDUC. ANTONIO MARIA CAICE</t>
  </si>
  <si>
    <t>2904699A2</t>
  </si>
  <si>
    <t>CHICORAL 2</t>
  </si>
  <si>
    <t>COLISEO JUSTO GUZMAN OLAYA</t>
  </si>
  <si>
    <t>290490000</t>
  </si>
  <si>
    <t>FALAN</t>
  </si>
  <si>
    <t>CASA DE LA CULTURA CALLE PRINCIPAL FALAN</t>
  </si>
  <si>
    <t>290499901</t>
  </si>
  <si>
    <t>CORREGIMIENTO FRIAS</t>
  </si>
  <si>
    <t>COLEGIO DIEGO FALLON</t>
  </si>
  <si>
    <t>290499902</t>
  </si>
  <si>
    <t>VEREDA PIEDECUESTA</t>
  </si>
  <si>
    <t>IE NORMAL SUPERIOR FALAN</t>
  </si>
  <si>
    <t>290499903</t>
  </si>
  <si>
    <t>VEREDA HOYO NEGRO</t>
  </si>
  <si>
    <t>ESCUELA HOYO NEGRO</t>
  </si>
  <si>
    <t>290499904</t>
  </si>
  <si>
    <t>VEREDA ALTO DEL ROMPE</t>
  </si>
  <si>
    <t>INSTITUCION EDUCATIVA "ALTO DEL ROMPE"</t>
  </si>
  <si>
    <t>290499905</t>
  </si>
  <si>
    <t>VEREDA ALTO DEL OSO</t>
  </si>
  <si>
    <t>INSTITUCION EDUCATIVA "ALTO DEL OSO"</t>
  </si>
  <si>
    <t>290520001</t>
  </si>
  <si>
    <t>FLANDES</t>
  </si>
  <si>
    <t>AV AEROPUERTO # 5A 40</t>
  </si>
  <si>
    <t>290520002</t>
  </si>
  <si>
    <t>IE MANUELA OMAÑA</t>
  </si>
  <si>
    <t>CRA 5 N 10 45 BARRIO LA CAPILLA</t>
  </si>
  <si>
    <t>290529930</t>
  </si>
  <si>
    <t>IE MARIA INMACULADA SD 2</t>
  </si>
  <si>
    <t>VDA EL COLEGIO</t>
  </si>
  <si>
    <t>290529931</t>
  </si>
  <si>
    <t>CAMALA</t>
  </si>
  <si>
    <t>I.E MARIA INMACULADA SEDE CAMALA</t>
  </si>
  <si>
    <t>290550101</t>
  </si>
  <si>
    <t>FRESNO</t>
  </si>
  <si>
    <t>IE TEC SAN JOSE</t>
  </si>
  <si>
    <t>CLL 3 NO 5-76 SEDE SIMON BOLIVAR</t>
  </si>
  <si>
    <t>290550102</t>
  </si>
  <si>
    <t>IE LICEO MARIA AUXILIADORA</t>
  </si>
  <si>
    <t>CLL 3 NO 7-18</t>
  </si>
  <si>
    <t>290550103</t>
  </si>
  <si>
    <t>IET MARIA AUXILIADORA SEDE SAN LUIS</t>
  </si>
  <si>
    <t>ESCUELA BARRIO SAN LUIS RUTA 1</t>
  </si>
  <si>
    <t>290550201</t>
  </si>
  <si>
    <t>IE TEC NIÑA MARIA SEDE ESCUELA CENTRO</t>
  </si>
  <si>
    <t>CR 8 NO 5-16 SEDE ESCUELA CENTRO</t>
  </si>
  <si>
    <t>290550202</t>
  </si>
  <si>
    <t>IET NIÑA MARIA SEDE PRINCIPAL</t>
  </si>
  <si>
    <t>CARRERA 9 No 9 -10 BRR LA LIBERTAD</t>
  </si>
  <si>
    <t>290550203</t>
  </si>
  <si>
    <t>IET MARIA AUXILIADORA SEDE JUAN B CORTES</t>
  </si>
  <si>
    <t>CALLE 8 No 5- 16</t>
  </si>
  <si>
    <t>290559801</t>
  </si>
  <si>
    <t>CLL 3 NO 4-21</t>
  </si>
  <si>
    <t>290559901</t>
  </si>
  <si>
    <t>03CORREGIMIENTO BETANIA</t>
  </si>
  <si>
    <t>IE FERNANDO GONZALEZ MEZA</t>
  </si>
  <si>
    <t>290559902</t>
  </si>
  <si>
    <t>IET AGROPECUARIA EL GUAYABO</t>
  </si>
  <si>
    <t>290559903</t>
  </si>
  <si>
    <t>04CORREGIMIENTO EL TABLAZO</t>
  </si>
  <si>
    <t>IE NUESTRA SEÑORA DE LA ASUNCION</t>
  </si>
  <si>
    <t>290559904</t>
  </si>
  <si>
    <t>PAVAS (LOS GUAYABOS)</t>
  </si>
  <si>
    <t>IE PAVAS</t>
  </si>
  <si>
    <t>290559905</t>
  </si>
  <si>
    <t>05CORREGIMIENTO LA AGUADITA</t>
  </si>
  <si>
    <t>IE LA AGUADITA</t>
  </si>
  <si>
    <t>290559906</t>
  </si>
  <si>
    <t>LA DIVISA</t>
  </si>
  <si>
    <t>IE LA DIVISA</t>
  </si>
  <si>
    <t>290559909</t>
  </si>
  <si>
    <t>CAMPEON</t>
  </si>
  <si>
    <t>06CORREGIMIENTO CAMPEON</t>
  </si>
  <si>
    <t>IE EL NOGAL</t>
  </si>
  <si>
    <t>290559915</t>
  </si>
  <si>
    <t>IE AGUAS CLARAS</t>
  </si>
  <si>
    <t>290559920</t>
  </si>
  <si>
    <t>PIEDRA GRANDE</t>
  </si>
  <si>
    <t>08CORREGIMIENTO PIEDRA GRANDE</t>
  </si>
  <si>
    <t>IE PIEDRA GRANDE</t>
  </si>
  <si>
    <t>290559935</t>
  </si>
  <si>
    <t>IE LAS MARIAS</t>
  </si>
  <si>
    <t>290559936</t>
  </si>
  <si>
    <t>VEREDA LA PICOTA</t>
  </si>
  <si>
    <t>IE LA PICOTA FRESNO</t>
  </si>
  <si>
    <t>290580101</t>
  </si>
  <si>
    <t>COLEGIO CALDAS</t>
  </si>
  <si>
    <t>KR10 N 7-10</t>
  </si>
  <si>
    <t>290580102</t>
  </si>
  <si>
    <t>ESCUELA EL CARMEN</t>
  </si>
  <si>
    <t>CLL 3 N 2-92</t>
  </si>
  <si>
    <t>290580201</t>
  </si>
  <si>
    <t>COLEGIO INDUSTRIAL</t>
  </si>
  <si>
    <t>CLL 10 N 8 Y 9</t>
  </si>
  <si>
    <t>290580202</t>
  </si>
  <si>
    <t>COL. SOR JOSEFA DEL CASTILLO</t>
  </si>
  <si>
    <t>KR1 CLL 9</t>
  </si>
  <si>
    <t>290580203</t>
  </si>
  <si>
    <t>ESCUELA IFA</t>
  </si>
  <si>
    <t>CRA 8A No 15-38</t>
  </si>
  <si>
    <t>290589801</t>
  </si>
  <si>
    <t>CLL 11  No 8-14</t>
  </si>
  <si>
    <t>290589919</t>
  </si>
  <si>
    <t>CERROGORDO</t>
  </si>
  <si>
    <t>ESCUELA CERROGORDO</t>
  </si>
  <si>
    <t>290589929</t>
  </si>
  <si>
    <t>ESC. RURAL EL JARDIN</t>
  </si>
  <si>
    <t>290589949</t>
  </si>
  <si>
    <t>LA CHAMBA</t>
  </si>
  <si>
    <t>VEREDA LA CHAMBA</t>
  </si>
  <si>
    <t>290589969</t>
  </si>
  <si>
    <t>I.E. MERCEDES CAPILLA</t>
  </si>
  <si>
    <t>290589979</t>
  </si>
  <si>
    <t>RINCON SANTO</t>
  </si>
  <si>
    <t>I.E. ALBERTO CASTILLA</t>
  </si>
  <si>
    <t>290589980</t>
  </si>
  <si>
    <t>SERREZUELA</t>
  </si>
  <si>
    <t>IE TEC. COMERCIAL CALDAS SD SERREZUELA PRIMAVERA</t>
  </si>
  <si>
    <t>290589981</t>
  </si>
  <si>
    <t>IE TEC. INDUSTRIAL SIMON BOLIVAR SEDE GUAMAL</t>
  </si>
  <si>
    <t>290610000</t>
  </si>
  <si>
    <t>HERVEO</t>
  </si>
  <si>
    <t>BARRIO SAN VICENTE</t>
  </si>
  <si>
    <t>290619901</t>
  </si>
  <si>
    <t>VDA EL BRASIL</t>
  </si>
  <si>
    <t>290619902</t>
  </si>
  <si>
    <t>ARENILLO</t>
  </si>
  <si>
    <t>VDA EL ARENILLO</t>
  </si>
  <si>
    <t>290619903</t>
  </si>
  <si>
    <t>LA PICOTA</t>
  </si>
  <si>
    <t>VDA LA PICOTA</t>
  </si>
  <si>
    <t>290619905</t>
  </si>
  <si>
    <t>LETRAS</t>
  </si>
  <si>
    <t>VDA LETRAS</t>
  </si>
  <si>
    <t>290619909</t>
  </si>
  <si>
    <t>MESONES</t>
  </si>
  <si>
    <t>VDA MESONES</t>
  </si>
  <si>
    <t>290619913</t>
  </si>
  <si>
    <t>01CORREGIMIENTO DE PADUA</t>
  </si>
  <si>
    <t>CORREGIMIENTO PADUA</t>
  </si>
  <si>
    <t>290640101</t>
  </si>
  <si>
    <t>HONDA</t>
  </si>
  <si>
    <t>CLL 9 N 20-173 AVD CENTENARIO</t>
  </si>
  <si>
    <t>290640102</t>
  </si>
  <si>
    <t>COLEGIO NACIONAL  INTEGRADO</t>
  </si>
  <si>
    <t>KR31 BR. SANTA ELENA</t>
  </si>
  <si>
    <t>290640201</t>
  </si>
  <si>
    <t>COLEGIO BARRIO LA SONRISA</t>
  </si>
  <si>
    <t>DIAG. 14 #22 - 113</t>
  </si>
  <si>
    <t>290640202</t>
  </si>
  <si>
    <t>COL. ANTONIO HERRAN ZALDUA</t>
  </si>
  <si>
    <t>CLL 34 KR12 B. OBRERO Y JARD</t>
  </si>
  <si>
    <t>290649001</t>
  </si>
  <si>
    <t>COLEGIO DEL ALTO ROSARIO</t>
  </si>
  <si>
    <t>CLL 10 #11 33</t>
  </si>
  <si>
    <t>290649801</t>
  </si>
  <si>
    <t>CARCEL BR. Caracoli</t>
  </si>
  <si>
    <t>290670000</t>
  </si>
  <si>
    <t>ICONONZO</t>
  </si>
  <si>
    <t>KR6 N 5-64</t>
  </si>
  <si>
    <t>290679901</t>
  </si>
  <si>
    <t>BALCONCITOS</t>
  </si>
  <si>
    <t>ESC. BALCONCITOS</t>
  </si>
  <si>
    <t>290679903</t>
  </si>
  <si>
    <t>COL. PANAMERICANO</t>
  </si>
  <si>
    <t>290679905</t>
  </si>
  <si>
    <t>NUEVO MUNDO</t>
  </si>
  <si>
    <t>ESC. MUNDO NUEVO</t>
  </si>
  <si>
    <t>290679907</t>
  </si>
  <si>
    <t>PATICUINDE</t>
  </si>
  <si>
    <t>COL. FRANCISCO SAENZ</t>
  </si>
  <si>
    <t>290679909</t>
  </si>
  <si>
    <t>YOPAL</t>
  </si>
  <si>
    <t>ESC. YOPAL</t>
  </si>
  <si>
    <t>290700000</t>
  </si>
  <si>
    <t>LERIDA</t>
  </si>
  <si>
    <t>COL. ARTURO MEJIA JARAMILLO CRA 7a. No 9-25 CENTRO</t>
  </si>
  <si>
    <t>290709901</t>
  </si>
  <si>
    <t>ESC. RURAL LAS DELICIAS</t>
  </si>
  <si>
    <t>290709904</t>
  </si>
  <si>
    <t>IGUASITOS</t>
  </si>
  <si>
    <t>ESC. RURAL IGUASITOS</t>
  </si>
  <si>
    <t>290709905</t>
  </si>
  <si>
    <t>ESC. RURAL LA SIERRA</t>
  </si>
  <si>
    <t>290709909</t>
  </si>
  <si>
    <t>ESC. RURAL PADILLA</t>
  </si>
  <si>
    <t>290730101</t>
  </si>
  <si>
    <t>COLISEO MULTIFUNCIONAL VILLA OLIMPICA</t>
  </si>
  <si>
    <t>CLL 2 No 2-55 B. EL CARMEN</t>
  </si>
  <si>
    <t>290730102</t>
  </si>
  <si>
    <t>SALON COMUNAL BARRIO JARAMILLO</t>
  </si>
  <si>
    <t>CLL 2 CRA 5 ESQ B. JARAMILLO</t>
  </si>
  <si>
    <t>290730103</t>
  </si>
  <si>
    <t>IE JORGE ELIECER GAITAN AYALA</t>
  </si>
  <si>
    <t>AV EL CARMEN DIAG. SEGUNDA VIA EL CEMENTERIO</t>
  </si>
  <si>
    <t>290730104</t>
  </si>
  <si>
    <t>PUNTO VIVE DIGITAL</t>
  </si>
  <si>
    <t>CR 9 NO 4-57</t>
  </si>
  <si>
    <t>290730201</t>
  </si>
  <si>
    <t>ESCUELA HERACLIO LASTRA</t>
  </si>
  <si>
    <t>CR 1 CON CLL 4 ESQ.</t>
  </si>
  <si>
    <t>290730202</t>
  </si>
  <si>
    <t>IE NRA SRA DE LOURDES</t>
  </si>
  <si>
    <t>CLL 5 No 3-04 B.SAN ANTONIO</t>
  </si>
  <si>
    <t>290730203</t>
  </si>
  <si>
    <t>ESCUELA BLANCA SAENZ</t>
  </si>
  <si>
    <t>CLL 9 CON CR 9 ESQ.</t>
  </si>
  <si>
    <t>290730204</t>
  </si>
  <si>
    <t>IE MANUEL TIBERIO GALLEGO</t>
  </si>
  <si>
    <t>CLL 10 No 12-40 BARRIO PABLO SEXTO</t>
  </si>
  <si>
    <t>290739001</t>
  </si>
  <si>
    <t>COLEGIO NOCTURNO ALICIA VELEZ</t>
  </si>
  <si>
    <t>CR 11 NO 5-63</t>
  </si>
  <si>
    <t>290739801</t>
  </si>
  <si>
    <t>CR 12 NO 5-72</t>
  </si>
  <si>
    <t>290739905</t>
  </si>
  <si>
    <t>EL CONVENIO</t>
  </si>
  <si>
    <t>05CORREGIMIENTO EL CONVENIO</t>
  </si>
  <si>
    <t>COL.INMACULADA CONCEPCIÓN SALIDA PATIO BONITO</t>
  </si>
  <si>
    <t>290739917</t>
  </si>
  <si>
    <t>06CORREGIMIENTO TIERRADENTRO</t>
  </si>
  <si>
    <t>COLEGIO LUIS FLOREZ SALIDA DEL POBLADO</t>
  </si>
  <si>
    <t>290739921</t>
  </si>
  <si>
    <t>07CORREGIMIENTO SANTA TERESA</t>
  </si>
  <si>
    <t>INSTITUCION EDUCATIVA SANTA TERESA</t>
  </si>
  <si>
    <t>290739925</t>
  </si>
  <si>
    <t>08CORREGIMIENTO SAN FERNANDO</t>
  </si>
  <si>
    <t>COLEGIO SAN FERNANDO EL POBLADO</t>
  </si>
  <si>
    <t>290739926</t>
  </si>
  <si>
    <t>VEREDA CAMPOALEGRE </t>
  </si>
  <si>
    <t>09CORREGIMIENTO CAMPOALEGRE</t>
  </si>
  <si>
    <t>IE TECN. COMPOALEGRE EUCLIDES BARRAGAN MENDEZ </t>
  </si>
  <si>
    <t>290739927</t>
  </si>
  <si>
    <t>VEREDA EL TESORO </t>
  </si>
  <si>
    <t>10CORREGIMIENTO SAN JORGE</t>
  </si>
  <si>
    <t>INSTITUCION EDUCATIVA EL TESORO </t>
  </si>
  <si>
    <t>290739928</t>
  </si>
  <si>
    <t>VEREDA PATIO BONITO </t>
  </si>
  <si>
    <t>INSTITUCION EDUCATIVA PATIO BONITO </t>
  </si>
  <si>
    <t>290739929</t>
  </si>
  <si>
    <t>VEREDA SAN JORGE </t>
  </si>
  <si>
    <t>INSTITUCION EDUCATIVA SAN JORGE </t>
  </si>
  <si>
    <t>290760101</t>
  </si>
  <si>
    <t>I.E. GONZALO JIMENEZ DE QUESADA</t>
  </si>
  <si>
    <t>CL 3 # 2-09 BR. EL CENTRO</t>
  </si>
  <si>
    <t>290760102</t>
  </si>
  <si>
    <t>I.E. MORENO Y ESCANDON</t>
  </si>
  <si>
    <t>CLL 2A N 11-01 BR. EL DORADO</t>
  </si>
  <si>
    <t>290760103</t>
  </si>
  <si>
    <t>CASA COMUNAL VILLA DEL SOL</t>
  </si>
  <si>
    <t>CARRERA 15 FRENTE AL COLISEO</t>
  </si>
  <si>
    <t>290760201</t>
  </si>
  <si>
    <t>I.E. REINA ISABEL II</t>
  </si>
  <si>
    <t>CLL 8 N 8-05 BR. EL CARMEN</t>
  </si>
  <si>
    <t>290760202</t>
  </si>
  <si>
    <t>COLEGIO BILINGUE SAN SEBASTIAN</t>
  </si>
  <si>
    <t>CLL 18 # 6-70 NUEVO FERNANDEZ</t>
  </si>
  <si>
    <t>290760203</t>
  </si>
  <si>
    <t>CALLE 11 No 1-24</t>
  </si>
  <si>
    <t>290769901</t>
  </si>
  <si>
    <t>I.E LAS CAMELIAS SEDE EL HATILLO</t>
  </si>
  <si>
    <t>VEREDA EL HATILLO</t>
  </si>
  <si>
    <t>290769905</t>
  </si>
  <si>
    <t>I.E SANTA ANA SEDE LA CABAÑA</t>
  </si>
  <si>
    <t>VEREDA LA CABAÑA</t>
  </si>
  <si>
    <t>290790101</t>
  </si>
  <si>
    <t>MELGAR</t>
  </si>
  <si>
    <t>INST.EDUC.TEC.SUMAPAZ SED 1 P</t>
  </si>
  <si>
    <t>CARRERA 25 CLL 6 ESQUINA</t>
  </si>
  <si>
    <t>290790102</t>
  </si>
  <si>
    <t>IE SUMAPAZ SD GABRIELA MISTRAL</t>
  </si>
  <si>
    <t>CLL 14 No 24-01 B. LA COLINA</t>
  </si>
  <si>
    <t>290790103</t>
  </si>
  <si>
    <t>IE TEC SUMAPAZ SD SANTA CLARA</t>
  </si>
  <si>
    <t>CLL 5 CRA 27 ESQ</t>
  </si>
  <si>
    <t>290790201</t>
  </si>
  <si>
    <t>INST.EDUC.TEC.SUMAPAZ SED 17</t>
  </si>
  <si>
    <t>BR. 17 DE ENERO</t>
  </si>
  <si>
    <t>290790202</t>
  </si>
  <si>
    <t>INST.EDUC.TEC.SUMAPAZ SED IV</t>
  </si>
  <si>
    <t>CTR DESARROLLO INFANTIL BR LA FLORIDA ENTRADA BASE</t>
  </si>
  <si>
    <t>290799801</t>
  </si>
  <si>
    <t>Carcel del Circuito</t>
  </si>
  <si>
    <t>290799908</t>
  </si>
  <si>
    <t>CUALAMANA</t>
  </si>
  <si>
    <t>I.E. CUALAMANA</t>
  </si>
  <si>
    <t>290799930</t>
  </si>
  <si>
    <t>CHIMBI</t>
  </si>
  <si>
    <t>INS. EDU. TEC. GABRIELA MISTRAL SEDE CHIMBI</t>
  </si>
  <si>
    <t>290799950</t>
  </si>
  <si>
    <t>INHALY</t>
  </si>
  <si>
    <t>INS. EDU. TEC. GABRIELA MISTRAL SEDE INHALY</t>
  </si>
  <si>
    <t>290799951</t>
  </si>
  <si>
    <t>VEREDA GUACAMAYAS</t>
  </si>
  <si>
    <t>IET GABRIELA MISTRAL SEDE GUACAMAYAS</t>
  </si>
  <si>
    <t>290800000</t>
  </si>
  <si>
    <t>CARRERA 8 CALLE 4 ESQUINA</t>
  </si>
  <si>
    <t>290809924</t>
  </si>
  <si>
    <t>Inst. Educ. Cgto. EL BOSQUE</t>
  </si>
  <si>
    <t>290809945</t>
  </si>
  <si>
    <t>Vereda la Esperanza</t>
  </si>
  <si>
    <t>290820001</t>
  </si>
  <si>
    <t>NATAGAIMA</t>
  </si>
  <si>
    <t>INST EDU TEC FRANCISCO JOSE DE CALDAS</t>
  </si>
  <si>
    <t>CR 3 NO6-80 CENT COL FRA</t>
  </si>
  <si>
    <t>290820002</t>
  </si>
  <si>
    <t>ESCUELA MARIA AUXILIADORA</t>
  </si>
  <si>
    <t>CRA 3 # 7 11</t>
  </si>
  <si>
    <t>290829901</t>
  </si>
  <si>
    <t>VEREDA LA PALMITA</t>
  </si>
  <si>
    <t>290829903</t>
  </si>
  <si>
    <t>MONTEFRIO</t>
  </si>
  <si>
    <t>I.E. ANCHIQUE SEDE 5 MONTEFRIO</t>
  </si>
  <si>
    <t>290829904</t>
  </si>
  <si>
    <t>TAMIRCO</t>
  </si>
  <si>
    <t>290829905</t>
  </si>
  <si>
    <t>VELU</t>
  </si>
  <si>
    <t>ESC.RURAL MIXTA ANGEL HERMINSUL CASTAÑEDA</t>
  </si>
  <si>
    <t>290829906</t>
  </si>
  <si>
    <t>IE ANCHIQUE SEDE 4 ESCUELA PUEBLO NUEVO</t>
  </si>
  <si>
    <t>290829907</t>
  </si>
  <si>
    <t>VEREDA RINCON DE ANCHIQUE</t>
  </si>
  <si>
    <t>IE ANCHIQUE SEDE 2 ESCUELA RINCON ANCHIQUE</t>
  </si>
  <si>
    <t>290850000</t>
  </si>
  <si>
    <t>CALLE 3 NO. 16-55 VIA EL VERGEL</t>
  </si>
  <si>
    <t>290859901</t>
  </si>
  <si>
    <t>GUAIPA</t>
  </si>
  <si>
    <t>IE OLAYA HERRERA SEDE GUAIPA</t>
  </si>
  <si>
    <t>290859903</t>
  </si>
  <si>
    <t>CHAPINERO (BUENOS AIRES)</t>
  </si>
  <si>
    <t>IE SAMARIA SEDE CHAPINERO</t>
  </si>
  <si>
    <t>290859904</t>
  </si>
  <si>
    <t>IE EL VERGEL</t>
  </si>
  <si>
    <t>290859905</t>
  </si>
  <si>
    <t>HORIZONTE</t>
  </si>
  <si>
    <t>BASE MILITAR LETICIA</t>
  </si>
  <si>
    <t>290859906</t>
  </si>
  <si>
    <t>IE ALTOZANO SEDE LA BALSA</t>
  </si>
  <si>
    <t>290859907</t>
  </si>
  <si>
    <t>HATO DE IGLESIA</t>
  </si>
  <si>
    <t>IE PUENTE CUCUANA</t>
  </si>
  <si>
    <t>290859908</t>
  </si>
  <si>
    <t>IE NICOLAS RAMIREZ SEDE LA COLORADA</t>
  </si>
  <si>
    <t>290859909</t>
  </si>
  <si>
    <t>MESA DE ORTEGA</t>
  </si>
  <si>
    <t>IE ALTOZANO SEDE MESA DE ORTEGA</t>
  </si>
  <si>
    <t>290859910</t>
  </si>
  <si>
    <t>CANALI (CHICALA)</t>
  </si>
  <si>
    <t>IE OLAYA HERRERA SEDA CANALI CHICALA</t>
  </si>
  <si>
    <t>290859911</t>
  </si>
  <si>
    <t>CEDRALES</t>
  </si>
  <si>
    <t>IE SAMARIA SEDE CEDRALES</t>
  </si>
  <si>
    <t>290859912</t>
  </si>
  <si>
    <t>IE OLAYA HERRERA SEDE EL MACO</t>
  </si>
  <si>
    <t>290859913</t>
  </si>
  <si>
    <t>IE OLAYA HERRERA</t>
  </si>
  <si>
    <t>290859919</t>
  </si>
  <si>
    <t>CORAZON DE PERALONZO</t>
  </si>
  <si>
    <t>IE SAMARIA SEDE CORAZON DE PERALONSO</t>
  </si>
  <si>
    <t>290859921</t>
  </si>
  <si>
    <t>GUATAVITA TUA</t>
  </si>
  <si>
    <t>IE GUATAVITA TUA</t>
  </si>
  <si>
    <t>290859928</t>
  </si>
  <si>
    <t>IE SAMARIA SEDE LOS GUAYABOS</t>
  </si>
  <si>
    <t>290859937</t>
  </si>
  <si>
    <t>LA SORTIJA</t>
  </si>
  <si>
    <t>IE NICOLAS RAMIREZ SEDE LA SORTIJA</t>
  </si>
  <si>
    <t>290859942</t>
  </si>
  <si>
    <t>IE ALTOZANO SEDE LOS ANDES</t>
  </si>
  <si>
    <t>290859975</t>
  </si>
  <si>
    <t>PALOMA PERALONSO</t>
  </si>
  <si>
    <t>IE SAMARIA SEDE PALOMA PERALONSO</t>
  </si>
  <si>
    <t>290859985</t>
  </si>
  <si>
    <t>IE SAMARIA SEDE SANTUARIO</t>
  </si>
  <si>
    <t>290859986</t>
  </si>
  <si>
    <t>IE SAMARIA SEDE SAN NICOLAS VDA SAN NICOLAS</t>
  </si>
  <si>
    <t>290859987</t>
  </si>
  <si>
    <t>MESA DE CUCUANA</t>
  </si>
  <si>
    <t>IE JOHN F. KENNEDY SD MESA DE CUCUANA</t>
  </si>
  <si>
    <t>290870000</t>
  </si>
  <si>
    <t>PALOCABILDO</t>
  </si>
  <si>
    <t>IETA LEOPOLDO GARCIA SD PALOCABILDO B. EL RECREO</t>
  </si>
  <si>
    <t>290879901</t>
  </si>
  <si>
    <t>SEDE EDUCATIVA ASTURIAS</t>
  </si>
  <si>
    <t>VEREDA ASTURIAS</t>
  </si>
  <si>
    <t>290880000</t>
  </si>
  <si>
    <t>PIEDRAS</t>
  </si>
  <si>
    <t>CLL 6 No 4-92 IE FABIO LOZANO Y LOZANO</t>
  </si>
  <si>
    <t>290889901</t>
  </si>
  <si>
    <t>DOIMA</t>
  </si>
  <si>
    <t>IE DOIMA</t>
  </si>
  <si>
    <t>290889915</t>
  </si>
  <si>
    <t>GUATAQUISITO</t>
  </si>
  <si>
    <t>SD GUATAQUISITO-IE FABIO LOZANO Y LOZANO</t>
  </si>
  <si>
    <t>290889923</t>
  </si>
  <si>
    <t>PARADERO CHIPALO</t>
  </si>
  <si>
    <t>IE DOIMA SD PARADERO CHIPALO</t>
  </si>
  <si>
    <t>089</t>
  </si>
  <si>
    <t>290890000</t>
  </si>
  <si>
    <t>I.E.SANTO DOMINGO SAVIO SD.I,BR. 9 DE FEB.ESQUINA</t>
  </si>
  <si>
    <t>290899930</t>
  </si>
  <si>
    <t>BILBAO</t>
  </si>
  <si>
    <t>01CORREGIMIENTO BILBAO</t>
  </si>
  <si>
    <t>I.E.BILBAO SEDE PRINCIPAL</t>
  </si>
  <si>
    <t>290899940</t>
  </si>
  <si>
    <t>LA ILUSION</t>
  </si>
  <si>
    <t>ESC.LA ILUSION</t>
  </si>
  <si>
    <t>290899960</t>
  </si>
  <si>
    <t>GAITANIA</t>
  </si>
  <si>
    <t>02CORREGIMIENTO GAITANIA</t>
  </si>
  <si>
    <t>POLIDEPORTIVO PARQUE CENTRAL</t>
  </si>
  <si>
    <t>290899970</t>
  </si>
  <si>
    <t>RIO CLARO</t>
  </si>
  <si>
    <t>ESC. RIO CLARO</t>
  </si>
  <si>
    <t>290899973</t>
  </si>
  <si>
    <t>290899975</t>
  </si>
  <si>
    <t>ESC. BRUSELAS</t>
  </si>
  <si>
    <t>290899985</t>
  </si>
  <si>
    <t>ESC. LA ESTRELLA</t>
  </si>
  <si>
    <t>290899986</t>
  </si>
  <si>
    <t>RESGUARDO INDIGENA</t>
  </si>
  <si>
    <t>290910000</t>
  </si>
  <si>
    <t>PRADO</t>
  </si>
  <si>
    <t>CL.10 ENTRE CRA.6-7</t>
  </si>
  <si>
    <t>290919901</t>
  </si>
  <si>
    <t>ACO</t>
  </si>
  <si>
    <t>VEREDA ACO</t>
  </si>
  <si>
    <t>290919913</t>
  </si>
  <si>
    <t>MONTOSO</t>
  </si>
  <si>
    <t>VEREDA MONTOSO</t>
  </si>
  <si>
    <t>290919915</t>
  </si>
  <si>
    <t>VEREDA ISLA DEL SOL</t>
  </si>
  <si>
    <t>290919920</t>
  </si>
  <si>
    <t>MALTA</t>
  </si>
  <si>
    <t>VEREDA MALTA</t>
  </si>
  <si>
    <t>290940000</t>
  </si>
  <si>
    <t>PURIFICACION</t>
  </si>
  <si>
    <t>CLL 7 No 8 A -77 BARRIO CAICEDO Y FLOREZ</t>
  </si>
  <si>
    <t>290949901</t>
  </si>
  <si>
    <t>CHENCHE ASOLEADO</t>
  </si>
  <si>
    <t>290949902</t>
  </si>
  <si>
    <t>CAIRO SOCORRO</t>
  </si>
  <si>
    <t>ESC. CAIRO SOCORRO</t>
  </si>
  <si>
    <t>290949903</t>
  </si>
  <si>
    <t>TIGRE Y CONSUELO</t>
  </si>
  <si>
    <t>ESC. RURAL EL TIGRE</t>
  </si>
  <si>
    <t>290949905</t>
  </si>
  <si>
    <t>LOZANIA</t>
  </si>
  <si>
    <t>ESC. LOZANIA</t>
  </si>
  <si>
    <t>290949907</t>
  </si>
  <si>
    <t>PEÑONES ALTOS</t>
  </si>
  <si>
    <t>290949915</t>
  </si>
  <si>
    <t>PUESTO DE SALUD VILLA ESPERANZA</t>
  </si>
  <si>
    <t>290970001</t>
  </si>
  <si>
    <t>COLEGIO GENERAL SANTADER</t>
  </si>
  <si>
    <t>CRA 3 No 3A - 40</t>
  </si>
  <si>
    <t>290970002</t>
  </si>
  <si>
    <t>I.E.T FRANCISCO JULIAN OLAYA</t>
  </si>
  <si>
    <t>CLL 1A No 1-133</t>
  </si>
  <si>
    <t>290979901</t>
  </si>
  <si>
    <t>CORREGIMIENTO HERRERA</t>
  </si>
  <si>
    <t>01CORREG. LA HERRERA</t>
  </si>
  <si>
    <t>I.E.T.A SAN RAFAEL - CLL 4 CRA 6 ESQUINA</t>
  </si>
  <si>
    <t>290979902</t>
  </si>
  <si>
    <t>VEREDA GAITAN</t>
  </si>
  <si>
    <t>I.E. JESUS ANTONIO AMEZQUITA</t>
  </si>
  <si>
    <t>290979903</t>
  </si>
  <si>
    <t>VEREDA LA LINDOSA</t>
  </si>
  <si>
    <t>I.E LA LINDOSA</t>
  </si>
  <si>
    <t>290979905</t>
  </si>
  <si>
    <t>VDA MARACAIBO</t>
  </si>
  <si>
    <t>290979906</t>
  </si>
  <si>
    <t>VDA PUERTO SALDAÑA</t>
  </si>
  <si>
    <t>I.E. LUIS ERNESTO VANEGAS NEIRA</t>
  </si>
  <si>
    <t>290979909</t>
  </si>
  <si>
    <t>VDA LAS JUNTAS</t>
  </si>
  <si>
    <t>SALON COMUNAL VDA LAS JUNTAS</t>
  </si>
  <si>
    <t>290979913</t>
  </si>
  <si>
    <t>VDA LA ALBANIA</t>
  </si>
  <si>
    <t>ESC RURAL LA ALBANIA</t>
  </si>
  <si>
    <t>290979980</t>
  </si>
  <si>
    <t>VEREDA URIBE</t>
  </si>
  <si>
    <t>I.E. URIBE</t>
  </si>
  <si>
    <t>290979981</t>
  </si>
  <si>
    <t>VEREDA EL QUEBRADON</t>
  </si>
  <si>
    <t>I.E EL QUEBRADON</t>
  </si>
  <si>
    <t>290979982</t>
  </si>
  <si>
    <t>VEREDA BARBACOAS</t>
  </si>
  <si>
    <t>I.E MANUEL QUINTIN LAME PUEBLO NUEVO</t>
  </si>
  <si>
    <t>290979983</t>
  </si>
  <si>
    <t>VEREDA LAS MIRLAS</t>
  </si>
  <si>
    <t>I.E LAS MIRLAS</t>
  </si>
  <si>
    <t>290979984</t>
  </si>
  <si>
    <t>VEREDA SANTA FE</t>
  </si>
  <si>
    <t>I.E. SANTA FE</t>
  </si>
  <si>
    <t>291000000</t>
  </si>
  <si>
    <t>RONCESVALLES</t>
  </si>
  <si>
    <t>CRA 2 ENTRE CLL 9A y 10</t>
  </si>
  <si>
    <t>291009901</t>
  </si>
  <si>
    <t>I.E. MANUEL ELKIN PATARROYO PRIMARIA</t>
  </si>
  <si>
    <t>291009902</t>
  </si>
  <si>
    <t>INST. EDUCATIVA PABLO SEXTO</t>
  </si>
  <si>
    <t>291030000</t>
  </si>
  <si>
    <t>CLL 5 No 5-51 COLEGIO FRANCISCO DE MIRANDA</t>
  </si>
  <si>
    <t>291039901</t>
  </si>
  <si>
    <t>EL CORAZON</t>
  </si>
  <si>
    <t>ESC. CORAZON</t>
  </si>
  <si>
    <t>291039902</t>
  </si>
  <si>
    <t>ESC. GUADUALITO</t>
  </si>
  <si>
    <t>291039903</t>
  </si>
  <si>
    <t>HERVIDERO</t>
  </si>
  <si>
    <t>ESC. HERVIDERO</t>
  </si>
  <si>
    <t>291039904</t>
  </si>
  <si>
    <t>ESC. LA FLORIDA</t>
  </si>
  <si>
    <t>291039905</t>
  </si>
  <si>
    <t>COL. FELIPE SALAME</t>
  </si>
  <si>
    <t>291039906</t>
  </si>
  <si>
    <t>LA LUISA</t>
  </si>
  <si>
    <t>COL. LA LUISA</t>
  </si>
  <si>
    <t>291039907</t>
  </si>
  <si>
    <t>291039908</t>
  </si>
  <si>
    <t>ESC. RURAL LA ESPERANZA</t>
  </si>
  <si>
    <t>291039909</t>
  </si>
  <si>
    <t>RIOMANSO</t>
  </si>
  <si>
    <t>ESC. RIOMANSO</t>
  </si>
  <si>
    <t>291039913</t>
  </si>
  <si>
    <t>291039917</t>
  </si>
  <si>
    <t>LA OSERA</t>
  </si>
  <si>
    <t>ESC. LA OSERA</t>
  </si>
  <si>
    <t>291039925</t>
  </si>
  <si>
    <t>LA CHAPA</t>
  </si>
  <si>
    <t>ESC. RURAL LA CHAPA</t>
  </si>
  <si>
    <t>291039955</t>
  </si>
  <si>
    <t>ESC. SAN ROQUE</t>
  </si>
  <si>
    <t>291039963</t>
  </si>
  <si>
    <t>SAN VICENTE GUADUAL</t>
  </si>
  <si>
    <t>ESC. SAN VICENTE GUADUAL</t>
  </si>
  <si>
    <t>291039979</t>
  </si>
  <si>
    <t>291039980</t>
  </si>
  <si>
    <t>VEREDA MARTINEZ</t>
  </si>
  <si>
    <t>I.E. TEC. LA CEIBA SEDE MARTINEZ</t>
  </si>
  <si>
    <t>291039981</t>
  </si>
  <si>
    <t>SALON COMUNAL VEREDA HATO VIEJO</t>
  </si>
  <si>
    <t>291039982</t>
  </si>
  <si>
    <t>SAN ELOY</t>
  </si>
  <si>
    <t>ESCUELA DE SAN ELOY</t>
  </si>
  <si>
    <t>291039983</t>
  </si>
  <si>
    <t>LA REFORMA</t>
  </si>
  <si>
    <t>CENTRO DE INTEGRACION CIUDADANA VEREDA LA REFORMA</t>
  </si>
  <si>
    <t>105</t>
  </si>
  <si>
    <t>291050000</t>
  </si>
  <si>
    <t>SALDAÑA</t>
  </si>
  <si>
    <t>CRA 9E CLLE 11-60 BARRIO BONANZA</t>
  </si>
  <si>
    <t>291059916</t>
  </si>
  <si>
    <t>PAPAGALA</t>
  </si>
  <si>
    <t>VEREDA PAPAGALA</t>
  </si>
  <si>
    <t>291059917</t>
  </si>
  <si>
    <t>VEREDA JABALCON</t>
  </si>
  <si>
    <t>VDA JABALCON KM 12 VIA SALDAÑA - NATAGAIMA</t>
  </si>
  <si>
    <t>291059918</t>
  </si>
  <si>
    <t>VEREDA SAN AGUSTIN</t>
  </si>
  <si>
    <t>VDA SAN AGUSTIN KM 10 VIA AL CANAL NORTE</t>
  </si>
  <si>
    <t>291059919</t>
  </si>
  <si>
    <t>VEREDA PALMAR ARENOSA</t>
  </si>
  <si>
    <t>I.E.T.G. ROBERTO LEYVA SD PALMAR ARENOSA</t>
  </si>
  <si>
    <t>291060000</t>
  </si>
  <si>
    <t>CRA 3 No 6 - 54</t>
  </si>
  <si>
    <t>291069901</t>
  </si>
  <si>
    <t>PLAYARRICA</t>
  </si>
  <si>
    <t>ESC. GRACIELA PINILLA</t>
  </si>
  <si>
    <t>291069903</t>
  </si>
  <si>
    <t>ESC. DE FLORIDA BAJA</t>
  </si>
  <si>
    <t>291069908</t>
  </si>
  <si>
    <t>SANTA ROSA DE TETUAN</t>
  </si>
  <si>
    <t>ESCUELA SANTA ROSA DE TETUAN</t>
  </si>
  <si>
    <t>291069909</t>
  </si>
  <si>
    <t>VILLAHERMOSA</t>
  </si>
  <si>
    <t>COL. DOMINGO SABIO</t>
  </si>
  <si>
    <t>291090000</t>
  </si>
  <si>
    <t>CALLE 7 # 4 A  -30</t>
  </si>
  <si>
    <t>291099905</t>
  </si>
  <si>
    <t>01CORREGIMIENTO PAYANDE</t>
  </si>
  <si>
    <t>IE SAN MIGUEL SEDE EL SALITRE</t>
  </si>
  <si>
    <t>291099906</t>
  </si>
  <si>
    <t>GUASIMITO</t>
  </si>
  <si>
    <t>IET COMERCIAL SAN JUAN BOSCO - SEDE PRINCIPAL</t>
  </si>
  <si>
    <t>291099908</t>
  </si>
  <si>
    <t>LUISA GARCIA</t>
  </si>
  <si>
    <t>IET COMERCIAL SAN JUAN BOSCO - SEDE LUISA GARCIA</t>
  </si>
  <si>
    <t>291099909</t>
  </si>
  <si>
    <t>MALNOMBRE</t>
  </si>
  <si>
    <t>IET COMERCIAL SAN JUAN BOSCO - SEDE PICO DE ORO</t>
  </si>
  <si>
    <t>291099913</t>
  </si>
  <si>
    <t>COL. SAN MIGUEL DE PAYANDE</t>
  </si>
  <si>
    <t>IE SAN MIGUEL CRA 4 #6 - 08</t>
  </si>
  <si>
    <t>291099920</t>
  </si>
  <si>
    <t>IET COMERCIAL SAN JUAN BOSCO - SEDE SANTA LUCIA</t>
  </si>
  <si>
    <t>291099922</t>
  </si>
  <si>
    <t>TOMOGO</t>
  </si>
  <si>
    <t>IE SAN LUIS GONZAGA SEDE TOMOGO</t>
  </si>
  <si>
    <t>291099923</t>
  </si>
  <si>
    <t>IE CARACOLI SEDE PRINCIPAL</t>
  </si>
  <si>
    <t>291099924</t>
  </si>
  <si>
    <t>I.E LIMONAR</t>
  </si>
  <si>
    <t>IE TECNICA-COMERCIAL SAN JUAN BOSCO SEDE LIMONAR</t>
  </si>
  <si>
    <t>291099925</t>
  </si>
  <si>
    <t>I.E PORVENIR</t>
  </si>
  <si>
    <t>VEREDA PORVENIR I.E SAN MIGUEL SEDE PORVENIR</t>
  </si>
  <si>
    <t>291120000</t>
  </si>
  <si>
    <t>IE TECNICA SANTA ISABEL B. CENTRO</t>
  </si>
  <si>
    <t>291129901</t>
  </si>
  <si>
    <t>SALON COMUNAL. CENTRO POBLADO COLON</t>
  </si>
  <si>
    <t>291129905</t>
  </si>
  <si>
    <t>IE BOLIVAR SD ALTO BONITO VDA LA ESTR</t>
  </si>
  <si>
    <t>291129907</t>
  </si>
  <si>
    <t>LA CONGOJA</t>
  </si>
  <si>
    <t>IE SANTA ISABEL SD LA CONGOJA VDA LA CONGOJA</t>
  </si>
  <si>
    <t>291129909</t>
  </si>
  <si>
    <t>IE TECNICA SAN RAFAEL CENTRO POBLADO SAN RAFAEL</t>
  </si>
  <si>
    <t>291129910</t>
  </si>
  <si>
    <t>IE BOLIVAR VEREDA BOLIVAR</t>
  </si>
  <si>
    <t>291129911</t>
  </si>
  <si>
    <t>IE TECNICA SANTA ISABEL SD LA RICA VDA LA RICA</t>
  </si>
  <si>
    <t>291129912</t>
  </si>
  <si>
    <t>IE SANTA ISABEL SD GUAIMARAL VDA GUAIMARAL</t>
  </si>
  <si>
    <t>291129913</t>
  </si>
  <si>
    <t>IE SAN RAFAEL SD BUENA VISTA VEREDA BUENAVISTA</t>
  </si>
  <si>
    <t>291129914</t>
  </si>
  <si>
    <t>IE SAN RAFAEL SD LA CANDELARIA VDA LA CANDELARIA</t>
  </si>
  <si>
    <t>291150000</t>
  </si>
  <si>
    <t>IE SANTA ROSA DE LIMA SD GARZON Y COLLAZOS</t>
  </si>
  <si>
    <t>291159903</t>
  </si>
  <si>
    <t>CAÑAVERALES</t>
  </si>
  <si>
    <t>ESC. MIXTA CAÑAVERALES</t>
  </si>
  <si>
    <t>291159905</t>
  </si>
  <si>
    <t>291159914</t>
  </si>
  <si>
    <t>SAN CAYETANO Y CHIRILO</t>
  </si>
  <si>
    <t>ESCUELA MIXTA SAN CAYETANO Y CHIRILO</t>
  </si>
  <si>
    <t>291159915</t>
  </si>
  <si>
    <t>ESCUELA SANTA ISABEL DE HUNGRIA</t>
  </si>
  <si>
    <t>291180000</t>
  </si>
  <si>
    <t>VALLE DE SAN JUAN</t>
  </si>
  <si>
    <t>CRA 6 N 6-40 BARRIO CENTRO</t>
  </si>
  <si>
    <t>291189901</t>
  </si>
  <si>
    <t>VEREDA LA MANGA</t>
  </si>
  <si>
    <t>291189908</t>
  </si>
  <si>
    <t>VEREDA BUENAVISTA ALTA</t>
  </si>
  <si>
    <t>IE VALLECITOS SD BUENAVISTA ALTA</t>
  </si>
  <si>
    <t>291189940</t>
  </si>
  <si>
    <t>VEREDA NEME</t>
  </si>
  <si>
    <t>ESC.RURAL DEL NEME</t>
  </si>
  <si>
    <t>291189980</t>
  </si>
  <si>
    <t>VEREDA VALLECITOS</t>
  </si>
  <si>
    <t>ESC.RURAL DE VALLECITOS</t>
  </si>
  <si>
    <t>291210000</t>
  </si>
  <si>
    <t>CALLE 4 No 2-40 BARRIO CARACOLI</t>
  </si>
  <si>
    <t>291219901</t>
  </si>
  <si>
    <t>INSTITUCION EDUCATIVA TERESA CAMACHO</t>
  </si>
  <si>
    <t>291219903</t>
  </si>
  <si>
    <t>LA SIERRITA</t>
  </si>
  <si>
    <t>291219909</t>
  </si>
  <si>
    <t>MALABAR</t>
  </si>
  <si>
    <t>COL. OTONIEL GUZMAN</t>
  </si>
  <si>
    <t>291219913</t>
  </si>
  <si>
    <t>EL PALMAR LA ESPERANZA</t>
  </si>
  <si>
    <t>VEREDA EL PALMAR LA ESPERANZA</t>
  </si>
  <si>
    <t>291219980</t>
  </si>
  <si>
    <t>PALMAROSA</t>
  </si>
  <si>
    <t>ESC LIBORIO MEJIA</t>
  </si>
  <si>
    <t>291219981</t>
  </si>
  <si>
    <t>VEREDA PUERTO BOY</t>
  </si>
  <si>
    <t>IE OTONIEL GUZMAN SEDE 2 PUERTO BOY</t>
  </si>
  <si>
    <t>291219982</t>
  </si>
  <si>
    <t>VEREDA VILE</t>
  </si>
  <si>
    <t>IE FRANCISCO HURTADO SEDE VILE</t>
  </si>
  <si>
    <t>291240000</t>
  </si>
  <si>
    <t>CALLE 12 N° 4-05 ESC. NORMAL SUPERIOR</t>
  </si>
  <si>
    <t>291249901</t>
  </si>
  <si>
    <t>ESC. PAVAS</t>
  </si>
  <si>
    <t>291249902</t>
  </si>
  <si>
    <t>ESC. LA ESMERALDA</t>
  </si>
  <si>
    <t>291249903</t>
  </si>
  <si>
    <t>PATIBURRI</t>
  </si>
  <si>
    <t>ESC. PATIBURRI</t>
  </si>
  <si>
    <t>291249904</t>
  </si>
  <si>
    <t>PLATANILLAL</t>
  </si>
  <si>
    <t>ESC. PLATANILLAL</t>
  </si>
  <si>
    <t>291249905</t>
  </si>
  <si>
    <t>ESC. PRIMAVERA</t>
  </si>
  <si>
    <t>291249906</t>
  </si>
  <si>
    <t>ESC. SAMARIA</t>
  </si>
  <si>
    <t>291249907</t>
  </si>
  <si>
    <t>ESC. LA COLORADA</t>
  </si>
  <si>
    <t>291249980</t>
  </si>
  <si>
    <t>ESCUELA YARUMAL</t>
  </si>
  <si>
    <t>291270000</t>
  </si>
  <si>
    <t>VILLARRICA</t>
  </si>
  <si>
    <t>POLIDEPORTIVO MPAL ESPIRITU SANTO CRA 2 CALLE 1</t>
  </si>
  <si>
    <t>291279903</t>
  </si>
  <si>
    <t>LA COLONIA</t>
  </si>
  <si>
    <t>291279905</t>
  </si>
  <si>
    <t>POLIDEPORTIVO LOS ALPES</t>
  </si>
  <si>
    <t>291279910</t>
  </si>
  <si>
    <t>LA MERCADILLA</t>
  </si>
  <si>
    <t>ESC. DE MERCADILLA</t>
  </si>
  <si>
    <t>291279912</t>
  </si>
  <si>
    <t>310010101</t>
  </si>
  <si>
    <t>VALLE</t>
  </si>
  <si>
    <t>CALI</t>
  </si>
  <si>
    <t>ESC. JOSE ACEVEDO Y GOMEZ</t>
  </si>
  <si>
    <t>AV 5 OESTE No.30-164</t>
  </si>
  <si>
    <t>310010102</t>
  </si>
  <si>
    <t>IE JOSE HOLGUIN GARCES</t>
  </si>
  <si>
    <t>AV 4A OESTE # 23-108</t>
  </si>
  <si>
    <t>310010103</t>
  </si>
  <si>
    <t>IE JOSE CELESTINO MUTIS</t>
  </si>
  <si>
    <t>AV 7 B OESTE # 18-02</t>
  </si>
  <si>
    <t>310010104</t>
  </si>
  <si>
    <t>COLISEO BAJO AGUACATAL</t>
  </si>
  <si>
    <t>CL 8 OESTE #14-04</t>
  </si>
  <si>
    <t>310010105</t>
  </si>
  <si>
    <t>IE CECILIA CABALLERO</t>
  </si>
  <si>
    <t>AV 5 OESTE # 34-100</t>
  </si>
  <si>
    <t>310010106</t>
  </si>
  <si>
    <t>SEDE MARICE SINISTERRA TERRON</t>
  </si>
  <si>
    <t>CL 30 BIS OESTE No 4A-00</t>
  </si>
  <si>
    <t>310010107</t>
  </si>
  <si>
    <t>COL SANTA ISABEL DE HUNGRIA AGUACATAL</t>
  </si>
  <si>
    <t>AV 9 OESTE No 19C 1- 100 AGUACATAL</t>
  </si>
  <si>
    <t>310010108</t>
  </si>
  <si>
    <t>IE ISAIAS GAMBOA</t>
  </si>
  <si>
    <t>AV 4 OESTE # 12-05</t>
  </si>
  <si>
    <t>310010109</t>
  </si>
  <si>
    <t>IE LUIS FERNANDO CAICEDO</t>
  </si>
  <si>
    <t>AV. 5A OESTE # 47-04</t>
  </si>
  <si>
    <t>310010201</t>
  </si>
  <si>
    <t>INST UNIV ANTONIO JOSE CAMACHO</t>
  </si>
  <si>
    <t>AV 6N # 28-102</t>
  </si>
  <si>
    <t>310010202</t>
  </si>
  <si>
    <t>EDIFICIO FERROCARRILES NACIONALES</t>
  </si>
  <si>
    <t>AV 3N #23N-59</t>
  </si>
  <si>
    <t>310010203</t>
  </si>
  <si>
    <t>C.A.M.</t>
  </si>
  <si>
    <t>AV 2N CL 10 Y 11</t>
  </si>
  <si>
    <t>310010204</t>
  </si>
  <si>
    <t>COLEGIO ODONTOLOGICO</t>
  </si>
  <si>
    <t>CL 13N #3N-13</t>
  </si>
  <si>
    <t>310010205</t>
  </si>
  <si>
    <t>ACADEMIA DE DIBUJO PROFESIONAL</t>
  </si>
  <si>
    <t>CLL 27 N #6BN-50</t>
  </si>
  <si>
    <t>310010206</t>
  </si>
  <si>
    <t>COLEGIO HISPANOAMERICANO</t>
  </si>
  <si>
    <t>AV 3 CN #35N-55</t>
  </si>
  <si>
    <t>310010301</t>
  </si>
  <si>
    <t>PARQUE DE LAS ORQUIDEAS</t>
  </si>
  <si>
    <t>AVDA 2 N # 47 - 02</t>
  </si>
  <si>
    <t>310010302</t>
  </si>
  <si>
    <t>IE SANTA CECILIA</t>
  </si>
  <si>
    <t>CL 61 AN # 2GN 62</t>
  </si>
  <si>
    <t>310010303</t>
  </si>
  <si>
    <t>ESCUELA REPUBLICA DEL BRASIL</t>
  </si>
  <si>
    <t>CLL 43N No 7N-03</t>
  </si>
  <si>
    <t>310010304</t>
  </si>
  <si>
    <t>ESCUELA BRISAS DE LOS ALAMOS</t>
  </si>
  <si>
    <t>AV 2 BN CL 72 AN</t>
  </si>
  <si>
    <t>310010305</t>
  </si>
  <si>
    <t>COLEGIO LEONISTICO LA MERCED</t>
  </si>
  <si>
    <t>CLL 44 N #3D-40</t>
  </si>
  <si>
    <t>310010306</t>
  </si>
  <si>
    <t>CORPORACION PARA LA TERCERA EDAD</t>
  </si>
  <si>
    <t>AV. 2N  #  32A - 05</t>
  </si>
  <si>
    <t>310010401</t>
  </si>
  <si>
    <t>ASAMBLEA DEPARTAMENTAL</t>
  </si>
  <si>
    <t>CL9 #8-60 EDIF. SAN LUIS</t>
  </si>
  <si>
    <t>310010402</t>
  </si>
  <si>
    <t>ESCUELA CARLOS A SARDI</t>
  </si>
  <si>
    <t>KR 5 #2-69</t>
  </si>
  <si>
    <t>310010403</t>
  </si>
  <si>
    <t>IE SANTA LIBRADA</t>
  </si>
  <si>
    <t>CL 7 #14A-06</t>
  </si>
  <si>
    <t>310010404</t>
  </si>
  <si>
    <t>IE NORMAL SUPERIOR LOS FARALLONES</t>
  </si>
  <si>
    <t>CRA 22 #2 OESTE-65</t>
  </si>
  <si>
    <t>310010405</t>
  </si>
  <si>
    <t>ESCUELA REPUBLICA DE MEXICO</t>
  </si>
  <si>
    <t>CL 20 #5-63</t>
  </si>
  <si>
    <t>310010406</t>
  </si>
  <si>
    <t>CENTRO COMERCIAL ARISTI</t>
  </si>
  <si>
    <t>CLL 11 # 9-20</t>
  </si>
  <si>
    <t>310010407</t>
  </si>
  <si>
    <t>CENTRO COMERCIAL GRAN COMERCIO</t>
  </si>
  <si>
    <t>CRA 6 #  14 - 54</t>
  </si>
  <si>
    <t>310010501</t>
  </si>
  <si>
    <t>SEDE MANUELA BELTRAN</t>
  </si>
  <si>
    <t>CARRERA 2 No. 34 -23</t>
  </si>
  <si>
    <t>310010502</t>
  </si>
  <si>
    <t>CLL 41N #3N-11</t>
  </si>
  <si>
    <t>310010503</t>
  </si>
  <si>
    <t>ESCUELA RAFAEL ZAMORANO</t>
  </si>
  <si>
    <t>KR 2N #45AN-12</t>
  </si>
  <si>
    <t>310010504</t>
  </si>
  <si>
    <t>KR 5N #61-126</t>
  </si>
  <si>
    <t>310010505</t>
  </si>
  <si>
    <t>IE CASD SEDE SANTO TOMAS</t>
  </si>
  <si>
    <t>CL 34 #3 N 15</t>
  </si>
  <si>
    <t>310010506</t>
  </si>
  <si>
    <t>SEDE SAN VICENTE DE PAUL</t>
  </si>
  <si>
    <t>CARRERA 2B No. 45A - 20 SALOMIA</t>
  </si>
  <si>
    <t>310010507</t>
  </si>
  <si>
    <t>INSTITUTO COMERCIAL ARQUIDIOCESANO</t>
  </si>
  <si>
    <t>CLL 52 # 8N -33</t>
  </si>
  <si>
    <t>310010508</t>
  </si>
  <si>
    <t>CLL 47 # 4E 30</t>
  </si>
  <si>
    <t>310010601</t>
  </si>
  <si>
    <t>CL 52 # 2B-15</t>
  </si>
  <si>
    <t>310010602</t>
  </si>
  <si>
    <t>IE CELMIRA BUENO DE OREJUELA</t>
  </si>
  <si>
    <t>CLL 62B No 1A9-250</t>
  </si>
  <si>
    <t>310010603</t>
  </si>
  <si>
    <t>ESCUELA MARIANO OSPINA PEREZ</t>
  </si>
  <si>
    <t>CLL 67 CR 2</t>
  </si>
  <si>
    <t>310010604</t>
  </si>
  <si>
    <t>ESCUELA MARIA PANESSO</t>
  </si>
  <si>
    <t>CL 46C #3-00</t>
  </si>
  <si>
    <t>310010605</t>
  </si>
  <si>
    <t>ESCUELA MARIO LLOREDA</t>
  </si>
  <si>
    <t>KR 1D #51-16</t>
  </si>
  <si>
    <t>310010606</t>
  </si>
  <si>
    <t>CRA 1D BIS #  49 - 98</t>
  </si>
  <si>
    <t>310010701</t>
  </si>
  <si>
    <t>POLIDEPORTIVO LOS GUADUALES</t>
  </si>
  <si>
    <t>KR 9 N #71-35</t>
  </si>
  <si>
    <t>310010702</t>
  </si>
  <si>
    <t>CL 82A KR 3N</t>
  </si>
  <si>
    <t>310010703</t>
  </si>
  <si>
    <t>ESCUELA PABLO EMILIO CAICEDO</t>
  </si>
  <si>
    <t>CRA 5 DG 7N-39</t>
  </si>
  <si>
    <t>310010704</t>
  </si>
  <si>
    <t>SANTA ISABEL DE HUNGRIA CALIMIO NORTE</t>
  </si>
  <si>
    <t>CLL 73A No 1A2-165</t>
  </si>
  <si>
    <t>310010705</t>
  </si>
  <si>
    <t>SEDE CECILIA MUÑOZ RICAURTE</t>
  </si>
  <si>
    <t>CL 78N #8N-02</t>
  </si>
  <si>
    <t>310010801</t>
  </si>
  <si>
    <t>ESCUELA SAN JORGE</t>
  </si>
  <si>
    <t>CR 1i # 74-23</t>
  </si>
  <si>
    <t>310010802</t>
  </si>
  <si>
    <t>IE PEDRO ANTONIO MOLINA</t>
  </si>
  <si>
    <t>CRA 1A 10 # 71 - 00</t>
  </si>
  <si>
    <t>310010803</t>
  </si>
  <si>
    <t>ESCUELA TRES DE JULIO</t>
  </si>
  <si>
    <t>CL 70 C #1F-00</t>
  </si>
  <si>
    <t>310010804</t>
  </si>
  <si>
    <t>ESCUELA ATANASIO GIRARDOT</t>
  </si>
  <si>
    <t>CL 70C No 1A 3-00</t>
  </si>
  <si>
    <t>310010805</t>
  </si>
  <si>
    <t>UNIDAD DEPORTIVA PETECUY II</t>
  </si>
  <si>
    <t>CL 74 #1C1-75</t>
  </si>
  <si>
    <t>310010806</t>
  </si>
  <si>
    <t>SEDE LOS VENCEDORES</t>
  </si>
  <si>
    <t>CRA 1A 4 # 72D 19 SAN LUIS II</t>
  </si>
  <si>
    <t>310010901</t>
  </si>
  <si>
    <t>COL STA ISABEL  HUNGRIA ALFONSO LOPEZ</t>
  </si>
  <si>
    <t>CR 7H BIS No 76-25 ALFONSO LOPEZ II</t>
  </si>
  <si>
    <t>310010902</t>
  </si>
  <si>
    <t>ESCUELA LOS FARALLONES</t>
  </si>
  <si>
    <t>KR 7J #72-10</t>
  </si>
  <si>
    <t>310010903</t>
  </si>
  <si>
    <t>IE VICENTE BORRERO COSTA</t>
  </si>
  <si>
    <t>CLL 76 N. CR 7S</t>
  </si>
  <si>
    <t>310010904</t>
  </si>
  <si>
    <t>ESCUELA MANUEL MARIA MALLARINO</t>
  </si>
  <si>
    <t>CR 9A # 78-14</t>
  </si>
  <si>
    <t>310010905</t>
  </si>
  <si>
    <t>IE JUAN BAUTISTA DE LA SALLE</t>
  </si>
  <si>
    <t>CLL 74 No 9-19</t>
  </si>
  <si>
    <t>310010906</t>
  </si>
  <si>
    <t>IE ALFONSO LOPEZ PUMAREJO</t>
  </si>
  <si>
    <t>CRA 7S BIS CLL 72</t>
  </si>
  <si>
    <t>310010907</t>
  </si>
  <si>
    <t>SEDE CENTRAL PROVIVIENDA</t>
  </si>
  <si>
    <t>CLL 72  #  7C BIS - 10</t>
  </si>
  <si>
    <t>310011001</t>
  </si>
  <si>
    <t>IE MANUEL MARIA MALLARINO CEIBAS</t>
  </si>
  <si>
    <t>CR 7L BIS No 63-01</t>
  </si>
  <si>
    <t>310011002</t>
  </si>
  <si>
    <t>ESCUELA CARLOS HOLGUIN SARDI</t>
  </si>
  <si>
    <t>KR 7 D BIS CL 64</t>
  </si>
  <si>
    <t>310011003</t>
  </si>
  <si>
    <t>ESCUELA ANA MARIA VERNAZA</t>
  </si>
  <si>
    <t>CL 72B #8B-37</t>
  </si>
  <si>
    <t>310011004</t>
  </si>
  <si>
    <t>IE SIETE DE AGOSTO</t>
  </si>
  <si>
    <t>CLL 72 No 11C-27</t>
  </si>
  <si>
    <t>310011101</t>
  </si>
  <si>
    <t>ESCUELA MANUEL REBOLLEDO</t>
  </si>
  <si>
    <t>DG 23 #17F-00</t>
  </si>
  <si>
    <t>310011102</t>
  </si>
  <si>
    <t>INST TEC COMERCIAL LAS AMERICAS</t>
  </si>
  <si>
    <t>CR 12 No 38-58</t>
  </si>
  <si>
    <t>310011103</t>
  </si>
  <si>
    <t>IE SANTA FE</t>
  </si>
  <si>
    <t>CLL 34 #17 B-41</t>
  </si>
  <si>
    <t>310011104</t>
  </si>
  <si>
    <t>IE BENJAMIN HERRERA</t>
  </si>
  <si>
    <t>CLL 26 No 12-34</t>
  </si>
  <si>
    <t>310011105</t>
  </si>
  <si>
    <t>IE EVARISTO GARCIA</t>
  </si>
  <si>
    <t>CLL 32 # 17- 41</t>
  </si>
  <si>
    <t>310011201</t>
  </si>
  <si>
    <t>CALLE 51 No. 12A-30 VILLA COLOMBIA</t>
  </si>
  <si>
    <t>310011202</t>
  </si>
  <si>
    <t>COLEGIO NUESTRA SRA DE LA ANUNCIACION</t>
  </si>
  <si>
    <t>CLL. 56 # 13 - 65</t>
  </si>
  <si>
    <t>310011203</t>
  </si>
  <si>
    <t>CL 52 CON CRA 15</t>
  </si>
  <si>
    <t>310011204</t>
  </si>
  <si>
    <t>IE ALBERTO CARVAJAL BORRERO</t>
  </si>
  <si>
    <t>CRA 14  #  58 - 00</t>
  </si>
  <si>
    <t>310011301</t>
  </si>
  <si>
    <t>KR 16 #6-61</t>
  </si>
  <si>
    <t>310011302</t>
  </si>
  <si>
    <t>ESC NUESTRA SEÑORA DE LOS REMEDIOS</t>
  </si>
  <si>
    <t>CR 17D No 18-46</t>
  </si>
  <si>
    <t>310011303</t>
  </si>
  <si>
    <t>IE REPUBLICA DE ARGENTINA</t>
  </si>
  <si>
    <t>CR 11D No 23-49</t>
  </si>
  <si>
    <t>310011304</t>
  </si>
  <si>
    <t>ESCUELA OLGA LUCIA LLOREDA</t>
  </si>
  <si>
    <t>KR 23A #13B-11</t>
  </si>
  <si>
    <t>310011305</t>
  </si>
  <si>
    <t>IE ANTONIO JOSE CAMACHO</t>
  </si>
  <si>
    <t>CRA 16 No 12-00 B. GUAYAQUIL</t>
  </si>
  <si>
    <t>310011306</t>
  </si>
  <si>
    <t>IE GENERAL ALFREDO VASQUEZ COBO</t>
  </si>
  <si>
    <t>CL 15A # 22A - 37 GUAYAQUIL</t>
  </si>
  <si>
    <t>310011401</t>
  </si>
  <si>
    <t>SEDE REPUBLICA DE COSTA RICA</t>
  </si>
  <si>
    <t>CRA 40 No 14C-00</t>
  </si>
  <si>
    <t>310011402</t>
  </si>
  <si>
    <t>ESCUELA FERNANDO VELASCO</t>
  </si>
  <si>
    <t>CL 23 #44A-16</t>
  </si>
  <si>
    <t>310011403</t>
  </si>
  <si>
    <t>IE NORMAL SUPERIOR SANTIAGO</t>
  </si>
  <si>
    <t>CR 33A No 12-60</t>
  </si>
  <si>
    <t>310011404</t>
  </si>
  <si>
    <t>IE CARLOS HOLGUIN LLOREDA</t>
  </si>
  <si>
    <t>CR 40 No 18-85</t>
  </si>
  <si>
    <t>310011405</t>
  </si>
  <si>
    <t>IE JOSE MARIA VIVAS BALCAZAR</t>
  </si>
  <si>
    <t>CLL 14 # 48A- 32</t>
  </si>
  <si>
    <t>310011501</t>
  </si>
  <si>
    <t>CENTRO PARROQUIAL SAN JUAN BAUTISTA</t>
  </si>
  <si>
    <t>CR 42 No 13B-35</t>
  </si>
  <si>
    <t>310011502</t>
  </si>
  <si>
    <t>KR 32A #15A-59</t>
  </si>
  <si>
    <t>310011503</t>
  </si>
  <si>
    <t>IE RAFAEL NAVIA VARON</t>
  </si>
  <si>
    <t>CL 11 # 46-40</t>
  </si>
  <si>
    <t>310011504</t>
  </si>
  <si>
    <t>ESCUELA GENERAL CARLOS ALBAN</t>
  </si>
  <si>
    <t>CL 18 A #24 - 65</t>
  </si>
  <si>
    <t>310011601</t>
  </si>
  <si>
    <t>CR 37 # 26C-51</t>
  </si>
  <si>
    <t>310011602</t>
  </si>
  <si>
    <t>IE CIUDAD MODELO</t>
  </si>
  <si>
    <t>CR 40B No 31C-00</t>
  </si>
  <si>
    <t>310011603</t>
  </si>
  <si>
    <t>ESCUELA  MARINO RENGIFO SALCEDO</t>
  </si>
  <si>
    <t>CLL 26B No 44-11</t>
  </si>
  <si>
    <t>310011604</t>
  </si>
  <si>
    <t>ESCUELA SUSANA VINASCO DE QUINTANA</t>
  </si>
  <si>
    <t>CLL 31 CR 33A</t>
  </si>
  <si>
    <t>310011605</t>
  </si>
  <si>
    <t>IE VILLA DEL SUR</t>
  </si>
  <si>
    <t>CLL 30A #  41E - 99</t>
  </si>
  <si>
    <t>310011701</t>
  </si>
  <si>
    <t>ESCUELA JOSE VICENTE CONCHA</t>
  </si>
  <si>
    <t>KR 30A #30A-37</t>
  </si>
  <si>
    <t>310011702</t>
  </si>
  <si>
    <t>IE CIUDAD DE CALI</t>
  </si>
  <si>
    <t>CLL 30 # 25  00</t>
  </si>
  <si>
    <t>310011703</t>
  </si>
  <si>
    <t>IE 10 DE MAYO</t>
  </si>
  <si>
    <t>CR 25A No 26A-13</t>
  </si>
  <si>
    <t>310011704</t>
  </si>
  <si>
    <t>CDI MADRE ALBERTA FE Y ALEGRIA</t>
  </si>
  <si>
    <t>DG 30 #32B-49</t>
  </si>
  <si>
    <t>310011801</t>
  </si>
  <si>
    <t>IE JUAN XXIII SEDE CIUDAD DE CALI</t>
  </si>
  <si>
    <t>CLL 46 #28F-31</t>
  </si>
  <si>
    <t>310011802</t>
  </si>
  <si>
    <t>IE MARICE SINISTERRA</t>
  </si>
  <si>
    <t>CLL 39 No 25 A -43</t>
  </si>
  <si>
    <t>310011803</t>
  </si>
  <si>
    <t>IE HERNANDO NAVIA VARON</t>
  </si>
  <si>
    <t>CRA 26P #50-39</t>
  </si>
  <si>
    <t>310011804</t>
  </si>
  <si>
    <t>ESCUELA FENALCO ASTURIAS</t>
  </si>
  <si>
    <t>CL 44 #25A-12</t>
  </si>
  <si>
    <t>310011805</t>
  </si>
  <si>
    <t>IE JULIO DE CAICEDO Y TELLEZ</t>
  </si>
  <si>
    <t>CLL 59 No 24E-40</t>
  </si>
  <si>
    <t>310011806</t>
  </si>
  <si>
    <t>COLEGIO LA PRESENTACION EL PARAISO</t>
  </si>
  <si>
    <t>CR 28 B # 33E-39</t>
  </si>
  <si>
    <t>310011901</t>
  </si>
  <si>
    <t>COL PARROQUIAL SEÑOR DE LOS MILAGROS</t>
  </si>
  <si>
    <t>13 COMUNA 13</t>
  </si>
  <si>
    <t>CR 33 No 42C-11</t>
  </si>
  <si>
    <t>310011902</t>
  </si>
  <si>
    <t>IE EL DIAMANTE</t>
  </si>
  <si>
    <t>CRA 31 #41-00</t>
  </si>
  <si>
    <t>310011903</t>
  </si>
  <si>
    <t>ESCUELA RODRIGO LLOREDA</t>
  </si>
  <si>
    <t>CRA 30 #44A-21</t>
  </si>
  <si>
    <t>310011904</t>
  </si>
  <si>
    <t>ESCUELA MIGUEL CAMACHO PEREA</t>
  </si>
  <si>
    <t>CR 28 No 72F-09</t>
  </si>
  <si>
    <t>310011905</t>
  </si>
  <si>
    <t>CENTRO DE CAPACITACION DON BOSCO</t>
  </si>
  <si>
    <t>CR 31 No 39-42</t>
  </si>
  <si>
    <t>310011906</t>
  </si>
  <si>
    <t>COLEGIO COMFANDI CALIPSO</t>
  </si>
  <si>
    <t>CLL. 70 # 28 D3 - 129 CALIPSO</t>
  </si>
  <si>
    <t>310012001</t>
  </si>
  <si>
    <t>IE SANTA ROSA</t>
  </si>
  <si>
    <t>CLL 72X No 28 3-35</t>
  </si>
  <si>
    <t>310012002</t>
  </si>
  <si>
    <t>COLEGIO PANAMERICANO LOS LAGOS</t>
  </si>
  <si>
    <t>CLL 72U #26-H3-15</t>
  </si>
  <si>
    <t>310012003</t>
  </si>
  <si>
    <t>IE BARTOLOME LOBOGUERRERO</t>
  </si>
  <si>
    <t>CLL 71 No 26E-25</t>
  </si>
  <si>
    <t>310012004</t>
  </si>
  <si>
    <t>SENA CDTI</t>
  </si>
  <si>
    <t>CALLE 72 K  26J-97</t>
  </si>
  <si>
    <t>310012005</t>
  </si>
  <si>
    <t>IE JESUS VILLAFAÑE FRANCO</t>
  </si>
  <si>
    <t>CLL 72 P CON CR 26H2 ES</t>
  </si>
  <si>
    <t>310012006</t>
  </si>
  <si>
    <t>SEDE ENRIQUE OLAYA HERRERA</t>
  </si>
  <si>
    <t>CL 71 #25 A-15</t>
  </si>
  <si>
    <t>310012007</t>
  </si>
  <si>
    <t>IE LUZ HAYDEE GUERRERO MOLINA</t>
  </si>
  <si>
    <t>CRA 28 E2 # 72S  02</t>
  </si>
  <si>
    <t>310012101</t>
  </si>
  <si>
    <t>IE LA ANUNCIACION</t>
  </si>
  <si>
    <t>14COMUNA 14</t>
  </si>
  <si>
    <t>KR 26A #74-00</t>
  </si>
  <si>
    <t>310012102</t>
  </si>
  <si>
    <t>SEDE PUERTA DEL SOL</t>
  </si>
  <si>
    <t>CLL 84 No 26B- 04</t>
  </si>
  <si>
    <t>310012103</t>
  </si>
  <si>
    <t>ESCUELA RAUL SILVA HOLGUIN</t>
  </si>
  <si>
    <t>DG 26K #T83-24</t>
  </si>
  <si>
    <t>310012104</t>
  </si>
  <si>
    <t>IE MONSEÑOR RAMON ARCILA</t>
  </si>
  <si>
    <t>DG 26i3 No 80A-18</t>
  </si>
  <si>
    <t>310012105</t>
  </si>
  <si>
    <t>IE LLANO VERDE SEDE BARTOLOME MITRE</t>
  </si>
  <si>
    <t>DIAG 26B # 73-25</t>
  </si>
  <si>
    <t>310012201</t>
  </si>
  <si>
    <t>COL FRAY LUIS AMIGO FE Y ALEGRIA</t>
  </si>
  <si>
    <t>CLL 116 No 26K1-15</t>
  </si>
  <si>
    <t>310012202</t>
  </si>
  <si>
    <t>KR 27D N° 95-06</t>
  </si>
  <si>
    <t>310012203</t>
  </si>
  <si>
    <t>COL PARROQUIAL SAN FRANCISCO JAVIER</t>
  </si>
  <si>
    <t>CR 27 D No 107 B-16</t>
  </si>
  <si>
    <t>310012204</t>
  </si>
  <si>
    <t>IE ELIAS SALAZAR GARCIA</t>
  </si>
  <si>
    <t>CLL 108 No 26H1-11</t>
  </si>
  <si>
    <t>310012205</t>
  </si>
  <si>
    <t>IE NUEVO LATIR</t>
  </si>
  <si>
    <t>CLL 76 No 28-20</t>
  </si>
  <si>
    <t>310012301</t>
  </si>
  <si>
    <t>IE CUDAD CORDOBA</t>
  </si>
  <si>
    <t>15COMUNA 15</t>
  </si>
  <si>
    <t>CLL 50 #50-00</t>
  </si>
  <si>
    <t>310012302</t>
  </si>
  <si>
    <t>ESCUELA OLAYA HERRERA</t>
  </si>
  <si>
    <t>CL 51 #40A-08</t>
  </si>
  <si>
    <t>310012303</t>
  </si>
  <si>
    <t>ESCUELA JOSE RAMON BEJARANO</t>
  </si>
  <si>
    <t>KR 32A #49-00</t>
  </si>
  <si>
    <t>310012304</t>
  </si>
  <si>
    <t>CR 29B No 54-00</t>
  </si>
  <si>
    <t>310012305</t>
  </si>
  <si>
    <t>IE ISAIAS DUARTE CANCINO</t>
  </si>
  <si>
    <t>CLL 96 KR 28E3 02</t>
  </si>
  <si>
    <t>310012306</t>
  </si>
  <si>
    <t>IE CARLOS HOLGUIN MALLARINO</t>
  </si>
  <si>
    <t>CLL 55A No 30B-50</t>
  </si>
  <si>
    <t>310012307</t>
  </si>
  <si>
    <t>COLEGIO MADRE SIFFREDI FE Y ALEGRIA</t>
  </si>
  <si>
    <t>CR 39 E No 54-02</t>
  </si>
  <si>
    <t>310012308</t>
  </si>
  <si>
    <t>IE LLANO VERDE</t>
  </si>
  <si>
    <t>CRA 47 CLL 57 ESQ. B. LLANO VERDE</t>
  </si>
  <si>
    <t>310012401</t>
  </si>
  <si>
    <t>IE RODRIGO LLOREDA INTENALCO</t>
  </si>
  <si>
    <t>16COMUNA 16</t>
  </si>
  <si>
    <t>CLL 38 A No 47A-45</t>
  </si>
  <si>
    <t>310012402</t>
  </si>
  <si>
    <t>CL 44 #47A-16</t>
  </si>
  <si>
    <t>310012403</t>
  </si>
  <si>
    <t>IE CARLOS HOLMES TRUJILLO</t>
  </si>
  <si>
    <t>CLL 44 CR 43</t>
  </si>
  <si>
    <t>310012404</t>
  </si>
  <si>
    <t>ESCUELA PABLO NERUDA</t>
  </si>
  <si>
    <t>KR 39B #38-44</t>
  </si>
  <si>
    <t>310012405</t>
  </si>
  <si>
    <t>SEDE CRISTO MAESTRO</t>
  </si>
  <si>
    <t>CL 44 CRA 41F</t>
  </si>
  <si>
    <t>310012406</t>
  </si>
  <si>
    <t>SANTA ISABEL DE HUNGRIA CIUDAD 2000</t>
  </si>
  <si>
    <t>CR 54 No 41-47</t>
  </si>
  <si>
    <t>310012407</t>
  </si>
  <si>
    <t>SEDE ANGELICA SIERRA</t>
  </si>
  <si>
    <t>CLL 40 CRA 41F</t>
  </si>
  <si>
    <t>310012501</t>
  </si>
  <si>
    <t>COLEGIO LOS ANDES</t>
  </si>
  <si>
    <t>17COMUNA 17</t>
  </si>
  <si>
    <t>CRA 70 #12-55</t>
  </si>
  <si>
    <t>310012502</t>
  </si>
  <si>
    <t>COLEGIO COMFANDI</t>
  </si>
  <si>
    <t>CALLE 34  No. 83B-50</t>
  </si>
  <si>
    <t>310012503</t>
  </si>
  <si>
    <t>COLEGIO REYES CATOLICOS</t>
  </si>
  <si>
    <t>CL 13 C No 70-72</t>
  </si>
  <si>
    <t>310012504</t>
  </si>
  <si>
    <t>UNIVALLE SEDE MELENDEZ</t>
  </si>
  <si>
    <t>CALLE 13 No. 100 - 00 C. UNIVERSITARIA</t>
  </si>
  <si>
    <t>310012601</t>
  </si>
  <si>
    <t>ESCUELA LUIS CARLOS ROJAS</t>
  </si>
  <si>
    <t>CRA 56 #13F-40</t>
  </si>
  <si>
    <t>310012602</t>
  </si>
  <si>
    <t>CVC</t>
  </si>
  <si>
    <t>KR 56 #11-36</t>
  </si>
  <si>
    <t>310012603</t>
  </si>
  <si>
    <t>CENTRO CULTURAL COLOMBO AMERICANO</t>
  </si>
  <si>
    <t>CR 53 No 11 A -00</t>
  </si>
  <si>
    <t>310012604</t>
  </si>
  <si>
    <t>IETI COMUNA 17</t>
  </si>
  <si>
    <t>CRA 53 No. 18A-25</t>
  </si>
  <si>
    <t>310012605</t>
  </si>
  <si>
    <t>COLEGIO NUESTRA SRA DE LA CONSOLACION</t>
  </si>
  <si>
    <t>CRA 68 # 10B - 64</t>
  </si>
  <si>
    <t>310012701</t>
  </si>
  <si>
    <t>ESCUELA ALVARO ESCOBAR NAVIA</t>
  </si>
  <si>
    <t>18COMUNA 18</t>
  </si>
  <si>
    <t>CRA 73D #1B-65</t>
  </si>
  <si>
    <t>310012702</t>
  </si>
  <si>
    <t>INSTITUTO CENTRAL DE COMERCIO</t>
  </si>
  <si>
    <t>CARRERA 73 No. 3C -65</t>
  </si>
  <si>
    <t>310012703</t>
  </si>
  <si>
    <t>IE JUAN PABLO II</t>
  </si>
  <si>
    <t>CL 1 OESTE #78-23</t>
  </si>
  <si>
    <t>310012704</t>
  </si>
  <si>
    <t>ESCUELA PORTETE DE TARQUI</t>
  </si>
  <si>
    <t>CL 1 #73-00</t>
  </si>
  <si>
    <t>310012705</t>
  </si>
  <si>
    <t>KR 73 #2A-80</t>
  </si>
  <si>
    <t>310012706</t>
  </si>
  <si>
    <t>SEDE CELIMO RUEDA</t>
  </si>
  <si>
    <t>CRA 73 # 3- 94</t>
  </si>
  <si>
    <t>310012707</t>
  </si>
  <si>
    <t>SEDE JHON F KENNEDY</t>
  </si>
  <si>
    <t>CRA 68 # 3-83</t>
  </si>
  <si>
    <t>310012801</t>
  </si>
  <si>
    <t>IE LA ESPERANZA</t>
  </si>
  <si>
    <t>KR 94 #1A-71 OESTE</t>
  </si>
  <si>
    <t>310012802</t>
  </si>
  <si>
    <t>CR 89 # 4 C-35 MELENDEZ</t>
  </si>
  <si>
    <t>310012803</t>
  </si>
  <si>
    <t>ESC MAGDALENA ORTEGA DE NARIÑO</t>
  </si>
  <si>
    <t>CLL 4 OESTE No 94-56</t>
  </si>
  <si>
    <t>310012804</t>
  </si>
  <si>
    <t>ACADEMIA JOSE MARIA CABAL</t>
  </si>
  <si>
    <t>CALLE 2C OESTE No. 83 - 20</t>
  </si>
  <si>
    <t>310012805</t>
  </si>
  <si>
    <t>UNIVERSIDAD CATOLICA SEDE MELENDEZ</t>
  </si>
  <si>
    <t>CRA 94 # 4C - 04</t>
  </si>
  <si>
    <t>310012806</t>
  </si>
  <si>
    <t>SEDE EDUARDO RIASCOS GRUESO</t>
  </si>
  <si>
    <t>CRA 92  #  2A - 00 OESTE</t>
  </si>
  <si>
    <t>310012901</t>
  </si>
  <si>
    <t>IE EUSTAQUIO PALACIOS</t>
  </si>
  <si>
    <t>19COMUNA 19</t>
  </si>
  <si>
    <t>CR 52 No 2-51</t>
  </si>
  <si>
    <t>310012902</t>
  </si>
  <si>
    <t>INSTITUTO PARA NIÑOS CIEGOS Y SORDOS</t>
  </si>
  <si>
    <t>CR 38 # 5 B1-39</t>
  </si>
  <si>
    <t>310012903</t>
  </si>
  <si>
    <t>COL SANTA MARIA STELLA MARIS</t>
  </si>
  <si>
    <t>CRA 38B No 3-190 B. SANTA ISABEL</t>
  </si>
  <si>
    <t>310012904</t>
  </si>
  <si>
    <t>ESCUELA 25 DE JULIO</t>
  </si>
  <si>
    <t>CLL 6A # 59A - 51</t>
  </si>
  <si>
    <t>310012905</t>
  </si>
  <si>
    <t>COLEGIO POLITECNICO</t>
  </si>
  <si>
    <t>CRA 62 #2-28</t>
  </si>
  <si>
    <t>310012906</t>
  </si>
  <si>
    <t>IE MULTIPROPOSITO</t>
  </si>
  <si>
    <t>CRA 56 # 7 OESTE 190</t>
  </si>
  <si>
    <t>310013001</t>
  </si>
  <si>
    <t>UNIVALLE SEDE SAN FERNANDO</t>
  </si>
  <si>
    <t>CL 4B #36-00</t>
  </si>
  <si>
    <t>310013002</t>
  </si>
  <si>
    <t>UNID DEP PANAM CANCHA DE TEJO</t>
  </si>
  <si>
    <t>CL 9 CON CRA 38</t>
  </si>
  <si>
    <t>310013003</t>
  </si>
  <si>
    <t>IE LICEO DEPARTAMENTAL</t>
  </si>
  <si>
    <t>CRA 37A #8-38</t>
  </si>
  <si>
    <t>310013004</t>
  </si>
  <si>
    <t>ESCUELA FRANCISCO JOSE DE CALDAS</t>
  </si>
  <si>
    <t>CR 4 OESTE # 12A-59</t>
  </si>
  <si>
    <t>310013005</t>
  </si>
  <si>
    <t>KR 24 #10A-98</t>
  </si>
  <si>
    <t>310013006</t>
  </si>
  <si>
    <t>ESCUELA GRAN COLOMBIA</t>
  </si>
  <si>
    <t>KR 24 #7-74</t>
  </si>
  <si>
    <t>310013007</t>
  </si>
  <si>
    <t>SEDE LOS CRISTALES</t>
  </si>
  <si>
    <t>CL 11 OESTE #24C-50</t>
  </si>
  <si>
    <t>310013101</t>
  </si>
  <si>
    <t>COLEGIO ARQUIDIOCESANO JUAN PABLO II</t>
  </si>
  <si>
    <t>20COMUNA 20</t>
  </si>
  <si>
    <t>DIAG 51 OESTE # 10  96</t>
  </si>
  <si>
    <t>310013102</t>
  </si>
  <si>
    <t>ESCUELA LUIS LOPEZ DE MESA</t>
  </si>
  <si>
    <t>CL 3 OESTE #42 B-44</t>
  </si>
  <si>
    <t>310013103</t>
  </si>
  <si>
    <t>IE JUANA DE CAICEDO Y CUERO</t>
  </si>
  <si>
    <t>CLL 1 OESTE # 50-85</t>
  </si>
  <si>
    <t>310013104</t>
  </si>
  <si>
    <t>CLL 1 OESTE No  42A-94</t>
  </si>
  <si>
    <t>310013105</t>
  </si>
  <si>
    <t>SEDE ANTONIA SANTOS</t>
  </si>
  <si>
    <t>CRA 38 A # 3A-14 OESTE</t>
  </si>
  <si>
    <t>310013106</t>
  </si>
  <si>
    <t>ESCUELA SOFIA CAMARGO</t>
  </si>
  <si>
    <t>KR 51 CL 12 A OESTE</t>
  </si>
  <si>
    <t>310013201</t>
  </si>
  <si>
    <t>SEDE NUEVO AMANECER</t>
  </si>
  <si>
    <t>21COMUNA 21</t>
  </si>
  <si>
    <t>CLL 123 # 28D4 54</t>
  </si>
  <si>
    <t>310013202</t>
  </si>
  <si>
    <t>STA ISABEL DE HUNGRIA CALIMIO DECEPAZ</t>
  </si>
  <si>
    <t>CLL 123 # 26 M3-01</t>
  </si>
  <si>
    <t>310013203</t>
  </si>
  <si>
    <t>SANTA ISABEL DE HUNGRIA SAN FELIPE</t>
  </si>
  <si>
    <t>CLL 119 CON CR 23 ESQUINA</t>
  </si>
  <si>
    <t>310013204</t>
  </si>
  <si>
    <t>COLEGIO FUNDACION COMPARTIR</t>
  </si>
  <si>
    <t>KR-25A #89 A-16</t>
  </si>
  <si>
    <t>310013205</t>
  </si>
  <si>
    <t>IE PROGRESANDO JUNTOS</t>
  </si>
  <si>
    <t>CLL 82 # 24F -30</t>
  </si>
  <si>
    <t>310013206</t>
  </si>
  <si>
    <t>COLEGIO POTREROGRANDE</t>
  </si>
  <si>
    <t>CRA 28D ENTRE CLS 123 Y 124</t>
  </si>
  <si>
    <t>310013207</t>
  </si>
  <si>
    <t>IE LLANO VERDE SEDE INVICALI</t>
  </si>
  <si>
    <t>CRA 23 # 120- 22</t>
  </si>
  <si>
    <t>310013301</t>
  </si>
  <si>
    <t>COLEGIO BENETT</t>
  </si>
  <si>
    <t>22COMUNA 22</t>
  </si>
  <si>
    <t>KR106 CL17 ESQ. AVENIDA CASCAJAL</t>
  </si>
  <si>
    <t>310013302</t>
  </si>
  <si>
    <t>UNIVERSIDAD DE SAN BUENAVENTURA</t>
  </si>
  <si>
    <t>AV 10 DE MAYO LA UMBRIA</t>
  </si>
  <si>
    <t>310013303</t>
  </si>
  <si>
    <t>UNIVERSIDAD ICESI</t>
  </si>
  <si>
    <t>CALL. 18 # 122 - 135 PANCE</t>
  </si>
  <si>
    <t>310019001</t>
  </si>
  <si>
    <t>COLISEO DEL PUEBLO</t>
  </si>
  <si>
    <t>CRA 52 ENTRE CALLES 2 Y 3</t>
  </si>
  <si>
    <t>310019801</t>
  </si>
  <si>
    <t>CARCEL VILLANUEVA</t>
  </si>
  <si>
    <t>TRANS 25 #31-116</t>
  </si>
  <si>
    <t>310019909</t>
  </si>
  <si>
    <t>FELIDIA</t>
  </si>
  <si>
    <t>23CORREGIMIENTO FELIDIA</t>
  </si>
  <si>
    <t>IE FELIDIA SEDE REPUBLICA DE CUBA</t>
  </si>
  <si>
    <t>310019913</t>
  </si>
  <si>
    <t>HORMIGUERO A</t>
  </si>
  <si>
    <t>24CORREGIMIENTO HORMIGUERO</t>
  </si>
  <si>
    <t>I.E. ANTONIO VILLAVICENCIO</t>
  </si>
  <si>
    <t>310019914</t>
  </si>
  <si>
    <t>HORMIGUERO B (BOCHALEMA)</t>
  </si>
  <si>
    <t>U AUTONOMA DEL OCCIDENTE</t>
  </si>
  <si>
    <t>310019917</t>
  </si>
  <si>
    <t>LA BUITRERA</t>
  </si>
  <si>
    <t>25CORREGIMIENTO LA BUITRERA</t>
  </si>
  <si>
    <t>I.E. MARIA GARCIA TOLEDO-KM 3</t>
  </si>
  <si>
    <t>310019919</t>
  </si>
  <si>
    <t>I.E. SANTA LUISA</t>
  </si>
  <si>
    <t>310019921</t>
  </si>
  <si>
    <t>26CORREGIMIENTO LA CASTILLA</t>
  </si>
  <si>
    <t>310019925</t>
  </si>
  <si>
    <t>LA ELVIRA</t>
  </si>
  <si>
    <t>27CORREGIMIENTO LA ELVIRA</t>
  </si>
  <si>
    <t>ESCUELA BOYACA</t>
  </si>
  <si>
    <t>310019926</t>
  </si>
  <si>
    <t>LA ELVIRA KILOMETRO 18</t>
  </si>
  <si>
    <t>SEDE FRANCISCO MIRANDA</t>
  </si>
  <si>
    <t>310019929</t>
  </si>
  <si>
    <t>LA LEONERA</t>
  </si>
  <si>
    <t>28CORREGIMIENTO LA LEONERA</t>
  </si>
  <si>
    <t>SEDE CULTURAL LA LEONERA</t>
  </si>
  <si>
    <t>310019933</t>
  </si>
  <si>
    <t>29CORREGIMIENTO LA PAZ</t>
  </si>
  <si>
    <t>I.E SAAVEDRA GALINDO LA PAZ</t>
  </si>
  <si>
    <t>310019937</t>
  </si>
  <si>
    <t>GOLONDRINAS</t>
  </si>
  <si>
    <t>30CORREGIMIENTO GOLONDRINAS</t>
  </si>
  <si>
    <t>I.E GOLONDRINAS</t>
  </si>
  <si>
    <t>310019938</t>
  </si>
  <si>
    <t>GOLONDRINAS LOS MANGOS</t>
  </si>
  <si>
    <t>IE SAN CARLOS BORROMEO</t>
  </si>
  <si>
    <t>310019941</t>
  </si>
  <si>
    <t>31CORREGIMIENTO LOS ANDES</t>
  </si>
  <si>
    <t>VDA Ventiaderos-ESC. TIERRA DE HOMBRES</t>
  </si>
  <si>
    <t>310019945</t>
  </si>
  <si>
    <t>VILLA CARMELO FONDA</t>
  </si>
  <si>
    <t>32CORR. MELENDEZ (VILLA CARMELO)</t>
  </si>
  <si>
    <t>I.E.CACIQUE CALARCA-VDA LA FONDA</t>
  </si>
  <si>
    <t>310019946</t>
  </si>
  <si>
    <t>VILLACARMELO CABECERA</t>
  </si>
  <si>
    <t>SEDE NUESTRA SEÑORA DEL CARMEN</t>
  </si>
  <si>
    <t>310019947</t>
  </si>
  <si>
    <t>33CORREGIMIENTO MONTEBELLO</t>
  </si>
  <si>
    <t>IE MONTEBELLO ANTONIO RICAURTE</t>
  </si>
  <si>
    <t>310019948</t>
  </si>
  <si>
    <t>MONTEBELLO CAMPOALEGRE</t>
  </si>
  <si>
    <t>SEDE ANDRES JOAQUIN LENIS</t>
  </si>
  <si>
    <t>310019949</t>
  </si>
  <si>
    <t>NAVARRO</t>
  </si>
  <si>
    <t>34CORREGIMIENTO NAVARRO</t>
  </si>
  <si>
    <t>I.E. JUAN BAUTISTA DE LA SALLE</t>
  </si>
  <si>
    <t>310019953</t>
  </si>
  <si>
    <t>PANCE LA VORAGINE</t>
  </si>
  <si>
    <t>35CORREGIMIENTO PANCE</t>
  </si>
  <si>
    <t>I.E. PANCE-VDA LA VORAGINE</t>
  </si>
  <si>
    <t>310019954</t>
  </si>
  <si>
    <t>PANCE LA VIGA</t>
  </si>
  <si>
    <t>COLEGIO BRITHIS SCHOOL</t>
  </si>
  <si>
    <t>310019957</t>
  </si>
  <si>
    <t>PICHINDE</t>
  </si>
  <si>
    <t>36CORREGIMIENTO PICHINDE</t>
  </si>
  <si>
    <t>I.E. PICHINDE SEDE HOLGUIN GARCES</t>
  </si>
  <si>
    <t>310019965</t>
  </si>
  <si>
    <t>EL SALADITO</t>
  </si>
  <si>
    <t>37CORREGIMIENTO EL SALADITO</t>
  </si>
  <si>
    <t>IE FRANCISCO JOSE LLOREDA EL SALADITO</t>
  </si>
  <si>
    <t>310040000</t>
  </si>
  <si>
    <t>I.E.MARIA AUX. CL5 #9-43</t>
  </si>
  <si>
    <t>310049901</t>
  </si>
  <si>
    <t>MARAVELEZ</t>
  </si>
  <si>
    <t>ESC. IGNACIO RENGIFO</t>
  </si>
  <si>
    <t>310049906</t>
  </si>
  <si>
    <t>ESC NUEVA GRANADA</t>
  </si>
  <si>
    <t>310049908</t>
  </si>
  <si>
    <t>310049930</t>
  </si>
  <si>
    <t>ESC. CRISTOBAL COLON</t>
  </si>
  <si>
    <t>310070000</t>
  </si>
  <si>
    <t>I.E. ELEAZAR LIBREROS SALAMANCA</t>
  </si>
  <si>
    <t>310079901</t>
  </si>
  <si>
    <t>ALTAFLOR</t>
  </si>
  <si>
    <t>ESCUELA JOSE MARIA CORDOBA</t>
  </si>
  <si>
    <t>310079905</t>
  </si>
  <si>
    <t>I.E. AGRICOLA DE CAMPOALEGRE</t>
  </si>
  <si>
    <t>310079909</t>
  </si>
  <si>
    <t>ESC. ANTONIO JOSE DE SUCRE</t>
  </si>
  <si>
    <t>310079913</t>
  </si>
  <si>
    <t>PARDO</t>
  </si>
  <si>
    <t>ESC. JOSE ANTONIO ANZOATEGUI</t>
  </si>
  <si>
    <t>310079917</t>
  </si>
  <si>
    <t>ESC. SAN FRANCISCO #14</t>
  </si>
  <si>
    <t>310079920</t>
  </si>
  <si>
    <t>ZABALETAS</t>
  </si>
  <si>
    <t>ESC. MARCO FIDEL SUAREZ</t>
  </si>
  <si>
    <t>310100000</t>
  </si>
  <si>
    <t>ANSERMANUEVO</t>
  </si>
  <si>
    <t>CARRERA 3 NUMERO 8-18</t>
  </si>
  <si>
    <t>310109901</t>
  </si>
  <si>
    <t>EL BILLAR</t>
  </si>
  <si>
    <t>COLEGIO JORGE ISAAC</t>
  </si>
  <si>
    <t>310109902</t>
  </si>
  <si>
    <t>CALABAZAS</t>
  </si>
  <si>
    <t>310109904</t>
  </si>
  <si>
    <t>ANACARO</t>
  </si>
  <si>
    <t>ESCUELA ANTONIO RICAURTE</t>
  </si>
  <si>
    <t>310109905</t>
  </si>
  <si>
    <t>310109906</t>
  </si>
  <si>
    <t>ALTO TIGRE</t>
  </si>
  <si>
    <t>ESC. CRISTO REY</t>
  </si>
  <si>
    <t>310109907</t>
  </si>
  <si>
    <t>ESCUELA MARIA MONTESORI</t>
  </si>
  <si>
    <t>310109908</t>
  </si>
  <si>
    <t>EL CAFE</t>
  </si>
  <si>
    <t>ESCUELA NUESTRA SEÑORA DE LAS MERCEDES</t>
  </si>
  <si>
    <t>310109909</t>
  </si>
  <si>
    <t>COL SANTA INES</t>
  </si>
  <si>
    <t>310109913</t>
  </si>
  <si>
    <t>ESCUELA CARTAGENA DE INDIAS</t>
  </si>
  <si>
    <t>310109915</t>
  </si>
  <si>
    <t>ESC. SAGRADO CORAZON DE JESUS</t>
  </si>
  <si>
    <t>310109916</t>
  </si>
  <si>
    <t>310109917</t>
  </si>
  <si>
    <t>LA RAIZ</t>
  </si>
  <si>
    <t>310109919</t>
  </si>
  <si>
    <t>LA PEDRERA</t>
  </si>
  <si>
    <t>ESTADERO LA PEDRERA</t>
  </si>
  <si>
    <t>310109920</t>
  </si>
  <si>
    <t>LA POPALITA</t>
  </si>
  <si>
    <t>310109921</t>
  </si>
  <si>
    <t>LUSITANIA</t>
  </si>
  <si>
    <t>ESCUELA JUAN 23</t>
  </si>
  <si>
    <t>310109926</t>
  </si>
  <si>
    <t>ESCUELA SEDE EL CONSUELO</t>
  </si>
  <si>
    <t>310109970</t>
  </si>
  <si>
    <t>310109980</t>
  </si>
  <si>
    <t>ESCUELA SIMÓN BOLIVAR</t>
  </si>
  <si>
    <t>310130000</t>
  </si>
  <si>
    <t>CL 3 No 1 37 ESCUELA FABIO MARTINEZ CIFUENTES</t>
  </si>
  <si>
    <t>310139902</t>
  </si>
  <si>
    <t>ESCUELA JUAN HURTADO</t>
  </si>
  <si>
    <t>310139904</t>
  </si>
  <si>
    <t>ESCUELA CRISTOBAL COLON</t>
  </si>
  <si>
    <t>310139905</t>
  </si>
  <si>
    <t>ESCUELA SANTA ELENA</t>
  </si>
  <si>
    <t>310139906</t>
  </si>
  <si>
    <t>310139907</t>
  </si>
  <si>
    <t>ESC. BUENOS AIRES</t>
  </si>
  <si>
    <t>310139908</t>
  </si>
  <si>
    <t>ESC. JOSE ANTONIO GALAN</t>
  </si>
  <si>
    <t>310139909</t>
  </si>
  <si>
    <t>EL RAIZAL</t>
  </si>
  <si>
    <t>ESC. ANTONIA SANTOS</t>
  </si>
  <si>
    <t>310160000</t>
  </si>
  <si>
    <t>I.E. MANUEL DOLORES MONDRAGON -  CRA 2 No 2 - 66</t>
  </si>
  <si>
    <t>310169901</t>
  </si>
  <si>
    <t>CENTRO COMUNAL</t>
  </si>
  <si>
    <t>310169903</t>
  </si>
  <si>
    <t>AGUAS LINDAS</t>
  </si>
  <si>
    <t>310169905</t>
  </si>
  <si>
    <t>EL CATRE</t>
  </si>
  <si>
    <t>310169918</t>
  </si>
  <si>
    <t>GUARE</t>
  </si>
  <si>
    <t>ESC. SAN ANTONIO</t>
  </si>
  <si>
    <t>310169919</t>
  </si>
  <si>
    <t>LA HERRADURA</t>
  </si>
  <si>
    <t>IE M.D.M. SEDE CARTAGENA DE INDIAS</t>
  </si>
  <si>
    <t>310169921</t>
  </si>
  <si>
    <t>LA TULIA</t>
  </si>
  <si>
    <t>ESC. MARIA INMACULADA</t>
  </si>
  <si>
    <t>310169923</t>
  </si>
  <si>
    <t>LAS CABAÑAS</t>
  </si>
  <si>
    <t>310169925</t>
  </si>
  <si>
    <t>310169927</t>
  </si>
  <si>
    <t>310169929</t>
  </si>
  <si>
    <t>ESC. MARIA AUXILIADORA</t>
  </si>
  <si>
    <t>310169933</t>
  </si>
  <si>
    <t>IE MANUEL DOLORES MONDRAGON MARIA AGUSTINA MADRID</t>
  </si>
  <si>
    <t>310169934</t>
  </si>
  <si>
    <t>RIO DOVIO</t>
  </si>
  <si>
    <t>ESC. SANTA MONICA</t>
  </si>
  <si>
    <t>310169935</t>
  </si>
  <si>
    <t>ESC.. NTRA SEÑORA DEL CARMEN</t>
  </si>
  <si>
    <t>310169937</t>
  </si>
  <si>
    <t>ESC. SANTA TERESA</t>
  </si>
  <si>
    <t>310190101</t>
  </si>
  <si>
    <t>BUENAVENTURA</t>
  </si>
  <si>
    <t>01LOCALIDAD 1 ISLA CASCAJAL</t>
  </si>
  <si>
    <t>KR 6 #6-45</t>
  </si>
  <si>
    <t>310190102</t>
  </si>
  <si>
    <t>IE PASCUAL DE ANDAGOYA</t>
  </si>
  <si>
    <t>CL 9 #5-18</t>
  </si>
  <si>
    <t>310190103</t>
  </si>
  <si>
    <t>COLISEO CUBIIERTO ROBERTO LOZANO BATALLA</t>
  </si>
  <si>
    <t>CLL 9 # 2-2</t>
  </si>
  <si>
    <t>310190201</t>
  </si>
  <si>
    <t>IE FRANCISCO JOSE DE CALDAS</t>
  </si>
  <si>
    <t>CRA 19 # 4A-03</t>
  </si>
  <si>
    <t>310190202</t>
  </si>
  <si>
    <t>FUND EDUC Y SOCIAL ANA VIC</t>
  </si>
  <si>
    <t>CRA 19 . BARRIO LLERAS</t>
  </si>
  <si>
    <t>310190203</t>
  </si>
  <si>
    <t>INSTITUTO EDUCATIVO GREGORIANO</t>
  </si>
  <si>
    <t>CRA 19 # 1B-25</t>
  </si>
  <si>
    <t>310190204</t>
  </si>
  <si>
    <t>INSTITUTO SILVIA ZAYNAB</t>
  </si>
  <si>
    <t>CRA 17 NUM 2 20</t>
  </si>
  <si>
    <t>310190205</t>
  </si>
  <si>
    <t>IE REPUBLICA DE VENEZUELA</t>
  </si>
  <si>
    <t>KRA 11 # 1-04</t>
  </si>
  <si>
    <t>310190206</t>
  </si>
  <si>
    <t>CENTRO DOCENTE NELSON MANDELA</t>
  </si>
  <si>
    <t>CRA 17 CON CLL 3 No 3A-41</t>
  </si>
  <si>
    <t>310190207</t>
  </si>
  <si>
    <t>CAMINANTES DEL FUTURO</t>
  </si>
  <si>
    <t>CRA 21 # 4-20 B. PALOSECO</t>
  </si>
  <si>
    <t>310190208</t>
  </si>
  <si>
    <t>IE LA ANUNCIACION (IFA)</t>
  </si>
  <si>
    <t>CL7 #29-50</t>
  </si>
  <si>
    <t>310190209</t>
  </si>
  <si>
    <t>INST TECNICO COMERCIAL PILOTO</t>
  </si>
  <si>
    <t>CRA19 No 19B 26</t>
  </si>
  <si>
    <t>310190301</t>
  </si>
  <si>
    <t>IE JOSE RAMON BEJARANO</t>
  </si>
  <si>
    <t>02LOCALIDAD 2 CONT. (EL PAILON)</t>
  </si>
  <si>
    <t>CLL 7 #41A23</t>
  </si>
  <si>
    <t>310190302</t>
  </si>
  <si>
    <t>CASETA COMUNAL EL ORIENTE</t>
  </si>
  <si>
    <t>CL 10 # 47-01</t>
  </si>
  <si>
    <t>310190303</t>
  </si>
  <si>
    <t>IE JUAN JOSE RONDON</t>
  </si>
  <si>
    <t>KR 38 #2-24</t>
  </si>
  <si>
    <t>310190304</t>
  </si>
  <si>
    <t>COLEGIO PATRICIO SYMES</t>
  </si>
  <si>
    <t>CL 6 #40A-58</t>
  </si>
  <si>
    <t>310190305</t>
  </si>
  <si>
    <t>ESCUELA SAN BUENAVENTURA</t>
  </si>
  <si>
    <t>CRA50 NUM 7A 79</t>
  </si>
  <si>
    <t>310190306</t>
  </si>
  <si>
    <t>COLEGIO JHON F KENNEDY</t>
  </si>
  <si>
    <t>CRA 32 4B 26</t>
  </si>
  <si>
    <t>310190307</t>
  </si>
  <si>
    <t>IE JOSE RAMON BEJARANO SEDE LA COMUNA</t>
  </si>
  <si>
    <t>CRA 47 No 7A-44</t>
  </si>
  <si>
    <t>310190401</t>
  </si>
  <si>
    <t>IE TEOFILO ROBERTO POTES</t>
  </si>
  <si>
    <t>CRA 47 #5-17</t>
  </si>
  <si>
    <t>310190402</t>
  </si>
  <si>
    <t>IE TERMARIT</t>
  </si>
  <si>
    <t>CL 4 KR 53 # 53-72</t>
  </si>
  <si>
    <t>310190403</t>
  </si>
  <si>
    <t>IE LICEO DEL PACIFICO</t>
  </si>
  <si>
    <t>KR 6 #2-24</t>
  </si>
  <si>
    <t>310190404</t>
  </si>
  <si>
    <t>IE SAN MARTIN DE PORRAS</t>
  </si>
  <si>
    <t>KR 65 # 1-03</t>
  </si>
  <si>
    <t>310190501</t>
  </si>
  <si>
    <t>IE JOSE MARIA CABAL</t>
  </si>
  <si>
    <t>KR 62 # 11-03</t>
  </si>
  <si>
    <t>310190502</t>
  </si>
  <si>
    <t>IE LAS AMERICAS</t>
  </si>
  <si>
    <t>KR 65 # 6B06</t>
  </si>
  <si>
    <t>310190503</t>
  </si>
  <si>
    <t>PARROQUIA CRISTO REDENTOR</t>
  </si>
  <si>
    <t>KR 69 #69-68</t>
  </si>
  <si>
    <t>310190504</t>
  </si>
  <si>
    <t>COORPORACION EDUCATIVA CER</t>
  </si>
  <si>
    <t>CRA 68 CL 5A NUM 5 12</t>
  </si>
  <si>
    <t>310190601</t>
  </si>
  <si>
    <t>CL 4 # 60-61</t>
  </si>
  <si>
    <t>310190602</t>
  </si>
  <si>
    <t>COLEG. ANTONIO NARIÑO</t>
  </si>
  <si>
    <t>CL 65  56-360</t>
  </si>
  <si>
    <t>310190603</t>
  </si>
  <si>
    <t>IE LOS GRANADINOS</t>
  </si>
  <si>
    <t>KR 73 CL 4 SUR</t>
  </si>
  <si>
    <t>310190604</t>
  </si>
  <si>
    <t>CASETA COMUNAL UNION DE VIVIEN</t>
  </si>
  <si>
    <t>KR 75 CL 5</t>
  </si>
  <si>
    <t>310190605</t>
  </si>
  <si>
    <t>IE EMILIO CARVAJAL</t>
  </si>
  <si>
    <t>TRNV 87 # 35-40</t>
  </si>
  <si>
    <t>310190606</t>
  </si>
  <si>
    <t>IE LA NUEVA ESPERANZA</t>
  </si>
  <si>
    <t>KR 80 #60-50   LA GLORIA</t>
  </si>
  <si>
    <t>310190607</t>
  </si>
  <si>
    <t>CTRO EDUC. EUSEBIO ANGULO</t>
  </si>
  <si>
    <t>CLL 3 No 88-62 BARRIO LA LIBERTAD</t>
  </si>
  <si>
    <t>310190608</t>
  </si>
  <si>
    <t>CIUDADELA SAN ANTONIO</t>
  </si>
  <si>
    <t>310190609</t>
  </si>
  <si>
    <t>CASETA COMUNAL BARRIO CALDAS</t>
  </si>
  <si>
    <t>CLL 4B TRANV 81  ESQUINA</t>
  </si>
  <si>
    <t>310199001</t>
  </si>
  <si>
    <t>INST.TEC.IND.GERARDO VALENCIA</t>
  </si>
  <si>
    <t>AV SIMON BOLIVAR KL.9</t>
  </si>
  <si>
    <t>310199801</t>
  </si>
  <si>
    <t>CL 6 #51B-61 AV SIMON BOLIVAR</t>
  </si>
  <si>
    <t>310199901</t>
  </si>
  <si>
    <t>BAJO CALIMA</t>
  </si>
  <si>
    <t>13CORREGIMIENTO 1 BAJO CALIMA</t>
  </si>
  <si>
    <t>CASETA COMUNAL BAJO CALIMA</t>
  </si>
  <si>
    <t>310199902</t>
  </si>
  <si>
    <t>LA TROJITA</t>
  </si>
  <si>
    <t>14CORREGIMIENTO 2</t>
  </si>
  <si>
    <t>ESC. VDA SAN ISIDRO</t>
  </si>
  <si>
    <t>310199906</t>
  </si>
  <si>
    <t>BOCAS DEL SAN JUAN</t>
  </si>
  <si>
    <t>15CORREG. 3 PUNTA MAGDALENA</t>
  </si>
  <si>
    <t>ESC. LADRILLEROS TURISTICO</t>
  </si>
  <si>
    <t>310199907</t>
  </si>
  <si>
    <t>CASETA COMUNAL LA PLATA</t>
  </si>
  <si>
    <t>310199910</t>
  </si>
  <si>
    <t>ESC. JUANCHACO</t>
  </si>
  <si>
    <t>310199913</t>
  </si>
  <si>
    <t>CASETA DE MADERA</t>
  </si>
  <si>
    <t>310199915</t>
  </si>
  <si>
    <t>LA BOCANA</t>
  </si>
  <si>
    <t>16CORREGIMIENTO 4 (PUNTA BAZAN)</t>
  </si>
  <si>
    <t>CASETA COMUNAL LA BOCANA</t>
  </si>
  <si>
    <t>310199916</t>
  </si>
  <si>
    <t>PUNTA SOLDADO</t>
  </si>
  <si>
    <t>17CORREGIMIENTO 5</t>
  </si>
  <si>
    <t>ESC. PUNTA DE SOLDADO</t>
  </si>
  <si>
    <t>310199919</t>
  </si>
  <si>
    <t>BOCAS DE CALIMA</t>
  </si>
  <si>
    <t>18CORREGIMIENTO 6</t>
  </si>
  <si>
    <t>ESC. BOCAS DEL CALIMA</t>
  </si>
  <si>
    <t>310199921</t>
  </si>
  <si>
    <t>CAMPO HERMOSO</t>
  </si>
  <si>
    <t>19CORREGIMIENTO  7</t>
  </si>
  <si>
    <t>310199922</t>
  </si>
  <si>
    <t>ESC. ANTONIO RICAUTE</t>
  </si>
  <si>
    <t>310199923</t>
  </si>
  <si>
    <t>ALTO POTEDO</t>
  </si>
  <si>
    <t>ESC. DE POTEDO (PARTE MARITIMA</t>
  </si>
  <si>
    <t>310199925</t>
  </si>
  <si>
    <t>20CORR. 8 CARRETERA SIMON BOLIVA</t>
  </si>
  <si>
    <t>ESC. ANTONIO SANTOS</t>
  </si>
  <si>
    <t>310199926</t>
  </si>
  <si>
    <t>LADRILLEROS</t>
  </si>
  <si>
    <t>ESC. JUAN DE LADRILLEROS</t>
  </si>
  <si>
    <t>310199927</t>
  </si>
  <si>
    <t>LLANOBAJO</t>
  </si>
  <si>
    <t>ESC. NUEVA GRANADA</t>
  </si>
  <si>
    <t>310199928</t>
  </si>
  <si>
    <t>CASETA COMUNAL SAN MARCOS</t>
  </si>
  <si>
    <t>310199930</t>
  </si>
  <si>
    <t>310199931</t>
  </si>
  <si>
    <t>310199932</t>
  </si>
  <si>
    <t>ZACARIAS</t>
  </si>
  <si>
    <t>310199934</t>
  </si>
  <si>
    <t>SAN JOSE (ANCHICAYA)</t>
  </si>
  <si>
    <t>21CORREGIMIENTO 9 (RIO ANCHICAYA</t>
  </si>
  <si>
    <t>310199935</t>
  </si>
  <si>
    <t>310199937</t>
  </si>
  <si>
    <t>CARACOLI (CACOLI)</t>
  </si>
  <si>
    <t>22CORREG. 10 ( RIO RAPOSO)</t>
  </si>
  <si>
    <t>ESC. CACOLI</t>
  </si>
  <si>
    <t>310199940</t>
  </si>
  <si>
    <t>310199943</t>
  </si>
  <si>
    <t>CALLE HONDA</t>
  </si>
  <si>
    <t>310199946</t>
  </si>
  <si>
    <t>SAN FRANCISCO JAVIER</t>
  </si>
  <si>
    <t>ESC. SAN FRANCISCO JAVIER</t>
  </si>
  <si>
    <t>310199949</t>
  </si>
  <si>
    <t>23CORREGIMIENTO 11 (RIO CAJAMBRE</t>
  </si>
  <si>
    <t>ESC. SAN LUIS GONZAGA</t>
  </si>
  <si>
    <t>310199951</t>
  </si>
  <si>
    <t>MAYORQUIN</t>
  </si>
  <si>
    <t>ESC. FRANCO CISENOROS</t>
  </si>
  <si>
    <t>310199952</t>
  </si>
  <si>
    <t>310199954</t>
  </si>
  <si>
    <t>BARCOS</t>
  </si>
  <si>
    <t>24CORREGIMIENTO 12</t>
  </si>
  <si>
    <t>ESC. PETRONIO ALVAREZ</t>
  </si>
  <si>
    <t>310199955</t>
  </si>
  <si>
    <t>ESC. JOSE ACEVEDO</t>
  </si>
  <si>
    <t>310199956</t>
  </si>
  <si>
    <t>SILVA</t>
  </si>
  <si>
    <t>ESC. SAN JOSE JOAQUIN</t>
  </si>
  <si>
    <t>310199958</t>
  </si>
  <si>
    <t>SAN ANTONIO (YURUMANGUI)</t>
  </si>
  <si>
    <t>25CORREG 13 (RIO YURUMANGUI)</t>
  </si>
  <si>
    <t>310199961</t>
  </si>
  <si>
    <t>VENERAL</t>
  </si>
  <si>
    <t>INSP DE POLICIA</t>
  </si>
  <si>
    <t>310199964</t>
  </si>
  <si>
    <t>SAN JOSE (YURUMANGUI)</t>
  </si>
  <si>
    <t>26CORREGIMIENTO 14</t>
  </si>
  <si>
    <t>310199967</t>
  </si>
  <si>
    <t>JUNTAS  (YURUMANGUI)</t>
  </si>
  <si>
    <t>ESC. YURUMANGUI</t>
  </si>
  <si>
    <t>310199970</t>
  </si>
  <si>
    <t>EL PASTICO</t>
  </si>
  <si>
    <t>27CORREG. 15 PUERTO MERIZALDE</t>
  </si>
  <si>
    <t>ESC. EDUARDO SANTOS</t>
  </si>
  <si>
    <t>310199973</t>
  </si>
  <si>
    <t>PUERTO MERIZALDE</t>
  </si>
  <si>
    <t>ESCUELA PUERTO MERIZALDE</t>
  </si>
  <si>
    <t>310199974</t>
  </si>
  <si>
    <t>ESC. SAN PEDRO DE NAYA</t>
  </si>
  <si>
    <t>310199976</t>
  </si>
  <si>
    <t>28CORREG 16 (SAN FRANCISCO)</t>
  </si>
  <si>
    <t>ESC. EL CARMEN</t>
  </si>
  <si>
    <t>310199979</t>
  </si>
  <si>
    <t>SAN FRANCISCO DE NAYA</t>
  </si>
  <si>
    <t>ESC. SANTA CECILIA</t>
  </si>
  <si>
    <t>310199980</t>
  </si>
  <si>
    <t>29CORREG 17 (LA CONCEPCION)</t>
  </si>
  <si>
    <t>ESC. LA CONCEPCION</t>
  </si>
  <si>
    <t>310199981</t>
  </si>
  <si>
    <t>NICOLAS RAMOS HIDALGO</t>
  </si>
  <si>
    <t>ESC. NICOLAS RAMOS HIDALGO</t>
  </si>
  <si>
    <t>310199982</t>
  </si>
  <si>
    <t>PUERTO NAYA</t>
  </si>
  <si>
    <t>ESC. PUERTO NAYA</t>
  </si>
  <si>
    <t>310199985</t>
  </si>
  <si>
    <t>ESC. SAN LORENZO</t>
  </si>
  <si>
    <t>310199987</t>
  </si>
  <si>
    <t>30CORREGIMIENTO 18</t>
  </si>
  <si>
    <t>CASETA COMUNAL CORDOBA</t>
  </si>
  <si>
    <t>310199988</t>
  </si>
  <si>
    <t>TRIANA</t>
  </si>
  <si>
    <t>CASETA COMUNAL TRIANA</t>
  </si>
  <si>
    <t>310199989</t>
  </si>
  <si>
    <t>LA DELFINA</t>
  </si>
  <si>
    <t>310199991</t>
  </si>
  <si>
    <t>31CORREGIMIENTO 19</t>
  </si>
  <si>
    <t>310199994</t>
  </si>
  <si>
    <t>CABECERAS DEL RIO SAN JUAN</t>
  </si>
  <si>
    <t>ESC. CABECERAS</t>
  </si>
  <si>
    <t>310220101</t>
  </si>
  <si>
    <t>BUGA</t>
  </si>
  <si>
    <t>SEDE JULIAN MENDOZA GUERRERO</t>
  </si>
  <si>
    <t>CLL 12 A No 6E-00</t>
  </si>
  <si>
    <t>310220102</t>
  </si>
  <si>
    <t>IE MANUEL ANTONIO SANCLEMENTE</t>
  </si>
  <si>
    <t>CLL 4 A # 1A-26</t>
  </si>
  <si>
    <t>310220103</t>
  </si>
  <si>
    <t>CLL 6 # 1 E -05</t>
  </si>
  <si>
    <t>310220201</t>
  </si>
  <si>
    <t>IE JOSE MARIA VILLEGAS</t>
  </si>
  <si>
    <t>CLL 13 # 9-19</t>
  </si>
  <si>
    <t>310220202</t>
  </si>
  <si>
    <t>SEDE GENERAL SANTANDER</t>
  </si>
  <si>
    <t>CLL 19 No 7- 09</t>
  </si>
  <si>
    <t>310220203</t>
  </si>
  <si>
    <t>SEDE JOAQUIN CAMILO TORRES</t>
  </si>
  <si>
    <t>CLL 14 # 9 - 38</t>
  </si>
  <si>
    <t>310220301</t>
  </si>
  <si>
    <t>SEDE GUADALAJARA</t>
  </si>
  <si>
    <t>CRA 27 No 14-23</t>
  </si>
  <si>
    <t>310220302</t>
  </si>
  <si>
    <t>SEDE TEOFILO DORRONSORO</t>
  </si>
  <si>
    <t>CLL 17 #14 B-06</t>
  </si>
  <si>
    <t>310220303</t>
  </si>
  <si>
    <t>CRA 14 No 16- 67</t>
  </si>
  <si>
    <t>310220401</t>
  </si>
  <si>
    <t>CRA 15 #7-09</t>
  </si>
  <si>
    <t>310220402</t>
  </si>
  <si>
    <t>SEDE MARISCAL SUCRE</t>
  </si>
  <si>
    <t>CRA18 No 3-57</t>
  </si>
  <si>
    <t>310220403</t>
  </si>
  <si>
    <t>SEDE CARLOS ARTURO CABAL</t>
  </si>
  <si>
    <t>CRA 15 #8-08</t>
  </si>
  <si>
    <t>310220404</t>
  </si>
  <si>
    <t>SEDE MARIA AUXILIADORA</t>
  </si>
  <si>
    <t>CRA 15 # 9 - 55</t>
  </si>
  <si>
    <t>310220405</t>
  </si>
  <si>
    <t>SEDE CARLOTA ARMERO</t>
  </si>
  <si>
    <t>CRA 16 No 4 - 58</t>
  </si>
  <si>
    <t>310220406</t>
  </si>
  <si>
    <t>COLISEO DE DEPORTES ARMANDO MONCADA C</t>
  </si>
  <si>
    <t>CLL 6 # 8 - 23</t>
  </si>
  <si>
    <t>310220407</t>
  </si>
  <si>
    <t>COL MAYOR CIUDAD DE BUGA</t>
  </si>
  <si>
    <t>CRA 20 # 3-81</t>
  </si>
  <si>
    <t>310220408</t>
  </si>
  <si>
    <t>SEDE SAN JOSE</t>
  </si>
  <si>
    <t>CLL 8 No 16-38</t>
  </si>
  <si>
    <t>310220501</t>
  </si>
  <si>
    <t>SEDE MARIA LUISA DE LA ESPADA</t>
  </si>
  <si>
    <t>CRA 13 No 22A-21</t>
  </si>
  <si>
    <t>310220502</t>
  </si>
  <si>
    <t>SEDE ABSALON FERNANDEZ DE SOTO</t>
  </si>
  <si>
    <t>CLL 19 BIS No 17-75</t>
  </si>
  <si>
    <t>310220503</t>
  </si>
  <si>
    <t>CLL 27 #15-39 EL JARDIN</t>
  </si>
  <si>
    <t>310220504</t>
  </si>
  <si>
    <t>CDI MANITOS CON AMOR</t>
  </si>
  <si>
    <t>CLL 32 A # 11-03</t>
  </si>
  <si>
    <t>310220505</t>
  </si>
  <si>
    <t>UTEDE</t>
  </si>
  <si>
    <t>CRA 12 No 26C - 74</t>
  </si>
  <si>
    <t>310220506</t>
  </si>
  <si>
    <t>ESCUELA OBRA SOCIAL EL MILAGRO</t>
  </si>
  <si>
    <t>CLL 23 No 15A-08</t>
  </si>
  <si>
    <t>310220601</t>
  </si>
  <si>
    <t>COLEGIO GIMNASIO CENTRAL DEL VALLE</t>
  </si>
  <si>
    <t>CLL 5 No 5-53 CARMELO</t>
  </si>
  <si>
    <t>310220602</t>
  </si>
  <si>
    <t>IE ACADEMICO</t>
  </si>
  <si>
    <t>CRA 9 No 2 SUR-55</t>
  </si>
  <si>
    <t>310220603</t>
  </si>
  <si>
    <t>IE NARCISO CABAL SALCEDO</t>
  </si>
  <si>
    <t>CLL 2 No 8-47</t>
  </si>
  <si>
    <t>310220604</t>
  </si>
  <si>
    <t>COL SANTA MARIANA DE JESUS</t>
  </si>
  <si>
    <t>CLL 6 4-45</t>
  </si>
  <si>
    <t>310220605</t>
  </si>
  <si>
    <t>COL LICEO DE LOS ANDES FUNED</t>
  </si>
  <si>
    <t>CRA 12 SALIDA SUR SN 14-60</t>
  </si>
  <si>
    <t>310229801</t>
  </si>
  <si>
    <t>CRA.16 No. 32-97</t>
  </si>
  <si>
    <t>310229901</t>
  </si>
  <si>
    <t>ZANJON HONDO</t>
  </si>
  <si>
    <t>07CORREGIMIENTO ZAJON HONDO</t>
  </si>
  <si>
    <t>IE ANGEL CUADROS</t>
  </si>
  <si>
    <t>310229902</t>
  </si>
  <si>
    <t>QUEBRADASECA  EL MANANTIAL</t>
  </si>
  <si>
    <t>08CORREGIMIENTO QUEBRADASECA</t>
  </si>
  <si>
    <t>ESCUELA VEREDA EL MANANTIAL</t>
  </si>
  <si>
    <t>310229903</t>
  </si>
  <si>
    <t>QUEBRADASECA</t>
  </si>
  <si>
    <t>SEDE ANTONIO GUENDICA</t>
  </si>
  <si>
    <t>310229904</t>
  </si>
  <si>
    <t>CRUCERO DE NOGALES</t>
  </si>
  <si>
    <t>09CORREGIMIENTO NOGALES</t>
  </si>
  <si>
    <t>SEDE EL CRUCERO</t>
  </si>
  <si>
    <t>310229905</t>
  </si>
  <si>
    <t>10CORREGIMIENTO MONTERREY</t>
  </si>
  <si>
    <t>IE AGROPECUARIO MONTERREY</t>
  </si>
  <si>
    <t>310229907</t>
  </si>
  <si>
    <t>11CORREGIMIENTO LOS BANCOS</t>
  </si>
  <si>
    <t>SEDE LOS BANCOS</t>
  </si>
  <si>
    <t>310229909</t>
  </si>
  <si>
    <t>12CORREGIMIENTO LA MARIA</t>
  </si>
  <si>
    <t>IE  NUESTRA SEÑORA DE FATIMA</t>
  </si>
  <si>
    <t>310229910</t>
  </si>
  <si>
    <t>13CORREGIMIENTO LA HABANA</t>
  </si>
  <si>
    <t>SEDE MARCO FIDEL SUAREZ</t>
  </si>
  <si>
    <t>310229911</t>
  </si>
  <si>
    <t>LA HABANA EL JANEIRO</t>
  </si>
  <si>
    <t>SEDE EL JANEIRO</t>
  </si>
  <si>
    <t>310229912</t>
  </si>
  <si>
    <t>LA HABANA LA MAGDALENA</t>
  </si>
  <si>
    <t>IE LA MAGDALENA</t>
  </si>
  <si>
    <t>310229913</t>
  </si>
  <si>
    <t>FRISOLES</t>
  </si>
  <si>
    <t>14CORREGIMIENTO FRISOLES</t>
  </si>
  <si>
    <t>SEDE ISIDRA VILLALOBOS</t>
  </si>
  <si>
    <t>310229914</t>
  </si>
  <si>
    <t>EL VINCULO</t>
  </si>
  <si>
    <t>15CORREGIMIENTO EL VINCULO</t>
  </si>
  <si>
    <t>SEDE ARMANDO ROMERO LOZANO</t>
  </si>
  <si>
    <t>310229915</t>
  </si>
  <si>
    <t>16CORREGIMIENTO EL ROSARIO</t>
  </si>
  <si>
    <t>SEDE EL ROSARIO</t>
  </si>
  <si>
    <t>310229916</t>
  </si>
  <si>
    <t>17CORREGIMIENTO EL PLACER</t>
  </si>
  <si>
    <t>310229917</t>
  </si>
  <si>
    <t>18CORREGIMIENTO EL SALADO</t>
  </si>
  <si>
    <t>SEDE EL SALADO</t>
  </si>
  <si>
    <t>310229919</t>
  </si>
  <si>
    <t>19CORREGIMIENTO PUEBLO NUEVO</t>
  </si>
  <si>
    <t>SEDE RAFAEL URIBE URIBE</t>
  </si>
  <si>
    <t>310229920</t>
  </si>
  <si>
    <t>CHAMBIMBAL CERRO RICO</t>
  </si>
  <si>
    <t>20CORREGIMIENTO CHAMBIMBAL</t>
  </si>
  <si>
    <t>SEDE CERRO RICO</t>
  </si>
  <si>
    <t>310229921</t>
  </si>
  <si>
    <t>CHAMBIMBAL SAN ANTONIO</t>
  </si>
  <si>
    <t>IE TULIO ENRIQUE TASCON</t>
  </si>
  <si>
    <t>310229922</t>
  </si>
  <si>
    <t>CHAMBIMBAL LA CAMPIÑA</t>
  </si>
  <si>
    <t>SEDE EL CARMEN</t>
  </si>
  <si>
    <t>310229923</t>
  </si>
  <si>
    <t>21CORREGIMIENTO MIRAFLORES</t>
  </si>
  <si>
    <t>SEDE MIRAFLORES</t>
  </si>
  <si>
    <t>310229929</t>
  </si>
  <si>
    <t>LA PLAYA DEL BUEY</t>
  </si>
  <si>
    <t>23CORREG  LA PLAYA DEL BUEY</t>
  </si>
  <si>
    <t>SEDE PLAYA DEL BUEY</t>
  </si>
  <si>
    <t>310229933</t>
  </si>
  <si>
    <t>RIO LORO</t>
  </si>
  <si>
    <t>24CORREGIMIENTO RIO LORO</t>
  </si>
  <si>
    <t>SEDE LA MESA</t>
  </si>
  <si>
    <t>310250000</t>
  </si>
  <si>
    <t>BUGALAGRANDE</t>
  </si>
  <si>
    <t>CLL 9 No 6-8 COLEGIO ANTONIO NARIÑO</t>
  </si>
  <si>
    <t>310259901</t>
  </si>
  <si>
    <t>CEILAN</t>
  </si>
  <si>
    <t>310259903</t>
  </si>
  <si>
    <t>CHICORAL</t>
  </si>
  <si>
    <t>ESC. JUAN JOSE RENDON</t>
  </si>
  <si>
    <t>310259905</t>
  </si>
  <si>
    <t>CHORRERAS</t>
  </si>
  <si>
    <t>SATELITE IE. ANTONIO NARIÑO</t>
  </si>
  <si>
    <t>310259909</t>
  </si>
  <si>
    <t>310259911</t>
  </si>
  <si>
    <t>MESTIZAL</t>
  </si>
  <si>
    <t>310259912</t>
  </si>
  <si>
    <t>EL ROCIO</t>
  </si>
  <si>
    <t>ESC. JUAN XXIII</t>
  </si>
  <si>
    <t>310259913</t>
  </si>
  <si>
    <t>EL OVERO</t>
  </si>
  <si>
    <t>310259915</t>
  </si>
  <si>
    <t>310259919</t>
  </si>
  <si>
    <t>EL RAICERO</t>
  </si>
  <si>
    <t>ESC. ATANASIO GIRARDOT</t>
  </si>
  <si>
    <t>310259921</t>
  </si>
  <si>
    <t>SATELITE ANTONIO NARIÑO</t>
  </si>
  <si>
    <t>310259924</t>
  </si>
  <si>
    <t>310259925</t>
  </si>
  <si>
    <t>ESC. FRANCISCO DE PAULA SANTANDER</t>
  </si>
  <si>
    <t>310259929</t>
  </si>
  <si>
    <t>PAILA ARRIBA</t>
  </si>
  <si>
    <t>ESC. MARIANO OSPINA PEREZ</t>
  </si>
  <si>
    <t>310259933</t>
  </si>
  <si>
    <t>310280101</t>
  </si>
  <si>
    <t>CAICEDONIA</t>
  </si>
  <si>
    <t>NORMAL SUPERIOR</t>
  </si>
  <si>
    <t>CR 15 No.3-36</t>
  </si>
  <si>
    <t>310280102</t>
  </si>
  <si>
    <t>ESCUELA JOSE EUSEBIO CARO</t>
  </si>
  <si>
    <t>CLL 5 No 11-36</t>
  </si>
  <si>
    <t>310280103</t>
  </si>
  <si>
    <t>IE ANEXA</t>
  </si>
  <si>
    <t>CLL 5 No 8-61</t>
  </si>
  <si>
    <t>310280201</t>
  </si>
  <si>
    <t>SEDE UNIVALLE</t>
  </si>
  <si>
    <t>CALLE 12 No 12-26</t>
  </si>
  <si>
    <t>310280202</t>
  </si>
  <si>
    <t>ESCUELA TRES DE AGOSTO</t>
  </si>
  <si>
    <t>CRA 19 No 16-35</t>
  </si>
  <si>
    <t>310280203</t>
  </si>
  <si>
    <t>ESCUELA GABRIELA MISTRAL</t>
  </si>
  <si>
    <t>CRA 15 No 11-50</t>
  </si>
  <si>
    <t>310280204</t>
  </si>
  <si>
    <t>CLL 18A CON CRA 14 ESQUINA</t>
  </si>
  <si>
    <t>310280205</t>
  </si>
  <si>
    <t>SATELITE BOLIVARIANO</t>
  </si>
  <si>
    <t>CLL 20 No 26 - 30 ZONA URBANA</t>
  </si>
  <si>
    <t>310289801</t>
  </si>
  <si>
    <t>CLL 18 No 22-55</t>
  </si>
  <si>
    <t>310289901</t>
  </si>
  <si>
    <t>IE GILBERTO ALZATE AVENDAÑO</t>
  </si>
  <si>
    <t>310289903</t>
  </si>
  <si>
    <t>BAJO BARRAGAN</t>
  </si>
  <si>
    <t>ESCUELA CAMILO RESTREPO</t>
  </si>
  <si>
    <t>310289905</t>
  </si>
  <si>
    <t>BURILA</t>
  </si>
  <si>
    <t>310289909</t>
  </si>
  <si>
    <t>ESCUELA LA POLA</t>
  </si>
  <si>
    <t>310289913</t>
  </si>
  <si>
    <t>LA RIVERA</t>
  </si>
  <si>
    <t>310289917</t>
  </si>
  <si>
    <t>ESCUELA SAN ISIDRO</t>
  </si>
  <si>
    <t>310289921</t>
  </si>
  <si>
    <t>310289925</t>
  </si>
  <si>
    <t>310310101</t>
  </si>
  <si>
    <t>CL 13 No. 8- 28 B- LA CRUZ</t>
  </si>
  <si>
    <t>310310102</t>
  </si>
  <si>
    <t>ESC. FCO DE PAULA SANTANDER</t>
  </si>
  <si>
    <t>CRA 8 No. 11- 55 B LA CRUZ</t>
  </si>
  <si>
    <t>310310201</t>
  </si>
  <si>
    <t>CRA.5 CALLE 7 ESQUINA BARRIO SANTA ANA</t>
  </si>
  <si>
    <t>310310202</t>
  </si>
  <si>
    <t>ESCUELA ALFONSO LOPEZ PUMAREJO</t>
  </si>
  <si>
    <t>CL 7 No. 9- 21 B OBRERO</t>
  </si>
  <si>
    <t>310310203</t>
  </si>
  <si>
    <t>COLEGIO SAGRADA FAMILIA</t>
  </si>
  <si>
    <t>CALL. 7 A #8 - 42 BARRIO MARIA AUXILIADORA</t>
  </si>
  <si>
    <t>310319001</t>
  </si>
  <si>
    <t>COLEGIO GERMAN NIETO</t>
  </si>
  <si>
    <t>CALLE 5 No. 9-59</t>
  </si>
  <si>
    <t>310319901</t>
  </si>
  <si>
    <t>BUCHITOLO</t>
  </si>
  <si>
    <t>S.E. FRANCISCO JOSE DE CALDAS</t>
  </si>
  <si>
    <t>310319903</t>
  </si>
  <si>
    <t>S.E LUIS CARLOS PEÑA</t>
  </si>
  <si>
    <t>310319905</t>
  </si>
  <si>
    <t>EL CABUYAL</t>
  </si>
  <si>
    <t>S.E MARINO RENGIFO SALCEDO</t>
  </si>
  <si>
    <t>310319909</t>
  </si>
  <si>
    <t>EL CARMELO - JOSE ANTONIO GALAN</t>
  </si>
  <si>
    <t>CRA 11 CLL 13 ESQUINA</t>
  </si>
  <si>
    <t>310319910</t>
  </si>
  <si>
    <t>EL CARMELO - JUAN DE LA CRUZ HERRERA</t>
  </si>
  <si>
    <t>CRA 13 # 13 40</t>
  </si>
  <si>
    <t>310319911</t>
  </si>
  <si>
    <t>EL CARMELO - ROSENDO MONDRAGON FEIJOO</t>
  </si>
  <si>
    <t>CRA 10 OESTE # 23B 27</t>
  </si>
  <si>
    <t>310319913</t>
  </si>
  <si>
    <t>EL LAURO</t>
  </si>
  <si>
    <t>S.E MARCO FIDEL SUAREZ</t>
  </si>
  <si>
    <t>310319917</t>
  </si>
  <si>
    <t>EL TIPLE</t>
  </si>
  <si>
    <t>S.E JORGE ISAAC</t>
  </si>
  <si>
    <t>310319921</t>
  </si>
  <si>
    <t>JUANCHITO - CAUCASECO</t>
  </si>
  <si>
    <t>S.E. JOSE MARIA CORDOBA</t>
  </si>
  <si>
    <t>310319922</t>
  </si>
  <si>
    <t>JUANCHITO - POBLADO CAMPESTRE</t>
  </si>
  <si>
    <t>S.E. PANEBIANCO AMERICANO</t>
  </si>
  <si>
    <t>310319923</t>
  </si>
  <si>
    <t>JUANCHITO CIUDAD DEL VALLE</t>
  </si>
  <si>
    <t>S.E. SANTA RITA DE CASSIA</t>
  </si>
  <si>
    <t>310319924</t>
  </si>
  <si>
    <t>JUANCHITO - DOMINGO LARGO</t>
  </si>
  <si>
    <t>DOMINGO LARGO</t>
  </si>
  <si>
    <t>310319925</t>
  </si>
  <si>
    <t>JUANCHITO - ATANASIO GIRARDOT COLEGIO 10</t>
  </si>
  <si>
    <t>CRA 20 41 36</t>
  </si>
  <si>
    <t>310319929</t>
  </si>
  <si>
    <t>LA REGINA</t>
  </si>
  <si>
    <t>S.E ANTONIO VILLAVICENCIO</t>
  </si>
  <si>
    <t>310319933</t>
  </si>
  <si>
    <t>MADREVIEJA</t>
  </si>
  <si>
    <t>S.E BENJAMIN HERRERA</t>
  </si>
  <si>
    <t>310319937</t>
  </si>
  <si>
    <t>S.E SIMON BOLIVAR</t>
  </si>
  <si>
    <t>310319938</t>
  </si>
  <si>
    <t>VILLAGORGONA - SANTIAGO RENGIFO</t>
  </si>
  <si>
    <t>S.E SANTIAGO RENGIFO CRA 14 No 13 - 26</t>
  </si>
  <si>
    <t>310319939</t>
  </si>
  <si>
    <t>VILLAGORGONA - JOSE EUSEBIO CARO</t>
  </si>
  <si>
    <t>S.E. JOSE EUSEBIO CARO CLL 12 No 10-81</t>
  </si>
  <si>
    <t>310319940</t>
  </si>
  <si>
    <t>VILLAGORGONA - POLIDEPORTIVO LA ALDEA</t>
  </si>
  <si>
    <t>CLL 20 A CON CRA 9-10</t>
  </si>
  <si>
    <t>310319941</t>
  </si>
  <si>
    <t>VILLAGORGONA 20 DE JULIO</t>
  </si>
  <si>
    <t>ESCUELA MARTIN LUTHER KING</t>
  </si>
  <si>
    <t>310319942</t>
  </si>
  <si>
    <t>VILLAGORGONA - CULTIVARTE</t>
  </si>
  <si>
    <t>CLL 22A # 13 80</t>
  </si>
  <si>
    <t>310340101</t>
  </si>
  <si>
    <t>CARTAGO</t>
  </si>
  <si>
    <t>COL RAMON MARTINEZ BENITEZ SED</t>
  </si>
  <si>
    <t>CLL 4A  NO 10-57</t>
  </si>
  <si>
    <t>310340102</t>
  </si>
  <si>
    <t>ESC SAN JUAN BOSCO</t>
  </si>
  <si>
    <t>CLL 3 No 3A-24</t>
  </si>
  <si>
    <t>310340103</t>
  </si>
  <si>
    <t>COL TECNICO CIUDAD CARTAGO</t>
  </si>
  <si>
    <t>CRA 3 CLL 2E</t>
  </si>
  <si>
    <t>310340104</t>
  </si>
  <si>
    <t>COL JUAN XXIII</t>
  </si>
  <si>
    <t>CRA 11  NO 4-135</t>
  </si>
  <si>
    <t>310340105</t>
  </si>
  <si>
    <t>COL. RAMON MARTINEZ BENITEZ PRIMARIA</t>
  </si>
  <si>
    <t>CRA. 6 No 4-70</t>
  </si>
  <si>
    <t>310340106</t>
  </si>
  <si>
    <t>ESC EMPERATRIZ BUENO</t>
  </si>
  <si>
    <t>CLL 5  NO 17-00</t>
  </si>
  <si>
    <t>310340107</t>
  </si>
  <si>
    <t>ESC HELIODORO PEÑA</t>
  </si>
  <si>
    <t>CLL 4 No 17-124</t>
  </si>
  <si>
    <t>310340201</t>
  </si>
  <si>
    <t>COLEGIO LAZARO DE GARDEA</t>
  </si>
  <si>
    <t>DG 23 No 4A-21</t>
  </si>
  <si>
    <t>310340202</t>
  </si>
  <si>
    <t>UNIVERSIDAD DEL VALLE</t>
  </si>
  <si>
    <t>CLL 10  NO 19-05</t>
  </si>
  <si>
    <t>310340203</t>
  </si>
  <si>
    <t>COL MANUEL QUINTERO PENILLA</t>
  </si>
  <si>
    <t>CLL 9 No 9-39</t>
  </si>
  <si>
    <t>310340204</t>
  </si>
  <si>
    <t>COL NACIONAL ACADEMICO</t>
  </si>
  <si>
    <t>CR 11  14-16</t>
  </si>
  <si>
    <t>310340205</t>
  </si>
  <si>
    <t>CENTRO COMERCIAL SANTIAGO PLAZA</t>
  </si>
  <si>
    <t>CLL 14 No 11-19</t>
  </si>
  <si>
    <t>310340301</t>
  </si>
  <si>
    <t>COLISEO LA ISLETA</t>
  </si>
  <si>
    <t>AV DEL RIO CON CLL 10</t>
  </si>
  <si>
    <t>310340302</t>
  </si>
  <si>
    <t>CORP DE ESTUDIOS TECNOLOGICOS</t>
  </si>
  <si>
    <t>CLL 10  N0 3-95</t>
  </si>
  <si>
    <t>310340303</t>
  </si>
  <si>
    <t>CALLE 6 No 3 -40</t>
  </si>
  <si>
    <t>310340401</t>
  </si>
  <si>
    <t>CLL 17 # 1-168N</t>
  </si>
  <si>
    <t>310340402</t>
  </si>
  <si>
    <t>SED ED MARIA INMACULADA</t>
  </si>
  <si>
    <t>CLL 19 CRA  9AN</t>
  </si>
  <si>
    <t>310340403</t>
  </si>
  <si>
    <t>COL SOR MARIA JULIANA</t>
  </si>
  <si>
    <t>CLL 21 No 5-111</t>
  </si>
  <si>
    <t>310340404</t>
  </si>
  <si>
    <t>I E LASTENIA DURAN VERNAZA</t>
  </si>
  <si>
    <t>310340405</t>
  </si>
  <si>
    <t>ESC. RIGOBERTO OROZCO</t>
  </si>
  <si>
    <t>CLL 21 No 2-20</t>
  </si>
  <si>
    <t>310340501</t>
  </si>
  <si>
    <t>ESC ROBERTO DELGADO</t>
  </si>
  <si>
    <t>CLL 51  N0 2-30</t>
  </si>
  <si>
    <t>310340502</t>
  </si>
  <si>
    <t>COL HOLGUIN GARCES</t>
  </si>
  <si>
    <t>CLL 48 No 2A N-45</t>
  </si>
  <si>
    <t>310340503</t>
  </si>
  <si>
    <t>COL ANTONIO NARIÑO</t>
  </si>
  <si>
    <t>CLL 37 CR 1NTE</t>
  </si>
  <si>
    <t>310340504</t>
  </si>
  <si>
    <t>COMEDOR INF CLUB ROTARIO</t>
  </si>
  <si>
    <t>CLL 55 No 5A N-10</t>
  </si>
  <si>
    <t>310340505</t>
  </si>
  <si>
    <t>I. TEC. INDUSTRIAL INDALECIO PENILLA</t>
  </si>
  <si>
    <t>CALLE 43 No. 2-199</t>
  </si>
  <si>
    <t>310340506</t>
  </si>
  <si>
    <t>CASA DE JUSTICIA</t>
  </si>
  <si>
    <t>CRA. 1 CALLE 37 ESQUINA</t>
  </si>
  <si>
    <t>310340507</t>
  </si>
  <si>
    <t>HOGAR INFANTIL SAN PABLO</t>
  </si>
  <si>
    <t>CLL 36 CRA 6N</t>
  </si>
  <si>
    <t>310349001</t>
  </si>
  <si>
    <t>ESC. JHON F. KENNEDY</t>
  </si>
  <si>
    <t>CR 8  N0 16-70</t>
  </si>
  <si>
    <t>310349801</t>
  </si>
  <si>
    <t>CLL 10  N0 13-72</t>
  </si>
  <si>
    <t>310349901</t>
  </si>
  <si>
    <t>08CORREGIMIENTO 1 CAUCA</t>
  </si>
  <si>
    <t>ESC LUIS CARLOS PEÑA</t>
  </si>
  <si>
    <t>310349905</t>
  </si>
  <si>
    <t>COLORADAS</t>
  </si>
  <si>
    <t>09CORREGIMIENTO 6 COLORADAS</t>
  </si>
  <si>
    <t>COL NUEVA GRANADA</t>
  </si>
  <si>
    <t>310349913</t>
  </si>
  <si>
    <t>MODIN</t>
  </si>
  <si>
    <t>11CORREGIMIENTO 5 MODIN</t>
  </si>
  <si>
    <t>310349917</t>
  </si>
  <si>
    <t>PIEDRA DE MOLER</t>
  </si>
  <si>
    <t>12CORREGIM 3 PIEDRA DE MOLER</t>
  </si>
  <si>
    <t>ESC. MARISCAL ROBLEDO</t>
  </si>
  <si>
    <t>310349933</t>
  </si>
  <si>
    <t>13CORREGIMIENTO 2 ZARAGOZA</t>
  </si>
  <si>
    <t>COL. AGRICOLA ZARAGOZA</t>
  </si>
  <si>
    <t>310370000</t>
  </si>
  <si>
    <t>DAGUA</t>
  </si>
  <si>
    <t>COL. GIMNASIO DE DAGUA KR 12</t>
  </si>
  <si>
    <t>310379901</t>
  </si>
  <si>
    <t>BORRERO AYERBE (OLAYA HERRERA</t>
  </si>
  <si>
    <t>I. E. BORRERO AYERBE SEDE CENTRAL VIA LA ZULIA</t>
  </si>
  <si>
    <t>310379903</t>
  </si>
  <si>
    <t>ATUNCELAS</t>
  </si>
  <si>
    <t>ESC. ROSA ZARATE DE PEÑA</t>
  </si>
  <si>
    <t>310379905</t>
  </si>
  <si>
    <t>CISNEROS JUNTAS</t>
  </si>
  <si>
    <t>BAHIA PUBLICA ENTRADA CISNEROS</t>
  </si>
  <si>
    <t>310379909</t>
  </si>
  <si>
    <t>ESC. STA TERESITA DEL NIÑO JESUS</t>
  </si>
  <si>
    <t>310379913</t>
  </si>
  <si>
    <t>310379915</t>
  </si>
  <si>
    <t>310379917</t>
  </si>
  <si>
    <t>310379919</t>
  </si>
  <si>
    <t>VEREDA VISTA HERMOSA CASETA COMUNAL</t>
  </si>
  <si>
    <t>310379921</t>
  </si>
  <si>
    <t>310379922</t>
  </si>
  <si>
    <t>JIGUALES</t>
  </si>
  <si>
    <t>ESC. CARLOS LOZANO</t>
  </si>
  <si>
    <t>310379923</t>
  </si>
  <si>
    <t>310379924</t>
  </si>
  <si>
    <t>KILOMETRO 18</t>
  </si>
  <si>
    <t>RESTAURANTE Y ASADOS DON JOSE N.1</t>
  </si>
  <si>
    <t>310379925</t>
  </si>
  <si>
    <t>310379929</t>
  </si>
  <si>
    <t>LA ELSA</t>
  </si>
  <si>
    <t>ESC. OLAYA HERRERA</t>
  </si>
  <si>
    <t>310379933</t>
  </si>
  <si>
    <t>LA PROVIDENCIA</t>
  </si>
  <si>
    <t>310379937</t>
  </si>
  <si>
    <t>EL LIMONAR</t>
  </si>
  <si>
    <t>ESC. PUBLICA</t>
  </si>
  <si>
    <t>310379941</t>
  </si>
  <si>
    <t>LOBO GUERRERO</t>
  </si>
  <si>
    <t>I.E. CAMILO TORRES</t>
  </si>
  <si>
    <t>310379945</t>
  </si>
  <si>
    <t>310379953</t>
  </si>
  <si>
    <t>EL QUEREMAL</t>
  </si>
  <si>
    <t>ESC. JOSE MARIA CORDOBA</t>
  </si>
  <si>
    <t>310379954</t>
  </si>
  <si>
    <t>ESC. LOS ANGELES</t>
  </si>
  <si>
    <t>310379957</t>
  </si>
  <si>
    <t>310379961</t>
  </si>
  <si>
    <t>ESC. MANUEL MEJIA</t>
  </si>
  <si>
    <t>310379965</t>
  </si>
  <si>
    <t>SAN VICENTE (SAN JOAQUIN)</t>
  </si>
  <si>
    <t>ESC. SAN VICENTE</t>
  </si>
  <si>
    <t>310379969</t>
  </si>
  <si>
    <t>ESC. MARIO FERNANDEZ DE SOTO</t>
  </si>
  <si>
    <t>310379973</t>
  </si>
  <si>
    <t>ANTIGUO TELECOM</t>
  </si>
  <si>
    <t>310379977</t>
  </si>
  <si>
    <t>ZELANDIA</t>
  </si>
  <si>
    <t>ESC. RAFAEL URIBE URIBE</t>
  </si>
  <si>
    <t>310400000</t>
  </si>
  <si>
    <t>CALIMA (DARIEN)</t>
  </si>
  <si>
    <t>I.E. GIMNASIO DEL CALIMA</t>
  </si>
  <si>
    <t>310409901</t>
  </si>
  <si>
    <t>EL BOLEO</t>
  </si>
  <si>
    <t>ESC. SANTA TERESITA</t>
  </si>
  <si>
    <t>310409905</t>
  </si>
  <si>
    <t>ESC. SANTA ANA</t>
  </si>
  <si>
    <t>310409907</t>
  </si>
  <si>
    <t>EL MIRADOR</t>
  </si>
  <si>
    <t>310409909</t>
  </si>
  <si>
    <t>310409913</t>
  </si>
  <si>
    <t>FINCA EL DESCANSO</t>
  </si>
  <si>
    <t>310409917</t>
  </si>
  <si>
    <t>CENTRO DOC. ANTONIA SANTOS</t>
  </si>
  <si>
    <t>310409921</t>
  </si>
  <si>
    <t>310409925</t>
  </si>
  <si>
    <t>LA GAVIOTA</t>
  </si>
  <si>
    <t>310409929</t>
  </si>
  <si>
    <t>LA GUAIRA</t>
  </si>
  <si>
    <t>310409930</t>
  </si>
  <si>
    <t>ESC. GERMAN MEJIA TASCON</t>
  </si>
  <si>
    <t>310409933</t>
  </si>
  <si>
    <t>LA RIBERA</t>
  </si>
  <si>
    <t>FINCA EL TAMBO</t>
  </si>
  <si>
    <t>310409937</t>
  </si>
  <si>
    <t>LA SAMARIA</t>
  </si>
  <si>
    <t>ESC. JOAQUIN E. PALOMINO</t>
  </si>
  <si>
    <t>310409941</t>
  </si>
  <si>
    <t>SALON DE LA BOMBA</t>
  </si>
  <si>
    <t>310409943</t>
  </si>
  <si>
    <t>ESCUELA I.E SIMON BOLIVAR SEDE LLANITOS</t>
  </si>
  <si>
    <t>310409944</t>
  </si>
  <si>
    <t>ESC. NTRA. SEÑORA DE FATIMA</t>
  </si>
  <si>
    <t>310409945</t>
  </si>
  <si>
    <t>310409949</t>
  </si>
  <si>
    <t>RIO BRAVO</t>
  </si>
  <si>
    <t>ESCUELA ERASMO VIVAS</t>
  </si>
  <si>
    <t>310409953</t>
  </si>
  <si>
    <t>CENTRO DOC. SAN JOSE</t>
  </si>
  <si>
    <t>310430000</t>
  </si>
  <si>
    <t>310439901</t>
  </si>
  <si>
    <t>LA ESPARTA</t>
  </si>
  <si>
    <t>ESC. PABLO VI #30</t>
  </si>
  <si>
    <t>310439902</t>
  </si>
  <si>
    <t>CAJONES</t>
  </si>
  <si>
    <t>ESC. SAN CAYETANO</t>
  </si>
  <si>
    <t>310439903</t>
  </si>
  <si>
    <t>EL EMBAL</t>
  </si>
  <si>
    <t>ESC. BOYACA #18</t>
  </si>
  <si>
    <t>310439904</t>
  </si>
  <si>
    <t>LA GALANA</t>
  </si>
  <si>
    <t>ESC. SOFIA AGUDELO #27</t>
  </si>
  <si>
    <t>310439906</t>
  </si>
  <si>
    <t>CHORRITOS</t>
  </si>
  <si>
    <t>ESC. MERCEDES ABREGO</t>
  </si>
  <si>
    <t>310439907</t>
  </si>
  <si>
    <t>310439908</t>
  </si>
  <si>
    <t>EL COFRE</t>
  </si>
  <si>
    <t>ESC. SEBASTIAN DE BELALCAZAR</t>
  </si>
  <si>
    <t>310439909</t>
  </si>
  <si>
    <t>RESTAURANTE ESCOLAR</t>
  </si>
  <si>
    <t>310439910</t>
  </si>
  <si>
    <t>EL RIO</t>
  </si>
  <si>
    <t>310439911</t>
  </si>
  <si>
    <t>LA BOCATOMA</t>
  </si>
  <si>
    <t>ESC. CAMILO TORRES #38</t>
  </si>
  <si>
    <t>310439912</t>
  </si>
  <si>
    <t>CAJA DE ORO</t>
  </si>
  <si>
    <t>310439913</t>
  </si>
  <si>
    <t>ESC. SAN RAFAEL</t>
  </si>
  <si>
    <t>310439915</t>
  </si>
  <si>
    <t>LA JUDEA</t>
  </si>
  <si>
    <t>ESC. RICRDO NIETO #15</t>
  </si>
  <si>
    <t>310439917</t>
  </si>
  <si>
    <t>LA QUIEBRA DE SAN PABLO</t>
  </si>
  <si>
    <t>310439918</t>
  </si>
  <si>
    <t>ESC. FRANCISCO JOSE DE CALDAS</t>
  </si>
  <si>
    <t>310439919</t>
  </si>
  <si>
    <t>310439921</t>
  </si>
  <si>
    <t>I.E JUSTINIANO ECHAVARRIA</t>
  </si>
  <si>
    <t>310460000</t>
  </si>
  <si>
    <t>EL CAIRO</t>
  </si>
  <si>
    <t>ESC. GILBERTO ALZATE KR 6 CA</t>
  </si>
  <si>
    <t>310469901</t>
  </si>
  <si>
    <t>ESC. NTRA SRA DE LAS MERCEDES</t>
  </si>
  <si>
    <t>310469902</t>
  </si>
  <si>
    <t>ESC. MANUEL MALLARINO</t>
  </si>
  <si>
    <t>310469903</t>
  </si>
  <si>
    <t>310469904</t>
  </si>
  <si>
    <t>LA CARBONERA</t>
  </si>
  <si>
    <t>PARADOR LOS ALPES SUIZOS</t>
  </si>
  <si>
    <t>310469905</t>
  </si>
  <si>
    <t>LA GUARDIA</t>
  </si>
  <si>
    <t>310469906</t>
  </si>
  <si>
    <t>ALTO CIELO</t>
  </si>
  <si>
    <t>ESC VDA EL MADROÑO</t>
  </si>
  <si>
    <t>310469908</t>
  </si>
  <si>
    <t>310469910</t>
  </si>
  <si>
    <t>ALTO BONITO</t>
  </si>
  <si>
    <t>310469913</t>
  </si>
  <si>
    <t>SALMELIA</t>
  </si>
  <si>
    <t>LA FONDA</t>
  </si>
  <si>
    <t>310469917</t>
  </si>
  <si>
    <t>310490101</t>
  </si>
  <si>
    <t>COLEGIO PEDRO ANTONIO MOLINA</t>
  </si>
  <si>
    <t>CRA 11 No 7 - 11</t>
  </si>
  <si>
    <t>310490102</t>
  </si>
  <si>
    <t>ESC. JOSE CELESTINO MUTIS</t>
  </si>
  <si>
    <t>CARRERA 6 No. 3.52 BARRIO BUENOS AIRES</t>
  </si>
  <si>
    <t>310490103</t>
  </si>
  <si>
    <t>ESCUELA JORGE ISAAC</t>
  </si>
  <si>
    <t>CALLE 1 ESTE N 4-53 BARRIO CINCUENTENARIO</t>
  </si>
  <si>
    <t>310490104</t>
  </si>
  <si>
    <t>CALLE 8 No 8 ESQUINA BARRIO EL ROSARIO</t>
  </si>
  <si>
    <t>310490201</t>
  </si>
  <si>
    <t>COL. JOSE IGNACIO RENGIFO</t>
  </si>
  <si>
    <t>CARRERA 17 No.9-70 BARRIO SANTA BARBARA</t>
  </si>
  <si>
    <t>310490202</t>
  </si>
  <si>
    <t>COL. SAGRADO CORAZON</t>
  </si>
  <si>
    <t>CALLE 8 No. 10-09 BARRIO EL CENTRO</t>
  </si>
  <si>
    <t>310499901</t>
  </si>
  <si>
    <t>AUJI</t>
  </si>
  <si>
    <t>COLEGIO AUJI</t>
  </si>
  <si>
    <t>310499905</t>
  </si>
  <si>
    <t>ESCUELA CARRIZAL</t>
  </si>
  <si>
    <t>310499909</t>
  </si>
  <si>
    <t>310499911</t>
  </si>
  <si>
    <t>ESC ROSA ZARATE PEÑA</t>
  </si>
  <si>
    <t>310499913</t>
  </si>
  <si>
    <t>HACIENDA EL PARAISO</t>
  </si>
  <si>
    <t>310499915</t>
  </si>
  <si>
    <t>COL. JORGE ISAAC</t>
  </si>
  <si>
    <t>310499917</t>
  </si>
  <si>
    <t>EL POMO</t>
  </si>
  <si>
    <t>ESC JOSE ANTONIO G</t>
  </si>
  <si>
    <t>310499919</t>
  </si>
  <si>
    <t>310499925</t>
  </si>
  <si>
    <t>ESC. RICARDO CIFUENTES</t>
  </si>
  <si>
    <t>310499929</t>
  </si>
  <si>
    <t>310499933</t>
  </si>
  <si>
    <t>SANTA LUISA</t>
  </si>
  <si>
    <t>310499937</t>
  </si>
  <si>
    <t>ESC. HERNANDO BORRERO</t>
  </si>
  <si>
    <t>310520000</t>
  </si>
  <si>
    <t>EL DOVIO</t>
  </si>
  <si>
    <t>CTRO REGIONAL DE EDU SUP CLL 8 CRA 7 ESQ</t>
  </si>
  <si>
    <t>310529901</t>
  </si>
  <si>
    <t>ESC. JOSE EUSTACIO PALACIOS</t>
  </si>
  <si>
    <t>310529906</t>
  </si>
  <si>
    <t>BITACO</t>
  </si>
  <si>
    <t>ESC. SAN PABLO</t>
  </si>
  <si>
    <t>310529907</t>
  </si>
  <si>
    <t>ESC. RICARDO MUÑOZ</t>
  </si>
  <si>
    <t>310529908</t>
  </si>
  <si>
    <t>310529909</t>
  </si>
  <si>
    <t>LITUANIA</t>
  </si>
  <si>
    <t>310529910</t>
  </si>
  <si>
    <t>ESC. ELVIRA PEÑA</t>
  </si>
  <si>
    <t>310529911</t>
  </si>
  <si>
    <t>CIELITO</t>
  </si>
  <si>
    <t>ESC. ISABEL MURILLO</t>
  </si>
  <si>
    <t>310529912</t>
  </si>
  <si>
    <t>EL DUMAR</t>
  </si>
  <si>
    <t>CASETA ORILLA DEL RIO</t>
  </si>
  <si>
    <t>310529913</t>
  </si>
  <si>
    <t>MONTEAZUL</t>
  </si>
  <si>
    <t>ESCUELA SAN MARTIN DE PORRES</t>
  </si>
  <si>
    <t>310529914</t>
  </si>
  <si>
    <t>ESC. ROMULO RENGIFO</t>
  </si>
  <si>
    <t>310529915</t>
  </si>
  <si>
    <t>310529917</t>
  </si>
  <si>
    <t>SIRIMUNDA</t>
  </si>
  <si>
    <t>ESC. SAG. CORAZON DE JESUS</t>
  </si>
  <si>
    <t>310529925</t>
  </si>
  <si>
    <t>310550101</t>
  </si>
  <si>
    <t>FLORIDA</t>
  </si>
  <si>
    <t>COL. ABSALON TORRES</t>
  </si>
  <si>
    <t>CL 8 #23-51</t>
  </si>
  <si>
    <t>310550102</t>
  </si>
  <si>
    <t>IE JULIO ARBOLEDA</t>
  </si>
  <si>
    <t>CLL 9 No 27-27</t>
  </si>
  <si>
    <t>310550103</t>
  </si>
  <si>
    <t>CL 9 KR 21 ESQ</t>
  </si>
  <si>
    <t>310550104</t>
  </si>
  <si>
    <t>KR 16 #6-70</t>
  </si>
  <si>
    <t>310550201</t>
  </si>
  <si>
    <t>ESC. EMETERIO PIEDRAHITA</t>
  </si>
  <si>
    <t>CL 12 #15-20</t>
  </si>
  <si>
    <t>310550202</t>
  </si>
  <si>
    <t>IE JULIO CASTAÑO</t>
  </si>
  <si>
    <t>CRA 14 No 10-61</t>
  </si>
  <si>
    <t>310550203</t>
  </si>
  <si>
    <t>LICEO COMERCIAL FEMENINO</t>
  </si>
  <si>
    <t>CL 6 KR 13 ESQ</t>
  </si>
  <si>
    <t>310559001</t>
  </si>
  <si>
    <t>COL. INSTITUTO LAS AMERICAS</t>
  </si>
  <si>
    <t>KR 19 #9-56</t>
  </si>
  <si>
    <t>310559801</t>
  </si>
  <si>
    <t>CL 10 KRS 19 y 20</t>
  </si>
  <si>
    <t>310559901</t>
  </si>
  <si>
    <t>ESCUELA SAN JOAQUIN</t>
  </si>
  <si>
    <t>310559903</t>
  </si>
  <si>
    <t>CALEÑO</t>
  </si>
  <si>
    <t>ESC. ALFONSO LOPEZ PUMAREJO</t>
  </si>
  <si>
    <t>310559905</t>
  </si>
  <si>
    <t>CAÑAS ABAJO</t>
  </si>
  <si>
    <t>310559909</t>
  </si>
  <si>
    <t>CAÑAS ARRIBA</t>
  </si>
  <si>
    <t>25CORREGIMIENTO SAN FRANCISCO</t>
  </si>
  <si>
    <t>310559913</t>
  </si>
  <si>
    <t>CHOCOCITO</t>
  </si>
  <si>
    <t>10CORREGIMIENTO CHOCOSITO</t>
  </si>
  <si>
    <t>310559915</t>
  </si>
  <si>
    <t>310559917</t>
  </si>
  <si>
    <t>310559918</t>
  </si>
  <si>
    <t>ESC. JOSE CELESTINO MUTTIS</t>
  </si>
  <si>
    <t>310559920</t>
  </si>
  <si>
    <t>LA ACEQUIA</t>
  </si>
  <si>
    <t>ESC. TULIO GONZALEZ FORERO</t>
  </si>
  <si>
    <t>310559921</t>
  </si>
  <si>
    <t>LA DIANA</t>
  </si>
  <si>
    <t>ESC. ANTONIO JOSE SUCRE</t>
  </si>
  <si>
    <t>310559923</t>
  </si>
  <si>
    <t>ESC. JUAN TAMA</t>
  </si>
  <si>
    <t>310559925</t>
  </si>
  <si>
    <t>310559926</t>
  </si>
  <si>
    <t>ESCUELA LA PRIMAVERA</t>
  </si>
  <si>
    <t>310559929</t>
  </si>
  <si>
    <t>ESC. CARTAGENA DE INDIAS</t>
  </si>
  <si>
    <t>310559931</t>
  </si>
  <si>
    <t>LAS GUACAS</t>
  </si>
  <si>
    <t>310559932</t>
  </si>
  <si>
    <t>ESC. FRANCISCO JOSE CALDAS</t>
  </si>
  <si>
    <t>310559933</t>
  </si>
  <si>
    <t>310559937</t>
  </si>
  <si>
    <t>310559939</t>
  </si>
  <si>
    <t>MIRAVALLES</t>
  </si>
  <si>
    <t>RESGUARDO INDIGENA NASA KWES KIWE LAS BRISAS</t>
  </si>
  <si>
    <t>310559941</t>
  </si>
  <si>
    <t>24CORREGIMIENTO SAN ANTONIO</t>
  </si>
  <si>
    <t>CENTRO MULTIPLE</t>
  </si>
  <si>
    <t>310559945</t>
  </si>
  <si>
    <t>SAN FRANCISCO LLANITO</t>
  </si>
  <si>
    <t>310559949</t>
  </si>
  <si>
    <t>310559951</t>
  </si>
  <si>
    <t>ESC. GABRIEL GARCIA MARQUEZ</t>
  </si>
  <si>
    <t>310559953</t>
  </si>
  <si>
    <t>TARRAGONA</t>
  </si>
  <si>
    <t>28CORREGIMIENTO TARRAGONA</t>
  </si>
  <si>
    <t>ESCUELA EL BARBULA</t>
  </si>
  <si>
    <t>310580000</t>
  </si>
  <si>
    <t>GINEBRA</t>
  </si>
  <si>
    <t>CRA 1 No 3 - 39 IE LA SALLE</t>
  </si>
  <si>
    <t>310589901</t>
  </si>
  <si>
    <t>IE MANUELA BELTRAN</t>
  </si>
  <si>
    <t>310589902</t>
  </si>
  <si>
    <t>310589903</t>
  </si>
  <si>
    <t>COCUYOS</t>
  </si>
  <si>
    <t>310589905</t>
  </si>
  <si>
    <t>C.D NUESTRA SRA DEL CARMEN</t>
  </si>
  <si>
    <t>310589908</t>
  </si>
  <si>
    <t>LA NOVILLERA</t>
  </si>
  <si>
    <t>C.D GENERAL SANTANDER</t>
  </si>
  <si>
    <t>310589909</t>
  </si>
  <si>
    <t>C.E. SAN JUDAS TADEO</t>
  </si>
  <si>
    <t>310589910</t>
  </si>
  <si>
    <t>INST.ED.CONCENTRACION RURAL LA SELVA</t>
  </si>
  <si>
    <t>310589985</t>
  </si>
  <si>
    <t>INSTITUCION EDUCATIVA JOSE MARIA VILLEGAS</t>
  </si>
  <si>
    <t>310610001</t>
  </si>
  <si>
    <t>GUACARI</t>
  </si>
  <si>
    <t>ESC NORMAL SUP. MIGUEL DE CERVANTES S.</t>
  </si>
  <si>
    <t>ESC. NORMAL SUPERIOR CLL 3 # 8 65</t>
  </si>
  <si>
    <t>310610002</t>
  </si>
  <si>
    <t>CENTRO DE INTEGRACION CIUDADANA - CIC</t>
  </si>
  <si>
    <t>CIC CLL 2 # 9 - 55</t>
  </si>
  <si>
    <t>310619901</t>
  </si>
  <si>
    <t>ALTO DE LA JULIA</t>
  </si>
  <si>
    <t>310619903</t>
  </si>
  <si>
    <t>CANANGUA</t>
  </si>
  <si>
    <t>SEDE CARMEN ARZAYUS DE SAAVEDRA I.E. PEDRO VICENTE</t>
  </si>
  <si>
    <t>310619906</t>
  </si>
  <si>
    <t>SEDE JOSE ARBEY GARCIA I.E. JOSE IGNACIO OSPINA</t>
  </si>
  <si>
    <t>310619907</t>
  </si>
  <si>
    <t>SEDE SAN ANTONIO I.E. NORMAL SUPERIOR</t>
  </si>
  <si>
    <t>310619909</t>
  </si>
  <si>
    <t>GUABAS</t>
  </si>
  <si>
    <t>SEDE PEDRO VICENTE ABADIA IE JOSE CELESTINO MUTIS</t>
  </si>
  <si>
    <t>310619913</t>
  </si>
  <si>
    <t>GUABITAS</t>
  </si>
  <si>
    <t>IE JOSE IGNACIO OSPINA SD JOSE IGNACIO OSPINA</t>
  </si>
  <si>
    <t>310619917</t>
  </si>
  <si>
    <t>SEDE VIRGEN DE FATIMA I.E. GENERAL SANTANDER</t>
  </si>
  <si>
    <t>310619921</t>
  </si>
  <si>
    <t>PICHICHI</t>
  </si>
  <si>
    <t>INGENIO PICHICHI</t>
  </si>
  <si>
    <t>310619923</t>
  </si>
  <si>
    <t>PUENTE ROJO</t>
  </si>
  <si>
    <t>SEDE GENERAL SANTANDER I.E. GENERAL SANTANDER</t>
  </si>
  <si>
    <t>310619925</t>
  </si>
  <si>
    <t>SANTA ROSA DE TAPIAS</t>
  </si>
  <si>
    <t>SEDE SANTA ROSA DE LIMA I.E. GENERAL SANTANDER</t>
  </si>
  <si>
    <t>310619929</t>
  </si>
  <si>
    <t>SONSO</t>
  </si>
  <si>
    <t>SEDE MANUELA BELTRAN I.E. SIMON BOLIVAR</t>
  </si>
  <si>
    <t>310640101</t>
  </si>
  <si>
    <t>JAMUNDI</t>
  </si>
  <si>
    <t>CIUDELA TERRANOVA COL. COMFANDI</t>
  </si>
  <si>
    <t>CLL 13B No. 49 SUR 30</t>
  </si>
  <si>
    <t>310640102</t>
  </si>
  <si>
    <t>IE ALFREDO BONILLA MONTAÑO</t>
  </si>
  <si>
    <t>CRA 50 SUR 19-05 CIUDADELA TERRANOVA</t>
  </si>
  <si>
    <t>310640103</t>
  </si>
  <si>
    <t>CRA 37 SUR # 20 E -40 EL RODEO II</t>
  </si>
  <si>
    <t>310640104</t>
  </si>
  <si>
    <t>INST. EDUCATIVA JUAN PABLO II</t>
  </si>
  <si>
    <t>CLL 15 No.4-117</t>
  </si>
  <si>
    <t>310640105</t>
  </si>
  <si>
    <t>CENTRO COMERCIAL HERRERIA EL CASTILLO</t>
  </si>
  <si>
    <t>KM 21 VIA CALI - JAMUNDI</t>
  </si>
  <si>
    <t>310640201</t>
  </si>
  <si>
    <t>ESC NUESTRA SEÑORA DEL PORTAL</t>
  </si>
  <si>
    <t>CRA 3 CLL 10 SUR</t>
  </si>
  <si>
    <t>310640202</t>
  </si>
  <si>
    <t>CENTRO EDUCATIVO TECNICO INTEGRAL "CETI"</t>
  </si>
  <si>
    <t>TRV 6A No 3-42 LA ADRIANITA</t>
  </si>
  <si>
    <t>310640203</t>
  </si>
  <si>
    <t>ESCUELA MANUEL MARIA VILLEGAS</t>
  </si>
  <si>
    <t>CLL 9 CR 5 ESQUINA</t>
  </si>
  <si>
    <t>310640204</t>
  </si>
  <si>
    <t>ESCUELA ROSALIA MAFLA</t>
  </si>
  <si>
    <t>CRA 6 10-02 ESQ.</t>
  </si>
  <si>
    <t>310640205</t>
  </si>
  <si>
    <t>ESCUELA ANGEL MARIA CAMACHO</t>
  </si>
  <si>
    <t>CLL 7 No 7-37</t>
  </si>
  <si>
    <t>310640301</t>
  </si>
  <si>
    <t>IE CIRO VELASCO</t>
  </si>
  <si>
    <t>CRA 14 No 21-10</t>
  </si>
  <si>
    <t>310640302</t>
  </si>
  <si>
    <t>IE ESPAÑA</t>
  </si>
  <si>
    <t>CRA 14 No 12-11</t>
  </si>
  <si>
    <t>310640303</t>
  </si>
  <si>
    <t>CLL 11 No 13-142 CIRO VELASCO</t>
  </si>
  <si>
    <t>310640304</t>
  </si>
  <si>
    <t>CRA 12 CLL 12 ESQUINA</t>
  </si>
  <si>
    <t>310640401</t>
  </si>
  <si>
    <t>CENTRO COMERCIAL ALFAGUARA</t>
  </si>
  <si>
    <t>CLL 2 No. 22-175 VIA A CHIPAYA</t>
  </si>
  <si>
    <t>310640402</t>
  </si>
  <si>
    <t>COLEGIO GIMNASIO MODERNO DEL V</t>
  </si>
  <si>
    <t>CRA 11 No 1-180</t>
  </si>
  <si>
    <t>310640403</t>
  </si>
  <si>
    <t>CLL 9 No 10-06</t>
  </si>
  <si>
    <t>310640404</t>
  </si>
  <si>
    <t>LICEO TECNICO COMERCIAL LITECOM</t>
  </si>
  <si>
    <t>CRA 11 CLL 11 ESQUINA</t>
  </si>
  <si>
    <t>310649001</t>
  </si>
  <si>
    <t>COL. CENTRAL DE BACHILLERATO INTEGRADO</t>
  </si>
  <si>
    <t>CR. 14 No. 12-11</t>
  </si>
  <si>
    <t>310649801</t>
  </si>
  <si>
    <t>CARCEL COJAM JAMUNDI</t>
  </si>
  <si>
    <t>KM 2 VIA CORREGIMIENTO BOCAS DEL PALO</t>
  </si>
  <si>
    <t>310649901</t>
  </si>
  <si>
    <t>ESC. ANTONIO JOSE GALAN</t>
  </si>
  <si>
    <t>310649902</t>
  </si>
  <si>
    <t>AMPUDIA</t>
  </si>
  <si>
    <t>ESC. JUAN DE AMPUDIA</t>
  </si>
  <si>
    <t>310649904</t>
  </si>
  <si>
    <t>CHAGRES</t>
  </si>
  <si>
    <t>ESC. ONCE DE NOVIEMBRE</t>
  </si>
  <si>
    <t>310649905</t>
  </si>
  <si>
    <t>GUACHINTE</t>
  </si>
  <si>
    <t>310649909</t>
  </si>
  <si>
    <t>LA LIBERIA</t>
  </si>
  <si>
    <t>310649910</t>
  </si>
  <si>
    <t>ESC. 20 DE JULIO</t>
  </si>
  <si>
    <t>310649911</t>
  </si>
  <si>
    <t>310649913</t>
  </si>
  <si>
    <t>PASO DE LA BOLSA</t>
  </si>
  <si>
    <t>310649917</t>
  </si>
  <si>
    <t>310649921</t>
  </si>
  <si>
    <t>PUENTE VELEZ</t>
  </si>
  <si>
    <t>310649923</t>
  </si>
  <si>
    <t>ESC. SIXTO MARIA ROJAS</t>
  </si>
  <si>
    <t>310649925</t>
  </si>
  <si>
    <t>310649929</t>
  </si>
  <si>
    <t>UNIDAD EDUCATIVA SAN ANTONIO</t>
  </si>
  <si>
    <t>310649931</t>
  </si>
  <si>
    <t>ESC. ALFREDO BONILLA MONTAÑO</t>
  </si>
  <si>
    <t>310649933</t>
  </si>
  <si>
    <t>ESC. ANTONIO SALAZAR</t>
  </si>
  <si>
    <t>310649937</t>
  </si>
  <si>
    <t>310649941</t>
  </si>
  <si>
    <t>VILLA COLOMBIA</t>
  </si>
  <si>
    <t>ESC. LA GRAN COLOMBIA</t>
  </si>
  <si>
    <t>310649945</t>
  </si>
  <si>
    <t>310670001</t>
  </si>
  <si>
    <t>I.E SAN PIO X - CRA 3 2-00 ESQ</t>
  </si>
  <si>
    <t>310670002</t>
  </si>
  <si>
    <t>CABECERA MUNICIPAL (LA VENTURA)</t>
  </si>
  <si>
    <t>ESC SIMON BOLIVAR</t>
  </si>
  <si>
    <t>310670003</t>
  </si>
  <si>
    <t>CABECERA MUNICIPAL (PAVITAS)</t>
  </si>
  <si>
    <t>310679901</t>
  </si>
  <si>
    <t>I.E. LAUREANO GOMEZ</t>
  </si>
  <si>
    <t>310679902</t>
  </si>
  <si>
    <t>ESC CRISTOBAL COLON</t>
  </si>
  <si>
    <t>310679905</t>
  </si>
  <si>
    <t>ESC RAFAEL NUÑEZ</t>
  </si>
  <si>
    <t>310679909</t>
  </si>
  <si>
    <t>310679911</t>
  </si>
  <si>
    <t>ESC SANTA TERESITA</t>
  </si>
  <si>
    <t>310679913</t>
  </si>
  <si>
    <t>IE GENERAL FRANCISCO DE PAULA SANTANDER</t>
  </si>
  <si>
    <t>310679917</t>
  </si>
  <si>
    <t>PUENTE PALO</t>
  </si>
  <si>
    <t>ESC JORGE ROBLEDO</t>
  </si>
  <si>
    <t>310700101</t>
  </si>
  <si>
    <t>INST.EDUC. MAGDALENA ORTEGA</t>
  </si>
  <si>
    <t>KR 14 CL 16 ESQ</t>
  </si>
  <si>
    <t>310700102</t>
  </si>
  <si>
    <t>INST.EDUC. SAN JOSE</t>
  </si>
  <si>
    <t>KR 14 CL 13</t>
  </si>
  <si>
    <t>310700103</t>
  </si>
  <si>
    <t>I.E.SIMON BOLIVAR</t>
  </si>
  <si>
    <t>CARRERA 15 No. 11 - 41</t>
  </si>
  <si>
    <t>310700104</t>
  </si>
  <si>
    <t>INST. ED. ARGEMIRO ESCOBAR CARDONA</t>
  </si>
  <si>
    <t>CALLE 14 No. 7-73 B/LAS LAJAS</t>
  </si>
  <si>
    <t>310700201</t>
  </si>
  <si>
    <t>INST.EDUC. ANTONIO NARIÑO</t>
  </si>
  <si>
    <t>CL 21 #16 14</t>
  </si>
  <si>
    <t>310700202</t>
  </si>
  <si>
    <t>CENTRO VIDA SAN PABLO</t>
  </si>
  <si>
    <t>CLL 23 # 11-84</t>
  </si>
  <si>
    <t>310700203</t>
  </si>
  <si>
    <t>ID EDELMIRA RAMIREZ</t>
  </si>
  <si>
    <t>CRA 16 No 22 - 59</t>
  </si>
  <si>
    <t>310709901</t>
  </si>
  <si>
    <t>EL LINDERO</t>
  </si>
  <si>
    <t>310709902</t>
  </si>
  <si>
    <t>ESC. TRINIDAD TAMAYO</t>
  </si>
  <si>
    <t>310709903</t>
  </si>
  <si>
    <t>ESC. GUILLERMO VALENCIA</t>
  </si>
  <si>
    <t>310709904</t>
  </si>
  <si>
    <t>ESC. ALFONSO VINASCO </t>
  </si>
  <si>
    <t>310709905</t>
  </si>
  <si>
    <t>QUEBRADAGRANDE</t>
  </si>
  <si>
    <t>310709909</t>
  </si>
  <si>
    <t>ESC. BELISARIO CAICEDO</t>
  </si>
  <si>
    <t>310730000</t>
  </si>
  <si>
    <t>IE SANTA TERESITA CR 7 No.7-40</t>
  </si>
  <si>
    <t>310739909</t>
  </si>
  <si>
    <t>HOLGUIN</t>
  </si>
  <si>
    <t>01CORREGIMIENTO HOLGUIN</t>
  </si>
  <si>
    <t>310739913</t>
  </si>
  <si>
    <t>02CORREGIMIENTO MIRAVALLES</t>
  </si>
  <si>
    <t>ESCUELA SIMON BOLIVAR CORREMIENTO MIRAVALLES</t>
  </si>
  <si>
    <t>310739917</t>
  </si>
  <si>
    <t>RIVERALTA</t>
  </si>
  <si>
    <t>03CORREGIMIENTO RIVERALTA</t>
  </si>
  <si>
    <t>ESC. CAMILO TORRES </t>
  </si>
  <si>
    <t>310739919</t>
  </si>
  <si>
    <t>04CORREGIMIENTO SAN JOSE</t>
  </si>
  <si>
    <t>ESC. #8 MARIANO OSPINA</t>
  </si>
  <si>
    <t>310739923</t>
  </si>
  <si>
    <t>05CORREGIMIENTO SAN PEDRO</t>
  </si>
  <si>
    <t>310739936</t>
  </si>
  <si>
    <t>TAGUALES</t>
  </si>
  <si>
    <t>06CORREGIMIENTO TAGUALES</t>
  </si>
  <si>
    <t>ESC. ELPIDIA LEMOS </t>
  </si>
  <si>
    <t>310760000</t>
  </si>
  <si>
    <t>CALLE 5 CARRERA 1 Y 2 COLISEO ALVARO AGUDELO SANZ</t>
  </si>
  <si>
    <t>310769901</t>
  </si>
  <si>
    <t>310769905</t>
  </si>
  <si>
    <t>EL CHUZO</t>
  </si>
  <si>
    <t>C.E. SAN JUAN BOSCO</t>
  </si>
  <si>
    <t>310769907</t>
  </si>
  <si>
    <t>JUAN DIAZ</t>
  </si>
  <si>
    <t>310769908</t>
  </si>
  <si>
    <t>ALFONSO LOPEZ PUMAREJO</t>
  </si>
  <si>
    <t>310769909</t>
  </si>
  <si>
    <t>C.E. ARNULFO DRADA</t>
  </si>
  <si>
    <t>310769911</t>
  </si>
  <si>
    <t>PUERTO SAMARIA</t>
  </si>
  <si>
    <t>C.E. ISIDORO PAULI</t>
  </si>
  <si>
    <t>310769913</t>
  </si>
  <si>
    <t>310769915</t>
  </si>
  <si>
    <t>C.E MERCEDES ABREGO</t>
  </si>
  <si>
    <t>310769917</t>
  </si>
  <si>
    <t>VILLA RODAS</t>
  </si>
  <si>
    <t>C.E. MARIA ANALIA ORTIZ</t>
  </si>
  <si>
    <t>310790101</t>
  </si>
  <si>
    <t>ESC. JOSE MANUEL GROOT</t>
  </si>
  <si>
    <t>CLL 65 No 31C- 95 BARRIO ZAMORANO</t>
  </si>
  <si>
    <t>310790102</t>
  </si>
  <si>
    <t>ESC. HAROLD EDDER ZAMORANO</t>
  </si>
  <si>
    <t>KR 32 #61-96 BR ZAMORANO</t>
  </si>
  <si>
    <t>310790103</t>
  </si>
  <si>
    <t>CL 74 #24-00 BR MONTECLARO</t>
  </si>
  <si>
    <t>310790104</t>
  </si>
  <si>
    <t>SALON COMUNAL BARRIO ALAMEDA</t>
  </si>
  <si>
    <t>CL 70 #26 A-172 BR ALAMEDA</t>
  </si>
  <si>
    <t>310790105</t>
  </si>
  <si>
    <t>CL 63 #38-06 BR CORONADO</t>
  </si>
  <si>
    <t>310790106</t>
  </si>
  <si>
    <t>ESC. ANTONIO LIZARAZO</t>
  </si>
  <si>
    <t>CLL 54C No 42 -12 URB CAIMITOS</t>
  </si>
  <si>
    <t>310790107</t>
  </si>
  <si>
    <t>CLL 57 No 44 - 22 URB CAIMITOS</t>
  </si>
  <si>
    <t>310790108</t>
  </si>
  <si>
    <t>UNIV DEL VALLE SEDE PALMIRA</t>
  </si>
  <si>
    <t>CRA 31A No 60- 135 LA CARBONERA</t>
  </si>
  <si>
    <t>310790201</t>
  </si>
  <si>
    <t>ESC. JUAN PABLO II</t>
  </si>
  <si>
    <t>CL 47 #40-41 BR JUAN PABLO II</t>
  </si>
  <si>
    <t>310790202</t>
  </si>
  <si>
    <t>ESC. CARLOS ARTURO RODRIGUEZ</t>
  </si>
  <si>
    <t>CL 51 #34B-118 BR LA BENEDICTA</t>
  </si>
  <si>
    <t>310790203</t>
  </si>
  <si>
    <t>ESC. ROSA VIRGINIA</t>
  </si>
  <si>
    <t>KR 32 #46-10 BR ESTONIA</t>
  </si>
  <si>
    <t>310790204</t>
  </si>
  <si>
    <t>COLEGIO CARDENAS MIRRIÑAO</t>
  </si>
  <si>
    <t>CL 53 con KR 29 BR MIRRIÑAO</t>
  </si>
  <si>
    <t>310790205</t>
  </si>
  <si>
    <t>I.E. HUMBERTO RAFFO RIVERA</t>
  </si>
  <si>
    <t>CL 42 #19-00 BR SAN CAYETANO</t>
  </si>
  <si>
    <t>310790206</t>
  </si>
  <si>
    <t>ESC. TERESA CALDERON DE LASSO</t>
  </si>
  <si>
    <t>CL 42 #16-60 BR LA COMETA</t>
  </si>
  <si>
    <t>310790207</t>
  </si>
  <si>
    <t>ESC RICARDO NIETO</t>
  </si>
  <si>
    <t>CRA 34A No 50-73 LA BENEDICTA</t>
  </si>
  <si>
    <t>310790301</t>
  </si>
  <si>
    <t>ESC. MIGUEL ANGEL MERCADO</t>
  </si>
  <si>
    <t>CL 37 A #37 A-00 BR LA EMILIA</t>
  </si>
  <si>
    <t>310790302</t>
  </si>
  <si>
    <t>KR 38 #37 A-47 BR LA EMILIA</t>
  </si>
  <si>
    <t>310790303</t>
  </si>
  <si>
    <t>ESC. JORGE ELIECER GAITAN</t>
  </si>
  <si>
    <t>CL 41 #40-41 BR LA EMILIA</t>
  </si>
  <si>
    <t>310790304</t>
  </si>
  <si>
    <t>ESC. TULIO RAFFO</t>
  </si>
  <si>
    <t>CL 37A #42A-110 BR EL PRADO</t>
  </si>
  <si>
    <t>310790305</t>
  </si>
  <si>
    <t>ESC. SANTA BARBARA</t>
  </si>
  <si>
    <t>KR 40 #31A-27 BR SANTA BARBARA</t>
  </si>
  <si>
    <t>310790306</t>
  </si>
  <si>
    <t>ESC. ENELIA RIVERA</t>
  </si>
  <si>
    <t>KR40 CL30 ESQ BR RIVERA ESCOBAR</t>
  </si>
  <si>
    <t>310790307</t>
  </si>
  <si>
    <t>KR 35 A #27-58 BR OLIMPICO</t>
  </si>
  <si>
    <t>310790401</t>
  </si>
  <si>
    <t>COLEGIO CARDENAS CENTRO</t>
  </si>
  <si>
    <t>KR 28 #36-29 BR SANTA RITA</t>
  </si>
  <si>
    <t>310790402</t>
  </si>
  <si>
    <t>KR 28 #33-12 BR SANTA RITA</t>
  </si>
  <si>
    <t>310790403</t>
  </si>
  <si>
    <t>UNIV. SANTIAGO CALI SEDE PALM</t>
  </si>
  <si>
    <t>KR 29 #38-00 BR COLOMBIA</t>
  </si>
  <si>
    <t>310790404</t>
  </si>
  <si>
    <t>ESC. JULIO CESAR ARCE</t>
  </si>
  <si>
    <t>CL 38 #32-126 BR ALFONSO LOPEZ</t>
  </si>
  <si>
    <t>310790405</t>
  </si>
  <si>
    <t>ESC. GREGORIO HERNANDEZ</t>
  </si>
  <si>
    <t>CL 34 #31-71 BR COLOMBIA</t>
  </si>
  <si>
    <t>310790406</t>
  </si>
  <si>
    <t>ESC.LA NIÑA MARIA</t>
  </si>
  <si>
    <t>CARRERA 26 No. 37 - 01 BARRIO OBRERO</t>
  </si>
  <si>
    <t>310790501</t>
  </si>
  <si>
    <t>ESC. JOSE MARIA CALVACHE</t>
  </si>
  <si>
    <t>CRA 9 E #32-14 BR SAN JOSE</t>
  </si>
  <si>
    <t>310790502</t>
  </si>
  <si>
    <t>ESC. PRAXEDES ESPINOSA</t>
  </si>
  <si>
    <t>CRA 2 #31-20 BR MUNICIPAL</t>
  </si>
  <si>
    <t>310790503</t>
  </si>
  <si>
    <t>ESC POPULAR MODELO</t>
  </si>
  <si>
    <t>CRA 4E No 33-18 MUNICIPAL</t>
  </si>
  <si>
    <t>310790504</t>
  </si>
  <si>
    <t>ESC. LUIS FERNANDO VALLEJO</t>
  </si>
  <si>
    <t>CLL 33 # 1E-85 BR MARIA CANO</t>
  </si>
  <si>
    <t>310790505</t>
  </si>
  <si>
    <t>ESC. LAS PALMERAS</t>
  </si>
  <si>
    <t>CLL 35 CRA 3 ESQ BR LAS PALMERAS</t>
  </si>
  <si>
    <t>310790601</t>
  </si>
  <si>
    <t>ESC. ALFONSO CABAL MADRIÑAN</t>
  </si>
  <si>
    <t>CLL 40 #12-11 BR PROVIDENCIA</t>
  </si>
  <si>
    <t>310790602</t>
  </si>
  <si>
    <t>ESC. SOR MARIA LUISA MOLINA</t>
  </si>
  <si>
    <t>CRA 10 #39-00 BR LA LIBERTAD</t>
  </si>
  <si>
    <t>310790603</t>
  </si>
  <si>
    <t>ESC. PAULO VI</t>
  </si>
  <si>
    <t>CLL 39 #15-26 BR SAN PEDRO</t>
  </si>
  <si>
    <t>310790604</t>
  </si>
  <si>
    <t>CRA 13 #36-09 BR SAN PEDRO</t>
  </si>
  <si>
    <t>310790605</t>
  </si>
  <si>
    <t>CRA 16#32-02 PARQUE BOSQUE M/PAL</t>
  </si>
  <si>
    <t>310790701</t>
  </si>
  <si>
    <t>CLL 28 #29-41 BR CENTRO</t>
  </si>
  <si>
    <t>310790702</t>
  </si>
  <si>
    <t>CLL 30 No 24-00 LA TRINIDAD</t>
  </si>
  <si>
    <t>310790703</t>
  </si>
  <si>
    <t>I.E. SAGRADA FAMILIA</t>
  </si>
  <si>
    <t>CRA 23 #31-06 BR LA TRINIDAD</t>
  </si>
  <si>
    <t>310790704</t>
  </si>
  <si>
    <t>CLL 28 #19-35 BR LIBERTADORES</t>
  </si>
  <si>
    <t>310790801</t>
  </si>
  <si>
    <t>ESC. MARIA MONTESORI</t>
  </si>
  <si>
    <t>CLL 24 KR 8 ESQ BR EL TRIUNFO</t>
  </si>
  <si>
    <t>310790802</t>
  </si>
  <si>
    <t>CRA 5C #25 T-17 BR EL PARAISO</t>
  </si>
  <si>
    <t>310790902</t>
  </si>
  <si>
    <t>ESC. DOMINGO IRURITA</t>
  </si>
  <si>
    <t>CLL 23 No 33A-37 B/ LOS ROBLES</t>
  </si>
  <si>
    <t>310790903</t>
  </si>
  <si>
    <t>CENTRO ALFONSO LOPEZ</t>
  </si>
  <si>
    <t>CRA 25 #21-52 BR EL RECREO</t>
  </si>
  <si>
    <t>310790904</t>
  </si>
  <si>
    <t>SALON COMUNAL BARRIO INDEPENDENCIA</t>
  </si>
  <si>
    <t>CRA 30 No 18-37 LA INDEPENDENCIA</t>
  </si>
  <si>
    <t>310790905</t>
  </si>
  <si>
    <t>ESC. MARIA ANTONIA PENAGOS</t>
  </si>
  <si>
    <t>CRA 31 No 15 A-41 BR CHAPINERO</t>
  </si>
  <si>
    <t>310791001</t>
  </si>
  <si>
    <t>ESC. SUSANA LOPEZ DE VALENCIA</t>
  </si>
  <si>
    <t>CRA 26 #11-48 BR SESQUICENTENARIO</t>
  </si>
  <si>
    <t>310791002</t>
  </si>
  <si>
    <t>COLISEO DE FERIAS</t>
  </si>
  <si>
    <t>CRA 24 No 19-00 BARRIO EL SEMBRADOR</t>
  </si>
  <si>
    <t>310791003</t>
  </si>
  <si>
    <t>UNIVERSIDAD NAL. SEDE PALMIRA</t>
  </si>
  <si>
    <t>CRA 32 No 12 - 00 VIA CANDELARIA</t>
  </si>
  <si>
    <t>310791004</t>
  </si>
  <si>
    <t>MEGACOLEGIO DEL SUR</t>
  </si>
  <si>
    <t>CLL 5 No 29 -107</t>
  </si>
  <si>
    <t>310799001</t>
  </si>
  <si>
    <t>AV 42 CARRERA 47 ESQUINA BARRIO LLANOGRANDE</t>
  </si>
  <si>
    <t>310799801</t>
  </si>
  <si>
    <t>CL 23 KR 38 VIA AL I.C.A</t>
  </si>
  <si>
    <t>310799901</t>
  </si>
  <si>
    <t>ESC. JULIA LOPEZ DE ESCOBAR</t>
  </si>
  <si>
    <t>310799904</t>
  </si>
  <si>
    <t>LA TORRE</t>
  </si>
  <si>
    <t>ESC. JOSE ASUNCION SILVA</t>
  </si>
  <si>
    <t>310799907</t>
  </si>
  <si>
    <t>ROZO ROGELIO VASQUEZ NIEVA</t>
  </si>
  <si>
    <t>I.E. ROGELIO VASQUEZ NIEVA</t>
  </si>
  <si>
    <t>310799908</t>
  </si>
  <si>
    <t>ROZO CARDENAS DE ROZO</t>
  </si>
  <si>
    <t>IE CARDENAS DE ROZO</t>
  </si>
  <si>
    <t>310799910</t>
  </si>
  <si>
    <t>ESC. JOSE MARIA CABAL</t>
  </si>
  <si>
    <t>310799913</t>
  </si>
  <si>
    <t>MATAPALO</t>
  </si>
  <si>
    <t>310799916</t>
  </si>
  <si>
    <t>ESC. JOSE MARIA OBANDO</t>
  </si>
  <si>
    <t>310799919</t>
  </si>
  <si>
    <t>PALMASECA</t>
  </si>
  <si>
    <t>ESC. JOSE MARIA VIVAS BALCAZAR</t>
  </si>
  <si>
    <t>310799922</t>
  </si>
  <si>
    <t>CAUCASECO</t>
  </si>
  <si>
    <t>310799925</t>
  </si>
  <si>
    <t>GUANABANAL</t>
  </si>
  <si>
    <t>310799931</t>
  </si>
  <si>
    <t>LA DOLORES</t>
  </si>
  <si>
    <t>ESC. LA DOLORES</t>
  </si>
  <si>
    <t>310799936</t>
  </si>
  <si>
    <t>BOLO ALIZAL</t>
  </si>
  <si>
    <t>310799937</t>
  </si>
  <si>
    <t>BOLO LA ITALIA</t>
  </si>
  <si>
    <t>ESC. LUIS EDUARDO NIETO CABALLERO</t>
  </si>
  <si>
    <t>310799940</t>
  </si>
  <si>
    <t>BOLO SAN ISIDRO</t>
  </si>
  <si>
    <t>ESC. MONS. JOSE MANUEL SALCEDO</t>
  </si>
  <si>
    <t>310799941</t>
  </si>
  <si>
    <t>AMAIME</t>
  </si>
  <si>
    <t>ESC. VASCO NUÑEZ DE BALBOA</t>
  </si>
  <si>
    <t>310799942</t>
  </si>
  <si>
    <t>ESC. RODRIGO DE BASTIDAS</t>
  </si>
  <si>
    <t>310799943</t>
  </si>
  <si>
    <t>LA PAMPA</t>
  </si>
  <si>
    <t>ESC. HELIODORO VILLEGAS</t>
  </si>
  <si>
    <t>310799944</t>
  </si>
  <si>
    <t>BARRANCAS</t>
  </si>
  <si>
    <t>ESC. VICTOR MANUEL HOYOS</t>
  </si>
  <si>
    <t>310799945</t>
  </si>
  <si>
    <t>ESC. SANTA CATALINA</t>
  </si>
  <si>
    <t>310799946</t>
  </si>
  <si>
    <t>TABLONES</t>
  </si>
  <si>
    <t>ESC. DEPARTAMENTAL DE TABLONES</t>
  </si>
  <si>
    <t>310799947</t>
  </si>
  <si>
    <t>TIENDANUEVA</t>
  </si>
  <si>
    <t>310799949</t>
  </si>
  <si>
    <t>ESC. SAN JUAN BAUTISTA</t>
  </si>
  <si>
    <t>310799950</t>
  </si>
  <si>
    <t>AYACUCHO (LA BUITRERA)</t>
  </si>
  <si>
    <t>INST. EDUC. FRANCISCO MIRANDA</t>
  </si>
  <si>
    <t>310799955</t>
  </si>
  <si>
    <t>CHONTADURO</t>
  </si>
  <si>
    <t>310799958</t>
  </si>
  <si>
    <t>LA ZAPATA</t>
  </si>
  <si>
    <t>310799961</t>
  </si>
  <si>
    <t>COMBIA</t>
  </si>
  <si>
    <t>310799964</t>
  </si>
  <si>
    <t>TOCHE</t>
  </si>
  <si>
    <t>ESC. MIGUEL LOPEZ MUÑOZ</t>
  </si>
  <si>
    <t>310799967</t>
  </si>
  <si>
    <t>CALUCE</t>
  </si>
  <si>
    <t>ESC. LUIS MARIA GONGORA</t>
  </si>
  <si>
    <t>310799970</t>
  </si>
  <si>
    <t>LA QUISQUINA</t>
  </si>
  <si>
    <t>ESC. PEDRO DE HEREDIA</t>
  </si>
  <si>
    <t>310799973</t>
  </si>
  <si>
    <t>I.E SAGRADA FAMILIA-POTRERILLO</t>
  </si>
  <si>
    <t>310799976</t>
  </si>
  <si>
    <t>310799977</t>
  </si>
  <si>
    <t>JUANCHITO JULIA SAAVEDRA DE VILLAFANE</t>
  </si>
  <si>
    <t>ESC. JULIA SAAVEDRA DE VILLAFAÑE</t>
  </si>
  <si>
    <t>310799978</t>
  </si>
  <si>
    <t>JUANCHITO - CIUDAD DEL CAMPO</t>
  </si>
  <si>
    <t>COL. CIUDAD DEL CAMPO</t>
  </si>
  <si>
    <t>310820101</t>
  </si>
  <si>
    <t>COLEGIO ATENEO SEDE PRINCIPAL</t>
  </si>
  <si>
    <t>CL 6 #9-18</t>
  </si>
  <si>
    <t>310820102</t>
  </si>
  <si>
    <t>ESCUELA BENJAMIN VALENCIA</t>
  </si>
  <si>
    <t>CLL 5 #4-77</t>
  </si>
  <si>
    <t>310820103</t>
  </si>
  <si>
    <t>SEDE IMDER PRADERA</t>
  </si>
  <si>
    <t>CLL 3 CRA 5 ESQ</t>
  </si>
  <si>
    <t>310820104</t>
  </si>
  <si>
    <t>ESCUELA SAN JUAN BOSCO</t>
  </si>
  <si>
    <t>CRA 9 No 3-35</t>
  </si>
  <si>
    <t>310820201</t>
  </si>
  <si>
    <t>ESCUELA SANTA ISABEL</t>
  </si>
  <si>
    <t>CL 6 CRA 12 ESQ</t>
  </si>
  <si>
    <t>310820202</t>
  </si>
  <si>
    <t>COLEGIO FRANCISCO ANTONIO ZEA</t>
  </si>
  <si>
    <t>CL 6 KR 17 ESQ</t>
  </si>
  <si>
    <t>310820203</t>
  </si>
  <si>
    <t>ESCUELA LEONIDAS MOSQUERA</t>
  </si>
  <si>
    <t>CL 10 #3-107</t>
  </si>
  <si>
    <t>310820204</t>
  </si>
  <si>
    <t>ESCUELA BELLO HORIZONTE</t>
  </si>
  <si>
    <t>CLL 11 KR 15 ESQUINA</t>
  </si>
  <si>
    <t>310829001</t>
  </si>
  <si>
    <t>COLEGIO ANTONIO RICAURTE</t>
  </si>
  <si>
    <t>CL 6 KR 15 ESQ</t>
  </si>
  <si>
    <t>310829901</t>
  </si>
  <si>
    <t>310829905</t>
  </si>
  <si>
    <t>BOLO AZUL</t>
  </si>
  <si>
    <t>ESC. PRESBITERO MANUEL JOSE</t>
  </si>
  <si>
    <t>310829907</t>
  </si>
  <si>
    <t>BOLO BLANCO</t>
  </si>
  <si>
    <t>ESC. SAN JULIAN</t>
  </si>
  <si>
    <t>310829909</t>
  </si>
  <si>
    <t>BOLO NEGRO (LA FERIA)</t>
  </si>
  <si>
    <t>ESC. GREGORIO RAMOS</t>
  </si>
  <si>
    <t>310829910</t>
  </si>
  <si>
    <t>EL ARENILLO</t>
  </si>
  <si>
    <t>ESC. SIMBAD ARTURO BUENO</t>
  </si>
  <si>
    <t>310829913</t>
  </si>
  <si>
    <t>EL HARTONAL</t>
  </si>
  <si>
    <t>ESC. JOSE MARIA VIVAS BELALCAZ</t>
  </si>
  <si>
    <t>310829919</t>
  </si>
  <si>
    <t>310829921</t>
  </si>
  <si>
    <t>EL NOGAL</t>
  </si>
  <si>
    <t>310829923</t>
  </si>
  <si>
    <t>310829925</t>
  </si>
  <si>
    <t>310829927</t>
  </si>
  <si>
    <t>ESC. ELENA ROMERO DE MARTINEZ</t>
  </si>
  <si>
    <t>310829928</t>
  </si>
  <si>
    <t>LA FRIA</t>
  </si>
  <si>
    <t>310829929</t>
  </si>
  <si>
    <t>ESC. DOLORES BUENO DE TEJADA</t>
  </si>
  <si>
    <t>310829933</t>
  </si>
  <si>
    <t>LA RUIZA</t>
  </si>
  <si>
    <t>HACIENDA LA RUIZA</t>
  </si>
  <si>
    <t>310829937</t>
  </si>
  <si>
    <t>LA TUPIA</t>
  </si>
  <si>
    <t>310829939</t>
  </si>
  <si>
    <t>310829941</t>
  </si>
  <si>
    <t>COL FRANCISCO ANTONIO ZEA</t>
  </si>
  <si>
    <t>310829944</t>
  </si>
  <si>
    <t>310829949</t>
  </si>
  <si>
    <t>CASA LA AVELINA</t>
  </si>
  <si>
    <t>310829953</t>
  </si>
  <si>
    <t>ESC. BLASS DE LESSO</t>
  </si>
  <si>
    <t>310829955</t>
  </si>
  <si>
    <t>310829957</t>
  </si>
  <si>
    <t>310829967</t>
  </si>
  <si>
    <t>310850000</t>
  </si>
  <si>
    <t>CLL 6 No 16B-27</t>
  </si>
  <si>
    <t>310859901</t>
  </si>
  <si>
    <t>BAJO ZABALETAS</t>
  </si>
  <si>
    <t>ESC.JOSE ACEVEDO Y GOMEZ</t>
  </si>
  <si>
    <t>310859903</t>
  </si>
  <si>
    <t>310859905</t>
  </si>
  <si>
    <t>ILAMA</t>
  </si>
  <si>
    <t>310859906</t>
  </si>
  <si>
    <t>AGUA MONA</t>
  </si>
  <si>
    <t>310859907</t>
  </si>
  <si>
    <t>310859908</t>
  </si>
  <si>
    <t>MADROÑAL</t>
  </si>
  <si>
    <t>ESC GUILLERMO LEON VALENCIA</t>
  </si>
  <si>
    <t>310859909</t>
  </si>
  <si>
    <t>RIOBRAVO</t>
  </si>
  <si>
    <t>CASETA COMUNAL SECTOR CAMPO ALEGRE</t>
  </si>
  <si>
    <t>310859910</t>
  </si>
  <si>
    <t>RIOGRANDE</t>
  </si>
  <si>
    <t>CENTRO DOC.20 DE JULIO</t>
  </si>
  <si>
    <t>310859911</t>
  </si>
  <si>
    <t>ESC. SAN ROMAN</t>
  </si>
  <si>
    <t>310859913</t>
  </si>
  <si>
    <t>SAN SALVADOR</t>
  </si>
  <si>
    <t>310859915</t>
  </si>
  <si>
    <t>LOS HISPANOS</t>
  </si>
  <si>
    <t>CENTRO DOC.ISABEL NAGETH ARIZA</t>
  </si>
  <si>
    <t>310859917</t>
  </si>
  <si>
    <t>TRAGEDIAS</t>
  </si>
  <si>
    <t>FINCA LAS VERANERAS</t>
  </si>
  <si>
    <t>310859950</t>
  </si>
  <si>
    <t>TRES PUERTAS</t>
  </si>
  <si>
    <t>310880000</t>
  </si>
  <si>
    <t>RIOFRIO</t>
  </si>
  <si>
    <t>ESCUELA PEDRO MARIA MARMOLEJO</t>
  </si>
  <si>
    <t>310889901</t>
  </si>
  <si>
    <t>ESCUELA PUBLICA VEREDA COROZAL</t>
  </si>
  <si>
    <t>310889905</t>
  </si>
  <si>
    <t>FENICIA</t>
  </si>
  <si>
    <t>INSTITUCIÓN EDUCATIVA NEMESIO RODRIGUEZ</t>
  </si>
  <si>
    <t>310889906</t>
  </si>
  <si>
    <t>310889908</t>
  </si>
  <si>
    <t>LA ZULIA</t>
  </si>
  <si>
    <t>INSTITUCIÓN EDUCATIVA CAMILO TORRES</t>
  </si>
  <si>
    <t>310889909</t>
  </si>
  <si>
    <t>ESCUELA PUBLICA MELIDA CRUZ</t>
  </si>
  <si>
    <t>310889913</t>
  </si>
  <si>
    <t>ESCUELA PUBLICA LA CARMELITA</t>
  </si>
  <si>
    <t>310889915</t>
  </si>
  <si>
    <t>GUARDERIA INFANTIL</t>
  </si>
  <si>
    <t>310889917</t>
  </si>
  <si>
    <t>SALONICA</t>
  </si>
  <si>
    <t>COL JOSE MARIA CORDOBA</t>
  </si>
  <si>
    <t>310910101</t>
  </si>
  <si>
    <t>ROLDANILLO</t>
  </si>
  <si>
    <t>IE BELISARIO PEÑA PIÑEIRO</t>
  </si>
  <si>
    <t>CALLE 11 CARRERA 6 Y 7</t>
  </si>
  <si>
    <t>310910102</t>
  </si>
  <si>
    <t>I.E.B.P.P. SEDE DIVINO NIÑO</t>
  </si>
  <si>
    <t>CRA 2N # 7 A ESQUINA</t>
  </si>
  <si>
    <t>310910103</t>
  </si>
  <si>
    <t>IE NORMAL SUPERIOR JORGE ISAAC</t>
  </si>
  <si>
    <t>CRA 7 B No 15-70</t>
  </si>
  <si>
    <t>310910104</t>
  </si>
  <si>
    <t>THOMAS IGNACIO ESQUIVEL</t>
  </si>
  <si>
    <t>CRA 3 A # 7 B - 31 - BARRIO 3 DE MAYO</t>
  </si>
  <si>
    <t>310910201</t>
  </si>
  <si>
    <t>IE NUESTRA SEÑORA DE CHINQUINQUIRA</t>
  </si>
  <si>
    <t>CALLE 4 No 5-38</t>
  </si>
  <si>
    <t>310910202</t>
  </si>
  <si>
    <t>IE JOHN F KENEDDY</t>
  </si>
  <si>
    <t>CLL 4 No 8 - 12</t>
  </si>
  <si>
    <t>310910203</t>
  </si>
  <si>
    <t>ESC NOR. SUP. JORGE ISAAC SD L.MADRID</t>
  </si>
  <si>
    <t>CRA 11B No 1B-1</t>
  </si>
  <si>
    <t>310919801</t>
  </si>
  <si>
    <t>CL 7 #6-53 CENTRO</t>
  </si>
  <si>
    <t>310919901</t>
  </si>
  <si>
    <t>ESC. Rural Santa. Lucía</t>
  </si>
  <si>
    <t>310919902</t>
  </si>
  <si>
    <t>BELGICA</t>
  </si>
  <si>
    <t>ESC. Rural San Isidro</t>
  </si>
  <si>
    <t>310919903</t>
  </si>
  <si>
    <t>ESC. Rural Sede Belisario Peña</t>
  </si>
  <si>
    <t>310919904</t>
  </si>
  <si>
    <t>ESC. Rural Miguel A. Caro</t>
  </si>
  <si>
    <t>310919905</t>
  </si>
  <si>
    <t>ESC. Rural La Paz</t>
  </si>
  <si>
    <t>310919906</t>
  </si>
  <si>
    <t>ESC. Rural Gerardo Bueno</t>
  </si>
  <si>
    <t>310919907</t>
  </si>
  <si>
    <t>HIGUERONCITO</t>
  </si>
  <si>
    <t>Esc. Heliodoro Peña</t>
  </si>
  <si>
    <t>310919908</t>
  </si>
  <si>
    <t>ISUGU</t>
  </si>
  <si>
    <t>ESC. Rural J. J. Jaramillo</t>
  </si>
  <si>
    <t>310919909</t>
  </si>
  <si>
    <t>ESC. Rural Maria Auxiliadora #</t>
  </si>
  <si>
    <t>310919910</t>
  </si>
  <si>
    <t>LA MONTAÑUELA</t>
  </si>
  <si>
    <t>ESC. Rural Santa Isabel</t>
  </si>
  <si>
    <t>310919912</t>
  </si>
  <si>
    <t>MATADEGUADUA</t>
  </si>
  <si>
    <t>ESC. Rural Ntra Sra. Del Carme</t>
  </si>
  <si>
    <t>310919913</t>
  </si>
  <si>
    <t>ESC. Rural Jose Acevedo y Góme</t>
  </si>
  <si>
    <t>310919914</t>
  </si>
  <si>
    <t>EL CASCARILLO</t>
  </si>
  <si>
    <t>ESC. Rural Gabriela Mistal</t>
  </si>
  <si>
    <t>310919915</t>
  </si>
  <si>
    <t>EL CIRUELO</t>
  </si>
  <si>
    <t>ESC. Rural Santa Ana</t>
  </si>
  <si>
    <t>310919916</t>
  </si>
  <si>
    <t>EL PIE</t>
  </si>
  <si>
    <t>ESC. Rural Francisco José de Caldas</t>
  </si>
  <si>
    <t>310919917</t>
  </si>
  <si>
    <t>PUERTO QUINTERO</t>
  </si>
  <si>
    <t>Esc. Antonia Santos</t>
  </si>
  <si>
    <t>310919919</t>
  </si>
  <si>
    <t>ESC. Rural Jose Eustacio Rivera</t>
  </si>
  <si>
    <t>310919920</t>
  </si>
  <si>
    <t>ESC. Rural Satélite Belisario</t>
  </si>
  <si>
    <t>310919922</t>
  </si>
  <si>
    <t>ESC. Rural Santa Cecilia</t>
  </si>
  <si>
    <t>310919925</t>
  </si>
  <si>
    <t>ESC. Rural Jose María Erazo #3</t>
  </si>
  <si>
    <t>310919930</t>
  </si>
  <si>
    <t>LA ARMENIA</t>
  </si>
  <si>
    <t>ESC. Rural Camilo Torres</t>
  </si>
  <si>
    <t>310919935</t>
  </si>
  <si>
    <t>ESC. Rural San Jose #35</t>
  </si>
  <si>
    <t>310919940</t>
  </si>
  <si>
    <t>TIERRABLANCA</t>
  </si>
  <si>
    <t>ESC. Rural Marco Fidel Suárez</t>
  </si>
  <si>
    <t>310940001</t>
  </si>
  <si>
    <t>COLISEO LUIS MARIO LOPEDA</t>
  </si>
  <si>
    <t>COLISEO LUIS MARIO LOPEDA CRA 6 S N 1</t>
  </si>
  <si>
    <t>310940002</t>
  </si>
  <si>
    <t>IE JOSE ANTONIO AGUILERA</t>
  </si>
  <si>
    <t>CRA 6 No 6-67</t>
  </si>
  <si>
    <t>310949901</t>
  </si>
  <si>
    <t>IE JULIO CAICEDO TELLEZ SD PPAL SECUNDARIA Y MEDIA</t>
  </si>
  <si>
    <t>310949903</t>
  </si>
  <si>
    <t>ANGOSTURAS</t>
  </si>
  <si>
    <t>ESC. MARIA ANTONIA SANTOS</t>
  </si>
  <si>
    <t>310949904</t>
  </si>
  <si>
    <t>GUAQUEROS</t>
  </si>
  <si>
    <t>ESC. ANTONIO CARO</t>
  </si>
  <si>
    <t>310949905</t>
  </si>
  <si>
    <t>LA ESMERALDA (ESMERALDAS)</t>
  </si>
  <si>
    <t>310949906</t>
  </si>
  <si>
    <t>ESC. SAN JUDAS TADEO</t>
  </si>
  <si>
    <t>310949908</t>
  </si>
  <si>
    <t>310949909</t>
  </si>
  <si>
    <t>ESC. ALEJANDRO HENAO</t>
  </si>
  <si>
    <t>310949913</t>
  </si>
  <si>
    <t>ESCUELA JOSE DEMETRIO GARCIA</t>
  </si>
  <si>
    <t>310949915</t>
  </si>
  <si>
    <t>PAVAS FINCA LAS BRISAS</t>
  </si>
  <si>
    <t>310949917</t>
  </si>
  <si>
    <t>PLATANARES</t>
  </si>
  <si>
    <t>ESC FRANCISCO ANTONIO ZEA</t>
  </si>
  <si>
    <t>310949921</t>
  </si>
  <si>
    <t>ESC. MIGUEL ANTONIO CARO</t>
  </si>
  <si>
    <t>310949925</t>
  </si>
  <si>
    <t>310949929</t>
  </si>
  <si>
    <t>TODOS SANTOS</t>
  </si>
  <si>
    <t>310970101</t>
  </si>
  <si>
    <t>COLEG. LICEO MIXTO</t>
  </si>
  <si>
    <t>CL 48 # 50-69</t>
  </si>
  <si>
    <t>310970102</t>
  </si>
  <si>
    <t>CL 51 #48-16 CENTRO</t>
  </si>
  <si>
    <t>310970103</t>
  </si>
  <si>
    <t>ESCUELA HUGO TORO ECHEVERRY</t>
  </si>
  <si>
    <t>KR 47 #52-51 CENTRO</t>
  </si>
  <si>
    <t>310970201</t>
  </si>
  <si>
    <t>ESC. ARMANDO ROMERO</t>
  </si>
  <si>
    <t>CRA 48 CLL 62 ESQ.</t>
  </si>
  <si>
    <t>310970202</t>
  </si>
  <si>
    <t>IE SEVILLA - SEDE ANTONIA SANTOS</t>
  </si>
  <si>
    <t>CL 55 KR 53 ESQ</t>
  </si>
  <si>
    <t>310979001</t>
  </si>
  <si>
    <t>COLISEO DEP. MUNICIPAL OSCAR JARAM</t>
  </si>
  <si>
    <t>KR 48 CL 53</t>
  </si>
  <si>
    <t>310979801</t>
  </si>
  <si>
    <t>CARCEL CAR 50 CL 62 PUYANA</t>
  </si>
  <si>
    <t>310979901</t>
  </si>
  <si>
    <t>ESC. SAN GERARDO</t>
  </si>
  <si>
    <t>310979902</t>
  </si>
  <si>
    <t>ESC. LA MAGDALENA</t>
  </si>
  <si>
    <t>310979904</t>
  </si>
  <si>
    <t>BAJO CONGAL</t>
  </si>
  <si>
    <t>310979905</t>
  </si>
  <si>
    <t>CEBOLLAL</t>
  </si>
  <si>
    <t>ESC. LA BETULIA</t>
  </si>
  <si>
    <t>310979909</t>
  </si>
  <si>
    <t>COLEGIO SATELITE COLORADAS</t>
  </si>
  <si>
    <t>310979911</t>
  </si>
  <si>
    <t>COMINALES</t>
  </si>
  <si>
    <t>ESC. SANTA LUCIA</t>
  </si>
  <si>
    <t>310979913</t>
  </si>
  <si>
    <t>310979915</t>
  </si>
  <si>
    <t>310979917</t>
  </si>
  <si>
    <t>CUMBARCO</t>
  </si>
  <si>
    <t>ESC. SANTA MARTA</t>
  </si>
  <si>
    <t>310979921</t>
  </si>
  <si>
    <t>CENTRO DE SALUD</t>
  </si>
  <si>
    <t>310979923</t>
  </si>
  <si>
    <t>ESTACION CAICEDONIA</t>
  </si>
  <si>
    <t>ESC. NUESTRA SEÑORA DE FATIMA</t>
  </si>
  <si>
    <t>310979925</t>
  </si>
  <si>
    <t>LA ASTELIA</t>
  </si>
  <si>
    <t>ESC. SANTA MATILDE</t>
  </si>
  <si>
    <t>310979929</t>
  </si>
  <si>
    <t>310979933</t>
  </si>
  <si>
    <t>LA ESTRELLA (LA MONEDA)</t>
  </si>
  <si>
    <t>310979935</t>
  </si>
  <si>
    <t>LA MELBA</t>
  </si>
  <si>
    <t>310979936</t>
  </si>
  <si>
    <t>LA RAQUELITA</t>
  </si>
  <si>
    <t>PORTAL TIENDA CASA #2</t>
  </si>
  <si>
    <t>310979938</t>
  </si>
  <si>
    <t>ESC. JOSE MARIA CARBONEL</t>
  </si>
  <si>
    <t>310979941</t>
  </si>
  <si>
    <t>MANZANILLO</t>
  </si>
  <si>
    <t>ESC. ANTONIO RICAURTE</t>
  </si>
  <si>
    <t>310979946</t>
  </si>
  <si>
    <t>MORRO AZUL</t>
  </si>
  <si>
    <t>ESC. FRAY BARTOLOME DE LAS CASAS</t>
  </si>
  <si>
    <t>310979949</t>
  </si>
  <si>
    <t>310979950</t>
  </si>
  <si>
    <t>QUEBRADA NUEVA</t>
  </si>
  <si>
    <t>ESCUELA SATELITE QUEBRADA NUEVA</t>
  </si>
  <si>
    <t>310979952</t>
  </si>
  <si>
    <t>PALMICHAL</t>
  </si>
  <si>
    <t>310979953</t>
  </si>
  <si>
    <t>ESC. SANTA TERESITA DEL NIÑO JESUS</t>
  </si>
  <si>
    <t>310979955</t>
  </si>
  <si>
    <t>ESC. BENJAMIN HERRERA</t>
  </si>
  <si>
    <t>310979956</t>
  </si>
  <si>
    <t>ESC. DOCE DE OCTUBRE</t>
  </si>
  <si>
    <t>310979957</t>
  </si>
  <si>
    <t>311000000</t>
  </si>
  <si>
    <t>TORO</t>
  </si>
  <si>
    <t>CRA.3 No.6-19,I.E.NUESTRA SRA. DE LA CONSOLACION</t>
  </si>
  <si>
    <t>311009901</t>
  </si>
  <si>
    <t>COL SATELITE NUESTRA SEÑORA DE FATIMA</t>
  </si>
  <si>
    <t>311009902</t>
  </si>
  <si>
    <t>ESCUELA MIXTA GUILLERMO LEON VALENCIA</t>
  </si>
  <si>
    <t>311009903</t>
  </si>
  <si>
    <t>311009904</t>
  </si>
  <si>
    <t>ESCUELA MIXTA SIMON BOLIVAR</t>
  </si>
  <si>
    <t>311009905</t>
  </si>
  <si>
    <t>ESCUELA MIXTA CAICEDO Y CUERO</t>
  </si>
  <si>
    <t>311009906</t>
  </si>
  <si>
    <t>LA CONSOLIDA</t>
  </si>
  <si>
    <t>ESCUELA MIXTA  MARIANO OSPINA PEREZ</t>
  </si>
  <si>
    <t>311009907</t>
  </si>
  <si>
    <t>ESCUELA MIXTA JOSE MARIA CORDOBA</t>
  </si>
  <si>
    <t>311009908</t>
  </si>
  <si>
    <t>BOHIO</t>
  </si>
  <si>
    <t>ESCUELA MIXTA SAN JUAN BOSCO</t>
  </si>
  <si>
    <t>311009909</t>
  </si>
  <si>
    <t>LA ROBLEDA</t>
  </si>
  <si>
    <t>ESCUELA MIXTA RESTREPO MEJIA</t>
  </si>
  <si>
    <t>311009960</t>
  </si>
  <si>
    <t>ESCUELA MIXTA CRISTOBAL COLON</t>
  </si>
  <si>
    <t>311009980</t>
  </si>
  <si>
    <t>ESCUELA MIXTA SAN JOSE DE LOS OSOS</t>
  </si>
  <si>
    <t>311030001</t>
  </si>
  <si>
    <t>COLISEO LEONEL GARCIA RESTREPO</t>
  </si>
  <si>
    <t>311030002</t>
  </si>
  <si>
    <t>CABECERA MUNICIPAL (PUEBLO NUEVO)</t>
  </si>
  <si>
    <t>CENTRO DE CAPACITACION ALFONSO LOPEZ PUMAREJO</t>
  </si>
  <si>
    <t>311030003</t>
  </si>
  <si>
    <t>CABECERA MUNICIPAL (LA CUCHILLA)</t>
  </si>
  <si>
    <t>ESCUELA ELIAS ENRIQUE QUIJANO</t>
  </si>
  <si>
    <t>311039901</t>
  </si>
  <si>
    <t>ALTO DE PAEZ</t>
  </si>
  <si>
    <t>311039905</t>
  </si>
  <si>
    <t>ANDINAPOLIS</t>
  </si>
  <si>
    <t>311039907</t>
  </si>
  <si>
    <t>BAJO CACERES</t>
  </si>
  <si>
    <t>ESC. CARLOS E. RESTREPO</t>
  </si>
  <si>
    <t>311039909</t>
  </si>
  <si>
    <t>311039910</t>
  </si>
  <si>
    <t>311039911</t>
  </si>
  <si>
    <t>INST. EDUCATIVA SAN ISIDRO</t>
  </si>
  <si>
    <t>311039912</t>
  </si>
  <si>
    <t>311039913</t>
  </si>
  <si>
    <t>COL. PANTALEON DE LA TORRE</t>
  </si>
  <si>
    <t>311039914</t>
  </si>
  <si>
    <t>LA SONORA</t>
  </si>
  <si>
    <t>311039917</t>
  </si>
  <si>
    <t>ROBLEDO</t>
  </si>
  <si>
    <t>COL JORGE ROBLEDO</t>
  </si>
  <si>
    <t>311039918</t>
  </si>
  <si>
    <t>311039919</t>
  </si>
  <si>
    <t>311039921</t>
  </si>
  <si>
    <t>311039929</t>
  </si>
  <si>
    <t>311060101</t>
  </si>
  <si>
    <t>TULUA</t>
  </si>
  <si>
    <t>IE GIMNASIO DEL PACIFICO SD PRINCIPAL</t>
  </si>
  <si>
    <t>CL 34 KR 36</t>
  </si>
  <si>
    <t>311060102</t>
  </si>
  <si>
    <t>IE MARIA ANTONIA RUIZ S.PRINCIPAL</t>
  </si>
  <si>
    <t>CLL 29 No 30-61</t>
  </si>
  <si>
    <t>311060103</t>
  </si>
  <si>
    <t>ESC. DEBORA GUERRERO LOZANO</t>
  </si>
  <si>
    <t>DIAG. BASE AEREA ANTINARCOTICOS - 30 MTS</t>
  </si>
  <si>
    <t>311060104</t>
  </si>
  <si>
    <t>I.E.G.P SEDE  JOSE JOAQUIN JARAMILLO</t>
  </si>
  <si>
    <t>CLL 33 # 34-00</t>
  </si>
  <si>
    <t>311060105</t>
  </si>
  <si>
    <t>I.E.M.A.R SEDE EL JAZMIN</t>
  </si>
  <si>
    <t>KR  44 CL 28B</t>
  </si>
  <si>
    <t>311060106</t>
  </si>
  <si>
    <t>I.E.J.R SEDE MARIA LUISA ROMAN</t>
  </si>
  <si>
    <t>CRA 36 # 27 - 81</t>
  </si>
  <si>
    <t>311060201</t>
  </si>
  <si>
    <t>IE JULIA RESTREPO S.PRINCIPAL</t>
  </si>
  <si>
    <t>CLL 27 No 33-42</t>
  </si>
  <si>
    <t>311060202</t>
  </si>
  <si>
    <t>I.E.J.R SEDE SANTA CLARA</t>
  </si>
  <si>
    <t>CL 22 No 33 A 03</t>
  </si>
  <si>
    <t>311060203</t>
  </si>
  <si>
    <t>I.E.C.V SEDE GUILLERMO E MARTINEZ</t>
  </si>
  <si>
    <t>CLL 16 No 28E 24</t>
  </si>
  <si>
    <t>311060204</t>
  </si>
  <si>
    <t>ESCUELA MERCANTIL</t>
  </si>
  <si>
    <t>CLL 13A KR 38C</t>
  </si>
  <si>
    <t>311060205</t>
  </si>
  <si>
    <t>I.E.C.V. SEDE SAN ANTONIO</t>
  </si>
  <si>
    <t>KR 28 BIS CL 14</t>
  </si>
  <si>
    <t>311060206</t>
  </si>
  <si>
    <t>I.E.C.V SEDE SAN JUDAS TADEO</t>
  </si>
  <si>
    <t>KR 28A CL 17</t>
  </si>
  <si>
    <t>311060301</t>
  </si>
  <si>
    <t>CR 25 NO 24-47</t>
  </si>
  <si>
    <t>311060302</t>
  </si>
  <si>
    <t>CASA DE CULTURA "ENRRIQUE URIBE WHITE"</t>
  </si>
  <si>
    <t>CRA 26 # 24 - 28</t>
  </si>
  <si>
    <t>311060303</t>
  </si>
  <si>
    <t>IE CORAZON DEL VALLE TOMAS URIBE URIBE</t>
  </si>
  <si>
    <t>KR 27 No. 22 17</t>
  </si>
  <si>
    <t>311060304</t>
  </si>
  <si>
    <t>I.E.C.V.S JOSE ANTONIO GALAN</t>
  </si>
  <si>
    <t>KR 24 No 20A 60</t>
  </si>
  <si>
    <t>311060305</t>
  </si>
  <si>
    <t>I.E.C.V SEDE MARIA INMACULADA</t>
  </si>
  <si>
    <t>KR 23 No 21 73</t>
  </si>
  <si>
    <t>311060401</t>
  </si>
  <si>
    <t>I.E.G.P SEDE JULIA BECERRA</t>
  </si>
  <si>
    <t>CL 34 KR 22</t>
  </si>
  <si>
    <t>311060402</t>
  </si>
  <si>
    <t>U.VALLE SEDE PRINCIPE</t>
  </si>
  <si>
    <t>CR 22 No. 42-01</t>
  </si>
  <si>
    <t>311060403</t>
  </si>
  <si>
    <t>I.E.M.A.R SEDE FRANCISCO JOSE DE CALDAS</t>
  </si>
  <si>
    <t>KR 27 CL 37C ESQUINA</t>
  </si>
  <si>
    <t>311060404</t>
  </si>
  <si>
    <t>I.E.M.A.R. SD FORM. DEPOR OSMIRO COLONIA</t>
  </si>
  <si>
    <t>CRA. 26A No. 40-37</t>
  </si>
  <si>
    <t>311060405</t>
  </si>
  <si>
    <t>COLEGIO COMFANDI TULUA</t>
  </si>
  <si>
    <t>CLL 39A No 20A-21</t>
  </si>
  <si>
    <t>311060501</t>
  </si>
  <si>
    <t>I.E.A.L.P SINDICAL ANTONIO NARIÑO</t>
  </si>
  <si>
    <t>CLL 26B No 16-15</t>
  </si>
  <si>
    <t>311060502</t>
  </si>
  <si>
    <t>I.E.A.L.P MARIA JOSEFA HORMAZA</t>
  </si>
  <si>
    <t>CLL 26 N. 15-80</t>
  </si>
  <si>
    <t>311060503</t>
  </si>
  <si>
    <t>I.E.A.L.P SEDE JUAN DEL CORRAL</t>
  </si>
  <si>
    <t>CRA. 10 N. 26A - 29</t>
  </si>
  <si>
    <t>311060504</t>
  </si>
  <si>
    <t>I.E.M.A.R  SEDE ATANASIO GIRARDOT</t>
  </si>
  <si>
    <t>CLL 32 A N. 18-57</t>
  </si>
  <si>
    <t>311060601</t>
  </si>
  <si>
    <t>IE MODERNA DE TULUA SD PPAL LIC. MODERNO</t>
  </si>
  <si>
    <t>CLL 27 No 6AW-240</t>
  </si>
  <si>
    <t>311060602</t>
  </si>
  <si>
    <t>I.E.A.L.P SEDE RUBEN CRUZ VELEZ</t>
  </si>
  <si>
    <t>CL 21 No. 13 22</t>
  </si>
  <si>
    <t>311060603</t>
  </si>
  <si>
    <t>I.E.J.M.C SEDE FRAY MARTIN DE PORRES</t>
  </si>
  <si>
    <t>KR 22 CL 16 ESQUINA</t>
  </si>
  <si>
    <t>311060701</t>
  </si>
  <si>
    <t>I.E.J.M.C SEDE JHON F KENNEDY</t>
  </si>
  <si>
    <t>CALLE 14 CRA 15 ESQUINA</t>
  </si>
  <si>
    <t>311060702</t>
  </si>
  <si>
    <t>COL OCCIDENTE SEDE PRINCIPAL</t>
  </si>
  <si>
    <t>DIAGONAL 23 CON CLL 18 ESQUINA</t>
  </si>
  <si>
    <t>311060703</t>
  </si>
  <si>
    <t>I.E.M.T. SEDE MARINO DAVALOS GRISALES</t>
  </si>
  <si>
    <t>CL 21A KR 8 ESQUINA</t>
  </si>
  <si>
    <t>311060801</t>
  </si>
  <si>
    <t>IE JUAN MARIA CESPEDES SEDE PRINCIPAL</t>
  </si>
  <si>
    <t>CLL 7 No 18 - 33</t>
  </si>
  <si>
    <t>311060802</t>
  </si>
  <si>
    <t>I.E.M.T SEDE URBANA MARIA GORETTY</t>
  </si>
  <si>
    <t>TRANS. 10 DIAG. 22 ESQUINA</t>
  </si>
  <si>
    <t>311060803</t>
  </si>
  <si>
    <t>I.E.J.M.C SD MONS. MIGUEL ANGEL ZUÑIGA</t>
  </si>
  <si>
    <t>KR  23 No 3A 13</t>
  </si>
  <si>
    <t>311060804</t>
  </si>
  <si>
    <t>I.E.A.L.P SEDE MARCELINO GILIBERT</t>
  </si>
  <si>
    <t>KR  23 No. 13B ESQUINA</t>
  </si>
  <si>
    <t>311060805</t>
  </si>
  <si>
    <t>IE. ALFONSO LOPEZ PUMAREJO</t>
  </si>
  <si>
    <t>CRA. 23 N. 14-54</t>
  </si>
  <si>
    <t>311069001</t>
  </si>
  <si>
    <t>CRA22 #45-49 COLISEO BENICIO ECHEVERRY</t>
  </si>
  <si>
    <t>311069801</t>
  </si>
  <si>
    <t>CRA 29 # 15 ESQUINA</t>
  </si>
  <si>
    <t>311069901</t>
  </si>
  <si>
    <t>IE JULIA RESTREPO SEDE JULIO PEDROZA</t>
  </si>
  <si>
    <t>311069902</t>
  </si>
  <si>
    <t>UNIDAD DOCENTE JOVITA SANTA COLOMA SD PRINCIPAL</t>
  </si>
  <si>
    <t>311069903</t>
  </si>
  <si>
    <t>311069904</t>
  </si>
  <si>
    <t>BOCAS DE TULUA</t>
  </si>
  <si>
    <t>I.E JULIO CESAR ZULUAGA SD CAMILO TORRES</t>
  </si>
  <si>
    <t>311069905</t>
  </si>
  <si>
    <t>I.E JULIO CESAR ZULUAGA SD FRANCISCO MARIA LOZANO</t>
  </si>
  <si>
    <t>311069906</t>
  </si>
  <si>
    <t>I.E JULIO CESAR ZULUAGA SD SIMON BOLIVAR</t>
  </si>
  <si>
    <t>311069908</t>
  </si>
  <si>
    <t>LOS CAIMOS</t>
  </si>
  <si>
    <t>I.E JULIO CESAR ZULUAGA SD JUAN JOSE SANCHEZ CABAL</t>
  </si>
  <si>
    <t>311069909</t>
  </si>
  <si>
    <t>EL PICACHO</t>
  </si>
  <si>
    <t>I.E LA MARINA SD LUIS IGNACIO LIBREROS</t>
  </si>
  <si>
    <t>311069910</t>
  </si>
  <si>
    <t>311069911</t>
  </si>
  <si>
    <t>I.E LA MARINA SD JOSE ANTONIO PAEZ</t>
  </si>
  <si>
    <t>311069912</t>
  </si>
  <si>
    <t>MATEGUADUA</t>
  </si>
  <si>
    <t>IE GIMNASIO DEL PACIFICO SD LA MARIA</t>
  </si>
  <si>
    <t>311069913</t>
  </si>
  <si>
    <t>IE LA MARINA SD ANTONIO NARIÑO</t>
  </si>
  <si>
    <t>311069914</t>
  </si>
  <si>
    <t>LA MORALIA</t>
  </si>
  <si>
    <t>IE LA MORALIA SD PRINCIPAL ATANASIO GIRARDOT</t>
  </si>
  <si>
    <t>311069915</t>
  </si>
  <si>
    <t>VENUS</t>
  </si>
  <si>
    <t>IE LA MORALIA SEDE GUILLERMO VALENCIA</t>
  </si>
  <si>
    <t>311069916</t>
  </si>
  <si>
    <t>FRAZADAS</t>
  </si>
  <si>
    <t>IE SAN RAFAEL SD JOSE MARIA CORDOBA</t>
  </si>
  <si>
    <t>311069917</t>
  </si>
  <si>
    <t>IE SAN RAFAEL SD PRINCIPAL PEDRO PABLO PRIAS</t>
  </si>
  <si>
    <t>311069918</t>
  </si>
  <si>
    <t>LA DIADEMA</t>
  </si>
  <si>
    <t>IE LA MORALIA SD JUAN MARIA CESPEDES</t>
  </si>
  <si>
    <t>311069919</t>
  </si>
  <si>
    <t>IE MONTELORO SD PRINCIPAL SAN VICENTE DE PAUL</t>
  </si>
  <si>
    <t>311069920</t>
  </si>
  <si>
    <t>JICARAMATA</t>
  </si>
  <si>
    <t>IE MONTELORO SD NUESTRA SEÑORA DE FATIMA</t>
  </si>
  <si>
    <t>311069921</t>
  </si>
  <si>
    <t>IE ALTO ROCIO SD SANTA MANUELA</t>
  </si>
  <si>
    <t>311069922</t>
  </si>
  <si>
    <t>IE SAN RAFAEL SD AMALIA LOPEZ</t>
  </si>
  <si>
    <t>311069923</t>
  </si>
  <si>
    <t>TOCHECITO</t>
  </si>
  <si>
    <t>IE ALTO ROCIO SD CRISTOBAL COLON</t>
  </si>
  <si>
    <t>311069924</t>
  </si>
  <si>
    <t>IE SAN JUAN DE BARRAGAN SD PRINCIPAL</t>
  </si>
  <si>
    <t>311069925</t>
  </si>
  <si>
    <t>IE SAN JUAN DE BARRAGAN SD SAN FRANCISCO</t>
  </si>
  <si>
    <t>311069926</t>
  </si>
  <si>
    <t>I E AGUACLARA SEDE PRINCIPAL</t>
  </si>
  <si>
    <t>311069927</t>
  </si>
  <si>
    <t>AGUACLARA NUESTRA SEÑORA DEL CARMEN</t>
  </si>
  <si>
    <t>I E AGUACLARA SEDE NUESTRA SEÑORA DEL CARMEN</t>
  </si>
  <si>
    <t>311090000</t>
  </si>
  <si>
    <t>ULLOA</t>
  </si>
  <si>
    <t>SD ANTONIO JOSE DE SUCRE CRA 3 No 7-32</t>
  </si>
  <si>
    <t>311099901</t>
  </si>
  <si>
    <t>311099903</t>
  </si>
  <si>
    <t>CALAMONTE</t>
  </si>
  <si>
    <t>ESC 12 DE OCTUBRE</t>
  </si>
  <si>
    <t>311099904</t>
  </si>
  <si>
    <t>DINAMARCA</t>
  </si>
  <si>
    <t>ESC 11 DE NOVIEMBRE</t>
  </si>
  <si>
    <t>311099905</t>
  </si>
  <si>
    <t>MONTEZUMA</t>
  </si>
  <si>
    <t>311099930</t>
  </si>
  <si>
    <t>ESC ESTHER ZORRILLA</t>
  </si>
  <si>
    <t>311120000</t>
  </si>
  <si>
    <t>COLISEO CUBIERTO MARIA ISABEL CRUZ</t>
  </si>
  <si>
    <t>311129901</t>
  </si>
  <si>
    <t>311129903</t>
  </si>
  <si>
    <t>COCONUCO</t>
  </si>
  <si>
    <t>ESC. PROSPERO PINZON</t>
  </si>
  <si>
    <t>311129905</t>
  </si>
  <si>
    <t>EL BALSAL</t>
  </si>
  <si>
    <t>POLIDEPORTIVO PARQUE PRINCIPAL</t>
  </si>
  <si>
    <t>311129909</t>
  </si>
  <si>
    <t>ESC. GENERAL SANTANDER</t>
  </si>
  <si>
    <t>311129910</t>
  </si>
  <si>
    <t>311129912</t>
  </si>
  <si>
    <t>EL TULCAN</t>
  </si>
  <si>
    <t>ESC. ANTONIO GUENDICA</t>
  </si>
  <si>
    <t>311129913</t>
  </si>
  <si>
    <t>ESC. SANTO TOMAS DE AQUINO</t>
  </si>
  <si>
    <t>311129915</t>
  </si>
  <si>
    <t>COSTARICA</t>
  </si>
  <si>
    <t>KIOSKO VEREDA</t>
  </si>
  <si>
    <t>311129917</t>
  </si>
  <si>
    <t>311129918</t>
  </si>
  <si>
    <t>311129919</t>
  </si>
  <si>
    <t>MORROÑATO (PINARES)</t>
  </si>
  <si>
    <t>311129921</t>
  </si>
  <si>
    <t>MURRAPAL</t>
  </si>
  <si>
    <t>ESC. JORGE TADEO LOZANO</t>
  </si>
  <si>
    <t>311129922</t>
  </si>
  <si>
    <t>LA BALSORA</t>
  </si>
  <si>
    <t>311129925</t>
  </si>
  <si>
    <t>PUENTETIERRA</t>
  </si>
  <si>
    <t>311129950</t>
  </si>
  <si>
    <t>311150000</t>
  </si>
  <si>
    <t>VIJES</t>
  </si>
  <si>
    <t>KRA 4 CL 6 ESQ I.E. JORGE ROBLEDO</t>
  </si>
  <si>
    <t>311159901</t>
  </si>
  <si>
    <t>CACHIMBAL</t>
  </si>
  <si>
    <t>ESC. AYACUCHO</t>
  </si>
  <si>
    <t>311159905</t>
  </si>
  <si>
    <t>311159907</t>
  </si>
  <si>
    <t>311159908</t>
  </si>
  <si>
    <t>311159909</t>
  </si>
  <si>
    <t>LA FRESNEDA</t>
  </si>
  <si>
    <t>311159911</t>
  </si>
  <si>
    <t>311159912</t>
  </si>
  <si>
    <t>MOZAMBIQUE</t>
  </si>
  <si>
    <t>311159913</t>
  </si>
  <si>
    <t>OCACHE</t>
  </si>
  <si>
    <t>311159917</t>
  </si>
  <si>
    <t>ESC. VEINTE DE JULIO</t>
  </si>
  <si>
    <t>311180000</t>
  </si>
  <si>
    <t>YOTOCO</t>
  </si>
  <si>
    <t>IE ALFONSO ZAWADZKY CRA 5 No 5-79</t>
  </si>
  <si>
    <t>311189901</t>
  </si>
  <si>
    <t>EL CANEY</t>
  </si>
  <si>
    <t>311189902</t>
  </si>
  <si>
    <t>ESC. TAURINO IZQUIERDO</t>
  </si>
  <si>
    <t>311189903</t>
  </si>
  <si>
    <t>ESC. DIEGO RENGIFO SALAZAR</t>
  </si>
  <si>
    <t>311189905</t>
  </si>
  <si>
    <t>POLIDEPORTIVO CRUCERO EL DORADO</t>
  </si>
  <si>
    <t>311189907</t>
  </si>
  <si>
    <t>DOPO</t>
  </si>
  <si>
    <t>ESC. NUESTRA SEÑORA DEL CARMEN</t>
  </si>
  <si>
    <t>311189909</t>
  </si>
  <si>
    <t>ESC. VICENTE H. CRUZ</t>
  </si>
  <si>
    <t>311189913</t>
  </si>
  <si>
    <t>311189917</t>
  </si>
  <si>
    <t>311189921</t>
  </si>
  <si>
    <t>MEDIACANOA</t>
  </si>
  <si>
    <t>311189923</t>
  </si>
  <si>
    <t>311189925</t>
  </si>
  <si>
    <t>311189929</t>
  </si>
  <si>
    <t>SAN ANTONIO DE PIEDRAS</t>
  </si>
  <si>
    <t>ESC. SAN ANTONIO DE PIEDRAS</t>
  </si>
  <si>
    <t>311210101</t>
  </si>
  <si>
    <t>YUMBO</t>
  </si>
  <si>
    <t>I.E. MANUEL MARIA SANCHEZ</t>
  </si>
  <si>
    <t>CLL 14 NUM 15A-02 PUERTO ISAACS</t>
  </si>
  <si>
    <t>311210102</t>
  </si>
  <si>
    <t>TRV 10 NUM 17B-70 LAS AMERICAS</t>
  </si>
  <si>
    <t>311210103</t>
  </si>
  <si>
    <t>CLL 20 NUM 13A-16 LA ESTANCIA</t>
  </si>
  <si>
    <t>311210104</t>
  </si>
  <si>
    <t>I.E. PANORAMA</t>
  </si>
  <si>
    <t>TRV 7H NUM 16J-30 PANORAMA</t>
  </si>
  <si>
    <t>311210105</t>
  </si>
  <si>
    <t>CRA. 18 No 10-53 LAS AMERICAS</t>
  </si>
  <si>
    <t>311210106</t>
  </si>
  <si>
    <t>IE IRENE FERREROSA</t>
  </si>
  <si>
    <t>CRA 18G No 7A - 86 GUABINAS</t>
  </si>
  <si>
    <t>311210201</t>
  </si>
  <si>
    <t>I.E. ANTONIA SANTOS</t>
  </si>
  <si>
    <t>CRA 4 NUM 7-18 BELALCAZAR</t>
  </si>
  <si>
    <t>311210202</t>
  </si>
  <si>
    <t>I.E. FRANCISCO JAVIER</t>
  </si>
  <si>
    <t>CRA 3 NUM 5-50 BELALCAZAR</t>
  </si>
  <si>
    <t>311210203</t>
  </si>
  <si>
    <t>CRA 6 NUM 11-04 URIBE</t>
  </si>
  <si>
    <t>311210204</t>
  </si>
  <si>
    <t>CRA. 5 No 7-70 BELALCAZAR</t>
  </si>
  <si>
    <t>311210205</t>
  </si>
  <si>
    <t>COL COOP TECNICO IND JOSE ANTONIO GALAN</t>
  </si>
  <si>
    <t>CRA. 9 No 12-66 URIBE</t>
  </si>
  <si>
    <t>311210301</t>
  </si>
  <si>
    <t>I.E. PEDRO SANCHEZ TELLO</t>
  </si>
  <si>
    <t>CRA 11 NUM 4-08 LAS CRUCES</t>
  </si>
  <si>
    <t>311210302</t>
  </si>
  <si>
    <t>I.E. MIGUEL ANTONIO CARO SEDE 2</t>
  </si>
  <si>
    <t>CRA 15A # 9A-30</t>
  </si>
  <si>
    <t>311210303</t>
  </si>
  <si>
    <t>I.E. HECTOR A. SAAVEDRA</t>
  </si>
  <si>
    <t>CRA 4 OE NUM 1-82 PEDREGAL</t>
  </si>
  <si>
    <t>311210304</t>
  </si>
  <si>
    <t>I.E. LA TRINIDAD</t>
  </si>
  <si>
    <t>CRA 4 NE NUM 17-55 LA TRINIDAD</t>
  </si>
  <si>
    <t>311210401</t>
  </si>
  <si>
    <t>CRA 3AN NUM 8A-02 LLERAS</t>
  </si>
  <si>
    <t>311210402</t>
  </si>
  <si>
    <t>I.E. TITAN</t>
  </si>
  <si>
    <t>CLL 15AN NUM 2AN-06 GUACANDA</t>
  </si>
  <si>
    <t>311210403</t>
  </si>
  <si>
    <t>UNIVERSIDAD DEL VALLE SD YUMBO</t>
  </si>
  <si>
    <t>CLL 3N No 2N-17 MADRIGAL</t>
  </si>
  <si>
    <t>311210404</t>
  </si>
  <si>
    <t>I.E. CEAT GENERAL</t>
  </si>
  <si>
    <t>CRA 7N NUM 4N-80 BELLAVISTA</t>
  </si>
  <si>
    <t>311210405</t>
  </si>
  <si>
    <t>HOGAR INF INQUIETUDES ICBF</t>
  </si>
  <si>
    <t>CRA 6N No 15DN-07</t>
  </si>
  <si>
    <t>311210406</t>
  </si>
  <si>
    <t>I.E. FRANCISO JOSE DE CALDAS</t>
  </si>
  <si>
    <t>CLLE 8N NUM 16-76 LLERAS</t>
  </si>
  <si>
    <t>311210407</t>
  </si>
  <si>
    <t>CENTRO DEPORTIVO JAIRO LLANTEN</t>
  </si>
  <si>
    <t>CALLE 15C NUM 4-01 GUACANDA</t>
  </si>
  <si>
    <t>311210408</t>
  </si>
  <si>
    <t>CASETA COMUNAL DIONISIO HERNAN CALDERON</t>
  </si>
  <si>
    <t>CRA 2A OESTE # 2 - 08 OESTE</t>
  </si>
  <si>
    <t>311219001</t>
  </si>
  <si>
    <t>IE ALBERTO MENDOZA MAYOR</t>
  </si>
  <si>
    <t>CL 13 #7-00 URIBE</t>
  </si>
  <si>
    <t>311219901</t>
  </si>
  <si>
    <t>ARROYOHONDO</t>
  </si>
  <si>
    <t>05CORREGIMIENTO ARROYOHONDO</t>
  </si>
  <si>
    <t>I.E. LEONOR LOURIDO DE VELASCO</t>
  </si>
  <si>
    <t>311219904</t>
  </si>
  <si>
    <t>RINCON DAPA</t>
  </si>
  <si>
    <t>06CORREGIMIENTO DAPA</t>
  </si>
  <si>
    <t>I.E ROSA ZARATE PEÑA</t>
  </si>
  <si>
    <t>311219905</t>
  </si>
  <si>
    <t>DAPA</t>
  </si>
  <si>
    <t>311219906</t>
  </si>
  <si>
    <t>07CORREGIMIENTO EL PEDREGAL</t>
  </si>
  <si>
    <t>311219907</t>
  </si>
  <si>
    <t>MULALO</t>
  </si>
  <si>
    <t>08CORREGIMIENTO MULALO</t>
  </si>
  <si>
    <t>I.E. SAN PEDRO CLAVER</t>
  </si>
  <si>
    <t>311219909</t>
  </si>
  <si>
    <t>09CORREGIMIENTO SAN MARCOS</t>
  </si>
  <si>
    <t>311219912</t>
  </si>
  <si>
    <t>MIRAVALLE NORTE</t>
  </si>
  <si>
    <t>I.E. JUANA MARIA CALDAS</t>
  </si>
  <si>
    <t>311219913</t>
  </si>
  <si>
    <t>IE JOSE MARIA GARCIA DE TOLEDO</t>
  </si>
  <si>
    <t>10CORREGIMIENTO SANTA INES</t>
  </si>
  <si>
    <t>JOSE MARIA GARCIA DE TOLEDO</t>
  </si>
  <si>
    <t>311219917</t>
  </si>
  <si>
    <t>YUMBILLO</t>
  </si>
  <si>
    <t>11CORREGIMIENTO YUMBILLO</t>
  </si>
  <si>
    <t>I.E. CRISTO REY</t>
  </si>
  <si>
    <t>311219925</t>
  </si>
  <si>
    <t>13CORREGIMIENTO LA BUITRERA</t>
  </si>
  <si>
    <t>I.E. JOSE ANTONIO PAEZ</t>
  </si>
  <si>
    <t>311219929</t>
  </si>
  <si>
    <t>LA OLGA</t>
  </si>
  <si>
    <t>12CORREGIMIENTO LA OLGA</t>
  </si>
  <si>
    <t>CASETA COMUNAL POLIDEPORTIVO</t>
  </si>
  <si>
    <t>311219933</t>
  </si>
  <si>
    <t>MONTAÑITAS</t>
  </si>
  <si>
    <t>14CORREGIMIENTO MONTAÑITAS</t>
  </si>
  <si>
    <t>311219937</t>
  </si>
  <si>
    <t>INSTITUCION EDUCATIVA SAN JOSE</t>
  </si>
  <si>
    <t>311240101</t>
  </si>
  <si>
    <t>ZARZAL</t>
  </si>
  <si>
    <t>COLISEO JOSE DOLORES GUTIERREZ</t>
  </si>
  <si>
    <t>CALLE 4 CARRERA 14 ESQUINA</t>
  </si>
  <si>
    <t>311240102</t>
  </si>
  <si>
    <t>CR 8 ENTRE CLL 6 Y 7</t>
  </si>
  <si>
    <t>311240103</t>
  </si>
  <si>
    <t>CLL 9 CRA 7</t>
  </si>
  <si>
    <t>311240201</t>
  </si>
  <si>
    <t>ESC. NORMAL SUPERIOR</t>
  </si>
  <si>
    <t>CR 11 # 11-55</t>
  </si>
  <si>
    <t>311240202</t>
  </si>
  <si>
    <t>ESC. EFRAIN VARELA VACA</t>
  </si>
  <si>
    <t>CR 10 # 12-15</t>
  </si>
  <si>
    <t>311240203</t>
  </si>
  <si>
    <t>CLL  9 CON CR 15 ESQUINA</t>
  </si>
  <si>
    <t>311240204</t>
  </si>
  <si>
    <t>CLL 15 # 7 65</t>
  </si>
  <si>
    <t>311249901</t>
  </si>
  <si>
    <t>311249902</t>
  </si>
  <si>
    <t>311249903</t>
  </si>
  <si>
    <t>311249904</t>
  </si>
  <si>
    <t>CASA COMUNAL CGTO EL VERGEL</t>
  </si>
  <si>
    <t>311249905</t>
  </si>
  <si>
    <t>QUEBRADANUEVA</t>
  </si>
  <si>
    <t>ESC. REPUBLICA DE VENEZUELA</t>
  </si>
  <si>
    <t>311249909</t>
  </si>
  <si>
    <t>VALLEJUELO</t>
  </si>
  <si>
    <t>COL. LUIS GABRIEL UMAÑA</t>
  </si>
  <si>
    <t>311249915</t>
  </si>
  <si>
    <t>ESC. ROGACIANO PEREA</t>
  </si>
  <si>
    <t>400010101</t>
  </si>
  <si>
    <t>ARAUCA</t>
  </si>
  <si>
    <t>01COMUNA 1 RAIMUNDO CISNEROS O.</t>
  </si>
  <si>
    <t>CRA 20 No 29-25 BR. LIBERTADORES</t>
  </si>
  <si>
    <t>400010102</t>
  </si>
  <si>
    <t>02COMUNA 2 JOSEFA CANELONES</t>
  </si>
  <si>
    <t>CRA 8 No 24 -15 BARRIO LA UNION</t>
  </si>
  <si>
    <t>400010103</t>
  </si>
  <si>
    <t>ESCUELA LOS LIBERTADORES</t>
  </si>
  <si>
    <t>CLL 31 22 - 09 BR LOS LIBERTADORES</t>
  </si>
  <si>
    <t>400010104</t>
  </si>
  <si>
    <t>CLL 24 No 15 - 40 BR CORDOBA</t>
  </si>
  <si>
    <t>400010201</t>
  </si>
  <si>
    <t>NORMAL MARIA INMACULADA</t>
  </si>
  <si>
    <t>04COMUNA 4 JOSE LAURENCIO OSIO</t>
  </si>
  <si>
    <t>CRA 20 No 20-26 FRENTE PQ S BOLIVA</t>
  </si>
  <si>
    <t>400010202</t>
  </si>
  <si>
    <t>COLEGIO TEC. CRISTO REY</t>
  </si>
  <si>
    <t>CLL 18 No 15-105 BR. CRISTO REY</t>
  </si>
  <si>
    <t>400010203</t>
  </si>
  <si>
    <t>ESCUELA FLOR DE MI LLANO</t>
  </si>
  <si>
    <t>05COMUNA 5 JUAN JOSE RONDON</t>
  </si>
  <si>
    <t>CRA 9 No 4 -65 SUR</t>
  </si>
  <si>
    <t>400010204</t>
  </si>
  <si>
    <t>UNIDAD DE SALUD MENTAL ARAUCA</t>
  </si>
  <si>
    <t>CALLE 15 No. 7-255 BARRIO MERIDIANO 70</t>
  </si>
  <si>
    <t>400010205</t>
  </si>
  <si>
    <t>IE JUAN ISIDRO DABOIN</t>
  </si>
  <si>
    <t>CLL 1 No 19 E - 08</t>
  </si>
  <si>
    <t>400010206</t>
  </si>
  <si>
    <t>IE SEDE LUIS CARLOS GALAN</t>
  </si>
  <si>
    <t>CLL 3 No 27 A - 159</t>
  </si>
  <si>
    <t>400010301</t>
  </si>
  <si>
    <t>COLEGIO SANTANDER PRIMARIA</t>
  </si>
  <si>
    <t>03COMUNA 3 JOSE ANTONIO BENITEZ</t>
  </si>
  <si>
    <t>CRA 21 No 20 - 15</t>
  </si>
  <si>
    <t>400010302</t>
  </si>
  <si>
    <t>CONC.ESCOLAR LAS COROCORAS</t>
  </si>
  <si>
    <t>CLL 21 No 28-55 BR. COROCORAS</t>
  </si>
  <si>
    <t>400010303</t>
  </si>
  <si>
    <t>CONC.ESCOLAR DIVINO NIÑO</t>
  </si>
  <si>
    <t>CLL 19 CRA 38 A BARRIO PORVENIR</t>
  </si>
  <si>
    <t>400010304</t>
  </si>
  <si>
    <t>COL TEC SANTA TERESITA</t>
  </si>
  <si>
    <t>CLL 14 No 23-27</t>
  </si>
  <si>
    <t>400019801</t>
  </si>
  <si>
    <t>CLL 17 No 25-50 BR. LA ESPERANZA</t>
  </si>
  <si>
    <t>400019903</t>
  </si>
  <si>
    <t>CAÑAS BRAVAS</t>
  </si>
  <si>
    <t>06CORREGIMIENTO CAÑAS BRAVAS</t>
  </si>
  <si>
    <t>VDA.EL LIPA JARDÍN DE LOS NIÑOS</t>
  </si>
  <si>
    <t>400019919</t>
  </si>
  <si>
    <t>MAPORILLAL</t>
  </si>
  <si>
    <t>07CORREGIMIENTO MAPORILLAL</t>
  </si>
  <si>
    <t>VDA. LAS MONAS C.E. SAN AGUSTIN</t>
  </si>
  <si>
    <t>400019924</t>
  </si>
  <si>
    <t>08CORREGIMIENTO SANTA BARBARA</t>
  </si>
  <si>
    <t>VDA.MATA DE GALLINA COL.AGROPECUARIO</t>
  </si>
  <si>
    <t>400019928</t>
  </si>
  <si>
    <t>09CORREGIMIENTO CARACOL</t>
  </si>
  <si>
    <t>VDA.VILLANUEVA COL. AGROP</t>
  </si>
  <si>
    <t>400019940</t>
  </si>
  <si>
    <t>TODOS LOS SANTOS</t>
  </si>
  <si>
    <t>10CORREGIMIENTO TODOS LOS SANTOS</t>
  </si>
  <si>
    <t>C.E.JOSE ASUN SILVA TODOS LOS SANTOS</t>
  </si>
  <si>
    <t>400019941</t>
  </si>
  <si>
    <t>VEREDA LAS NUBES A-IE JOSE ASUNCION SILVA</t>
  </si>
  <si>
    <t>400019942</t>
  </si>
  <si>
    <t>FELICIANO</t>
  </si>
  <si>
    <t>VDA.FELICIANO I.E. GABRIELA MISTRAL</t>
  </si>
  <si>
    <t>400019943</t>
  </si>
  <si>
    <t>CLARINETERO</t>
  </si>
  <si>
    <t>VDA.CLARINETERO I.E. MARCO FIDEL SUAREZ</t>
  </si>
  <si>
    <t>400050101</t>
  </si>
  <si>
    <t>TAME</t>
  </si>
  <si>
    <t>COL. INST. ORIENTAL FEMENINO</t>
  </si>
  <si>
    <t>CL 14 # 14-26</t>
  </si>
  <si>
    <t>400050102</t>
  </si>
  <si>
    <t>CL 13 CON KR 4</t>
  </si>
  <si>
    <t>400050103</t>
  </si>
  <si>
    <t>COLISEO CUBIERTO LOS LIBERTADORES</t>
  </si>
  <si>
    <t>CLL 13 No 15-72</t>
  </si>
  <si>
    <t>400050201</t>
  </si>
  <si>
    <t>COLEGIO FROILAN FARIAS</t>
  </si>
  <si>
    <t>CL 14 ENTRE KRS 24 Y 25</t>
  </si>
  <si>
    <t>400050202</t>
  </si>
  <si>
    <t>CIUDADELA UNIVERSITARIA</t>
  </si>
  <si>
    <t>CL 15 NO 37A-35</t>
  </si>
  <si>
    <t>400050203</t>
  </si>
  <si>
    <t>IE SAN LUIS</t>
  </si>
  <si>
    <t>CLL 19  # 17-80</t>
  </si>
  <si>
    <t>400059902</t>
  </si>
  <si>
    <t>BETOYES</t>
  </si>
  <si>
    <t>I.E. AGUSTIN NIETO CABALLERO</t>
  </si>
  <si>
    <t>400059906</t>
  </si>
  <si>
    <t>PUERTO GAITAN</t>
  </si>
  <si>
    <t>C.E. RURAL PUERTO GAITAN</t>
  </si>
  <si>
    <t>400059912</t>
  </si>
  <si>
    <t>PUERTO SAN SALVADOR</t>
  </si>
  <si>
    <t>C.E. PUERTO SAN SALVADOR</t>
  </si>
  <si>
    <t>400059925</t>
  </si>
  <si>
    <t>LA HOLANDA</t>
  </si>
  <si>
    <t>C.E. RURAL LA HOLANDA</t>
  </si>
  <si>
    <t>400059927</t>
  </si>
  <si>
    <t>C.E. RURAL SANTA LUCIA</t>
  </si>
  <si>
    <t>400059929</t>
  </si>
  <si>
    <t>LAS MALVINAS</t>
  </si>
  <si>
    <t>I.E. JOEL SIERRA</t>
  </si>
  <si>
    <t>400059946</t>
  </si>
  <si>
    <t>PUERTO JORDAN</t>
  </si>
  <si>
    <t>INST DE PROMOCION AGROP</t>
  </si>
  <si>
    <t>400059950</t>
  </si>
  <si>
    <t>CACHAMA</t>
  </si>
  <si>
    <t>CENTRO EDUCATIVO LA CACHAMA</t>
  </si>
  <si>
    <t>400059960</t>
  </si>
  <si>
    <t>EL BOTALON</t>
  </si>
  <si>
    <t>IE ERNESTO RINCON DUCÓN</t>
  </si>
  <si>
    <t>400059970</t>
  </si>
  <si>
    <t>C.E. RURAL TABLON PURARE</t>
  </si>
  <si>
    <t>400059971</t>
  </si>
  <si>
    <t>CENTRO POBLADO  COROCITO</t>
  </si>
  <si>
    <t>IE. ANTONIO RICAURTE</t>
  </si>
  <si>
    <t>400059972</t>
  </si>
  <si>
    <t>ESCUELA SEDE VILLANUEVA</t>
  </si>
  <si>
    <t>400100101</t>
  </si>
  <si>
    <t>ARAUQUITA</t>
  </si>
  <si>
    <t>IE LICEO DEL LLANO</t>
  </si>
  <si>
    <t>CRA 5 No 4 - 69 B. CHARALA</t>
  </si>
  <si>
    <t>400100102</t>
  </si>
  <si>
    <t>IE LICEO DEL LLANO SEDE SIMON BOLIVAR</t>
  </si>
  <si>
    <t>CLL 4 No 9 - 26</t>
  </si>
  <si>
    <t>400100201</t>
  </si>
  <si>
    <t>IE GABRIEL GARCIA MARQUEZ SEC PRIMARIA</t>
  </si>
  <si>
    <t>CRA 5 No 8 - 57 BARRIO OBRERO</t>
  </si>
  <si>
    <t>400100202</t>
  </si>
  <si>
    <t>IE GABRIEL GARCIA MARQUEZ SEC SECUNDARIA</t>
  </si>
  <si>
    <t>CLL 10 No 5 - 87 CON CRA 5</t>
  </si>
  <si>
    <t>400109902</t>
  </si>
  <si>
    <t>IE AGUACHICA</t>
  </si>
  <si>
    <t>400109905</t>
  </si>
  <si>
    <t>COLISEO CUBIERTO IE JOSE MARIA CARBONEL</t>
  </si>
  <si>
    <t>400109906</t>
  </si>
  <si>
    <t>400109907</t>
  </si>
  <si>
    <t>REINERA</t>
  </si>
  <si>
    <t>IE JOSE ACEVEDO Y GOMEZ, LA ARENOSA</t>
  </si>
  <si>
    <t>400109916</t>
  </si>
  <si>
    <t>LA PESQUERA</t>
  </si>
  <si>
    <t>IE SAN JOSE DE LA PESQUERA</t>
  </si>
  <si>
    <t>400109926</t>
  </si>
  <si>
    <t>BRISAS DEL CARANAL</t>
  </si>
  <si>
    <t>SEDE BRISAS DEL CARANAL</t>
  </si>
  <si>
    <t>400109927</t>
  </si>
  <si>
    <t>RESGUARDO INDIGENA EL VIGIA</t>
  </si>
  <si>
    <t>IE EL VIGIA - RESGUARDO INDIGENA EL VIGIA</t>
  </si>
  <si>
    <t>400109928</t>
  </si>
  <si>
    <t>RESGUARDO INDIGENA SAN JOSE DE LIPA</t>
  </si>
  <si>
    <t>IE LAS VEGAS-RESGUARDO INDIGENA SAN JOSE DE LIPA</t>
  </si>
  <si>
    <t>400109930</t>
  </si>
  <si>
    <t>RESGUARDO INDIGENA IGUANITOS</t>
  </si>
  <si>
    <t>IE. IGUANITOS - RESGUARDO INDIGENA IGUANITOS</t>
  </si>
  <si>
    <t>400109931</t>
  </si>
  <si>
    <t>VEREDA FILIPINAS</t>
  </si>
  <si>
    <t>IE FILIPINAS, VEREDA FILIPINAS</t>
  </si>
  <si>
    <t>400109932</t>
  </si>
  <si>
    <t>CE ROMULO GALLEGOS, VEREDA SAN LORENZO</t>
  </si>
  <si>
    <t>400109933</t>
  </si>
  <si>
    <t>VEREDA EL TRONCAL</t>
  </si>
  <si>
    <t>CE ARSENIO VALDERRAMA, VEREDA EL TRONCAL</t>
  </si>
  <si>
    <t>400109945</t>
  </si>
  <si>
    <t>PANAMA DE ARAUCA</t>
  </si>
  <si>
    <t>IE PEDRO NEL JIMENEZ</t>
  </si>
  <si>
    <t>400150000</t>
  </si>
  <si>
    <t>CRAVO NORTE</t>
  </si>
  <si>
    <t>CLL 4 N 6-99</t>
  </si>
  <si>
    <t>400170001</t>
  </si>
  <si>
    <t>FORTUL</t>
  </si>
  <si>
    <t>CRA 25 No 25-22 B. CENTRO</t>
  </si>
  <si>
    <t>400170002</t>
  </si>
  <si>
    <t>CONCENTRACION ALEJANDRO HUMBOLDT</t>
  </si>
  <si>
    <t>CRA 29 No 6-15 B. 12 DE OCTUBRE</t>
  </si>
  <si>
    <t>400179908</t>
  </si>
  <si>
    <t>CAÑO FLOREZ</t>
  </si>
  <si>
    <t>C.E. JULIO FLORES</t>
  </si>
  <si>
    <t>400179910</t>
  </si>
  <si>
    <t>NUEVO CARANAL</t>
  </si>
  <si>
    <t>I.E. JOSE INOCENCIO CHINCA</t>
  </si>
  <si>
    <t>400179935</t>
  </si>
  <si>
    <t>C.E  LOS CARACAROS</t>
  </si>
  <si>
    <t>400200000</t>
  </si>
  <si>
    <t>PUERTO RONDON</t>
  </si>
  <si>
    <t>I.E. LA INMACULADA CRA 4 No 4-09 VIA EL AEROPUERTO</t>
  </si>
  <si>
    <t>400250101</t>
  </si>
  <si>
    <t>SARAVENA</t>
  </si>
  <si>
    <t>CENTRO CULT Y DEPORTIVO SIMON</t>
  </si>
  <si>
    <t>CLL 20 No 14-03 BARRIO COCHISE</t>
  </si>
  <si>
    <t>400250102</t>
  </si>
  <si>
    <t>IE LA FRONTERA</t>
  </si>
  <si>
    <t>CLL 30 No 27-79 BARRIO VERSALLES</t>
  </si>
  <si>
    <t>400250103</t>
  </si>
  <si>
    <t>SEDE EDUCATIVA SEIS DE OCTUBRE</t>
  </si>
  <si>
    <t>CRA 16A No 17-41 BARRIO SEIS DE OCTUBRE</t>
  </si>
  <si>
    <t>400250104</t>
  </si>
  <si>
    <t>SEDE EDUCATIVA LAS VILLAS</t>
  </si>
  <si>
    <t>CRA 11 No 19 - 25</t>
  </si>
  <si>
    <t>400250201</t>
  </si>
  <si>
    <t>SEDE EDUCATIVA GENERAL SANTANDER</t>
  </si>
  <si>
    <t>CLL 30 No 10-09 BARRIO SAN LUIS</t>
  </si>
  <si>
    <t>400250202</t>
  </si>
  <si>
    <t>IE TEC.IND.RAFAEL POMBO BTO</t>
  </si>
  <si>
    <t>CLL 34 No 13-30 BARRIO LA ESPERANZA</t>
  </si>
  <si>
    <t>400250203</t>
  </si>
  <si>
    <t>SEDE EDUCATIVA MANUELA BELTRAN</t>
  </si>
  <si>
    <t>CLL 29 No 2 - 2</t>
  </si>
  <si>
    <t>400259960</t>
  </si>
  <si>
    <t>CRA 2 No 8-25 I.E ANTONIO NARIÑO</t>
  </si>
  <si>
    <t>400259961</t>
  </si>
  <si>
    <t>RESGUARDO INDIGENAS DE PLAYAS DE BOJABA</t>
  </si>
  <si>
    <t>CTRO EDUC INDIG U¨WA TUTUCANA SINAIAKA VDA PLAYAS</t>
  </si>
  <si>
    <t>400259962</t>
  </si>
  <si>
    <t>VEREDA VIAS</t>
  </si>
  <si>
    <t>I.E JOSE ODEL LIZARAZO, VEREDA VIAS</t>
  </si>
  <si>
    <t>440010101</t>
  </si>
  <si>
    <t>CAQUETA</t>
  </si>
  <si>
    <t>I.E. JUAN BAUTISTA LA SALLE</t>
  </si>
  <si>
    <t>CLL 14 No 14-19 ESQ. B/CENTRO</t>
  </si>
  <si>
    <t>440010102</t>
  </si>
  <si>
    <t>I.E. JUAN BAUTISTA MIGANI</t>
  </si>
  <si>
    <t>CLL 14 CRA 16 ESQ. B/ CENTRO</t>
  </si>
  <si>
    <t>440010103</t>
  </si>
  <si>
    <t>CRA 13 No 12-83 FRENTE PZ SAN FRANCISCO-B/CENTRO</t>
  </si>
  <si>
    <t>440010104</t>
  </si>
  <si>
    <t>I.E. SAGRADOS CORAZONES</t>
  </si>
  <si>
    <t>KR 14 #12-101 PLAZA SAN FRANCISCO</t>
  </si>
  <si>
    <t>440010105</t>
  </si>
  <si>
    <t>IE JUAN BAUTISTA LA SALLE SD 7 DE AGOSTO</t>
  </si>
  <si>
    <t>CLL 20 No 6-13 B/SIETE DE AGOSTO</t>
  </si>
  <si>
    <t>440010106</t>
  </si>
  <si>
    <t>I.E. SAN FRANCISCO DE ASIS SD CIRCACIA</t>
  </si>
  <si>
    <t>CLL 20 No 17-83 B/LA FLORESTA</t>
  </si>
  <si>
    <t>440010107</t>
  </si>
  <si>
    <t>I.E.BUINAIMA</t>
  </si>
  <si>
    <t>IE BUINAIMA / CIUDADELA HABITACIONAL SIGLO XXI</t>
  </si>
  <si>
    <t>440010108</t>
  </si>
  <si>
    <t>URBANIZACION LA GLORIA</t>
  </si>
  <si>
    <t>440010109</t>
  </si>
  <si>
    <t>SEMINARIO MAYOR ARQUIDIOCESANO SAN JOSE</t>
  </si>
  <si>
    <t>Calle 25 carrera 21 Barrio el encanto</t>
  </si>
  <si>
    <t>440010201</t>
  </si>
  <si>
    <t>I.E. ANTONIO RICAURTE SD JUAN XXIII</t>
  </si>
  <si>
    <t>02COMUNA 2 SUR</t>
  </si>
  <si>
    <t>CRA 11 CLL 10 ESQUINA B/JUAN XXIII</t>
  </si>
  <si>
    <t>440010202</t>
  </si>
  <si>
    <t>I.E. ANTONIO RICAURTE</t>
  </si>
  <si>
    <t>CRA 12 CLL 8 y 9 B/JUAN XXIII</t>
  </si>
  <si>
    <t>440010203</t>
  </si>
  <si>
    <t>I.E. BARRIOS UNIDOS DEL SUR</t>
  </si>
  <si>
    <t>CRA 13 CL 3C ESQ B/VERSALLES</t>
  </si>
  <si>
    <t>440010204</t>
  </si>
  <si>
    <t>INS TEC AGROINDUSTRIAL  DE LA AMAZONIA</t>
  </si>
  <si>
    <t>CRA 22 CLL 2C BR. BELLAVISTA</t>
  </si>
  <si>
    <t>440010205</t>
  </si>
  <si>
    <t>UNIVERSIDAD DE LA AMAZONIA SEDE CENTRO</t>
  </si>
  <si>
    <t>CLL 5B No 11-79 B/IDEMA</t>
  </si>
  <si>
    <t>440010206</t>
  </si>
  <si>
    <t>I.E. NORMAL SUPERIOR</t>
  </si>
  <si>
    <t>KILOMETRO 3 VIA AEROPUERTO</t>
  </si>
  <si>
    <t>440010301</t>
  </si>
  <si>
    <t>I.E.LOS PINOS SEDE LA PAZ</t>
  </si>
  <si>
    <t>CALLE 33 CARRERA 9 BARRIO LA PAZ</t>
  </si>
  <si>
    <t>440010302</t>
  </si>
  <si>
    <t>UNIVERSIDAD UNAD</t>
  </si>
  <si>
    <t>CRA 1 #31-14B BR. EL CUNDUY</t>
  </si>
  <si>
    <t>440010303</t>
  </si>
  <si>
    <t>CL 25 BR. LA LIBERTAD</t>
  </si>
  <si>
    <t>440010304</t>
  </si>
  <si>
    <t>I.E.LA SALLE</t>
  </si>
  <si>
    <t>CLL 25 CRA 14 B/TORASSO</t>
  </si>
  <si>
    <t>440010305</t>
  </si>
  <si>
    <t>I.E. LOS PINOS</t>
  </si>
  <si>
    <t>CRA 1 A No 30 21</t>
  </si>
  <si>
    <t>440010306</t>
  </si>
  <si>
    <t>CLL 21 CRA 3 B/ LOS ANDES</t>
  </si>
  <si>
    <t>440010401</t>
  </si>
  <si>
    <t>I.E.BUS SD PUEBLO NUEVO</t>
  </si>
  <si>
    <t>CL 2A # 91B-24 BR. PUEBLO NUEVO</t>
  </si>
  <si>
    <t>440010402</t>
  </si>
  <si>
    <t>I.E.BUS SD SANTA INES</t>
  </si>
  <si>
    <t>CLL 2 CRA 7 BARRIO TOVAR ZAMBRANO</t>
  </si>
  <si>
    <t>440010403</t>
  </si>
  <si>
    <t>I.E. CIUDADELA SIGLO XXI SD EL TRIUNFO</t>
  </si>
  <si>
    <t>CL 4 #3B-19 BR. EL TRIUNFO</t>
  </si>
  <si>
    <t>440010404</t>
  </si>
  <si>
    <t>I.E.DIV.NIÑO SEDE LAS PALMERAS</t>
  </si>
  <si>
    <t>BR. LAS PALMERAS</t>
  </si>
  <si>
    <t>440010405</t>
  </si>
  <si>
    <t>I.E. CIUDADELA SIGLO XXI</t>
  </si>
  <si>
    <t>CL16C-13K KRS 2F-2H BR. ABAS TURBAY</t>
  </si>
  <si>
    <t>440010406</t>
  </si>
  <si>
    <t>I.E.BELLO HORIZONTE</t>
  </si>
  <si>
    <t>CL 16 #9-44 BR.BELLO HORIZONTE</t>
  </si>
  <si>
    <t>440010407</t>
  </si>
  <si>
    <t>CLL 16 3B No 25 c 17</t>
  </si>
  <si>
    <t>440010408</t>
  </si>
  <si>
    <t>I.E. JORGE E. GAITAN SD SIMON BOLIVAR</t>
  </si>
  <si>
    <t>CLL 17 No 1 A - 38 B/BOLIVAR</t>
  </si>
  <si>
    <t>440019001</t>
  </si>
  <si>
    <t>UNIVERSIDAD DE LA AMAZONIA</t>
  </si>
  <si>
    <t>CLL 17 DIAGONAL 17 CON CRA 3F AVENIDA CIRCUNVALAR</t>
  </si>
  <si>
    <t>440019801</t>
  </si>
  <si>
    <t>CARCEL SEDE UNO- EL CUNDUY</t>
  </si>
  <si>
    <t>KM 1 VIA NEIVA B/EL CUNDUY</t>
  </si>
  <si>
    <t>440019802</t>
  </si>
  <si>
    <t>CARCEL SEDE DOS-HELICONIAS</t>
  </si>
  <si>
    <t>KM 5 DE LA VARIANTE-CORREGIMIENTO SAN MARTIN</t>
  </si>
  <si>
    <t>440019904</t>
  </si>
  <si>
    <t>SAN PEDRO - NORCASIA</t>
  </si>
  <si>
    <t>I.E NORCASIA</t>
  </si>
  <si>
    <t>440019905</t>
  </si>
  <si>
    <t>ORTEGUAZA - SANTANA LAS HERMOSAS</t>
  </si>
  <si>
    <t>06CORREGIMIENTO ORTEGUAZA</t>
  </si>
  <si>
    <t>I.E. EL SALITRE</t>
  </si>
  <si>
    <t>440019906</t>
  </si>
  <si>
    <t>ORTEGUAZA - SAN ANTONIO DE ATENAS.</t>
  </si>
  <si>
    <t>I.E SAN ANTONIO DE ATENAS</t>
  </si>
  <si>
    <t>440019907</t>
  </si>
  <si>
    <t>ORTEGUAZA - REMOLINO ALTO ORTEGUAZA</t>
  </si>
  <si>
    <t>I.E REMOLINO ALTO ORTEGUAZA SEDE LA ESPERANZA.</t>
  </si>
  <si>
    <t>440019908</t>
  </si>
  <si>
    <t>EL DANUBIO - REMOLINO</t>
  </si>
  <si>
    <t>07CORREGIMIENTO EL DANUBIO</t>
  </si>
  <si>
    <t>440019909</t>
  </si>
  <si>
    <t>EL DANUBIO - SAN GUILLERMO</t>
  </si>
  <si>
    <t>I.E. SAN GUILLERMO</t>
  </si>
  <si>
    <t>440019965</t>
  </si>
  <si>
    <t>EL CARAÑO - AVENIDA EL CARAÑO</t>
  </si>
  <si>
    <t>08CORREGIMIENTO EL CARANO</t>
  </si>
  <si>
    <t>I.E EL CARAÑO</t>
  </si>
  <si>
    <t>440019966</t>
  </si>
  <si>
    <t>EL CARAÑO - NUEVA JERUSALÉN</t>
  </si>
  <si>
    <t>I.E NUEVA JERUSALÉN</t>
  </si>
  <si>
    <t>440019967</t>
  </si>
  <si>
    <t>EL CARAÑO - BAJO CALDAS</t>
  </si>
  <si>
    <t>I.E BAJO CALDAS</t>
  </si>
  <si>
    <t>440019968</t>
  </si>
  <si>
    <t>EL CARAÑO-BELLO HORIZONTE SD LA FLORIDA</t>
  </si>
  <si>
    <t>I.E BELLO HORIZONTE SEDE LA FLORIDA</t>
  </si>
  <si>
    <t>440019970</t>
  </si>
  <si>
    <t>SANTO DOMINGO - COFEMA</t>
  </si>
  <si>
    <t>09CORREGIMIENTO SANTO DOMINGO</t>
  </si>
  <si>
    <t>INSTALACIONES DE COFEMA KM 5 VIA A MORELIA</t>
  </si>
  <si>
    <t>440019971</t>
  </si>
  <si>
    <t>SANTO DOMINGO - VILLA HERMOSA DOS.</t>
  </si>
  <si>
    <t>I.E. VILLA HERMOSA DOS</t>
  </si>
  <si>
    <t>440019972</t>
  </si>
  <si>
    <t>SANTO DOMINGO - I.E. RURAL SANTANDER</t>
  </si>
  <si>
    <t>I.E. RURAL SANTANDER</t>
  </si>
  <si>
    <t>440019975</t>
  </si>
  <si>
    <t>SAN MARTIN - I.E. ALTOS DE COPOAZU</t>
  </si>
  <si>
    <t>10CORREGIMIENTO SAN MARTIN</t>
  </si>
  <si>
    <t>IE LA LIBERTAD SD ALTOS DE COPOAZU</t>
  </si>
  <si>
    <t>440019976</t>
  </si>
  <si>
    <t>SAN MARTIN-ASENT. HUMANO VILLA DE DIOS</t>
  </si>
  <si>
    <t>440019990</t>
  </si>
  <si>
    <t>VENECIA - PUERTO ARANGO</t>
  </si>
  <si>
    <t>11CORREGIMIENTO VENECIA</t>
  </si>
  <si>
    <t>I.E RURAL PUERTO ARANGO</t>
  </si>
  <si>
    <t>440019991</t>
  </si>
  <si>
    <t>VENECIA - LA LIBERTAD.</t>
  </si>
  <si>
    <t>I.E. RURAL LA LIBERTAD</t>
  </si>
  <si>
    <t>440019992</t>
  </si>
  <si>
    <t>SAN PEDRO - VICTORIA BAJA SEDE EL PARA.</t>
  </si>
  <si>
    <t>I.E. VICTORIA BAJA SEDE EL PARA.</t>
  </si>
  <si>
    <t>440019993</t>
  </si>
  <si>
    <t>SAN PEDRO-VICTORIA BAJA SD VICTORIA BAJA</t>
  </si>
  <si>
    <t>I.E VICTORIA BAJA SEDE VICTORIA BAJA</t>
  </si>
  <si>
    <t>440020000</t>
  </si>
  <si>
    <t>IE ALBANIA - SD PEREGRINO LOZANO</t>
  </si>
  <si>
    <t>CLL 5 CRA 1 VIA VEREDA LAS MERCEDES</t>
  </si>
  <si>
    <t>440029925</t>
  </si>
  <si>
    <t>DORADO</t>
  </si>
  <si>
    <t>CASETA COMUNAL BARRIO EL CENTRO</t>
  </si>
  <si>
    <t>003</t>
  </si>
  <si>
    <t>440030000</t>
  </si>
  <si>
    <t>CARTAGENA DEL CHAIRA</t>
  </si>
  <si>
    <t>IE. EL CHAIRA JOSE MARIA CORDOBA</t>
  </si>
  <si>
    <t>CLL 2 ENTRE CRA 2 Y 4</t>
  </si>
  <si>
    <t>440039970</t>
  </si>
  <si>
    <t>IE. RURAL DIVINO NIÑO SEDE RISARALDA</t>
  </si>
  <si>
    <t>440039975</t>
  </si>
  <si>
    <t>REMOLINO DEL CAGUAN</t>
  </si>
  <si>
    <t>I.E.R. J. ANTONIO GALÁN SEDE P/PAL</t>
  </si>
  <si>
    <t>440039980</t>
  </si>
  <si>
    <t>SANTA FE DEL CAGUAN</t>
  </si>
  <si>
    <t>440039981</t>
  </si>
  <si>
    <t>I.E RURAL SEDE PRINCIPAL MONSERRATE</t>
  </si>
  <si>
    <t>440039982</t>
  </si>
  <si>
    <t>LA SARDINATA</t>
  </si>
  <si>
    <t>I.E RURAL SEDE PRINCIPAL LA SARDINATA</t>
  </si>
  <si>
    <t>440039983</t>
  </si>
  <si>
    <t>I.E RURAL MANUELA BELTRAN SEDE SANTO DOMINGO</t>
  </si>
  <si>
    <t>440039984</t>
  </si>
  <si>
    <t>DOCE DE OCTUBRE</t>
  </si>
  <si>
    <t>I.E LOS CRISTALES SEDE ANIBAL NUÑEZ</t>
  </si>
  <si>
    <t>440040000</t>
  </si>
  <si>
    <t>BELEN DE LOS ANDAQUIES</t>
  </si>
  <si>
    <t>CRA 4 CLL 5 B. CAJA AGRARIA (IE AGROTECNICO MIXTO)</t>
  </si>
  <si>
    <t>440049901</t>
  </si>
  <si>
    <t>I.E. RURAL EL PORTAL LA MONO</t>
  </si>
  <si>
    <t>440049902</t>
  </si>
  <si>
    <t>VEREDA SAN  LUIS</t>
  </si>
  <si>
    <t>I.E. RURAL SAN LUIS</t>
  </si>
  <si>
    <t>440050000</t>
  </si>
  <si>
    <t>EL DONCELLO</t>
  </si>
  <si>
    <t>I.E.MARCO FIDEL SUAREZ KR 4 CL 2 ESQUINA</t>
  </si>
  <si>
    <t>440059901</t>
  </si>
  <si>
    <t>MAGUARE</t>
  </si>
  <si>
    <t>I.E. SIMÓN BOLIVAR CALLE PRINCIPAL</t>
  </si>
  <si>
    <t>440059903</t>
  </si>
  <si>
    <t>PUERTO HUNGRIA</t>
  </si>
  <si>
    <t>C.E. SAN JUDAS TADEO CALLE PRINCIPAL</t>
  </si>
  <si>
    <t>440059905</t>
  </si>
  <si>
    <t>C.E. BERLÍN</t>
  </si>
  <si>
    <t>440059906</t>
  </si>
  <si>
    <t>URIAS RONDON</t>
  </si>
  <si>
    <t>CENTRO POBLADO SAN JOSE</t>
  </si>
  <si>
    <t>440059910</t>
  </si>
  <si>
    <t>C.E SAN JUDAS SEDE PEÑAS NEGRAS</t>
  </si>
  <si>
    <t>440059960</t>
  </si>
  <si>
    <t>PUERTO MANRIQUE</t>
  </si>
  <si>
    <t>I.E. MANRIQUE</t>
  </si>
  <si>
    <t>440060000</t>
  </si>
  <si>
    <t>IE JHON F. KENNEDY - CRA 3 CON CLL 5</t>
  </si>
  <si>
    <t>440069904</t>
  </si>
  <si>
    <t>SALÓN DE LA IGLESIA CATÓLICA</t>
  </si>
  <si>
    <t>440069970</t>
  </si>
  <si>
    <t>I.E. RURAL RAFAEL URIBE URIBE</t>
  </si>
  <si>
    <t>440070000</t>
  </si>
  <si>
    <t>LA MONTAÑITA</t>
  </si>
  <si>
    <t>I.E. COLSOCORRO KR 5 #4-14 BR. LAS BRISAS</t>
  </si>
  <si>
    <t>440079903</t>
  </si>
  <si>
    <t>I.E. JOSÉ HILARIO LÓPEZ</t>
  </si>
  <si>
    <t>440079905</t>
  </si>
  <si>
    <t>I.E. SABIO CALDAS</t>
  </si>
  <si>
    <t>440079945</t>
  </si>
  <si>
    <t>LA UNION PENEYA</t>
  </si>
  <si>
    <t>I.E. SIMÓN BOLIVAR SEDE A KR 3 CL 7 VÍA P/PAL</t>
  </si>
  <si>
    <t>440079950</t>
  </si>
  <si>
    <t>I.E. MATEGUADUA CALLE PRINCIPAL</t>
  </si>
  <si>
    <t>440090001</t>
  </si>
  <si>
    <t>IE SAGRADOS CORAZONES</t>
  </si>
  <si>
    <t>CRA 5 No. 5-68 B/LAS AMERICAS</t>
  </si>
  <si>
    <t>440090002</t>
  </si>
  <si>
    <t>IE ACEVEDO Y GOMEZ</t>
  </si>
  <si>
    <t>CRA 5 No 7-14 ESQUINA</t>
  </si>
  <si>
    <t>440099920</t>
  </si>
  <si>
    <t>LA AGUILILLA</t>
  </si>
  <si>
    <t>01CORREGIMIENTO LA AGUILILLA</t>
  </si>
  <si>
    <t>440099926</t>
  </si>
  <si>
    <t>02CORREGIMIENTO LA ESMERALDA</t>
  </si>
  <si>
    <t>I.E. RURAL LA ESMERALDA</t>
  </si>
  <si>
    <t>440099928</t>
  </si>
  <si>
    <t>03CORREGIMIENTO LUSITANIA</t>
  </si>
  <si>
    <t>I.E. RURAL JORGE ELICER GAITÁN</t>
  </si>
  <si>
    <t>440099929</t>
  </si>
  <si>
    <t>04CORREGIMIENTO RIO NEGRO</t>
  </si>
  <si>
    <t>I.E. R. RÍO NEGRO SEDE ANTONIO JOSÉ DE SUCRE</t>
  </si>
  <si>
    <t>440099930</t>
  </si>
  <si>
    <t>LA CHIPA</t>
  </si>
  <si>
    <t>I.E.R VILLA DEL RIO SEDE LA CHIPA BAJA</t>
  </si>
  <si>
    <t>440099940</t>
  </si>
  <si>
    <t>SANTANA RAMOS</t>
  </si>
  <si>
    <t>05CORREGIMIENTO SANTANA RAMOS</t>
  </si>
  <si>
    <t>IER INTERNADO ANTONIO NARIÑO</t>
  </si>
  <si>
    <t>440099960</t>
  </si>
  <si>
    <t>06CORREGIMIENTO LA PAZ</t>
  </si>
  <si>
    <t>CENTRO EDUCATIVO LA FLORESTA No 5</t>
  </si>
  <si>
    <t>440100101</t>
  </si>
  <si>
    <t>SAN VICENTE DEL CAGUAN</t>
  </si>
  <si>
    <t>I.E. INST. NAL. PROMOCION SOCIAL</t>
  </si>
  <si>
    <t>KR 5 #5-61 BR. LA CONSOLATA</t>
  </si>
  <si>
    <t>440100102</t>
  </si>
  <si>
    <t>I.E. DANTE ALIGHIERI SEDE DIEGO OMAR</t>
  </si>
  <si>
    <t>CLL 12A ESTE No 10-06 B. LA VICTORIA</t>
  </si>
  <si>
    <t>440100103</t>
  </si>
  <si>
    <t>LICEO MODERNO NELLY PERDOMO DE FALLA</t>
  </si>
  <si>
    <t>CLL 3 No 3-55 BARRIO HERNANDEZ</t>
  </si>
  <si>
    <t>440100104</t>
  </si>
  <si>
    <t>I.E. DANTE ALIGHIERI SEDE ANTONIO NARIÑO</t>
  </si>
  <si>
    <t>CUIDAD BOLIVAR COMUNA 4</t>
  </si>
  <si>
    <t>440100201</t>
  </si>
  <si>
    <t>I.E.VERDE AMAZONICO</t>
  </si>
  <si>
    <t>CL 15 KR 7 BR. LA PRADERA</t>
  </si>
  <si>
    <t>440100202</t>
  </si>
  <si>
    <t>IE INST NAL DE PROM SOCIAL SD C. JARDIN</t>
  </si>
  <si>
    <t>CL 5 S #9-30 BR.CIUDAD JARDÍN</t>
  </si>
  <si>
    <t>440100203</t>
  </si>
  <si>
    <t>I E VERDE AMAZONICO SD SANTA  ISABEL</t>
  </si>
  <si>
    <t>CARRERA 6 No. 6 - 19 BARRIO SANTA ISABEL</t>
  </si>
  <si>
    <t>440109901</t>
  </si>
  <si>
    <t>I E R LA INMACULADA</t>
  </si>
  <si>
    <t>440109902</t>
  </si>
  <si>
    <t>I E R LA SOMBRA SEDE PLAYA RICA</t>
  </si>
  <si>
    <t>440109903</t>
  </si>
  <si>
    <t>I E R SANTO DOMINGO SAVIO SEDE SANTA ROSA</t>
  </si>
  <si>
    <t>440109904</t>
  </si>
  <si>
    <t>I E R CAMPO HERMOSO</t>
  </si>
  <si>
    <t>440109905</t>
  </si>
  <si>
    <t>I E R GUILLERMO RIOS MEJIA</t>
  </si>
  <si>
    <t>440109907</t>
  </si>
  <si>
    <t>PUERTO AMOR</t>
  </si>
  <si>
    <t>I E R PUERTO AMOR</t>
  </si>
  <si>
    <t>440109908</t>
  </si>
  <si>
    <t>I E R GUAYABAL</t>
  </si>
  <si>
    <t>440109930</t>
  </si>
  <si>
    <t>I E R LOS POZOS</t>
  </si>
  <si>
    <t>440109940</t>
  </si>
  <si>
    <t>PUERTO BETANIA</t>
  </si>
  <si>
    <t>I E R CRISTO REY ANTONIO NARIÑO</t>
  </si>
  <si>
    <t>440109950</t>
  </si>
  <si>
    <t>SAN JUAN DEL LOZADA</t>
  </si>
  <si>
    <t>I E R SAN JUAN DEL LOZADA</t>
  </si>
  <si>
    <t>440109985</t>
  </si>
  <si>
    <t>I E R SANTO DOMINGO SAVIO</t>
  </si>
  <si>
    <t>440109988</t>
  </si>
  <si>
    <t>TRONCALES</t>
  </si>
  <si>
    <t>I E R CRISTALINA TRONCALES</t>
  </si>
  <si>
    <t>440109989</t>
  </si>
  <si>
    <t>CENTRO POBLADO LA NOVIA</t>
  </si>
  <si>
    <t>INSTITUCION EDUCATIVA RURAL BELLAVISTA</t>
  </si>
  <si>
    <t>440109990</t>
  </si>
  <si>
    <t>CIUDAD YARI</t>
  </si>
  <si>
    <t>I.E RURAL  SAN JOSE DE CAQUETANIA SD CIUDAD YARI</t>
  </si>
  <si>
    <t>440109991</t>
  </si>
  <si>
    <t>VILLA CARMONA</t>
  </si>
  <si>
    <t>I.E RURAL SEDE PRINCIPAL VILLA CARMONA</t>
  </si>
  <si>
    <t>440109992</t>
  </si>
  <si>
    <t>VILLA LOBOS</t>
  </si>
  <si>
    <t>I.E RURAL SEDE PRINCIPAL LOS FUNDADORES</t>
  </si>
  <si>
    <t>440109993</t>
  </si>
  <si>
    <t>LAS DAMAS</t>
  </si>
  <si>
    <t>I.E RURAL VILLA CARMONA SEDE LAS DAMAS</t>
  </si>
  <si>
    <t>440109994</t>
  </si>
  <si>
    <t>LA CRISTALINA DEL LOZADA</t>
  </si>
  <si>
    <t>I.E CRISTALINA DEL LOSADA</t>
  </si>
  <si>
    <t>440109995</t>
  </si>
  <si>
    <t>LA ESMERALDA DEL LOBO</t>
  </si>
  <si>
    <t>I.E RURAL LOS FUNDADORES SEDE VILLANUEVA</t>
  </si>
  <si>
    <t>440120000</t>
  </si>
  <si>
    <t>CURILLO</t>
  </si>
  <si>
    <t>IE ANGEL CUNIBERTI CRA 4 No 7B-02 AV LARA BONILLA</t>
  </si>
  <si>
    <t>440129940</t>
  </si>
  <si>
    <t>PUERTO VALDIVIA</t>
  </si>
  <si>
    <t>C.E. PUERTO VALDIVIA CL P/PAL</t>
  </si>
  <si>
    <t>440129980</t>
  </si>
  <si>
    <t>C.E. SALAMINA CL PRINCIPAL</t>
  </si>
  <si>
    <t>440160000</t>
  </si>
  <si>
    <t>Calle 7 N 7 Barrio Acacias</t>
  </si>
  <si>
    <t>440169910</t>
  </si>
  <si>
    <t>LA ILUSION MATICURU</t>
  </si>
  <si>
    <t>I.E. LA ILUSION</t>
  </si>
  <si>
    <t>440169925</t>
  </si>
  <si>
    <t>GETUCHA (SAN ANTONIO)</t>
  </si>
  <si>
    <t>I.E. ANGEL RICARDO ACOSTA</t>
  </si>
  <si>
    <t>440169926</t>
  </si>
  <si>
    <t>C.E GRANARIO SEDE AGUA BLANCA</t>
  </si>
  <si>
    <t>440169950</t>
  </si>
  <si>
    <t>MATICURU (GRANARIO)</t>
  </si>
  <si>
    <t>I.E. GRANARIO MATICURU</t>
  </si>
  <si>
    <t>440169951</t>
  </si>
  <si>
    <t>RESGUARDO INDIGENA AGUA NEGRA</t>
  </si>
  <si>
    <t>I.E MAMABWE REOJACHE SEDE INDÍGENA AGUA NEGRA</t>
  </si>
  <si>
    <t>440169970</t>
  </si>
  <si>
    <t>REMOLINO DE ARICUNTI</t>
  </si>
  <si>
    <t>440170000</t>
  </si>
  <si>
    <t>KR 2 No. 5-48  C-5 INST. EDUC. CERVANTES</t>
  </si>
  <si>
    <t>440179901</t>
  </si>
  <si>
    <t>VEREDA BOLIVIA</t>
  </si>
  <si>
    <t>INSTITUCION EDUCATIVA JUAN XXIII  SEDE BOLIVIA</t>
  </si>
  <si>
    <t>440179902</t>
  </si>
  <si>
    <t>C.E. RURAL PALMARITO SEDE EL SILENCIO</t>
  </si>
  <si>
    <t>440179903</t>
  </si>
  <si>
    <t>VEREDA SAN MARCOS</t>
  </si>
  <si>
    <t>INSTITUCION EDUCATIVA JUAN XXIII  SEDE SAN MARCOS</t>
  </si>
  <si>
    <t>440200001</t>
  </si>
  <si>
    <t>SAN JOSE DEL FRAGUA</t>
  </si>
  <si>
    <t>INSTITUCION EDUCATIVA PARROQUIAL</t>
  </si>
  <si>
    <t>I.E. PARROQUIAL CLL 4 #3-26</t>
  </si>
  <si>
    <t>440200002</t>
  </si>
  <si>
    <t>SEDE 2 I.E. DON QUIJOTE</t>
  </si>
  <si>
    <t>CRA 4 CLL 5 ESQUINA</t>
  </si>
  <si>
    <t>440209930</t>
  </si>
  <si>
    <t>FRAGUITA</t>
  </si>
  <si>
    <t>I.E. RURAL MARIA AUX SEDE MARIA AUXILIADORA</t>
  </si>
  <si>
    <t>440209950</t>
  </si>
  <si>
    <t>I.E. RURAL DIVINO NIÑO SEDE PUERTO BELLO</t>
  </si>
  <si>
    <t>440209955</t>
  </si>
  <si>
    <t>440209980</t>
  </si>
  <si>
    <t>YURAYACO</t>
  </si>
  <si>
    <t>I.E. RURAL LAS LAJAS SEDE LAS LAJAS</t>
  </si>
  <si>
    <t>440220000</t>
  </si>
  <si>
    <t>SOLANO</t>
  </si>
  <si>
    <t>I.E. CAMPO ELIAS MARULANDA CL 8 #7-30</t>
  </si>
  <si>
    <t>440229925</t>
  </si>
  <si>
    <t>ARARACUARA</t>
  </si>
  <si>
    <t>I.E. FRAY JAVIER DE BARCELONA</t>
  </si>
  <si>
    <t>440229930</t>
  </si>
  <si>
    <t>CUEMANI</t>
  </si>
  <si>
    <t>I.E. FORTUNATO REALLY</t>
  </si>
  <si>
    <t>440229940</t>
  </si>
  <si>
    <t>LA MANA</t>
  </si>
  <si>
    <t>I.E.PEÑAS BLANCAS SEDE LA MANA</t>
  </si>
  <si>
    <t>440229945</t>
  </si>
  <si>
    <t>DANUBIO (CAMPO ALEGRE)</t>
  </si>
  <si>
    <t>440229950</t>
  </si>
  <si>
    <t>MONONGUETE</t>
  </si>
  <si>
    <t>I.E. MONONGUETE</t>
  </si>
  <si>
    <t>440229955</t>
  </si>
  <si>
    <t>I.E. PEÑAS BLANCAS</t>
  </si>
  <si>
    <t>440229970</t>
  </si>
  <si>
    <t>I.E. PUERTO TEJADA</t>
  </si>
  <si>
    <t>440229971</t>
  </si>
  <si>
    <t>VEREDA PUERTO HERICHA</t>
  </si>
  <si>
    <t>INSTITUCIÓN EDUCATIVA RURAL CABAÑITA</t>
  </si>
  <si>
    <t>440229972</t>
  </si>
  <si>
    <t>VEREDA PUERTO MERCEDES</t>
  </si>
  <si>
    <t>I.E RURAL LAS MERCEDES</t>
  </si>
  <si>
    <t>440229973</t>
  </si>
  <si>
    <t>VEREDA CURI PLAYA</t>
  </si>
  <si>
    <t>CE RURAL PEÑAS BLANCAS SD NUEVA CURI PLAYA</t>
  </si>
  <si>
    <t>440229975</t>
  </si>
  <si>
    <t>VEREDA EL SABALO</t>
  </si>
  <si>
    <t>IE PUERTO TEJADA SD EL SABALO</t>
  </si>
  <si>
    <t>440240000</t>
  </si>
  <si>
    <t>SOLITA</t>
  </si>
  <si>
    <t>CAR 3 No 4-70</t>
  </si>
  <si>
    <t>440249901</t>
  </si>
  <si>
    <t>VEREDA CAMPOLEJANO</t>
  </si>
  <si>
    <t>KILOMETRO 30 VIA SOLITA A VALPARAISO</t>
  </si>
  <si>
    <t>440400000</t>
  </si>
  <si>
    <t>KR 5 # 9 - 32 40 56 I. E. VALPARAISO S. TIRSO QUI</t>
  </si>
  <si>
    <t>440409957</t>
  </si>
  <si>
    <t>I.E. RURAL PLAYA RICA, SEDE PLAYA RICA</t>
  </si>
  <si>
    <t>440409958</t>
  </si>
  <si>
    <t>CAMPO ALEGRE KM 18</t>
  </si>
  <si>
    <t>IE RURAL NIEVES ARRIBA, SD NIEVES ARRIBA KM 18</t>
  </si>
  <si>
    <t>440409960</t>
  </si>
  <si>
    <t>SANTIAGO DE LA SELVA</t>
  </si>
  <si>
    <t>IE RURAL SANTIAGO DE LA SELVA, SD SANTIAGO DE LA S</t>
  </si>
  <si>
    <t>460010101</t>
  </si>
  <si>
    <t>CASANARE</t>
  </si>
  <si>
    <t>I.E. LUIS HERNANDEZ VARGAS</t>
  </si>
  <si>
    <t>01COMUNA 1 CIRO REINA</t>
  </si>
  <si>
    <t>TRV. 18 # 10-126</t>
  </si>
  <si>
    <t>460010102</t>
  </si>
  <si>
    <t>C.E. MARCO FIDEL SUAREZ</t>
  </si>
  <si>
    <t>CALLE 13 TRASVERSAL 18 - 65</t>
  </si>
  <si>
    <t>460010103</t>
  </si>
  <si>
    <t>IE CENTRO SOCIAL</t>
  </si>
  <si>
    <t>CARRERA 23 No. 11 - 45</t>
  </si>
  <si>
    <t>460010104</t>
  </si>
  <si>
    <t>COLEGIO DE LA PRESENTACION YOPAL</t>
  </si>
  <si>
    <t>CLL 10 No 23- 62</t>
  </si>
  <si>
    <t>460010105</t>
  </si>
  <si>
    <t>IE SALVADOR CAMACHO ROLDAN</t>
  </si>
  <si>
    <t>CRA 20 No 5-160 BARRIO SAN MARTIN</t>
  </si>
  <si>
    <t>460010201</t>
  </si>
  <si>
    <t>IE CARLOS LLERAS RESTREPO</t>
  </si>
  <si>
    <t>02COMUNA 2 CALIXTO ZAMBRANO</t>
  </si>
  <si>
    <t>CRA 31 No 26B-18</t>
  </si>
  <si>
    <t>460010202</t>
  </si>
  <si>
    <t>IE BRAULIO GONZALEZ SD SIMON BOLIVAR</t>
  </si>
  <si>
    <t>CLL 21 No 25-40</t>
  </si>
  <si>
    <t>460010203</t>
  </si>
  <si>
    <t>IE BRAULIO GONZALEZ SD CENTRO</t>
  </si>
  <si>
    <t>CLL 13 No 23-60</t>
  </si>
  <si>
    <t>460010204</t>
  </si>
  <si>
    <t>CLL 35 CRA 30 ESQUINA</t>
  </si>
  <si>
    <t>460010205</t>
  </si>
  <si>
    <t>I.E MANUELA BELTRAN SEDE GAVAN</t>
  </si>
  <si>
    <t>03COMUNA 3 CLELIA RIVEROS DE PRI</t>
  </si>
  <si>
    <t>CLL19 No 21A - 76</t>
  </si>
  <si>
    <t>460010301</t>
  </si>
  <si>
    <t>I TEC EMPRESARIAL YOPAL ITEY</t>
  </si>
  <si>
    <t>CRA 21 No 39-05</t>
  </si>
  <si>
    <t>460010302</t>
  </si>
  <si>
    <t>CLL 25 No 19-29</t>
  </si>
  <si>
    <t>460010303</t>
  </si>
  <si>
    <t>LA CAMPIÑA</t>
  </si>
  <si>
    <t>04COMUNA 4 CIUDAD CAMPIÑA</t>
  </si>
  <si>
    <t>CRA 9 No 23-77</t>
  </si>
  <si>
    <t>460010304</t>
  </si>
  <si>
    <t>IE EL PARAISO</t>
  </si>
  <si>
    <t>CRA 7 No 30-01</t>
  </si>
  <si>
    <t>460010305</t>
  </si>
  <si>
    <t>CLL19 No 15-39</t>
  </si>
  <si>
    <t>460010401</t>
  </si>
  <si>
    <t>I TEC AMBIENTAL SAN MATEO</t>
  </si>
  <si>
    <t>05COMUNA 5 JAVIER MANUEL VARGAS</t>
  </si>
  <si>
    <t>CC 37 No 12-86</t>
  </si>
  <si>
    <t>460010402</t>
  </si>
  <si>
    <t>MEGACOLEGIO EL PROGRESO COMUNA CINCO</t>
  </si>
  <si>
    <t>CLL 44 No 8-40</t>
  </si>
  <si>
    <t>460010403</t>
  </si>
  <si>
    <t>IE EMP LLANO LINDO SD A</t>
  </si>
  <si>
    <t>06CIUDADELA LLANO LINDO</t>
  </si>
  <si>
    <t>CLL 60 No 5A OESTE</t>
  </si>
  <si>
    <t>460010404</t>
  </si>
  <si>
    <t>IE EMP LLANO LINDO SD B</t>
  </si>
  <si>
    <t>CRA 4 OESTE No 64B -03</t>
  </si>
  <si>
    <t>460010405</t>
  </si>
  <si>
    <t>IE TERESA DE CALCUTA</t>
  </si>
  <si>
    <t>07COMUNA 7 JUAN NEPOMUCENO MOREN</t>
  </si>
  <si>
    <t>CRA 31 No 49 - 03</t>
  </si>
  <si>
    <t>460010406</t>
  </si>
  <si>
    <t>I E BRAULIO GONZALEZ SD CAMPESTRE</t>
  </si>
  <si>
    <t>KM 2 VIA PEDREGAL</t>
  </si>
  <si>
    <t>460019801</t>
  </si>
  <si>
    <t>KM 12 VIA YOPAL AGUAZUL</t>
  </si>
  <si>
    <t>460019903</t>
  </si>
  <si>
    <t>ALCARAVAN LA NIATA</t>
  </si>
  <si>
    <t>08ALCARAVAN LA NIATA</t>
  </si>
  <si>
    <t>ESC. LA NIATA</t>
  </si>
  <si>
    <t>460019908</t>
  </si>
  <si>
    <t>PUNTO NUEVO</t>
  </si>
  <si>
    <t>09PUNTO NUEVO</t>
  </si>
  <si>
    <t>COLEGIO SANTA TERESA</t>
  </si>
  <si>
    <t>460019916</t>
  </si>
  <si>
    <t>PALO BAJITO</t>
  </si>
  <si>
    <t>10MATA DE LIMON</t>
  </si>
  <si>
    <t>IE.TEC AGROP DIVINO SALVADOR SD CENTRAL</t>
  </si>
  <si>
    <t>460019917</t>
  </si>
  <si>
    <t>MATA DE LIMON</t>
  </si>
  <si>
    <t>CASETA COMUNAL MATA DE LIMON</t>
  </si>
  <si>
    <t>460019918</t>
  </si>
  <si>
    <t>CHARTE</t>
  </si>
  <si>
    <t>11EL CHARTE</t>
  </si>
  <si>
    <t>460019919</t>
  </si>
  <si>
    <t>GUAFILLA</t>
  </si>
  <si>
    <t>I.E: CAMILO TORRES RESTREPO SEDE GUAFILLA</t>
  </si>
  <si>
    <t>460019920</t>
  </si>
  <si>
    <t>12EL MORRO</t>
  </si>
  <si>
    <t>460019925</t>
  </si>
  <si>
    <t>EL TALADRO</t>
  </si>
  <si>
    <t>13EL TALADRO</t>
  </si>
  <si>
    <t>IE TEC AGROP EL TALADRO</t>
  </si>
  <si>
    <t>460019940</t>
  </si>
  <si>
    <t>LA CHAPARRERA</t>
  </si>
  <si>
    <t>14LA CHAPARRERA</t>
  </si>
  <si>
    <t>IE. LUIS CARLOS GALAN SARMIENTO</t>
  </si>
  <si>
    <t>460019950</t>
  </si>
  <si>
    <t>MORICHAL</t>
  </si>
  <si>
    <t>15MORICHAL</t>
  </si>
  <si>
    <t>COLEGIO POLICARPA SALAVARRIERTA</t>
  </si>
  <si>
    <t>460019955</t>
  </si>
  <si>
    <t>INST. EDU. POLICARPA SALAVARRIETA SEDE SAN RAFAEL</t>
  </si>
  <si>
    <t>460019960</t>
  </si>
  <si>
    <t>TACARIMENA</t>
  </si>
  <si>
    <t>16TACARIMENA</t>
  </si>
  <si>
    <t>IE. EL TRIUNFO</t>
  </si>
  <si>
    <t>460019980</t>
  </si>
  <si>
    <t>TILODIRAN</t>
  </si>
  <si>
    <t>17TILODIRAN</t>
  </si>
  <si>
    <t>460019985</t>
  </si>
  <si>
    <t>18QUEBRADASECA</t>
  </si>
  <si>
    <t>460400101</t>
  </si>
  <si>
    <t>AGUAZUL</t>
  </si>
  <si>
    <t>INST. EDUC. CAMILO TORRES REST</t>
  </si>
  <si>
    <t>CLL 15 CR. 18 ESQ.</t>
  </si>
  <si>
    <t>460400102</t>
  </si>
  <si>
    <t>INST. EDUC. JORGE ELIECER GAIT</t>
  </si>
  <si>
    <t>AV CIRCUNVALAR K1 VIA VALLEVERDE</t>
  </si>
  <si>
    <t>460400201</t>
  </si>
  <si>
    <t>INST. EDUC. ANTONIO NARIÑO</t>
  </si>
  <si>
    <t>CR. 16 CLL.10 ESQ.</t>
  </si>
  <si>
    <t>460400202</t>
  </si>
  <si>
    <t>INST. EDUC. SAN AGUSTIN(NUEVA</t>
  </si>
  <si>
    <t>CLL. 14 NO.6 45</t>
  </si>
  <si>
    <t>460409906</t>
  </si>
  <si>
    <t>ESC. BELLAVISTA</t>
  </si>
  <si>
    <t>460409912</t>
  </si>
  <si>
    <t>PLAN BRISAS</t>
  </si>
  <si>
    <t>ESCUELA PLAN BRISAS</t>
  </si>
  <si>
    <t>460409915</t>
  </si>
  <si>
    <t>CUPIAGUA</t>
  </si>
  <si>
    <t>POLIDEPORTIVO CUPIAGUA</t>
  </si>
  <si>
    <t>460409920</t>
  </si>
  <si>
    <t>GUADALCANAL</t>
  </si>
  <si>
    <t>ESC. SAN BENITO</t>
  </si>
  <si>
    <t>460409935</t>
  </si>
  <si>
    <t>LA TURUA</t>
  </si>
  <si>
    <t>460409950</t>
  </si>
  <si>
    <t>MONTERRALO</t>
  </si>
  <si>
    <t>460409953</t>
  </si>
  <si>
    <t>SAN JOSE DEL BUBUY</t>
  </si>
  <si>
    <t>460409956</t>
  </si>
  <si>
    <t>SAN MIGUEL DE FARALLONES</t>
  </si>
  <si>
    <t>ESC. SAN MIGUEL DE FARALLONES</t>
  </si>
  <si>
    <t>460409990</t>
  </si>
  <si>
    <t>UNETE</t>
  </si>
  <si>
    <t>ESC. UNETE</t>
  </si>
  <si>
    <t>461200000</t>
  </si>
  <si>
    <t>CHAMEZA</t>
  </si>
  <si>
    <t>CRA 4  No 7 - 17</t>
  </si>
  <si>
    <t>463200000</t>
  </si>
  <si>
    <t>HATO COROZAL</t>
  </si>
  <si>
    <t>CLL 10 # 9 - 83 COL LUIS HERNANDEZ VARGAS</t>
  </si>
  <si>
    <t>463209906</t>
  </si>
  <si>
    <t>ESC NUESTRA SEÑORA DEL CARMEN VDA BERLIN</t>
  </si>
  <si>
    <t>463209910</t>
  </si>
  <si>
    <t>CHIRE</t>
  </si>
  <si>
    <t>463209915</t>
  </si>
  <si>
    <t>ESC JOSE MARIA CORDOVA VDA CORRALITO</t>
  </si>
  <si>
    <t>463209930</t>
  </si>
  <si>
    <t>EL GUAFAL</t>
  </si>
  <si>
    <t>ESC RUR VDA EL GUAFAL</t>
  </si>
  <si>
    <t>463209945</t>
  </si>
  <si>
    <t>LA FRONTERA (LA CHAPA)</t>
  </si>
  <si>
    <t>IE BONIFACIO GUTIERREZ</t>
  </si>
  <si>
    <t>463209948</t>
  </si>
  <si>
    <t>ESC LUZ DE ORIENTE VDA LAS CAMELIAS</t>
  </si>
  <si>
    <t>463209950</t>
  </si>
  <si>
    <t>LAS TAPIAS</t>
  </si>
  <si>
    <t>ESC DIVINO NIÑO VDA LAS TAPIAS</t>
  </si>
  <si>
    <t>463209955</t>
  </si>
  <si>
    <t>MANARE</t>
  </si>
  <si>
    <t>ESC POLICARPA SALAVARRIETA VDA MANARE</t>
  </si>
  <si>
    <t>463209970</t>
  </si>
  <si>
    <t>PASO REAL DE ARIPORO</t>
  </si>
  <si>
    <t>ESC RUR VDA LA RESERVA</t>
  </si>
  <si>
    <t>463209973</t>
  </si>
  <si>
    <t>IE PUERTO COLOMBIA</t>
  </si>
  <si>
    <t>463209974</t>
  </si>
  <si>
    <t>RESGUARDO CAÑO MOCHUELO</t>
  </si>
  <si>
    <t>IE INDIG LISA MANENI</t>
  </si>
  <si>
    <t>463209975</t>
  </si>
  <si>
    <t>SAN JOSE DE ARIPORO</t>
  </si>
  <si>
    <t>IE HORACIO PERDOMO</t>
  </si>
  <si>
    <t>463209980</t>
  </si>
  <si>
    <t>ESC RUR VDA SAN NICOLAS</t>
  </si>
  <si>
    <t>463209985</t>
  </si>
  <si>
    <t>ESC RUR VDA ALTAMIRA</t>
  </si>
  <si>
    <t>463209987</t>
  </si>
  <si>
    <t>I E CARLOS LLERAS RESTREPO</t>
  </si>
  <si>
    <t>463209988</t>
  </si>
  <si>
    <t>ESC DIVINO NIÑO VDA SANTA RITA</t>
  </si>
  <si>
    <t>480</t>
  </si>
  <si>
    <t>464800000</t>
  </si>
  <si>
    <t>CRA 3A No 1B - 12</t>
  </si>
  <si>
    <t>520</t>
  </si>
  <si>
    <t>465200001</t>
  </si>
  <si>
    <t>MANI</t>
  </si>
  <si>
    <t>JESUS BERNAL PINZON</t>
  </si>
  <si>
    <t>CLL 17 No 5-133</t>
  </si>
  <si>
    <t>465200002</t>
  </si>
  <si>
    <t>LUIS ENRIQUE BARON LEAL</t>
  </si>
  <si>
    <t>CRA 4 No 22-156</t>
  </si>
  <si>
    <t>465209920</t>
  </si>
  <si>
    <t>CHAVINABE</t>
  </si>
  <si>
    <t>465209925</t>
  </si>
  <si>
    <t>SANTA MARIA DE PALMARITO</t>
  </si>
  <si>
    <t>CASETA COMUNAL ESC. VDA SANTA MARIA DE PALMARITO</t>
  </si>
  <si>
    <t>465209930</t>
  </si>
  <si>
    <t>GUAFALPINTADO</t>
  </si>
  <si>
    <t>465209936</t>
  </si>
  <si>
    <t>LA POYATA</t>
  </si>
  <si>
    <t>ESC. RURAL LA POYATA</t>
  </si>
  <si>
    <t>465209940</t>
  </si>
  <si>
    <t>VDA LA ARMENIA</t>
  </si>
  <si>
    <t>465209950</t>
  </si>
  <si>
    <t>LAS GAVIOTAS</t>
  </si>
  <si>
    <t>ESC. RURAL VDA LAS GAVIOTAS</t>
  </si>
  <si>
    <t>465209957</t>
  </si>
  <si>
    <t>PASO REAL DE GUARIAMENA</t>
  </si>
  <si>
    <t>465209975</t>
  </si>
  <si>
    <t>SAN JOAQUIN DE GARIBAY</t>
  </si>
  <si>
    <t>465209980</t>
  </si>
  <si>
    <t>STA ELENA DE CUSIVA</t>
  </si>
  <si>
    <t>540</t>
  </si>
  <si>
    <t>465400000</t>
  </si>
  <si>
    <t>KRA.11-CL.16,COL.LA SABIDURIA ALFONSO LOPEZ</t>
  </si>
  <si>
    <t>465409910</t>
  </si>
  <si>
    <t>BRISAS DEL LLANO</t>
  </si>
  <si>
    <t>465409920</t>
  </si>
  <si>
    <t>ESC. RURAL EL PROVENIR</t>
  </si>
  <si>
    <t>465409925</t>
  </si>
  <si>
    <t>LA ORQUETA</t>
  </si>
  <si>
    <t>465409928</t>
  </si>
  <si>
    <t>PALO NEGRO</t>
  </si>
  <si>
    <t>ESC. RURAL PALO NEGRO</t>
  </si>
  <si>
    <t>465409995</t>
  </si>
  <si>
    <t>VILLA CAROLA</t>
  </si>
  <si>
    <t>ESC. RURAL VILLA CAROLA</t>
  </si>
  <si>
    <t>560</t>
  </si>
  <si>
    <t>465600000</t>
  </si>
  <si>
    <t>NUNCHIA</t>
  </si>
  <si>
    <t>CR 4 ENTRE CL 6 Y 7 IE SALVADOR CAMACHO R. SEC BTO</t>
  </si>
  <si>
    <t>465609910</t>
  </si>
  <si>
    <t>IE SALVADOR CAMACHO ROLDAN SD RURAL DIVINO NIÑO</t>
  </si>
  <si>
    <t>465609912</t>
  </si>
  <si>
    <t>IE ANTONIO NARIÑO SD RURAL BARRANQUILLA</t>
  </si>
  <si>
    <t>465609915</t>
  </si>
  <si>
    <t>COREA</t>
  </si>
  <si>
    <t>IE EL PRETEXTO SD RURAL COREA</t>
  </si>
  <si>
    <t>465609918</t>
  </si>
  <si>
    <t>EL CAUCHO</t>
  </si>
  <si>
    <t>I.E. EL PRETEXTO SEDE RURAL EL CAUCHO</t>
  </si>
  <si>
    <t>465609919</t>
  </si>
  <si>
    <t>IE ANTONIO NARIÑO SD RURAL EL CONCHAL</t>
  </si>
  <si>
    <t>465609920</t>
  </si>
  <si>
    <t>EL CAZADERO</t>
  </si>
  <si>
    <t>I.E. EL PRETEXTO SEDE RURAL EL CAZADERO</t>
  </si>
  <si>
    <t>465609921</t>
  </si>
  <si>
    <t>EL PRETEXTO</t>
  </si>
  <si>
    <t>IE EL PRETEXTO SD CENTRAL</t>
  </si>
  <si>
    <t>465609930</t>
  </si>
  <si>
    <t>GUANAPALO</t>
  </si>
  <si>
    <t>IE FRANCISCO LUCEA SD RURAL PALMAR DE GUANAPALO</t>
  </si>
  <si>
    <t>465609933</t>
  </si>
  <si>
    <t>IE ANTONIO NARIÑO SD RURAL SAN JOSE</t>
  </si>
  <si>
    <t>465609935</t>
  </si>
  <si>
    <t>IE SALVADOR CAMACHO ROLDAN SD RURAL PEDREGAL</t>
  </si>
  <si>
    <t>465609936</t>
  </si>
  <si>
    <t>PUERTO TOCARIA</t>
  </si>
  <si>
    <t>IE ANTONIO NARIÑO SD CENTRAL</t>
  </si>
  <si>
    <t>465609976</t>
  </si>
  <si>
    <t>SIRIVANA</t>
  </si>
  <si>
    <t>IE EL PRETEXTO SD RURAL SAN NICOLAS</t>
  </si>
  <si>
    <t>465609985</t>
  </si>
  <si>
    <t>VIZERTA</t>
  </si>
  <si>
    <t>IE ANTONIO NARIÑO SD RURAL MACUCO</t>
  </si>
  <si>
    <t>640</t>
  </si>
  <si>
    <t>466400000</t>
  </si>
  <si>
    <t>OROCUE</t>
  </si>
  <si>
    <t>I.E. LUIS CARLOS GALAN CLL 5 NO 10 D 27</t>
  </si>
  <si>
    <t>466409903</t>
  </si>
  <si>
    <t>BANCO LARGO</t>
  </si>
  <si>
    <t>ESC CUMACO</t>
  </si>
  <si>
    <t>466409910</t>
  </si>
  <si>
    <t>BOCAS DEL CRAVO</t>
  </si>
  <si>
    <t>ESC PALMARITO</t>
  </si>
  <si>
    <t>466409920</t>
  </si>
  <si>
    <t>CHURRUBAY</t>
  </si>
  <si>
    <t>ESC. EL SUSPIRO</t>
  </si>
  <si>
    <t>466409925</t>
  </si>
  <si>
    <t>EL ALGARROBO (CRAVOSUR)</t>
  </si>
  <si>
    <t>IE ALGARROBO</t>
  </si>
  <si>
    <t>466409935</t>
  </si>
  <si>
    <t>EL DUYA</t>
  </si>
  <si>
    <t>ESC MIRALINDO</t>
  </si>
  <si>
    <t>466409967</t>
  </si>
  <si>
    <t>TUJUA</t>
  </si>
  <si>
    <t>ESC LA LIBERTAD TUJUA</t>
  </si>
  <si>
    <t>680</t>
  </si>
  <si>
    <t>466800101</t>
  </si>
  <si>
    <t>PAZ DE ARIPORO (MORENO)</t>
  </si>
  <si>
    <t>CALLE 7 No 5-51</t>
  </si>
  <si>
    <t>466800102</t>
  </si>
  <si>
    <t>CRA 10 ESTE No 7-69 BARRIO GRANJA MERECURE</t>
  </si>
  <si>
    <t>466800201</t>
  </si>
  <si>
    <t>INST TEC IND EL PALMAR ITEIPA</t>
  </si>
  <si>
    <t>CLL 13 No 12-20</t>
  </si>
  <si>
    <t>466800202</t>
  </si>
  <si>
    <t>CALLE 5 No 13-40</t>
  </si>
  <si>
    <t>466809801</t>
  </si>
  <si>
    <t>CLL 10 # 6-69</t>
  </si>
  <si>
    <t>466809910</t>
  </si>
  <si>
    <t>BOCAS DE LA HERMOSA</t>
  </si>
  <si>
    <t>SEDE IE PABLO SEXTO</t>
  </si>
  <si>
    <t>466809912</t>
  </si>
  <si>
    <t>CAÑO CHIQUITO</t>
  </si>
  <si>
    <t>SEDE IE CAÑO CHIQUITO</t>
  </si>
  <si>
    <t>466809953</t>
  </si>
  <si>
    <t>I.E. SAN JUAN DE LOS LLANOS</t>
  </si>
  <si>
    <t>466809954</t>
  </si>
  <si>
    <t>LA BARRANCA</t>
  </si>
  <si>
    <t>INST TEC EMP ITENCA</t>
  </si>
  <si>
    <t>466809955</t>
  </si>
  <si>
    <t>MONTAÑAS DEL TOTUMO</t>
  </si>
  <si>
    <t>IE SIMÓN BOLIVAR</t>
  </si>
  <si>
    <t>466809960</t>
  </si>
  <si>
    <t>RESGUARDO CAÑO MOCHUELO COM. SAN JOSE</t>
  </si>
  <si>
    <t>INSTITUCION EDUCATIVA YAMOTSINEMU</t>
  </si>
  <si>
    <t>467000000</t>
  </si>
  <si>
    <t>PORE</t>
  </si>
  <si>
    <t>I.E. RAFAEL URIBE URIBE CLL 4 # 17 - 40</t>
  </si>
  <si>
    <t>467009913</t>
  </si>
  <si>
    <t>VEREDA EL BANCO</t>
  </si>
  <si>
    <t>467009950</t>
  </si>
  <si>
    <t>VEREDA LA PLATA</t>
  </si>
  <si>
    <t>760</t>
  </si>
  <si>
    <t>467600000</t>
  </si>
  <si>
    <t>RECETOR</t>
  </si>
  <si>
    <t>I E FERNANDO RODRIGUEZ KM 0 MAS 200 VIA CHAMEZA</t>
  </si>
  <si>
    <t>467609908</t>
  </si>
  <si>
    <t>IE SEDE LOS ALPES</t>
  </si>
  <si>
    <t>467609915</t>
  </si>
  <si>
    <t>IE SEDE PUEBLO NUEVO</t>
  </si>
  <si>
    <t>468000000</t>
  </si>
  <si>
    <t>CR 5#5-20 I.E. JORGE ELIECER GAITAN</t>
  </si>
  <si>
    <t>468009905</t>
  </si>
  <si>
    <t>I.E MANUEL ELKIN PATARROYO</t>
  </si>
  <si>
    <t>468009920</t>
  </si>
  <si>
    <t>EL SECRETO</t>
  </si>
  <si>
    <t>I E JORGE ELIECER GAITAN SEDE EL SECRETO</t>
  </si>
  <si>
    <t>815</t>
  </si>
  <si>
    <t>468150000</t>
  </si>
  <si>
    <t>SACAMA</t>
  </si>
  <si>
    <t>CLL 3 No 13 - 43</t>
  </si>
  <si>
    <t>468159901</t>
  </si>
  <si>
    <t>CHAPARRAL Y BARRO NEGRO</t>
  </si>
  <si>
    <t>VEREDA CAMPO HERMOSO</t>
  </si>
  <si>
    <t>830</t>
  </si>
  <si>
    <t>468300000</t>
  </si>
  <si>
    <t>SAN LUIS DE PALENQUE</t>
  </si>
  <si>
    <t>I E FRANCISCO LUCEA CRA 7 No 3 - 17</t>
  </si>
  <si>
    <t>468309915</t>
  </si>
  <si>
    <t>MIRAMAR DE GUANAPALO (BOCAS D</t>
  </si>
  <si>
    <t>I E COL FRANCISCO LUCEA</t>
  </si>
  <si>
    <t>468309923</t>
  </si>
  <si>
    <t>GAVIOTAS QUITEVE</t>
  </si>
  <si>
    <t>I E FRANCISCO LUCEA SEDE  GAVIOTAS</t>
  </si>
  <si>
    <t>468309930</t>
  </si>
  <si>
    <t>JAGUEYES</t>
  </si>
  <si>
    <t>I E FRANCISCO LUCEA SEDE JAGUEYES</t>
  </si>
  <si>
    <t>468309950</t>
  </si>
  <si>
    <t>LA VENTUROSA</t>
  </si>
  <si>
    <t>I E COL FRANCISCO LUCEA SEDE LA VENTUROSA</t>
  </si>
  <si>
    <t>468309960</t>
  </si>
  <si>
    <t>I E FRANCISCO LUCEA SEDE RIVERITA</t>
  </si>
  <si>
    <t>468309970</t>
  </si>
  <si>
    <t>I E FRANCISCO LUCEA SEDE SAN FRANCISO</t>
  </si>
  <si>
    <t>468309980</t>
  </si>
  <si>
    <t>SAN RAFAEL DE GUANAPALO</t>
  </si>
  <si>
    <t>I E COL FRANCISCO LUCEA SEDE GUANAPALO</t>
  </si>
  <si>
    <t>468309990</t>
  </si>
  <si>
    <t>SIRIVANA ALGODONALE</t>
  </si>
  <si>
    <t>I E FRANCISCO LUCEA SEDE SIRIVANA ALGODONALES</t>
  </si>
  <si>
    <t>840</t>
  </si>
  <si>
    <t>468400000</t>
  </si>
  <si>
    <t>TAMARA</t>
  </si>
  <si>
    <t>CLL 5 No 5-15</t>
  </si>
  <si>
    <t>468409923</t>
  </si>
  <si>
    <t>EL ARIPORO</t>
  </si>
  <si>
    <t>ESC. RURAL EL ARIPORO</t>
  </si>
  <si>
    <t>468409984</t>
  </si>
  <si>
    <t>TABLON DE TAMARA</t>
  </si>
  <si>
    <t>COL. TABLON DE TAMARA</t>
  </si>
  <si>
    <t>468409985</t>
  </si>
  <si>
    <t>TABLONCITO</t>
  </si>
  <si>
    <t>ESC. RURAL TABLONCITO</t>
  </si>
  <si>
    <t>468409987</t>
  </si>
  <si>
    <t>TEN (TEISLANDIA)</t>
  </si>
  <si>
    <t>ESC. RURAL TEN (TEISLANDIA)</t>
  </si>
  <si>
    <t>468409988</t>
  </si>
  <si>
    <t>ECCE HOMO</t>
  </si>
  <si>
    <t>IE ARTURO SALAZAR MEJÍA SD LA ESPER.VDA ECCE HOMO</t>
  </si>
  <si>
    <t>468409989</t>
  </si>
  <si>
    <t>GUARAQUE</t>
  </si>
  <si>
    <t>ESCUELA GUARAQUE</t>
  </si>
  <si>
    <t>468409990</t>
  </si>
  <si>
    <t>ESCUELA VEREDA SANTO DOMINGO</t>
  </si>
  <si>
    <t>468500001</t>
  </si>
  <si>
    <t>TAURAMENA</t>
  </si>
  <si>
    <t>INSTITUCION EDUCATIVA JOSE MARIA CORDOBA</t>
  </si>
  <si>
    <t>CLL 8 # 10-78.COL.JOSE MARIA CORDOBA</t>
  </si>
  <si>
    <t>468500002</t>
  </si>
  <si>
    <t>IE TECNICA EMPRESARIAL DEL LLANO</t>
  </si>
  <si>
    <t>DIAGONAL 8 No 12-96</t>
  </si>
  <si>
    <t>468509915</t>
  </si>
  <si>
    <t>CARUPANA</t>
  </si>
  <si>
    <t>ESC. RURAL CARUPANA</t>
  </si>
  <si>
    <t>468509920</t>
  </si>
  <si>
    <t>ESC. RURAL COROCITO</t>
  </si>
  <si>
    <t>468509930</t>
  </si>
  <si>
    <t>PASO CUSIANA</t>
  </si>
  <si>
    <t>01CORREGIMIENTO EL CUSIANA</t>
  </si>
  <si>
    <t>IE.EL CUSIANA</t>
  </si>
  <si>
    <t>468509932</t>
  </si>
  <si>
    <t>IE.EL RAIZAL</t>
  </si>
  <si>
    <t>468509935</t>
  </si>
  <si>
    <t>ESC. RURAL LA URAMA</t>
  </si>
  <si>
    <t>ESC.RUR.LA URAMA</t>
  </si>
  <si>
    <t>865</t>
  </si>
  <si>
    <t>468650001</t>
  </si>
  <si>
    <t>TRINIDAD</t>
  </si>
  <si>
    <t>INS.TEC.INTREGRADO B</t>
  </si>
  <si>
    <t>CLL 7 No 4-49</t>
  </si>
  <si>
    <t>468650002</t>
  </si>
  <si>
    <t>INS. TEC. INTEGRADO A</t>
  </si>
  <si>
    <t>CRA 4 No 1-71</t>
  </si>
  <si>
    <t>468659910</t>
  </si>
  <si>
    <t>ESC. RURAL BELGICA</t>
  </si>
  <si>
    <t>468659915</t>
  </si>
  <si>
    <t>BOCAS DEL PAUTO</t>
  </si>
  <si>
    <t>INS.E.RURAL RAFAEL GARCIA HERREROS</t>
  </si>
  <si>
    <t>468659920</t>
  </si>
  <si>
    <t>CAIMAN</t>
  </si>
  <si>
    <t>INS.E. RURAL EL POZO PETROLERO</t>
  </si>
  <si>
    <t>468659925</t>
  </si>
  <si>
    <t>ESCUELA RURAL SANTA MARTA</t>
  </si>
  <si>
    <t>468659930</t>
  </si>
  <si>
    <t>SALON COMUNAL VEREDA GUAMAL</t>
  </si>
  <si>
    <t>468659940</t>
  </si>
  <si>
    <t>PASO REAL DE LA SOLEDAD</t>
  </si>
  <si>
    <t>ESC. RURAL PASO REAL DE LA SOLEDAD</t>
  </si>
  <si>
    <t>468659950</t>
  </si>
  <si>
    <t>INST. EDU. RURAL CAMPESTRE BRISAS DEL PAUTO</t>
  </si>
  <si>
    <t>468659954</t>
  </si>
  <si>
    <t>LOS CHOCHOS</t>
  </si>
  <si>
    <t>ESC. RURAL LOS CHOCHOS</t>
  </si>
  <si>
    <t>468659970</t>
  </si>
  <si>
    <t>SANTA IRENE</t>
  </si>
  <si>
    <t>INS. E. SANTA IRENE</t>
  </si>
  <si>
    <t>468659980</t>
  </si>
  <si>
    <t>ESC. RURAL LA MORITA</t>
  </si>
  <si>
    <t>880</t>
  </si>
  <si>
    <t>468800101</t>
  </si>
  <si>
    <t>I.E. FABIO RIVEROS</t>
  </si>
  <si>
    <t>CL 11 No. 14 -115 CENTRO</t>
  </si>
  <si>
    <t>468800102</t>
  </si>
  <si>
    <t>I.E. EZEQUIEL MORENO Y DIAZ SD MORICHAL</t>
  </si>
  <si>
    <t>CRA. 14 No. 20 - 21 MORICHAL</t>
  </si>
  <si>
    <t>468800201</t>
  </si>
  <si>
    <t>IE NUESTRA SEÑORA DE LOS DOLORES DE MANA</t>
  </si>
  <si>
    <t>CRA. 3 No. 3 -118 PARAISO ALTO</t>
  </si>
  <si>
    <t>468800202</t>
  </si>
  <si>
    <t>IE EZEQUIEL MORENO Y DIAZ SD BELLO HORIZ</t>
  </si>
  <si>
    <t>CRA. 7 No. 14 - 54 BELLO HORIZONTE</t>
  </si>
  <si>
    <t>468809930</t>
  </si>
  <si>
    <t>CARIBAYONA</t>
  </si>
  <si>
    <t>CONC. ESCOLAR</t>
  </si>
  <si>
    <t>468809960</t>
  </si>
  <si>
    <t>COL .SAN AGUSTIN</t>
  </si>
  <si>
    <t>468809980</t>
  </si>
  <si>
    <t>SANTA HELENA DE UPIA</t>
  </si>
  <si>
    <t>SALON COMUNAL CENT.</t>
  </si>
  <si>
    <t>480010101</t>
  </si>
  <si>
    <t>LA GUAJIRA</t>
  </si>
  <si>
    <t>RIOHACHA</t>
  </si>
  <si>
    <t>INST. EDUC. DIVINA PASTORA</t>
  </si>
  <si>
    <t>01COMUNA 1 CENTRO HISTORICO</t>
  </si>
  <si>
    <t>CL 1 No 1-00</t>
  </si>
  <si>
    <t>480010102</t>
  </si>
  <si>
    <t>I.E. EUSEBIO SEPTIMIO MARY</t>
  </si>
  <si>
    <t>02COMUNA 2 NUEVO CENTRO</t>
  </si>
  <si>
    <t>CL 13 No 8-119</t>
  </si>
  <si>
    <t>480010103</t>
  </si>
  <si>
    <t>I.E. LICEO ALMIRANTE PADILLA</t>
  </si>
  <si>
    <t>KR 15 No 12-78</t>
  </si>
  <si>
    <t>480010104</t>
  </si>
  <si>
    <t>I.E.LIVIO REGINALDO FISCHIONE</t>
  </si>
  <si>
    <t>03COMUNA 3 COQUIVACOA</t>
  </si>
  <si>
    <t>CALLE 14 C No. 15 - 85</t>
  </si>
  <si>
    <t>480010105</t>
  </si>
  <si>
    <t>INST. EDUC. JOSE ANTONIO GALAN</t>
  </si>
  <si>
    <t>KR 20 No 11 B-16 SD.2</t>
  </si>
  <si>
    <t>480010106</t>
  </si>
  <si>
    <t>INST EDUCATIVA CHON - KAY</t>
  </si>
  <si>
    <t>CLL 6 No 2A-19</t>
  </si>
  <si>
    <t>480010107</t>
  </si>
  <si>
    <t>IE ALMIRANTE PADILLA SD FIDELIA NAVAS S2</t>
  </si>
  <si>
    <t>CLL 12 No 9-49</t>
  </si>
  <si>
    <t>480010201</t>
  </si>
  <si>
    <t>CTRO EDUCATIVO NVO HORIZONTE</t>
  </si>
  <si>
    <t>04COMUNA 4 COOPERATIVO</t>
  </si>
  <si>
    <t>CLL 14H BIS No 39-15</t>
  </si>
  <si>
    <t>480010202</t>
  </si>
  <si>
    <t>IE JOSE A GALAN SD COOPERATIVO</t>
  </si>
  <si>
    <t>CRA 22 CLL 14F</t>
  </si>
  <si>
    <t>480010203</t>
  </si>
  <si>
    <t>INSTITUCION EDUCATIVA  IPC</t>
  </si>
  <si>
    <t>05COMUNA 5 AER. ALMIRANTE PADILL</t>
  </si>
  <si>
    <t>KR 25 No 27-135</t>
  </si>
  <si>
    <t>480010204</t>
  </si>
  <si>
    <t>I.E. ISABEL MARIA CUESTA</t>
  </si>
  <si>
    <t>06COMUNA 6 NTRA SRA DE LOS REMED</t>
  </si>
  <si>
    <t>CL 15 No 12A-49</t>
  </si>
  <si>
    <t>480010205</t>
  </si>
  <si>
    <t>I.E.JOSE ARNOLDO MARIN</t>
  </si>
  <si>
    <t>CALLE 23 No. 12A - 97</t>
  </si>
  <si>
    <t>480010206</t>
  </si>
  <si>
    <t>CENTRO ETNOEDUCATIVO No 2 LAS DELICIAS</t>
  </si>
  <si>
    <t>480010207</t>
  </si>
  <si>
    <t>INST. EDUC. DISTRITAL FAMILIA DE NAZARET</t>
  </si>
  <si>
    <t>CLL 13B #45-87</t>
  </si>
  <si>
    <t>480010208</t>
  </si>
  <si>
    <t>IE LIVIO REGINALDO FISCHIONE SD 2 CELIA</t>
  </si>
  <si>
    <t>CLL 18 No. 15-30</t>
  </si>
  <si>
    <t>480010209</t>
  </si>
  <si>
    <t>COLISEO SENA COMERCIO Y SERVICIO</t>
  </si>
  <si>
    <t>CLL 21 CRA 15  AV. EL AEROPUERTO</t>
  </si>
  <si>
    <t>480010301</t>
  </si>
  <si>
    <t>IE ECOLOGICA EL CARMEN SD RAQUEL BALL.</t>
  </si>
  <si>
    <t>CLL 31 No 7A-10</t>
  </si>
  <si>
    <t>480010302</t>
  </si>
  <si>
    <t>IE ECOLOGICA EL CARMEN SD PPAL</t>
  </si>
  <si>
    <t>07COMUNA 7 BOCAGRANDE</t>
  </si>
  <si>
    <t>CLL 34B No 7K-30</t>
  </si>
  <si>
    <t>480010303</t>
  </si>
  <si>
    <t>IE MARIA DORALIZA LOPEZ DE MEJIA</t>
  </si>
  <si>
    <t>08COMUNA 8 ECO. LAG.SALADA Y PAT</t>
  </si>
  <si>
    <t>CLL 22 No 6-41</t>
  </si>
  <si>
    <t>480010304</t>
  </si>
  <si>
    <t>IE HELION PINEDO RIOS</t>
  </si>
  <si>
    <t>KM 0 VIA RIOHACHA MAICAO</t>
  </si>
  <si>
    <t>480010305</t>
  </si>
  <si>
    <t>IE NTRA STA DE FATIMA</t>
  </si>
  <si>
    <t>09COMUNA 9 ECOTUR.RIO RANCHERIA</t>
  </si>
  <si>
    <t>CLL 3A BIS #1C-43 ESTE</t>
  </si>
  <si>
    <t>480010306</t>
  </si>
  <si>
    <t>IE DENZIL ESCOLAR SD PPAL</t>
  </si>
  <si>
    <t>10COMUNA 10 EL DIVIDIVI</t>
  </si>
  <si>
    <t>CRA 7H No 57-44</t>
  </si>
  <si>
    <t>480010307</t>
  </si>
  <si>
    <t>INSTITUCION ETNOEDUCATIVA No 7 PARAISO</t>
  </si>
  <si>
    <t>480010308</t>
  </si>
  <si>
    <t>IE HELION PINEDO RIOS SD LOS CEREZOS</t>
  </si>
  <si>
    <t>CLL 45 No 3-80</t>
  </si>
  <si>
    <t>480010309</t>
  </si>
  <si>
    <t>IE DENZIL ESCOLAR SD TAWAIRA</t>
  </si>
  <si>
    <t>CLL 44 No. 9-37</t>
  </si>
  <si>
    <t>480010310</t>
  </si>
  <si>
    <t>IE DENZIL ESCOLAR SD DIVI DIVI</t>
  </si>
  <si>
    <t>CRA 12C No 65-40</t>
  </si>
  <si>
    <t>480019801</t>
  </si>
  <si>
    <t>CL 9 No 17-13</t>
  </si>
  <si>
    <t>480019902</t>
  </si>
  <si>
    <t>11CORREGIMIENTO  CAMARONES</t>
  </si>
  <si>
    <t>INST. EDUC. LUIS ANTONIO ROBLES</t>
  </si>
  <si>
    <t>480019903</t>
  </si>
  <si>
    <t>CAMARONES EL PRINCIPIO</t>
  </si>
  <si>
    <t>LA SEDE SATELITAL EL PRINCIPIO</t>
  </si>
  <si>
    <t>480019904</t>
  </si>
  <si>
    <t>BOCA DE CAMARONES</t>
  </si>
  <si>
    <t>I.E LUIS ANTONIO ROBLES SEDE BOCA DE CAMARONES</t>
  </si>
  <si>
    <t>480019905</t>
  </si>
  <si>
    <t>CTO. EDUC. DEL CARIBE ESC. PERICO</t>
  </si>
  <si>
    <t>480019907</t>
  </si>
  <si>
    <t>12CORREGIMIENTO BARBACOAS</t>
  </si>
  <si>
    <t>INST. EDUC. AGRICOLA DE TOMARRAZON SEDE BARBACOAS</t>
  </si>
  <si>
    <t>480019910</t>
  </si>
  <si>
    <t>MATITAS</t>
  </si>
  <si>
    <t>13CORREGIMIENTO MATITAS</t>
  </si>
  <si>
    <t>INSTITUCION EDUCATIVA EUGENIA HERRERA</t>
  </si>
  <si>
    <t>480019912</t>
  </si>
  <si>
    <t>TOMARRAZON</t>
  </si>
  <si>
    <t>14CORREGIMIENTO TOMARRAZON</t>
  </si>
  <si>
    <t>HOGAR INFANTIL ICBF</t>
  </si>
  <si>
    <t>480019913</t>
  </si>
  <si>
    <t>INST. EDUC. AGRICOLA DE TOMARRAZON SEDE LA GLORIA</t>
  </si>
  <si>
    <t>480019914</t>
  </si>
  <si>
    <t>CASCAJALITO</t>
  </si>
  <si>
    <t>SD.EDUC SIERRA NEVADA SD.CACAJALITO</t>
  </si>
  <si>
    <t>480019915</t>
  </si>
  <si>
    <t>MONGUI JULIAKAT</t>
  </si>
  <si>
    <t>15CORREGIMIENTO MONGUI</t>
  </si>
  <si>
    <t>CENTRO ETNOEDUCATIVO No 13 SEDE JULIAKAT</t>
  </si>
  <si>
    <t>480019916</t>
  </si>
  <si>
    <t>480019917</t>
  </si>
  <si>
    <t>MONGUI  PULICHAMANA</t>
  </si>
  <si>
    <t>CENTRO ETNOEDUCATIVO No 14 SEDE PULICHAMANA</t>
  </si>
  <si>
    <t>480019918</t>
  </si>
  <si>
    <t>CUCURUMANA</t>
  </si>
  <si>
    <t>CENTRO ETNOEDUCATIVO No 10 SD PRINCIPAL CUCURUMANA</t>
  </si>
  <si>
    <t>480019919</t>
  </si>
  <si>
    <t>COTOPRIX</t>
  </si>
  <si>
    <t>16CORREGIMIENTO COTOPRIX</t>
  </si>
  <si>
    <t>INST. EDUC. RURAL SAN JUAN BAUTISTA</t>
  </si>
  <si>
    <t>480019920</t>
  </si>
  <si>
    <t>17CORREGIMIENTO GALAN</t>
  </si>
  <si>
    <t>INST. EDUC. TECNICO RURAL AGRICOLA</t>
  </si>
  <si>
    <t>480019921</t>
  </si>
  <si>
    <t>VILLA MARTIN (MACHOBAYO)</t>
  </si>
  <si>
    <t>18CORR VILLA MARTIN (MACHOBACHO)</t>
  </si>
  <si>
    <t>INST. EDUC. EVARISTO ACOSTA SEDE VILLA MARTIN</t>
  </si>
  <si>
    <t>480019922</t>
  </si>
  <si>
    <t>VILLA MARTIN COPOYOMANA</t>
  </si>
  <si>
    <t>CENTRO ETNOEDUCATIVO  No 8 PARAVER SEDE COPOYOMANA</t>
  </si>
  <si>
    <t>480019923</t>
  </si>
  <si>
    <t>VILLA MARTIN UNA APUTCHON</t>
  </si>
  <si>
    <t>EL CENTRO ETNOEDUCATIVO  No 16 UNA APUTCHON</t>
  </si>
  <si>
    <t>480019924</t>
  </si>
  <si>
    <t>MONGUI KAITINMANA</t>
  </si>
  <si>
    <t>INSTITUCIÓN ETNOEDUCATIVA KAITINMANA</t>
  </si>
  <si>
    <t>480019925</t>
  </si>
  <si>
    <t>JUAN Y MEDIO</t>
  </si>
  <si>
    <t>19CORREGIMIENTO JUAN Y MEDIO</t>
  </si>
  <si>
    <t>CTO. EDUC. SIERRA NEVADA SEDE JUAN Y MEDIO</t>
  </si>
  <si>
    <t>480019926</t>
  </si>
  <si>
    <t>JUAN Y MEDIO NARANJAL</t>
  </si>
  <si>
    <t>CENTRO ETNOEDUCATIVO SEIN YAVIMOCOU  SEDE NARANJAL</t>
  </si>
  <si>
    <t>480019930</t>
  </si>
  <si>
    <t>LOS MORENEROS</t>
  </si>
  <si>
    <t>CTO. EDUC. SIERRA NEVADA SEDE LOS MORENEROS</t>
  </si>
  <si>
    <t>480019931</t>
  </si>
  <si>
    <t>ARROYO ARENA</t>
  </si>
  <si>
    <t>20CORREGIMIENTO ARROYO ARENA</t>
  </si>
  <si>
    <t>INST. EDUC. AGRICOLA TOMARRAZON SE ARROYO ARENA</t>
  </si>
  <si>
    <t>480019934</t>
  </si>
  <si>
    <t>EL ABRA</t>
  </si>
  <si>
    <t>INST. EDUC. AGRICOLA TOMARRAZON SEDE EL ABRA</t>
  </si>
  <si>
    <t>480019937</t>
  </si>
  <si>
    <t>CERRILLO</t>
  </si>
  <si>
    <t>21CORREGIMIENTO CERRILLO</t>
  </si>
  <si>
    <t>INST. EDUC. RURAL SAN JUAN BAUTISTA SEDE CERRILLO</t>
  </si>
  <si>
    <t>480019945</t>
  </si>
  <si>
    <t>CHOLES</t>
  </si>
  <si>
    <t>23CORREGIMIENTO CHOLES</t>
  </si>
  <si>
    <t>CTO. EDUC. JOSE CHOLES</t>
  </si>
  <si>
    <t>480019946</t>
  </si>
  <si>
    <t>ESCUELA RURAL MIXTA LOS COMEJENES</t>
  </si>
  <si>
    <t>CALLE 2 No. 5-14</t>
  </si>
  <si>
    <t>480019947</t>
  </si>
  <si>
    <t>TIGRERAS</t>
  </si>
  <si>
    <t>24CORREGIMIENTO TIGRERAS</t>
  </si>
  <si>
    <t>CTO. EDUC. DEL CARIBE ESC. TIGRERAS</t>
  </si>
  <si>
    <t>480019950</t>
  </si>
  <si>
    <t>PELECHUA</t>
  </si>
  <si>
    <t>CTO. EDUC. DEL CARIBE ESC. PELECHUA</t>
  </si>
  <si>
    <t>4800199A1</t>
  </si>
  <si>
    <t>LAS PALMAS A1</t>
  </si>
  <si>
    <t>22CORREGIMIENTO LAS PALMAS</t>
  </si>
  <si>
    <t>IE SIERRA NEVADA SD LAS PALMAS</t>
  </si>
  <si>
    <t>4800199A2</t>
  </si>
  <si>
    <t>LAS PALMAS A2 (SEDE LAS CASITAS)</t>
  </si>
  <si>
    <t>IE SIERRA NEVADA SD LAS CASITAS</t>
  </si>
  <si>
    <t>4800199A3</t>
  </si>
  <si>
    <t>LAS PALMAS LA LAGUNA</t>
  </si>
  <si>
    <t>INSTITUCION ETNOEDUCATIVA LA LAGUNA</t>
  </si>
  <si>
    <t>480020000</t>
  </si>
  <si>
    <t>INST. EDUC. SAN RAFAEL CL. 4 No. 1B-225</t>
  </si>
  <si>
    <t>480029910</t>
  </si>
  <si>
    <t>CUESTECITA</t>
  </si>
  <si>
    <t>Institución Educativa Maria Auxiliadora</t>
  </si>
  <si>
    <t>480029920</t>
  </si>
  <si>
    <t>HUARE HUAREN</t>
  </si>
  <si>
    <t>INST. EDUC. HUARE HUAREN</t>
  </si>
  <si>
    <t>480029930</t>
  </si>
  <si>
    <t>LOS REMEDIOS</t>
  </si>
  <si>
    <t>INST. EDUC. LOS REMEDIOS</t>
  </si>
  <si>
    <t>480029940</t>
  </si>
  <si>
    <t>PORCIOSA</t>
  </si>
  <si>
    <t>INST. EDUC. EDUARDO PINTO</t>
  </si>
  <si>
    <t>480040001</t>
  </si>
  <si>
    <t>PAULO VI</t>
  </si>
  <si>
    <t>CALLE 14 No 12-30</t>
  </si>
  <si>
    <t>480040002</t>
  </si>
  <si>
    <t>IE REMEDIO SOLANO SD VILLA LUZ</t>
  </si>
  <si>
    <t>CLL 5 #13-40</t>
  </si>
  <si>
    <t>480049903</t>
  </si>
  <si>
    <t>CARRETALITO</t>
  </si>
  <si>
    <t>480049904</t>
  </si>
  <si>
    <t>GUAYACANAL</t>
  </si>
  <si>
    <t>480049909</t>
  </si>
  <si>
    <t>LAGUNITA</t>
  </si>
  <si>
    <t>480049918</t>
  </si>
  <si>
    <t>OREGANAL</t>
  </si>
  <si>
    <t>480049923</t>
  </si>
  <si>
    <t>Inst Educativa Eloy Segundo Hernandez</t>
  </si>
  <si>
    <t>480049925</t>
  </si>
  <si>
    <t>POZOHONDO</t>
  </si>
  <si>
    <t>480049928</t>
  </si>
  <si>
    <t>ROCHE</t>
  </si>
  <si>
    <t>480049932</t>
  </si>
  <si>
    <t>480050000</t>
  </si>
  <si>
    <t>DIBULLA</t>
  </si>
  <si>
    <t>CL. 8 NO. 8-36</t>
  </si>
  <si>
    <t>480059908</t>
  </si>
  <si>
    <t>CAMPANA NUEVO</t>
  </si>
  <si>
    <t>INST. EDU. BUENOS AIRES</t>
  </si>
  <si>
    <t>480059917</t>
  </si>
  <si>
    <t>EL MINGUEO SEDE INETRAM</t>
  </si>
  <si>
    <t>CLL 8 CRA 3 ESQUINA EL MINGUEO</t>
  </si>
  <si>
    <t>480059918</t>
  </si>
  <si>
    <t>EL MINGUEO SEDE SAN MARTIN</t>
  </si>
  <si>
    <t>CLL 2 No 3-81 BARRIO SAN MARTIN EL MINGUEO</t>
  </si>
  <si>
    <t>480059922</t>
  </si>
  <si>
    <t>LA PUNTA DE LAS REMEDIOS</t>
  </si>
  <si>
    <t>IE MIGUEL PINEDO BARROS</t>
  </si>
  <si>
    <t>480059928</t>
  </si>
  <si>
    <t>IE  ADOLFO ANTONIO MINDIOLA ROBLES</t>
  </si>
  <si>
    <t>480059941</t>
  </si>
  <si>
    <t>INST. EDU. RURAL SAN ANTONIO</t>
  </si>
  <si>
    <t>480059942</t>
  </si>
  <si>
    <t>RIO ANCHO</t>
  </si>
  <si>
    <t>INST. EDUCATIVA RIO ANCHO</t>
  </si>
  <si>
    <t>480059944</t>
  </si>
  <si>
    <t>SIERRA DE SAN ANTONIO</t>
  </si>
  <si>
    <t>INSTITUCION EDNO EDUCATIVA INTERNADO KOGUI</t>
  </si>
  <si>
    <t>480059945</t>
  </si>
  <si>
    <t>DOMINGUEKA</t>
  </si>
  <si>
    <t>I.ETNOEDUC.INTERNADO INDIG.DOMINGUEKAS</t>
  </si>
  <si>
    <t>480060000</t>
  </si>
  <si>
    <t>EL MOLINO</t>
  </si>
  <si>
    <t>CLL 17 No 1N-21 BARRIO EL MILLON - C.I.C.</t>
  </si>
  <si>
    <t>480070101</t>
  </si>
  <si>
    <t>FONSECA</t>
  </si>
  <si>
    <t>IE ROIG Y VILLALBA</t>
  </si>
  <si>
    <t>CARRERA 21 No 16-33</t>
  </si>
  <si>
    <t>480070102</t>
  </si>
  <si>
    <t>CALLE 10 No 17-28</t>
  </si>
  <si>
    <t>480070201</t>
  </si>
  <si>
    <t>IE JUAN JACOBO ARAGON</t>
  </si>
  <si>
    <t>CRA 17 No 17</t>
  </si>
  <si>
    <t>480070202</t>
  </si>
  <si>
    <t>IE CALIXTO MAESTRE</t>
  </si>
  <si>
    <t>CALLE 15 No 11-20</t>
  </si>
  <si>
    <t>480079901</t>
  </si>
  <si>
    <t>BAGAÑITA</t>
  </si>
  <si>
    <t>CE MAYABANGLOMA</t>
  </si>
  <si>
    <t>480079904</t>
  </si>
  <si>
    <t>IE AGRICOLA - SEDE RURAL CARDONAL</t>
  </si>
  <si>
    <t>480079905</t>
  </si>
  <si>
    <t>CONEJO</t>
  </si>
  <si>
    <t>INSTITUTO AGR DE CONEJO</t>
  </si>
  <si>
    <t>480079919</t>
  </si>
  <si>
    <t>EL CONFUSO</t>
  </si>
  <si>
    <t>IE TECNICO AMBIENTAL JOSE LUIS GAMEZ- EL CONFUSO</t>
  </si>
  <si>
    <t>480079920</t>
  </si>
  <si>
    <t>IE TECNICO AMBIENTAL JOSE PEREZ</t>
  </si>
  <si>
    <t>480079924</t>
  </si>
  <si>
    <t>IE TECNICO AMBIENTAL JOSE LUIS GAMEZ- LOS ALTOS</t>
  </si>
  <si>
    <t>480079925</t>
  </si>
  <si>
    <t>IE TECNICO AMBIENTAL JOSE LUIS GAMEZ- SITIONUEVO</t>
  </si>
  <si>
    <t>480079926</t>
  </si>
  <si>
    <t>QUEBRACHAL</t>
  </si>
  <si>
    <t>IE TECNICO AMBIENTAL JOSE LUIS GAMEZ- QUEBRACHAL</t>
  </si>
  <si>
    <t>480079927</t>
  </si>
  <si>
    <t>PONDORES</t>
  </si>
  <si>
    <t>IE TECNICO AMBIENTAL JOSE LUIS GAMEZ- PONDORES</t>
  </si>
  <si>
    <t>480079928</t>
  </si>
  <si>
    <t>GUAMACHAL</t>
  </si>
  <si>
    <t>IE TECNICO AMBIENTAL JOSE PEREZ- GUAMACHAL</t>
  </si>
  <si>
    <t>480080000</t>
  </si>
  <si>
    <t>DISTRACCION</t>
  </si>
  <si>
    <t>INST, EDUC. MARGOTH MAESTRE DE ARIZA CL 9 No. 9-35</t>
  </si>
  <si>
    <t>480089903</t>
  </si>
  <si>
    <t>INST. EDUC. RURAL BUENAVISTA</t>
  </si>
  <si>
    <t>480089910</t>
  </si>
  <si>
    <t>IE RURAL GLADIS BONILLA DE GIL</t>
  </si>
  <si>
    <t>480089917</t>
  </si>
  <si>
    <t>DOS CAMINOS</t>
  </si>
  <si>
    <t>ESCUELA LOS DOS CAMINOS</t>
  </si>
  <si>
    <t>480089921</t>
  </si>
  <si>
    <t>CENTRO ETNOEDUCATIVO DE CAICEMAPA</t>
  </si>
  <si>
    <t>480089925</t>
  </si>
  <si>
    <t>LA DUDA</t>
  </si>
  <si>
    <t>ESCUELA LA DUDA</t>
  </si>
  <si>
    <t>480089932</t>
  </si>
  <si>
    <t>LOS HORNITOS</t>
  </si>
  <si>
    <t>ESCUELA LOS HORNITOS</t>
  </si>
  <si>
    <t>480090000</t>
  </si>
  <si>
    <t>HATONUEVO</t>
  </si>
  <si>
    <t>CL.14 # 18-09 URBANA MIX ALBERTO CAMARGO MENDEZ</t>
  </si>
  <si>
    <t>480099901</t>
  </si>
  <si>
    <t>INST. EDUCATIVA EL CERRO</t>
  </si>
  <si>
    <t>480099902</t>
  </si>
  <si>
    <t>INST. ETNOEDUCATIVA RURAL GUAMACHITO</t>
  </si>
  <si>
    <t>480099903</t>
  </si>
  <si>
    <t>CENTRO ETNOEDUCATIVO RURAL LA CRUZ</t>
  </si>
  <si>
    <t>480100101</t>
  </si>
  <si>
    <t>MAICAO</t>
  </si>
  <si>
    <t>ESC. JOSE DOMINGO BOSCAN</t>
  </si>
  <si>
    <t>CL 7 No 11-20</t>
  </si>
  <si>
    <t>480100102</t>
  </si>
  <si>
    <t>CL 16 No 13-28</t>
  </si>
  <si>
    <t>480100103</t>
  </si>
  <si>
    <t>CL 14 No 21-25</t>
  </si>
  <si>
    <t>480100104</t>
  </si>
  <si>
    <t>S. PRINCIPAL ELFA ELINA VIENCO DE CUELLO</t>
  </si>
  <si>
    <t>CL 5 No 18-39</t>
  </si>
  <si>
    <t>480100105</t>
  </si>
  <si>
    <t>SEDE YANET MARULANDA NIEVES</t>
  </si>
  <si>
    <t>CALLE 7 CARRERA 16 ESQUINA</t>
  </si>
  <si>
    <t>480100201</t>
  </si>
  <si>
    <t>UNIVERSIDAD LA GUAJIRA</t>
  </si>
  <si>
    <t>CL 16 SALIDA A RIOHACHA</t>
  </si>
  <si>
    <t>480100202</t>
  </si>
  <si>
    <t>ESCUELA MIXTA SAN MARTIN</t>
  </si>
  <si>
    <t>CL 20 No 14-41</t>
  </si>
  <si>
    <t>480100203</t>
  </si>
  <si>
    <t>SEDE PRINCIPAL ROSA MARIA PARODI</t>
  </si>
  <si>
    <t>CRA 21 No 26 - 87</t>
  </si>
  <si>
    <t>480100301</t>
  </si>
  <si>
    <t>COLEGIO STA CATALINA DE SIENA</t>
  </si>
  <si>
    <t>CL 19 No 7-72</t>
  </si>
  <si>
    <t>480100302</t>
  </si>
  <si>
    <t>CLL 6 No 1D-1</t>
  </si>
  <si>
    <t>480100303</t>
  </si>
  <si>
    <t>CTRO DE DESARROLLO INFANTIL IC</t>
  </si>
  <si>
    <t>CALLE 9 CARRERA 1 ESTE ESQUINA</t>
  </si>
  <si>
    <t>480100304</t>
  </si>
  <si>
    <t>COL. LEYDA GARRIDO DE GUERRERO</t>
  </si>
  <si>
    <t>CRA 1C No 22-18 BARRIO ALFONSO LOPEZ</t>
  </si>
  <si>
    <t>480109001</t>
  </si>
  <si>
    <t>COLEGIO RODOLFO MORALES</t>
  </si>
  <si>
    <t>CRA 11 No 8 - 30</t>
  </si>
  <si>
    <t>480109910</t>
  </si>
  <si>
    <t>CARRAIPIA</t>
  </si>
  <si>
    <t>06CORREGIMIENTO DE CARRAIPIA</t>
  </si>
  <si>
    <t>ESCUELA SAN FRANCISCO</t>
  </si>
  <si>
    <t>480109918</t>
  </si>
  <si>
    <t>MAJAYURA</t>
  </si>
  <si>
    <t>07CORREGIMIENTO DE MAJAYURA</t>
  </si>
  <si>
    <t>480109920</t>
  </si>
  <si>
    <t>EL LIMONCITO</t>
  </si>
  <si>
    <t>08CORREGIMIENTO DE LIMONCITO</t>
  </si>
  <si>
    <t>480109922</t>
  </si>
  <si>
    <t>IPAPURE</t>
  </si>
  <si>
    <t>480109925</t>
  </si>
  <si>
    <t>PARAGUACHON</t>
  </si>
  <si>
    <t>09CORREGIMIENTO DE PARAGUACHON</t>
  </si>
  <si>
    <t>CEIR No 1 SEDE 2</t>
  </si>
  <si>
    <t>480109927</t>
  </si>
  <si>
    <t>480109930</t>
  </si>
  <si>
    <t>YOTOJOROY</t>
  </si>
  <si>
    <t>10CORREGIMIENTO YOTOJOROY</t>
  </si>
  <si>
    <t>480109931</t>
  </si>
  <si>
    <t>YOTOJOROY PASIPAMANA</t>
  </si>
  <si>
    <t>I.E. INDIGENA No 5 SEDE PASIPAMANA</t>
  </si>
  <si>
    <t>480109935</t>
  </si>
  <si>
    <t>MAKU</t>
  </si>
  <si>
    <t>480109936</t>
  </si>
  <si>
    <t>MAKU ORROKO</t>
  </si>
  <si>
    <t>I.E. No 6 SEDE ORROKO</t>
  </si>
  <si>
    <t>480109950</t>
  </si>
  <si>
    <t>480110101</t>
  </si>
  <si>
    <t>MANAURE</t>
  </si>
  <si>
    <t>INST. EDUC. URBANA MIXTA 1</t>
  </si>
  <si>
    <t>CLL 2 No. 4-66</t>
  </si>
  <si>
    <t>480110102</t>
  </si>
  <si>
    <t>CENTRO EDUC. SAGRADO CORAZON</t>
  </si>
  <si>
    <t>CLL 1 No. 5 - 05</t>
  </si>
  <si>
    <t>480110201</t>
  </si>
  <si>
    <t>INST.EDUC.EUSEBIO SEPTIMO MAR</t>
  </si>
  <si>
    <t>CRA 4 No. 11 - 110</t>
  </si>
  <si>
    <t>480110202</t>
  </si>
  <si>
    <t>CTRO EDUC.SANTA RITA DE CASSIA</t>
  </si>
  <si>
    <t>CRA 2 No. 8 - 48</t>
  </si>
  <si>
    <t>480119915</t>
  </si>
  <si>
    <t>AREMASAIN</t>
  </si>
  <si>
    <t>IE NUESTRA SEÑORA DE FATIMA</t>
  </si>
  <si>
    <t>480119916</t>
  </si>
  <si>
    <t>AREMASAIN WIMPIRAREN</t>
  </si>
  <si>
    <t>CENTRO EDUCATIVO WIMPIRAREN</t>
  </si>
  <si>
    <t>480119917</t>
  </si>
  <si>
    <t>AREMASAIN JAMUCHECHON</t>
  </si>
  <si>
    <t>CENTRO EDUCATIVO JAMUCHECHON</t>
  </si>
  <si>
    <t>480119918</t>
  </si>
  <si>
    <t>AREMASAIN KALANTASUMANA</t>
  </si>
  <si>
    <t>CENTRO EDUCATIVO KALANTASUANA</t>
  </si>
  <si>
    <t>480119930</t>
  </si>
  <si>
    <t>EL PAJARO</t>
  </si>
  <si>
    <t>CENTRO EDUCATIVO EL PAJARO</t>
  </si>
  <si>
    <t>480119933</t>
  </si>
  <si>
    <t>CENTRO EDUCATIVO LA GLORIA</t>
  </si>
  <si>
    <t>480119935</t>
  </si>
  <si>
    <t>CENTRO EDUCATIVO  LA PAZ</t>
  </si>
  <si>
    <t>480119936</t>
  </si>
  <si>
    <t>MANZANA</t>
  </si>
  <si>
    <t>CENTRO EDUCATIVO MANZANA</t>
  </si>
  <si>
    <t>480119940</t>
  </si>
  <si>
    <t>MAYAPO</t>
  </si>
  <si>
    <t>Institución Educativa Laachon</t>
  </si>
  <si>
    <t>480119950</t>
  </si>
  <si>
    <t>MUSICHY</t>
  </si>
  <si>
    <t>CENTRO EDUCATIVO MUSICHY</t>
  </si>
  <si>
    <t>480119980</t>
  </si>
  <si>
    <t>480119990</t>
  </si>
  <si>
    <t>SHIRURIA</t>
  </si>
  <si>
    <t>CENTRO EDUCATIVO SHIRURIA</t>
  </si>
  <si>
    <t>480119991</t>
  </si>
  <si>
    <t>SHIRURIA URIUNAKAT</t>
  </si>
  <si>
    <t>CENTRO EDUCATIVO URIUNAKAT</t>
  </si>
  <si>
    <t>480120000</t>
  </si>
  <si>
    <t>LA JAGUA DEL PILAR</t>
  </si>
  <si>
    <t>CALLE 6 N.2-67 I.E. EMIRA ARMENTA</t>
  </si>
  <si>
    <t>480129912</t>
  </si>
  <si>
    <t>CENTRO EDUCATIVO EL PLAN</t>
  </si>
  <si>
    <t>480130101</t>
  </si>
  <si>
    <t>SAN JUAN DEL CESAR</t>
  </si>
  <si>
    <t>I.E MARIA AUXILIADORA</t>
  </si>
  <si>
    <t>CLL 7 N° 8-30 ESQ</t>
  </si>
  <si>
    <t>480130102</t>
  </si>
  <si>
    <t>I.E JOSE EDUARDO GUERRA</t>
  </si>
  <si>
    <t>CRA 2C OESTE No 13 SUR ESQUINA</t>
  </si>
  <si>
    <t>480130201</t>
  </si>
  <si>
    <t>I.E EDUC NORMAL SUPERIOR</t>
  </si>
  <si>
    <t>CLL 10 N° 9-17 ESQ</t>
  </si>
  <si>
    <t>480130202</t>
  </si>
  <si>
    <t>I.E MARIA EMMA MENDOZA</t>
  </si>
  <si>
    <t>CLL 2 Y 3 SUR CR 17 Y 18</t>
  </si>
  <si>
    <t>480139905</t>
  </si>
  <si>
    <t>IE ANA JOAQUINA RODRIGUEZ</t>
  </si>
  <si>
    <t>480139910</t>
  </si>
  <si>
    <t>CENTRO EDUCATIVO CARACOLI</t>
  </si>
  <si>
    <t>480139915</t>
  </si>
  <si>
    <t>CORRAL DE PIEDRAS</t>
  </si>
  <si>
    <t>CENTRO EDUCATIVO CORRAL DE PIEDRAS</t>
  </si>
  <si>
    <t>480139918</t>
  </si>
  <si>
    <t>CORRALEJA</t>
  </si>
  <si>
    <t>INST EDUC ANA J. RODRIGUEZ SEDE CORRALEJAS</t>
  </si>
  <si>
    <t>480139919</t>
  </si>
  <si>
    <t>CURAZAO</t>
  </si>
  <si>
    <t>INST EDUC HUGUES LACOUTURE SEDE CURAZAO</t>
  </si>
  <si>
    <t>480139920</t>
  </si>
  <si>
    <t>EL HATICO DE LOS INDIOS</t>
  </si>
  <si>
    <t>CENTRO ETNOEDUCATIVO EL HATICO DE LOS INDIOS</t>
  </si>
  <si>
    <t>480139925</t>
  </si>
  <si>
    <t>CENTRO EDUCATIVO EL TABLAZO</t>
  </si>
  <si>
    <t>480139926</t>
  </si>
  <si>
    <t>INST EDUC MERCEDES QUINTERO DE ROMERO</t>
  </si>
  <si>
    <t>480139927</t>
  </si>
  <si>
    <t>480139928</t>
  </si>
  <si>
    <t>CENTRO EDUCATIVO LOS HATICOS SEDE GUAMACHAL</t>
  </si>
  <si>
    <t>480139930</t>
  </si>
  <si>
    <t>LA JUNTA</t>
  </si>
  <si>
    <t>INST EDUC HUGUES MANUEL LACOUTURE</t>
  </si>
  <si>
    <t>480139935</t>
  </si>
  <si>
    <t>480139937</t>
  </si>
  <si>
    <t>LA PEÑA DE LOS INDIOS</t>
  </si>
  <si>
    <t>480139940</t>
  </si>
  <si>
    <t>480139943</t>
  </si>
  <si>
    <t>LAGUNITA - TOCAPALMA</t>
  </si>
  <si>
    <t>LAGUNITA Y TOCAPALMA</t>
  </si>
  <si>
    <t>480139944</t>
  </si>
  <si>
    <t>LOS CARDONES</t>
  </si>
  <si>
    <t>480139945</t>
  </si>
  <si>
    <t>CENTRO EDUCATIVO LOS HATICOS</t>
  </si>
  <si>
    <t>480139950</t>
  </si>
  <si>
    <t>LOS PONDORES</t>
  </si>
  <si>
    <t>480139951</t>
  </si>
  <si>
    <t>480139952</t>
  </si>
  <si>
    <t>PONDORITO</t>
  </si>
  <si>
    <t>480139953</t>
  </si>
  <si>
    <t>CENTRO EDUC CORRAL DE PIEDRAS SEDE VILLA DEL RIO</t>
  </si>
  <si>
    <t>480139955</t>
  </si>
  <si>
    <t>480139958</t>
  </si>
  <si>
    <t>480139970</t>
  </si>
  <si>
    <t>480160101</t>
  </si>
  <si>
    <t>URIBIA</t>
  </si>
  <si>
    <t>I ETNOEDUCATIVA JULIA SIERRA</t>
  </si>
  <si>
    <t>CLL 13 No 16-205</t>
  </si>
  <si>
    <t>480160102</t>
  </si>
  <si>
    <t>TRANSV 11 DIAGONAL 6A BARRIO SAN JOSE</t>
  </si>
  <si>
    <t>480160103</t>
  </si>
  <si>
    <t>IE JULIA SIERRA SD COLOMBIA PREESCOLAR</t>
  </si>
  <si>
    <t>CRA 10 No 14 41</t>
  </si>
  <si>
    <t>480160201</t>
  </si>
  <si>
    <t>COL. ALFONSO LOPEZ PUMAREJO</t>
  </si>
  <si>
    <t>DG 4 No. 1-58</t>
  </si>
  <si>
    <t>480160202</t>
  </si>
  <si>
    <t>ESCUELA NORMAL</t>
  </si>
  <si>
    <t>CRA 8 No. 15-90</t>
  </si>
  <si>
    <t>480160203</t>
  </si>
  <si>
    <t>ALFONSO LOPEZ PUMAREJO SD COL JUYASIRAIN</t>
  </si>
  <si>
    <t>CRA 5A CLL 16 12</t>
  </si>
  <si>
    <t>480160204</t>
  </si>
  <si>
    <t>COLISEO POLIDEPORTIVO AIPIAMANA</t>
  </si>
  <si>
    <t>CLL 13 CRA 21A - 20</t>
  </si>
  <si>
    <t>480169910</t>
  </si>
  <si>
    <t>BAHIA HONDA</t>
  </si>
  <si>
    <t>FRENTE ESCUELA RURAL</t>
  </si>
  <si>
    <t>480169915</t>
  </si>
  <si>
    <t>CABO DE LA VELA</t>
  </si>
  <si>
    <t>IE INTERNADO INDIGENA</t>
  </si>
  <si>
    <t>480169918</t>
  </si>
  <si>
    <t>CABO DE LA VELA (EL EDEN)</t>
  </si>
  <si>
    <t>IETNOEDUC. INTEG. RURAL INDIG. EL EDEN</t>
  </si>
  <si>
    <t>480169920</t>
  </si>
  <si>
    <t>EL CARDON</t>
  </si>
  <si>
    <t>CORREGIDURIA</t>
  </si>
  <si>
    <t>480169923</t>
  </si>
  <si>
    <t>EL CARDON (MALEIWAMANA)</t>
  </si>
  <si>
    <t>IETNOEDUC.INTEG.RURAL INDIG. MALEIWAMANA</t>
  </si>
  <si>
    <t>480169925</t>
  </si>
  <si>
    <t>480169930</t>
  </si>
  <si>
    <t>CASTILLETES</t>
  </si>
  <si>
    <t>480169933</t>
  </si>
  <si>
    <t>CASUSO</t>
  </si>
  <si>
    <t>480169934</t>
  </si>
  <si>
    <t>480169936</t>
  </si>
  <si>
    <t>GUARERPA</t>
  </si>
  <si>
    <t>480169937</t>
  </si>
  <si>
    <t>IRRAIPA</t>
  </si>
  <si>
    <t>480169939</t>
  </si>
  <si>
    <t>JONJONCITO</t>
  </si>
  <si>
    <t>480169945</t>
  </si>
  <si>
    <t>INTERNADO INDIGENA</t>
  </si>
  <si>
    <t>480169947</t>
  </si>
  <si>
    <t>PORSHINA</t>
  </si>
  <si>
    <t>480169950</t>
  </si>
  <si>
    <t>PUERTO ESTRELLA</t>
  </si>
  <si>
    <t>480169955</t>
  </si>
  <si>
    <t>480169957</t>
  </si>
  <si>
    <t>PUNTA ESPADA</t>
  </si>
  <si>
    <t>480169960</t>
  </si>
  <si>
    <t>GUIMPESI</t>
  </si>
  <si>
    <t>C.D.I. SHIPIA TOULIWOU</t>
  </si>
  <si>
    <t>480169969</t>
  </si>
  <si>
    <t>SIAPANA</t>
  </si>
  <si>
    <t>480169972</t>
  </si>
  <si>
    <t>TAGUAIRA</t>
  </si>
  <si>
    <t>480169973</t>
  </si>
  <si>
    <t>TAPARAJIN</t>
  </si>
  <si>
    <t>480169975</t>
  </si>
  <si>
    <t>TAROA</t>
  </si>
  <si>
    <t>480169985</t>
  </si>
  <si>
    <t>URU</t>
  </si>
  <si>
    <t>480180001</t>
  </si>
  <si>
    <t>URUMITA</t>
  </si>
  <si>
    <t>IE INMACULADA LIÑAN</t>
  </si>
  <si>
    <t>CRA 6 # 2A 79</t>
  </si>
  <si>
    <t>480180002</t>
  </si>
  <si>
    <t>IE TECNICA AGROPECUARIA</t>
  </si>
  <si>
    <t>CLL 6 # 9-77</t>
  </si>
  <si>
    <t>480189905</t>
  </si>
  <si>
    <t>480200101</t>
  </si>
  <si>
    <t>COLEGIO ROQUE DE ALBA</t>
  </si>
  <si>
    <t>CLL 14 No 15 - 90</t>
  </si>
  <si>
    <t>480200102</t>
  </si>
  <si>
    <t>COLEGIO  EL GOL</t>
  </si>
  <si>
    <t>CRA 8  No 3A-09</t>
  </si>
  <si>
    <t>480200201</t>
  </si>
  <si>
    <t>COLEGIO LOS FUNDADORES</t>
  </si>
  <si>
    <t>CLL16 # 2 - 45, BARRIO JOSE GALO DAZA</t>
  </si>
  <si>
    <t>480200202</t>
  </si>
  <si>
    <t>COLEGIO SILVESTRE DANGOND DAZA</t>
  </si>
  <si>
    <t>CRA 10  #  23 - 120</t>
  </si>
  <si>
    <t>500010101</t>
  </si>
  <si>
    <t>GUAINIA</t>
  </si>
  <si>
    <t>INIRIDA</t>
  </si>
  <si>
    <t>CRA. 7 No. 17 - 06 BARRIO CENTRO</t>
  </si>
  <si>
    <t>500010102</t>
  </si>
  <si>
    <t>IE LIBERTADORES</t>
  </si>
  <si>
    <t>CLL 19 No 14 - 50 B. LOS LIBERTADORES</t>
  </si>
  <si>
    <t>500010201</t>
  </si>
  <si>
    <t>I.E. LA PRIMAVERA</t>
  </si>
  <si>
    <t>CL 31 No. 7 - 49 BARRIO LA PRIMAVERA</t>
  </si>
  <si>
    <t>500010202</t>
  </si>
  <si>
    <t>I.E. FRANCISCO DE MIRANDA</t>
  </si>
  <si>
    <t>CL PRINCIPAL RESGUARDO EL PAUJIL</t>
  </si>
  <si>
    <t>500019801</t>
  </si>
  <si>
    <t>AV. SIMON BOLIVAR  CALLE 15 # 5- 32</t>
  </si>
  <si>
    <t>500019908</t>
  </si>
  <si>
    <t>BARRANCO TIGRE (YURI)</t>
  </si>
  <si>
    <t>IE ANDRES BELLO COMUNIDAD DE YURI</t>
  </si>
  <si>
    <t>500019915</t>
  </si>
  <si>
    <t>CHORROBOCON</t>
  </si>
  <si>
    <t>I.E. PORFIRIO BARBA JACOB</t>
  </si>
  <si>
    <t>500019920</t>
  </si>
  <si>
    <t>COM INDIGENA ZANCUDO-RESGUARDO CMARI</t>
  </si>
  <si>
    <t>C.E ENRIQUE OLAYA HERRERA</t>
  </si>
  <si>
    <t>500019925</t>
  </si>
  <si>
    <t>COMUNIDAD INDIGENA PUERTO ESPERANZA</t>
  </si>
  <si>
    <t>C.E. PUERTO ESPERANZA</t>
  </si>
  <si>
    <t>500700000</t>
  </si>
  <si>
    <t>BARRANCOMINAS</t>
  </si>
  <si>
    <t>IE MANUEL QUINTIN LAME</t>
  </si>
  <si>
    <t>500709903</t>
  </si>
  <si>
    <t>COMUNIDAD LAGUNA COLORADA</t>
  </si>
  <si>
    <t>C.E LAGUNA COLORADA</t>
  </si>
  <si>
    <t>500709905</t>
  </si>
  <si>
    <t>MAPIRIPANA</t>
  </si>
  <si>
    <t>COLEGIO DIVINO NIÑO DE MAPIRIPANA</t>
  </si>
  <si>
    <t>500709910</t>
  </si>
  <si>
    <t>ARRECIFAL</t>
  </si>
  <si>
    <t>CENTRO EDUCATIVO ARRECIFAL</t>
  </si>
  <si>
    <t>500709915</t>
  </si>
  <si>
    <t>INTERNADO DE LA UNION</t>
  </si>
  <si>
    <t>500709920</t>
  </si>
  <si>
    <t>SAPUARA</t>
  </si>
  <si>
    <t>CASETA DE REUNIONES LA MALOKA - COM. SAPUARA</t>
  </si>
  <si>
    <t>500730000</t>
  </si>
  <si>
    <t>CORREGIMIENTO DEPARTAMENTAL</t>
  </si>
  <si>
    <t>CTRO EDUCATIVO JOSE ANTONIO GALAN</t>
  </si>
  <si>
    <t>500780000</t>
  </si>
  <si>
    <t>LA GUADALUPE</t>
  </si>
  <si>
    <t>Corregimiento Departamental</t>
  </si>
  <si>
    <t>CE INTERNADO BLAZ DE LEZO DE LA COM. GALILEA</t>
  </si>
  <si>
    <t>083</t>
  </si>
  <si>
    <t>500830000</t>
  </si>
  <si>
    <t>MORICHAL (MORICHAL NUEVO)</t>
  </si>
  <si>
    <t>I.E. ANTONIO FORERO</t>
  </si>
  <si>
    <t>500870000</t>
  </si>
  <si>
    <t>PANA PANA (CAMPO ALEGRE)</t>
  </si>
  <si>
    <t>I.E.  ALVARO GOMEZ HURTADO</t>
  </si>
  <si>
    <t>500879908</t>
  </si>
  <si>
    <t>BOCAS DEL YARI</t>
  </si>
  <si>
    <t>CENTRO EDUCATIVO COMUNIDAD CEJAL - CUYARI</t>
  </si>
  <si>
    <t>500879980</t>
  </si>
  <si>
    <t>VENADO ISANA</t>
  </si>
  <si>
    <t>INTERNADO CAMILO TORRES COMUNIDAD PUNTA TIGRE</t>
  </si>
  <si>
    <t>500900000</t>
  </si>
  <si>
    <t>IE LOS LIBERTADORES</t>
  </si>
  <si>
    <t>500909920</t>
  </si>
  <si>
    <t>COMUNIDAD INDIGENA SAN JOSE</t>
  </si>
  <si>
    <t>I.E LEON DE GREIF</t>
  </si>
  <si>
    <t>500909950</t>
  </si>
  <si>
    <t>INSP. DE CAÑO COLORADO</t>
  </si>
  <si>
    <t>CASETA COMUNAL COMUNITARIA</t>
  </si>
  <si>
    <t>092</t>
  </si>
  <si>
    <t>500920000</t>
  </si>
  <si>
    <t>520010101</t>
  </si>
  <si>
    <t>META</t>
  </si>
  <si>
    <t>VILLAVICENCIO</t>
  </si>
  <si>
    <t>IE 12 DE OCTUBRE</t>
  </si>
  <si>
    <t>CLL 46 # 46 -38 DOCE DE OCTUBRE</t>
  </si>
  <si>
    <t>520010102</t>
  </si>
  <si>
    <t>TRANSVERSAL 25 # 39D-46</t>
  </si>
  <si>
    <t>520010103</t>
  </si>
  <si>
    <t>CLL 25 # 42 - 22 BARRIO LA GRAMA</t>
  </si>
  <si>
    <t>520010104</t>
  </si>
  <si>
    <t>CLL 45 No 39-40 B.ESMERALDA</t>
  </si>
  <si>
    <t>520010105</t>
  </si>
  <si>
    <t>IE JUAN PABLO II SEDE CHAPINERO BAJO</t>
  </si>
  <si>
    <t>CLL 48A # 51 - 70</t>
  </si>
  <si>
    <t>520010201</t>
  </si>
  <si>
    <t>IE COLEGIO LA SALLE</t>
  </si>
  <si>
    <t>CLL 39 # 34 - 56 CENTRO</t>
  </si>
  <si>
    <t>520010202</t>
  </si>
  <si>
    <t>I. E. S. UNILLANOS SEDE SAN ANTONIO</t>
  </si>
  <si>
    <t>CLL 37 # 41-02 BARZAL</t>
  </si>
  <si>
    <t>520010203</t>
  </si>
  <si>
    <t>FUNDETEC ANTIGUA SABIDURIA</t>
  </si>
  <si>
    <t>CRA 31 No 40 - 20 CENTRO</t>
  </si>
  <si>
    <t>520010301</t>
  </si>
  <si>
    <t>IE FRANCISCO ARANGO SEDE MESETAS</t>
  </si>
  <si>
    <t>CLL 37A N 58 - 15 B. MESETAS</t>
  </si>
  <si>
    <t>520010302</t>
  </si>
  <si>
    <t>IE FRANCISCO ARANGO</t>
  </si>
  <si>
    <t>CRA 33 # 39-55 B. BARZAL</t>
  </si>
  <si>
    <t>520010303</t>
  </si>
  <si>
    <t>CLL 27 # 38-57</t>
  </si>
  <si>
    <t>520010304</t>
  </si>
  <si>
    <t>IE COLEGIO DON BOSCO</t>
  </si>
  <si>
    <t>CLL 14 # 42 - 70 BUGANVILES</t>
  </si>
  <si>
    <t>520010305</t>
  </si>
  <si>
    <t>IE FRANCISCO MIRANDA</t>
  </si>
  <si>
    <t>CLL 35 # 29-09 CENTRO</t>
  </si>
  <si>
    <t>520010401</t>
  </si>
  <si>
    <t>IE ANTONIO RICAURTE CASD</t>
  </si>
  <si>
    <t>CRA 24 No 26C-09 B. 20 DE JULIO</t>
  </si>
  <si>
    <t>520010402</t>
  </si>
  <si>
    <t>IE INEM SEDE PIO XII</t>
  </si>
  <si>
    <t>CRA 27 CLL 29</t>
  </si>
  <si>
    <t>520010403</t>
  </si>
  <si>
    <t>IE SANTA INES</t>
  </si>
  <si>
    <t>CLL 37A # 24-04 B. SANTA INES</t>
  </si>
  <si>
    <t>520010404</t>
  </si>
  <si>
    <t>IE  COLEGIO COFREM</t>
  </si>
  <si>
    <t>CRA 20A # 26A-37 B. VAINILLA</t>
  </si>
  <si>
    <t>520010405</t>
  </si>
  <si>
    <t>IE ABRAHAN LINCOLN SEDE LA VAINILLA</t>
  </si>
  <si>
    <t>CRA 25 C # 26A-32 B. LA VAINILLA</t>
  </si>
  <si>
    <t>520010501</t>
  </si>
  <si>
    <t>IE EDUARDO CARRANZA SEDE CEIBA</t>
  </si>
  <si>
    <t>CLL 30 CRA 15 ESQUINA</t>
  </si>
  <si>
    <t>520010502</t>
  </si>
  <si>
    <t>IE NARCISO MATUS TORRES</t>
  </si>
  <si>
    <t>CRA 14 No 40B-02 B. HIERBABUENA</t>
  </si>
  <si>
    <t>520010503</t>
  </si>
  <si>
    <t>CENTRO EDUCATIVO MAFALDA</t>
  </si>
  <si>
    <t>CLL 38 No 20C-45 B.JORDAN</t>
  </si>
  <si>
    <t>520010504</t>
  </si>
  <si>
    <t>IE NARCISO MATUS SEDE MANANTIAL</t>
  </si>
  <si>
    <t>CLL 40 No 6-1 B.MANANTIAL</t>
  </si>
  <si>
    <t>520010601</t>
  </si>
  <si>
    <t>IE UNIDAD SEIS DE ABRIL</t>
  </si>
  <si>
    <t>CLL 32 No 6-09</t>
  </si>
  <si>
    <t>520010602</t>
  </si>
  <si>
    <t>CRA 17B ESTE # 40A-1 COVISAN- DELIRIO</t>
  </si>
  <si>
    <t>520010603</t>
  </si>
  <si>
    <t>CRA 17 # 36-08 B. ANTONIO VILLAVICENCIO</t>
  </si>
  <si>
    <t>520010604</t>
  </si>
  <si>
    <t>IE MARCO ANTONIO FRANCO</t>
  </si>
  <si>
    <t>CRA 26 ESTE CIUDAD SALITRE</t>
  </si>
  <si>
    <t>520010701</t>
  </si>
  <si>
    <t>CRA 19 ENTRE CLL 25 Y 22</t>
  </si>
  <si>
    <t>520010702</t>
  </si>
  <si>
    <t>C D I   POPULAR</t>
  </si>
  <si>
    <t>CLL 24 # 13-20 B. POPULAR</t>
  </si>
  <si>
    <t>520010703</t>
  </si>
  <si>
    <t>CLL 25 No 12A-175 B. POPULAR</t>
  </si>
  <si>
    <t>520010704</t>
  </si>
  <si>
    <t>CRA 12 # 24-76 B. POPULAR</t>
  </si>
  <si>
    <t>520010801</t>
  </si>
  <si>
    <t>IE LAS CAMELIAS</t>
  </si>
  <si>
    <t>CLL 19 # 8-62 B. LAS CAMELIAS</t>
  </si>
  <si>
    <t>520010802</t>
  </si>
  <si>
    <t>IE GUILLERMO NIÑO MEDINA</t>
  </si>
  <si>
    <t>CRA 12A CLL 8 B. ESTERO</t>
  </si>
  <si>
    <t>520010803</t>
  </si>
  <si>
    <t>IE ALBERTO LLERAS CAMARGO</t>
  </si>
  <si>
    <t>CLL 6  No 10B - 01</t>
  </si>
  <si>
    <t>520010804</t>
  </si>
  <si>
    <t>TERMINAL DE TRANSPORTES</t>
  </si>
  <si>
    <t>CRA 1 No 15 05 ANILLO VIAL</t>
  </si>
  <si>
    <t>520010901</t>
  </si>
  <si>
    <t>CRA 11 # 29-45 EL RODEO</t>
  </si>
  <si>
    <t>520010902</t>
  </si>
  <si>
    <t>IE MARCO ANTONIO PINILLA</t>
  </si>
  <si>
    <t>CLL 21 MZ K CASA 6 B. PINILLA</t>
  </si>
  <si>
    <t>520010903</t>
  </si>
  <si>
    <t>IE SILVIA APONTE</t>
  </si>
  <si>
    <t>CRA 7 ESTE CLL 15 SUR VALLES DE ARAGON</t>
  </si>
  <si>
    <t>520011001</t>
  </si>
  <si>
    <t>IE ANTHONY A. PHIPPS</t>
  </si>
  <si>
    <t>CRA 37 # 22-40 B. SAN BENITO</t>
  </si>
  <si>
    <t>520011002</t>
  </si>
  <si>
    <t>IE ABRAHAM LINCOLN</t>
  </si>
  <si>
    <t>CLL 25 No 26-150 B. RETIRO</t>
  </si>
  <si>
    <t>520011003</t>
  </si>
  <si>
    <t>IE MIGUEL ANGEL MARTIN</t>
  </si>
  <si>
    <t>CRA 35 No 15-60</t>
  </si>
  <si>
    <t>520011004</t>
  </si>
  <si>
    <t>IE COLEGIO GUATIQUIA</t>
  </si>
  <si>
    <t>CRA 37H No 19-02</t>
  </si>
  <si>
    <t>520011101</t>
  </si>
  <si>
    <t>IE COLEGIO DEPARTAMENTAL LA ESPERANZA</t>
  </si>
  <si>
    <t>CRA 45 # 13B-25 B. ESPERANZA 8 ETAPA</t>
  </si>
  <si>
    <t>520011102</t>
  </si>
  <si>
    <t>IE GERMAN ARCINIEGAS</t>
  </si>
  <si>
    <t>CRA 47B # 7B-20</t>
  </si>
  <si>
    <t>520011103</t>
  </si>
  <si>
    <t>IE JHON F. KENNEDY</t>
  </si>
  <si>
    <t>CRA  46 No 11 - 28   2 ETAPA ESPERANZA</t>
  </si>
  <si>
    <t>520011104</t>
  </si>
  <si>
    <t>IE COLEGIO NEIL ARMSTRONG</t>
  </si>
  <si>
    <t>CRA 44 CLL 14 B.  EL BUQUE</t>
  </si>
  <si>
    <t>520011105</t>
  </si>
  <si>
    <t>IE DPTAL LA ESPERANZA SEDE ICCE</t>
  </si>
  <si>
    <t>CRA 39 No 13 - 21</t>
  </si>
  <si>
    <t>520011201</t>
  </si>
  <si>
    <t>IE SAN FRANCISCO ASIS SEDE ALBORADA</t>
  </si>
  <si>
    <t>CRA 25 CLL 4A B. ALBORADA</t>
  </si>
  <si>
    <t>520011202</t>
  </si>
  <si>
    <t>CRA 30A No 5A-88 B. LA VEGA</t>
  </si>
  <si>
    <t>520011203</t>
  </si>
  <si>
    <t>IE DPTAL SAN FRANCISCO DE ASIS</t>
  </si>
  <si>
    <t>CLL 11 No 25-02 B. COOPERATIVO</t>
  </si>
  <si>
    <t>520011204</t>
  </si>
  <si>
    <t>IE SAN FRANCISCO ASIS SD COMUNEROS</t>
  </si>
  <si>
    <t>CLL 10B No 30 - 11</t>
  </si>
  <si>
    <t>520011301</t>
  </si>
  <si>
    <t>IE LOS CENTAUROS</t>
  </si>
  <si>
    <t>CRA 27 CLL 9 SUR B. LA ROSITA</t>
  </si>
  <si>
    <t>520011302</t>
  </si>
  <si>
    <t>I. E. S. UNIMINUTO</t>
  </si>
  <si>
    <t>CRA 36 # 5A-21 SUR SMZ 5 LOTE 2</t>
  </si>
  <si>
    <t>520011303</t>
  </si>
  <si>
    <t>IE LOS CENTUAROS SEDE EL AMOR</t>
  </si>
  <si>
    <t>CORREDOR ECOLOGICO VIA JUAN PABLO II</t>
  </si>
  <si>
    <t>520011401</t>
  </si>
  <si>
    <t>IE CATUMARE SEDE LA ROCHEL</t>
  </si>
  <si>
    <t>CLL 20 SUR No. 44-15 B. LA ROCHELA</t>
  </si>
  <si>
    <t>520011402</t>
  </si>
  <si>
    <t>ACADEMIA MILITAR JOSE ANTONIO PAEZ</t>
  </si>
  <si>
    <t>CLL 24A SUR No 40B-27</t>
  </si>
  <si>
    <t>520011403</t>
  </si>
  <si>
    <t>IE CATUMARE SEDE SAN JORGE</t>
  </si>
  <si>
    <t>CRA 41 No 20A SUR 03</t>
  </si>
  <si>
    <t>520011404</t>
  </si>
  <si>
    <t>IE CATUMARE SEDE CAMPESTRE</t>
  </si>
  <si>
    <t>CRA 44 SUR # 14A-08 B. PALMAR</t>
  </si>
  <si>
    <t>520011405</t>
  </si>
  <si>
    <t>IE NTRA SRA DE LA PAZ SD NUEVO AMANECER</t>
  </si>
  <si>
    <t>MANZ C CASA 6 EL RUBI</t>
  </si>
  <si>
    <t>520011501</t>
  </si>
  <si>
    <t>IE JUAN B. CABALLERO</t>
  </si>
  <si>
    <t>CRA 53 CLL 2 SUR B. LLANO LINDO</t>
  </si>
  <si>
    <t>520011502</t>
  </si>
  <si>
    <t>IE UNIDAD PLAYA RICA</t>
  </si>
  <si>
    <t>CRA 54 No 21A-09 B. PLAYA RICA</t>
  </si>
  <si>
    <t>520011503</t>
  </si>
  <si>
    <t>IE TECNICO CATUMARE</t>
  </si>
  <si>
    <t>CRA 46 No 18-10 SUR</t>
  </si>
  <si>
    <t>520011504</t>
  </si>
  <si>
    <t>IE ESCUELA VILLA LORENA</t>
  </si>
  <si>
    <t>MANZ Q CASA 3</t>
  </si>
  <si>
    <t>520011601</t>
  </si>
  <si>
    <t>IE SIMON BOLIVAR SEDE BENPOSTA</t>
  </si>
  <si>
    <t>KM 11 VIA ACACIAS</t>
  </si>
  <si>
    <t>520011602</t>
  </si>
  <si>
    <t>IE NUESTRA SEÑORA DE LA PAZ</t>
  </si>
  <si>
    <t>CRA 48 KM 6 VIA ACACIAS</t>
  </si>
  <si>
    <t>520011603</t>
  </si>
  <si>
    <t>CRA 40 No 51 - 10 SUR PORFIA</t>
  </si>
  <si>
    <t>520011604</t>
  </si>
  <si>
    <t>MEGACOLEGIO LUIS CARLOS GALAN SARMIENTO</t>
  </si>
  <si>
    <t>CLL 53 SUR CRA 35</t>
  </si>
  <si>
    <t>520011701</t>
  </si>
  <si>
    <t>IE LAS PALMAS</t>
  </si>
  <si>
    <t>CLL 77 SUR # 44-22 B. PORFIA</t>
  </si>
  <si>
    <t>520011702</t>
  </si>
  <si>
    <t>IE MALALA YOUSAFZAI</t>
  </si>
  <si>
    <t>CLL 67 SUR CRA 47 BARRIO PORFIA</t>
  </si>
  <si>
    <t>520011703</t>
  </si>
  <si>
    <t>IE LA MADRID</t>
  </si>
  <si>
    <t>CLL 91 SUR CRA 54 ESQUINA B.  LA MADRID</t>
  </si>
  <si>
    <t>520011801</t>
  </si>
  <si>
    <t>IE LICEO MAYOR JAIME TRIANA RESTREPO</t>
  </si>
  <si>
    <t>SMZ1 CS1 CAMINO GANADERO SN ANTONIO</t>
  </si>
  <si>
    <t>520011802</t>
  </si>
  <si>
    <t>IE ALFREDO MOLANO BRAVO</t>
  </si>
  <si>
    <t>SMANZ 10 Y 11 CS 3 CLL 16B SUR CIU. SAN ANTONIO</t>
  </si>
  <si>
    <t>520011803</t>
  </si>
  <si>
    <t>IE ISAAC TACHA SEDE RELIQUIA</t>
  </si>
  <si>
    <t>AV 1 DE MAYO CALLE 29C - 64</t>
  </si>
  <si>
    <t>520011804</t>
  </si>
  <si>
    <t>IE MARIA MERCEDES MENDEZ DE GARCIA</t>
  </si>
  <si>
    <t>SECTOR LA UNION</t>
  </si>
  <si>
    <t>520019001</t>
  </si>
  <si>
    <t>IE COLEGIO FEMENINO DE BACHILLERATO</t>
  </si>
  <si>
    <t>CRA 33 No 18 A 43</t>
  </si>
  <si>
    <t>520019801</t>
  </si>
  <si>
    <t>TRANSV 26C No 22A 14 ANTONIO RICAURTE</t>
  </si>
  <si>
    <t>520019901</t>
  </si>
  <si>
    <t>11CORREGIMIENTO 1</t>
  </si>
  <si>
    <t>IE SIMON BOLIVAR SEDE CONCEPCION VIA LA CUMBRE</t>
  </si>
  <si>
    <t>520019902</t>
  </si>
  <si>
    <t>I.E. AGRUPECUARIO LAS MERCEDES</t>
  </si>
  <si>
    <t>520019920</t>
  </si>
  <si>
    <t>12CORREGIMIENTO 2</t>
  </si>
  <si>
    <t>IE GUILLERMO CANO ISAZA KM 5 VIA ANTIG BOGOTA</t>
  </si>
  <si>
    <t>520019921</t>
  </si>
  <si>
    <t>PIPIRAL</t>
  </si>
  <si>
    <t>IE GUILLERMO CANO ISAZA VEREDA PIPIRAL</t>
  </si>
  <si>
    <t>520019930</t>
  </si>
  <si>
    <t>SANTA MARIA LA BAJA</t>
  </si>
  <si>
    <t>13CORREGIMIENTO 3</t>
  </si>
  <si>
    <t>IE VANGUARDIA VEREDA SANTA MA. LA BAJA</t>
  </si>
  <si>
    <t>520019940</t>
  </si>
  <si>
    <t>ALTO DE POMPEYA</t>
  </si>
  <si>
    <t>14CORREGIMIENTO 4</t>
  </si>
  <si>
    <t>POLIDEPORTIVO JAC ALTO DE POMPEYA</t>
  </si>
  <si>
    <t>520019941</t>
  </si>
  <si>
    <t>IE ALFONSO LOPEZ PUMAREJO SD JOSE ANTONIO GALAN</t>
  </si>
  <si>
    <t>520019942</t>
  </si>
  <si>
    <t>RINCON DE POMPEYA</t>
  </si>
  <si>
    <t>IE ALFONSO LOPEZ PUMAREJO VDA RINCON DE POMPEYA</t>
  </si>
  <si>
    <t>520019950</t>
  </si>
  <si>
    <t>VANGUARDIA</t>
  </si>
  <si>
    <t>15CORREGIMIENTO 5</t>
  </si>
  <si>
    <t>IE RURAL VANGUARDIA SEDE PRINCIPAL</t>
  </si>
  <si>
    <t>520019951</t>
  </si>
  <si>
    <t>EL CAIRO ALTO</t>
  </si>
  <si>
    <t>IE RURAL VANGUARDIA SEDE EL CAIRO ALTO</t>
  </si>
  <si>
    <t>520019952</t>
  </si>
  <si>
    <t>IE RURAL VANGUARDIA SEDE LA POYATA</t>
  </si>
  <si>
    <t>520019960</t>
  </si>
  <si>
    <t>16CORREGIMIENTO 6</t>
  </si>
  <si>
    <t>IE RURAL VANGUARDIA VDA SANTA TERESA</t>
  </si>
  <si>
    <t>520019961</t>
  </si>
  <si>
    <t>SAN JOSE ALTO</t>
  </si>
  <si>
    <t>IE RURAL VANGUARDIA SEDE SAN JOSE</t>
  </si>
  <si>
    <t>520019970</t>
  </si>
  <si>
    <t>COCUY</t>
  </si>
  <si>
    <t>17CORREGIMIENTO 7</t>
  </si>
  <si>
    <t>IE FELICIDAD BARRIOS VDA COCUY</t>
  </si>
  <si>
    <t>520019971</t>
  </si>
  <si>
    <t>APIAY</t>
  </si>
  <si>
    <t>IE APIAY SEDE PRINCIPAL.</t>
  </si>
  <si>
    <t>520019972</t>
  </si>
  <si>
    <t>BELLA SUIZA</t>
  </si>
  <si>
    <t>IE APIAY SEDE BELLA SUIZA</t>
  </si>
  <si>
    <t>520019973</t>
  </si>
  <si>
    <t>IE APIAY SEDE SANTA ROSA</t>
  </si>
  <si>
    <t>520019974</t>
  </si>
  <si>
    <t>IE ISAAC TACHA SEDE EL GUAMO</t>
  </si>
  <si>
    <t>520019975</t>
  </si>
  <si>
    <t>IE LOS CENTAUROS VEREDA LA CECILIA</t>
  </si>
  <si>
    <t>520019976</t>
  </si>
  <si>
    <t>IE FELICIDAD BARRIOS SEDE BARCELONA</t>
  </si>
  <si>
    <t>520050101</t>
  </si>
  <si>
    <t>ACACIAS</t>
  </si>
  <si>
    <t>CONC. ESCOLAR GABRIELA MISTRAL</t>
  </si>
  <si>
    <t>CALLE 13 NO 14 55 BARRIO CENTRO</t>
  </si>
  <si>
    <t>520050102</t>
  </si>
  <si>
    <t>I.E. ENRIQUE DANIELS</t>
  </si>
  <si>
    <t>CALLE 16 NO 18 34 BARRIO SAN CRISTOBAL</t>
  </si>
  <si>
    <t>520050103</t>
  </si>
  <si>
    <t>COL MPAL LUIS CARLOS GALAN SARMIENTO</t>
  </si>
  <si>
    <t>CARRERA 12 NO 13 44 BARRIO JUAN MELLAO</t>
  </si>
  <si>
    <t>520050104</t>
  </si>
  <si>
    <t>COLEGIO  MARIA MONTESSORI</t>
  </si>
  <si>
    <t>CARRERA 17A NO 9 49 BARRIO CIUDAD JARDIN</t>
  </si>
  <si>
    <t>520050105</t>
  </si>
  <si>
    <t>I. E. PABLO SEXTO</t>
  </si>
  <si>
    <t>CRA. 6 # 16 -11 BARRIO POPULAR</t>
  </si>
  <si>
    <t>520050106</t>
  </si>
  <si>
    <t>CONC ESC RAFAEL POMBO</t>
  </si>
  <si>
    <t>CALLE 23 CARRERA 24 Y 25 BARRIO LA TIZA</t>
  </si>
  <si>
    <t>520050201</t>
  </si>
  <si>
    <t>IE JUAN HUMBERTO BAQUERO SOLER</t>
  </si>
  <si>
    <t>CALLE 16A CARRERA 29 ESQUINA BARRIO EL BOSQUE</t>
  </si>
  <si>
    <t>520050202</t>
  </si>
  <si>
    <t>CALLE 11 NO 36B 11 BARRIO INDEPENDENCIA</t>
  </si>
  <si>
    <t>520050203</t>
  </si>
  <si>
    <t>IE LILIA CASTRO DE PARRADO</t>
  </si>
  <si>
    <t>CALLE 14 CARRERA 44 Y 45 BARRIO LAS COLINAS</t>
  </si>
  <si>
    <t>520050204</t>
  </si>
  <si>
    <t>COLEGIO COFREM</t>
  </si>
  <si>
    <t>CALLE 11 NO 24 44 BARRIO EL DORADO</t>
  </si>
  <si>
    <t>520050205</t>
  </si>
  <si>
    <t>ESC NORMAL SUP DE ACACIAS</t>
  </si>
  <si>
    <t>AVENIDA 23 NO 41 50 VEREDA COLA DE PATO</t>
  </si>
  <si>
    <t>520050206</t>
  </si>
  <si>
    <t>COL. NACIONALIZADO PABLO EMILIO RIVEROS</t>
  </si>
  <si>
    <t>CRA 23 No 6- 61 BR PABLO EMILIO RIVEROS</t>
  </si>
  <si>
    <t>520059001</t>
  </si>
  <si>
    <t>CLL 17  No 19 - 51 BARRIO MANCERA</t>
  </si>
  <si>
    <t>520059801</t>
  </si>
  <si>
    <t>KM 5 VIA ANTIGUA VILLAVICENCIO</t>
  </si>
  <si>
    <t>520059904</t>
  </si>
  <si>
    <t>INS.EDUC. INSPECCION DINAMARCA</t>
  </si>
  <si>
    <t>520059906</t>
  </si>
  <si>
    <t>LA LOMA DE SAN JUAN</t>
  </si>
  <si>
    <t>520059908</t>
  </si>
  <si>
    <t>520059950</t>
  </si>
  <si>
    <t>520059960</t>
  </si>
  <si>
    <t>SAN ISIDRO DE CHICHIMENE</t>
  </si>
  <si>
    <t>INS.EDUC. SAN ISIDRO DE CHICHIMENE</t>
  </si>
  <si>
    <t>520059965</t>
  </si>
  <si>
    <t>SAN JOSE DE LAS PALOMAS</t>
  </si>
  <si>
    <t>ESC. SAN JOSE DE LAS PALOMAS</t>
  </si>
  <si>
    <t>520059966</t>
  </si>
  <si>
    <t>ESCUELA VEREDA SANTA TERESITA</t>
  </si>
  <si>
    <t>520060000</t>
  </si>
  <si>
    <t>BARRANCA DE UPIA</t>
  </si>
  <si>
    <t>CLL 12 No 2-46 B. CENTRO IE FCO WALTER SD PRIMARIA</t>
  </si>
  <si>
    <t>520069910</t>
  </si>
  <si>
    <t>EL HIJOA</t>
  </si>
  <si>
    <t>KM 36 VIA CABUYARO - IE FCO WALTER</t>
  </si>
  <si>
    <t>520069920</t>
  </si>
  <si>
    <t>KM 54 - IE FCO WALTER</t>
  </si>
  <si>
    <t>520069970</t>
  </si>
  <si>
    <t>SAN IGNACIO (CARUTAL)</t>
  </si>
  <si>
    <t>CRA 4 No 4-42 - IE FCO WALTER</t>
  </si>
  <si>
    <t>520080000</t>
  </si>
  <si>
    <t>CABUYARO</t>
  </si>
  <si>
    <t>CARRERA 5 NO 12 - 30</t>
  </si>
  <si>
    <t>520089960</t>
  </si>
  <si>
    <t>I.E. EL YARICO SEDE GUAYABAL</t>
  </si>
  <si>
    <t>520089975</t>
  </si>
  <si>
    <t>I.E. EL YARICO SEDE NAGUAYAS</t>
  </si>
  <si>
    <t>520089980</t>
  </si>
  <si>
    <t>VISO DE UPIA</t>
  </si>
  <si>
    <t>I.E.EL YARICO SEDE VISO DE UPIA</t>
  </si>
  <si>
    <t>520100000</t>
  </si>
  <si>
    <t>CASTILLA LA NUEVA</t>
  </si>
  <si>
    <t>IE HENRY DANIELS  CRA 8 KM 1 VIA CHICHIMENE</t>
  </si>
  <si>
    <t>520109901</t>
  </si>
  <si>
    <t>INSTITUCION EDUCATIVA SAN LORENZO</t>
  </si>
  <si>
    <t>520109905</t>
  </si>
  <si>
    <t>CENT EDUC RUR CASTILLA LA NUEVA. SEDE EL PROGRESO</t>
  </si>
  <si>
    <t>520109920</t>
  </si>
  <si>
    <t>CENT EDUC RUR CASTILLA LA NUEVA SEDE EL TORO</t>
  </si>
  <si>
    <t>520150000</t>
  </si>
  <si>
    <t>CUBARRAL</t>
  </si>
  <si>
    <t>CRA 5 A  NO 10 - 50</t>
  </si>
  <si>
    <t>520200001</t>
  </si>
  <si>
    <t>CUMARAL</t>
  </si>
  <si>
    <t>IE SD JOSE MARIA CORDOBA</t>
  </si>
  <si>
    <t>CR 20 NO 8 - 40 SEDE JOSE MARIA CORDOBA</t>
  </si>
  <si>
    <t>520200002</t>
  </si>
  <si>
    <t>IE TENIENTE CRUZ PAREDES</t>
  </si>
  <si>
    <t>CRA 21 No 10-24</t>
  </si>
  <si>
    <t>520209905</t>
  </si>
  <si>
    <t>CANEY MEDIO</t>
  </si>
  <si>
    <t>CENTRO EDUCATIVO RURAL JOSE MARIA GUIOTH</t>
  </si>
  <si>
    <t>520209906</t>
  </si>
  <si>
    <t>EL CAIBE</t>
  </si>
  <si>
    <t>CENT EDUC RUR JOSE MARIA GUIOTH SEDE LA ESPERANZA</t>
  </si>
  <si>
    <t>520209908</t>
  </si>
  <si>
    <t>GUACAVIA</t>
  </si>
  <si>
    <t>INST EDUCATIVA INSTITUTO AGRICOLA DE GUACAVIA</t>
  </si>
  <si>
    <t>520209910</t>
  </si>
  <si>
    <t>INSTITUCION EDUCATIVA SAN ISIDRO SEDE RANCHERIAS</t>
  </si>
  <si>
    <t>520209911</t>
  </si>
  <si>
    <t>PRESENTADO</t>
  </si>
  <si>
    <t>IE TENIENTE CRUZ PAREDES SEDE PRESENTADO</t>
  </si>
  <si>
    <t>520209912</t>
  </si>
  <si>
    <t>PUERTO PECUCA (VERACRUZ)</t>
  </si>
  <si>
    <t>INSTITUCION EDUCATIVA SAN ISIDRO - VERACRUZ</t>
  </si>
  <si>
    <t>520209919</t>
  </si>
  <si>
    <t>CENT EDUC RUR JOSE MARIA GUIOTH SEDE SANTA LUCIA</t>
  </si>
  <si>
    <t>520209980</t>
  </si>
  <si>
    <t>IE JOSE M.GUIOTH SD EL CARMEN DE VARS.</t>
  </si>
  <si>
    <t>I.E. JOSE MARIA GUIOTH SD EL CARMEN DE VARSOVIA</t>
  </si>
  <si>
    <t>520250000</t>
  </si>
  <si>
    <t>EL CALVARIO</t>
  </si>
  <si>
    <t>I.E. JUAN BAUTISTA ARNAUD</t>
  </si>
  <si>
    <t>520259904</t>
  </si>
  <si>
    <t>MONTFORT</t>
  </si>
  <si>
    <t>520259912</t>
  </si>
  <si>
    <t>520259915</t>
  </si>
  <si>
    <t>IE NUEVA SAN PEDRO</t>
  </si>
  <si>
    <t>520259917</t>
  </si>
  <si>
    <t>520270000</t>
  </si>
  <si>
    <t>I.E OVIDIO DECROLY</t>
  </si>
  <si>
    <t>520279950</t>
  </si>
  <si>
    <t>MEDELLIN DEL ARIARI</t>
  </si>
  <si>
    <t>IE OVIDIO DECROLY SD JORGE E GAITAN</t>
  </si>
  <si>
    <t>520279951</t>
  </si>
  <si>
    <t>PUERTO ESPERANZA</t>
  </si>
  <si>
    <t>C.E EL ENCANTO SD PRINCIPAL PUERTO ESPERANZA</t>
  </si>
  <si>
    <t>520279955</t>
  </si>
  <si>
    <t>C.E EL ENCANTO SD MIRAVALLES</t>
  </si>
  <si>
    <t>520280000</t>
  </si>
  <si>
    <t>CLL 2 CR 7 y 8</t>
  </si>
  <si>
    <t>520289950</t>
  </si>
  <si>
    <t>PUEBLO SANCHEZ</t>
  </si>
  <si>
    <t>520289960</t>
  </si>
  <si>
    <t>CENTRO</t>
  </si>
  <si>
    <t>520300000</t>
  </si>
  <si>
    <t>FUENTE DE ORO</t>
  </si>
  <si>
    <t>CR 14 NO 13 - 17</t>
  </si>
  <si>
    <t>520309901</t>
  </si>
  <si>
    <t>UNION DEL ARIARI (CAÑO BLANCO</t>
  </si>
  <si>
    <t>IE UNION DEL ARIARI</t>
  </si>
  <si>
    <t>520309902</t>
  </si>
  <si>
    <t>PUERTO ALJURE</t>
  </si>
  <si>
    <t>SALON CASETA COMUNAL- CENTRO DE SALUD</t>
  </si>
  <si>
    <t>520309904</t>
  </si>
  <si>
    <t>UNIDAD EDUCATIVA SAN JUAN BOSCO</t>
  </si>
  <si>
    <t>520309909</t>
  </si>
  <si>
    <t>520309914</t>
  </si>
  <si>
    <t>LA COOPERATIVA</t>
  </si>
  <si>
    <t>IE COOPERATIVA- SD ANTONIO NARIÑO</t>
  </si>
  <si>
    <t>520350101</t>
  </si>
  <si>
    <t>INSTITUCION EDUCATIVA VALENTIN</t>
  </si>
  <si>
    <t>CR 13 CLL 15 ESQUINA</t>
  </si>
  <si>
    <t>520350102</t>
  </si>
  <si>
    <t>ESCUELA CLUB DE LEONES</t>
  </si>
  <si>
    <t>CR 14 BIS CLL 7 ESQUINA</t>
  </si>
  <si>
    <t>520350103</t>
  </si>
  <si>
    <t>INSTITUCION EDUCATIVA GENERAL</t>
  </si>
  <si>
    <t>CR 12 CLL 16 ESQUINA</t>
  </si>
  <si>
    <t>520350104</t>
  </si>
  <si>
    <t>SEDE ESCUELA ANTONIO RICAURTE</t>
  </si>
  <si>
    <t>CRA 11 CLL 18 ESQUINA</t>
  </si>
  <si>
    <t>520350105</t>
  </si>
  <si>
    <t>ESCUELA EL BOSQUE</t>
  </si>
  <si>
    <t>ENTRE MZ 14 Y MZ 29</t>
  </si>
  <si>
    <t>520350106</t>
  </si>
  <si>
    <t>COMPLEJO DEPORTIVO VILLA OLIMPICA</t>
  </si>
  <si>
    <t>CLL 15 No 6 102</t>
  </si>
  <si>
    <t>520350107</t>
  </si>
  <si>
    <t>MEGA COLEGIO BRISAS DE IRIQUE</t>
  </si>
  <si>
    <t>CLL 17 C No 4 20 ESTE</t>
  </si>
  <si>
    <t>520350201</t>
  </si>
  <si>
    <t>I.E. ESCUELA NORMAL SUPERIOR MARIA AUXIL</t>
  </si>
  <si>
    <t>CALLE 23 CON CRA. 13 ESQUINA</t>
  </si>
  <si>
    <t>520350202</t>
  </si>
  <si>
    <t>ESCUELA ALFONSO MONTOYA PAVA</t>
  </si>
  <si>
    <t>CLL 24 CR 9 ESQUINA</t>
  </si>
  <si>
    <t>520350203</t>
  </si>
  <si>
    <t>INSTITUCION EDUCATIVA LUIS CAR</t>
  </si>
  <si>
    <t>CR 9 NO 32 - 05 BARRIO EL PORVENIR</t>
  </si>
  <si>
    <t>520359001</t>
  </si>
  <si>
    <t>COLEGIO CAMILO TORRES</t>
  </si>
  <si>
    <t>CLL 15 NO 9 - 185</t>
  </si>
  <si>
    <t>520359801</t>
  </si>
  <si>
    <t>CR 14 No 14 - 25 BARRIO CENTRO</t>
  </si>
  <si>
    <t>520359902</t>
  </si>
  <si>
    <t>520359904</t>
  </si>
  <si>
    <t>CANAGUARO</t>
  </si>
  <si>
    <t>ESC. LUIS LOPEZ DE MESA</t>
  </si>
  <si>
    <t>520359907</t>
  </si>
  <si>
    <t>I.E TECNICO INSDUSTRIAL DOS QUEBRADAS</t>
  </si>
  <si>
    <t>520359912</t>
  </si>
  <si>
    <t>520359915</t>
  </si>
  <si>
    <t>INST. ESCOLAR FRANCISCO. JOSE DE CALDAS</t>
  </si>
  <si>
    <t>520400000</t>
  </si>
  <si>
    <t>CALLE 13 NO. 9- 43 BARRIO LOS FUNDADORES</t>
  </si>
  <si>
    <t>520409904</t>
  </si>
  <si>
    <t>HUMADEA</t>
  </si>
  <si>
    <t>C.E RURAL DE GUAMAL - SEDE NICOLAS DE FEDERMAN</t>
  </si>
  <si>
    <t>520409945</t>
  </si>
  <si>
    <t>OROTOY</t>
  </si>
  <si>
    <t>C.E RURAL DE GUAMAL - SEDE OROTOY VEREDA OROTOY</t>
  </si>
  <si>
    <t>520410000</t>
  </si>
  <si>
    <t>LA MACARENA</t>
  </si>
  <si>
    <t>CL 9 NO 5 - 49 BARRIO CRISTALES</t>
  </si>
  <si>
    <t>520419920</t>
  </si>
  <si>
    <t>YARI</t>
  </si>
  <si>
    <t>IE LAS BRISAS POBLADO EL RECREO</t>
  </si>
  <si>
    <t>520419935</t>
  </si>
  <si>
    <t>LA CATALINA</t>
  </si>
  <si>
    <t>ESCUELA  LA CATALINA</t>
  </si>
  <si>
    <t>520419960</t>
  </si>
  <si>
    <t>SAN JUAN DE LOZADA</t>
  </si>
  <si>
    <t>ESCUELA DE SAN JUAN DE LOZADA</t>
  </si>
  <si>
    <t>520419961</t>
  </si>
  <si>
    <t>CRISTALINA DEL LOSADA</t>
  </si>
  <si>
    <t>520419962</t>
  </si>
  <si>
    <t>PLAYA RICA LA Y</t>
  </si>
  <si>
    <t>I.E. TERCER MILENIO SEDE PLAYA RICA</t>
  </si>
  <si>
    <t>520419963</t>
  </si>
  <si>
    <t>PUERTO LOZADA</t>
  </si>
  <si>
    <t>I.E. HECTOR IVAN HERNANDEZ SD PUERTO LOZADA</t>
  </si>
  <si>
    <t>520419964</t>
  </si>
  <si>
    <t>SAN FRANCISCO DE LA SOMBRA</t>
  </si>
  <si>
    <t>I.E. TERCER MILENIO SEDE LA SOMBRA</t>
  </si>
  <si>
    <t>520420000</t>
  </si>
  <si>
    <t>LEJANIAS</t>
  </si>
  <si>
    <t>CR 22 NO 7 - 17 BARRIO MODELO</t>
  </si>
  <si>
    <t>520429905</t>
  </si>
  <si>
    <t>ANGOSTURAS DEL GUAPE</t>
  </si>
  <si>
    <t>SEDE EDUCATIVAANGOSTURA DEL GUAPE</t>
  </si>
  <si>
    <t>520429909</t>
  </si>
  <si>
    <t>CACAYAL</t>
  </si>
  <si>
    <t>01CORREGIMIENTO CACAYAL</t>
  </si>
  <si>
    <t>I.E. GABRIELA MISTRAL</t>
  </si>
  <si>
    <t>520429915</t>
  </si>
  <si>
    <t>LA VEINTICUATRO</t>
  </si>
  <si>
    <t>02CORREGIMIENTO LA VENTICUATRO</t>
  </si>
  <si>
    <t>VEREDA LA VEINTICUATRO SEDE EDUCATIVA SANTA RITA</t>
  </si>
  <si>
    <t>520430101</t>
  </si>
  <si>
    <t>I.E. EDUCATIVA JORGE ELIECER GAITAN</t>
  </si>
  <si>
    <t>CRA 10 No 13D - 33 BARRIO MANACACIAS</t>
  </si>
  <si>
    <t>520430102</t>
  </si>
  <si>
    <t>I.E. J. ELIECER GAITAN SD CAMILO TORRES</t>
  </si>
  <si>
    <t>CL 10 No. 15-03 BARRIO VILLA ORTIZ</t>
  </si>
  <si>
    <t>520430103</t>
  </si>
  <si>
    <t>IE AUGUSTO CESPEDES ACOSTA</t>
  </si>
  <si>
    <t>520430201</t>
  </si>
  <si>
    <t>ESC NORMAL SUP. LUIS CARLOS GALAN S.</t>
  </si>
  <si>
    <t>CRA. 3 No. 17-20 BARRIO POPULAR</t>
  </si>
  <si>
    <t>520430202</t>
  </si>
  <si>
    <t>ESC NORM. SUP LUIS CARLOS GALAN-LA PEREZ</t>
  </si>
  <si>
    <t>CL 18 No. 7 -30 BARRIO GALAN</t>
  </si>
  <si>
    <t>520439930</t>
  </si>
  <si>
    <t>ESC. LA SABANA</t>
  </si>
  <si>
    <t>520439940</t>
  </si>
  <si>
    <t>ESC. CRISTALINA</t>
  </si>
  <si>
    <t>520439950</t>
  </si>
  <si>
    <t>PLANAS</t>
  </si>
  <si>
    <t>C.E HORIZONTES SEDE LA PRIMAVERA</t>
  </si>
  <si>
    <t>520439955</t>
  </si>
  <si>
    <t>PUENTE ARIMENA</t>
  </si>
  <si>
    <t>ESC. GREGORIO GARAVITO</t>
  </si>
  <si>
    <t>520439956</t>
  </si>
  <si>
    <t>PUERTO TRUJILLO</t>
  </si>
  <si>
    <t>ESC. PUERTO TRUJILLO</t>
  </si>
  <si>
    <t>520439958</t>
  </si>
  <si>
    <t>RUBIALES PUERTO TRIUNFO</t>
  </si>
  <si>
    <t>ESC NUEVA RUBIALES</t>
  </si>
  <si>
    <t>520439960</t>
  </si>
  <si>
    <t>SAN MIGUEL O PESCADERO</t>
  </si>
  <si>
    <t>520439970</t>
  </si>
  <si>
    <t>SAN PEDRO DE ARIMENA</t>
  </si>
  <si>
    <t>520439980</t>
  </si>
  <si>
    <t>TILLAVA</t>
  </si>
  <si>
    <t>ESC. ALTO TILLAVA</t>
  </si>
  <si>
    <t>520439981</t>
  </si>
  <si>
    <t>CARIMAGUA</t>
  </si>
  <si>
    <t>I.E. SAN MIGUEL SEDE CARIMAGUA</t>
  </si>
  <si>
    <t>520439982</t>
  </si>
  <si>
    <t>PUERTO TRIUNFO - EL OASIS</t>
  </si>
  <si>
    <t>I.E. RUBIALES SEDE PUERTO TRIUNFO</t>
  </si>
  <si>
    <t>520439983</t>
  </si>
  <si>
    <t>ALTO UNUMA</t>
  </si>
  <si>
    <t>I.E. BOPONE PANORAMA RESGUARDO INDIGENA UNUMA</t>
  </si>
  <si>
    <t>520439984</t>
  </si>
  <si>
    <t>DOMO PLANAS</t>
  </si>
  <si>
    <t>IE SAN RAFAEL DE  DOMO PLANAS</t>
  </si>
  <si>
    <t>520439985</t>
  </si>
  <si>
    <t>INTERNADO EL TIGRE -RESGUARDO INDIGENA EL TIGRE</t>
  </si>
  <si>
    <t>520439986</t>
  </si>
  <si>
    <t>WACOYO</t>
  </si>
  <si>
    <t>IE KUWEI</t>
  </si>
  <si>
    <t>520439987</t>
  </si>
  <si>
    <t>VENCEDOR PIRIRI</t>
  </si>
  <si>
    <t>INSTITUCION EDUCATIVA MANATI</t>
  </si>
  <si>
    <t>520439988</t>
  </si>
  <si>
    <t>AWALIBA</t>
  </si>
  <si>
    <t>INSTITUCION EDUCATIVA KAYUWINAE</t>
  </si>
  <si>
    <t>520440000</t>
  </si>
  <si>
    <t>MESETAS</t>
  </si>
  <si>
    <t>CRA 15 Nª 7-16 EL  PRADO</t>
  </si>
  <si>
    <t>520449905</t>
  </si>
  <si>
    <t>BRISAS DEL DUDA</t>
  </si>
  <si>
    <t>POLIDEPORTIVO ANTIGUA CASETA COMUNAL</t>
  </si>
  <si>
    <t>520449908</t>
  </si>
  <si>
    <t>ESC. EL MIRADOR</t>
  </si>
  <si>
    <t>520449912</t>
  </si>
  <si>
    <t>JARDIN DE LAS PEÑAS</t>
  </si>
  <si>
    <t>INTERNADO JARDIN DE LAS PEÑAS</t>
  </si>
  <si>
    <t>520450000</t>
  </si>
  <si>
    <t>CLL 9 No 7 A 06 B. JORGE ELIECER GAITAN</t>
  </si>
  <si>
    <t>520459902</t>
  </si>
  <si>
    <t>BOCAS DEL GUAYURIBA</t>
  </si>
  <si>
    <t>ESC BOCAS DEL GUAYURIBA</t>
  </si>
  <si>
    <t>520459903</t>
  </si>
  <si>
    <t>ESC ANTONIA SANTOS</t>
  </si>
  <si>
    <t>520459904</t>
  </si>
  <si>
    <t>CHAVIVA</t>
  </si>
  <si>
    <t>I E YAALIAKEISY</t>
  </si>
  <si>
    <t>520459905</t>
  </si>
  <si>
    <t>INTERNADO SIMON BOLIVAR</t>
  </si>
  <si>
    <t>520459906</t>
  </si>
  <si>
    <t>PUERTO GUADALUPE (CUMARALITO)</t>
  </si>
  <si>
    <t>I E PUERTO GUADALUPE</t>
  </si>
  <si>
    <t>520459909</t>
  </si>
  <si>
    <t>I E PONTON DE RIO NEGRO</t>
  </si>
  <si>
    <t>520459914</t>
  </si>
  <si>
    <t>MELUA</t>
  </si>
  <si>
    <t>CE SERRANIA DEL MELUA</t>
  </si>
  <si>
    <t>520459915</t>
  </si>
  <si>
    <t>UNION DE SAN JUAN - LAS DELICIAS</t>
  </si>
  <si>
    <t>KM 60 VIA PUERTO GAITAN - IE LA SANDRITA</t>
  </si>
  <si>
    <t>520459916</t>
  </si>
  <si>
    <t>PACHAQUIARO</t>
  </si>
  <si>
    <t>I E SANTA TERESA</t>
  </si>
  <si>
    <t>520459920</t>
  </si>
  <si>
    <t>PUERTO PORFIA</t>
  </si>
  <si>
    <t>I E PUERTO PORFIA</t>
  </si>
  <si>
    <t>520459922</t>
  </si>
  <si>
    <t>I E REMOLINO</t>
  </si>
  <si>
    <t>520460000</t>
  </si>
  <si>
    <t>MAPIRIPAN</t>
  </si>
  <si>
    <t>ESCUELA JORGE ELIECER GAITAN LA LO</t>
  </si>
  <si>
    <t>520469906</t>
  </si>
  <si>
    <t>520469912</t>
  </si>
  <si>
    <t>EL ANZUELO</t>
  </si>
  <si>
    <t>520469915</t>
  </si>
  <si>
    <t>EL MIELON</t>
  </si>
  <si>
    <t>CASETA COMUNAL-EL MELON</t>
  </si>
  <si>
    <t>520469940</t>
  </si>
  <si>
    <t>ESCUELA EL ROCIO LA COOPERATIVA</t>
  </si>
  <si>
    <t>520469945</t>
  </si>
  <si>
    <t>LAS GUACAMAYAS</t>
  </si>
  <si>
    <t>ESCUELA LA INDEPENDENCIA GUACAMAYAS</t>
  </si>
  <si>
    <t>520469950</t>
  </si>
  <si>
    <t>PUERTO ALVIRA</t>
  </si>
  <si>
    <t>COLEGIO DIVINO NIÑO JESUS PUERTO A</t>
  </si>
  <si>
    <t>520469953</t>
  </si>
  <si>
    <t>PUERTO SIARE</t>
  </si>
  <si>
    <t>520470000</t>
  </si>
  <si>
    <t>PUERTO CONCORDIA</t>
  </si>
  <si>
    <t>I.E. NUEVA ESPERANZA SEDE PRIMARIA</t>
  </si>
  <si>
    <t>520479920</t>
  </si>
  <si>
    <t>CRUCE DE PORORIO</t>
  </si>
  <si>
    <t>ESCUELA LA VALLENATA</t>
  </si>
  <si>
    <t>520479921</t>
  </si>
  <si>
    <t>I.E. MI LLANURA SEDE PRINCIPAL SAN FERNANDO</t>
  </si>
  <si>
    <t>520479940</t>
  </si>
  <si>
    <t>LINDENAL</t>
  </si>
  <si>
    <t>ESC. LINDENAL</t>
  </si>
  <si>
    <t>520480000</t>
  </si>
  <si>
    <t>COLEGIO INEMA CL 7 KRA 12 BR.G</t>
  </si>
  <si>
    <t>520489915</t>
  </si>
  <si>
    <t>CASIBARE</t>
  </si>
  <si>
    <t>C.E.SAN FERNADO CTRO POBLADO</t>
  </si>
  <si>
    <t>520489950</t>
  </si>
  <si>
    <t>VDA LA UNION I.E HECTOR JARAMILLO D SD LA UNION</t>
  </si>
  <si>
    <t>520489960</t>
  </si>
  <si>
    <t>CTRO EDUCATIVO TIERRA GRATA CT</t>
  </si>
  <si>
    <t>520489990</t>
  </si>
  <si>
    <t>VILLA DE LA PAZ</t>
  </si>
  <si>
    <t>ESC. NTRA SRA DE LA PAZ CTRO P</t>
  </si>
  <si>
    <t>520490000</t>
  </si>
  <si>
    <t>CALLE 15 CARRERA 8 ESQUINA</t>
  </si>
  <si>
    <t>520499910</t>
  </si>
  <si>
    <t>BARRANCO COLORADO</t>
  </si>
  <si>
    <t>520499930</t>
  </si>
  <si>
    <t>LINDOSA</t>
  </si>
  <si>
    <t>520499940</t>
  </si>
  <si>
    <t>PUERTO CHISPAS</t>
  </si>
  <si>
    <t>520499960</t>
  </si>
  <si>
    <t>PUERTO TOLEDO</t>
  </si>
  <si>
    <t>520500000</t>
  </si>
  <si>
    <t>DIAGONAL 4 #1C - 25</t>
  </si>
  <si>
    <t>520550000</t>
  </si>
  <si>
    <t>SAN CARLOS DE GUAROA</t>
  </si>
  <si>
    <t>CLL 5 CR 4 ESQ.I.E GABRIEL GARCIA MARQUEZ SEC. BTO</t>
  </si>
  <si>
    <t>520559901</t>
  </si>
  <si>
    <t>RINCON DE PAJURE</t>
  </si>
  <si>
    <t>ESC. DIVINO NIÑO</t>
  </si>
  <si>
    <t>520559902</t>
  </si>
  <si>
    <t>520559905</t>
  </si>
  <si>
    <t>SURIMENA</t>
  </si>
  <si>
    <t>520580000</t>
  </si>
  <si>
    <t>SAN JUAN DE ARAMA</t>
  </si>
  <si>
    <t>TR 12 NO 10-12</t>
  </si>
  <si>
    <t>520589915</t>
  </si>
  <si>
    <t>ESC. NUEVA CERRITOS</t>
  </si>
  <si>
    <t>520589920</t>
  </si>
  <si>
    <t>NUEVO PROGRESO</t>
  </si>
  <si>
    <t>VEREDA NUEVO PROGRESO CASETA COMUNAL</t>
  </si>
  <si>
    <t>520589930</t>
  </si>
  <si>
    <t>520589955</t>
  </si>
  <si>
    <t>MESA DE FERNANDEZ</t>
  </si>
  <si>
    <t>I.E. MESA DE FERNANDEZ</t>
  </si>
  <si>
    <t>520589958</t>
  </si>
  <si>
    <t>ESCUELA NUEVA MIRAFLORES</t>
  </si>
  <si>
    <t>520589970</t>
  </si>
  <si>
    <t>CASETA COMUNAL PEÑAS BLANCAS</t>
  </si>
  <si>
    <t>520590000</t>
  </si>
  <si>
    <t>COL.JHON F. KENNEDY CR 3 No. 11 - 01 BARRIO CENTRO</t>
  </si>
  <si>
    <t>520599940</t>
  </si>
  <si>
    <t>ESCUELA CANDELARIA</t>
  </si>
  <si>
    <t>520599960</t>
  </si>
  <si>
    <t>ESCUELA  SAN JOSE</t>
  </si>
  <si>
    <t>520599970</t>
  </si>
  <si>
    <t>SAN LUIS DEL PLAN</t>
  </si>
  <si>
    <t>ESCUELA SAN LUIS DEL PLAN</t>
  </si>
  <si>
    <t>520600001</t>
  </si>
  <si>
    <t>SAN MARTIN DE LOS LLANOS</t>
  </si>
  <si>
    <t>CRA 8 5-32</t>
  </si>
  <si>
    <t>520600002</t>
  </si>
  <si>
    <t>INSTITUCION EDUCATIVA MANUELA BELTRAN</t>
  </si>
  <si>
    <t>CRA 8 No 4-30</t>
  </si>
  <si>
    <t>520600003</t>
  </si>
  <si>
    <t>IE INTEGRADO DE SAN MARTIN</t>
  </si>
  <si>
    <t>CLL 8 No 11-85</t>
  </si>
  <si>
    <t>520609901</t>
  </si>
  <si>
    <t>ALTO DE IRACA</t>
  </si>
  <si>
    <t>ESC. EL BAMBU</t>
  </si>
  <si>
    <t>520609902</t>
  </si>
  <si>
    <t>BAJO CAMOA</t>
  </si>
  <si>
    <t>520609903</t>
  </si>
  <si>
    <t>BRISAS DEL MANACACIAS</t>
  </si>
  <si>
    <t>520609904</t>
  </si>
  <si>
    <t>EL MEREY</t>
  </si>
  <si>
    <t>520609905</t>
  </si>
  <si>
    <t>GUALAS</t>
  </si>
  <si>
    <t>ESCUELA GUALAS SEDE CAMOITA</t>
  </si>
  <si>
    <t>520609912</t>
  </si>
  <si>
    <t>RINCON DE BOLIVAR</t>
  </si>
  <si>
    <t>520740000</t>
  </si>
  <si>
    <t>Cr 7 No. 7-18 Barrio la Esperanza</t>
  </si>
  <si>
    <t>520749920</t>
  </si>
  <si>
    <t>DIVISO</t>
  </si>
  <si>
    <t>520749921</t>
  </si>
  <si>
    <t>ESCUELA VEREDA EL PARAISO</t>
  </si>
  <si>
    <t>520749940</t>
  </si>
  <si>
    <t>LA JULIA</t>
  </si>
  <si>
    <t>IE LA JULIA</t>
  </si>
  <si>
    <t>520800000</t>
  </si>
  <si>
    <t>KR14#8 EQ BR.ESC.VENCEDORES D</t>
  </si>
  <si>
    <t>520809940</t>
  </si>
  <si>
    <t>520809945</t>
  </si>
  <si>
    <t>CAÑO AMARILLO</t>
  </si>
  <si>
    <t>ESC. CAÑO AMARILLO</t>
  </si>
  <si>
    <t>520809953</t>
  </si>
  <si>
    <t>I. E. PEDRO NEL JIMENEZ OBANDO</t>
  </si>
  <si>
    <t>520809960</t>
  </si>
  <si>
    <t>INST. EDUCT. GABRIELA MISTRAL</t>
  </si>
  <si>
    <t>520809970</t>
  </si>
  <si>
    <t>ESC. PUERTO ESPERANZA MARGEN IZQUIERDA</t>
  </si>
  <si>
    <t>520809980</t>
  </si>
  <si>
    <t>PUERTO LUCAS</t>
  </si>
  <si>
    <t>ESC. PUERTO LUCAS MARGEN IZQUIERDA</t>
  </si>
  <si>
    <t>520809990</t>
  </si>
  <si>
    <t>520809991</t>
  </si>
  <si>
    <t>INSTITUCION EDUCATIVA SANTO DOMINGO</t>
  </si>
  <si>
    <t>520809992</t>
  </si>
  <si>
    <t>ESCUELA COSTA RICA</t>
  </si>
  <si>
    <t>520809993</t>
  </si>
  <si>
    <t>ESCUELA CENTRO POBLADO NUEVA COLOMBIA</t>
  </si>
  <si>
    <t>540010101</t>
  </si>
  <si>
    <t>GUAVIARE</t>
  </si>
  <si>
    <t>SAN JOSE DEL GUAVIARE</t>
  </si>
  <si>
    <t>IE ALFONSO LOPEZ PUMAREJO PRINCIPAL</t>
  </si>
  <si>
    <t>CRA 23 # 10-23 B. ESPERANZA</t>
  </si>
  <si>
    <t>540010102</t>
  </si>
  <si>
    <t>IE SANTANDER PRINCIPAL</t>
  </si>
  <si>
    <t>CRA 24 # 14-201 B. SANTANDER</t>
  </si>
  <si>
    <t>540010103</t>
  </si>
  <si>
    <t>IE SANTANDER SD DIVINO NIÑO</t>
  </si>
  <si>
    <t>CLL 19A # 27-40 B. DIVINO NIÑO</t>
  </si>
  <si>
    <t>540010104</t>
  </si>
  <si>
    <t>IE SANTANDER SD 20 DE JULIO</t>
  </si>
  <si>
    <t>CRA 29 # 5 - 75 B. 20 DE JULIO</t>
  </si>
  <si>
    <t>540010105</t>
  </si>
  <si>
    <t>IE ALFONSO LOPEZ PUMAREJO SD LA PAZ</t>
  </si>
  <si>
    <t>CLL 7B  # 30-51 - CRA 30 # 7-05 B. LA PAZ</t>
  </si>
  <si>
    <t>540010106</t>
  </si>
  <si>
    <t>IE JOSE CELESTINO MUTIS SD SAN JORGE</t>
  </si>
  <si>
    <t>CRA 25 CLL 29B  B. SAN JORGE</t>
  </si>
  <si>
    <t>540010201</t>
  </si>
  <si>
    <t>IE JOSE CELESTINO MUTIS PRINCIPAL</t>
  </si>
  <si>
    <t>CRA 19 D # 20 - 65 B LA GRANJA</t>
  </si>
  <si>
    <t>540010202</t>
  </si>
  <si>
    <t>IE C.D.R. PRINCIPAL</t>
  </si>
  <si>
    <t>CRA 20 # 14-98 B. MODELO</t>
  </si>
  <si>
    <t>540010203</t>
  </si>
  <si>
    <t>IE MANUELA BELTRAN PRINCIPAL</t>
  </si>
  <si>
    <t>CRA 18 # 10 -72 B. PORVENIR</t>
  </si>
  <si>
    <t>540010204</t>
  </si>
  <si>
    <t>IE CDR SD MI PRIMERA ESCUELITA</t>
  </si>
  <si>
    <t>CRA 18 CLL 15 B EL MODELO</t>
  </si>
  <si>
    <t>540010205</t>
  </si>
  <si>
    <t>IE JOSE CELESTINO M. SD RAFAEL POMBO</t>
  </si>
  <si>
    <t>CRA 19 # 24-29 B. EL TRIUNFO</t>
  </si>
  <si>
    <t>540010206</t>
  </si>
  <si>
    <t>CENTRO INTEGRAL ADULTO MAYOR ARAZA</t>
  </si>
  <si>
    <t>CIUDADELA ARAZA # 19-324</t>
  </si>
  <si>
    <t>540019801</t>
  </si>
  <si>
    <t>CRA 24  # 7-60 B. CENTRO</t>
  </si>
  <si>
    <t>540019905</t>
  </si>
  <si>
    <t>IE JOSE M. LOPEZ CLL PPAL -EL CAPRICHO</t>
  </si>
  <si>
    <t>01CORREGIMIENTO 1 EL CAPRICHO</t>
  </si>
  <si>
    <t>I.E. JOSE MIGUEL LOPEZ CALLE</t>
  </si>
  <si>
    <t>540019906</t>
  </si>
  <si>
    <t>IE SANTA ELENA -   PUERTO CACHICAMO</t>
  </si>
  <si>
    <t>CENTRO POBLADO VEREDA PUERTO CACHICAMO</t>
  </si>
  <si>
    <t>540019907</t>
  </si>
  <si>
    <t>IE LA CARPA PRINCIPAL</t>
  </si>
  <si>
    <t>CENTRO POBLADO VEREDA LA CARPA</t>
  </si>
  <si>
    <t>540019908</t>
  </si>
  <si>
    <t>IE EL CRISTAL SD CHUAPAL</t>
  </si>
  <si>
    <t>CENTRO POBLADO VEREDA CHUAPAL</t>
  </si>
  <si>
    <t>540019910</t>
  </si>
  <si>
    <t>IE CAÑO BLANCO II SD EL BOQUERON</t>
  </si>
  <si>
    <t>02CORREGIMIENTO CHARRAS-BOQUERON</t>
  </si>
  <si>
    <t>ESCUELA LA ESPERANZA BOQUERON</t>
  </si>
  <si>
    <t>540019911</t>
  </si>
  <si>
    <t>IE CHARRAS PRINCIPAL</t>
  </si>
  <si>
    <t>CENTRO POBLADO VEREDA CHARRAS</t>
  </si>
  <si>
    <t>540019915</t>
  </si>
  <si>
    <t>IE TOMACHIPAN PRINCIPAL</t>
  </si>
  <si>
    <t>CENTRO POBLADO VEREDA TOMACHIPAN</t>
  </si>
  <si>
    <t>540019920</t>
  </si>
  <si>
    <t>IE AGUA BONITA-SD BOCAS-STO DOMINGO</t>
  </si>
  <si>
    <t>VEREDA BOCAS DE AGUA BONITA</t>
  </si>
  <si>
    <t>540019921</t>
  </si>
  <si>
    <t>IE AGUA BONITA SD RAFAEL POMBO PPAL</t>
  </si>
  <si>
    <t>VEREDA AGUA BONITA</t>
  </si>
  <si>
    <t>540019922</t>
  </si>
  <si>
    <t>IE EL RESBALON PRINCIPAL</t>
  </si>
  <si>
    <t>CENTRO POBLADO VEREDA SAN FRANCISCO</t>
  </si>
  <si>
    <t>540019926</t>
  </si>
  <si>
    <t>IE GUACAMAYAS SD PRINCIPAL</t>
  </si>
  <si>
    <t>540019931</t>
  </si>
  <si>
    <t>IE EL RETIRO SD PUERTO ARTURO</t>
  </si>
  <si>
    <t>CENTRO POBLADO VEREDA PUERTO ARTURO</t>
  </si>
  <si>
    <t>540019936</t>
  </si>
  <si>
    <t>IE TRIUNFO II SEDE EL CARACOL</t>
  </si>
  <si>
    <t>CENTRO POBLADO VEREDA EL CARACOL</t>
  </si>
  <si>
    <t>540030001</t>
  </si>
  <si>
    <t>IE CARLOS MAURO HOYOS SEDE PRIMARIA</t>
  </si>
  <si>
    <t>I.E.CARLOS M. HOYOS BR. LA PAZ</t>
  </si>
  <si>
    <t>540030002</t>
  </si>
  <si>
    <t>IE CARLOS MAURO HOYOS SEDE BACHILLERATO</t>
  </si>
  <si>
    <t>CLL 9 No 8A-35</t>
  </si>
  <si>
    <t>540039905</t>
  </si>
  <si>
    <t>VEREDA LA UNION</t>
  </si>
  <si>
    <t>I.E. VEREDA LA UNION</t>
  </si>
  <si>
    <t>540039910</t>
  </si>
  <si>
    <t>VEREDA LA CRISTALINA</t>
  </si>
  <si>
    <t>I.E. VEREDA LA CRISTALINA</t>
  </si>
  <si>
    <t>540039915</t>
  </si>
  <si>
    <t>VEREDA EL TRIUNFO</t>
  </si>
  <si>
    <t>IE EL TRIUNFO</t>
  </si>
  <si>
    <t>540039920</t>
  </si>
  <si>
    <t>VEREDA LAS DAMAS</t>
  </si>
  <si>
    <t>IE LAS DAMAS</t>
  </si>
  <si>
    <t>540070000</t>
  </si>
  <si>
    <t>I.E.LATORRE GOMEZ BR.1° DE NOV CALLE 8 No 10 -9</t>
  </si>
  <si>
    <t>540079905</t>
  </si>
  <si>
    <t>TIERRA ALTA</t>
  </si>
  <si>
    <t>I.E. TIERRA ALTA</t>
  </si>
  <si>
    <t>540079906</t>
  </si>
  <si>
    <t>SAN ISIDRO UNO</t>
  </si>
  <si>
    <t>IE SAN ISIDRO UNO</t>
  </si>
  <si>
    <t>540079907</t>
  </si>
  <si>
    <t>I.E. CERRITOS BR. EL CENTRO</t>
  </si>
  <si>
    <t>540079917</t>
  </si>
  <si>
    <t>I.E. LA LIBERTAD BR. EL CENTRO</t>
  </si>
  <si>
    <t>540079920</t>
  </si>
  <si>
    <t>EL UNILLA</t>
  </si>
  <si>
    <t>I.E. ANTONIO NARINO BR EL CENTRO</t>
  </si>
  <si>
    <t>540079925</t>
  </si>
  <si>
    <t>MORICHAL VIEJO</t>
  </si>
  <si>
    <t>I.E. MORICHAL VIEJO</t>
  </si>
  <si>
    <t>540079930</t>
  </si>
  <si>
    <t>540120000</t>
  </si>
  <si>
    <t>540129904</t>
  </si>
  <si>
    <t>BARRANQUILLITA</t>
  </si>
  <si>
    <t>540129906</t>
  </si>
  <si>
    <t>LAS PAVAS CAÑO TIGRE</t>
  </si>
  <si>
    <t>I.E. LAS PAVAS  CAÑO TIGRE</t>
  </si>
  <si>
    <t>540129908</t>
  </si>
  <si>
    <t>I.E FRANCISCO DE PAULA SANTANDER</t>
  </si>
  <si>
    <t>540129912</t>
  </si>
  <si>
    <t>LAGOS DEL DORADO</t>
  </si>
  <si>
    <t>540129920</t>
  </si>
  <si>
    <t>LA VUELTA DEL ALIVIO</t>
  </si>
  <si>
    <t>INTERNADO LA VUELTA DEL ALIVIO</t>
  </si>
  <si>
    <t>540129921</t>
  </si>
  <si>
    <t>I.E. PUERTO SANTANDER</t>
  </si>
  <si>
    <t>560010101</t>
  </si>
  <si>
    <t>INSTITUTO BOLIVARIANO</t>
  </si>
  <si>
    <t>MASSAMY HILL 7-203</t>
  </si>
  <si>
    <t>560010102</t>
  </si>
  <si>
    <t>COLEGIO NATANIA</t>
  </si>
  <si>
    <t>CALLE 19 No.10 A -03 ET 5 NATANIA</t>
  </si>
  <si>
    <t>560010103</t>
  </si>
  <si>
    <t>INS.NAC.DE FORMACION TEC. PROF.-INFOTEP</t>
  </si>
  <si>
    <t>A 15-86, CLL 1 #152</t>
  </si>
  <si>
    <t>560010201</t>
  </si>
  <si>
    <t>COLEGIO BROOKS HILL</t>
  </si>
  <si>
    <t>LA LOMA BROOKS HILL BILINGUAL SCHOOL</t>
  </si>
  <si>
    <t>560010202</t>
  </si>
  <si>
    <t>COLEGIO RUBEN DARIO</t>
  </si>
  <si>
    <t>BARRIO SAN LUIS GROUND ROAD</t>
  </si>
  <si>
    <t>560010203</t>
  </si>
  <si>
    <t>AVENIDA FRANCISCO NEWBALL</t>
  </si>
  <si>
    <t>560019801</t>
  </si>
  <si>
    <t>CIRCUNVALAR 13-00 SCHOONER BIGHT</t>
  </si>
  <si>
    <t>560040000</t>
  </si>
  <si>
    <t>Colegio Junin - Pueblo Viejo - Providencia Isla</t>
  </si>
  <si>
    <t>600010101</t>
  </si>
  <si>
    <t>AMAZONAS</t>
  </si>
  <si>
    <t>IE INEM JOSE EUSTACIO RIVERA</t>
  </si>
  <si>
    <t>CLL 11 3 - 99</t>
  </si>
  <si>
    <t>600010102</t>
  </si>
  <si>
    <t>JORGE ELIECER GAITAN</t>
  </si>
  <si>
    <t>CLL 6 # 2-19</t>
  </si>
  <si>
    <t>600010103</t>
  </si>
  <si>
    <t>IE FRANCISCO DEL ROSARIO VELA</t>
  </si>
  <si>
    <t>CRA 3 # 14-04</t>
  </si>
  <si>
    <t>600010201</t>
  </si>
  <si>
    <t>IE MARCELIANO E. CANYES</t>
  </si>
  <si>
    <t>CRA 9 No 10-70</t>
  </si>
  <si>
    <t>600010202</t>
  </si>
  <si>
    <t>IE NORMAL SUPERIOR M.E.C.</t>
  </si>
  <si>
    <t>CRA 9 No 10-50</t>
  </si>
  <si>
    <t>600010203</t>
  </si>
  <si>
    <t>CLL 5 No 8 - 17</t>
  </si>
  <si>
    <t>600019801</t>
  </si>
  <si>
    <t>CLL 13 10-120</t>
  </si>
  <si>
    <t>600019970</t>
  </si>
  <si>
    <t>SEDE EDUCATIVA ANTONIO NARIÑO</t>
  </si>
  <si>
    <t>600019971</t>
  </si>
  <si>
    <t>SAN MARTIN DE AMACAYACU</t>
  </si>
  <si>
    <t>IE FRANCISCO DE ORELLANA SEDE AGUSTIN CODAZZI</t>
  </si>
  <si>
    <t>600019972</t>
  </si>
  <si>
    <t>IE FRANCISCO DE ORELLANA</t>
  </si>
  <si>
    <t>600019973</t>
  </si>
  <si>
    <t>IE MARIA AUXILIADORA SEDE CONCENTRACION</t>
  </si>
  <si>
    <t>600019974</t>
  </si>
  <si>
    <t>ARARA</t>
  </si>
  <si>
    <t>600019975</t>
  </si>
  <si>
    <t>SAN JOSE KM 6</t>
  </si>
  <si>
    <t>I.E. FRANCISCO JOSE DE CALDAS KM 6</t>
  </si>
  <si>
    <t>600019976</t>
  </si>
  <si>
    <t>IE SAN JUAN BOSCO</t>
  </si>
  <si>
    <t>KM 2 VIA LOS LAGOS</t>
  </si>
  <si>
    <t>600019977</t>
  </si>
  <si>
    <t>KILOMETRO 11</t>
  </si>
  <si>
    <t>SEDE EDUCATIVA VIRGEN DE LAS MERCEDES</t>
  </si>
  <si>
    <t>600070000</t>
  </si>
  <si>
    <t>I.E.AGR. "JOSÉ CELESTINO MUTIS" SECCIÓN B1</t>
  </si>
  <si>
    <t>600079920</t>
  </si>
  <si>
    <t>ATACUARI</t>
  </si>
  <si>
    <t>KIOSCO COMUNAL</t>
  </si>
  <si>
    <t>600079921</t>
  </si>
  <si>
    <t>COMUNIDAD DOCE DE OCTUBRE</t>
  </si>
  <si>
    <t>IE INTER SAN FCO DE LORETOYAC-ESC CARLOS ROJAS MOR</t>
  </si>
  <si>
    <t>600079922</t>
  </si>
  <si>
    <t>COMUNIDAD DE NARANJALES</t>
  </si>
  <si>
    <t>IE INTER SAN FCO DE LORETOYACU-ESC SAN JOSE DE NAR</t>
  </si>
  <si>
    <t>600100000</t>
  </si>
  <si>
    <t>ESC. COMUNITARIA GRAN COLOMBIA</t>
  </si>
  <si>
    <t>600130000</t>
  </si>
  <si>
    <t>SEDE CORREGIMENTAL</t>
  </si>
  <si>
    <t>600160000</t>
  </si>
  <si>
    <t>ESC. BARTOLOMÉ DE IGUALADA</t>
  </si>
  <si>
    <t>600170000</t>
  </si>
  <si>
    <t>ESCUELA JIRIJIRIMO</t>
  </si>
  <si>
    <t>600190000</t>
  </si>
  <si>
    <t>MIRITI PARANA</t>
  </si>
  <si>
    <t>INTERNADO SAN ANTONIO</t>
  </si>
  <si>
    <t>600199970</t>
  </si>
  <si>
    <t>PUERTO REMANZO - MALOCA INDIGENA</t>
  </si>
  <si>
    <t>600210000</t>
  </si>
  <si>
    <t>600220000</t>
  </si>
  <si>
    <t>TARAPACA</t>
  </si>
  <si>
    <t>600229901</t>
  </si>
  <si>
    <t>PUERTO EZEQUIEL</t>
  </si>
  <si>
    <t>ESCUELA PUERTO EZEQUIEL</t>
  </si>
  <si>
    <t>600300000</t>
  </si>
  <si>
    <t>PUERTO ALEGRIA</t>
  </si>
  <si>
    <t>BIBLIOTECA PUBLICA DEL ESTADO</t>
  </si>
  <si>
    <t>600400000</t>
  </si>
  <si>
    <t>PUERTO ARICA</t>
  </si>
  <si>
    <t>SALÓN MÚLTIPLE ESC. VILLA FATIMA</t>
  </si>
  <si>
    <t>640010101</t>
  </si>
  <si>
    <t>PUTUMAYO</t>
  </si>
  <si>
    <t>MOCOA</t>
  </si>
  <si>
    <t>COLEGIO NACIONAL PIO XII</t>
  </si>
  <si>
    <t>KR 8A 12-02 BR. OLIMPCO</t>
  </si>
  <si>
    <t>640010102</t>
  </si>
  <si>
    <t>INST.EDUC. CIUDAD MOCOA</t>
  </si>
  <si>
    <t>CL 14 18-270 BR. ESMERALDA</t>
  </si>
  <si>
    <t>640010103</t>
  </si>
  <si>
    <t>INS. EDUC. FIDEL MONCLART</t>
  </si>
  <si>
    <t>CRA. 9 KM 2 CARRETERA A PITALITO</t>
  </si>
  <si>
    <t>640010104</t>
  </si>
  <si>
    <t>COLISEO OLIMPICO MOCOA PUTUMAYO</t>
  </si>
  <si>
    <t>CRA 7 CON CLL 13</t>
  </si>
  <si>
    <t>640010201</t>
  </si>
  <si>
    <t>INST.EDUC.SANTA MARIA GORETTI</t>
  </si>
  <si>
    <t>CL 7 8-20 BR. CENTRO</t>
  </si>
  <si>
    <t>640010202</t>
  </si>
  <si>
    <t>INST.EDUC. SAN AGUSTIN</t>
  </si>
  <si>
    <t>KR 3 8A-39 BR. SAN AGUSTIN</t>
  </si>
  <si>
    <t>640010203</t>
  </si>
  <si>
    <t>I.E. FRAY PLACIDO SEDE LOS SAUCES</t>
  </si>
  <si>
    <t>BARRIO SAN ANDRES</t>
  </si>
  <si>
    <t>640010204</t>
  </si>
  <si>
    <t>C. INTEGRA CIUDAD SUROCCIDENTE DE MOCOA</t>
  </si>
  <si>
    <t>CRA 5 No 3- 24</t>
  </si>
  <si>
    <t>640010205</t>
  </si>
  <si>
    <t>IE FRAY PLACIDO SEDE CENTRAL</t>
  </si>
  <si>
    <t>CLL 5 No 11 - 48 BARRIO MIRAFLORES</t>
  </si>
  <si>
    <t>640010206</t>
  </si>
  <si>
    <t>SENA SEDE MOCOA</t>
  </si>
  <si>
    <t>CLL 10 No 6-40 NUEVA SD B.SAN AGUSTIN ED. MAGUARE</t>
  </si>
  <si>
    <t>640019801</t>
  </si>
  <si>
    <t>CARCEL - CASA DE JUSTICIA</t>
  </si>
  <si>
    <t>BARRIO SAN AGUSTIN-CASA DE JUSTICIA</t>
  </si>
  <si>
    <t>640019901</t>
  </si>
  <si>
    <t>CONDAGUA</t>
  </si>
  <si>
    <t>ESC.A RURAL MIXTA CONDAGUA</t>
  </si>
  <si>
    <t>640019905</t>
  </si>
  <si>
    <t>EL PEPINO</t>
  </si>
  <si>
    <t>CASETA COMUNAL EL PEPINO</t>
  </si>
  <si>
    <t>640019906</t>
  </si>
  <si>
    <t>CTRO EDUC. RURAL SIMON BOLIVAR SD LAS PLANADAS</t>
  </si>
  <si>
    <t>640019908</t>
  </si>
  <si>
    <t>ESC.A RURAL MIXTA LA TEBAIDA</t>
  </si>
  <si>
    <t>640019910</t>
  </si>
  <si>
    <t>LA FRONTERIZA EL PAISAJE</t>
  </si>
  <si>
    <t>640019913</t>
  </si>
  <si>
    <t>COLISEO PUERTO LIMON</t>
  </si>
  <si>
    <t>640019937</t>
  </si>
  <si>
    <t>YUNGUILLO</t>
  </si>
  <si>
    <t>COL. BILINGÜE</t>
  </si>
  <si>
    <t>640019938</t>
  </si>
  <si>
    <t>VEREDA SAN JOSE DEL PEPINO</t>
  </si>
  <si>
    <t>CENTRO EDUCATIVO RURAL SAN JOSE DEL PEPINO</t>
  </si>
  <si>
    <t>640019939</t>
  </si>
  <si>
    <t>VEREDA RUMIYACO</t>
  </si>
  <si>
    <t>CENTRO EDUCATIVO RURAL RUMIYACO</t>
  </si>
  <si>
    <t>640019940</t>
  </si>
  <si>
    <t>VEREDA ALTO AFAN</t>
  </si>
  <si>
    <t>INSTITUCION EDUCATIVA ALTO AFAN</t>
  </si>
  <si>
    <t>640019941</t>
  </si>
  <si>
    <t>ESCUELA RURAL PUEBLO VIEJO</t>
  </si>
  <si>
    <t>640019942</t>
  </si>
  <si>
    <t>CENTRO EDUCATIVO RURAL SAN ANTONIO</t>
  </si>
  <si>
    <t>640019943</t>
  </si>
  <si>
    <t>VEREDA EL LIBANO</t>
  </si>
  <si>
    <t>CENTRO EDUCATIVO BILINGUE</t>
  </si>
  <si>
    <t>640020101</t>
  </si>
  <si>
    <t>PUERTO ASIS</t>
  </si>
  <si>
    <t>INST. ED. CIUDAD DE ASIS</t>
  </si>
  <si>
    <t>02COMUNA 2  SUR</t>
  </si>
  <si>
    <t>KR 18 9-75 BR. SAN FRANCISO</t>
  </si>
  <si>
    <t>640020102</t>
  </si>
  <si>
    <t>I.E.ALVERNIA</t>
  </si>
  <si>
    <t>CLL 10 No 17 - 8 SAN MARTIN</t>
  </si>
  <si>
    <t>640020103</t>
  </si>
  <si>
    <t>03COMUNA 3 ORIENTE</t>
  </si>
  <si>
    <t>B. LA FLORESTA VIA BERLIN COL C/TRE LOS ANGELES</t>
  </si>
  <si>
    <t>640020104</t>
  </si>
  <si>
    <t>COLEGIO SAN FERNANDO</t>
  </si>
  <si>
    <t>BARRIO SAN FERNANDO</t>
  </si>
  <si>
    <t>640020201</t>
  </si>
  <si>
    <t>ESCUELA SAN NICOLAS</t>
  </si>
  <si>
    <t>CL 15 24-50 BR. SAN NICOLAS</t>
  </si>
  <si>
    <t>640020202</t>
  </si>
  <si>
    <t>ESCUELA EL PRADO</t>
  </si>
  <si>
    <t>BARRIO EL PRADO</t>
  </si>
  <si>
    <t>640020203</t>
  </si>
  <si>
    <t>ESCUELA EL JARDIN</t>
  </si>
  <si>
    <t>CRA 20A No 30-03 BR. JARDIN</t>
  </si>
  <si>
    <t>640020204</t>
  </si>
  <si>
    <t>ESC URBANA MIXTA 20 DE JULIO</t>
  </si>
  <si>
    <t>CRA 26 No 25 - 00</t>
  </si>
  <si>
    <t>640029801</t>
  </si>
  <si>
    <t>CL 10A 17-01 BR. LAS AMERICAS</t>
  </si>
  <si>
    <t>640029903</t>
  </si>
  <si>
    <t>PIÑUÑA BLANCO (PUERTO HACHA)</t>
  </si>
  <si>
    <t>CASETA COMUNAL PIÑUÑA BLANCO</t>
  </si>
  <si>
    <t>640029915</t>
  </si>
  <si>
    <t>LA CARMELITA (CUEMBI)</t>
  </si>
  <si>
    <t>CORREGIMIENTO DE SANTANA</t>
  </si>
  <si>
    <t>640029920</t>
  </si>
  <si>
    <t>LA PERLA AMAZONICA (SALON COMUNAL)</t>
  </si>
  <si>
    <t>VEREDA LA PEDREGOZA</t>
  </si>
  <si>
    <t>640029930</t>
  </si>
  <si>
    <t>ESCUELA LA LIBERTAD</t>
  </si>
  <si>
    <t>640029935</t>
  </si>
  <si>
    <t>04CORREGIMIENTO SANTANA</t>
  </si>
  <si>
    <t>I.E. RURAL SANTANA</t>
  </si>
  <si>
    <t>640029945</t>
  </si>
  <si>
    <t>BANDERAS ALTO DANUBIO</t>
  </si>
  <si>
    <t>INSTITUCION EDUCATIVA ALTO DANUBIO</t>
  </si>
  <si>
    <t>640029950</t>
  </si>
  <si>
    <t>CAÑA BRAVA</t>
  </si>
  <si>
    <t>CASETA COMUNAL EL YARINAL</t>
  </si>
  <si>
    <t>640029955</t>
  </si>
  <si>
    <t>TETEYE</t>
  </si>
  <si>
    <t>05CORREGIMIENTO  TETEYE</t>
  </si>
  <si>
    <t>640029960</t>
  </si>
  <si>
    <t>VILLA VICTORIA</t>
  </si>
  <si>
    <t>640029965</t>
  </si>
  <si>
    <t>PENEYA</t>
  </si>
  <si>
    <t>CASETA COMUNAL PENEYA</t>
  </si>
  <si>
    <t>640040000</t>
  </si>
  <si>
    <t>PUERTO LEGUIZAMO</t>
  </si>
  <si>
    <t>I.E. JOSE MARIA HERNANDEZ</t>
  </si>
  <si>
    <t>640049901</t>
  </si>
  <si>
    <t>01CORREGIMIENTO LA TAGUA</t>
  </si>
  <si>
    <t>I.E. NORZAGARAY</t>
  </si>
  <si>
    <t>640049902</t>
  </si>
  <si>
    <t>EL MECAYA</t>
  </si>
  <si>
    <t>03CORREGIMIENTO  EL MECAYA</t>
  </si>
  <si>
    <t>I.E. RURAL ANDINO</t>
  </si>
  <si>
    <t>640049905</t>
  </si>
  <si>
    <t>PUERTO OSPINA</t>
  </si>
  <si>
    <t>02CORREGIMIENTO PUERTO OSPINA</t>
  </si>
  <si>
    <t>640049906</t>
  </si>
  <si>
    <t>LA PAYA</t>
  </si>
  <si>
    <t>640049910</t>
  </si>
  <si>
    <t>EL SENCELLA</t>
  </si>
  <si>
    <t>I.E. RURAL SAN LUIS GONZAGA</t>
  </si>
  <si>
    <t>640049920</t>
  </si>
  <si>
    <t>PIÑUÑA NEGRO</t>
  </si>
  <si>
    <t>640049925</t>
  </si>
  <si>
    <t>YURILLA</t>
  </si>
  <si>
    <t>CENTRO EDUCATIVO RURAL BOCANA DEL YURILLA</t>
  </si>
  <si>
    <t>640049930</t>
  </si>
  <si>
    <t>INS. ETNOEDUC. RURAL INDIGENA KICHWA LLAKTAMANDA</t>
  </si>
  <si>
    <t>640070000</t>
  </si>
  <si>
    <t>INS. EDUCATIVA SUCRE - SD LIBERTAD</t>
  </si>
  <si>
    <t>CLL 3  ENTRE CRA 10 Y 11</t>
  </si>
  <si>
    <t>640079905</t>
  </si>
  <si>
    <t>01CORREGIMIENTO SAN PEDRO</t>
  </si>
  <si>
    <t>BARRIO LA CAPILLA</t>
  </si>
  <si>
    <t>640130000</t>
  </si>
  <si>
    <t>640139960</t>
  </si>
  <si>
    <t>SAN ANTONIO DEL POROTOYACO</t>
  </si>
  <si>
    <t>640160000</t>
  </si>
  <si>
    <t>AV. LOS ESTUDIANTES # 5-100</t>
  </si>
  <si>
    <t>640169905</t>
  </si>
  <si>
    <t>I.E. INTERCULTURAL MADRE LAURA</t>
  </si>
  <si>
    <t>640180001</t>
  </si>
  <si>
    <t>SAN MIGUEL (LA DORADA)</t>
  </si>
  <si>
    <t>COL EDUC. BAS. PRIMARIA LA DORADA</t>
  </si>
  <si>
    <t>640180002</t>
  </si>
  <si>
    <t>CLL 4 CRA 10</t>
  </si>
  <si>
    <t>640189940</t>
  </si>
  <si>
    <t>PUERTO COLON SAN MIGUEL</t>
  </si>
  <si>
    <t>01CORR. PUERTO COLON -SAN MIGUEL</t>
  </si>
  <si>
    <t>COL. RURAL PUERTO COLON</t>
  </si>
  <si>
    <t>640189941</t>
  </si>
  <si>
    <t>IER EL SABALO</t>
  </si>
  <si>
    <t>640189942</t>
  </si>
  <si>
    <t>IER SAN CARLOS</t>
  </si>
  <si>
    <t>VEREDA SAN CARLOS</t>
  </si>
  <si>
    <t>640189943</t>
  </si>
  <si>
    <t>IER AFILADOR</t>
  </si>
  <si>
    <t>VEREDA AFILADOR</t>
  </si>
  <si>
    <t>640189944</t>
  </si>
  <si>
    <t>IER SAN MARCELINO</t>
  </si>
  <si>
    <t>RESGUARDO SAN MARCELINO</t>
  </si>
  <si>
    <t>640189945</t>
  </si>
  <si>
    <t>IER AGUA BLANCA</t>
  </si>
  <si>
    <t>VDA AGUA BLANCA</t>
  </si>
  <si>
    <t>640189946</t>
  </si>
  <si>
    <t>IER JORDAN ORTIZ</t>
  </si>
  <si>
    <t>VDA JORDAN ORTIZ</t>
  </si>
  <si>
    <t>640190000</t>
  </si>
  <si>
    <t>SIBUNDOY</t>
  </si>
  <si>
    <t>CRA 15 No 18 - 72  I.E. CHAMPAGNATH</t>
  </si>
  <si>
    <t>640230101</t>
  </si>
  <si>
    <t>ORITO</t>
  </si>
  <si>
    <t>I.E.S.J.O SD NUEVA COLOMBIA</t>
  </si>
  <si>
    <t>CALLE 9 No 13-125</t>
  </si>
  <si>
    <t>640230102</t>
  </si>
  <si>
    <t>I.E.S.J.O SD LUIS CARLOS GALAN</t>
  </si>
  <si>
    <t>CARRERA 8 No 5A-42</t>
  </si>
  <si>
    <t>640230201</t>
  </si>
  <si>
    <t>IE SAN JOSE DE ORITO PRINCIPAL</t>
  </si>
  <si>
    <t>DIAGONAL 8 No 13A-18</t>
  </si>
  <si>
    <t>640230202</t>
  </si>
  <si>
    <t>IND.BARRIO LAS PALMAS</t>
  </si>
  <si>
    <t>640239906</t>
  </si>
  <si>
    <t>640239908</t>
  </si>
  <si>
    <t>CHURUYACO</t>
  </si>
  <si>
    <t>ESC.A RURAL MIXTA CHURUYACO</t>
  </si>
  <si>
    <t>640239911</t>
  </si>
  <si>
    <t>JARDINES DE SUCUMBIOS</t>
  </si>
  <si>
    <t>ESC.A RURAL MIX JARDI DE SUCUM</t>
  </si>
  <si>
    <t>640239913</t>
  </si>
  <si>
    <t>ESC.A RURAL PORTUGAL</t>
  </si>
  <si>
    <t>640239915</t>
  </si>
  <si>
    <t>SAN JUAN VIDES</t>
  </si>
  <si>
    <t>ESC.A RURAL SAN JUAN VIDES</t>
  </si>
  <si>
    <t>640239918</t>
  </si>
  <si>
    <t>COL. FRANCISCO JOSE DE CALDAS</t>
  </si>
  <si>
    <t>640239920</t>
  </si>
  <si>
    <t>TESALIA</t>
  </si>
  <si>
    <t>640239930</t>
  </si>
  <si>
    <t>SAN VICENTE DEL LUZON</t>
  </si>
  <si>
    <t>IE NUEVA BENGALA</t>
  </si>
  <si>
    <t>640239970</t>
  </si>
  <si>
    <t>ESC.A RURAL MIXT SIMON BOLIVAR</t>
  </si>
  <si>
    <t>640250000</t>
  </si>
  <si>
    <t>PUERTO GUZMAN</t>
  </si>
  <si>
    <t>BARRIO EL CENTRO I.E. AMAZONICA</t>
  </si>
  <si>
    <t>640259910</t>
  </si>
  <si>
    <t>EL GALLINAZO</t>
  </si>
  <si>
    <t>ESC. RUR. MIX. EL GALLINAZO</t>
  </si>
  <si>
    <t>640259913</t>
  </si>
  <si>
    <t>EL JAUNO</t>
  </si>
  <si>
    <t>CASETA COMUNAL EL JAUNO</t>
  </si>
  <si>
    <t>640259915</t>
  </si>
  <si>
    <t>ESC. RUR. MIX. EL RECREO</t>
  </si>
  <si>
    <t>640259920</t>
  </si>
  <si>
    <t>GALILEA</t>
  </si>
  <si>
    <t>ESC. RUR. MIX GALILEA</t>
  </si>
  <si>
    <t>640259940</t>
  </si>
  <si>
    <t>MANGALPA</t>
  </si>
  <si>
    <t>ESC. RUR. MIX. MANGALPA</t>
  </si>
  <si>
    <t>640259945</t>
  </si>
  <si>
    <t>MAYOYOQUE</t>
  </si>
  <si>
    <t>POLIDEPORTIVO MAYOYOQUE</t>
  </si>
  <si>
    <t>640259950</t>
  </si>
  <si>
    <t>QUINORO (JOSE MARIA)</t>
  </si>
  <si>
    <t>ESC. RUR. MIX. QUINORO</t>
  </si>
  <si>
    <t>640259960</t>
  </si>
  <si>
    <t>ESC. RURAL SAN ROQUE</t>
  </si>
  <si>
    <t>640259965</t>
  </si>
  <si>
    <t>IE RAFAEL REYES SECCION PRIMARIA</t>
  </si>
  <si>
    <t>640259970</t>
  </si>
  <si>
    <t>CABILDO NASA JUAN TAMA</t>
  </si>
  <si>
    <t>CASA CABILDO NASA JUAN TAMA</t>
  </si>
  <si>
    <t>640259971</t>
  </si>
  <si>
    <t>VEREDA SACHAMATE</t>
  </si>
  <si>
    <t>CENTRO EDUCATIVO SACHAMATE</t>
  </si>
  <si>
    <t>640259972</t>
  </si>
  <si>
    <t>CASETA COMUNAL VEREDA BAJO BARANDAS</t>
  </si>
  <si>
    <t>640259973</t>
  </si>
  <si>
    <t>VEREDA LAS PERLAS</t>
  </si>
  <si>
    <t>CENTRO EDUCATIVO RURAL LAS PERLAS</t>
  </si>
  <si>
    <t>640260000</t>
  </si>
  <si>
    <t>PUERTO CAICEDO</t>
  </si>
  <si>
    <t>CR. 6 NO. 6-53 BARRIO SANTA BARBARA</t>
  </si>
  <si>
    <t>640269902</t>
  </si>
  <si>
    <t>ARIZONA</t>
  </si>
  <si>
    <t>INSTITUCIÓN EDUCATIVA RURAL ARIZONA</t>
  </si>
  <si>
    <t>640269905</t>
  </si>
  <si>
    <t>DAMASCO VIDES</t>
  </si>
  <si>
    <t>ESCUELA RURAL MIXTA DAMASCO VIDES</t>
  </si>
  <si>
    <t>640269910</t>
  </si>
  <si>
    <t>COLISEO CUBIERTO EL CEDRAL</t>
  </si>
  <si>
    <t>640269930</t>
  </si>
  <si>
    <t>GUASIMALES</t>
  </si>
  <si>
    <t>ESCUELA RURAL MIXTA GUASIMALES</t>
  </si>
  <si>
    <t>640269940</t>
  </si>
  <si>
    <t>COLISEO CUBIERTO SAN PEDRO</t>
  </si>
  <si>
    <t>640269960</t>
  </si>
  <si>
    <t>ESCUELA RURAL MIXTA VILLAFLOR</t>
  </si>
  <si>
    <t>640280101</t>
  </si>
  <si>
    <t>VALLE DEL GUAMUEZ (LA HORMIGA)</t>
  </si>
  <si>
    <t>I.E. CIUDAD LA HORMIGA SD S. FRANCISCO</t>
  </si>
  <si>
    <t>CL 7 ENTRE CRA. 3 Y 4</t>
  </si>
  <si>
    <t>640280102</t>
  </si>
  <si>
    <t>COLISEO CUBIERTO COL. AGROPECUARIO</t>
  </si>
  <si>
    <t>CRA.6 No. 4-60 VIA A LA DORADA</t>
  </si>
  <si>
    <t>640280201</t>
  </si>
  <si>
    <t>INSTITUCION EDUCATIVA LA LIBERTAD</t>
  </si>
  <si>
    <t>CRA 8 CON CLL 14</t>
  </si>
  <si>
    <t>640280202</t>
  </si>
  <si>
    <t>I.E. VALLE DEL GUAMUEZ SEDE CENTRAL</t>
  </si>
  <si>
    <t>CRA. 6 No. 5 - 115 BARRIO LA AMISTAD</t>
  </si>
  <si>
    <t>640289910</t>
  </si>
  <si>
    <t>COLISEO CUBIERTO CIC BARRIO 20 DE JULIO</t>
  </si>
  <si>
    <t>640289914</t>
  </si>
  <si>
    <t>I. RURAL EDUCATIVA EL TIGRE</t>
  </si>
  <si>
    <t>640289922</t>
  </si>
  <si>
    <t>JORDAN DE GUISIA</t>
  </si>
  <si>
    <t>CASETA COMUNITARIA</t>
  </si>
  <si>
    <t>640289935</t>
  </si>
  <si>
    <t>ESC RURAL GUADUALITO</t>
  </si>
  <si>
    <t>640289950</t>
  </si>
  <si>
    <t>SAN ANTONIO DEL GUAMUEZ</t>
  </si>
  <si>
    <t>I. RURAL SAN ANTONIO</t>
  </si>
  <si>
    <t>640289965</t>
  </si>
  <si>
    <t>SANTA ROSA DE SUCUMBIOS</t>
  </si>
  <si>
    <t>I. RURAL SANTA ROSA DE SUCUMBI</t>
  </si>
  <si>
    <t>640289970</t>
  </si>
  <si>
    <t>INSTITUCION EDUCATIVA RURAL EL VENADO</t>
  </si>
  <si>
    <t>VEREDA EL VENADO</t>
  </si>
  <si>
    <t>640289975</t>
  </si>
  <si>
    <t>IE RURAL EL CAIRO</t>
  </si>
  <si>
    <t>VEREDA EL CAIRO</t>
  </si>
  <si>
    <t>640300001</t>
  </si>
  <si>
    <t>VILLAGARZON</t>
  </si>
  <si>
    <t>BR. FATIMA</t>
  </si>
  <si>
    <t>640300002</t>
  </si>
  <si>
    <t>BARRIO FATIMA CALLE 6 No 4 - 10</t>
  </si>
  <si>
    <t>640309901</t>
  </si>
  <si>
    <t>BAJO CORAZON</t>
  </si>
  <si>
    <t>CENTRO DE SALUD  BAJO CORAZON</t>
  </si>
  <si>
    <t>640309905</t>
  </si>
  <si>
    <t>INSTITUCION EDUCATIVA RURAL VILLA AMAZONICA</t>
  </si>
  <si>
    <t>640309909</t>
  </si>
  <si>
    <t>I.E.R. PUERTO UMBRIA</t>
  </si>
  <si>
    <t>INSTITUCION EDUCATIVA RURAL PUERTO UMBRIA</t>
  </si>
  <si>
    <t>640309910</t>
  </si>
  <si>
    <t>I.E.R. ALBANIA</t>
  </si>
  <si>
    <t>INSTITUCION EDUCATIVA RURAL ALBANIA</t>
  </si>
  <si>
    <t>640309920</t>
  </si>
  <si>
    <t>I.E.R. SANTA ROSA DE JUANAMBU</t>
  </si>
  <si>
    <t>INSTITUCION EDUCATIVA RURAL SANTA ROSA DE JUANAMBU</t>
  </si>
  <si>
    <t>680010001</t>
  </si>
  <si>
    <t>VAUPES</t>
  </si>
  <si>
    <t>MITU</t>
  </si>
  <si>
    <t>CRA 8 No 7A-101</t>
  </si>
  <si>
    <t>680010002</t>
  </si>
  <si>
    <t>CLL 10 No 12 - 1</t>
  </si>
  <si>
    <t>680019801</t>
  </si>
  <si>
    <t>ERON MITU</t>
  </si>
  <si>
    <t>AVENIDA 15 No. 7 - 106 BARRIO LA UNION</t>
  </si>
  <si>
    <t>680019901</t>
  </si>
  <si>
    <t>MANDI</t>
  </si>
  <si>
    <t>COLEGIO DE MANDI - COMEDOR</t>
  </si>
  <si>
    <t>680019902</t>
  </si>
  <si>
    <t>ACARICUARA</t>
  </si>
  <si>
    <t>COL ACARICUARA</t>
  </si>
  <si>
    <t>680019903</t>
  </si>
  <si>
    <t>CAMANAOS</t>
  </si>
  <si>
    <t>ESCUELA RURAL DE CAMANAOS</t>
  </si>
  <si>
    <t>680019904</t>
  </si>
  <si>
    <t>CEIMA CACHIVERA</t>
  </si>
  <si>
    <t>ESCUELA CEIMA CACHIVERA</t>
  </si>
  <si>
    <t>680019905</t>
  </si>
  <si>
    <t>QUERARI</t>
  </si>
  <si>
    <t>CASETA COMUNAL - QUERARI</t>
  </si>
  <si>
    <t>680019913</t>
  </si>
  <si>
    <t>MACUANA (TAPURUCUARA)</t>
  </si>
  <si>
    <t>CASETA COMUNAL TAPURUCUARA</t>
  </si>
  <si>
    <t>680019915</t>
  </si>
  <si>
    <t>SAN JAVIER CAÑO CUDUYARI</t>
  </si>
  <si>
    <t>INSTITUCION EDUCATIVA DEPARTAMENTAL DE SAN JAVIER</t>
  </si>
  <si>
    <t>680019919</t>
  </si>
  <si>
    <t>TIQUIE</t>
  </si>
  <si>
    <t>COL TIQUIE</t>
  </si>
  <si>
    <t>680019980</t>
  </si>
  <si>
    <t>VILLAFATIMA</t>
  </si>
  <si>
    <t>COLEGIO DEPARTAMENTAL DE VILLAFATIMA</t>
  </si>
  <si>
    <t>680019990</t>
  </si>
  <si>
    <t>YAPU</t>
  </si>
  <si>
    <t>IE SAN FRANCISCO DE YAPU</t>
  </si>
  <si>
    <t>680019995</t>
  </si>
  <si>
    <t>YURUPARI</t>
  </si>
  <si>
    <t>MALOCA TRADICIONAL</t>
  </si>
  <si>
    <t>680019996</t>
  </si>
  <si>
    <t>SAN GABRIEL CAÑO COLORADO</t>
  </si>
  <si>
    <t>ESCUELA SAN GABRIEL DE CAÑO COLORADO</t>
  </si>
  <si>
    <t>680019997</t>
  </si>
  <si>
    <t>SAN PABLO DE WIBA</t>
  </si>
  <si>
    <t>ESCUELA RURAL SAN PABLO DE WIBA</t>
  </si>
  <si>
    <t>680040000</t>
  </si>
  <si>
    <t>CARURU</t>
  </si>
  <si>
    <t>COL PLURIETNICO DE CARURU</t>
  </si>
  <si>
    <t>680049901</t>
  </si>
  <si>
    <t>BOCAS DE ARARA</t>
  </si>
  <si>
    <t>ESC BOCAS DE ARARA</t>
  </si>
  <si>
    <t>680100000</t>
  </si>
  <si>
    <t>MORICHAL (PAPUNAGUA)</t>
  </si>
  <si>
    <t>PUERTO SOLANO</t>
  </si>
  <si>
    <t>680109901</t>
  </si>
  <si>
    <t>BOCOA</t>
  </si>
  <si>
    <t>680130000</t>
  </si>
  <si>
    <t>BUENOS AIRES (PACOA)</t>
  </si>
  <si>
    <t>IE DEPARTAMENTAL DE BUENOS AIRES</t>
  </si>
  <si>
    <t>680139901</t>
  </si>
  <si>
    <t>COLEGIO DEPARTAMENTAL DE SAN MIGUEL</t>
  </si>
  <si>
    <t>680139950</t>
  </si>
  <si>
    <t>PIEDRA ÑI</t>
  </si>
  <si>
    <t>680139960</t>
  </si>
  <si>
    <t>SAN JUAN DE CACHIPORRO</t>
  </si>
  <si>
    <t>ESCUELA SAN JUAN DE CACHIPORRO</t>
  </si>
  <si>
    <t>680170000</t>
  </si>
  <si>
    <t>TARAIRA</t>
  </si>
  <si>
    <t>IE DE TARAIRA (IEDETA)</t>
  </si>
  <si>
    <t>680179901</t>
  </si>
  <si>
    <t>COMUNIDAD VISTA HERMOSA</t>
  </si>
  <si>
    <t>ESCUELA RURAL RAFAEL NUÑEZ</t>
  </si>
  <si>
    <t>680179950</t>
  </si>
  <si>
    <t>COMUNIDAD BOCAS DE TARAIRA</t>
  </si>
  <si>
    <t>ESCUELA RURAL DE BOCAS DE TARAIRA</t>
  </si>
  <si>
    <t>680220000</t>
  </si>
  <si>
    <t>YAVARATE</t>
  </si>
  <si>
    <t>INSPECCION DE YAVARATE</t>
  </si>
  <si>
    <t>680229905</t>
  </si>
  <si>
    <t>PAPURI (MONFORT)</t>
  </si>
  <si>
    <t>COL DE MONFORT</t>
  </si>
  <si>
    <t>680229950</t>
  </si>
  <si>
    <t>PIRACUARA</t>
  </si>
  <si>
    <t>ESC DE PIRACUARA</t>
  </si>
  <si>
    <t>680229970</t>
  </si>
  <si>
    <t>TERESITA</t>
  </si>
  <si>
    <t>COL DE TERESITA</t>
  </si>
  <si>
    <t>720010001</t>
  </si>
  <si>
    <t>VICHADA</t>
  </si>
  <si>
    <t>CRA 18 No. 22 - 10 B.CAMILO CORTES</t>
  </si>
  <si>
    <t>720010002</t>
  </si>
  <si>
    <t>CLL 15 #13-161</t>
  </si>
  <si>
    <t>720019801</t>
  </si>
  <si>
    <t>AV. ORINOCO CON CRA. 9 BARRIO EL CENTRO</t>
  </si>
  <si>
    <t>720019905</t>
  </si>
  <si>
    <t>ACEITICO</t>
  </si>
  <si>
    <t>INSPECCION POLICIA</t>
  </si>
  <si>
    <t>720019910</t>
  </si>
  <si>
    <t>CASUARITO</t>
  </si>
  <si>
    <t>720019930</t>
  </si>
  <si>
    <t>IE LA CONQUISTA</t>
  </si>
  <si>
    <t>720019940</t>
  </si>
  <si>
    <t>GARCITAS</t>
  </si>
  <si>
    <t>CENTRO EDUCATIVO GARCITAS</t>
  </si>
  <si>
    <t>720019945</t>
  </si>
  <si>
    <t>GUARIPA</t>
  </si>
  <si>
    <t>ESCUELA GUARIPA</t>
  </si>
  <si>
    <t>720019950</t>
  </si>
  <si>
    <t>PUERTO MURILLO</t>
  </si>
  <si>
    <t>CENTRO EDUCATIVO CARLOS PALAU OSPINA</t>
  </si>
  <si>
    <t>720019951</t>
  </si>
  <si>
    <t>I.E LA ESMERALDA</t>
  </si>
  <si>
    <t>720020000</t>
  </si>
  <si>
    <t>COL. CAMILO TORRES</t>
  </si>
  <si>
    <t>720029910</t>
  </si>
  <si>
    <t>GUACACIAS</t>
  </si>
  <si>
    <t>ESC. GUACACIAS</t>
  </si>
  <si>
    <t>720029912</t>
  </si>
  <si>
    <t>FLOR AMARILLO</t>
  </si>
  <si>
    <t>INTERNADO FLOR AMARILLO</t>
  </si>
  <si>
    <t>720029914</t>
  </si>
  <si>
    <t>INTERNADO SANT BANIT</t>
  </si>
  <si>
    <t>720060000</t>
  </si>
  <si>
    <t>CUMARIBO</t>
  </si>
  <si>
    <t>CRA 7 No. 7 - 16    B. ALCARAVAN</t>
  </si>
  <si>
    <t>720069910</t>
  </si>
  <si>
    <t>AMANAVEN</t>
  </si>
  <si>
    <t>C.E. AMANAVEN</t>
  </si>
  <si>
    <t>720069911</t>
  </si>
  <si>
    <t>COM. SAN JUAN DEL MORRO RESG, UNUMA</t>
  </si>
  <si>
    <t>C.E LOS PALOMOS</t>
  </si>
  <si>
    <t>720069912</t>
  </si>
  <si>
    <t>COMUNIDAD MACOCOBA RESGUARDO CAWASI</t>
  </si>
  <si>
    <t>C.E ALVARO VALENCIA TOVAR</t>
  </si>
  <si>
    <t>720069913</t>
  </si>
  <si>
    <t>COM PUEBLO ESCONDIDO RESG BERROCAL AJOTA</t>
  </si>
  <si>
    <t>C.E JOSE ANTONIO GALAN</t>
  </si>
  <si>
    <t>720069914</t>
  </si>
  <si>
    <t>COM. BARRANCO COLORADO RESG. ATANA P.</t>
  </si>
  <si>
    <t>I.E SENDERO DE PAZ</t>
  </si>
  <si>
    <t>720069915</t>
  </si>
  <si>
    <t>COM. B/QUILLA RESG. CALI B/QUILLA</t>
  </si>
  <si>
    <t>I.E BARRANQUILLA</t>
  </si>
  <si>
    <t>720069916</t>
  </si>
  <si>
    <t>COM. CAMUNIANAE RESG. BAJO RIO VICHADA</t>
  </si>
  <si>
    <t>I.E CORDERO DE DIOS</t>
  </si>
  <si>
    <t>720069917</t>
  </si>
  <si>
    <t>COM. LLANO LINDO RESG. SAN LUIS DEL TOMO</t>
  </si>
  <si>
    <t>720069918</t>
  </si>
  <si>
    <t>COM. LAG. NEGRA RESG. LAG. NEGRA Y CACAO</t>
  </si>
  <si>
    <t>720069920</t>
  </si>
  <si>
    <t>CHUPAVE</t>
  </si>
  <si>
    <t>C.E. CHUPAVE</t>
  </si>
  <si>
    <t>720069940</t>
  </si>
  <si>
    <t>EL CEJAL</t>
  </si>
  <si>
    <t>C.E. EL CEJAL</t>
  </si>
  <si>
    <t>720069942</t>
  </si>
  <si>
    <t>EL VIENTO</t>
  </si>
  <si>
    <t>C.E. EL VIENTO</t>
  </si>
  <si>
    <t>720069944</t>
  </si>
  <si>
    <t>GUANAPE</t>
  </si>
  <si>
    <t>720069945</t>
  </si>
  <si>
    <t>GUERIMA</t>
  </si>
  <si>
    <t>C.E. GUERIMA</t>
  </si>
  <si>
    <t>720069947</t>
  </si>
  <si>
    <t>GUACO</t>
  </si>
  <si>
    <t>C.E. GUACO</t>
  </si>
  <si>
    <t>720069950</t>
  </si>
  <si>
    <t>MATAVEN</t>
  </si>
  <si>
    <t>C.E. SARRAPIA</t>
  </si>
  <si>
    <t>720069952</t>
  </si>
  <si>
    <t>MANAJUARE</t>
  </si>
  <si>
    <t>C.E. MANAJAUARE</t>
  </si>
  <si>
    <t>720069955</t>
  </si>
  <si>
    <t>C.E. PALMARITO</t>
  </si>
  <si>
    <t>720069957</t>
  </si>
  <si>
    <t>PUERTO PRINCIPE</t>
  </si>
  <si>
    <t>C.E. PANTANO DE VARGAS</t>
  </si>
  <si>
    <t>720069960</t>
  </si>
  <si>
    <t>COLEGIO FRANCISCO DE PAULA SANTANDER</t>
  </si>
  <si>
    <t>720069965</t>
  </si>
  <si>
    <t>SAN JOSE DE OCUNE</t>
  </si>
  <si>
    <t>C.E. BENINGNO ACOSTA SALAS</t>
  </si>
  <si>
    <t>720069970</t>
  </si>
  <si>
    <t>C.E SIMON BOLIVAR</t>
  </si>
  <si>
    <t>720069975</t>
  </si>
  <si>
    <t>SHIARE</t>
  </si>
  <si>
    <t>CENTRO EDUCATIVO SHIARE</t>
  </si>
  <si>
    <t>720069980</t>
  </si>
  <si>
    <t>TRES MATAS</t>
  </si>
  <si>
    <t>C.E AVELINO ALVAREZ TORRES</t>
  </si>
  <si>
    <t>720069985</t>
  </si>
  <si>
    <t>EL TUPARRO</t>
  </si>
  <si>
    <t>C.E. EL TUPARRO</t>
  </si>
  <si>
    <t>720069986</t>
  </si>
  <si>
    <t>I.E MERCEDES ABREGO</t>
  </si>
  <si>
    <t>720069987</t>
  </si>
  <si>
    <t>LA CATORCE</t>
  </si>
  <si>
    <t>CENTRO EDUCATIVO LA CATORCE</t>
  </si>
  <si>
    <t>720069988</t>
  </si>
  <si>
    <t>PUERTO ORIENTE</t>
  </si>
  <si>
    <t>C.E. PUERTO ORIENTE</t>
  </si>
  <si>
    <t>720069989</t>
  </si>
  <si>
    <t>COM. BRISAS RESG. AIWAKUNA TSEPAJIBO</t>
  </si>
  <si>
    <t>I.E NORMANDIA</t>
  </si>
  <si>
    <t>720069990</t>
  </si>
  <si>
    <t>COM. LA FLORIDA RESG. SARACURE CADA</t>
  </si>
  <si>
    <t>I.E KETERINE URIBE</t>
  </si>
  <si>
    <t>720069991</t>
  </si>
  <si>
    <t>COM. RAYA RESG. BAJO RIO VICHADA 1</t>
  </si>
  <si>
    <t>I.E RAYA BAKATSOLOWA</t>
  </si>
  <si>
    <t>720069993</t>
  </si>
  <si>
    <t>COM PROG INTEG RESG BAJO RIO VICHADA DOS</t>
  </si>
  <si>
    <t>I.E INTERNADO CADANAPAY</t>
  </si>
  <si>
    <t>720069994</t>
  </si>
  <si>
    <t>COM. SUCUARA RESG. BAJO RIO VICHADA 2</t>
  </si>
  <si>
    <t>C.E ANTONIO VILLAVICENCIO</t>
  </si>
  <si>
    <t>720069996</t>
  </si>
  <si>
    <t>COM PALO GDE RESG STA TERESITA DEL TUP</t>
  </si>
  <si>
    <t>I.E PIRAMIRI</t>
  </si>
  <si>
    <t>720069997</t>
  </si>
  <si>
    <t>COM. CHAPARRAL RESG. MUCO GUARROJO</t>
  </si>
  <si>
    <t>SEDE RESGUARDO</t>
  </si>
  <si>
    <t>720069998</t>
  </si>
  <si>
    <t>COM. MAMIYARE RESG. GUACAMAYAS MAMIYARE</t>
  </si>
  <si>
    <t>C.E MAMIYARE</t>
  </si>
  <si>
    <t>720080000</t>
  </si>
  <si>
    <t>720089950</t>
  </si>
  <si>
    <t>MATIYURE</t>
  </si>
  <si>
    <t>720089970</t>
  </si>
  <si>
    <t>NUEVA ANTIOQUIA</t>
  </si>
  <si>
    <t>IE VICTOR SAMUEL ANDRADE</t>
  </si>
  <si>
    <t>720089980</t>
  </si>
  <si>
    <t>SAN TEODORO</t>
  </si>
  <si>
    <t>CANCHA MULTIPLE POLIDEPORTIVO SAN TEODORO</t>
  </si>
  <si>
    <t>720089982</t>
  </si>
  <si>
    <t>ESC. INTERNADO SANTA CECILIA</t>
  </si>
  <si>
    <t>720089990</t>
  </si>
  <si>
    <t>720089992</t>
  </si>
  <si>
    <t>ESC. INTERNADO BUENA VISTA</t>
  </si>
  <si>
    <t>720089993</t>
  </si>
  <si>
    <t>RESGUARDO LA LLANURA</t>
  </si>
  <si>
    <t>I.E JOSE AURELIO ROSO</t>
  </si>
  <si>
    <t>881150502</t>
  </si>
  <si>
    <t>CONSULADOS</t>
  </si>
  <si>
    <t>GHANA</t>
  </si>
  <si>
    <t>Accra Consulado</t>
  </si>
  <si>
    <t>No25 Sir Arku Korsah Road Airport Residential Area</t>
  </si>
  <si>
    <t>881150504</t>
  </si>
  <si>
    <t>Dakar</t>
  </si>
  <si>
    <t>Villa Keur Amira, Rue FN 11, Fann Résidence</t>
  </si>
  <si>
    <t>881200502</t>
  </si>
  <si>
    <t>ALEMANIA</t>
  </si>
  <si>
    <t>Berlin Consulado</t>
  </si>
  <si>
    <t>TAUBENSTRABE 23, 10117 BERLIN</t>
  </si>
  <si>
    <t>881200504</t>
  </si>
  <si>
    <t>Hamburgo</t>
  </si>
  <si>
    <t>Borsenbrucke 2, 20457 Hamburg</t>
  </si>
  <si>
    <t>881200506</t>
  </si>
  <si>
    <t>Bremen</t>
  </si>
  <si>
    <t>GoebenstraBe 1, 28209 Bremen</t>
  </si>
  <si>
    <t>881201502</t>
  </si>
  <si>
    <t>Frankfurt Consulado</t>
  </si>
  <si>
    <t>BarckhausstraBe 10, 60325 Frankfurt am Main</t>
  </si>
  <si>
    <t>881201504</t>
  </si>
  <si>
    <t>Stuttgart</t>
  </si>
  <si>
    <t>MarienstraBe 17, 70178 Stuttgart</t>
  </si>
  <si>
    <t>881300502</t>
  </si>
  <si>
    <t>Argel Consulado</t>
  </si>
  <si>
    <t>43 RUE DES FRERES BEN ALI, HYDRA, ALGER</t>
  </si>
  <si>
    <t>135</t>
  </si>
  <si>
    <t>881350502</t>
  </si>
  <si>
    <t>AZERBAIYAN</t>
  </si>
  <si>
    <t>Baku Consulado</t>
  </si>
  <si>
    <t>AVENIDAD KHOJALY 37, DEMIRCHI TOWER, PISO 24</t>
  </si>
  <si>
    <t>881401002</t>
  </si>
  <si>
    <t>Willemstad Consulado</t>
  </si>
  <si>
    <t>HANSHI SNOA 25, PUNDA</t>
  </si>
  <si>
    <t>155</t>
  </si>
  <si>
    <t>881550502</t>
  </si>
  <si>
    <t>ARGENTINA</t>
  </si>
  <si>
    <t>Buenos Aires Consulado</t>
  </si>
  <si>
    <t>Carlos Pellegrini 1135 PB, C. de Buenos Aires, Arg</t>
  </si>
  <si>
    <t>881550504</t>
  </si>
  <si>
    <t>Mendoza</t>
  </si>
  <si>
    <t>5500, Av. Bartolomé Mitre 552, Mendoza, Argentina</t>
  </si>
  <si>
    <t>881550505</t>
  </si>
  <si>
    <t>Córdoba</t>
  </si>
  <si>
    <t>Caseros 356, Córdoba Capital</t>
  </si>
  <si>
    <t>881600502</t>
  </si>
  <si>
    <t>ARUBA</t>
  </si>
  <si>
    <t>Oranjestad Consulado</t>
  </si>
  <si>
    <t>L.G. Smith Boulevard 60, Ed. Marisol, Oranjestad.</t>
  </si>
  <si>
    <t>165</t>
  </si>
  <si>
    <t>881650302</t>
  </si>
  <si>
    <t>AUSTRALIA</t>
  </si>
  <si>
    <t>Canberra Consulado</t>
  </si>
  <si>
    <t>Level 2, 40 Macquarie Street, Barton, Canberra Act</t>
  </si>
  <si>
    <t>881650304</t>
  </si>
  <si>
    <t>Melbourne</t>
  </si>
  <si>
    <t>350 Collins St, Melbourne VIC 3000, Australia</t>
  </si>
  <si>
    <t>881650305</t>
  </si>
  <si>
    <t>Perth</t>
  </si>
  <si>
    <t>Level 2, 40 Macquarie Street, Barton, Canberra ACT</t>
  </si>
  <si>
    <t>881651002</t>
  </si>
  <si>
    <t>Sydney Consulado</t>
  </si>
  <si>
    <t>100 Walker Street, North Sydney NSW 2060</t>
  </si>
  <si>
    <t>881651004</t>
  </si>
  <si>
    <t>Brisbane</t>
  </si>
  <si>
    <t>161 Grey Street, South Bank, QLD 4101</t>
  </si>
  <si>
    <t>881700502</t>
  </si>
  <si>
    <t>AUSTRIA</t>
  </si>
  <si>
    <t>Viena Consulado</t>
  </si>
  <si>
    <t>STADIONGASSE 6-8/31, A-1010 VIENNA</t>
  </si>
  <si>
    <t>881700504</t>
  </si>
  <si>
    <t>Praga</t>
  </si>
  <si>
    <t>Jecná 550/1, 120 00 -Praga 2, República Checa</t>
  </si>
  <si>
    <t>881700505</t>
  </si>
  <si>
    <t>Graz</t>
  </si>
  <si>
    <t>Apothekerweg 7, 8043 Graz, Austria.</t>
  </si>
  <si>
    <t>881900502</t>
  </si>
  <si>
    <t>Bruselas Consulado</t>
  </si>
  <si>
    <t>Av Louise 326 Ed Blue Tower 3er piso 1050 Bruselas</t>
  </si>
  <si>
    <t>881900504</t>
  </si>
  <si>
    <t>Luxemburgo</t>
  </si>
  <si>
    <t>Agencia Inmobiliaria RE/MAX FORUM-154 Av du X sept</t>
  </si>
  <si>
    <t>882150502</t>
  </si>
  <si>
    <t>La Paz Consulado</t>
  </si>
  <si>
    <t>CL ROBERTO PRUDENCIO 797 ENTRE CL 15 Y 16 DE CALAC</t>
  </si>
  <si>
    <t>882150504</t>
  </si>
  <si>
    <t>Santa Cruz de la Sierra</t>
  </si>
  <si>
    <t>CUARTO ANILLO AV ROCA Y CORONADO Y RADIAL 21</t>
  </si>
  <si>
    <t>882200502</t>
  </si>
  <si>
    <t>Brasilia Consulado</t>
  </si>
  <si>
    <t>Ses Av. Das Nacoes Quadra 803 Lote 10. Brasilia Df</t>
  </si>
  <si>
    <t>882201502</t>
  </si>
  <si>
    <t>Manaos - Consulado</t>
  </si>
  <si>
    <t>882203502</t>
  </si>
  <si>
    <t>Sao Paulo Consulado</t>
  </si>
  <si>
    <t>Avenida Nove de Julho 4939</t>
  </si>
  <si>
    <t>882203504</t>
  </si>
  <si>
    <t>Belo Horizonte</t>
  </si>
  <si>
    <t>882203505</t>
  </si>
  <si>
    <t>Florianopolis</t>
  </si>
  <si>
    <t>882203506</t>
  </si>
  <si>
    <t>Porto Alegre</t>
  </si>
  <si>
    <t>Avenida Sete de Setembro 5402, Andar 16</t>
  </si>
  <si>
    <t>882203508</t>
  </si>
  <si>
    <t>Curitiba</t>
  </si>
  <si>
    <t>Avenida Sete de Setembro 5402</t>
  </si>
  <si>
    <t>882203509</t>
  </si>
  <si>
    <t>Foz de Iguazu</t>
  </si>
  <si>
    <t>882204002</t>
  </si>
  <si>
    <t>Tabatinga Consulado</t>
  </si>
  <si>
    <t>RÚA GENERAL SAMPAIO 623 BARRIO SAN FRANCISCO</t>
  </si>
  <si>
    <t>882204202</t>
  </si>
  <si>
    <t>Río de Janeiro - Consulado</t>
  </si>
  <si>
    <t>Praia de Botafogo 228</t>
  </si>
  <si>
    <t>882204204</t>
  </si>
  <si>
    <t>Fortaleza</t>
  </si>
  <si>
    <t>Rua Kasel 391A Barrio Eng. Luciano Cavalcante</t>
  </si>
  <si>
    <t>882204205</t>
  </si>
  <si>
    <t>Recife</t>
  </si>
  <si>
    <t>882500202</t>
  </si>
  <si>
    <t>Calgary Consulado</t>
  </si>
  <si>
    <t>803 15 AVE SW T2R 0R9 Calgary Canadá</t>
  </si>
  <si>
    <t>882500302</t>
  </si>
  <si>
    <t>Montreal Consulado</t>
  </si>
  <si>
    <t>1010 Sherbrooke Oeste, Of 920 H3A2R7</t>
  </si>
  <si>
    <t>882500502</t>
  </si>
  <si>
    <t>Ottawa Consulado</t>
  </si>
  <si>
    <t>360 Albert St, Suite 1002 Ottawa, Ontario K1R 7X7</t>
  </si>
  <si>
    <t>882501002</t>
  </si>
  <si>
    <t>Toronto Consulado</t>
  </si>
  <si>
    <t>40 University Av. Suite 604 Cód postal M5J 1T1</t>
  </si>
  <si>
    <t>882501003</t>
  </si>
  <si>
    <t>London</t>
  </si>
  <si>
    <t>338 Burwell St., London, ON, N6B 2V9</t>
  </si>
  <si>
    <t>882502002</t>
  </si>
  <si>
    <t>Vancouver Consulado</t>
  </si>
  <si>
    <t>1090 West Georgia Street, Suite 1340, Bc V6E 3V7</t>
  </si>
  <si>
    <t>275</t>
  </si>
  <si>
    <t>882750502</t>
  </si>
  <si>
    <t>COREA DEL SUR</t>
  </si>
  <si>
    <t>Seul - Consulado</t>
  </si>
  <si>
    <t>P.11, Ed. Kyobo Life Insurance 1 Jong-ro Jongno-gu</t>
  </si>
  <si>
    <t>285</t>
  </si>
  <si>
    <t>882850502</t>
  </si>
  <si>
    <t>San José - Consulado</t>
  </si>
  <si>
    <t>882900502</t>
  </si>
  <si>
    <t>La Habana - Consulado</t>
  </si>
  <si>
    <t>Cll 14 # 515, Entre 5A Y 7A Av. Miramar, Playa</t>
  </si>
  <si>
    <t>305</t>
  </si>
  <si>
    <t>883050202</t>
  </si>
  <si>
    <t>CHILE</t>
  </si>
  <si>
    <t>Antofagasta Consulado</t>
  </si>
  <si>
    <t>Av Libertador Bernardo O Higgins #1291 Antofagasta</t>
  </si>
  <si>
    <t>883050204</t>
  </si>
  <si>
    <t>Iquique</t>
  </si>
  <si>
    <t>883050502</t>
  </si>
  <si>
    <t>Santiago Consulado</t>
  </si>
  <si>
    <t>Av. Andrés Bello 2221, Loc 103, Santiago De Chile</t>
  </si>
  <si>
    <t>315</t>
  </si>
  <si>
    <t>883150502</t>
  </si>
  <si>
    <t>CHINA REPUBLICA POPULAR</t>
  </si>
  <si>
    <t>Beijing - Consulado</t>
  </si>
  <si>
    <t>GUANG HUA LU 34, BEIJING 100600</t>
  </si>
  <si>
    <t>883151002</t>
  </si>
  <si>
    <t>Guangzhou Consulado</t>
  </si>
  <si>
    <t>883155002</t>
  </si>
  <si>
    <t>Hong Kong - Consulado</t>
  </si>
  <si>
    <t>883155502</t>
  </si>
  <si>
    <t>Shanghai Consulado</t>
  </si>
  <si>
    <t>883250502</t>
  </si>
  <si>
    <t>Copenhague Consulado</t>
  </si>
  <si>
    <t>Kongens Nytorv 15, 3rd Floor, 1050 Copenhagen K</t>
  </si>
  <si>
    <t>330</t>
  </si>
  <si>
    <t>883300502</t>
  </si>
  <si>
    <t>ECUADOR</t>
  </si>
  <si>
    <t>Quito - Consulado</t>
  </si>
  <si>
    <t>883301002</t>
  </si>
  <si>
    <t>Esmeraldas - Consulado</t>
  </si>
  <si>
    <t>Cl Barbisotti - Nelson Estupiñan e Hilda Padilla</t>
  </si>
  <si>
    <t>883301502</t>
  </si>
  <si>
    <t>Guayaquil - Consulado</t>
  </si>
  <si>
    <t>Av. Fco De Orellana, Ed World Trade Center Torre B</t>
  </si>
  <si>
    <t>883301504</t>
  </si>
  <si>
    <t>Cuenca</t>
  </si>
  <si>
    <t>883301506</t>
  </si>
  <si>
    <t>Manta</t>
  </si>
  <si>
    <t>Cll 110 S/N Av. Puerto Aero, Pto plaza del mar</t>
  </si>
  <si>
    <t>883302002</t>
  </si>
  <si>
    <t>Nueva Loja - Consulado</t>
  </si>
  <si>
    <t>AV QUITO Y COLOMBIA EDIF MONCADA 4 PISO</t>
  </si>
  <si>
    <t>883303502</t>
  </si>
  <si>
    <t>Santo Domingo Tsachilas - Consulado</t>
  </si>
  <si>
    <t>883304002</t>
  </si>
  <si>
    <t>Tulcán - Consulado</t>
  </si>
  <si>
    <t>335</t>
  </si>
  <si>
    <t>883350502</t>
  </si>
  <si>
    <t>El Cairo - Consulado</t>
  </si>
  <si>
    <t>6 Guezira Street - Zamalek, El Cairo, Egipto</t>
  </si>
  <si>
    <t>883350504</t>
  </si>
  <si>
    <t>Riad</t>
  </si>
  <si>
    <t>883400502</t>
  </si>
  <si>
    <t>EL SALVADOR</t>
  </si>
  <si>
    <t>San Salvador - Consulado</t>
  </si>
  <si>
    <t>Colonia Maquilishuat, Cll La Mascota #923B</t>
  </si>
  <si>
    <t>883400504</t>
  </si>
  <si>
    <t>Belmopán</t>
  </si>
  <si>
    <t>#13 Citron St., Belmopan</t>
  </si>
  <si>
    <t>350</t>
  </si>
  <si>
    <t>883500502</t>
  </si>
  <si>
    <t>EMIRATOS ARABES UNIDOS</t>
  </si>
  <si>
    <t>Abu Dhabi - Consulado</t>
  </si>
  <si>
    <t>AL BATEEN AREA, VILLA 1</t>
  </si>
  <si>
    <t>883500504</t>
  </si>
  <si>
    <t>Doha</t>
  </si>
  <si>
    <t>Palm Tower B, Al Funduq St, Zone 60, Oficina 3601</t>
  </si>
  <si>
    <t>355</t>
  </si>
  <si>
    <t>883550302</t>
  </si>
  <si>
    <t>ESPAÑA</t>
  </si>
  <si>
    <t>Barcelona - Consulado</t>
  </si>
  <si>
    <t>Seminari Conciliar de Barcelona</t>
  </si>
  <si>
    <t>883550304</t>
  </si>
  <si>
    <t>Zaragoza</t>
  </si>
  <si>
    <t>World Trade Center Zaragoza WTCZ</t>
  </si>
  <si>
    <t>883550306</t>
  </si>
  <si>
    <t>Tarragona</t>
  </si>
  <si>
    <t>Cll 110 S/N Av. Puerto Aero, Puerto plaza del mar</t>
  </si>
  <si>
    <t>883550308</t>
  </si>
  <si>
    <t>Barcelona - Girona</t>
  </si>
  <si>
    <t>sala de actos fira de girona</t>
  </si>
  <si>
    <t>883550310</t>
  </si>
  <si>
    <t>Barcelona - Lleida</t>
  </si>
  <si>
    <t>Avinguda de Tortosa, 4, 25005 Lleida, España</t>
  </si>
  <si>
    <t>883550402</t>
  </si>
  <si>
    <t>Bilbao - Consulado</t>
  </si>
  <si>
    <t>Alameda Urquijo 2, planta 6, Bilbao 48008</t>
  </si>
  <si>
    <t>883550403</t>
  </si>
  <si>
    <t>Pamplona</t>
  </si>
  <si>
    <t>.</t>
  </si>
  <si>
    <t>883550404</t>
  </si>
  <si>
    <t>Logroño</t>
  </si>
  <si>
    <t>883550405</t>
  </si>
  <si>
    <t>Oviedo - Bilbao</t>
  </si>
  <si>
    <t>883550502</t>
  </si>
  <si>
    <t>Madrid - Consulado</t>
  </si>
  <si>
    <t>883550504</t>
  </si>
  <si>
    <t>Lugo</t>
  </si>
  <si>
    <t>883550505</t>
  </si>
  <si>
    <t>Albacete</t>
  </si>
  <si>
    <t>casa carretas - Plaza mateo villora</t>
  </si>
  <si>
    <t>883550506</t>
  </si>
  <si>
    <t>Valladolid</t>
  </si>
  <si>
    <t>Centro Cívico Rondilla Calle Alberto Fernández 3</t>
  </si>
  <si>
    <t>883555002</t>
  </si>
  <si>
    <t>Sevilla - Consulado</t>
  </si>
  <si>
    <t>Avenida Paseo de las Delicias s/n C.P 41012</t>
  </si>
  <si>
    <t>883555004</t>
  </si>
  <si>
    <t>Málaga</t>
  </si>
  <si>
    <t>Cll Cervantes con Paseo Reding - Plaza de Toros</t>
  </si>
  <si>
    <t>883555005</t>
  </si>
  <si>
    <t>Almería</t>
  </si>
  <si>
    <t>Pabellón Moisés Ruiz. Carretera de Níjar, 2. 04006</t>
  </si>
  <si>
    <t>883556002</t>
  </si>
  <si>
    <t>Palma de Mallorca - Consulado</t>
  </si>
  <si>
    <t>Avenida Jaime III 25, 1B 07012 Palma de Mallorca</t>
  </si>
  <si>
    <t>883556004</t>
  </si>
  <si>
    <t>Ibiza</t>
  </si>
  <si>
    <t>Casal d Entitats de Cas</t>
  </si>
  <si>
    <t>883556502</t>
  </si>
  <si>
    <t>Valencia - Consulado</t>
  </si>
  <si>
    <t>C/ Plaza Tetuán 8, plantas 2 y 3, CP 46003</t>
  </si>
  <si>
    <t>883556504</t>
  </si>
  <si>
    <t>Murcia</t>
  </si>
  <si>
    <t>Sercotel Amistad Murcia</t>
  </si>
  <si>
    <t>883556506</t>
  </si>
  <si>
    <t>Alicante</t>
  </si>
  <si>
    <t>Av de Cataluña, 20, 03540 Alicante, España</t>
  </si>
  <si>
    <t>883557002</t>
  </si>
  <si>
    <t>Palmas de Gran Canaria - Consulado</t>
  </si>
  <si>
    <t>C/ Escritor Benito Pérez Galdós(esq.bravo murillo)</t>
  </si>
  <si>
    <t>883557004</t>
  </si>
  <si>
    <t>Santa Cruz de Tenerife</t>
  </si>
  <si>
    <t>Recinto Ferial Tenerife Av de la Constitución No12</t>
  </si>
  <si>
    <t>883557005</t>
  </si>
  <si>
    <t>Lanzarote</t>
  </si>
  <si>
    <t>Casa de la Juventud - C/ Juan Negrín no. 108</t>
  </si>
  <si>
    <t>360</t>
  </si>
  <si>
    <t>883600102</t>
  </si>
  <si>
    <t>Atlanta - Consulado</t>
  </si>
  <si>
    <t>1117 Perimeter Center West OF. # 401</t>
  </si>
  <si>
    <t>883600104</t>
  </si>
  <si>
    <t>Atlanta - Charlotte</t>
  </si>
  <si>
    <t>9233 Nations Ford Rd, Charlotte, NC 28273, EE. UU.</t>
  </si>
  <si>
    <t>883600105</t>
  </si>
  <si>
    <t>Atlanta - Greenville</t>
  </si>
  <si>
    <t>2730 Anderson Road Greenville, SC 29611.</t>
  </si>
  <si>
    <t>883600502</t>
  </si>
  <si>
    <t>Washington - Consulado</t>
  </si>
  <si>
    <t>1724 Massachusetts Avenue NW, Piso 2.</t>
  </si>
  <si>
    <t>883601002</t>
  </si>
  <si>
    <t>Boston - Consulado</t>
  </si>
  <si>
    <t>31 Saint James Av, Suite 960, Boston, Ma, 02116</t>
  </si>
  <si>
    <t>883601004</t>
  </si>
  <si>
    <t>Boston - Central Falls</t>
  </si>
  <si>
    <t>20 Claremont Street Central Falls, RI 02863</t>
  </si>
  <si>
    <t>883601502</t>
  </si>
  <si>
    <t>Chicago - Consulado</t>
  </si>
  <si>
    <t>500 North Michigan Av, Suite 1960 Cód Postal 60611</t>
  </si>
  <si>
    <t>883601503</t>
  </si>
  <si>
    <t>Columbus, Ohio</t>
  </si>
  <si>
    <t>1450 E Dublin Granville Rd, Columbus, OH 43229</t>
  </si>
  <si>
    <t>883601504</t>
  </si>
  <si>
    <t>Kansas City</t>
  </si>
  <si>
    <t>9100 Ward Pkwy, Kansas City, MO 64114, EE. UU.</t>
  </si>
  <si>
    <t>883601505</t>
  </si>
  <si>
    <t>Michigan</t>
  </si>
  <si>
    <t>2301 Woodmere Street, Detroit, Michigan, 48209</t>
  </si>
  <si>
    <t>883601506</t>
  </si>
  <si>
    <t>Missouri</t>
  </si>
  <si>
    <t>1724 Massachusetts Ave NW 2nd floor, Washington</t>
  </si>
  <si>
    <t>883601507</t>
  </si>
  <si>
    <t>Minnesota</t>
  </si>
  <si>
    <t>2225 West River Road North, Minneapolis, MN 55411</t>
  </si>
  <si>
    <t>883603002</t>
  </si>
  <si>
    <t>Houston - Consulado</t>
  </si>
  <si>
    <t>5599 San Felipe St Suite 600 Houston Texas 77056</t>
  </si>
  <si>
    <t>883603004</t>
  </si>
  <si>
    <t>Houston - Austin</t>
  </si>
  <si>
    <t>883603005</t>
  </si>
  <si>
    <t>Houston - Dallas</t>
  </si>
  <si>
    <t>8700 N. Stemmons FWY, Suite 101, Dallas</t>
  </si>
  <si>
    <t>883603006</t>
  </si>
  <si>
    <t>Houston - Nueva Orleans</t>
  </si>
  <si>
    <t>883603007</t>
  </si>
  <si>
    <t>Houston - Oklahoma City</t>
  </si>
  <si>
    <t>2720 SOUTH 129TH EAST AVENUE, TULSA</t>
  </si>
  <si>
    <t>883603008</t>
  </si>
  <si>
    <t>Houston - San Antonio</t>
  </si>
  <si>
    <t>5599 San Felipe Street Suite 600 Houston Texas</t>
  </si>
  <si>
    <t>883603502</t>
  </si>
  <si>
    <t>Los Angeles - Consulado</t>
  </si>
  <si>
    <t>8383 Wilshire Blvd Suite930 Beverly Hills CA 90211</t>
  </si>
  <si>
    <t>883603504</t>
  </si>
  <si>
    <t>Los Angeles - Albuquerque</t>
  </si>
  <si>
    <t>1820 San Pedro Dr. NE, Albuquerque, NM 87110</t>
  </si>
  <si>
    <t>883603505</t>
  </si>
  <si>
    <t>Los Angeles - Phoenix</t>
  </si>
  <si>
    <t>5107 N 7th Street</t>
  </si>
  <si>
    <t>883603506</t>
  </si>
  <si>
    <t>Los Angeles - San Diego</t>
  </si>
  <si>
    <t>2100 Pan American Pl, San Diego, CA 92101</t>
  </si>
  <si>
    <t>883604002</t>
  </si>
  <si>
    <t>Miami - Consulado</t>
  </si>
  <si>
    <t>280 Aragon Ave, Coral Gables, Fl 33134</t>
  </si>
  <si>
    <t>883604004</t>
  </si>
  <si>
    <t>Miami - Hialeah</t>
  </si>
  <si>
    <t>883604005</t>
  </si>
  <si>
    <t>Miami - Kendall</t>
  </si>
  <si>
    <t>883604006</t>
  </si>
  <si>
    <t>Miami - Coral Springs</t>
  </si>
  <si>
    <t>Hotel La Quinta INN 3701 N. University Drive</t>
  </si>
  <si>
    <t>883604007</t>
  </si>
  <si>
    <t>Miami - Sarasota</t>
  </si>
  <si>
    <t>Hilton Garden Inn Sarasota-Bradenton Airport 8270</t>
  </si>
  <si>
    <t>883604008</t>
  </si>
  <si>
    <t>Miami - Weston</t>
  </si>
  <si>
    <t>RICK CASE HONDA 15700 Rick Case Honda Way Weston</t>
  </si>
  <si>
    <t>883604009</t>
  </si>
  <si>
    <t>Miami - West Palm Beach</t>
  </si>
  <si>
    <t>Joaquin Garcia High School, 4906 Lyons Rd</t>
  </si>
  <si>
    <t>883605502</t>
  </si>
  <si>
    <t>Nueva York - Consulado</t>
  </si>
  <si>
    <t>10East 46th Street New York, NY, 10017</t>
  </si>
  <si>
    <t>883605504</t>
  </si>
  <si>
    <t>Nueva York - Brentwood</t>
  </si>
  <si>
    <t>1795 Brentwood Rd, Brentwood, NY 11717</t>
  </si>
  <si>
    <t>883605505</t>
  </si>
  <si>
    <t>Nueva York - Connecticut - Bridge</t>
  </si>
  <si>
    <t>500 Main St, Hartford, CT 06103, Estados Unidos</t>
  </si>
  <si>
    <t>883605506</t>
  </si>
  <si>
    <t>Nueva York - Port Chester</t>
  </si>
  <si>
    <t>113 Bowman Ave., Port Chester, NY 10573</t>
  </si>
  <si>
    <t>883605507</t>
  </si>
  <si>
    <t>Nueva York - Queens</t>
  </si>
  <si>
    <t>75-07 31 Avenida e. Elmhurst Queens, N.Y. 11370</t>
  </si>
  <si>
    <t>883605508</t>
  </si>
  <si>
    <t>Nueva York - White Plains</t>
  </si>
  <si>
    <t>255 Main street, White Plains, NY 10601</t>
  </si>
  <si>
    <t>883605510</t>
  </si>
  <si>
    <t>Nueva York - Los Hampton</t>
  </si>
  <si>
    <t>31 E Montauk Hwy, Hampton Bays, NY 11946</t>
  </si>
  <si>
    <t>883605702</t>
  </si>
  <si>
    <t>Newark - Consulado</t>
  </si>
  <si>
    <t>550 Broad Street 15Th Floor, Newark, Nj 07102</t>
  </si>
  <si>
    <t>883605704</t>
  </si>
  <si>
    <t>Newark  - Atlantic City</t>
  </si>
  <si>
    <t>1713 Arctic Ave, Atlantic City, NJ 08401</t>
  </si>
  <si>
    <t>883605705</t>
  </si>
  <si>
    <t>Newark  - Dover</t>
  </si>
  <si>
    <t>Club Colombia Dover. 11 E Blackwell St, Dover</t>
  </si>
  <si>
    <t>883605706</t>
  </si>
  <si>
    <t>Newark  - Elizabeth</t>
  </si>
  <si>
    <t>883605707</t>
  </si>
  <si>
    <t>Newark  - Hackensack</t>
  </si>
  <si>
    <t>Johnson Public Library. 274 Main Street Hackensack</t>
  </si>
  <si>
    <t>883605708</t>
  </si>
  <si>
    <t>Newark  - Morristown</t>
  </si>
  <si>
    <t>883605709</t>
  </si>
  <si>
    <t>Newark  - Paterson</t>
  </si>
  <si>
    <t>Trenton Ave con 21 Av St, Paterson</t>
  </si>
  <si>
    <t>883605710</t>
  </si>
  <si>
    <t>Newark  - Philadelphia</t>
  </si>
  <si>
    <t>5500 Tabor Ave, Philadelphia, PA 19120, EE. UU.</t>
  </si>
  <si>
    <t>883605711</t>
  </si>
  <si>
    <t>Newark  - Trenton</t>
  </si>
  <si>
    <t>883605712</t>
  </si>
  <si>
    <t>Newark - Union City</t>
  </si>
  <si>
    <t>883605713</t>
  </si>
  <si>
    <t>Newark - Pittsburgh</t>
  </si>
  <si>
    <t>883605902</t>
  </si>
  <si>
    <t>Orlando - Consulado</t>
  </si>
  <si>
    <t>5850 Tg Lee Boulevard, Citadel Building, Suite 260</t>
  </si>
  <si>
    <t>883605904</t>
  </si>
  <si>
    <t>Orlando - Jacksonville</t>
  </si>
  <si>
    <t>883605905</t>
  </si>
  <si>
    <t>Orlando - Tampa</t>
  </si>
  <si>
    <t>3012 W Cherry St, Tampa, FL 33607, Estados Unidos</t>
  </si>
  <si>
    <t>883606002</t>
  </si>
  <si>
    <t>San Francisco - Consulado</t>
  </si>
  <si>
    <t>456 Montgomery Street Suite 400, San Fco, CA 94104</t>
  </si>
  <si>
    <t>883606004</t>
  </si>
  <si>
    <t>San Francisco - Denver</t>
  </si>
  <si>
    <t>1609 Havana St, Aurora, CO 80010, EE. UU.</t>
  </si>
  <si>
    <t>883606005</t>
  </si>
  <si>
    <t>San Francisco - Seattle</t>
  </si>
  <si>
    <t>140 4th Ave N, Seattle, WA 98109, Estados Unidos</t>
  </si>
  <si>
    <t>883606006</t>
  </si>
  <si>
    <t>Salt Lake City</t>
  </si>
  <si>
    <t>315 Stampede Dr, Nampa, ID 83687, Estados Unidos</t>
  </si>
  <si>
    <t>883606009</t>
  </si>
  <si>
    <t>San Francisco - Las Vegas Nevada</t>
  </si>
  <si>
    <t>2900 Stewart Ave, Las Vegas, NV 89101, EE. UU.</t>
  </si>
  <si>
    <t>883606010</t>
  </si>
  <si>
    <t>San Francisco - Alaska</t>
  </si>
  <si>
    <t>3900 Wisconsin St, Anchorage, AK 99517, EE. UU.</t>
  </si>
  <si>
    <t>883606011</t>
  </si>
  <si>
    <t>Hawaii</t>
  </si>
  <si>
    <t>660 Ala Moana Blvd, Honolulu, HI 96813, EE. UU.</t>
  </si>
  <si>
    <t>370</t>
  </si>
  <si>
    <t>883700502</t>
  </si>
  <si>
    <t>REPUBLICA DE FILIPINAS</t>
  </si>
  <si>
    <t>Manila Consulado</t>
  </si>
  <si>
    <t>Piso 14 Inoza Tower 40th Street corner 11th Avenue</t>
  </si>
  <si>
    <t>883750502</t>
  </si>
  <si>
    <t>FINLANDIA</t>
  </si>
  <si>
    <t>Helsinki - Consulado</t>
  </si>
  <si>
    <t>Unioninkatu 18. Piso 2, 00130 Helsinki, Finlandia</t>
  </si>
  <si>
    <t>380</t>
  </si>
  <si>
    <t>883800502</t>
  </si>
  <si>
    <t>Paris - Consulado</t>
  </si>
  <si>
    <t>12 rue de Berri, 75008</t>
  </si>
  <si>
    <t>883800504</t>
  </si>
  <si>
    <t>Paris - Estrasburgo</t>
  </si>
  <si>
    <t>883800505</t>
  </si>
  <si>
    <t>Paris - Lyon</t>
  </si>
  <si>
    <t>3 Cours Charlemagne, 69002, Lyon</t>
  </si>
  <si>
    <t>883800506</t>
  </si>
  <si>
    <t>Paris - Montpellier</t>
  </si>
  <si>
    <t>883800508</t>
  </si>
  <si>
    <t>Nantes</t>
  </si>
  <si>
    <t>1 Rue du Guesclin, 44000 Nantes, Francia</t>
  </si>
  <si>
    <t>883800510</t>
  </si>
  <si>
    <t>Paris  - Toulouse</t>
  </si>
  <si>
    <t>Newton Offices Jolimont, 12 avenue Yves Brunaud</t>
  </si>
  <si>
    <t>884100502</t>
  </si>
  <si>
    <t>GUATEMALA</t>
  </si>
  <si>
    <t>Guatemala - Consulado</t>
  </si>
  <si>
    <t>2da Calle 5-10 Zona 14 Colonia El Campo</t>
  </si>
  <si>
    <t>430</t>
  </si>
  <si>
    <t>884300502</t>
  </si>
  <si>
    <t>HAITI</t>
  </si>
  <si>
    <t>Puerto Principe - Consulado</t>
  </si>
  <si>
    <t>Juvenat 4, Petion Ville</t>
  </si>
  <si>
    <t>435</t>
  </si>
  <si>
    <t>884350502</t>
  </si>
  <si>
    <t>PAISES BAJOS</t>
  </si>
  <si>
    <t>Amsterdam Consulado</t>
  </si>
  <si>
    <t>Herengracht 444 II, Postal Code 1017BZ, Ámsterdam</t>
  </si>
  <si>
    <t>884350504</t>
  </si>
  <si>
    <t>La Haya</t>
  </si>
  <si>
    <t>Groot Hertoginnelaan 14, 2517 EG, Den Haag.</t>
  </si>
  <si>
    <t>440</t>
  </si>
  <si>
    <t>884400502</t>
  </si>
  <si>
    <t>Tegucigalpa - Consulado</t>
  </si>
  <si>
    <t>Centro Morazán, Boulevard Morazán, Torre 1 Piso 11</t>
  </si>
  <si>
    <t>445</t>
  </si>
  <si>
    <t>884450502</t>
  </si>
  <si>
    <t>HUNGRIA</t>
  </si>
  <si>
    <t>Budapest Consulado</t>
  </si>
  <si>
    <t>Ujpesti Rakpart 1, Piso 2, puerta 6 1137 Budapest</t>
  </si>
  <si>
    <t>455</t>
  </si>
  <si>
    <t>884550502</t>
  </si>
  <si>
    <t>INDIA</t>
  </si>
  <si>
    <t>Nueva Delhi - Consulado</t>
  </si>
  <si>
    <t>F 2/2 Vasant Vihar, New Delhi, 110057.</t>
  </si>
  <si>
    <t>460</t>
  </si>
  <si>
    <t>884600502</t>
  </si>
  <si>
    <t>INDONESIA</t>
  </si>
  <si>
    <t>Jakarta Consulado</t>
  </si>
  <si>
    <t>465</t>
  </si>
  <si>
    <t>884650502</t>
  </si>
  <si>
    <t>INGLATERRA</t>
  </si>
  <si>
    <t>Londres - Consulado</t>
  </si>
  <si>
    <t>884650503</t>
  </si>
  <si>
    <t>Londres - Edimburgo</t>
  </si>
  <si>
    <t>470</t>
  </si>
  <si>
    <t>884700502</t>
  </si>
  <si>
    <t>IRLANDA</t>
  </si>
  <si>
    <t>Dublín Consulado</t>
  </si>
  <si>
    <t>29 fitzwilliam place, D02YY38, Dublín</t>
  </si>
  <si>
    <t>490</t>
  </si>
  <si>
    <t>884900502</t>
  </si>
  <si>
    <t>ISRAEL</t>
  </si>
  <si>
    <t>Tel Aviv - Consulado</t>
  </si>
  <si>
    <t>Abba Hillel Silver Rd 12, Ramat Gan, Israel</t>
  </si>
  <si>
    <t>884900504</t>
  </si>
  <si>
    <t>Ramallah - Palestina</t>
  </si>
  <si>
    <t>Ramallah and Albireh Chamber of Commerce &amp; Ind</t>
  </si>
  <si>
    <t>495</t>
  </si>
  <si>
    <t>884950502</t>
  </si>
  <si>
    <t>ITALIA</t>
  </si>
  <si>
    <t>Milán Consulado</t>
  </si>
  <si>
    <t>Via Tivoli, 3, 20121 Milano MI, Italia</t>
  </si>
  <si>
    <t>884950504</t>
  </si>
  <si>
    <t>Turín</t>
  </si>
  <si>
    <t>884950505</t>
  </si>
  <si>
    <t>Génova</t>
  </si>
  <si>
    <t>Largo G.A Sanguineti 11/6, 16123 (GE)</t>
  </si>
  <si>
    <t>884951002</t>
  </si>
  <si>
    <t>Roma - Consulado</t>
  </si>
  <si>
    <t>Piazzale Flaminio 9 - CAP. 00196 - Roma, Italia</t>
  </si>
  <si>
    <t>884951004</t>
  </si>
  <si>
    <t>Malta - La Valeta</t>
  </si>
  <si>
    <t>64, Triq Kardinal Xiberras</t>
  </si>
  <si>
    <t>884951005</t>
  </si>
  <si>
    <t>Limassol - Chipre</t>
  </si>
  <si>
    <t>109 Omonoias Ave., Flamingo Building, 3rd Floor</t>
  </si>
  <si>
    <t>884951006</t>
  </si>
  <si>
    <t>Atenas - Grecia</t>
  </si>
  <si>
    <t>40, Kyprou Str. &amp; Agiou Tryfonos</t>
  </si>
  <si>
    <t>884951007</t>
  </si>
  <si>
    <t>Florencia</t>
  </si>
  <si>
    <t>Hotel NH Firenze, Piazza Vittorio Veneto</t>
  </si>
  <si>
    <t>884951008</t>
  </si>
  <si>
    <t>Nápoles</t>
  </si>
  <si>
    <t>Via Stazio, 5, 80123 Napoli NA, Italia</t>
  </si>
  <si>
    <t>500</t>
  </si>
  <si>
    <t>885000502</t>
  </si>
  <si>
    <t>JAMAICA</t>
  </si>
  <si>
    <t>Kingston - Consulado</t>
  </si>
  <si>
    <t>53 KNUTSFORD BOULEVARD VM BUILDING P.4 KINGSTON 5</t>
  </si>
  <si>
    <t>885000504</t>
  </si>
  <si>
    <t>Islas Caimán</t>
  </si>
  <si>
    <t>505</t>
  </si>
  <si>
    <t>885051002</t>
  </si>
  <si>
    <t>JAPON</t>
  </si>
  <si>
    <t>Tokio - Consulado</t>
  </si>
  <si>
    <t>3-10-53 Kamiosaki, Shinagawa-Ku Tokio 141-0021</t>
  </si>
  <si>
    <t>885051004</t>
  </si>
  <si>
    <t>Nagoya</t>
  </si>
  <si>
    <t>885051005</t>
  </si>
  <si>
    <t>Osaka</t>
  </si>
  <si>
    <t>515</t>
  </si>
  <si>
    <t>885150502</t>
  </si>
  <si>
    <t>KENIA</t>
  </si>
  <si>
    <t>Nairobi - Consulado</t>
  </si>
  <si>
    <t>Magnolia Close, Off United Nations Av. House 57</t>
  </si>
  <si>
    <t>535</t>
  </si>
  <si>
    <t>885350502</t>
  </si>
  <si>
    <t>Beirut - Consulado</t>
  </si>
  <si>
    <t>885600502</t>
  </si>
  <si>
    <t>MALASIA</t>
  </si>
  <si>
    <t>Kualalumpur - Consulado</t>
  </si>
  <si>
    <t>19A-27-3A, Level 27, UOA Centre, 19, Jalan Pinang</t>
  </si>
  <si>
    <t>580</t>
  </si>
  <si>
    <t>885800502</t>
  </si>
  <si>
    <t>MARRUECOS</t>
  </si>
  <si>
    <t>Rabat Consulado</t>
  </si>
  <si>
    <t>66, Rue Beni Arouss et Seghrouchen, Souissi Rabat</t>
  </si>
  <si>
    <t>590</t>
  </si>
  <si>
    <t>885900502</t>
  </si>
  <si>
    <t>Ciudad de México - Consulado</t>
  </si>
  <si>
    <t>885901002</t>
  </si>
  <si>
    <t>Cancún Consulado</t>
  </si>
  <si>
    <t>Av. Bonampak 58 Con Cll Cherná 6 Plaza Vía Piso 4.</t>
  </si>
  <si>
    <t>885901004</t>
  </si>
  <si>
    <t>Mérida</t>
  </si>
  <si>
    <t>Hotel Residence Inn by Marriott Mérida.</t>
  </si>
  <si>
    <t>885901005</t>
  </si>
  <si>
    <t>Villahermosa</t>
  </si>
  <si>
    <t>Hotel Holiday Inn Express Villahermosa Tabasco2000</t>
  </si>
  <si>
    <t>885901502</t>
  </si>
  <si>
    <t>Monterrey Consulado</t>
  </si>
  <si>
    <t>885902002</t>
  </si>
  <si>
    <t>Guadalajara Consulado</t>
  </si>
  <si>
    <t>620</t>
  </si>
  <si>
    <t>886200502</t>
  </si>
  <si>
    <t>Managua - Consulado</t>
  </si>
  <si>
    <t>886250202</t>
  </si>
  <si>
    <t>Auckland - Consulado</t>
  </si>
  <si>
    <t>Level 16, 191 Queen Street, CBD, 1010</t>
  </si>
  <si>
    <t>886250204</t>
  </si>
  <si>
    <t>Wellington</t>
  </si>
  <si>
    <t>635</t>
  </si>
  <si>
    <t>886350502</t>
  </si>
  <si>
    <t>NORUEGA</t>
  </si>
  <si>
    <t>Oslo - Consulado</t>
  </si>
  <si>
    <t>Oscars Gate 34, 0258 Oslo</t>
  </si>
  <si>
    <t>655</t>
  </si>
  <si>
    <t>886550502</t>
  </si>
  <si>
    <t>PANAMA</t>
  </si>
  <si>
    <t>Panama - Consulado</t>
  </si>
  <si>
    <t>886550505</t>
  </si>
  <si>
    <t>Panama - David</t>
  </si>
  <si>
    <t>886550702</t>
  </si>
  <si>
    <t>Colón - Consulado</t>
  </si>
  <si>
    <t>Plaza Comercial ATLANTIC, Primer Alto Oficina 101</t>
  </si>
  <si>
    <t>886551202</t>
  </si>
  <si>
    <t>Jaqué Consulado</t>
  </si>
  <si>
    <t>Sec 2, Cll 2da Infoplaza, Diag Iglesia Católica</t>
  </si>
  <si>
    <t>886552002</t>
  </si>
  <si>
    <t>Puerto Obaldía - Consulado</t>
  </si>
  <si>
    <t>CALLE PRINCIPAL, FRENTE A IGLESIA CATOLICA</t>
  </si>
  <si>
    <t>665</t>
  </si>
  <si>
    <t>886650502</t>
  </si>
  <si>
    <t>PARAGUAY</t>
  </si>
  <si>
    <t>Asunción - Consulado</t>
  </si>
  <si>
    <t>670</t>
  </si>
  <si>
    <t>886700502</t>
  </si>
  <si>
    <t>PERU</t>
  </si>
  <si>
    <t>Lima - Consulado</t>
  </si>
  <si>
    <t>886701502</t>
  </si>
  <si>
    <t>Iquitos - Consulado</t>
  </si>
  <si>
    <t>CALLE MOORE Nro.249 MAYNAS-IQUITOS</t>
  </si>
  <si>
    <t>675</t>
  </si>
  <si>
    <t>886750502</t>
  </si>
  <si>
    <t>POLONIA</t>
  </si>
  <si>
    <t>Varsovia - Consulado</t>
  </si>
  <si>
    <t>Ul. Zwyciezców 29, Postal Code 03-936 Varsovia</t>
  </si>
  <si>
    <t>886750504</t>
  </si>
  <si>
    <t>Bucarest</t>
  </si>
  <si>
    <t>Strada Clucerului 78-80 Piso 1, Sector 1</t>
  </si>
  <si>
    <t>886800502</t>
  </si>
  <si>
    <t>Lisboa - Consulado</t>
  </si>
  <si>
    <t>Av Fontes Pereira de Melo16 Palacio Sottomayor1050</t>
  </si>
  <si>
    <t>886800504</t>
  </si>
  <si>
    <t>Oporto</t>
  </si>
  <si>
    <t>Av. da Boabista 3011, 4100-136</t>
  </si>
  <si>
    <t>683</t>
  </si>
  <si>
    <t>886830502</t>
  </si>
  <si>
    <t>San Juan de Puerto Rico - Consulado</t>
  </si>
  <si>
    <t>2 AV PONCE DE LEON EDIF MERCANTIL PL SAN JUAN PR</t>
  </si>
  <si>
    <t>685</t>
  </si>
  <si>
    <t>886850502</t>
  </si>
  <si>
    <t>REPUBLICA DOMINICANA</t>
  </si>
  <si>
    <t>Santo Domingo - Consulado</t>
  </si>
  <si>
    <t>Cll Andrés Julio Aybar Número 27 Ensanche Piantini</t>
  </si>
  <si>
    <t>688</t>
  </si>
  <si>
    <t>886881102</t>
  </si>
  <si>
    <t>REPUBLICA DE SINGAPUR</t>
  </si>
  <si>
    <t>Singapur - Consulado</t>
  </si>
  <si>
    <t>152 Beach Road 03-04 Gateway East, Singapur 189721</t>
  </si>
  <si>
    <t>690</t>
  </si>
  <si>
    <t>886900502</t>
  </si>
  <si>
    <t>REPUBLICA SOCIALISTA DE VIETNA</t>
  </si>
  <si>
    <t>Hanoi Consulado</t>
  </si>
  <si>
    <t>887000502</t>
  </si>
  <si>
    <t>RUSIA</t>
  </si>
  <si>
    <t>Moscú - Consulado</t>
  </si>
  <si>
    <t>Calle Burdenko 20. Moscú, Federación de Rusia</t>
  </si>
  <si>
    <t>745</t>
  </si>
  <si>
    <t>887450502</t>
  </si>
  <si>
    <t>SUDAFRICA</t>
  </si>
  <si>
    <t>Pretoria - Consulado</t>
  </si>
  <si>
    <t>887450504</t>
  </si>
  <si>
    <t>Ciudad del Cabo</t>
  </si>
  <si>
    <t>755</t>
  </si>
  <si>
    <t>887550502</t>
  </si>
  <si>
    <t>SUECIA</t>
  </si>
  <si>
    <t>Estocolmo - Consulado</t>
  </si>
  <si>
    <t>Östermalmsgatan 46 3st floor 114 26 Stockholm</t>
  </si>
  <si>
    <t>887600502</t>
  </si>
  <si>
    <t>SUIZA</t>
  </si>
  <si>
    <t>Berna - Consulado</t>
  </si>
  <si>
    <t>Zieglerstrasse 29, 3007 - Berna</t>
  </si>
  <si>
    <t>887600504</t>
  </si>
  <si>
    <t>Ginebra</t>
  </si>
  <si>
    <t>Chem. du Champ-d Anier 17, 1209 Genève</t>
  </si>
  <si>
    <t>887600505</t>
  </si>
  <si>
    <t>Lugano</t>
  </si>
  <si>
    <t>Vía Carzo 1, 6900 Paradiso (Ex Casello Paradiso)</t>
  </si>
  <si>
    <t>887600506</t>
  </si>
  <si>
    <t>Zurich</t>
  </si>
  <si>
    <t>Bederstrasse 76 8002 Telef. de la Esperanza Suiza</t>
  </si>
  <si>
    <t>765</t>
  </si>
  <si>
    <t>887650202</t>
  </si>
  <si>
    <t>TAILANDIA</t>
  </si>
  <si>
    <t>Bangkok Consulado</t>
  </si>
  <si>
    <t>770</t>
  </si>
  <si>
    <t>887700202</t>
  </si>
  <si>
    <t>TURQUIA</t>
  </si>
  <si>
    <t>Ankara Consulado</t>
  </si>
  <si>
    <t>Prof. Dr. Aziz Sancar Sk. No: 4, Çankaya, Ankara</t>
  </si>
  <si>
    <t>887700302</t>
  </si>
  <si>
    <t>Estambul Consulado</t>
  </si>
  <si>
    <t>785</t>
  </si>
  <si>
    <t>887850502</t>
  </si>
  <si>
    <t>TRINIDAD Y TOBAGO</t>
  </si>
  <si>
    <t>Puerto España - Consulado</t>
  </si>
  <si>
    <t>30 Maraval Road, Newtown Centre, Port of Spain</t>
  </si>
  <si>
    <t>887850504</t>
  </si>
  <si>
    <t>Bridgetown</t>
  </si>
  <si>
    <t>Rosemary, Dayrells Road, Rockley Christ Church</t>
  </si>
  <si>
    <t>887850506</t>
  </si>
  <si>
    <t>Georgetown</t>
  </si>
  <si>
    <t>Macorp, 26 Providence E.B.D.</t>
  </si>
  <si>
    <t>805</t>
  </si>
  <si>
    <t>888050502</t>
  </si>
  <si>
    <t>URUGUAY</t>
  </si>
  <si>
    <t>Montevideo - Consulado</t>
  </si>
  <si>
    <t>Ellauri 746 esquina Juan María Pérez</t>
  </si>
  <si>
    <t>888150502</t>
  </si>
  <si>
    <t>VENEZUELA</t>
  </si>
  <si>
    <t>Caracas - Consulado</t>
  </si>
  <si>
    <t>888150503</t>
  </si>
  <si>
    <t>Puerto Ordaz - Bolívar</t>
  </si>
  <si>
    <t>47 C. Humbolt, Ciudad Guayana 8050, Bolívar</t>
  </si>
  <si>
    <t>888150504</t>
  </si>
  <si>
    <t>Valencia</t>
  </si>
  <si>
    <t>888150505</t>
  </si>
  <si>
    <t>Puerto La Cruz</t>
  </si>
  <si>
    <t>888150506</t>
  </si>
  <si>
    <t>Puerto Ordaz</t>
  </si>
  <si>
    <t>888153502</t>
  </si>
  <si>
    <t>Maracaibo - Consulado</t>
  </si>
  <si>
    <t>Centro Ccial Delicias Norte. Torre Central, Piso 2</t>
  </si>
  <si>
    <t>888153503</t>
  </si>
  <si>
    <t>Barquisimeto</t>
  </si>
  <si>
    <t>888153504</t>
  </si>
  <si>
    <t>Maracaibo - Machiques</t>
  </si>
  <si>
    <t>3C7V+27P, Machiques 4021, Zulia, Venezuela</t>
  </si>
  <si>
    <t>888153506</t>
  </si>
  <si>
    <t>Maracaibo - San Carlos del Zulia</t>
  </si>
  <si>
    <t>Calle 2 No. 1 - 15 San Carlos del Zulia</t>
  </si>
  <si>
    <t>888155502</t>
  </si>
  <si>
    <t>San Antonio del Táchira - Consulado</t>
  </si>
  <si>
    <t>Carrera 20 # 3-40 Sector Miranda</t>
  </si>
  <si>
    <t>888155503</t>
  </si>
  <si>
    <t>Guasdualito</t>
  </si>
  <si>
    <t>888155504</t>
  </si>
  <si>
    <t>San Antonio del Táchira - Rubio</t>
  </si>
  <si>
    <t>Unidad Educativa Nacional Bolivariana Sucre.</t>
  </si>
  <si>
    <t>888155505</t>
  </si>
  <si>
    <t>Guasdualito - El Amparo</t>
  </si>
  <si>
    <t>888155506</t>
  </si>
  <si>
    <t>Guasdualito - Barinas</t>
  </si>
  <si>
    <t>888155507</t>
  </si>
  <si>
    <t>Guasdualito - Ezequiel Mora</t>
  </si>
  <si>
    <t>888155508</t>
  </si>
  <si>
    <t>Guasdualito - San Fernando de Apure</t>
  </si>
  <si>
    <t>C/C calle Venezuela, casa Ramona Videra</t>
  </si>
  <si>
    <t>888156502</t>
  </si>
  <si>
    <t>San Cristóbal - Consulado</t>
  </si>
  <si>
    <t>888156503</t>
  </si>
  <si>
    <t>Puerto Ayacucho</t>
  </si>
  <si>
    <t>888156505</t>
  </si>
  <si>
    <t>San Cristóbal - Fernández Feo</t>
  </si>
  <si>
    <t>888156506</t>
  </si>
  <si>
    <t>San Cristóbal - García de Hevia</t>
  </si>
  <si>
    <t>888156507</t>
  </si>
  <si>
    <t>San Cristóbal - Jauregui</t>
  </si>
  <si>
    <t>888156508</t>
  </si>
  <si>
    <t>San Cristóbal - Mérida</t>
  </si>
  <si>
    <t>Urb. El Encanto Av#2 Lora Esq. Cll 42 Casa 1 - 82</t>
  </si>
  <si>
    <t>888156509</t>
  </si>
  <si>
    <t>San Fernando de Atabapo</t>
  </si>
  <si>
    <t>PROCESO</t>
  </si>
  <si>
    <t>DEBATES ELECTORALES</t>
  </si>
  <si>
    <t>CÓDIGO</t>
  </si>
  <si>
    <t>FORMATO</t>
  </si>
  <si>
    <t>DIRECIÓN DE GESTIÓN ELECTORAL
 ELECCIÓN CONGRESO Y PRESIDENTE 2026</t>
  </si>
  <si>
    <t>VERSIÓN</t>
  </si>
  <si>
    <t>Aprobado: 15/04/2024</t>
  </si>
  <si>
    <t>CÓDIGO DE DIVIPOLE</t>
  </si>
  <si>
    <t xml:space="preserve">DIVISIÓN POLÍTICA ELECTORAL </t>
  </si>
  <si>
    <t>COORDINACIÓN GRUPO TÉCNICO CENSO ELECTORAL</t>
  </si>
  <si>
    <t>6.291166853889096</t>
  </si>
  <si>
    <t>-75.54110522383867</t>
  </si>
  <si>
    <t>6.293491161667737</t>
  </si>
  <si>
    <t>-75.54232060073917</t>
  </si>
  <si>
    <t>6.292281354276708</t>
  </si>
  <si>
    <t>-75.5445017815333</t>
  </si>
  <si>
    <t>6.286822875493661</t>
  </si>
  <si>
    <t>-75.54634394199259</t>
  </si>
  <si>
    <t>6.292913702271824</t>
  </si>
  <si>
    <t>-75.54774714975814</t>
  </si>
  <si>
    <t>6.294368801872741</t>
  </si>
  <si>
    <t>-75.53912846195836</t>
  </si>
  <si>
    <t>6.286901662275185</t>
  </si>
  <si>
    <t>-75.53825245453439</t>
  </si>
  <si>
    <t>6.297172374535049</t>
  </si>
  <si>
    <t>-75.53908900853517</t>
  </si>
  <si>
    <t>6.297678127687827</t>
  </si>
  <si>
    <t>-75.54560659015236</t>
  </si>
  <si>
    <t>6.298770610003607</t>
  </si>
  <si>
    <t>-75.54621227142943</t>
  </si>
  <si>
    <t>6.297555311383203</t>
  </si>
  <si>
    <t>-75.5491582190566</t>
  </si>
  <si>
    <t>6.286594344434132</t>
  </si>
  <si>
    <t>-75.55026598681182</t>
  </si>
  <si>
    <t>6.298627042406685</t>
  </si>
  <si>
    <t>-75.54942030604306</t>
  </si>
  <si>
    <t>6.286822977192469</t>
  </si>
  <si>
    <t>-75.54990857398555</t>
  </si>
  <si>
    <t>6.306288398534118</t>
  </si>
  <si>
    <t>-75.55503370017753</t>
  </si>
  <si>
    <t>6.298030595377991</t>
  </si>
  <si>
    <t>-75.5537101125958</t>
  </si>
  <si>
    <t>6.29402005807331</t>
  </si>
  <si>
    <t>-75.55389805768115</t>
  </si>
  <si>
    <t>6.30574568136459</t>
  </si>
  <si>
    <t>-75.55265288075903</t>
  </si>
  <si>
    <t>6.292401391485563</t>
  </si>
  <si>
    <t>-75.55040017361034</t>
  </si>
  <si>
    <t>6.290124901597239</t>
  </si>
  <si>
    <t>-75.55600184487506</t>
  </si>
  <si>
    <t>6.290786310393303</t>
  </si>
  <si>
    <t>-75.55952245542814</t>
  </si>
  <si>
    <t>6.278336407431245</t>
  </si>
  <si>
    <t>-75.5461153905296</t>
  </si>
  <si>
    <t>6.2735706722689315</t>
  </si>
  <si>
    <t>-75.54914397740323</t>
  </si>
  <si>
    <t>6.266246131517446</t>
  </si>
  <si>
    <t>-75.54874489135204</t>
  </si>
  <si>
    <t>6.265584840534802</t>
  </si>
  <si>
    <t>-75.54579958085893</t>
  </si>
  <si>
    <t>6.269724663139501</t>
  </si>
  <si>
    <t>-75.54351043967014</t>
  </si>
  <si>
    <t>6.276973686093869</t>
  </si>
  <si>
    <t>-75.5380888046019</t>
  </si>
  <si>
    <t>6.268655960349916</t>
  </si>
  <si>
    <t>-75.55012903899657</t>
  </si>
  <si>
    <t>6.2690484479704205</t>
  </si>
  <si>
    <t>-75.54826734725016</t>
  </si>
  <si>
    <t>6.285049681861491</t>
  </si>
  <si>
    <t>-75.55214255249525</t>
  </si>
  <si>
    <t>6.26817765365757</t>
  </si>
  <si>
    <t>-75.55486820292754</t>
  </si>
  <si>
    <t>6.26221079885131</t>
  </si>
  <si>
    <t>-75.55235362039069</t>
  </si>
  <si>
    <t>6.284413782123305</t>
  </si>
  <si>
    <t>-75.54930120912442</t>
  </si>
  <si>
    <t>6.284762354282652</t>
  </si>
  <si>
    <t>-75.55553632675696</t>
  </si>
  <si>
    <t>6.282328460012106</t>
  </si>
  <si>
    <t>-75.5603767127427</t>
  </si>
  <si>
    <t>6.283670028457579</t>
  </si>
  <si>
    <t>-75.56280830297665</t>
  </si>
  <si>
    <t>6.275659829850496</t>
  </si>
  <si>
    <t>-75.55588542179053</t>
  </si>
  <si>
    <t>6.275876296432525</t>
  </si>
  <si>
    <t>-75.56110619683054</t>
  </si>
  <si>
    <t>6.285556325037282</t>
  </si>
  <si>
    <t>-75.55858516237099</t>
  </si>
  <si>
    <t>6.28036726498752</t>
  </si>
  <si>
    <t>-75.560930831415</t>
  </si>
  <si>
    <t>6.283695204857183</t>
  </si>
  <si>
    <t>-75.56318986952265</t>
  </si>
  <si>
    <t>6.2712185416086275</t>
  </si>
  <si>
    <t>-75.55721766978976</t>
  </si>
  <si>
    <t>6.265626251212306</t>
  </si>
  <si>
    <t>-75.55734407676118</t>
  </si>
  <si>
    <t>6.2740802513828156</t>
  </si>
  <si>
    <t>-75.5636009050477</t>
  </si>
  <si>
    <t>6.267947877498514</t>
  </si>
  <si>
    <t>-75.56496389767186</t>
  </si>
  <si>
    <t>6.280000695710501</t>
  </si>
  <si>
    <t>-75.56709256373686</t>
  </si>
  <si>
    <t>6.272841141341221</t>
  </si>
  <si>
    <t>-75.5625270968661</t>
  </si>
  <si>
    <t>6.268782507913703</t>
  </si>
  <si>
    <t>-75.55656401835367</t>
  </si>
  <si>
    <t>6.279120866575186</t>
  </si>
  <si>
    <t>-75.56641747505357</t>
  </si>
  <si>
    <t>6.306700600776164</t>
  </si>
  <si>
    <t>-75.564148018041854185</t>
  </si>
  <si>
    <t>6.308277247134869</t>
  </si>
  <si>
    <t>-75.56913901531033</t>
  </si>
  <si>
    <t>6.30165634274362</t>
  </si>
  <si>
    <t>-75.55932885018838</t>
  </si>
  <si>
    <t>6.298573304165523</t>
  </si>
  <si>
    <t>-75.56547470445156</t>
  </si>
  <si>
    <t>6.2922354285376825</t>
  </si>
  <si>
    <t>-75.56456353875286</t>
  </si>
  <si>
    <t>6.306240332924746</t>
  </si>
  <si>
    <t>-75.55934723893482</t>
  </si>
  <si>
    <t>6.286894792873198</t>
  </si>
  <si>
    <t>-75.57501869741118</t>
  </si>
  <si>
    <t>6.2939136514009615</t>
  </si>
  <si>
    <t>-75.56934224559662</t>
  </si>
  <si>
    <t>6.282564500783107</t>
  </si>
  <si>
    <t>-75.57295212701423</t>
  </si>
  <si>
    <t>6.28378846218399</t>
  </si>
  <si>
    <t>-75.57690270055616</t>
  </si>
  <si>
    <t>6.306115903491768</t>
  </si>
  <si>
    <t>-75.5694177578519</t>
  </si>
  <si>
    <t>6.278991985598805</t>
  </si>
  <si>
    <t>-75.57134585247469</t>
  </si>
  <si>
    <t>6.308662012363367</t>
  </si>
  <si>
    <t>-75.57525814862197</t>
  </si>
  <si>
    <t>6.308670017614189</t>
  </si>
  <si>
    <t>-75.58061193763224</t>
  </si>
  <si>
    <t>6.302181313443422</t>
  </si>
  <si>
    <t>-75.58072334627683</t>
  </si>
  <si>
    <t>6.302945989503544</t>
  </si>
  <si>
    <t>-75.57689072203333</t>
  </si>
  <si>
    <t>6.296819331784327</t>
  </si>
  <si>
    <t>-75.57520728575179</t>
  </si>
  <si>
    <t>6.306604712938694</t>
  </si>
  <si>
    <t>-75.58117992146725</t>
  </si>
  <si>
    <t>6.302522338970007</t>
  </si>
  <si>
    <t>-75.5754075677719</t>
  </si>
  <si>
    <t>6.300548283503213</t>
  </si>
  <si>
    <t>-75.58209515683546</t>
  </si>
  <si>
    <t>6.301489964758263</t>
  </si>
  <si>
    <t>-75.57202135899445</t>
  </si>
  <si>
    <t>6.296449124083</t>
  </si>
  <si>
    <t>-75.5734368827177</t>
  </si>
  <si>
    <t>6.295917698037687</t>
  </si>
  <si>
    <t>-75.57858343328168</t>
  </si>
  <si>
    <t>6.290818503204494</t>
  </si>
  <si>
    <t>-75.58157482175805</t>
  </si>
  <si>
    <t>6.290440821203329</t>
  </si>
  <si>
    <t>-75.58189468260814</t>
  </si>
  <si>
    <t>6.289972658948369</t>
  </si>
  <si>
    <t>-75.5851847365682</t>
  </si>
  <si>
    <t>6.303340062713938</t>
  </si>
  <si>
    <t>-75.57286642361751</t>
  </si>
  <si>
    <t>6.292935807404739</t>
  </si>
  <si>
    <t>-75.57728245234185</t>
  </si>
  <si>
    <t>6.302078011117973</t>
  </si>
  <si>
    <t>-75.56856156986603</t>
  </si>
  <si>
    <t>6.278977905580167</t>
  </si>
  <si>
    <t>-75.5788320327111</t>
  </si>
  <si>
    <t>6.285203450496988</t>
  </si>
  <si>
    <t>-75.5871971239626</t>
  </si>
  <si>
    <t>6.28602012752246</t>
  </si>
  <si>
    <t>-75.58813914134102</t>
  </si>
  <si>
    <t>6.284970871007061</t>
  </si>
  <si>
    <t>-75.5937074592012</t>
  </si>
  <si>
    <t>6.291201805056511</t>
  </si>
  <si>
    <t>-75.59027937830115</t>
  </si>
  <si>
    <t>6.279943725984233</t>
  </si>
  <si>
    <t>-75.58319273416838</t>
  </si>
  <si>
    <t>6.283333920062947</t>
  </si>
  <si>
    <t>-75.5921685363698</t>
  </si>
  <si>
    <t>6.29020770870989</t>
  </si>
  <si>
    <t>-75.59652641358426</t>
  </si>
  <si>
    <t>6.269116600777043</t>
  </si>
  <si>
    <t>-75.58771621413057</t>
  </si>
  <si>
    <t>6.276756119252863</t>
  </si>
  <si>
    <t>-75.59747494055716</t>
  </si>
  <si>
    <t>6.275322072862327</t>
  </si>
  <si>
    <t>-75.59589876415049</t>
  </si>
  <si>
    <t>6.276630324477516</t>
  </si>
  <si>
    <t>-75.61587606167865</t>
  </si>
  <si>
    <t>6.278003784211832</t>
  </si>
  <si>
    <t>-75.59226951904425</t>
  </si>
  <si>
    <t>6.278279244271973</t>
  </si>
  <si>
    <t>-75.60616622042842</t>
  </si>
  <si>
    <t>6.273238946596045</t>
  </si>
  <si>
    <t>-75.59201863025999</t>
  </si>
  <si>
    <t>6.27415392016368</t>
  </si>
  <si>
    <t>-75.6098868114957</t>
  </si>
  <si>
    <t>6.255682718789715</t>
  </si>
  <si>
    <t>-75.55085427675382</t>
  </si>
  <si>
    <t>6.253773815947361</t>
  </si>
  <si>
    <t>-75.55464422008433</t>
  </si>
  <si>
    <t>6.258885719286969</t>
  </si>
  <si>
    <t>-75.55686159782528</t>
  </si>
  <si>
    <t>6.2453399268974845</t>
  </si>
  <si>
    <t>-75.55105148674306</t>
  </si>
  <si>
    <t>6.24982456301068</t>
  </si>
  <si>
    <t>-75.54891756232233</t>
  </si>
  <si>
    <t>6.248594250527947</t>
  </si>
  <si>
    <t>-75.5458064015143</t>
  </si>
  <si>
    <t>6.244889590084709</t>
  </si>
  <si>
    <t>-75.54073509990796</t>
  </si>
  <si>
    <t>6.250286244804385</t>
  </si>
  <si>
    <t>-75.54672604249522</t>
  </si>
  <si>
    <t>6.254047246029406</t>
  </si>
  <si>
    <t>-75.5487256699892</t>
  </si>
  <si>
    <t>6.235827896542419</t>
  </si>
  <si>
    <t>-75.53011677295467</t>
  </si>
  <si>
    <t>6.234071091503373</t>
  </si>
  <si>
    <t>-75.53891675059553</t>
  </si>
  <si>
    <t>6.2337510240793605</t>
  </si>
  <si>
    <t>-75.5383920851601</t>
  </si>
  <si>
    <t>6.238573407723829</t>
  </si>
  <si>
    <t>-75.53954748345456</t>
  </si>
  <si>
    <t>6.24091294655442</t>
  </si>
  <si>
    <t>-75.54666277642798</t>
  </si>
  <si>
    <t>6.236653236721258</t>
  </si>
  <si>
    <t>-75.53344140255867</t>
  </si>
  <si>
    <t>6.236337309657036</t>
  </si>
  <si>
    <t>-75.54431729645347</t>
  </si>
  <si>
    <t>6.233712173337637</t>
  </si>
  <si>
    <t>-75.54671297115149</t>
  </si>
  <si>
    <t>6.24148474040795</t>
  </si>
  <si>
    <t>-75.55218120997276</t>
  </si>
  <si>
    <t>6.23523297056735</t>
  </si>
  <si>
    <t>-75.55479396813332</t>
  </si>
  <si>
    <t>6.235542948086863</t>
  </si>
  <si>
    <t>-75.5535961359991</t>
  </si>
  <si>
    <t>6.239478594054427</t>
  </si>
  <si>
    <t>-75.55230859999759</t>
  </si>
  <si>
    <t>6.22995926801674</t>
  </si>
  <si>
    <t>-75.53240750331742</t>
  </si>
  <si>
    <t>6.235315745007066</t>
  </si>
  <si>
    <t>-75.55080624514028</t>
  </si>
  <si>
    <t>6.234911193795979</t>
  </si>
  <si>
    <t>-75.54241158000784</t>
  </si>
  <si>
    <t>6.231497399395633</t>
  </si>
  <si>
    <t>-75.55982193977765</t>
  </si>
  <si>
    <t>6.240489416975712</t>
  </si>
  <si>
    <t>-75.55841591147276</t>
  </si>
  <si>
    <t>6.242462578551722</t>
  </si>
  <si>
    <t>-75.55820339762522</t>
  </si>
  <si>
    <t>6.237484302835961</t>
  </si>
  <si>
    <t>-75.56275155575341</t>
  </si>
  <si>
    <t>6.238473679804569</t>
  </si>
  <si>
    <t>-75.55547004482867</t>
  </si>
  <si>
    <t>6.2591381868792855</t>
  </si>
  <si>
    <t>-75.56616475465285</t>
  </si>
  <si>
    <t>6.252667071274136</t>
  </si>
  <si>
    <t>-75.5573188063355</t>
  </si>
  <si>
    <t>6.248293694878604</t>
  </si>
  <si>
    <t xml:space="preserve"> -75.55807422062097</t>
  </si>
  <si>
    <t>6.2464709024085305</t>
  </si>
  <si>
    <t>-75.56178222278976</t>
  </si>
  <si>
    <t>6.245829406819954</t>
  </si>
  <si>
    <t>-75.56042122435439</t>
  </si>
  <si>
    <t>6.248634494989762</t>
  </si>
  <si>
    <t>-75.56001006950125</t>
  </si>
  <si>
    <t>6.257656039028534</t>
  </si>
  <si>
    <t>-75.56612692654863</t>
  </si>
  <si>
    <t>6.235104261364178</t>
  </si>
  <si>
    <t>-75.5692212578617</t>
  </si>
  <si>
    <t>6.2448143414411925</t>
  </si>
  <si>
    <t>-75.573693258162</t>
  </si>
  <si>
    <t>6.25492070603386</t>
  </si>
  <si>
    <t>-75.57521463130185</t>
  </si>
  <si>
    <t>6.260430290146509</t>
  </si>
  <si>
    <t>-75.57004104190342</t>
  </si>
  <si>
    <t>6.257658156088589</t>
  </si>
  <si>
    <t>-75.57346995042165</t>
  </si>
  <si>
    <t>6.258359872734795</t>
  </si>
  <si>
    <t>-75.58176949547614</t>
  </si>
  <si>
    <t>6.247475036376713</t>
  </si>
  <si>
    <t>-75.58607537524968</t>
  </si>
  <si>
    <t>6.257691346826623</t>
  </si>
  <si>
    <t>-75.58604823374132</t>
  </si>
  <si>
    <t>6.265632252344265</t>
  </si>
  <si>
    <t>-75.59061397635865</t>
  </si>
  <si>
    <t>6.254062530757185</t>
  </si>
  <si>
    <t>-75.58665423527418</t>
  </si>
  <si>
    <t>6.246734967273589</t>
  </si>
  <si>
    <t>-75.58549838426427</t>
  </si>
  <si>
    <t>6.260312348043726</t>
  </si>
  <si>
    <t>-75.58536049853649</t>
  </si>
  <si>
    <t>6.250717522356429</t>
  </si>
  <si>
    <t>-75.595119112568</t>
  </si>
  <si>
    <t>6.24625779767075</t>
  </si>
  <si>
    <t>-75.59953031870691</t>
  </si>
  <si>
    <t>6.24080942519567</t>
  </si>
  <si>
    <t>-75.59549221436073</t>
  </si>
  <si>
    <t>6.254334166719415</t>
  </si>
  <si>
    <t>-75.59296119472735</t>
  </si>
  <si>
    <t>6.240884995928287</t>
  </si>
  <si>
    <t>-75.60935202518195</t>
  </si>
  <si>
    <t>6.242356025828518</t>
  </si>
  <si>
    <t>-75.5893623546487</t>
  </si>
  <si>
    <t>6.257810049606383</t>
  </si>
  <si>
    <t>-75.60568095867868</t>
  </si>
  <si>
    <t>6.258275620290937</t>
  </si>
  <si>
    <t>-75.6005217063114</t>
  </si>
  <si>
    <t>6.269228828729366</t>
  </si>
  <si>
    <t>-75.59665131529596</t>
  </si>
  <si>
    <t>6.255595636788195</t>
  </si>
  <si>
    <t>-75.59948282226593</t>
  </si>
  <si>
    <t>6.2572655834356885</t>
  </si>
  <si>
    <t>-75.61154818414289</t>
  </si>
  <si>
    <t>6.265115291158892</t>
  </si>
  <si>
    <t>-75.59867178811142</t>
  </si>
  <si>
    <t>6.243219684393371</t>
  </si>
  <si>
    <t>-75.61158301764296</t>
  </si>
  <si>
    <t>6.248690842000000</t>
  </si>
  <si>
    <t>-75.60430264</t>
  </si>
  <si>
    <t>6.248679966629254</t>
  </si>
  <si>
    <t>-75.60826213763147</t>
  </si>
  <si>
    <t>6.243781737195892</t>
  </si>
  <si>
    <t>-75.60392000393573</t>
  </si>
  <si>
    <t>6.245709291781782</t>
  </si>
  <si>
    <t>-75.61568780350248</t>
  </si>
  <si>
    <t>6.253470880636495</t>
  </si>
  <si>
    <t>-75.61378562280272</t>
  </si>
  <si>
    <t>6.248711195522434</t>
  </si>
  <si>
    <t>-75.6058783517261</t>
  </si>
  <si>
    <t>6.275407402393598</t>
  </si>
  <si>
    <t>-75.6054544737888</t>
  </si>
  <si>
    <t>6.262974164696764</t>
  </si>
  <si>
    <t>-75.60617268855736</t>
  </si>
  <si>
    <t>6.261667545969353</t>
  </si>
  <si>
    <t>-75.61048307600723</t>
  </si>
  <si>
    <t>6.2561940607184745</t>
  </si>
  <si>
    <t>-75.61414986837134</t>
  </si>
  <si>
    <t>6.256458792365488</t>
  </si>
  <si>
    <t>-75.61396567512845</t>
  </si>
  <si>
    <t>6.268289530677794</t>
  </si>
  <si>
    <t>-75.61601291575225</t>
  </si>
  <si>
    <t>6.255413496087879</t>
  </si>
  <si>
    <t>-75.61996318743499</t>
  </si>
  <si>
    <t>6.2530400573817895</t>
  </si>
  <si>
    <t>-75.62472480632162</t>
  </si>
  <si>
    <t>6.259552703495913</t>
  </si>
  <si>
    <t>-75.61854301866579</t>
  </si>
  <si>
    <t>6.246293911110668</t>
  </si>
  <si>
    <t>-75.62268852772412</t>
  </si>
  <si>
    <t>6.247345131330793</t>
  </si>
  <si>
    <t>-75.62986179033139</t>
  </si>
  <si>
    <t>6.258732479121102</t>
  </si>
  <si>
    <t>-75.62897041081231</t>
  </si>
  <si>
    <t>6.2554130901942555</t>
  </si>
  <si>
    <t>-75.6199653017967</t>
  </si>
  <si>
    <t>6.253249189267725</t>
  </si>
  <si>
    <t>-75.62485936859022</t>
  </si>
  <si>
    <t>6.2594074171737795</t>
  </si>
  <si>
    <t>-75.6165769430638</t>
  </si>
  <si>
    <t>6.252082039680569</t>
  </si>
  <si>
    <t>-75.61838087929677</t>
  </si>
  <si>
    <t>6.192582642025867</t>
  </si>
  <si>
    <t>-75.56535595049716</t>
  </si>
  <si>
    <t>6.205589681588043</t>
  </si>
  <si>
    <t>-75.55617212130737</t>
  </si>
  <si>
    <t>6.181296739738606</t>
  </si>
  <si>
    <t>-75.56606314931003</t>
  </si>
  <si>
    <t>6.21064991099361</t>
  </si>
  <si>
    <t>-75.57134958317613</t>
  </si>
  <si>
    <t>6.184758232775911</t>
  </si>
  <si>
    <t>-75.55647939143343</t>
  </si>
  <si>
    <t>6.204033176115343</t>
  </si>
  <si>
    <t>-75.54683599259926</t>
  </si>
  <si>
    <t>6.213056420494996</t>
  </si>
  <si>
    <t>-75.57724800296863</t>
  </si>
  <si>
    <t>6.206543234377354</t>
  </si>
  <si>
    <t>-75.57775668300587</t>
  </si>
  <si>
    <t>6.199614515788069</t>
  </si>
  <si>
    <t>-75.57921195559094</t>
  </si>
  <si>
    <t>6.19493669066274</t>
  </si>
  <si>
    <t>-75.5743729977304</t>
  </si>
  <si>
    <t>6.198620853607085</t>
  </si>
  <si>
    <t>-75.57675816409262</t>
  </si>
  <si>
    <t>6.1911084061149655</t>
  </si>
  <si>
    <t>-75.57056940751872</t>
  </si>
  <si>
    <t>6.22575298143614</t>
  </si>
  <si>
    <t>-75.58538280800262</t>
  </si>
  <si>
    <t>6.226450147754604</t>
  </si>
  <si>
    <t>-75.57963359009905</t>
  </si>
  <si>
    <t>6.205288633231036</t>
  </si>
  <si>
    <t>-75.58178879788903</t>
  </si>
  <si>
    <t>6.20283867531398</t>
  </si>
  <si>
    <t>-75.58808141383675</t>
  </si>
  <si>
    <t>6.197419666084935</t>
  </si>
  <si>
    <t>-75.59175424815265</t>
  </si>
  <si>
    <t>6.212403167981268</t>
  </si>
  <si>
    <t>-75.58752898512412</t>
  </si>
  <si>
    <t>6.204508350444058</t>
  </si>
  <si>
    <t>-75.58368776702704</t>
  </si>
  <si>
    <t>6.228023884112437</t>
  </si>
  <si>
    <t>-75.58643921792915</t>
  </si>
  <si>
    <t>6.236709184063631</t>
  </si>
  <si>
    <t>-75.58324419380445</t>
  </si>
  <si>
    <t>6.235095241581487</t>
  </si>
  <si>
    <t>-75.58297473522035</t>
  </si>
  <si>
    <t>6.235387520964677</t>
  </si>
  <si>
    <t>-75.59681323741636</t>
  </si>
  <si>
    <t>6.226759627170603</t>
  </si>
  <si>
    <t>-75.5989446245302</t>
  </si>
  <si>
    <t>6.232883457943179</t>
  </si>
  <si>
    <t>-75.58732125531387</t>
  </si>
  <si>
    <t>6.2321730555629795</t>
  </si>
  <si>
    <t>-75.59943362359678</t>
  </si>
  <si>
    <t>6.229245374574254</t>
  </si>
  <si>
    <t>-75.5940050841637</t>
  </si>
  <si>
    <t>6.229253904493894</t>
  </si>
  <si>
    <t>-75.5977483642776</t>
  </si>
  <si>
    <t>6.227950472261181</t>
  </si>
  <si>
    <t>-75.59757802743518</t>
  </si>
  <si>
    <t>6.232687870505433</t>
  </si>
  <si>
    <t>-75.59719316892398</t>
  </si>
  <si>
    <t>6.222347664218733</t>
  </si>
  <si>
    <t>-75.59583447845017</t>
  </si>
  <si>
    <t>6.220302650635912</t>
  </si>
  <si>
    <t>-75.59349827270083</t>
  </si>
  <si>
    <t>6.223300949798527</t>
  </si>
  <si>
    <t>-75.6001668584475</t>
  </si>
  <si>
    <t>6.2126272841480334</t>
  </si>
  <si>
    <t>-75.603600615487</t>
  </si>
  <si>
    <t>6.219684640111023</t>
  </si>
  <si>
    <t>-75.60884534058162</t>
  </si>
  <si>
    <t>6.205156386231118</t>
  </si>
  <si>
    <t>-75.60198750882499</t>
  </si>
  <si>
    <t>6.211327574647163</t>
  </si>
  <si>
    <t>-75.60314863955513</t>
  </si>
  <si>
    <t>6.221142320165759</t>
  </si>
  <si>
    <t>-75.59861704893632</t>
  </si>
  <si>
    <t>6.2264837785642975</t>
  </si>
  <si>
    <t>-75.60451286970984</t>
  </si>
  <si>
    <t>6.231590072616105</t>
  </si>
  <si>
    <t>-75.60997962632544</t>
  </si>
  <si>
    <t>6.234333476549101</t>
  </si>
  <si>
    <t>-75.60942232500796</t>
  </si>
  <si>
    <t>6.234769303213558</t>
  </si>
  <si>
    <t>-75.6145057278013</t>
  </si>
  <si>
    <t>6.235634587653107</t>
  </si>
  <si>
    <t>-75.60618139818587</t>
  </si>
  <si>
    <t>6.236793687727659</t>
  </si>
  <si>
    <t>-75.61122904019096</t>
  </si>
  <si>
    <t>6.222076490850639</t>
  </si>
  <si>
    <t>-75.6105420549098</t>
  </si>
  <si>
    <t>6.256782108207053</t>
  </si>
  <si>
    <t>-75.59017065286079</t>
  </si>
  <si>
    <t>6.240954215353958</t>
  </si>
  <si>
    <t>-75.57602400343781</t>
  </si>
  <si>
    <t>6.283561301437896</t>
  </si>
  <si>
    <t>-75.6280858137048</t>
  </si>
  <si>
    <t>6.283539972079647</t>
  </si>
  <si>
    <t>-75.6281233601634</t>
  </si>
  <si>
    <t>6.285251333853591</t>
  </si>
  <si>
    <t>-75.6025791697869</t>
  </si>
  <si>
    <t>6.206705673992444</t>
  </si>
  <si>
    <t>-75.61417640906681</t>
  </si>
  <si>
    <t>6.247889323450228</t>
  </si>
  <si>
    <t>-75.6362051146259</t>
  </si>
  <si>
    <t>6.223785163506692</t>
  </si>
  <si>
    <t>-75.62633577934342</t>
  </si>
  <si>
    <t>6.234210696535381</t>
  </si>
  <si>
    <t>-75.62663864959761</t>
  </si>
  <si>
    <t>6.174665975211062</t>
  </si>
  <si>
    <t>-75.6420677322165</t>
  </si>
  <si>
    <t>6.343360204286229</t>
  </si>
  <si>
    <t>-75.688248605825</t>
  </si>
  <si>
    <t>6.209567991725640</t>
  </si>
  <si>
    <t>-75.4976222479098</t>
  </si>
  <si>
    <t>6.210784075770892</t>
  </si>
  <si>
    <t>-75.49710015558554</t>
  </si>
  <si>
    <t>6.231978947112612</t>
  </si>
  <si>
    <t>-75.47997557843794</t>
  </si>
  <si>
    <t>6.238379553505426</t>
  </si>
  <si>
    <t>-75.51765844794919</t>
  </si>
  <si>
    <t>6.184322682976678</t>
  </si>
  <si>
    <t>-75.65617991694312</t>
  </si>
  <si>
    <t>6.18357371538755</t>
  </si>
  <si>
    <t>-75.65744506721374</t>
  </si>
  <si>
    <t>6.183981257195046</t>
  </si>
  <si>
    <t>-75.64209721000685</t>
  </si>
  <si>
    <t>6.1854088747852884</t>
  </si>
  <si>
    <t>-75.65587906643243</t>
  </si>
  <si>
    <t>6.177309166003497</t>
  </si>
  <si>
    <t>-75.65444113476052</t>
  </si>
  <si>
    <t>6.177603768121574</t>
  </si>
  <si>
    <t>-75.63730001855454</t>
  </si>
  <si>
    <t>6.2806320147280505</t>
  </si>
  <si>
    <t>-75.63657484999031</t>
  </si>
  <si>
    <t>6.277964618705637</t>
  </si>
  <si>
    <t>-75.63702400392816</t>
  </si>
  <si>
    <t>6.279154423658755</t>
  </si>
  <si>
    <t>-75.61815527229936</t>
  </si>
  <si>
    <t>6.2783052728751345</t>
  </si>
  <si>
    <t>-75.6345658907119</t>
  </si>
  <si>
    <t>6.270519910615535</t>
  </si>
  <si>
    <t>-75.62967318728883</t>
  </si>
  <si>
    <t>6.279017654389606</t>
  </si>
  <si>
    <t>-75.63206069645334</t>
  </si>
  <si>
    <t>6.287498049861361</t>
  </si>
  <si>
    <t>-75.61049363034194</t>
  </si>
  <si>
    <t>5.791291753847486</t>
  </si>
  <si>
    <t>-75.4270434379577</t>
  </si>
  <si>
    <t>5.791921524021187</t>
  </si>
  <si>
    <t>-75.4269790649414</t>
  </si>
  <si>
    <t>5.729792790790653</t>
  </si>
  <si>
    <t>-75.49087617054766</t>
  </si>
  <si>
    <t>5.798966696392196</t>
  </si>
  <si>
    <t>-75.51130771636961</t>
  </si>
  <si>
    <t>5.912915369813768</t>
  </si>
  <si>
    <t>-75.45009662911811</t>
  </si>
  <si>
    <t>5.829838070719941</t>
  </si>
  <si>
    <t>-75.50195090143056</t>
  </si>
  <si>
    <t>5.727361104663184</t>
  </si>
  <si>
    <t>-75.4410552978516</t>
  </si>
  <si>
    <t>6.632860236286733</t>
  </si>
  <si>
    <t>-76.06376365440478</t>
  </si>
  <si>
    <t>6.715294167357290</t>
  </si>
  <si>
    <t>-76.07955974430540</t>
  </si>
  <si>
    <t>6.3790835</t>
  </si>
  <si>
    <t>-75.1412881</t>
  </si>
  <si>
    <t>6.038069760247784</t>
  </si>
  <si>
    <t>-75.7043087482451</t>
  </si>
  <si>
    <t>6.037322907692305</t>
  </si>
  <si>
    <t>-75.7046896219252</t>
  </si>
  <si>
    <t>6.039271623177451</t>
  </si>
  <si>
    <t>-75.70400752236269</t>
  </si>
  <si>
    <t>6.042513511657134</t>
  </si>
  <si>
    <t>-75.7060790061949</t>
  </si>
  <si>
    <t>6.041180999999999</t>
  </si>
  <si>
    <t>-75.7032449999998</t>
  </si>
  <si>
    <t>6.024849911258147</t>
  </si>
  <si>
    <t>-75.70097057847046</t>
  </si>
  <si>
    <t>6.066302586768167</t>
  </si>
  <si>
    <t>-75.71203051676403</t>
  </si>
  <si>
    <t>6.031092000000000</t>
  </si>
  <si>
    <t>-75.7046785</t>
  </si>
  <si>
    <t>6.067939009836728</t>
  </si>
  <si>
    <t>-75.6976433720219</t>
  </si>
  <si>
    <t>6.908163488648733</t>
  </si>
  <si>
    <t>-75.0742202997206</t>
  </si>
  <si>
    <t>6.907159635827296</t>
  </si>
  <si>
    <t>-75.0734102725981</t>
  </si>
  <si>
    <t>6.908126210332812</t>
  </si>
  <si>
    <t>-75.0756418704986</t>
  </si>
  <si>
    <t>7.0278817</t>
  </si>
  <si>
    <t>-75.0454869</t>
  </si>
  <si>
    <t>6.864595493999998</t>
  </si>
  <si>
    <t>-74.8880085899999</t>
  </si>
  <si>
    <t>5.657329649000000</t>
  </si>
  <si>
    <t>-75.8772273000000</t>
  </si>
  <si>
    <t>5.657748559200397</t>
  </si>
  <si>
    <t>-75.87674979152803</t>
  </si>
  <si>
    <t>5.659029152941495</t>
  </si>
  <si>
    <t>-75.87762561023774</t>
  </si>
  <si>
    <t>5.65680108901056</t>
  </si>
  <si>
    <t>-75.8815297530389</t>
  </si>
  <si>
    <t>5.65816190270752</t>
  </si>
  <si>
    <t>-75.88267373784491</t>
  </si>
  <si>
    <t>5.6538942391425815</t>
  </si>
  <si>
    <t>-75.8757308128685</t>
  </si>
  <si>
    <t>5.6535652820405</t>
  </si>
  <si>
    <t>-75.87516741590103</t>
  </si>
  <si>
    <t>5.649657308699915</t>
  </si>
  <si>
    <t>-75.87949617402784</t>
  </si>
  <si>
    <t>5.654362861807283</t>
  </si>
  <si>
    <t>-75.88138171545384</t>
  </si>
  <si>
    <t>5.6830170401337385</t>
  </si>
  <si>
    <t>-75.83614281228871</t>
  </si>
  <si>
    <t>5.663535332708487</t>
  </si>
  <si>
    <t>-75.9046810255951</t>
  </si>
  <si>
    <t>5.734905650789062</t>
  </si>
  <si>
    <t>-75.87087101803128</t>
  </si>
  <si>
    <t>5.637296666385059</t>
  </si>
  <si>
    <t>-75.85676088798756</t>
  </si>
  <si>
    <t>5.563775634999998</t>
  </si>
  <si>
    <t>-75.8998339899999</t>
  </si>
  <si>
    <t>5.612558221099599</t>
  </si>
  <si>
    <t>-75.91695733380357</t>
  </si>
  <si>
    <t>5.7004427251850736</t>
  </si>
  <si>
    <t>-75.96666265059243</t>
  </si>
  <si>
    <t>5.653347009868366</t>
  </si>
  <si>
    <t>-75.92342364808346</t>
  </si>
  <si>
    <t>6.110384156859370</t>
  </si>
  <si>
    <t>-75.71321322363500</t>
  </si>
  <si>
    <t>6.084387379531410</t>
  </si>
  <si>
    <t>-75.70415560918110</t>
  </si>
  <si>
    <t>6.12008158364152</t>
  </si>
  <si>
    <t>-75.7576790761076</t>
  </si>
  <si>
    <t>6.88385623866676</t>
  </si>
  <si>
    <t>-75.33490955829612</t>
  </si>
  <si>
    <t>6.905101331469592</t>
  </si>
  <si>
    <t>-75.34606218337997</t>
  </si>
  <si>
    <t>6.908717337569042</t>
  </si>
  <si>
    <t>-75.29846906661976</t>
  </si>
  <si>
    <t>6.814177233750768</t>
  </si>
  <si>
    <t>-75.48463985052513</t>
  </si>
  <si>
    <t>7.073840213489630</t>
  </si>
  <si>
    <t>-75.1513465569646</t>
  </si>
  <si>
    <t>7.041968619999998</t>
  </si>
  <si>
    <t>-75.2102654799999</t>
  </si>
  <si>
    <t>7.381012467767732</t>
  </si>
  <si>
    <t>-75.0001502153771</t>
  </si>
  <si>
    <t>6.986945999999998</t>
  </si>
  <si>
    <t>-75.1532849999998</t>
  </si>
  <si>
    <t>7.249961466840791</t>
  </si>
  <si>
    <t>-75.03850398097136</t>
  </si>
  <si>
    <t>7.200888787860439</t>
  </si>
  <si>
    <t>-75.2395858021533</t>
  </si>
  <si>
    <t>6.937445761000000</t>
  </si>
  <si>
    <t>-75.1794692800000</t>
  </si>
  <si>
    <t>7.109516034000000</t>
  </si>
  <si>
    <t>-75.2359735099999</t>
  </si>
  <si>
    <t>6.560234176041712</t>
  </si>
  <si>
    <t>-75.82421140920177</t>
  </si>
  <si>
    <t>6.565449405303381</t>
  </si>
  <si>
    <t>-75.82243843119035</t>
  </si>
  <si>
    <t>6.551907223219503</t>
  </si>
  <si>
    <t>-75.8243865477960</t>
  </si>
  <si>
    <t>6.558283399999999</t>
  </si>
  <si>
    <t>-75.8311166999999</t>
  </si>
  <si>
    <t>6.637689552029618</t>
  </si>
  <si>
    <t>-75.87576236423317</t>
  </si>
  <si>
    <t>6.428527778</t>
  </si>
  <si>
    <t>-75.91030556</t>
  </si>
  <si>
    <t>6.495153000000000</t>
  </si>
  <si>
    <t>-75.9097929999998</t>
  </si>
  <si>
    <t>6.490555999999998</t>
  </si>
  <si>
    <t>-75.9480439999998</t>
  </si>
  <si>
    <t>6.5573240477896055</t>
  </si>
  <si>
    <t>-75.96571529954892</t>
  </si>
  <si>
    <t>6.6081063305269700</t>
  </si>
  <si>
    <t>-75.9598075826645</t>
  </si>
  <si>
    <t>6.4608953299276335</t>
  </si>
  <si>
    <t>-75.91218917591151</t>
  </si>
  <si>
    <t>6.30091329996217</t>
  </si>
  <si>
    <t>-75.85442661322932</t>
  </si>
  <si>
    <t>6.302486653969647</t>
  </si>
  <si>
    <t>-75.9579082258644</t>
  </si>
  <si>
    <t>6.327293000000000</t>
  </si>
  <si>
    <t>-75.9112159999998</t>
  </si>
  <si>
    <t>7.875614094000000</t>
  </si>
  <si>
    <t>-76.6149920400000</t>
  </si>
  <si>
    <t>7.877218864401010</t>
  </si>
  <si>
    <t>-76.6125619653688</t>
  </si>
  <si>
    <t>7.880320095072400</t>
  </si>
  <si>
    <t>-76.6102245230162</t>
  </si>
  <si>
    <t>7.879697351453598</t>
  </si>
  <si>
    <t>-76.6086366509262</t>
  </si>
  <si>
    <t>7.881464568315318</t>
  </si>
  <si>
    <t>-76.6240525425407</t>
  </si>
  <si>
    <t>7.880652972279499</t>
  </si>
  <si>
    <t>-76.6226528320653</t>
  </si>
  <si>
    <t>7.884265762566686</t>
  </si>
  <si>
    <t>-76.6227907007378</t>
  </si>
  <si>
    <t>7.880702905613095</t>
  </si>
  <si>
    <t>-76.6151748283853</t>
  </si>
  <si>
    <t>7.877351526921796</t>
  </si>
  <si>
    <t xml:space="preserve"> -76.6316581462739</t>
  </si>
  <si>
    <t>7.877659909711177</t>
  </si>
  <si>
    <t>-76.6296261771472</t>
  </si>
  <si>
    <t>7.878056427633861</t>
  </si>
  <si>
    <t>-76.6317090185983</t>
  </si>
  <si>
    <t>7.876642896541200</t>
  </si>
  <si>
    <t>-76.6251782504507</t>
  </si>
  <si>
    <t>7.879907706646294</t>
  </si>
  <si>
    <t>-76.6481173453195</t>
  </si>
  <si>
    <t>7.884470120880881</t>
  </si>
  <si>
    <t>-76.6346540783604</t>
  </si>
  <si>
    <t>7.88596435700524</t>
  </si>
  <si>
    <t>-76.6363799784347</t>
  </si>
  <si>
    <t>7.888584925941414</t>
  </si>
  <si>
    <t>-76.6333168990985</t>
  </si>
  <si>
    <t>7.895120668387734</t>
  </si>
  <si>
    <t>-76.6373509360137</t>
  </si>
  <si>
    <t>7.891039826025689</t>
  </si>
  <si>
    <t>-76.6325336934917</t>
  </si>
  <si>
    <t>7.8908456931283215</t>
  </si>
  <si>
    <t xml:space="preserve"> -76.6306965982035</t>
  </si>
  <si>
    <t>7.804547159329962</t>
  </si>
  <si>
    <t>-76.6506663532292</t>
  </si>
  <si>
    <t>7.865762460155493</t>
  </si>
  <si>
    <t>-76.6674041748046</t>
  </si>
  <si>
    <t>7.905234550189703</t>
  </si>
  <si>
    <t>-76.73689145667538</t>
  </si>
  <si>
    <t>7.8839991394763596</t>
  </si>
  <si>
    <t>-76.55999814664087</t>
  </si>
  <si>
    <t>7.800655883593591</t>
  </si>
  <si>
    <t>-76.65618501689109</t>
  </si>
  <si>
    <t>8.849064588481747</t>
  </si>
  <si>
    <t>-76.4262936766470</t>
  </si>
  <si>
    <t>8.609828696999999</t>
  </si>
  <si>
    <t>-76.280365410000</t>
  </si>
  <si>
    <t>8.61293</t>
  </si>
  <si>
    <t>-76.3823582</t>
  </si>
  <si>
    <t>8.580666375999998</t>
  </si>
  <si>
    <t>-76.4433793499999</t>
  </si>
  <si>
    <t>8.529332496000000</t>
  </si>
  <si>
    <t>-76.3347230599999</t>
  </si>
  <si>
    <t>8.486746185999999</t>
  </si>
  <si>
    <t>-76.3852505099999</t>
  </si>
  <si>
    <t>8.658594039000000</t>
  </si>
  <si>
    <t>-76.4518883299999</t>
  </si>
  <si>
    <t>8.625337172525469</t>
  </si>
  <si>
    <t>-76.5102199931152</t>
  </si>
  <si>
    <t>8.756970</t>
  </si>
  <si>
    <t>-76.441067</t>
  </si>
  <si>
    <t>5.731317342536901</t>
  </si>
  <si>
    <t>-75.13957024874117</t>
  </si>
  <si>
    <t>5.673288748894031</t>
  </si>
  <si>
    <t>-75.10332184579427</t>
  </si>
  <si>
    <t>5.731944443999998</t>
  </si>
  <si>
    <t>-75.1025000000000</t>
  </si>
  <si>
    <t>5.745263932254452</t>
  </si>
  <si>
    <t>-74.92380094528191</t>
  </si>
  <si>
    <t>5.700262582822174</t>
  </si>
  <si>
    <t>-75.0697188699999</t>
  </si>
  <si>
    <t>5.7341852353486376</t>
  </si>
  <si>
    <t>-75.01605146773343</t>
  </si>
  <si>
    <t>5.730777183407875</t>
  </si>
  <si>
    <t>-75.1327514648436</t>
  </si>
  <si>
    <t>6.157868571193707</t>
  </si>
  <si>
    <t>-75.78641776440458</t>
  </si>
  <si>
    <t>6.146660068690438</t>
  </si>
  <si>
    <t>-75.80635940883609</t>
  </si>
  <si>
    <t>6.435092832535633</t>
  </si>
  <si>
    <t>-75.3290933874096</t>
  </si>
  <si>
    <t>6.434612574032017</t>
  </si>
  <si>
    <t>-75.3273106532788</t>
  </si>
  <si>
    <t>6.434707270954729</t>
  </si>
  <si>
    <t>-75.32870754562234</t>
  </si>
  <si>
    <t>6.437198065467095</t>
  </si>
  <si>
    <t>-75.33052573879418</t>
  </si>
  <si>
    <t>6.436135306403854</t>
  </si>
  <si>
    <t>-75.3293437596209</t>
  </si>
  <si>
    <t>6.4380415999123395</t>
  </si>
  <si>
    <t>-75.3337919086688</t>
  </si>
  <si>
    <t>6.440929741527346</t>
  </si>
  <si>
    <t>-75.33051304728923</t>
  </si>
  <si>
    <t>6.435859176595</t>
  </si>
  <si>
    <t>-75.32932247156384</t>
  </si>
  <si>
    <t>6.436011214999081</t>
  </si>
  <si>
    <t>-75.32841637187722</t>
  </si>
  <si>
    <t>6.413508194126006</t>
  </si>
  <si>
    <t>-75.3921408215593</t>
  </si>
  <si>
    <t>6.6029265647360464</t>
  </si>
  <si>
    <t>-75.66495226760722</t>
  </si>
  <si>
    <t>6.709724409533048</t>
  </si>
  <si>
    <t>-75.6123518943785</t>
  </si>
  <si>
    <t>6.549753518269162</t>
  </si>
  <si>
    <t>-75.62656844461796</t>
  </si>
  <si>
    <t>6.526347760956120</t>
  </si>
  <si>
    <t>-75.6018512304305</t>
  </si>
  <si>
    <t>6.750975921481574</t>
  </si>
  <si>
    <t>-75.64207077026349</t>
  </si>
  <si>
    <t>6.313474192000000</t>
  </si>
  <si>
    <t>-75.5833054499999</t>
  </si>
  <si>
    <t>6.313376396678770</t>
  </si>
  <si>
    <t>-75.5834242699273</t>
  </si>
  <si>
    <t>6.311348944490037</t>
  </si>
  <si>
    <t>-75.5812852084635</t>
  </si>
  <si>
    <t>6.313545000000000</t>
  </si>
  <si>
    <t>-75.5815819999999</t>
  </si>
  <si>
    <t>6.31399</t>
  </si>
  <si>
    <t>-75.57993</t>
  </si>
  <si>
    <t>6.312419323385898</t>
  </si>
  <si>
    <t>-75.5749189853668</t>
  </si>
  <si>
    <t>6.314125526766827</t>
  </si>
  <si>
    <t>-75.5697584152220</t>
  </si>
  <si>
    <t>6.317505926139085</t>
  </si>
  <si>
    <t>-75.5639809367739</t>
  </si>
  <si>
    <t>6.313645657634245</t>
  </si>
  <si>
    <t>-75.5591475963591</t>
  </si>
  <si>
    <t>6.31424</t>
  </si>
  <si>
    <t>-75.55889</t>
  </si>
  <si>
    <t>6.32014</t>
  </si>
  <si>
    <t>-75.56137</t>
  </si>
  <si>
    <t>6.312839406000000</t>
  </si>
  <si>
    <t>-75.5590169000000</t>
  </si>
  <si>
    <t>6.32712</t>
  </si>
  <si>
    <t>-75.56857</t>
  </si>
  <si>
    <t>6.331251231525372</t>
  </si>
  <si>
    <t>-75.5645012855528</t>
  </si>
  <si>
    <t>6.323999999999999</t>
  </si>
  <si>
    <t>-75.5600000000000</t>
  </si>
  <si>
    <t>6.334376351999998</t>
  </si>
  <si>
    <t>-75.5651002199999</t>
  </si>
  <si>
    <t>6.33510</t>
  </si>
  <si>
    <t>-75.56087</t>
  </si>
  <si>
    <t>6.333138649946493</t>
  </si>
  <si>
    <t>-75.5584824085235</t>
  </si>
  <si>
    <t>6.337052601351159</t>
  </si>
  <si>
    <t>-75.5587666325078</t>
  </si>
  <si>
    <t>6.333269276107374</t>
  </si>
  <si>
    <t>-75.5567631125449</t>
  </si>
  <si>
    <t>6.334402256728193</t>
  </si>
  <si>
    <t>-75.5563366413116</t>
  </si>
  <si>
    <t>6.339270046339447</t>
  </si>
  <si>
    <t>-75.5559396743773</t>
  </si>
  <si>
    <t>6.342599630627924</t>
  </si>
  <si>
    <t>-75.5609902739523</t>
  </si>
  <si>
    <t>6.337622573945720</t>
  </si>
  <si>
    <t>-75.5674195289610</t>
  </si>
  <si>
    <t>6.338950149199649</t>
  </si>
  <si>
    <t>-75.5652737617490</t>
  </si>
  <si>
    <t>6.34073</t>
  </si>
  <si>
    <t>-75.56683</t>
  </si>
  <si>
    <t>6.34483</t>
  </si>
  <si>
    <t>-75.56920</t>
  </si>
  <si>
    <t>6.35963</t>
  </si>
  <si>
    <t>-75.57148</t>
  </si>
  <si>
    <t>6.35838</t>
  </si>
  <si>
    <t>-75.57383</t>
  </si>
  <si>
    <t>6.351324692207517</t>
  </si>
  <si>
    <t>-75.5667355656622</t>
  </si>
  <si>
    <t>6.348546977060087</t>
  </si>
  <si>
    <t>-75.5657029151915</t>
  </si>
  <si>
    <t>6.347888533745885</t>
  </si>
  <si>
    <t>-75.5586272478076</t>
  </si>
  <si>
    <t>6.345982626679727</t>
  </si>
  <si>
    <t>-75.5531255675531</t>
  </si>
  <si>
    <t>6.346286407033503</t>
  </si>
  <si>
    <t>-75.5525279045103</t>
  </si>
  <si>
    <t>6.343671277681710</t>
  </si>
  <si>
    <t>-75.5492234230040</t>
  </si>
  <si>
    <t>6.344121795305354</t>
  </si>
  <si>
    <t>-75.5464017391203</t>
  </si>
  <si>
    <t>6.344025827087098</t>
  </si>
  <si>
    <t>-75.5418956279754</t>
  </si>
  <si>
    <t>6.340666928194490</t>
  </si>
  <si>
    <t>-75.553354024887</t>
  </si>
  <si>
    <t>6.33788</t>
  </si>
  <si>
    <t>-75.55087</t>
  </si>
  <si>
    <t>6.346523660721638</t>
  </si>
  <si>
    <t>-75.5315825343132</t>
  </si>
  <si>
    <t>6.346000000000000</t>
  </si>
  <si>
    <t>-75.5300000000000</t>
  </si>
  <si>
    <t>6.34621</t>
  </si>
  <si>
    <t>-75.52386</t>
  </si>
  <si>
    <t>6.331859044990419</t>
  </si>
  <si>
    <t>-75.5416059494017</t>
  </si>
  <si>
    <t>6.334252970012265</t>
  </si>
  <si>
    <t>-75.5363970994949</t>
  </si>
  <si>
    <t>6.33408</t>
  </si>
  <si>
    <t>-75.53638</t>
  </si>
  <si>
    <t>6.307198031999998</t>
  </si>
  <si>
    <t>-75.5498209900000</t>
  </si>
  <si>
    <t>6.308767856000000</t>
  </si>
  <si>
    <t>-75.55308986</t>
  </si>
  <si>
    <t>6.319204044000000</t>
  </si>
  <si>
    <t>-75.5507843799998</t>
  </si>
  <si>
    <t xml:space="preserve"> 6.31930</t>
  </si>
  <si>
    <t>-75.55121</t>
  </si>
  <si>
    <t>6.337844561999999</t>
  </si>
  <si>
    <t>-75.5588629800000</t>
  </si>
  <si>
    <t>6.33210</t>
  </si>
  <si>
    <t>-75.55848</t>
  </si>
  <si>
    <t>6.330833906999998</t>
  </si>
  <si>
    <t>-75.5443854199999</t>
  </si>
  <si>
    <t>6.339974773999999</t>
  </si>
  <si>
    <t>-75.6088965899999</t>
  </si>
  <si>
    <t xml:space="preserve"> 6.37994</t>
  </si>
  <si>
    <t xml:space="preserve"> -75.62090</t>
  </si>
  <si>
    <t>6.306226</t>
  </si>
  <si>
    <t>-75.535058</t>
  </si>
  <si>
    <t>5.744213889000000</t>
  </si>
  <si>
    <t>-75.9753027799998</t>
  </si>
  <si>
    <t>5.730316000000000</t>
  </si>
  <si>
    <t>-75.9232850000000</t>
  </si>
  <si>
    <t>6.113174669752955</t>
  </si>
  <si>
    <t>-75.98411968184814</t>
  </si>
  <si>
    <t>6.114107274885462</t>
  </si>
  <si>
    <t>-75.9838606417178</t>
  </si>
  <si>
    <t>6.220084051446662</t>
  </si>
  <si>
    <t>-75.9502887725829</t>
  </si>
  <si>
    <t>6.208507161553929</t>
  </si>
  <si>
    <t>-75.8473055644165</t>
  </si>
  <si>
    <t>6.251988360644064</t>
  </si>
  <si>
    <t>-76.0003896149182</t>
  </si>
  <si>
    <t>6.158474974065108</t>
  </si>
  <si>
    <t xml:space="preserve"> -76.0161641892002</t>
  </si>
  <si>
    <t>5.847866680000000</t>
  </si>
  <si>
    <t>-76.0183177999999</t>
  </si>
  <si>
    <t>5.851026899999999</t>
  </si>
  <si>
    <t>-76.0233765499998</t>
  </si>
  <si>
    <t>5.850920230999999</t>
  </si>
  <si>
    <t>-76.0258299199998</t>
  </si>
  <si>
    <t>5.846297929000000</t>
  </si>
  <si>
    <t>-76.0126741400000</t>
  </si>
  <si>
    <t>5.850778005999998</t>
  </si>
  <si>
    <t>-76.0301322199998</t>
  </si>
  <si>
    <t>5.894987999999998</t>
  </si>
  <si>
    <t>-75.9567759999999</t>
  </si>
  <si>
    <t>5.799731999999998</t>
  </si>
  <si>
    <t>-76.0285149999998</t>
  </si>
  <si>
    <t>5.872875999999998</t>
  </si>
  <si>
    <t>-76.0233709999998</t>
  </si>
  <si>
    <t>6.720527696000000</t>
  </si>
  <si>
    <t>-75.9064347599999</t>
  </si>
  <si>
    <t>6.910705000000000</t>
  </si>
  <si>
    <t>-75.9168339999998</t>
  </si>
  <si>
    <t>6.693903999999999</t>
  </si>
  <si>
    <t>-75.8976880000000</t>
  </si>
  <si>
    <t>6.727151000000000</t>
  </si>
  <si>
    <t>-75.9414129999999</t>
  </si>
  <si>
    <t>6.805799000000000</t>
  </si>
  <si>
    <t>-75.9142299999999</t>
  </si>
  <si>
    <t>6.720117000000000</t>
  </si>
  <si>
    <t>-75.8929749999998</t>
  </si>
  <si>
    <t>7.111160796249724</t>
  </si>
  <si>
    <t>-75.55029489746404</t>
  </si>
  <si>
    <t>7.047488926999999</t>
  </si>
  <si>
    <t>-75.6526864300000</t>
  </si>
  <si>
    <t>7.070221505000000</t>
  </si>
  <si>
    <t>-75.6233569999998</t>
  </si>
  <si>
    <t>7.083165000000000</t>
  </si>
  <si>
    <t>-75.4955839999999</t>
  </si>
  <si>
    <t>7.021111110999998</t>
  </si>
  <si>
    <t>-75.5283333299999</t>
  </si>
  <si>
    <t>7.140204539</t>
  </si>
  <si>
    <t>-75.5928494099999</t>
  </si>
  <si>
    <t>7.078710168999998</t>
  </si>
  <si>
    <t>-75.6708231599998</t>
  </si>
  <si>
    <t>7.193743633999998</t>
  </si>
  <si>
    <t>-75.5151418099999</t>
  </si>
  <si>
    <t>7.064444444000000</t>
  </si>
  <si>
    <t>-75.5511111099998</t>
  </si>
  <si>
    <t>7.582044901831907</t>
  </si>
  <si>
    <t>-75.34749241620565</t>
  </si>
  <si>
    <t>7.854254671999998</t>
  </si>
  <si>
    <t>-75.2085971599999</t>
  </si>
  <si>
    <t>7.6038015012806355</t>
  </si>
  <si>
    <t>-75.20482333198548</t>
  </si>
  <si>
    <t>7.554873193460605</t>
  </si>
  <si>
    <t>-75.16929653331303</t>
  </si>
  <si>
    <t>7.754399028504478</t>
  </si>
  <si>
    <t>-75.25467238948723</t>
  </si>
  <si>
    <t>7.836388889000000</t>
  </si>
  <si>
    <t>-75.4147222199999</t>
  </si>
  <si>
    <t>7.665895272080941</t>
  </si>
  <si>
    <t>-75.28401523050877</t>
  </si>
  <si>
    <t>7.783459156000000</t>
  </si>
  <si>
    <t>-75.2029600500000</t>
  </si>
  <si>
    <t>6.405055639999998</t>
  </si>
  <si>
    <t>-75.9824315799999</t>
  </si>
  <si>
    <t>6.383888888999998</t>
  </si>
  <si>
    <t>-75.92694444</t>
  </si>
  <si>
    <t>6.110311345889210</t>
  </si>
  <si>
    <t>-75.6365547250370</t>
  </si>
  <si>
    <t>6.110594383027353</t>
  </si>
  <si>
    <t>-75.63734869653305</t>
  </si>
  <si>
    <t>6.094533313346085</t>
  </si>
  <si>
    <t>-75.6373647542497</t>
  </si>
  <si>
    <t>6.096545760654389</t>
  </si>
  <si>
    <t>-75.63446972358253</t>
  </si>
  <si>
    <t>6.091404856004874</t>
  </si>
  <si>
    <t>-75.6436491686041</t>
  </si>
  <si>
    <t>6.095090726615503</t>
  </si>
  <si>
    <t>-75.6380004350074</t>
  </si>
  <si>
    <t>6.0916332282021495</t>
  </si>
  <si>
    <t>-75.64365238339256</t>
  </si>
  <si>
    <t>6.088745785619336</t>
  </si>
  <si>
    <t>-75.6346288962009</t>
  </si>
  <si>
    <t>6.090238013385239</t>
  </si>
  <si>
    <t>-75.6352806339425</t>
  </si>
  <si>
    <t>6.094402628701978</t>
  </si>
  <si>
    <t>-75.6292725218523</t>
  </si>
  <si>
    <t>6.089600583322950</t>
  </si>
  <si>
    <t>-75.6325542124367</t>
  </si>
  <si>
    <t>6.084099715187073</t>
  </si>
  <si>
    <t>-75.6327218489349</t>
  </si>
  <si>
    <t>6.085222563790863</t>
  </si>
  <si>
    <t>-75.6625118020313</t>
  </si>
  <si>
    <t>6.080502438498039</t>
  </si>
  <si>
    <t>-75.6346224509509</t>
  </si>
  <si>
    <t>6.069725452714427</t>
  </si>
  <si>
    <t>-75.63508682134479</t>
  </si>
  <si>
    <t>6.979296504470209</t>
  </si>
  <si>
    <t>-75.30162039356205</t>
  </si>
  <si>
    <t>6.970516224926337</t>
  </si>
  <si>
    <t>-75.24707557506105</t>
  </si>
  <si>
    <t>7.053207783124129</t>
  </si>
  <si>
    <t>-75.2833323611133</t>
  </si>
  <si>
    <t>6.750354457999989</t>
  </si>
  <si>
    <t>-76.0266764499998</t>
  </si>
  <si>
    <t>6.755374951697317</t>
  </si>
  <si>
    <t>-76.02647712661133</t>
  </si>
  <si>
    <t>6.853481036445116</t>
  </si>
  <si>
    <t>-76.07414245605396</t>
  </si>
  <si>
    <t>6.923365130999998</t>
  </si>
  <si>
    <t>-76.0315257899999</t>
  </si>
  <si>
    <t>6.765485295999998</t>
  </si>
  <si>
    <t>-76.0709116299999</t>
  </si>
  <si>
    <t>6.847537585000000</t>
  </si>
  <si>
    <t>-76.0463839799999</t>
  </si>
  <si>
    <t>6.410504197673195</t>
  </si>
  <si>
    <t>-74.75737667504137</t>
  </si>
  <si>
    <t>6.423755008867254</t>
  </si>
  <si>
    <t>-74.76642362377919</t>
  </si>
  <si>
    <t>6.414505616432689</t>
  </si>
  <si>
    <t>-74.82103839406567</t>
  </si>
  <si>
    <t>6.382552961372103</t>
  </si>
  <si>
    <t>-74.70007896423324</t>
  </si>
  <si>
    <t>5.547888376799479</t>
  </si>
  <si>
    <t>-75.64275889672109</t>
  </si>
  <si>
    <t>5.550156999999998</t>
  </si>
  <si>
    <t>-75.6101469999998</t>
  </si>
  <si>
    <t>5.580977361000000</t>
  </si>
  <si>
    <t>-75.6723758499998</t>
  </si>
  <si>
    <t>5.579954711984193</t>
  </si>
  <si>
    <t>-75.6062475993115</t>
  </si>
  <si>
    <t>7.758463727384489</t>
  </si>
  <si>
    <t>-76.65791424424766</t>
  </si>
  <si>
    <t>7.759182946909827</t>
  </si>
  <si>
    <t>-76.6523972153663</t>
  </si>
  <si>
    <t>7.758765695427164</t>
  </si>
  <si>
    <t>-76.6600763797760</t>
  </si>
  <si>
    <t>7.757412701978757</t>
  </si>
  <si>
    <t>-76.65365304610768</t>
  </si>
  <si>
    <t>7.756776436647169</t>
  </si>
  <si>
    <t>-76.6555099189281</t>
  </si>
  <si>
    <t>7.753880898872473</t>
  </si>
  <si>
    <t>-76.6506913304328</t>
  </si>
  <si>
    <t>7.7546724</t>
  </si>
  <si>
    <t>-76.6499905</t>
  </si>
  <si>
    <t>7.757205649591466</t>
  </si>
  <si>
    <t>-76.6419607400894</t>
  </si>
  <si>
    <t>7.749725587960018</t>
  </si>
  <si>
    <t>-76.6503272205591</t>
  </si>
  <si>
    <t>7.753352019237327</t>
  </si>
  <si>
    <t>-76.6555595397948</t>
  </si>
  <si>
    <t>7.753240396314747</t>
  </si>
  <si>
    <t>-76.6591429710388</t>
  </si>
  <si>
    <t>7.756611779486789</t>
  </si>
  <si>
    <t>-76.65015502596657</t>
  </si>
  <si>
    <t>7.788933</t>
  </si>
  <si>
    <t>-76.6609001</t>
  </si>
  <si>
    <t>7.7491536832722800</t>
  </si>
  <si>
    <t>-76.73236770913410</t>
  </si>
  <si>
    <t>7.745811226051890</t>
  </si>
  <si>
    <t>-76.55620283179330</t>
  </si>
  <si>
    <t>7.848051530954200</t>
  </si>
  <si>
    <t>-76.73985643670370</t>
  </si>
  <si>
    <t>6.0869942658946</t>
  </si>
  <si>
    <t>-75.33599925918588</t>
  </si>
  <si>
    <t>6.084015211096734</t>
  </si>
  <si>
    <t>-75.3351831436156</t>
  </si>
  <si>
    <t>6.088145697586525</t>
  </si>
  <si>
    <t>-75.33720305396423</t>
  </si>
  <si>
    <t>6.084143231958806</t>
  </si>
  <si>
    <t>6.081844870219242</t>
  </si>
  <si>
    <t>-75.3331439131574</t>
  </si>
  <si>
    <t>6.0816886554240135</t>
  </si>
  <si>
    <t>-75.33378055526123</t>
  </si>
  <si>
    <t>6.069465207591980</t>
  </si>
  <si>
    <t>-75.3317300282312</t>
  </si>
  <si>
    <t>6.073962306528664</t>
  </si>
  <si>
    <t>-75.33257810985882</t>
  </si>
  <si>
    <t>6.040694005247680</t>
  </si>
  <si>
    <t>-75.22956848144520</t>
  </si>
  <si>
    <t>6.103741065675130</t>
  </si>
  <si>
    <t>-75.32422900199870</t>
  </si>
  <si>
    <t>6.051550938525290</t>
  </si>
  <si>
    <t>-75.31683683395370</t>
  </si>
  <si>
    <t>5.9234432618486300</t>
  </si>
  <si>
    <t>-75.22943973541250</t>
  </si>
  <si>
    <t>5.977361835966560</t>
  </si>
  <si>
    <t>-75.19160985946640</t>
  </si>
  <si>
    <t>6.019606680794190</t>
  </si>
  <si>
    <t>-75.3347050162248</t>
  </si>
  <si>
    <t>6.073752772966580</t>
  </si>
  <si>
    <t>-75.37864565849290</t>
  </si>
  <si>
    <t>6.725984372244358</t>
  </si>
  <si>
    <t>-75.28036415576933</t>
  </si>
  <si>
    <t>7.998443351999998</t>
  </si>
  <si>
    <t>-75.2003011099998</t>
  </si>
  <si>
    <t>7.994969538159232</t>
  </si>
  <si>
    <t>-75.20784026015993</t>
  </si>
  <si>
    <t>7.993086551791252</t>
  </si>
  <si>
    <t>-75.20274639129623</t>
  </si>
  <si>
    <t>7.990424722000000</t>
  </si>
  <si>
    <t>-75.2024297199998</t>
  </si>
  <si>
    <t>7.987391388999999</t>
  </si>
  <si>
    <t>-75.2020194400000</t>
  </si>
  <si>
    <t>7.987717</t>
  </si>
  <si>
    <t>-75.1948289999999</t>
  </si>
  <si>
    <t>7.987555000000000</t>
  </si>
  <si>
    <t>-75.1928549999999</t>
  </si>
  <si>
    <t>8.006784979237423</t>
  </si>
  <si>
    <t>-75.24558162719259</t>
  </si>
  <si>
    <t>7.987222221999998</t>
  </si>
  <si>
    <t>-75.1969444399998</t>
  </si>
  <si>
    <t>7.98206453058912</t>
  </si>
  <si>
    <t>-75.20466264693655</t>
  </si>
  <si>
    <t>7.982539587520637</t>
  </si>
  <si>
    <t>-75.19998395208475</t>
  </si>
  <si>
    <t>7.9826385587294</t>
  </si>
  <si>
    <t>-75.19863528625635</t>
  </si>
  <si>
    <t>7.980036269279921</t>
  </si>
  <si>
    <t>-75.19226594333958</t>
  </si>
  <si>
    <t>7.975012999999998</t>
  </si>
  <si>
    <t>-75.1937340000000</t>
  </si>
  <si>
    <t>7.969361126886275</t>
  </si>
  <si>
    <t>-75.19491494823689</t>
  </si>
  <si>
    <t>7.971418622311626</t>
  </si>
  <si>
    <t>-75.18117009503176</t>
  </si>
  <si>
    <t>7.9797799841306425</t>
  </si>
  <si>
    <t>-75.20045240695872</t>
  </si>
  <si>
    <t>8.048534221</t>
  </si>
  <si>
    <t>-75.005365031</t>
  </si>
  <si>
    <t>7.725867158288633</t>
  </si>
  <si>
    <t>-74.79011986489284</t>
  </si>
  <si>
    <t>7.793313275</t>
  </si>
  <si>
    <t>-75.0695545799999</t>
  </si>
  <si>
    <t>8.023842999999999</t>
  </si>
  <si>
    <t>-75.0898559999998</t>
  </si>
  <si>
    <t>8.037194019295109</t>
  </si>
  <si>
    <t>-74.9529189347266</t>
  </si>
  <si>
    <t>8.008787999999999</t>
  </si>
  <si>
    <t>-75.0212799999999</t>
  </si>
  <si>
    <t>7.579310308539815</t>
  </si>
  <si>
    <t>-75.01375406108362</t>
  </si>
  <si>
    <t>7.99996104529177</t>
  </si>
  <si>
    <t>-74.97413610236207</t>
  </si>
  <si>
    <t>7.804894882325039</t>
  </si>
  <si>
    <t>-74.92932285046021</t>
  </si>
  <si>
    <t>7.684067821674654</t>
  </si>
  <si>
    <t>-74.89228151411021</t>
  </si>
  <si>
    <t>7.957057928024986</t>
  </si>
  <si>
    <t>-75.29728519306009</t>
  </si>
  <si>
    <t>6.538766</t>
  </si>
  <si>
    <t>-75.08466</t>
  </si>
  <si>
    <t>6.06036159455505</t>
  </si>
  <si>
    <t>-75.18560924603251</t>
  </si>
  <si>
    <t>5.965705652774702</t>
  </si>
  <si>
    <t>-75.17024874687183</t>
  </si>
  <si>
    <t>6.0112488588591555</t>
  </si>
  <si>
    <t>-75.14239364046699</t>
  </si>
  <si>
    <t>6.109988233562676</t>
  </si>
  <si>
    <t>-75.2301867743439</t>
  </si>
  <si>
    <t>5.917329216513676</t>
  </si>
  <si>
    <t>-75.10338721466675</t>
  </si>
  <si>
    <t>6.0066196646543</t>
  </si>
  <si>
    <t>-75.09152632028322</t>
  </si>
  <si>
    <t>5.987229511288407</t>
  </si>
  <si>
    <t>-75.1746757698632</t>
  </si>
  <si>
    <t>5.977586018294112</t>
  </si>
  <si>
    <t>-75.1153578337797</t>
  </si>
  <si>
    <t>6.394459987466807</t>
  </si>
  <si>
    <t>-75.2573776245117</t>
  </si>
  <si>
    <t>6.04469</t>
  </si>
  <si>
    <t>-75.90828</t>
  </si>
  <si>
    <t>6.121029023</t>
  </si>
  <si>
    <t>-75.901236429</t>
  </si>
  <si>
    <t>6.05338889</t>
  </si>
  <si>
    <t>-75.982797199</t>
  </si>
  <si>
    <t>6.005292</t>
  </si>
  <si>
    <t>-75.839551</t>
  </si>
  <si>
    <t>6.35415961</t>
  </si>
  <si>
    <t>-75.4937681999999</t>
  </si>
  <si>
    <t>6.353871711</t>
  </si>
  <si>
    <t>-75.4995349499998</t>
  </si>
  <si>
    <t>6.349454516999999</t>
  </si>
  <si>
    <t>-75.5015848400000</t>
  </si>
  <si>
    <t>6.348539016000000</t>
  </si>
  <si>
    <t>-75.5135253499999</t>
  </si>
  <si>
    <t>6.347205321525355</t>
  </si>
  <si>
    <t>-75.5065603622554</t>
  </si>
  <si>
    <t>6.347383269737901</t>
  </si>
  <si>
    <t>-75.5082231728932</t>
  </si>
  <si>
    <t>6.345517236000000</t>
  </si>
  <si>
    <t>-75.5049637399998</t>
  </si>
  <si>
    <t>6.344264319999998</t>
  </si>
  <si>
    <t>-75.50805364</t>
  </si>
  <si>
    <t>6.345863966015004</t>
  </si>
  <si>
    <t>-75.50689670681251</t>
  </si>
  <si>
    <t>6.343516662075175</t>
  </si>
  <si>
    <t>-75.5174311995506</t>
  </si>
  <si>
    <t>6.344277408095677</t>
  </si>
  <si>
    <t>-75.5158185377119</t>
  </si>
  <si>
    <t>6.335186011278779</t>
  </si>
  <si>
    <t>-75.5316817760466</t>
  </si>
  <si>
    <t>6.341296056954393</t>
  </si>
  <si>
    <t>-75.5185282230377</t>
  </si>
  <si>
    <t>6.362145998859807</t>
  </si>
  <si>
    <t>-75.49493518574731</t>
  </si>
  <si>
    <t>6.321598492856893</t>
  </si>
  <si>
    <t>-75.470048</t>
  </si>
  <si>
    <t>7.669443231999999</t>
  </si>
  <si>
    <t>-76.6846689999999</t>
  </si>
  <si>
    <t>7.669025296753938</t>
  </si>
  <si>
    <t>-76.68468316681145</t>
  </si>
  <si>
    <t>7.666942007000000</t>
  </si>
  <si>
    <t>-76.6848811299999</t>
  </si>
  <si>
    <t>7.668140093113555</t>
  </si>
  <si>
    <t>-76.69020077312764</t>
  </si>
  <si>
    <t>7.660154659999999</t>
  </si>
  <si>
    <t>-76.6800087799998</t>
  </si>
  <si>
    <t>7.66032484429281</t>
  </si>
  <si>
    <t>-76.67464989700574</t>
  </si>
  <si>
    <t>7.670110889</t>
  </si>
  <si>
    <t>-76.6775951999998</t>
  </si>
  <si>
    <t>7.664679072047639</t>
  </si>
  <si>
    <t>-76.6737647931927</t>
  </si>
  <si>
    <t>7.659422737654011</t>
  </si>
  <si>
    <t>-76.67331441918228</t>
  </si>
  <si>
    <t>7.570599353999998</t>
  </si>
  <si>
    <t>-76.6961005699998</t>
  </si>
  <si>
    <t>7.0023238</t>
  </si>
  <si>
    <t>-76.2649678</t>
  </si>
  <si>
    <t>7.0011805</t>
  </si>
  <si>
    <t>-76.2654718</t>
  </si>
  <si>
    <t>7.0006661</t>
  </si>
  <si>
    <t>-76.0366797</t>
  </si>
  <si>
    <t>7.0748082</t>
  </si>
  <si>
    <t>-76.244772</t>
  </si>
  <si>
    <t>7.0443223</t>
  </si>
  <si>
    <t>-76.4089827</t>
  </si>
  <si>
    <t>7.0184722</t>
  </si>
  <si>
    <t>-76.1996717</t>
  </si>
  <si>
    <t>6.9249601</t>
  </si>
  <si>
    <t>-76.2549235</t>
  </si>
  <si>
    <t>7.017146599000000</t>
  </si>
  <si>
    <t>-76.1442434499999</t>
  </si>
  <si>
    <t>7.054473322999999</t>
  </si>
  <si>
    <t>-76.12481889</t>
  </si>
  <si>
    <t>7.170562000000000</t>
  </si>
  <si>
    <t>-76.4063879999998</t>
  </si>
  <si>
    <t>6.486837269783022</t>
  </si>
  <si>
    <t>-75.3965523849137</t>
  </si>
  <si>
    <t>6.540066226999998</t>
  </si>
  <si>
    <t>-75.2853785500000</t>
  </si>
  <si>
    <t>6.535934136696301</t>
  </si>
  <si>
    <t>-75.3949422115978</t>
  </si>
  <si>
    <t>6.326385829000000</t>
  </si>
  <si>
    <t>-75.7692282999999</t>
  </si>
  <si>
    <t>6.339941811000000</t>
  </si>
  <si>
    <t>-75.7321601699999</t>
  </si>
  <si>
    <t>6.319212278845650</t>
  </si>
  <si>
    <t>-75.75418174266790</t>
  </si>
  <si>
    <t>6.386044660999998</t>
  </si>
  <si>
    <t>-75.7590949199998</t>
  </si>
  <si>
    <t>6.278808435000000</t>
  </si>
  <si>
    <t>-75.7604843000000</t>
  </si>
  <si>
    <t>6.294525</t>
  </si>
  <si>
    <t>-75.78493889</t>
  </si>
  <si>
    <t>7.59396</t>
  </si>
  <si>
    <t>-74.81091</t>
  </si>
  <si>
    <t>7.61258</t>
  </si>
  <si>
    <t>-74.80066</t>
  </si>
  <si>
    <t>7.59448</t>
  </si>
  <si>
    <t>-74.80289</t>
  </si>
  <si>
    <t>7.594833789909875</t>
  </si>
  <si>
    <t>-74.8028612136839</t>
  </si>
  <si>
    <t>7.601597221999998</t>
  </si>
  <si>
    <t>-74.8117833299999</t>
  </si>
  <si>
    <t>7.71263</t>
  </si>
  <si>
    <t>-74.75007</t>
  </si>
  <si>
    <t>7.437883302074810</t>
  </si>
  <si>
    <t>-74.6880626678462</t>
  </si>
  <si>
    <t>6.565717496697933</t>
  </si>
  <si>
    <t>-75.5201375484465</t>
  </si>
  <si>
    <t>6.180587374643174</t>
  </si>
  <si>
    <t>-75.5798858220152</t>
  </si>
  <si>
    <t>6.179456921029384</t>
  </si>
  <si>
    <t>-75.57956121121997</t>
  </si>
  <si>
    <t>6.179089600000000</t>
  </si>
  <si>
    <t>-75.5768568999999</t>
  </si>
  <si>
    <t>6.176357453972928</t>
  </si>
  <si>
    <t>-75.5864324453588</t>
  </si>
  <si>
    <t>6.17606</t>
  </si>
  <si>
    <t>-75.58762</t>
  </si>
  <si>
    <t>6.177310</t>
  </si>
  <si>
    <t>-75.58398</t>
  </si>
  <si>
    <t>6.172614411184173</t>
  </si>
  <si>
    <t>-75.5863816509855</t>
  </si>
  <si>
    <t>6.170589658656068</t>
  </si>
  <si>
    <t>-75.5853688716888</t>
  </si>
  <si>
    <t>6.172923651011622</t>
  </si>
  <si>
    <t>-75.58099976016388</t>
  </si>
  <si>
    <t>6.16932728</t>
  </si>
  <si>
    <t>-75.583344</t>
  </si>
  <si>
    <t>6.16696608</t>
  </si>
  <si>
    <t>-75.581705</t>
  </si>
  <si>
    <t>6.165404117306264</t>
  </si>
  <si>
    <t>-75.5815679208754</t>
  </si>
  <si>
    <t>6.16792</t>
  </si>
  <si>
    <t>-75.57842</t>
  </si>
  <si>
    <t>6.17112</t>
  </si>
  <si>
    <t>-75.57711</t>
  </si>
  <si>
    <t>6.16898</t>
  </si>
  <si>
    <t>-75.57226</t>
  </si>
  <si>
    <t>6.1661426830739225</t>
  </si>
  <si>
    <t>-75.55312217527495</t>
  </si>
  <si>
    <t>6.152999999999998</t>
  </si>
  <si>
    <t>-75.5769999999998</t>
  </si>
  <si>
    <t>6.13659</t>
  </si>
  <si>
    <t>-75.57956</t>
  </si>
  <si>
    <t>6.158000000000000</t>
  </si>
  <si>
    <t>-75.5799999999998</t>
  </si>
  <si>
    <t>6.153623631015305</t>
  </si>
  <si>
    <t>-75.58474082015492</t>
  </si>
  <si>
    <t>6.167592314203097</t>
  </si>
  <si>
    <t>-75.5862405896185</t>
  </si>
  <si>
    <t>6.16481</t>
  </si>
  <si>
    <t>-75.58663</t>
  </si>
  <si>
    <t>6.164762800000000</t>
  </si>
  <si>
    <t>-75.5912605000000</t>
  </si>
  <si>
    <t>6.165611626326071</t>
  </si>
  <si>
    <t>-75.5911090469088</t>
  </si>
  <si>
    <t>6.163855941833613</t>
  </si>
  <si>
    <t>-75.59433858421711</t>
  </si>
  <si>
    <t>6.162184434193378</t>
  </si>
  <si>
    <t>-75.5939608933047</t>
  </si>
  <si>
    <t>6.161204139325815</t>
  </si>
  <si>
    <t>-75.59079598542243</t>
  </si>
  <si>
    <t>6.159207348289305</t>
  </si>
  <si>
    <t>-75.5967197201670</t>
  </si>
  <si>
    <t>6.15449572906528</t>
  </si>
  <si>
    <t>-75.60143282843933</t>
  </si>
  <si>
    <t>6.16402</t>
  </si>
  <si>
    <t>-75.59996</t>
  </si>
  <si>
    <t>6.17017</t>
  </si>
  <si>
    <t>-75.59241</t>
  </si>
  <si>
    <t>6.171598607772301</t>
  </si>
  <si>
    <t>-75.5913255657485</t>
  </si>
  <si>
    <t>6.171673820607354</t>
  </si>
  <si>
    <t>-75.59091377823678</t>
  </si>
  <si>
    <t>6.17050</t>
  </si>
  <si>
    <t>-75.58980</t>
  </si>
  <si>
    <t>6.170879987602405</t>
  </si>
  <si>
    <t>-75.58914063915803</t>
  </si>
  <si>
    <t>6.169560617002876</t>
  </si>
  <si>
    <t>-75.5883212575938</t>
  </si>
  <si>
    <t>6.152304159823150</t>
  </si>
  <si>
    <t>-75.5342825667894</t>
  </si>
  <si>
    <t>6.188461099999990</t>
  </si>
  <si>
    <t>-75.5010651999999</t>
  </si>
  <si>
    <t>5.928442870530358</t>
  </si>
  <si>
    <t>-75.6717649760937</t>
  </si>
  <si>
    <t>5.925472836308797</t>
  </si>
  <si>
    <t>-75.67130281929614</t>
  </si>
  <si>
    <t>5.926135742046852</t>
  </si>
  <si>
    <t>-75.6706758489722</t>
  </si>
  <si>
    <t>5.925614918271884</t>
  </si>
  <si>
    <t>-75.73652107979687</t>
  </si>
  <si>
    <t>5.910141431999998</t>
  </si>
  <si>
    <t>-75.7050143099999</t>
  </si>
  <si>
    <t>5.9688281387048745</t>
  </si>
  <si>
    <t>-75.67850807951612</t>
  </si>
  <si>
    <t>5.862969117328055</t>
  </si>
  <si>
    <t>-75.68769008331262</t>
  </si>
  <si>
    <t>5.831686682991314</t>
  </si>
  <si>
    <t>-75.70909380912775</t>
  </si>
  <si>
    <t>5.891401165363992</t>
  </si>
  <si>
    <t>-75.65741300582891</t>
  </si>
  <si>
    <t>5.976550609898427</t>
  </si>
  <si>
    <t>-75.64638245131297</t>
  </si>
  <si>
    <t>6.773903583000000</t>
  </si>
  <si>
    <t>-76.1334282199999</t>
  </si>
  <si>
    <t>6.776688186392075</t>
  </si>
  <si>
    <t>-76.13155433900205</t>
  </si>
  <si>
    <t>6.6701462</t>
  </si>
  <si>
    <t>-76.3046057</t>
  </si>
  <si>
    <t>6.8438889</t>
  </si>
  <si>
    <t>-76.21388888888889</t>
  </si>
  <si>
    <t>6.7075</t>
  </si>
  <si>
    <t>-76.15138888888889</t>
  </si>
  <si>
    <t>6.8433333</t>
  </si>
  <si>
    <t>-76.13944444444445</t>
  </si>
  <si>
    <t>6.8608591959129</t>
  </si>
  <si>
    <t>-76.24961763360766</t>
  </si>
  <si>
    <t>6.548450819057270</t>
  </si>
  <si>
    <t>-76.44278719104530</t>
  </si>
  <si>
    <t>6.7427778</t>
  </si>
  <si>
    <t>-76.36694</t>
  </si>
  <si>
    <t>6.7813889</t>
  </si>
  <si>
    <t>-76.20555555555556</t>
  </si>
  <si>
    <t>6.7416667</t>
  </si>
  <si>
    <t>-76.09388888888888</t>
  </si>
  <si>
    <t>6.8290972</t>
  </si>
  <si>
    <t>-76.18213611111112</t>
  </si>
  <si>
    <t>6.803127739999999</t>
  </si>
  <si>
    <t>-76.2477309500000</t>
  </si>
  <si>
    <t>6.7330556</t>
  </si>
  <si>
    <t>-76.47111111111111</t>
  </si>
  <si>
    <t>6.6502778</t>
  </si>
  <si>
    <t>-76.27</t>
  </si>
  <si>
    <t>6.681231164721802</t>
  </si>
  <si>
    <t>-75.9521770477294</t>
  </si>
  <si>
    <t>6.6942194913312900</t>
  </si>
  <si>
    <t>-75.94806921271110</t>
  </si>
  <si>
    <t>6.674511892328080</t>
  </si>
  <si>
    <t>-75.90148997095850</t>
  </si>
  <si>
    <t>6.380545772544139</t>
  </si>
  <si>
    <t>-75.44767498970032</t>
  </si>
  <si>
    <t>6.375601386737914</t>
  </si>
  <si>
    <t>-75.44635542162295</t>
  </si>
  <si>
    <t>6.374868384</t>
  </si>
  <si>
    <t>-75.45006861</t>
  </si>
  <si>
    <t>6.37611172264822</t>
  </si>
  <si>
    <t>-75.44611668874443</t>
  </si>
  <si>
    <t>6.376121226000000</t>
  </si>
  <si>
    <t>-75.4484271000000</t>
  </si>
  <si>
    <t>6.370821890681923</t>
  </si>
  <si>
    <t>-75.44689476883795</t>
  </si>
  <si>
    <t>6.389694371</t>
  </si>
  <si>
    <t>-75.42810132</t>
  </si>
  <si>
    <t>6.358421220000000</t>
  </si>
  <si>
    <t>-75.44100275</t>
  </si>
  <si>
    <t>6.376952090120833</t>
  </si>
  <si>
    <t>-75.41784751428923</t>
  </si>
  <si>
    <t>6.399210284999998</t>
  </si>
  <si>
    <t>-75.4400532500000</t>
  </si>
  <si>
    <t>6.679495327626805</t>
  </si>
  <si>
    <t>-75.22035949113278</t>
  </si>
  <si>
    <t>6.783350587000000</t>
  </si>
  <si>
    <t>-75.2379101100000</t>
  </si>
  <si>
    <t>6.769668871000000</t>
  </si>
  <si>
    <t>-75.1926962099999</t>
  </si>
  <si>
    <t>6.620062476368289</t>
  </si>
  <si>
    <t>-75.19344178729868</t>
  </si>
  <si>
    <t>6.142025407844312</t>
  </si>
  <si>
    <t>-75.18499368817223</t>
  </si>
  <si>
    <t>6.072919996000000</t>
  </si>
  <si>
    <t>-75.1014056999999</t>
  </si>
  <si>
    <t>6.085</t>
  </si>
  <si>
    <t>-75.1383333299999</t>
  </si>
  <si>
    <t>6.813671367446043</t>
  </si>
  <si>
    <t>-75.23813298179016</t>
  </si>
  <si>
    <t>6.8392191354337415</t>
  </si>
  <si>
    <t>-75.18940801262418</t>
  </si>
  <si>
    <t>6.886229900107437</t>
  </si>
  <si>
    <t>-75.20789805060362</t>
  </si>
  <si>
    <t>6.874577706886279</t>
  </si>
  <si>
    <t>-75.21674820297001</t>
  </si>
  <si>
    <t>6.280775564909972</t>
  </si>
  <si>
    <t>-75.4410994138402</t>
  </si>
  <si>
    <t>6.2808892078223995</t>
  </si>
  <si>
    <t>-75.44216694072448</t>
  </si>
  <si>
    <t>6.298608675012117</t>
  </si>
  <si>
    <t>-75.43711525173143</t>
  </si>
  <si>
    <t>6.278125273987694</t>
  </si>
  <si>
    <t>-75.44433048201904</t>
  </si>
  <si>
    <t>6.283284530106789</t>
  </si>
  <si>
    <t>-75.44660499526367</t>
  </si>
  <si>
    <t>6.280180022329507</t>
  </si>
  <si>
    <t>-75.4421818256377</t>
  </si>
  <si>
    <t>6.270819216559133</t>
  </si>
  <si>
    <t>-75.43461011506206</t>
  </si>
  <si>
    <t>6.245077903251111</t>
  </si>
  <si>
    <t>-75.40949920266034</t>
  </si>
  <si>
    <t>6.323770801986288</t>
  </si>
  <si>
    <t>-75.43427467346197</t>
  </si>
  <si>
    <t>6.199568826076783</t>
  </si>
  <si>
    <t>-75.49860254866783</t>
  </si>
  <si>
    <t>6.254976380459731</t>
  </si>
  <si>
    <t>-75.44228904626691</t>
  </si>
  <si>
    <t>6.281173481623366</t>
  </si>
  <si>
    <t>-75.4362487792968</t>
  </si>
  <si>
    <t>6.298824642794716</t>
  </si>
  <si>
    <t>-75.4249594840604</t>
  </si>
  <si>
    <t>6.249662216410975</t>
  </si>
  <si>
    <t>-75.43960957680231</t>
  </si>
  <si>
    <t>6.232676796999999</t>
  </si>
  <si>
    <t>-75.1584101099999</t>
  </si>
  <si>
    <t>6.209290276700547</t>
  </si>
  <si>
    <t>-75.7324290275573</t>
  </si>
  <si>
    <t>6.204843246460930</t>
  </si>
  <si>
    <t>-75.77294111251810</t>
  </si>
  <si>
    <t>6.224862252524944</t>
  </si>
  <si>
    <t>-75.7726836204526</t>
  </si>
  <si>
    <t>6.167659981307720</t>
  </si>
  <si>
    <t>-75.72144269943240</t>
  </si>
  <si>
    <t>6.2520285001564400</t>
  </si>
  <si>
    <t>-75.74963532287590</t>
  </si>
  <si>
    <t>5.799048185444184</t>
  </si>
  <si>
    <t>-75.9085957937018</t>
  </si>
  <si>
    <t>5.774581582999998</t>
  </si>
  <si>
    <t>-75.8867594900000</t>
  </si>
  <si>
    <t>6.169659657019392</t>
  </si>
  <si>
    <t>-75.6102865934370</t>
  </si>
  <si>
    <t>6.169787462000000</t>
  </si>
  <si>
    <t>-75.6098867700000</t>
  </si>
  <si>
    <t>6.171162097999999</t>
  </si>
  <si>
    <t>-75.60752248</t>
  </si>
  <si>
    <t>6.1701545119463015</t>
  </si>
  <si>
    <t>-75.60714593364105</t>
  </si>
  <si>
    <t>6.167600786000000</t>
  </si>
  <si>
    <t>-75.6160826699998</t>
  </si>
  <si>
    <t>6.168550124000000</t>
  </si>
  <si>
    <t>-75.6166995799999</t>
  </si>
  <si>
    <t>6.168850161220122</t>
  </si>
  <si>
    <t xml:space="preserve"> -75.61859830455379</t>
  </si>
  <si>
    <t>6.167984788000000</t>
  </si>
  <si>
    <t>-75.6258834599999</t>
  </si>
  <si>
    <t>6.163613329000000</t>
  </si>
  <si>
    <t>-75.6241092000000</t>
  </si>
  <si>
    <t>6.162835841999998</t>
  </si>
  <si>
    <t>-75.6212101400000</t>
  </si>
  <si>
    <t>6.1618674292073825</t>
  </si>
  <si>
    <t>-75.62882852661272</t>
  </si>
  <si>
    <t>6.161853097756368</t>
  </si>
  <si>
    <t>-75.62644073278484</t>
  </si>
  <si>
    <t>6.170667834999998</t>
  </si>
  <si>
    <t>-75.6418257999999</t>
  </si>
  <si>
    <t>6.174666496999998</t>
  </si>
  <si>
    <t>-75.6328200300000</t>
  </si>
  <si>
    <t>6.172217537514045</t>
  </si>
  <si>
    <t>-75.63680468807948</t>
  </si>
  <si>
    <t>6.1682948137661056</t>
  </si>
  <si>
    <t>-75.64375808669433</t>
  </si>
  <si>
    <t>6.174020121999999</t>
  </si>
  <si>
    <t>-75.6284346799998</t>
  </si>
  <si>
    <t>6.179436106999999</t>
  </si>
  <si>
    <t>-75.5989345099999</t>
  </si>
  <si>
    <t>6.184657528999999</t>
  </si>
  <si>
    <t>-75.5985382300000</t>
  </si>
  <si>
    <t>6.184283298000000</t>
  </si>
  <si>
    <t>-75.5994476099998</t>
  </si>
  <si>
    <t>6.186097910889941</t>
  </si>
  <si>
    <t>-75.59484167988421</t>
  </si>
  <si>
    <t>6.191383654</t>
  </si>
  <si>
    <t>-75.5933488900000</t>
  </si>
  <si>
    <t>6.190993352999998</t>
  </si>
  <si>
    <t>-75.5885068000000</t>
  </si>
  <si>
    <t>6.191656917999998</t>
  </si>
  <si>
    <t>-75.5988537700000</t>
  </si>
  <si>
    <t>6.184468995999998</t>
  </si>
  <si>
    <t>-75.5942139299999</t>
  </si>
  <si>
    <t>6.189363397021106</t>
  </si>
  <si>
    <t>-75.58976415248063</t>
  </si>
  <si>
    <t>6.182333114999998</t>
  </si>
  <si>
    <t>-75.6087490699999</t>
  </si>
  <si>
    <t>6.181277943000000</t>
  </si>
  <si>
    <t>-75.6047890799999</t>
  </si>
  <si>
    <t>6.178351522079442</t>
  </si>
  <si>
    <t>-75.60401628099582</t>
  </si>
  <si>
    <t>6.180111799999998</t>
  </si>
  <si>
    <t>-75.6033768500000</t>
  </si>
  <si>
    <t>6.179293389357589</t>
  </si>
  <si>
    <t>-75.60673382545438</t>
  </si>
  <si>
    <t>6.178487443999999</t>
  </si>
  <si>
    <t>-75.61307764</t>
  </si>
  <si>
    <t>6.174122449999998</t>
  </si>
  <si>
    <t>-75.6162146599998</t>
  </si>
  <si>
    <t>6.174209884169189</t>
  </si>
  <si>
    <t>-75.61620215604957</t>
  </si>
  <si>
    <t>6.1738643925142345</t>
  </si>
  <si>
    <t>-75.6159871333894</t>
  </si>
  <si>
    <t>6.171938136279595</t>
  </si>
  <si>
    <t xml:space="preserve"> -75.61857471504104</t>
  </si>
  <si>
    <t>6.169643016442168</t>
  </si>
  <si>
    <t>-75.60489134320936</t>
  </si>
  <si>
    <t>6.169545956343144</t>
  </si>
  <si>
    <t>-75.60725059099583</t>
  </si>
  <si>
    <t>6.170931952001251</t>
  </si>
  <si>
    <t>-75.64354387603754</t>
  </si>
  <si>
    <t>6.162105385000000</t>
  </si>
  <si>
    <t>-75.6233818399998</t>
  </si>
  <si>
    <t>6.191848000000000</t>
  </si>
  <si>
    <t>-75.6089510999998</t>
  </si>
  <si>
    <t>6.188894999999998</t>
  </si>
  <si>
    <t>-75.6169430000000</t>
  </si>
  <si>
    <t>6.195567124225773</t>
  </si>
  <si>
    <t>-75.60189287156875</t>
  </si>
  <si>
    <t>7.173420205318937</t>
  </si>
  <si>
    <t>-75.76458539610977</t>
  </si>
  <si>
    <t>7.1721235</t>
  </si>
  <si>
    <t>-75.7652415</t>
  </si>
  <si>
    <t>7.35099864685017</t>
  </si>
  <si>
    <t>-75.96528844999540</t>
  </si>
  <si>
    <t>7.249911</t>
  </si>
  <si>
    <t>-75.445986</t>
  </si>
  <si>
    <t>7.249739</t>
  </si>
  <si>
    <t>-75.518672</t>
  </si>
  <si>
    <t>7.238705</t>
  </si>
  <si>
    <t>-75.617459</t>
  </si>
  <si>
    <t>7.1963198</t>
  </si>
  <si>
    <t>-75.84784</t>
  </si>
  <si>
    <t>7.2857334</t>
  </si>
  <si>
    <t>-75.7222529</t>
  </si>
  <si>
    <t>7.190778</t>
  </si>
  <si>
    <t>-75.654408</t>
  </si>
  <si>
    <t>07.164400</t>
  </si>
  <si>
    <t>-75.868153</t>
  </si>
  <si>
    <t>7.246081</t>
  </si>
  <si>
    <t>-75.821367</t>
  </si>
  <si>
    <t>7.313881</t>
  </si>
  <si>
    <t>-75.824625</t>
  </si>
  <si>
    <t>07.340430</t>
  </si>
  <si>
    <t>-75.664340</t>
  </si>
  <si>
    <t>7.319242</t>
  </si>
  <si>
    <t>-75.616853</t>
  </si>
  <si>
    <t>7.158207</t>
  </si>
  <si>
    <t>-75.802010</t>
  </si>
  <si>
    <t>5.60019</t>
  </si>
  <si>
    <t>-75.81912</t>
  </si>
  <si>
    <t>5.614360157749150</t>
  </si>
  <si>
    <t>-75.85509210641460</t>
  </si>
  <si>
    <t>5.543294126556200</t>
  </si>
  <si>
    <t>-75.86030398086850</t>
  </si>
  <si>
    <t>5.79483</t>
  </si>
  <si>
    <t>-75.78659</t>
  </si>
  <si>
    <t>5.79163751228845</t>
  </si>
  <si>
    <t>-75.78440010547620</t>
  </si>
  <si>
    <t>5.7695389015422345</t>
  </si>
  <si>
    <t>-75.73721408843979</t>
  </si>
  <si>
    <t>6.03122535153572</t>
  </si>
  <si>
    <t>-75.43152809143065</t>
  </si>
  <si>
    <t>6.029059100999998</t>
  </si>
  <si>
    <t>-75.4293752699998</t>
  </si>
  <si>
    <t>6.020838499379768</t>
  </si>
  <si>
    <t>-75.43095747140946</t>
  </si>
  <si>
    <t>6.021716616820566</t>
  </si>
  <si>
    <t>-75.43083897067413</t>
  </si>
  <si>
    <t>6.032202778000000</t>
  </si>
  <si>
    <t>-75.4349222199999</t>
  </si>
  <si>
    <t>6.034361162140962</t>
  </si>
  <si>
    <t>-75.42621283084615</t>
  </si>
  <si>
    <t>6.036310744999998</t>
  </si>
  <si>
    <t>-75.42907348</t>
  </si>
  <si>
    <t>6.029908006329970</t>
  </si>
  <si>
    <t>-75.42349136727820</t>
  </si>
  <si>
    <t>6.029421373436744</t>
  </si>
  <si>
    <t>-75.42557647658691</t>
  </si>
  <si>
    <t>6.029663889000000</t>
  </si>
  <si>
    <t>-75.4344527800000</t>
  </si>
  <si>
    <t>6.027018631999999</t>
  </si>
  <si>
    <t>-75.4270144000000</t>
  </si>
  <si>
    <t>5.965506226999998</t>
  </si>
  <si>
    <t>-75.4883751799999</t>
  </si>
  <si>
    <t>6.158525391000000</t>
  </si>
  <si>
    <t>-75.6428877299998</t>
  </si>
  <si>
    <t>6.162858628000000</t>
  </si>
  <si>
    <t>-75.6363611099998</t>
  </si>
  <si>
    <t>6.158642</t>
  </si>
  <si>
    <t>-75.642814</t>
  </si>
  <si>
    <t>6.162730899999998</t>
  </si>
  <si>
    <t>-75.6368322999998</t>
  </si>
  <si>
    <t>6.138048600000000</t>
  </si>
  <si>
    <t>-75.64060870001</t>
  </si>
  <si>
    <t>6.159709999999997</t>
  </si>
  <si>
    <t>-75.64379954232787</t>
  </si>
  <si>
    <t>6.155525950513335</t>
  </si>
  <si>
    <t>-75.64357101141353</t>
  </si>
  <si>
    <t>6.151564</t>
  </si>
  <si>
    <t>-75.638647</t>
  </si>
  <si>
    <t>6.118528089999999</t>
  </si>
  <si>
    <t>-75.6368885600000</t>
  </si>
  <si>
    <t>6.139189368969391</t>
  </si>
  <si>
    <t>-75.6367492675780</t>
  </si>
  <si>
    <t>6.118707</t>
  </si>
  <si>
    <t>-75.63417434692364</t>
  </si>
  <si>
    <t>6.156363</t>
  </si>
  <si>
    <t>-75.643821</t>
  </si>
  <si>
    <t>6.1391893689693794</t>
  </si>
  <si>
    <t>-75.63417434692360</t>
  </si>
  <si>
    <t>6.185286857453607</t>
  </si>
  <si>
    <t>-74.58228390001976</t>
  </si>
  <si>
    <t>6.08115530764923</t>
  </si>
  <si>
    <t>-74.75547972523720</t>
  </si>
  <si>
    <t>6.22595303255777</t>
  </si>
  <si>
    <t>-74.56724009699118</t>
  </si>
  <si>
    <t>6.184406235527490</t>
  </si>
  <si>
    <t>-74.70200532069190</t>
  </si>
  <si>
    <t>6.184925992042220</t>
  </si>
  <si>
    <t>-74.75328210662330</t>
  </si>
  <si>
    <t>6.207792049674634</t>
  </si>
  <si>
    <t>-74.59071993827816</t>
  </si>
  <si>
    <t>5.971848999999998</t>
  </si>
  <si>
    <t>-75.3613818999998</t>
  </si>
  <si>
    <t>5.974</t>
  </si>
  <si>
    <t>-75.3605</t>
  </si>
  <si>
    <t>5.884725000000000</t>
  </si>
  <si>
    <t>-75.3160944400000</t>
  </si>
  <si>
    <t>5.747174076651679</t>
  </si>
  <si>
    <t>-75.6053352355957</t>
  </si>
  <si>
    <t>6.6761907427080684</t>
  </si>
  <si>
    <t>-75.81488013267511</t>
  </si>
  <si>
    <t>6.682968304637087</t>
  </si>
  <si>
    <t>-75.74993328750844</t>
  </si>
  <si>
    <t>6.781164621070585</t>
  </si>
  <si>
    <t>-75.82778119084867</t>
  </si>
  <si>
    <t>6.764628670377231</t>
  </si>
  <si>
    <t>-75.74894607067107</t>
  </si>
  <si>
    <t>6.719587629663962</t>
  </si>
  <si>
    <t>-75.77518357934653</t>
  </si>
  <si>
    <t>6.552618232012566</t>
  </si>
  <si>
    <t>-74.7856628894805</t>
  </si>
  <si>
    <t>6.601262387597761</t>
  </si>
  <si>
    <t>-74.66084361076344</t>
  </si>
  <si>
    <t>6.477217889709721</t>
  </si>
  <si>
    <t>-74.70011115074158</t>
  </si>
  <si>
    <t>6.4961499679127535</t>
  </si>
  <si>
    <t>-74.82492590559605</t>
  </si>
  <si>
    <t>6.176570526490012</t>
  </si>
  <si>
    <t>-75.3424393590349</t>
  </si>
  <si>
    <t>6.175007447027162</t>
  </si>
  <si>
    <t>-75.3416181247499</t>
  </si>
  <si>
    <t>6.1735828756510545</t>
  </si>
  <si>
    <t>-75.33674527372075</t>
  </si>
  <si>
    <t>6.171931534015614</t>
  </si>
  <si>
    <t>-75.33270771991565</t>
  </si>
  <si>
    <t>6.170585983075123</t>
  </si>
  <si>
    <t>-75.33814578336833</t>
  </si>
  <si>
    <t>6.174735377630469</t>
  </si>
  <si>
    <t>-75.33691345241603</t>
  </si>
  <si>
    <t>6.175159337264965</t>
  </si>
  <si>
    <t>-75.33920694998474</t>
  </si>
  <si>
    <t>6.1964864035517495</t>
  </si>
  <si>
    <t>-75.33776608376705</t>
  </si>
  <si>
    <t>5.946062939891185</t>
  </si>
  <si>
    <t>-75.52564977647134</t>
  </si>
  <si>
    <t>5.917548938000000</t>
  </si>
  <si>
    <t>-75.5458191599999</t>
  </si>
  <si>
    <t>5.9172100</t>
  </si>
  <si>
    <t>-75.5031000</t>
  </si>
  <si>
    <t>6.977184000672581</t>
  </si>
  <si>
    <t>-76.81803093561274</t>
  </si>
  <si>
    <t>6.814392348184121</t>
  </si>
  <si>
    <t>-76.87750032327239</t>
  </si>
  <si>
    <t>6.858430497885805</t>
  </si>
  <si>
    <t>-76.81298913574302</t>
  </si>
  <si>
    <t>6.874060924334535</t>
  </si>
  <si>
    <t>-76.78483557701095</t>
  </si>
  <si>
    <t>7.242648401000000</t>
  </si>
  <si>
    <t>-76.4372724299999</t>
  </si>
  <si>
    <t>7.296164710000000</t>
  </si>
  <si>
    <t>-76.5153333299999</t>
  </si>
  <si>
    <t>7.365338085000000</t>
  </si>
  <si>
    <t>-76.5049541999999</t>
  </si>
  <si>
    <t>7.275704600000000</t>
  </si>
  <si>
    <t>-76.5587730999998</t>
  </si>
  <si>
    <t>7.335531300000000</t>
  </si>
  <si>
    <t>-76.4894179000000</t>
  </si>
  <si>
    <t>5.6082906927612095</t>
  </si>
  <si>
    <t>-75.17513089165404</t>
  </si>
  <si>
    <t>5.644023671106551</t>
  </si>
  <si>
    <t>-75.13395309448234</t>
  </si>
  <si>
    <t>5.613337833043550</t>
  </si>
  <si>
    <t>-75.1258850097655</t>
  </si>
  <si>
    <t>5.5216227428953895</t>
  </si>
  <si>
    <t>-75.19317626953116</t>
  </si>
  <si>
    <t>5.5919814372960195</t>
  </si>
  <si>
    <t>-75.18626689910884</t>
  </si>
  <si>
    <t>5.648165427865977</t>
  </si>
  <si>
    <t>-75.18862724304181</t>
  </si>
  <si>
    <t>5.612559131416651</t>
  </si>
  <si>
    <t>-75.20630334059214</t>
  </si>
  <si>
    <t>8.092126389416253</t>
  </si>
  <si>
    <t>-74.77324582151093</t>
  </si>
  <si>
    <t>8.092126389416249</t>
  </si>
  <si>
    <t>-74.77324582151092</t>
  </si>
  <si>
    <t>7.946800650213625</t>
  </si>
  <si>
    <t>-74.67362577041132</t>
  </si>
  <si>
    <t>7.85757358784433</t>
  </si>
  <si>
    <t>-74.80925559997550</t>
  </si>
  <si>
    <t>8.056713058999999</t>
  </si>
  <si>
    <t>-74.8750369299998</t>
  </si>
  <si>
    <t>7.947602037825030</t>
  </si>
  <si>
    <t>-74.86706049255640</t>
  </si>
  <si>
    <t>8.101033020135850</t>
  </si>
  <si>
    <t>-74.75844795115030</t>
  </si>
  <si>
    <t>7.886182433000000</t>
  </si>
  <si>
    <t>-74.8091373999998</t>
  </si>
  <si>
    <t>8.425963392702503</t>
  </si>
  <si>
    <t>-76.78401644352599</t>
  </si>
  <si>
    <t>8.430002379627679</t>
  </si>
  <si>
    <t>-76.78362091364144</t>
  </si>
  <si>
    <t>8.501705335000000</t>
  </si>
  <si>
    <t>-76.6724342299999</t>
  </si>
  <si>
    <t>8.544955453</t>
  </si>
  <si>
    <t>-76.5739149899999</t>
  </si>
  <si>
    <t>8.367889804817162</t>
  </si>
  <si>
    <t>-76.61641043914796</t>
  </si>
  <si>
    <t>8.547294894000000</t>
  </si>
  <si>
    <t>-76.6724808000000</t>
  </si>
  <si>
    <t>8.329007819999999</t>
  </si>
  <si>
    <t>-76.7501897599999</t>
  </si>
  <si>
    <t>8.455382838000000</t>
  </si>
  <si>
    <t>-76.5662760499999</t>
  </si>
  <si>
    <t>8.637429315000000</t>
  </si>
  <si>
    <t>-76.7209429499998</t>
  </si>
  <si>
    <t>8.416465863000000</t>
  </si>
  <si>
    <t>-76.6456265300000</t>
  </si>
  <si>
    <t>8.681764612000000</t>
  </si>
  <si>
    <t>-76.6368020599998</t>
  </si>
  <si>
    <t>6.628216079320478</t>
  </si>
  <si>
    <t>-75.81213431002674</t>
  </si>
  <si>
    <t>6.612559094348547</t>
  </si>
  <si>
    <t>-75.76476573944076</t>
  </si>
  <si>
    <t>6.637413171028342</t>
  </si>
  <si>
    <t>-75.8079126778424</t>
  </si>
  <si>
    <t>6.594818421265106</t>
  </si>
  <si>
    <t>-75.79619166946411</t>
  </si>
  <si>
    <t>6.219790745277551</t>
  </si>
  <si>
    <t>-75.24489744536673</t>
  </si>
  <si>
    <t>7.021512429000000</t>
  </si>
  <si>
    <t>-75.9091420599999</t>
  </si>
  <si>
    <t>6.9694960085699575</t>
  </si>
  <si>
    <t>-75.852651982054</t>
  </si>
  <si>
    <t>6.930013523999998</t>
  </si>
  <si>
    <t>-75.8802967799998</t>
  </si>
  <si>
    <t>6.994536558353099</t>
  </si>
  <si>
    <t>-75.89083452709198</t>
  </si>
  <si>
    <t>7.075551523999998</t>
  </si>
  <si>
    <t>-75.8130938799998</t>
  </si>
  <si>
    <t>7.06479</t>
  </si>
  <si>
    <t>-75.90631</t>
  </si>
  <si>
    <t>7.175642989645446</t>
  </si>
  <si>
    <t>-75.88187751918792</t>
  </si>
  <si>
    <t>5.790910643282038</t>
  </si>
  <si>
    <t>-75.83688640505684</t>
  </si>
  <si>
    <t>6.489818347319428</t>
  </si>
  <si>
    <t>-74.4076622858790</t>
  </si>
  <si>
    <t>6.484708000000000</t>
  </si>
  <si>
    <t>-74.4048849999998</t>
  </si>
  <si>
    <t>6.490518999999999</t>
  </si>
  <si>
    <t>-74.4141500000000</t>
  </si>
  <si>
    <t>6.488754279178836</t>
  </si>
  <si>
    <t>-74.4030423594308</t>
  </si>
  <si>
    <t>6.491831999999998</t>
  </si>
  <si>
    <t>-74.4040229999998</t>
  </si>
  <si>
    <t>6.494155000000000</t>
  </si>
  <si>
    <t>-74.3988749999999</t>
  </si>
  <si>
    <t>6.497328999999998</t>
  </si>
  <si>
    <t>-74.4028150000000</t>
  </si>
  <si>
    <t>6.492220201176397</t>
  </si>
  <si>
    <t>-74.39931137517107</t>
  </si>
  <si>
    <t>6.490340999999999</t>
  </si>
  <si>
    <t>-74.4051829999998</t>
  </si>
  <si>
    <t>6.604535000000000</t>
  </si>
  <si>
    <t>-74.394441</t>
  </si>
  <si>
    <t>6.411869000000000</t>
  </si>
  <si>
    <t>-74.577061</t>
  </si>
  <si>
    <t>6.483321000000000</t>
  </si>
  <si>
    <t>-74.6063290000000</t>
  </si>
  <si>
    <t>6.393144030000000</t>
  </si>
  <si>
    <t>-74.6831867299999</t>
  </si>
  <si>
    <t>6.460790000000000</t>
  </si>
  <si>
    <t>-74.4197300000000</t>
  </si>
  <si>
    <t>5.873115089640899</t>
  </si>
  <si>
    <t>-74.64108313986684</t>
  </si>
  <si>
    <t>5.868478827345937</t>
  </si>
  <si>
    <t>-74.64108926596866</t>
  </si>
  <si>
    <t>5.905794822580533</t>
  </si>
  <si>
    <t>-74.72630879998364</t>
  </si>
  <si>
    <t>5.902026508989698</t>
  </si>
  <si>
    <t>-74.73269423322925</t>
  </si>
  <si>
    <t>6.034160827771472</t>
  </si>
  <si>
    <t>-74.63948533562382</t>
  </si>
  <si>
    <t>5.92624339913631</t>
  </si>
  <si>
    <t>-74.77352745052617</t>
  </si>
  <si>
    <t>5.990114740952147</t>
  </si>
  <si>
    <t>-74.58557309404114</t>
  </si>
  <si>
    <t>5.903896561569905</t>
  </si>
  <si>
    <t>-74.64457022743552</t>
  </si>
  <si>
    <t>7.028423935403721</t>
  </si>
  <si>
    <t>-74.69848530012244</t>
  </si>
  <si>
    <t>7.02537478838214</t>
  </si>
  <si>
    <t>-74.69337498812038</t>
  </si>
  <si>
    <t>7.071699021528264</t>
  </si>
  <si>
    <t>-74.71553727124096</t>
  </si>
  <si>
    <t>6.913617105598974</t>
  </si>
  <si>
    <t>-74.36162862808163</t>
  </si>
  <si>
    <t>7.1725958</t>
  </si>
  <si>
    <t>-74.593114</t>
  </si>
  <si>
    <t>6.77609709332433</t>
  </si>
  <si>
    <t>-74.47614972728672</t>
  </si>
  <si>
    <t>6.944049999999998</t>
  </si>
  <si>
    <t>-74.7422444399998</t>
  </si>
  <si>
    <t>6.9509991</t>
  </si>
  <si>
    <t>-74.4813751</t>
  </si>
  <si>
    <t>7.1670064</t>
  </si>
  <si>
    <t>-74.4263954</t>
  </si>
  <si>
    <t>6.062888499999998</t>
  </si>
  <si>
    <t>-75.5010522999998</t>
  </si>
  <si>
    <t>6.062259100000000</t>
  </si>
  <si>
    <t>-75.5019089000000</t>
  </si>
  <si>
    <t>6.1087163084274465</t>
  </si>
  <si>
    <t>-75.50021399813922</t>
  </si>
  <si>
    <t>6.155316961704918</t>
  </si>
  <si>
    <t>-75.3690935511639</t>
  </si>
  <si>
    <t>6.155382761678493</t>
  </si>
  <si>
    <t>-75.3732352031799</t>
  </si>
  <si>
    <t>6.157457596821333</t>
  </si>
  <si>
    <t>-75.3726791806883</t>
  </si>
  <si>
    <t>6.154287675873803</t>
  </si>
  <si>
    <t>-75.3723285731077</t>
  </si>
  <si>
    <t>6.158834386583500</t>
  </si>
  <si>
    <t>-75.3753312517992</t>
  </si>
  <si>
    <t>6.130062814935056</t>
  </si>
  <si>
    <t>-75.3811607604048</t>
  </si>
  <si>
    <t>6.155000000000012</t>
  </si>
  <si>
    <t>-75.37099999999981</t>
  </si>
  <si>
    <t>6.1467467905521405</t>
  </si>
  <si>
    <t>-75.37396939403626</t>
  </si>
  <si>
    <t>6.149535504450468</t>
  </si>
  <si>
    <t>-75.3600708779098</t>
  </si>
  <si>
    <t>6.147147120146054</t>
  </si>
  <si>
    <t>-75.3874325752258</t>
  </si>
  <si>
    <t>6.150117912297727</t>
  </si>
  <si>
    <t>-75.3879207372664</t>
  </si>
  <si>
    <t>6.151099283437033</t>
  </si>
  <si>
    <t>-75.3793323040007</t>
  </si>
  <si>
    <t>6.157252038000000</t>
  </si>
  <si>
    <t>-75.3657419699999</t>
  </si>
  <si>
    <t>6.121934751401631</t>
  </si>
  <si>
    <t>-75.41050320661684</t>
  </si>
  <si>
    <t>6.143797625435874</t>
  </si>
  <si>
    <t>-75.4498744010925</t>
  </si>
  <si>
    <t>6.171019658860990</t>
  </si>
  <si>
    <t>-75.4275798797607</t>
  </si>
  <si>
    <t>6.150155247102318</t>
  </si>
  <si>
    <t>-75.3946208953857</t>
  </si>
  <si>
    <t>6.179478258587193</t>
  </si>
  <si>
    <t>-75.3938269615173</t>
  </si>
  <si>
    <t>6.2013547912878</t>
  </si>
  <si>
    <t>-75.3524351119994</t>
  </si>
  <si>
    <t>6.202101414630893</t>
  </si>
  <si>
    <t>-75.3819823265074</t>
  </si>
  <si>
    <t>6.847863149669325</t>
  </si>
  <si>
    <t>-75.81680539211874</t>
  </si>
  <si>
    <t>6.931890706342081</t>
  </si>
  <si>
    <t>-75.75582861900315</t>
  </si>
  <si>
    <t>6.904702567268945</t>
  </si>
  <si>
    <t>-75.74641832174127</t>
  </si>
  <si>
    <t>6.79301691278281</t>
  </si>
  <si>
    <t>-75.84896397822934</t>
  </si>
  <si>
    <t>6.146604428761486</t>
  </si>
  <si>
    <t>-75.62073703033995</t>
  </si>
  <si>
    <t>6.141335827915595</t>
  </si>
  <si>
    <t>-75.61311546962008</t>
  </si>
  <si>
    <t>6.1376313649977545</t>
  </si>
  <si>
    <t>-75.62121644217572</t>
  </si>
  <si>
    <t>6.13961821105838</t>
  </si>
  <si>
    <t>-75.63009323708587</t>
  </si>
  <si>
    <t>6.152948990952918</t>
  </si>
  <si>
    <t>-75.61708965457211</t>
  </si>
  <si>
    <t>6.150418837862232</t>
  </si>
  <si>
    <t>-75.61975330957632</t>
  </si>
  <si>
    <t>6.149622002644777</t>
  </si>
  <si>
    <t>-75.61898782174255</t>
  </si>
  <si>
    <t>6.151326348378686</t>
  </si>
  <si>
    <t>-75.61223133109313</t>
  </si>
  <si>
    <t>6.152137883509595</t>
  </si>
  <si>
    <t>-75.6123868466487</t>
  </si>
  <si>
    <t>6.153762315141814</t>
  </si>
  <si>
    <t>-75.60698046520805</t>
  </si>
  <si>
    <t>6.160735395950081</t>
  </si>
  <si>
    <t>-75.6025992458996</t>
  </si>
  <si>
    <t>6.1529020059107795</t>
  </si>
  <si>
    <t>-75.61268717416708</t>
  </si>
  <si>
    <t>6.151723621705039</t>
  </si>
  <si>
    <t>-75.60976353899181</t>
  </si>
  <si>
    <t>6.150132966216406</t>
  </si>
  <si>
    <t>-75.59898430449121</t>
  </si>
  <si>
    <t>6.142906456454711</t>
  </si>
  <si>
    <t>-75.60112788782027</t>
  </si>
  <si>
    <t>6.12792141496908</t>
  </si>
  <si>
    <t>-75.61554440560107</t>
  </si>
  <si>
    <t>5.9658333333</t>
  </si>
  <si>
    <t>-75.9822222222</t>
  </si>
  <si>
    <t>5.958954373000000</t>
  </si>
  <si>
    <t>-75.9338629399998</t>
  </si>
  <si>
    <t>6.027919444000000</t>
  </si>
  <si>
    <t>-75.9842583299999</t>
  </si>
  <si>
    <t>5.925009310000000</t>
  </si>
  <si>
    <t>-75.9535181699998</t>
  </si>
  <si>
    <t>5.959563889</t>
  </si>
  <si>
    <t>-76.0064444399998</t>
  </si>
  <si>
    <t>5.934621282000000</t>
  </si>
  <si>
    <t>-75.8606831199999</t>
  </si>
  <si>
    <t>6.91411531721261</t>
  </si>
  <si>
    <t>-75.67402279565454</t>
  </si>
  <si>
    <t>6.945021099999999</t>
  </si>
  <si>
    <t>-75.6690325999999</t>
  </si>
  <si>
    <t>6.931267131075402</t>
  </si>
  <si>
    <t>-75.67668497301747</t>
  </si>
  <si>
    <t>6.936492509999999</t>
  </si>
  <si>
    <t>-75.6830667099999</t>
  </si>
  <si>
    <t>6.924046086999998</t>
  </si>
  <si>
    <t>-75.7255762799998</t>
  </si>
  <si>
    <t>6.926644824000000</t>
  </si>
  <si>
    <t>-75.6860726999999</t>
  </si>
  <si>
    <t>5.662192159466581</t>
  </si>
  <si>
    <t xml:space="preserve"> -75.22851210703239</t>
  </si>
  <si>
    <t>6.988447397999999</t>
  </si>
  <si>
    <t>-75.6362671499998</t>
  </si>
  <si>
    <t>6.889068259000000</t>
  </si>
  <si>
    <t>-75.6586176099998</t>
  </si>
  <si>
    <t>6.186118111324964</t>
  </si>
  <si>
    <t>-74.99267578124984</t>
  </si>
  <si>
    <t>6.2543255865970355</t>
  </si>
  <si>
    <t>-74.825876977438</t>
  </si>
  <si>
    <t>6.148450262319799</t>
  </si>
  <si>
    <t>-75.05359209731427</t>
  </si>
  <si>
    <t>6.219021767866907</t>
  </si>
  <si>
    <t>-74.82968721859109</t>
  </si>
  <si>
    <t>6.128865473979735</t>
  </si>
  <si>
    <t>-74.83562923735008</t>
  </si>
  <si>
    <t>6.206625953685055</t>
  </si>
  <si>
    <t>-74.75587965315209</t>
  </si>
  <si>
    <t>5.96521052738603</t>
  </si>
  <si>
    <t>-75.10222792625426</t>
  </si>
  <si>
    <t>5.845229810620396</t>
  </si>
  <si>
    <t>-74.97138405986954</t>
  </si>
  <si>
    <t>6.442082993999998</t>
  </si>
  <si>
    <t>-75.7281730400000</t>
  </si>
  <si>
    <t>6.458348416321847</t>
  </si>
  <si>
    <t>-75.74003755123314</t>
  </si>
  <si>
    <t>6.490919</t>
  </si>
  <si>
    <t>-75.687942</t>
  </si>
  <si>
    <t>6.3956371890816825</t>
  </si>
  <si>
    <t>-75.72178576258457</t>
  </si>
  <si>
    <t>6.455822</t>
  </si>
  <si>
    <t>-75.663939</t>
  </si>
  <si>
    <t>6.851064664182693</t>
  </si>
  <si>
    <t>-75.68371847202546</t>
  </si>
  <si>
    <t>8.759138</t>
  </si>
  <si>
    <t>-76.535654</t>
  </si>
  <si>
    <t>8.744604833000000</t>
  </si>
  <si>
    <t>-76.5509359299998</t>
  </si>
  <si>
    <t>8.740051605909574</t>
  </si>
  <si>
    <t>-76.60700149945549</t>
  </si>
  <si>
    <t>8.727711029791632</t>
  </si>
  <si>
    <t>-76.57145509266934</t>
  </si>
  <si>
    <t>8.689581736509435</t>
  </si>
  <si>
    <t>-76.5656432088161</t>
  </si>
  <si>
    <t>8.693610458560574</t>
  </si>
  <si>
    <t>-76.49328481434138</t>
  </si>
  <si>
    <t>8.714818771332865</t>
  </si>
  <si>
    <t>-76.59079934829387</t>
  </si>
  <si>
    <t>8.641347643999999</t>
  </si>
  <si>
    <t>-76.5482195900000</t>
  </si>
  <si>
    <t>8.745573918569246</t>
  </si>
  <si>
    <t>-76.58058889272584</t>
  </si>
  <si>
    <t>6.041209202612048</t>
  </si>
  <si>
    <t>-74.99641809512748</t>
  </si>
  <si>
    <t>6.115763449475085</t>
  </si>
  <si>
    <t>-75.0602245330809</t>
  </si>
  <si>
    <t>6.063884885184540</t>
  </si>
  <si>
    <t>-74.80861991643880</t>
  </si>
  <si>
    <t>6.002267693415907</t>
  </si>
  <si>
    <t>-75.0499463081359</t>
  </si>
  <si>
    <t>5.970886268540850</t>
  </si>
  <si>
    <t>-74.8838746547697</t>
  </si>
  <si>
    <t>6.007133199886814</t>
  </si>
  <si>
    <t>-75.0252914428709</t>
  </si>
  <si>
    <t>5.928112077948554</t>
  </si>
  <si>
    <t>-74.8463286627676</t>
  </si>
  <si>
    <t>6.023116509238228</t>
  </si>
  <si>
    <t>-75.0647521018980</t>
  </si>
  <si>
    <t>6.455620900000000</t>
  </si>
  <si>
    <t>-75.5572027000000</t>
  </si>
  <si>
    <t>6.457757100820432</t>
  </si>
  <si>
    <t>-75.55807128518055</t>
  </si>
  <si>
    <t>6.461076968549456</t>
  </si>
  <si>
    <t>-75.56024404243621</t>
  </si>
  <si>
    <t>6.467645526865326</t>
  </si>
  <si>
    <t>-75.55466012960807</t>
  </si>
  <si>
    <t>6.494821982192073</t>
  </si>
  <si>
    <t>-75.60681643423518</t>
  </si>
  <si>
    <t>6.428837401713599</t>
  </si>
  <si>
    <t>-75.56181907653793</t>
  </si>
  <si>
    <t>6.445787364290276</t>
  </si>
  <si>
    <t>-75.54680943489056</t>
  </si>
  <si>
    <t>6.395014748967093</t>
  </si>
  <si>
    <t>-75.64558982849121</t>
  </si>
  <si>
    <t>6.442045334585881</t>
  </si>
  <si>
    <t>-75.6303941721553</t>
  </si>
  <si>
    <t>8.2795891</t>
  </si>
  <si>
    <t>-76.3839805</t>
  </si>
  <si>
    <t>8.2731072</t>
  </si>
  <si>
    <t>-76.3861921</t>
  </si>
  <si>
    <t>8.272138808957978</t>
  </si>
  <si>
    <t>-76.37522355453355</t>
  </si>
  <si>
    <t>8.272423754030646</t>
  </si>
  <si>
    <t>-76.38501619587848</t>
  </si>
  <si>
    <t>8.416470414294977</t>
  </si>
  <si>
    <t>-76.31099683621632</t>
  </si>
  <si>
    <t>8.256837606855603</t>
  </si>
  <si>
    <t>-76.39645208549538</t>
  </si>
  <si>
    <t>8.269052075116647</t>
  </si>
  <si>
    <t>-76.34825142316116</t>
  </si>
  <si>
    <t>8.23271583844656</t>
  </si>
  <si>
    <t>-76.37396278935262</t>
  </si>
  <si>
    <t>8.28910215419252</t>
  </si>
  <si>
    <t>-76.37967532976599</t>
  </si>
  <si>
    <t>8.4882248</t>
  </si>
  <si>
    <t>-76.223316</t>
  </si>
  <si>
    <t>8.455489</t>
  </si>
  <si>
    <t>-76.3661985</t>
  </si>
  <si>
    <t>8.136877</t>
  </si>
  <si>
    <t>-76.390230</t>
  </si>
  <si>
    <t>8.39970365098472</t>
  </si>
  <si>
    <t>-76.31769660961910</t>
  </si>
  <si>
    <t>8.5378178781063</t>
  </si>
  <si>
    <t>-76.27879047393805</t>
  </si>
  <si>
    <t>6.290697348259286</t>
  </si>
  <si>
    <t>-75.0280676455383</t>
  </si>
  <si>
    <t>6.295332</t>
  </si>
  <si>
    <t>-75.023509</t>
  </si>
  <si>
    <t>6.296977</t>
  </si>
  <si>
    <t>-75.066247</t>
  </si>
  <si>
    <t>6.3525963</t>
  </si>
  <si>
    <t>-74.8815609</t>
  </si>
  <si>
    <t>6.484610622835504</t>
  </si>
  <si>
    <t>-75.0200557708739</t>
  </si>
  <si>
    <t>6.48306</t>
  </si>
  <si>
    <t>-74.9178</t>
  </si>
  <si>
    <t>6.5171095</t>
  </si>
  <si>
    <t>-74.9047227</t>
  </si>
  <si>
    <t>6.4684562</t>
  </si>
  <si>
    <t>-74.9559851</t>
  </si>
  <si>
    <t>6.494233333000000</t>
  </si>
  <si>
    <t>-74.8265499999998</t>
  </si>
  <si>
    <t>6.283306363336079</t>
  </si>
  <si>
    <t>-75.3317928314207</t>
  </si>
  <si>
    <t>6.251824143052587</t>
  </si>
  <si>
    <t>-75.3445816040039</t>
  </si>
  <si>
    <t>6.311453004187158</t>
  </si>
  <si>
    <t>-75.25220044556649</t>
  </si>
  <si>
    <t>6.276471113103101</t>
  </si>
  <si>
    <t>-75.3018894195556</t>
  </si>
  <si>
    <t>6.246400363268103</t>
  </si>
  <si>
    <t>-75.36192857977561</t>
  </si>
  <si>
    <t>6.331518149697537</t>
  </si>
  <si>
    <t>-75.29385566711426</t>
  </si>
  <si>
    <t>6.291510077175441</t>
  </si>
  <si>
    <t>-75.35635794699814</t>
  </si>
  <si>
    <t>6.310523959000000</t>
  </si>
  <si>
    <t>-75.3722030999998</t>
  </si>
  <si>
    <t>6.296789571999998</t>
  </si>
  <si>
    <t>-75.2786354799999</t>
  </si>
  <si>
    <t>6.263901</t>
  </si>
  <si>
    <t>-75.374100</t>
  </si>
  <si>
    <t>6.354507329999998</t>
  </si>
  <si>
    <t>-75.3817261500000</t>
  </si>
  <si>
    <t>5.874381526420309</t>
  </si>
  <si>
    <t>-75.56748433365863</t>
  </si>
  <si>
    <t>5.87420203466207</t>
  </si>
  <si>
    <t>-75.56643784046157</t>
  </si>
  <si>
    <t>5.874687633152346</t>
  </si>
  <si>
    <t>-75.56859970092758</t>
  </si>
  <si>
    <t>5.875610802739826</t>
  </si>
  <si>
    <t>-75.56658804416655</t>
  </si>
  <si>
    <t>5.873715101685017</t>
  </si>
  <si>
    <t>-75.56840957381623</t>
  </si>
  <si>
    <t>5.791489224231783</t>
  </si>
  <si>
    <t>-75.57271957397442</t>
  </si>
  <si>
    <t>5.96303396583425</t>
  </si>
  <si>
    <t>-75.58703698110047</t>
  </si>
  <si>
    <t>6.649229785509908</t>
  </si>
  <si>
    <t>-75.4599078414082</t>
  </si>
  <si>
    <t>6.650814544571576</t>
  </si>
  <si>
    <t>-75.45782294898525</t>
  </si>
  <si>
    <t>6.650548494064054</t>
  </si>
  <si>
    <t>-75.45866943984184</t>
  </si>
  <si>
    <t>6.646180977601485</t>
  </si>
  <si>
    <t>-75.46570797466151</t>
  </si>
  <si>
    <t>6.64655303026658</t>
  </si>
  <si>
    <t>-75.46212073719083</t>
  </si>
  <si>
    <t>6.646481810943925</t>
  </si>
  <si>
    <t>-75.46535827517934</t>
  </si>
  <si>
    <t>6.782687177241422</t>
  </si>
  <si>
    <t>-75.56279542388322</t>
  </si>
  <si>
    <t>6.635932200000000</t>
  </si>
  <si>
    <t>-75.3748942</t>
  </si>
  <si>
    <t>6.754735203657769</t>
  </si>
  <si>
    <t>-75.4899480241736</t>
  </si>
  <si>
    <t>6.604861314226571</t>
  </si>
  <si>
    <t>-75.42670818598309</t>
  </si>
  <si>
    <t>6.534273952336099</t>
  </si>
  <si>
    <t>-75.39836078047566</t>
  </si>
  <si>
    <t>6.56365658390123</t>
  </si>
  <si>
    <t>-75.33456151644192</t>
  </si>
  <si>
    <t>6.6037283047445205</t>
  </si>
  <si>
    <t>-75.24838134749912</t>
  </si>
  <si>
    <t>6.576899261039866</t>
  </si>
  <si>
    <t>-75.25031649192638</t>
  </si>
  <si>
    <t>6.473931992190471</t>
  </si>
  <si>
    <t>-75.16589820384979</t>
  </si>
  <si>
    <t>6.471839547089881</t>
  </si>
  <si>
    <t>-75.1645731925963</t>
  </si>
  <si>
    <t>6.539760155743003</t>
  </si>
  <si>
    <t>-75.23356201523461</t>
  </si>
  <si>
    <t>6.533861111685305</t>
  </si>
  <si>
    <t>-75.12283756145523</t>
  </si>
  <si>
    <t>6.54642795819812</t>
  </si>
  <si>
    <t>-75.20699501037589</t>
  </si>
  <si>
    <t>6.541949875367841</t>
  </si>
  <si>
    <t>-75.15699863433832</t>
  </si>
  <si>
    <t>6.536763562770140</t>
  </si>
  <si>
    <t>-75.09197770000780</t>
  </si>
  <si>
    <t>6.534508361779535</t>
  </si>
  <si>
    <t>-75.14267759494194</t>
  </si>
  <si>
    <t>6.138698839204458</t>
  </si>
  <si>
    <t>-75.26643276214588</t>
  </si>
  <si>
    <t>6.138311569705268</t>
  </si>
  <si>
    <t>-75.26525259017936</t>
  </si>
  <si>
    <t>6.140022345959693</t>
  </si>
  <si>
    <t>-75.2649637004563</t>
  </si>
  <si>
    <t>6.137284104169818</t>
  </si>
  <si>
    <t>-75.26006046506551</t>
  </si>
  <si>
    <t>6.13518603150675</t>
  </si>
  <si>
    <t>-75.26336257767932</t>
  </si>
  <si>
    <t>6.120606499972756</t>
  </si>
  <si>
    <t>-75.19080228223844</t>
  </si>
  <si>
    <t>6.146654315927232</t>
  </si>
  <si>
    <t>-75.28599895267268</t>
  </si>
  <si>
    <t>7.080923018</t>
  </si>
  <si>
    <t>-74.7029536599999</t>
  </si>
  <si>
    <t>7.077359446</t>
  </si>
  <si>
    <t>-74.7022946900000</t>
  </si>
  <si>
    <t>7.079758820000000</t>
  </si>
  <si>
    <t>-74.70018159</t>
  </si>
  <si>
    <t>7.080656578000000</t>
  </si>
  <si>
    <t>-74.6988652999998</t>
  </si>
  <si>
    <t>7.252710772000000</t>
  </si>
  <si>
    <t>-74.8209017399999</t>
  </si>
  <si>
    <t>7.085832128613298</t>
  </si>
  <si>
    <t>-74.71047724310097</t>
  </si>
  <si>
    <t>7.260163159860112</t>
  </si>
  <si>
    <t>-74.546446055173</t>
  </si>
  <si>
    <t>7.216601995457527</t>
  </si>
  <si>
    <t>-74.627300240099</t>
  </si>
  <si>
    <t>5.7074100000000145</t>
  </si>
  <si>
    <t>-75.31235</t>
  </si>
  <si>
    <t>5.709807</t>
  </si>
  <si>
    <t>-75.312131</t>
  </si>
  <si>
    <t>5.71561</t>
  </si>
  <si>
    <t>-75.30836</t>
  </si>
  <si>
    <t>5.71067</t>
  </si>
  <si>
    <t>-75.30606</t>
  </si>
  <si>
    <t>5.71376</t>
  </si>
  <si>
    <t>-75.3096</t>
  </si>
  <si>
    <t>5.71993</t>
  </si>
  <si>
    <t>-75.38575</t>
  </si>
  <si>
    <t>5.750814</t>
  </si>
  <si>
    <t>-75.36313767193788</t>
  </si>
  <si>
    <t>5.717256</t>
  </si>
  <si>
    <t>-75.422262</t>
  </si>
  <si>
    <t>5.7544</t>
  </si>
  <si>
    <t>-75.34017267990112</t>
  </si>
  <si>
    <t>5.71333</t>
  </si>
  <si>
    <t>-75.37879</t>
  </si>
  <si>
    <t>5.84044</t>
  </si>
  <si>
    <t>-74.8261</t>
  </si>
  <si>
    <t>5.91729</t>
  </si>
  <si>
    <t>-74.84987</t>
  </si>
  <si>
    <t>5.883814866985907</t>
  </si>
  <si>
    <t>-74.79317124551424</t>
  </si>
  <si>
    <t>5.735072</t>
  </si>
  <si>
    <t>-74.727120</t>
  </si>
  <si>
    <t>5.62366</t>
  </si>
  <si>
    <t>-75.36581</t>
  </si>
  <si>
    <t>5.58952</t>
  </si>
  <si>
    <t>-75.32843</t>
  </si>
  <si>
    <t>5.61075</t>
  </si>
  <si>
    <t>-75.36319</t>
  </si>
  <si>
    <t>5.66037</t>
  </si>
  <si>
    <t>-75.34505</t>
  </si>
  <si>
    <t>5.68044</t>
  </si>
  <si>
    <t>-75.36746</t>
  </si>
  <si>
    <t>5.811469999999993</t>
  </si>
  <si>
    <t>-75.19309</t>
  </si>
  <si>
    <t>5.85866</t>
  </si>
  <si>
    <t>-75.19496</t>
  </si>
  <si>
    <t>5.82188</t>
  </si>
  <si>
    <t>-75.22800</t>
  </si>
  <si>
    <t>5.89684</t>
  </si>
  <si>
    <t>-74.84757</t>
  </si>
  <si>
    <t>5.84200</t>
  </si>
  <si>
    <t>-75.13199</t>
  </si>
  <si>
    <t>5.794304</t>
  </si>
  <si>
    <t>-75.14304</t>
  </si>
  <si>
    <t>5.80531</t>
  </si>
  <si>
    <t>-75.30436</t>
  </si>
  <si>
    <t>5.78713</t>
  </si>
  <si>
    <t>-75.26139</t>
  </si>
  <si>
    <t>5.70795</t>
  </si>
  <si>
    <t>-75.22944</t>
  </si>
  <si>
    <t>6.503262061</t>
  </si>
  <si>
    <t>-75.7479777799999</t>
  </si>
  <si>
    <t>6.517949279516136</t>
  </si>
  <si>
    <t>-75.76601028442367</t>
  </si>
  <si>
    <t>6.509930638000000</t>
  </si>
  <si>
    <t>-75.7052813799999</t>
  </si>
  <si>
    <t>6.598235423206262</t>
  </si>
  <si>
    <t>-75.73811205434131</t>
  </si>
  <si>
    <t>6.537397138884277</t>
  </si>
  <si>
    <t>-75.70798873901353</t>
  </si>
  <si>
    <t>6.581713621999998</t>
  </si>
  <si>
    <t>-75.7305922399998</t>
  </si>
  <si>
    <t>6.478409000000000</t>
  </si>
  <si>
    <t>-75.8209719999998</t>
  </si>
  <si>
    <t>5.665868205785285</t>
  </si>
  <si>
    <t>-75.71365356445301</t>
  </si>
  <si>
    <t>5.664074564277617</t>
  </si>
  <si>
    <t>-75.7133960723875</t>
  </si>
  <si>
    <t>5.7333524859200145</t>
  </si>
  <si>
    <t>-75.6952795920886</t>
  </si>
  <si>
    <t>5.602738392060163</t>
  </si>
  <si>
    <t>-75.68241411435471</t>
  </si>
  <si>
    <t>7.584277454243922</t>
  </si>
  <si>
    <t>-75.40060081481933</t>
  </si>
  <si>
    <t>7.586176499999998</t>
  </si>
  <si>
    <t>-75.4014116999998</t>
  </si>
  <si>
    <t>7.580493399999999</t>
  </si>
  <si>
    <t>-75.4004043999999</t>
  </si>
  <si>
    <t>7.581601384454897</t>
  </si>
  <si>
    <t>-75.39841047373591</t>
  </si>
  <si>
    <t>7.580731924013283</t>
  </si>
  <si>
    <t>-75.3998565673827</t>
  </si>
  <si>
    <t>7.472081085853492</t>
  </si>
  <si>
    <t>-75.26419375006785</t>
  </si>
  <si>
    <t>7.444174694954441</t>
  </si>
  <si>
    <t>-75.30723319361189</t>
  </si>
  <si>
    <t>7.641992115953148</t>
  </si>
  <si>
    <t>-75.52246363604276</t>
  </si>
  <si>
    <t>7.57047654449591</t>
  </si>
  <si>
    <t>-75.4715764287526</t>
  </si>
  <si>
    <t>7.53533375773262</t>
  </si>
  <si>
    <t>-75.3407084941862</t>
  </si>
  <si>
    <t>5.864211749619553</t>
  </si>
  <si>
    <t>-75.8199098336384</t>
  </si>
  <si>
    <t>6.062616401647638</t>
  </si>
  <si>
    <t>-75.79355354964014</t>
  </si>
  <si>
    <t>6.064100152902757</t>
  </si>
  <si>
    <t>-75.79329586238592</t>
  </si>
  <si>
    <t>6.047513159194884</t>
  </si>
  <si>
    <t>-75.77793512780315</t>
  </si>
  <si>
    <t>6.05248142110551</t>
  </si>
  <si>
    <t>-75.78192598538452</t>
  </si>
  <si>
    <t>6.057994338901115</t>
  </si>
  <si>
    <t>-75.754382373998</t>
  </si>
  <si>
    <t>6.085551814421425</t>
  </si>
  <si>
    <t>-75.80768370254309</t>
  </si>
  <si>
    <t>6.075268367250819</t>
  </si>
  <si>
    <t>-75.79075785254307</t>
  </si>
  <si>
    <t>7.012048090670963</t>
  </si>
  <si>
    <t>-75.68975896286133</t>
  </si>
  <si>
    <t>6.937588888999998</t>
  </si>
  <si>
    <t>-75.7042583300000</t>
  </si>
  <si>
    <t>7.052356152999999</t>
  </si>
  <si>
    <t>-75.6740307299999</t>
  </si>
  <si>
    <t>8.089286356526358</t>
  </si>
  <si>
    <t>-76.72162973274692</t>
  </si>
  <si>
    <t>8.096981559361495</t>
  </si>
  <si>
    <t>-76.7380428314207</t>
  </si>
  <si>
    <t>8.089253689667359</t>
  </si>
  <si>
    <t>-76.72164334877999</t>
  </si>
  <si>
    <t>8.093916200000002</t>
  </si>
  <si>
    <t>-76.72556190000002</t>
  </si>
  <si>
    <t>8.092435368577691</t>
  </si>
  <si>
    <t>-76.7253398895262</t>
  </si>
  <si>
    <t>8.093433835435895</t>
  </si>
  <si>
    <t>-76.7216384410858</t>
  </si>
  <si>
    <t>8.101017853966139</t>
  </si>
  <si>
    <t>-76.7163491249084</t>
  </si>
  <si>
    <t>8.100104380308728</t>
  </si>
  <si>
    <t>-76.7161130905150</t>
  </si>
  <si>
    <t>8.10078300722034</t>
  </si>
  <si>
    <t>-76.7250739723834</t>
  </si>
  <si>
    <t>8.11523</t>
  </si>
  <si>
    <t>-76.72039</t>
  </si>
  <si>
    <t>8.40510</t>
  </si>
  <si>
    <t>-76.44035</t>
  </si>
  <si>
    <t>8.064646200000000</t>
  </si>
  <si>
    <t>-76.6634856000000</t>
  </si>
  <si>
    <t>8.02289</t>
  </si>
  <si>
    <t>-76.70308</t>
  </si>
  <si>
    <t>7.962855</t>
  </si>
  <si>
    <t>8.123378300000000</t>
  </si>
  <si>
    <t>-76.6899197000000</t>
  </si>
  <si>
    <t>8.3174</t>
  </si>
  <si>
    <t>-76.3441</t>
  </si>
  <si>
    <t>8.037740799999998</t>
  </si>
  <si>
    <t>-76.5184100000000</t>
  </si>
  <si>
    <t>8.253349699999999</t>
  </si>
  <si>
    <t>-76.4849296000000</t>
  </si>
  <si>
    <t>8.1699629675949</t>
  </si>
  <si>
    <t>-76.54785732124398</t>
  </si>
  <si>
    <t>8.091946756234955</t>
  </si>
  <si>
    <t>-76.7285585403441</t>
  </si>
  <si>
    <t>7.929010899999998</t>
  </si>
  <si>
    <t>-76.6291892999998</t>
  </si>
  <si>
    <t>7.934998700000000</t>
  </si>
  <si>
    <t>-76.7175622000000</t>
  </si>
  <si>
    <t>8.371892900000000</t>
  </si>
  <si>
    <t>-76.4907596999998</t>
  </si>
  <si>
    <t>8.355039800000000</t>
  </si>
  <si>
    <t>-76.6197248</t>
  </si>
  <si>
    <t>8.229504300000000</t>
  </si>
  <si>
    <t>-76.4575293999998</t>
  </si>
  <si>
    <t>8.081859800000000</t>
  </si>
  <si>
    <t>-76.8659348000000</t>
  </si>
  <si>
    <t>8.136754599999999</t>
  </si>
  <si>
    <t>-76.5519974999998</t>
  </si>
  <si>
    <t>7.6518533</t>
  </si>
  <si>
    <t>-76.9616532000000</t>
  </si>
  <si>
    <t>7.995455499554815</t>
  </si>
  <si>
    <t>-76.6361618041992</t>
  </si>
  <si>
    <t>7.995572369501839</t>
  </si>
  <si>
    <t>-76.6362047195434</t>
  </si>
  <si>
    <t>6.900312091666553</t>
  </si>
  <si>
    <t>-76.1733957811485</t>
  </si>
  <si>
    <t>6.892710728</t>
  </si>
  <si>
    <t>-76.2081827399998</t>
  </si>
  <si>
    <t>6.866086916000000</t>
  </si>
  <si>
    <t>-76.1476946299999</t>
  </si>
  <si>
    <t>6.311061665409849</t>
  </si>
  <si>
    <t>-76.13360161838521</t>
  </si>
  <si>
    <t>6.30432406270559</t>
  </si>
  <si>
    <t>-76.13191937547496</t>
  </si>
  <si>
    <t>6.314897626139288</t>
  </si>
  <si>
    <t>-76.13520250068848</t>
  </si>
  <si>
    <t>6.326788201033864</t>
  </si>
  <si>
    <t>-76.1353949839569</t>
  </si>
  <si>
    <t>6.43990964082246</t>
  </si>
  <si>
    <t>-76.20877949708489</t>
  </si>
  <si>
    <t>6.4805548258986985</t>
  </si>
  <si>
    <t>-76.47213479974036</t>
  </si>
  <si>
    <t>6.361923978222957</t>
  </si>
  <si>
    <t>-76.3330188189056</t>
  </si>
  <si>
    <t>6.2350491147517255</t>
  </si>
  <si>
    <t>-76.4658533812028</t>
  </si>
  <si>
    <t>6.254694941849011</t>
  </si>
  <si>
    <t>-76.12684046787254</t>
  </si>
  <si>
    <t>7.165189239</t>
  </si>
  <si>
    <t>-75.4385984599998</t>
  </si>
  <si>
    <t>7.289703333500332</t>
  </si>
  <si>
    <t>-75.3933115761268</t>
  </si>
  <si>
    <t>7.348022160139609</t>
  </si>
  <si>
    <t>-75.30868210677724</t>
  </si>
  <si>
    <t>5.617</t>
  </si>
  <si>
    <t>-75.6221</t>
  </si>
  <si>
    <t>5.664324352000000</t>
  </si>
  <si>
    <t>-75.6494963600000</t>
  </si>
  <si>
    <t>6.770245899999999</t>
  </si>
  <si>
    <t>-74.7976213000000</t>
  </si>
  <si>
    <t>6.7701946345454065</t>
  </si>
  <si>
    <t>-74.79717959361622</t>
  </si>
  <si>
    <t>6.820307379369299</t>
  </si>
  <si>
    <t>-74.6807270584352</t>
  </si>
  <si>
    <t>6.861574226333712</t>
  </si>
  <si>
    <t>-74.7983921615221</t>
  </si>
  <si>
    <t>6.590309289305313</t>
  </si>
  <si>
    <t>-76.89425382173823</t>
  </si>
  <si>
    <t>6.627640760649538</t>
  </si>
  <si>
    <t>-76.71091464739675</t>
  </si>
  <si>
    <t>6.421132355000000</t>
  </si>
  <si>
    <t>-76.7819025099999</t>
  </si>
  <si>
    <t>6.627687599210214</t>
  </si>
  <si>
    <t>-76.71036038369948</t>
  </si>
  <si>
    <t>6.172422446999998</t>
  </si>
  <si>
    <t>-76.7150450999998</t>
  </si>
  <si>
    <t>6.728362863000000</t>
  </si>
  <si>
    <t>-76.8722963999998</t>
  </si>
  <si>
    <t>6.287544128999998</t>
  </si>
  <si>
    <t>-76.7615005300000</t>
  </si>
  <si>
    <t>6.529117083733326</t>
  </si>
  <si>
    <t>-76.82593690864125</t>
  </si>
  <si>
    <t>6.209267127999998</t>
  </si>
  <si>
    <t>-76.5570317699998</t>
  </si>
  <si>
    <t>5.964222519509512</t>
  </si>
  <si>
    <t>-75.7356010530663</t>
  </si>
  <si>
    <t>5.936082902657363</t>
  </si>
  <si>
    <t>-75.73296546936021</t>
  </si>
  <si>
    <t>5.971580192563615</t>
  </si>
  <si>
    <t>-75.8371478319168</t>
  </si>
  <si>
    <t>5.954520349070681</t>
  </si>
  <si>
    <t>-75.70132592830008</t>
  </si>
  <si>
    <t>5.927055069927302</t>
  </si>
  <si>
    <t>-75.74023962020868</t>
  </si>
  <si>
    <t>5.975545312917297</t>
  </si>
  <si>
    <t>-75.70274322383149</t>
  </si>
  <si>
    <t>6.67384119056576</t>
  </si>
  <si>
    <t>-74.84240233898339</t>
  </si>
  <si>
    <t>6.748151579914864</t>
  </si>
  <si>
    <t>-74.70867231090416</t>
  </si>
  <si>
    <t>6.960891620412684</t>
  </si>
  <si>
    <t>-75.4147240801977</t>
  </si>
  <si>
    <t>6.963860700625416</t>
  </si>
  <si>
    <t>-75.4159461693113</t>
  </si>
  <si>
    <t>6.962691624285954</t>
  </si>
  <si>
    <t>-75.4138399067459</t>
  </si>
  <si>
    <t>6.954477298878649</t>
  </si>
  <si>
    <t>-75.4172833701482</t>
  </si>
  <si>
    <t>6.9594695</t>
  </si>
  <si>
    <t>-75.4157205000000</t>
  </si>
  <si>
    <t>6.956824848634542</t>
  </si>
  <si>
    <t>-75.4146737876967</t>
  </si>
  <si>
    <t>6.965480930442406</t>
  </si>
  <si>
    <t>-75.4154373802871</t>
  </si>
  <si>
    <t>6.9676613</t>
  </si>
  <si>
    <t>-75.4217101</t>
  </si>
  <si>
    <t>6.965425</t>
  </si>
  <si>
    <t>-75.4191206</t>
  </si>
  <si>
    <t>6.962318872925845</t>
  </si>
  <si>
    <t>-75.4181507288359</t>
  </si>
  <si>
    <t>7.0720511</t>
  </si>
  <si>
    <t>-75.355727</t>
  </si>
  <si>
    <t>7.1807394</t>
  </si>
  <si>
    <t>-75.3577395</t>
  </si>
  <si>
    <t>7.190507000000000</t>
  </si>
  <si>
    <t>-75.3593369999998</t>
  </si>
  <si>
    <t>6.815516750008420</t>
  </si>
  <si>
    <t>-75.4855855020158</t>
  </si>
  <si>
    <t>6.894582810000000</t>
  </si>
  <si>
    <t>-75.4428701100000</t>
  </si>
  <si>
    <t>7.002747000000000</t>
  </si>
  <si>
    <t>-75.6110769999999</t>
  </si>
  <si>
    <t>7.0351903</t>
  </si>
  <si>
    <t>-75.6219639</t>
  </si>
  <si>
    <t>6.597275718699215</t>
  </si>
  <si>
    <t>-75.0117867274414</t>
  </si>
  <si>
    <t>6.597456568077079</t>
  </si>
  <si>
    <t>-75.0116418881546</t>
  </si>
  <si>
    <t>6.6348861409538396</t>
  </si>
  <si>
    <t>-74.86192345619193</t>
  </si>
  <si>
    <t>6.6225216071114295</t>
  </si>
  <si>
    <t>-74.71976675517013</t>
  </si>
  <si>
    <t>6.6211277868054506</t>
  </si>
  <si>
    <t>-75.14996051788316</t>
  </si>
  <si>
    <t>6.569479922203763</t>
  </si>
  <si>
    <t>-74.97256994247432</t>
  </si>
  <si>
    <t>6.561084504921793</t>
  </si>
  <si>
    <t>-75.14152765274036</t>
  </si>
  <si>
    <t>6.7218304</t>
  </si>
  <si>
    <t>-74.9922651</t>
  </si>
  <si>
    <t>7.007209999999998</t>
  </si>
  <si>
    <t>-73.9100310000000</t>
  </si>
  <si>
    <t>7.006397370348315</t>
  </si>
  <si>
    <t>-73.91047088227843</t>
  </si>
  <si>
    <t>7.210278999999999</t>
  </si>
  <si>
    <t>-74.0044319999999</t>
  </si>
  <si>
    <t>7.133708999999998</t>
  </si>
  <si>
    <t>-74.0628159999998</t>
  </si>
  <si>
    <t>6.941170418249628</t>
  </si>
  <si>
    <t>-74.17569822627107</t>
  </si>
  <si>
    <t>7.065855</t>
  </si>
  <si>
    <t>-74.0234480000000</t>
  </si>
  <si>
    <t>7.088149999999998</t>
  </si>
  <si>
    <t>-73.9461469999998</t>
  </si>
  <si>
    <t>7.492005100346887</t>
  </si>
  <si>
    <t>-74.8648846149444</t>
  </si>
  <si>
    <t>7.484733310967645</t>
  </si>
  <si>
    <t>-74.8719307866363</t>
  </si>
  <si>
    <t>7.618072222000000</t>
  </si>
  <si>
    <t>-74.8918888900000</t>
  </si>
  <si>
    <t>7.4870557</t>
  </si>
  <si>
    <t>-75.0273133999999</t>
  </si>
  <si>
    <t>7.608388889000000</t>
  </si>
  <si>
    <t>-74.8143055599998</t>
  </si>
  <si>
    <t>7.5465</t>
  </si>
  <si>
    <t>-74.799085</t>
  </si>
  <si>
    <t>7.328561346304416</t>
  </si>
  <si>
    <t>-74.84649773737335</t>
  </si>
  <si>
    <t>7.498194444000000</t>
  </si>
  <si>
    <t>-74.9229722200000</t>
  </si>
  <si>
    <t>10.97899999999999</t>
  </si>
  <si>
    <t>-74.8029999999998</t>
  </si>
  <si>
    <t>10.977</t>
  </si>
  <si>
    <t>10.977569908229446</t>
  </si>
  <si>
    <t>-74.80855206100372</t>
  </si>
  <si>
    <t>10.97905201</t>
  </si>
  <si>
    <t>-74.8096734399998</t>
  </si>
  <si>
    <t>10.977151563767793</t>
  </si>
  <si>
    <t>-74.80002307784052</t>
  </si>
  <si>
    <t>10.97520448867692</t>
  </si>
  <si>
    <t>-74.78944387793013</t>
  </si>
  <si>
    <t>10.970424196382677</t>
  </si>
  <si>
    <t>-74.79245524880406</t>
  </si>
  <si>
    <t>10.978198314919394</t>
  </si>
  <si>
    <t>-74.79304870477299</t>
  </si>
  <si>
    <t>10.98331150700131</t>
  </si>
  <si>
    <t>-74.81275021347382</t>
  </si>
  <si>
    <t>10.985876538271459</t>
  </si>
  <si>
    <t>-74.81457885423282</t>
  </si>
  <si>
    <t>10.975038161318206</t>
  </si>
  <si>
    <t>-74.81455666475722</t>
  </si>
  <si>
    <t>10.977740837471089</t>
  </si>
  <si>
    <t>-74.81353556124141</t>
  </si>
  <si>
    <t>10.967841539455232</t>
  </si>
  <si>
    <t>-74.80549194014424</t>
  </si>
  <si>
    <t>10.973228060989955</t>
  </si>
  <si>
    <t>-74.81025477090458</t>
  </si>
  <si>
    <t>10.96857196102259</t>
  </si>
  <si>
    <t>-74.8114975816394</t>
  </si>
  <si>
    <t>10.973088461046466</t>
  </si>
  <si>
    <t>-74.80157378099001</t>
  </si>
  <si>
    <t>10.97498960563841</t>
  </si>
  <si>
    <t>-74.80043397929063</t>
  </si>
  <si>
    <t>10.973849602046059</t>
  </si>
  <si>
    <t>-74.79878806653619</t>
  </si>
  <si>
    <t>10.972569021533905</t>
  </si>
  <si>
    <t>-74.80555735339233</t>
  </si>
  <si>
    <t>10.96893535000000</t>
  </si>
  <si>
    <t>-74.8000449200000</t>
  </si>
  <si>
    <t>10.967143094638937</t>
  </si>
  <si>
    <t>-74.80078995361309</t>
  </si>
  <si>
    <t>10.967428256320774</t>
  </si>
  <si>
    <t>-74.80228824173355</t>
  </si>
  <si>
    <t>10.96576474572575</t>
  </si>
  <si>
    <t>-74.79811128741554</t>
  </si>
  <si>
    <t>10.965214824552872</t>
  </si>
  <si>
    <t>-74.80937514579406</t>
  </si>
  <si>
    <t>10.96120473151406</t>
  </si>
  <si>
    <t>-74.80007066172823</t>
  </si>
  <si>
    <t>10.965791468703245</t>
  </si>
  <si>
    <t>-74.83482957619216</t>
  </si>
  <si>
    <t>10.966154197091392</t>
  </si>
  <si>
    <t>-74.83558234265315</t>
  </si>
  <si>
    <t>10.96284048911734</t>
  </si>
  <si>
    <t>-74.82925573263488</t>
  </si>
  <si>
    <t>10.961422795599194</t>
  </si>
  <si>
    <t>-74.83071878135458</t>
  </si>
  <si>
    <t>10.964720663940668</t>
  </si>
  <si>
    <t>-74.83332418836059</t>
  </si>
  <si>
    <t>10.972425683025467</t>
  </si>
  <si>
    <t>-74.83310535429652</t>
  </si>
  <si>
    <t>10.975050963040367</t>
  </si>
  <si>
    <t>-74.82920050621021</t>
  </si>
  <si>
    <t>10.977774416363888</t>
  </si>
  <si>
    <t>-74.82767816049666</t>
  </si>
  <si>
    <t>10.972421775545714</t>
  </si>
  <si>
    <t>-74.84070068214497</t>
  </si>
  <si>
    <t>10.97203836166115</t>
  </si>
  <si>
    <t>-74.8392702363544</t>
  </si>
  <si>
    <t>10.976697591783504</t>
  </si>
  <si>
    <t>-74.8442520036354</t>
  </si>
  <si>
    <t>10.960119646406715</t>
  </si>
  <si>
    <t>-74.84116293505774</t>
  </si>
  <si>
    <t>10.962872895236947</t>
  </si>
  <si>
    <t>-74.83975226703443</t>
  </si>
  <si>
    <t>10.961326925108112</t>
  </si>
  <si>
    <t>-74.859203118104</t>
  </si>
  <si>
    <t>10.95930857927944</t>
  </si>
  <si>
    <t>-74.86101177594438</t>
  </si>
  <si>
    <t>10.948302507960431</t>
  </si>
  <si>
    <t>-74.83201666480915</t>
  </si>
  <si>
    <t>10.961068938298368</t>
  </si>
  <si>
    <t>-74.82114991016127</t>
  </si>
  <si>
    <t>10.956755791916029</t>
  </si>
  <si>
    <t>-74.82092927616513</t>
  </si>
  <si>
    <t>10.955470136063882</t>
  </si>
  <si>
    <t>-74.82033292339553</t>
  </si>
  <si>
    <t>10.96213299274091</t>
  </si>
  <si>
    <t>-74.81683903221837</t>
  </si>
  <si>
    <t>10.965899</t>
  </si>
  <si>
    <t>-74.825011</t>
  </si>
  <si>
    <t>10.965151</t>
  </si>
  <si>
    <t>-74.823012</t>
  </si>
  <si>
    <t>10.952538474695448</t>
  </si>
  <si>
    <t>-74.82465985213852</t>
  </si>
  <si>
    <t>10.954006792516857</t>
  </si>
  <si>
    <t>-74.82549149168615</t>
  </si>
  <si>
    <t>10.948674518902221</t>
  </si>
  <si>
    <t>-74.83145898584442</t>
  </si>
  <si>
    <t>10.958778003381891</t>
  </si>
  <si>
    <t>-74.82999167759324</t>
  </si>
  <si>
    <t>10.95764621098559</t>
  </si>
  <si>
    <t>-74.80295559376673</t>
  </si>
  <si>
    <t>10.958238352461027</t>
  </si>
  <si>
    <t>-74.80256573246365</t>
  </si>
  <si>
    <t>10.954015604209227</t>
  </si>
  <si>
    <t>-74.80218617955065</t>
  </si>
  <si>
    <t>10.960072021777675</t>
  </si>
  <si>
    <t>-74.79490841011713</t>
  </si>
  <si>
    <t>10.951748902107362</t>
  </si>
  <si>
    <t>-74.7997106048909</t>
  </si>
  <si>
    <t>10.94859155</t>
  </si>
  <si>
    <t>-74.8032285299999</t>
  </si>
  <si>
    <t>10.942283451344043</t>
  </si>
  <si>
    <t>-74.83043632254865</t>
  </si>
  <si>
    <t>10.9354823526354</t>
  </si>
  <si>
    <t>-74.817132995997</t>
  </si>
  <si>
    <t>10.931289</t>
  </si>
  <si>
    <t>-74.8219061399999</t>
  </si>
  <si>
    <t>10.936379580393815</t>
  </si>
  <si>
    <t>-74.81974769668122</t>
  </si>
  <si>
    <t>10.934148256806353</t>
  </si>
  <si>
    <t>-74.82877376923743</t>
  </si>
  <si>
    <t>10.944675369929367</t>
  </si>
  <si>
    <t>-74.81181344448854</t>
  </si>
  <si>
    <t>10.943021146128466</t>
  </si>
  <si>
    <t>-74.81113637234071</t>
  </si>
  <si>
    <t>10.93991938070427</t>
  </si>
  <si>
    <t>-74.81181982573659</t>
  </si>
  <si>
    <t>10.93622462300752</t>
  </si>
  <si>
    <t>-74.82923745002499</t>
  </si>
  <si>
    <t>10.922799339552514</t>
  </si>
  <si>
    <t>-74.80342789308503</t>
  </si>
  <si>
    <t>10.928013216681917</t>
  </si>
  <si>
    <t>-74.81062036335621</t>
  </si>
  <si>
    <t>10.931245560347204</t>
  </si>
  <si>
    <t>-74.80752348730715</t>
  </si>
  <si>
    <t>10.93137740000000</t>
  </si>
  <si>
    <t>-74.8044909200000</t>
  </si>
  <si>
    <t>10.936074119705676</t>
  </si>
  <si>
    <t>-74.80883675060237</t>
  </si>
  <si>
    <t>10.935978109794116</t>
  </si>
  <si>
    <t>-74.80927278502311</t>
  </si>
  <si>
    <t>10.935530809701124</t>
  </si>
  <si>
    <t>-74.80145642972847</t>
  </si>
  <si>
    <t>10.938126759027824</t>
  </si>
  <si>
    <t>-74.80022769812057</t>
  </si>
  <si>
    <t>10.924188726770232</t>
  </si>
  <si>
    <t>-74.80243797951891</t>
  </si>
  <si>
    <t>10.967392618971713</t>
  </si>
  <si>
    <t>-74.78478206797786</t>
  </si>
  <si>
    <t>10.973506251377264</t>
  </si>
  <si>
    <t>-74.77985680862741</t>
  </si>
  <si>
    <t>10.9680766</t>
  </si>
  <si>
    <t>-74.7758665199999</t>
  </si>
  <si>
    <t>10.96986566</t>
  </si>
  <si>
    <t>-74.7713574499998</t>
  </si>
  <si>
    <t>10.975294093323832</t>
  </si>
  <si>
    <t>-74.7775109961987</t>
  </si>
  <si>
    <t>10.965789733785167</t>
  </si>
  <si>
    <t>-74.78390699416144</t>
  </si>
  <si>
    <t>10.972917550342558</t>
  </si>
  <si>
    <t>-74.7858136441803</t>
  </si>
  <si>
    <t>10.962192730628837</t>
  </si>
  <si>
    <t>-74.79047656290743</t>
  </si>
  <si>
    <t>10.960886128858084</t>
  </si>
  <si>
    <t>-74.79058426231161</t>
  </si>
  <si>
    <t>10.955996038982137</t>
  </si>
  <si>
    <t>-74.78831393759984</t>
  </si>
  <si>
    <t>10.954944761665597</t>
  </si>
  <si>
    <t>-74.79151243377244</t>
  </si>
  <si>
    <t>10.948421759159888</t>
  </si>
  <si>
    <t>-74.79086580747122</t>
  </si>
  <si>
    <t>10.93236284</t>
  </si>
  <si>
    <t>-74.7951778599998</t>
  </si>
  <si>
    <t>10.932667575713532</t>
  </si>
  <si>
    <t>-74.79153754740808</t>
  </si>
  <si>
    <t>10.942121550046803</t>
  </si>
  <si>
    <t>-74.79205223443157</t>
  </si>
  <si>
    <t>10.949790431572444</t>
  </si>
  <si>
    <t>-74.77696675716986</t>
  </si>
  <si>
    <t>10.956395009429645</t>
  </si>
  <si>
    <t>-74.77976728304662</t>
  </si>
  <si>
    <t>10.953205960642224</t>
  </si>
  <si>
    <t>-74.77657835694153</t>
  </si>
  <si>
    <t>10.947870818110385</t>
  </si>
  <si>
    <t>-74.77382960015564</t>
  </si>
  <si>
    <t>10.947033134008528</t>
  </si>
  <si>
    <t>-74.79679025851524</t>
  </si>
  <si>
    <t>10.939800142653187</t>
  </si>
  <si>
    <t>-74.79805219350293</t>
  </si>
  <si>
    <t>10.94427698</t>
  </si>
  <si>
    <t>-74.7939256999999</t>
  </si>
  <si>
    <t>10.941273188220126</t>
  </si>
  <si>
    <t>-74.79199793821121</t>
  </si>
  <si>
    <t>10.958612943470644</t>
  </si>
  <si>
    <t>-74.77813853745344</t>
  </si>
  <si>
    <t>10.952942075869801</t>
  </si>
  <si>
    <t>-74.77720246155258</t>
  </si>
  <si>
    <t>10.959404812904005</t>
  </si>
  <si>
    <t>-74.7820313337067</t>
  </si>
  <si>
    <t>10.960833956049424</t>
  </si>
  <si>
    <t>-74.77213811796258</t>
  </si>
  <si>
    <t>10.9607289</t>
  </si>
  <si>
    <t>-74.7723392</t>
  </si>
  <si>
    <t>10.943430202738726</t>
  </si>
  <si>
    <t>-74.77757811285991</t>
  </si>
  <si>
    <t>10.946102922762702</t>
  </si>
  <si>
    <t>-74.78009666134304</t>
  </si>
  <si>
    <t>10.942301517671579</t>
  </si>
  <si>
    <t>-74.78094776445923</t>
  </si>
  <si>
    <t>10.948093295300886</t>
  </si>
  <si>
    <t>-74.77414446385251</t>
  </si>
  <si>
    <t>10.984916118882445</t>
  </si>
  <si>
    <t>-74.78747479297445</t>
  </si>
  <si>
    <t>10.981627994863077</t>
  </si>
  <si>
    <t>-74.7681919226923</t>
  </si>
  <si>
    <t>10.98651</t>
  </si>
  <si>
    <t>-74.77645</t>
  </si>
  <si>
    <t>10.985773333919216</t>
  </si>
  <si>
    <t>-74.78654911152306</t>
  </si>
  <si>
    <t>10.982177338388677</t>
  </si>
  <si>
    <t>-74.78769023571596</t>
  </si>
  <si>
    <t>10.983114883229096</t>
  </si>
  <si>
    <t>-74.78729657388696</t>
  </si>
  <si>
    <t>10.978716414909265</t>
  </si>
  <si>
    <t>-74.78226169405613</t>
  </si>
  <si>
    <t>10.987774692527163</t>
  </si>
  <si>
    <t>-74.78294474920068</t>
  </si>
  <si>
    <t>10.983687934840276</t>
  </si>
  <si>
    <t>-74.79331700270063</t>
  </si>
  <si>
    <t>10.982288434381017</t>
  </si>
  <si>
    <t>-74.79208020370483</t>
  </si>
  <si>
    <t>10.987039988517171</t>
  </si>
  <si>
    <t>-74.78765708822598</t>
  </si>
  <si>
    <t>10.996475918549098</t>
  </si>
  <si>
    <t>-74.78935431907423</t>
  </si>
  <si>
    <t>10.99598961722074</t>
  </si>
  <si>
    <t>-74.78867942929952</t>
  </si>
  <si>
    <t>10.994411</t>
  </si>
  <si>
    <t>-74.788859</t>
  </si>
  <si>
    <t>10.998035323755639</t>
  </si>
  <si>
    <t>-74.78911127183555</t>
  </si>
  <si>
    <t>10.993520976334556</t>
  </si>
  <si>
    <t>-74.79182475124138</t>
  </si>
  <si>
    <t>11.000107724931366</t>
  </si>
  <si>
    <t>-74.79506971231925</t>
  </si>
  <si>
    <t>11.007463061211386</t>
  </si>
  <si>
    <t>-74.79859051671612</t>
  </si>
  <si>
    <t>11.012230892980615</t>
  </si>
  <si>
    <t>-74.79912748989038</t>
  </si>
  <si>
    <t>11.003987730235105</t>
  </si>
  <si>
    <t>-74.79781082106933</t>
  </si>
  <si>
    <t>11.011297620093666</t>
  </si>
  <si>
    <t>-74.8094348043683</t>
  </si>
  <si>
    <t>11.01783149259132</t>
  </si>
  <si>
    <t>-74.8062676941588</t>
  </si>
  <si>
    <t>11.01568012442445</t>
  </si>
  <si>
    <t>-74.80519774125837</t>
  </si>
  <si>
    <t>11.017627620781854</t>
  </si>
  <si>
    <t>-74.80666355383173</t>
  </si>
  <si>
    <t>10.996376805592249</t>
  </si>
  <si>
    <t>-74.80376439061763</t>
  </si>
  <si>
    <t>10.99380022700969</t>
  </si>
  <si>
    <t>-74.80066428685848</t>
  </si>
  <si>
    <t>10.985680</t>
  </si>
  <si>
    <t>-74.8056500</t>
  </si>
  <si>
    <t>10.986449603988486</t>
  </si>
  <si>
    <t>-74.81078158541835</t>
  </si>
  <si>
    <t>10.989630692528738</t>
  </si>
  <si>
    <t>-74.81411991905757</t>
  </si>
  <si>
    <t>10.993718427572956</t>
  </si>
  <si>
    <t>-74.81122788302984</t>
  </si>
  <si>
    <t>10.992438176969447</t>
  </si>
  <si>
    <t>-74.81607232185377</t>
  </si>
  <si>
    <t>10.987613235706842</t>
  </si>
  <si>
    <t>-74.83127235717387</t>
  </si>
  <si>
    <t>10.999073261450452</t>
  </si>
  <si>
    <t>-74.82257721735803</t>
  </si>
  <si>
    <t>10.995060850232427</t>
  </si>
  <si>
    <t>-74.81366777882613</t>
  </si>
  <si>
    <t>11.003128160848453</t>
  </si>
  <si>
    <t>-74.83523268709745</t>
  </si>
  <si>
    <t>10.993870256093034</t>
  </si>
  <si>
    <t>-74.84373213629785</t>
  </si>
  <si>
    <t>11.006181756595236</t>
  </si>
  <si>
    <t>-74.82214484368332</t>
  </si>
  <si>
    <t>11.012129089672582</t>
  </si>
  <si>
    <t>-74.81935208344275</t>
  </si>
  <si>
    <t>11.013155157150173</t>
  </si>
  <si>
    <t>-74.8250238558913</t>
  </si>
  <si>
    <t>11.005205857418993</t>
  </si>
  <si>
    <t>-74.82348295726987</t>
  </si>
  <si>
    <t>11.01507070000000</t>
  </si>
  <si>
    <t>-74.8277407000000</t>
  </si>
  <si>
    <t>11.015698893587526</t>
  </si>
  <si>
    <t>-74.83111542818769</t>
  </si>
  <si>
    <t>11.023143516944813</t>
  </si>
  <si>
    <t>-74.80715670824917</t>
  </si>
  <si>
    <t>11.023746041345511</t>
  </si>
  <si>
    <t>-74.80311287992106</t>
  </si>
  <si>
    <t>11.041687430268457</t>
  </si>
  <si>
    <t>-74.82506715425767</t>
  </si>
  <si>
    <t>11.025300537294822</t>
  </si>
  <si>
    <t>-74.80517348760482</t>
  </si>
  <si>
    <t>11.014766436829014</t>
  </si>
  <si>
    <t>-74.81472147527337</t>
  </si>
  <si>
    <t>11.009372979262011</t>
  </si>
  <si>
    <t>-74.8160216770128</t>
  </si>
  <si>
    <t>11.009352146887313</t>
  </si>
  <si>
    <t>-74.8186054643505</t>
  </si>
  <si>
    <t>11.00847449654102</t>
  </si>
  <si>
    <t>-74.82137665705568</t>
  </si>
  <si>
    <t>11.01159</t>
  </si>
  <si>
    <t>-74.81374</t>
  </si>
  <si>
    <t>10.952523065799756</t>
  </si>
  <si>
    <t>-74.82281226056237</t>
  </si>
  <si>
    <t>10.967674916813099</t>
  </si>
  <si>
    <t>-74.78954735528283</t>
  </si>
  <si>
    <t>10.998121218155127</t>
  </si>
  <si>
    <t>-74.78315710325568</t>
  </si>
  <si>
    <t>11.028359906843823</t>
  </si>
  <si>
    <t>-74.8671284639953</t>
  </si>
  <si>
    <t>11.03143</t>
  </si>
  <si>
    <t>-74.85858</t>
  </si>
  <si>
    <t>10.95591219657731</t>
  </si>
  <si>
    <t>-74.89355636659091</t>
  </si>
  <si>
    <t>10.804383641568785</t>
  </si>
  <si>
    <t>-74.91531102394259</t>
  </si>
  <si>
    <t>10.8019055</t>
  </si>
  <si>
    <t>-74.9133317</t>
  </si>
  <si>
    <t>10.790502866933615</t>
  </si>
  <si>
    <t>-74.91359390929304</t>
  </si>
  <si>
    <t>10.792254283143688</t>
  </si>
  <si>
    <t>-74.91076069814757</t>
  </si>
  <si>
    <t>10.789079941974371</t>
  </si>
  <si>
    <t>-74.9200350826975</t>
  </si>
  <si>
    <t>10.7979439</t>
  </si>
  <si>
    <t>-74.9124059</t>
  </si>
  <si>
    <t>10.798580502260789</t>
  </si>
  <si>
    <t>-74.92162030967033</t>
  </si>
  <si>
    <t>10.792768916323014</t>
  </si>
  <si>
    <t>-74.91998850919</t>
  </si>
  <si>
    <t>10.795322597629117</t>
  </si>
  <si>
    <t>-74.91558515471975</t>
  </si>
  <si>
    <t>10.7923917</t>
  </si>
  <si>
    <t>-74.9253418</t>
  </si>
  <si>
    <t>10.726860553374273</t>
  </si>
  <si>
    <t>-74.91425311192637</t>
  </si>
  <si>
    <t>10.840744500000005</t>
  </si>
  <si>
    <t>-74.91928393862305</t>
  </si>
  <si>
    <t>10.814692</t>
  </si>
  <si>
    <t>-74.9763276</t>
  </si>
  <si>
    <t>10.383503832953327</t>
  </si>
  <si>
    <t>-74.87645136600634</t>
  </si>
  <si>
    <t>10.380926981755337</t>
  </si>
  <si>
    <t>-74.87224043701784</t>
  </si>
  <si>
    <t>10.379015508722535</t>
  </si>
  <si>
    <t>-74.89027574813232</t>
  </si>
  <si>
    <t>10.377159358891465</t>
  </si>
  <si>
    <t>-74.88262647326357</t>
  </si>
  <si>
    <t>10.463518</t>
  </si>
  <si>
    <t>-74.831530</t>
  </si>
  <si>
    <t>10.47158</t>
  </si>
  <si>
    <t>-74.87895</t>
  </si>
  <si>
    <t>10.43911111992351</t>
  </si>
  <si>
    <t>-74.9129390716552</t>
  </si>
  <si>
    <t>10.515008204917033</t>
  </si>
  <si>
    <t>-74.87716913223258</t>
  </si>
  <si>
    <t>10.910597292468315</t>
  </si>
  <si>
    <t>-74.87989483002157</t>
  </si>
  <si>
    <t>10.907485530510364</t>
  </si>
  <si>
    <t>-74.88642533828305</t>
  </si>
  <si>
    <t>10.895155262550157</t>
  </si>
  <si>
    <t>-74.88677338465851</t>
  </si>
  <si>
    <t>10.89411121490772</t>
  </si>
  <si>
    <t>-74.88927050278151</t>
  </si>
  <si>
    <t>10.890965146598353</t>
  </si>
  <si>
    <t>-74.87773540280358</t>
  </si>
  <si>
    <t>10.917701065729243</t>
  </si>
  <si>
    <t>-74.88467755698085</t>
  </si>
  <si>
    <t>10.922539758142873</t>
  </si>
  <si>
    <t>-74.86583075563583</t>
  </si>
  <si>
    <t>10.875856031703272</t>
  </si>
  <si>
    <t>-74.93042213161714</t>
  </si>
  <si>
    <t>10.829032307499235</t>
  </si>
  <si>
    <t>-75.03087733632162</t>
  </si>
  <si>
    <t>10.830346202684876</t>
  </si>
  <si>
    <t>-75.03069581278481</t>
  </si>
  <si>
    <t>10.815177340864029</t>
  </si>
  <si>
    <t>-75.20339838402077</t>
  </si>
  <si>
    <t>10.79761184083638</t>
  </si>
  <si>
    <t>-75.01257809293105</t>
  </si>
  <si>
    <t>10.802888817892878</t>
  </si>
  <si>
    <t>-75.08527222578819</t>
  </si>
  <si>
    <t>10.885018210369727</t>
  </si>
  <si>
    <t>-75.07764431311848</t>
  </si>
  <si>
    <t>10.608748037202224</t>
  </si>
  <si>
    <t>-75.14449282019714</t>
  </si>
  <si>
    <t>10.63078988294408</t>
  </si>
  <si>
    <t>-75.10396025649467</t>
  </si>
  <si>
    <t>10.617472889401004</t>
  </si>
  <si>
    <t>-75.20508874448616</t>
  </si>
  <si>
    <t>10.66699729270884</t>
  </si>
  <si>
    <t>-75.1501028819212</t>
  </si>
  <si>
    <t>10.574182041505285</t>
  </si>
  <si>
    <t>-75.21396564338006</t>
  </si>
  <si>
    <t>10.63740574911876</t>
  </si>
  <si>
    <t>-75.1854434609412</t>
  </si>
  <si>
    <t>10.86800288000000</t>
  </si>
  <si>
    <t>-74.7795098600000</t>
  </si>
  <si>
    <t>10.870860889676818</t>
  </si>
  <si>
    <t>-74.77577140059034</t>
  </si>
  <si>
    <t>10.887493224358039</t>
  </si>
  <si>
    <t>-74.76838938426952</t>
  </si>
  <si>
    <t>10.86341653</t>
  </si>
  <si>
    <t>-74.7857561699999</t>
  </si>
  <si>
    <t>10.877091430535793</t>
  </si>
  <si>
    <t>-74.80152436271511</t>
  </si>
  <si>
    <t>10.86174545000000</t>
  </si>
  <si>
    <t>-74.7727820000000</t>
  </si>
  <si>
    <t>10.85738506821421</t>
  </si>
  <si>
    <t>-74.7737056016922</t>
  </si>
  <si>
    <t>10.858849290686047</t>
  </si>
  <si>
    <t>-74.77651234048926</t>
  </si>
  <si>
    <t>10.844325871662398</t>
  </si>
  <si>
    <t>-74.78080605891652</t>
  </si>
  <si>
    <t>10.84928870763185</t>
  </si>
  <si>
    <t>-74.7816330013275</t>
  </si>
  <si>
    <t>10.851008554414996</t>
  </si>
  <si>
    <t>-74.77790835872193</t>
  </si>
  <si>
    <t>10.855979349626215</t>
  </si>
  <si>
    <t>-74.78788953544377</t>
  </si>
  <si>
    <t>10.8483109</t>
  </si>
  <si>
    <t>-74.7925917</t>
  </si>
  <si>
    <t>10.85640350000000</t>
  </si>
  <si>
    <t>-74.7815783000000</t>
  </si>
  <si>
    <t>10.86219009999999</t>
  </si>
  <si>
    <t>-74.8343540999998</t>
  </si>
  <si>
    <t>10.454611842296602</t>
  </si>
  <si>
    <t>-74.95430141687392</t>
  </si>
  <si>
    <t>10.742347614154053</t>
  </si>
  <si>
    <t>-74.74916780609045</t>
  </si>
  <si>
    <t>10.736273987490376</t>
  </si>
  <si>
    <t>-74.7524575090642</t>
  </si>
  <si>
    <t>10.74255275167248</t>
  </si>
  <si>
    <t>-74.7534978389739</t>
  </si>
  <si>
    <t>10.735700701451108</t>
  </si>
  <si>
    <t>-74.76115519323969</t>
  </si>
  <si>
    <t>10.673030</t>
  </si>
  <si>
    <t>-74.822543</t>
  </si>
  <si>
    <t>10.745605724181226</t>
  </si>
  <si>
    <t>-75.10821364008514</t>
  </si>
  <si>
    <t>10.734699287614227</t>
  </si>
  <si>
    <t>-75.07393384018582</t>
  </si>
  <si>
    <t>10.765725603097309</t>
  </si>
  <si>
    <t>-75.20365567153586</t>
  </si>
  <si>
    <t>10.713640575677216</t>
  </si>
  <si>
    <t>-75.14163805930667</t>
  </si>
  <si>
    <t>10.7804752067888</t>
  </si>
  <si>
    <t>-74.85584356565575</t>
  </si>
  <si>
    <t>10.778895432896123</t>
  </si>
  <si>
    <t>-74.85263517333374</t>
  </si>
  <si>
    <t>10.81221779</t>
  </si>
  <si>
    <t>-74.8407712399998</t>
  </si>
  <si>
    <t>10.643822466640497</t>
  </si>
  <si>
    <t>-74.7551042461619</t>
  </si>
  <si>
    <t>10.616829734652809</t>
  </si>
  <si>
    <t>-74.83844607306581</t>
  </si>
  <si>
    <t>10.62503895733215</t>
  </si>
  <si>
    <t>-74.830991636096</t>
  </si>
  <si>
    <t>10.506903805868196</t>
  </si>
  <si>
    <t>-74.82025840395718</t>
  </si>
  <si>
    <t>10.5931985</t>
  </si>
  <si>
    <t>-74.7814769400000</t>
  </si>
  <si>
    <t>10.99232581000000</t>
  </si>
  <si>
    <t>-74.9561357099999</t>
  </si>
  <si>
    <t>10.99563904</t>
  </si>
  <si>
    <t>-74.9541482199998</t>
  </si>
  <si>
    <t>11.01533326585883</t>
  </si>
  <si>
    <t>-74.8747399644463</t>
  </si>
  <si>
    <t>10.9872145</t>
  </si>
  <si>
    <t>-74.9511916000000</t>
  </si>
  <si>
    <t>10.98585968917819</t>
  </si>
  <si>
    <t>-74.9575871229172</t>
  </si>
  <si>
    <t>10.987742804247608</t>
  </si>
  <si>
    <t>-74.95588986190594</t>
  </si>
  <si>
    <t>11.01706659572041</t>
  </si>
  <si>
    <t>-74.9328394924721</t>
  </si>
  <si>
    <t>11.00751149728554</t>
  </si>
  <si>
    <t>-74.9183893203736</t>
  </si>
  <si>
    <t>10.491290559521572</t>
  </si>
  <si>
    <t>-75.12632862567104</t>
  </si>
  <si>
    <t>10.570309497318952</t>
  </si>
  <si>
    <t>-75.14936657060146</t>
  </si>
  <si>
    <t>10.537955910612192</t>
  </si>
  <si>
    <t>-75.2198741942277</t>
  </si>
  <si>
    <t>10.520056012374113</t>
  </si>
  <si>
    <t>-75.22085532820601</t>
  </si>
  <si>
    <t>10.5290928415105</t>
  </si>
  <si>
    <t>-75.07099415151022</t>
  </si>
  <si>
    <t>10.409468046317842</t>
  </si>
  <si>
    <t>-75.13135265118261</t>
  </si>
  <si>
    <t>10.79457769747762</t>
  </si>
  <si>
    <t>-74.7572100162504</t>
  </si>
  <si>
    <t>10.79410080784295</t>
  </si>
  <si>
    <t>-74.7539913654326</t>
  </si>
  <si>
    <t>10.78712746000000</t>
  </si>
  <si>
    <t>-74.7645300300000</t>
  </si>
  <si>
    <t>10.78839653</t>
  </si>
  <si>
    <t>-74.7526598799999</t>
  </si>
  <si>
    <t>10.78697536743056</t>
  </si>
  <si>
    <t>-74.7535337135195</t>
  </si>
  <si>
    <t>10.6359092</t>
  </si>
  <si>
    <t>-74.9141189</t>
  </si>
  <si>
    <t>10.6237527</t>
  </si>
  <si>
    <t>-74.9181247</t>
  </si>
  <si>
    <t>10.6213508</t>
  </si>
  <si>
    <t>-74.9206146</t>
  </si>
  <si>
    <t>10.6292158</t>
  </si>
  <si>
    <t>-74.910482</t>
  </si>
  <si>
    <t>10.6363081</t>
  </si>
  <si>
    <t>-74.9139399</t>
  </si>
  <si>
    <t>10.6176777</t>
  </si>
  <si>
    <t>-74.9274346</t>
  </si>
  <si>
    <t>10.633497</t>
  </si>
  <si>
    <t>-74.9191236</t>
  </si>
  <si>
    <t>10.6335166</t>
  </si>
  <si>
    <t>-74.9199748</t>
  </si>
  <si>
    <t>10.6357467</t>
  </si>
  <si>
    <t>-74.929864</t>
  </si>
  <si>
    <t>10.62858</t>
  </si>
  <si>
    <t>-74.9215309</t>
  </si>
  <si>
    <t>10.6331227</t>
  </si>
  <si>
    <t>-74.9198013</t>
  </si>
  <si>
    <t>10.6369011</t>
  </si>
  <si>
    <t>-74.9298048</t>
  </si>
  <si>
    <t>10.5221406</t>
  </si>
  <si>
    <t>-75.0098902000000</t>
  </si>
  <si>
    <t>10.5964771</t>
  </si>
  <si>
    <t>-74.8494716999998</t>
  </si>
  <si>
    <t>10.6489583</t>
  </si>
  <si>
    <t>-75.0026167999998</t>
  </si>
  <si>
    <t>10.5571096</t>
  </si>
  <si>
    <t>-74.9218035</t>
  </si>
  <si>
    <t>10.6809815</t>
  </si>
  <si>
    <t>-75.0010967</t>
  </si>
  <si>
    <t>10.589718</t>
  </si>
  <si>
    <t>-75.0273842</t>
  </si>
  <si>
    <t>10.66578679999999</t>
  </si>
  <si>
    <t>-75.0488706999998</t>
  </si>
  <si>
    <t>10.3224902</t>
  </si>
  <si>
    <t>-74.9584148999998</t>
  </si>
  <si>
    <t>10.34921669999999</t>
  </si>
  <si>
    <t>-74.9496757999998</t>
  </si>
  <si>
    <t>10.76399999999999</t>
  </si>
  <si>
    <t>-74.756</t>
  </si>
  <si>
    <t>10.752855454207467</t>
  </si>
  <si>
    <t>-74.75233037567139</t>
  </si>
  <si>
    <t>10.75288656</t>
  </si>
  <si>
    <t>-74.7556075100000</t>
  </si>
  <si>
    <t>10.75349</t>
  </si>
  <si>
    <t>-74.75949</t>
  </si>
  <si>
    <t>10.7091896</t>
  </si>
  <si>
    <t>-74.846457</t>
  </si>
  <si>
    <t>10.920438610217731</t>
  </si>
  <si>
    <t>-74.76230432705066</t>
  </si>
  <si>
    <t>10.916754796976695</t>
  </si>
  <si>
    <t>-74.76533770125641</t>
  </si>
  <si>
    <t>10.91620007320672</t>
  </si>
  <si>
    <t>-74.76348808892399</t>
  </si>
  <si>
    <t>10.91467240000000</t>
  </si>
  <si>
    <t>-74.7641736599998</t>
  </si>
  <si>
    <t>10.91854215021464</t>
  </si>
  <si>
    <t>-74.77116342439423</t>
  </si>
  <si>
    <t>10.922445499873117</t>
  </si>
  <si>
    <t>-74.77276853215882</t>
  </si>
  <si>
    <t>10.918584052911244</t>
  </si>
  <si>
    <t>-74.77072289605097</t>
  </si>
  <si>
    <t>10.917911</t>
  </si>
  <si>
    <t>-74.771315</t>
  </si>
  <si>
    <t>10.92924232999999</t>
  </si>
  <si>
    <t>-74.7696008899998</t>
  </si>
  <si>
    <t>10.930174718088228</t>
  </si>
  <si>
    <t>-74.76785337727155</t>
  </si>
  <si>
    <t>10.926466347259323</t>
  </si>
  <si>
    <t>-74.76125013731942</t>
  </si>
  <si>
    <t>10.924183314514146</t>
  </si>
  <si>
    <t>-74.7653684896576</t>
  </si>
  <si>
    <t>10.928450932968744</t>
  </si>
  <si>
    <t>-74.76944438548927</t>
  </si>
  <si>
    <t>10.941526142957876</t>
  </si>
  <si>
    <t>-74.77557209602114</t>
  </si>
  <si>
    <t>10.937737461199756</t>
  </si>
  <si>
    <t>-74.77731550936183</t>
  </si>
  <si>
    <t>10.934410410092326</t>
  </si>
  <si>
    <t>-74.76856765430422</t>
  </si>
  <si>
    <t>10.929177597547522</t>
  </si>
  <si>
    <t>-74.78820003211045</t>
  </si>
  <si>
    <t>10.931826860763717</t>
  </si>
  <si>
    <t>-74.77908402093291</t>
  </si>
  <si>
    <t>10.93084904</t>
  </si>
  <si>
    <t>-74.7790549900000</t>
  </si>
  <si>
    <t>10.9262450889353</t>
  </si>
  <si>
    <t>-74.7921242006677</t>
  </si>
  <si>
    <t>10.92235</t>
  </si>
  <si>
    <t>-74.79146</t>
  </si>
  <si>
    <t>10.91914564157271</t>
  </si>
  <si>
    <t>-74.7965937419323</t>
  </si>
  <si>
    <t>10.916005</t>
  </si>
  <si>
    <t>-74.797792</t>
  </si>
  <si>
    <t>10.918266556818178</t>
  </si>
  <si>
    <t>-74.8013867312696</t>
  </si>
  <si>
    <t>10.91912</t>
  </si>
  <si>
    <t>-74.79322</t>
  </si>
  <si>
    <t>10.915220548457292</t>
  </si>
  <si>
    <t>-74.81947165823708</t>
  </si>
  <si>
    <t>10.921410329718777</t>
  </si>
  <si>
    <t>-74.81143428823884</t>
  </si>
  <si>
    <t>10.917504507497153</t>
  </si>
  <si>
    <t>-74.80942369003951</t>
  </si>
  <si>
    <t>10.910547654221226</t>
  </si>
  <si>
    <t>-74.80204753895002</t>
  </si>
  <si>
    <t>10.89183177591635</t>
  </si>
  <si>
    <t>-74.82189668127523</t>
  </si>
  <si>
    <t>10.891242355400406</t>
  </si>
  <si>
    <t>-74.80782201855827</t>
  </si>
  <si>
    <t>10.900705137384668</t>
  </si>
  <si>
    <t>-74.81439313203617</t>
  </si>
  <si>
    <t>10.906394047595995</t>
  </si>
  <si>
    <t>-74.79552886610382</t>
  </si>
  <si>
    <t>10.904468846846518</t>
  </si>
  <si>
    <t>-74.7956955488837</t>
  </si>
  <si>
    <t>10.901671308652999</t>
  </si>
  <si>
    <t>-74.79508514982608</t>
  </si>
  <si>
    <t>10.902216094479616</t>
  </si>
  <si>
    <t>-74.79101943590797</t>
  </si>
  <si>
    <t>10.903884523464274</t>
  </si>
  <si>
    <t>-74.79320221724676</t>
  </si>
  <si>
    <t>10.901836</t>
  </si>
  <si>
    <t>-74.802928</t>
  </si>
  <si>
    <t>10.90660742</t>
  </si>
  <si>
    <t>-74.7824511700000</t>
  </si>
  <si>
    <t>10.903757352576921</t>
  </si>
  <si>
    <t>-74.77764641050695</t>
  </si>
  <si>
    <t>10.881385796669946</t>
  </si>
  <si>
    <t>-74.77125197215788</t>
  </si>
  <si>
    <t>10.90641673</t>
  </si>
  <si>
    <t>-74.7885070300000</t>
  </si>
  <si>
    <t>10.907346224593086</t>
  </si>
  <si>
    <t>-74.788017</t>
  </si>
  <si>
    <t>10.906419</t>
  </si>
  <si>
    <t>-74.781477</t>
  </si>
  <si>
    <t>10.911389410027471</t>
  </si>
  <si>
    <t>-74.76514614513381</t>
  </si>
  <si>
    <t>10.913868280530963</t>
  </si>
  <si>
    <t>-74.76806886058925</t>
  </si>
  <si>
    <t>10.915350475405504</t>
  </si>
  <si>
    <t>-74.77046848500167</t>
  </si>
  <si>
    <t>10.913217948642679</t>
  </si>
  <si>
    <t>-74.771338161349</t>
  </si>
  <si>
    <t>10.892423628645204</t>
  </si>
  <si>
    <t>-74.79735807124526</t>
  </si>
  <si>
    <t>10.89090853330966</t>
  </si>
  <si>
    <t>-74.79055921611655</t>
  </si>
  <si>
    <t>10.902527</t>
  </si>
  <si>
    <t>-74.783886</t>
  </si>
  <si>
    <t>10.91181197</t>
  </si>
  <si>
    <t>-74.7827024799999</t>
  </si>
  <si>
    <t>10.912973681268612</t>
  </si>
  <si>
    <t>-74.7902231664161</t>
  </si>
  <si>
    <t>10.920510520994057</t>
  </si>
  <si>
    <t>-74.78365831589895</t>
  </si>
  <si>
    <t>10.33856499086999</t>
  </si>
  <si>
    <t>-74.8786729330171</t>
  </si>
  <si>
    <t>10.876849755178416</t>
  </si>
  <si>
    <t>-74.97651792723066</t>
  </si>
  <si>
    <t>10.922792027021348</t>
  </si>
  <si>
    <t>-74.94278191131625</t>
  </si>
  <si>
    <t>10.940508099640727</t>
  </si>
  <si>
    <t>-75.00596888956586</t>
  </si>
  <si>
    <t>10.8907133</t>
  </si>
  <si>
    <t>-75.0467036</t>
  </si>
  <si>
    <t>10.874482360012351</t>
  </si>
  <si>
    <t>-74.93840587631496</t>
  </si>
  <si>
    <t>10.930396339460074</t>
  </si>
  <si>
    <t>-74.98427318993531</t>
  </si>
  <si>
    <t>10.747701919646152</t>
  </si>
  <si>
    <t>-74.97248892836095</t>
  </si>
  <si>
    <t>10.40436390638633</t>
  </si>
  <si>
    <t>-75.5538636445999</t>
  </si>
  <si>
    <t>10.41315751288616</t>
  </si>
  <si>
    <t>-75.5382160371619</t>
  </si>
  <si>
    <t>10.42230252063896</t>
  </si>
  <si>
    <t>-75.5472064018248</t>
  </si>
  <si>
    <t>10.41402714404831</t>
  </si>
  <si>
    <t>-75.5363863706588</t>
  </si>
  <si>
    <t>10.411316168235798</t>
  </si>
  <si>
    <t>-75.55127586443443</t>
  </si>
  <si>
    <t>10.44396202000000</t>
  </si>
  <si>
    <t>-75.5238982500000</t>
  </si>
  <si>
    <t>10.45030906</t>
  </si>
  <si>
    <t>-75.5139366199998</t>
  </si>
  <si>
    <t>10.44643645</t>
  </si>
  <si>
    <t>-75.5207429799999</t>
  </si>
  <si>
    <t>10.44417040435454</t>
  </si>
  <si>
    <t>-75.5213338136671</t>
  </si>
  <si>
    <t>10.43785018</t>
  </si>
  <si>
    <t>-75.5182516600000</t>
  </si>
  <si>
    <t>10.43774531</t>
  </si>
  <si>
    <t>-75.5171121700000</t>
  </si>
  <si>
    <t>10.43492421</t>
  </si>
  <si>
    <t>-75.5156354399998</t>
  </si>
  <si>
    <t>10.43450926</t>
  </si>
  <si>
    <t>-75.5157775800000</t>
  </si>
  <si>
    <t>10.43821953780602</t>
  </si>
  <si>
    <t>-75.5172836780547</t>
  </si>
  <si>
    <t>10.577886269614199</t>
  </si>
  <si>
    <t>-75.46549055544025</t>
  </si>
  <si>
    <t>10.43514908999999</t>
  </si>
  <si>
    <t>-75.5281532799998</t>
  </si>
  <si>
    <t>10.42416343999999</t>
  </si>
  <si>
    <t>-75.5358254899998</t>
  </si>
  <si>
    <t>10.43508579103233</t>
  </si>
  <si>
    <t>-75.5280822515486</t>
  </si>
  <si>
    <t>10.42661</t>
  </si>
  <si>
    <t>-75.53772</t>
  </si>
  <si>
    <t>10.40265293</t>
  </si>
  <si>
    <t>-75.5058222999999</t>
  </si>
  <si>
    <t>10.40512592</t>
  </si>
  <si>
    <t>-75.5035093200000</t>
  </si>
  <si>
    <t>10.4046488218533</t>
  </si>
  <si>
    <t>-75.5079442262648</t>
  </si>
  <si>
    <t>10.4063160997406</t>
  </si>
  <si>
    <t>-75.5033254623412</t>
  </si>
  <si>
    <t>10.40077160000000</t>
  </si>
  <si>
    <t>-75.4944828</t>
  </si>
  <si>
    <t>10.39128242</t>
  </si>
  <si>
    <t>-75.5008280299998</t>
  </si>
  <si>
    <t>10.39785747</t>
  </si>
  <si>
    <t>-75.5201670099999</t>
  </si>
  <si>
    <t>10.391</t>
  </si>
  <si>
    <t>-75.5</t>
  </si>
  <si>
    <t>10.3894991364793</t>
  </si>
  <si>
    <t>-75.5223651230334</t>
  </si>
  <si>
    <t>10.39103590340056</t>
  </si>
  <si>
    <t>-75.5095723271368</t>
  </si>
  <si>
    <t>10.39002</t>
  </si>
  <si>
    <t>-75.49653</t>
  </si>
  <si>
    <t>10.40532269999999</t>
  </si>
  <si>
    <t>-75.5140030400000</t>
  </si>
  <si>
    <t>10.39135667999999</t>
  </si>
  <si>
    <t>-75.5165453999998</t>
  </si>
  <si>
    <t>10.39273247</t>
  </si>
  <si>
    <t>-75.5133176399998</t>
  </si>
  <si>
    <t>10.40830521391846</t>
  </si>
  <si>
    <t>-75.5163314938544</t>
  </si>
  <si>
    <t>10.395</t>
  </si>
  <si>
    <t>-75.5169999999998</t>
  </si>
  <si>
    <t>10.39971</t>
  </si>
  <si>
    <t>-75.51454</t>
  </si>
  <si>
    <t>10.40806</t>
  </si>
  <si>
    <t>-75.51479</t>
  </si>
  <si>
    <t>10.42551017000000</t>
  </si>
  <si>
    <t>-75.5500561199999</t>
  </si>
  <si>
    <t>10.42935552</t>
  </si>
  <si>
    <t>-75.5463830900000</t>
  </si>
  <si>
    <t>10.42127224</t>
  </si>
  <si>
    <t>-75.5358469500000</t>
  </si>
  <si>
    <t>10.42702917792472</t>
  </si>
  <si>
    <t>-75.5511253171492</t>
  </si>
  <si>
    <t>10.42132383757628</t>
  </si>
  <si>
    <t>-75.5344256758689</t>
  </si>
  <si>
    <t>10.42609734579576</t>
  </si>
  <si>
    <t>-75.5519900806076</t>
  </si>
  <si>
    <t>10.42811716717295</t>
  </si>
  <si>
    <t>-75.5472698847600</t>
  </si>
  <si>
    <t>10.42843810385103</t>
  </si>
  <si>
    <t>-75.5472401198471</t>
  </si>
  <si>
    <t>10.39886757</t>
  </si>
  <si>
    <t>-75.4920739599999</t>
  </si>
  <si>
    <t>10.39935410026313</t>
  </si>
  <si>
    <t>-75.4882219433784</t>
  </si>
  <si>
    <t>10.401</t>
  </si>
  <si>
    <t>-75.491</t>
  </si>
  <si>
    <t>10.40104383058824</t>
  </si>
  <si>
    <t>-75.4816250503063</t>
  </si>
  <si>
    <t>10.40877479091942</t>
  </si>
  <si>
    <t>-75.501823425249</t>
  </si>
  <si>
    <t>10.40649490852709</t>
  </si>
  <si>
    <t>-75.49011710796418</t>
  </si>
  <si>
    <t>10.40909317319293</t>
  </si>
  <si>
    <t>-75.5057382694139</t>
  </si>
  <si>
    <t>10.40747421948480</t>
  </si>
  <si>
    <t>-75.5049937963485</t>
  </si>
  <si>
    <t>10.40904</t>
  </si>
  <si>
    <t>-75.50356</t>
  </si>
  <si>
    <t>10.41030</t>
  </si>
  <si>
    <t>-75.49165</t>
  </si>
  <si>
    <t>10.4230176</t>
  </si>
  <si>
    <t>-75.5191787100000</t>
  </si>
  <si>
    <t>10.41566781999999</t>
  </si>
  <si>
    <t>-75.5203718899998</t>
  </si>
  <si>
    <t>10.40905970218510</t>
  </si>
  <si>
    <t>-75.5132657289505</t>
  </si>
  <si>
    <t>10.4346207</t>
  </si>
  <si>
    <t>-75.5156699000000</t>
  </si>
  <si>
    <t>10.41574449401422</t>
  </si>
  <si>
    <t>-75.5205345153808</t>
  </si>
  <si>
    <t>10.41147616281108</t>
  </si>
  <si>
    <t>-75.5177584290504</t>
  </si>
  <si>
    <t>10.41262</t>
  </si>
  <si>
    <t>-75.51098</t>
  </si>
  <si>
    <t>10.41559</t>
  </si>
  <si>
    <t>-75.50345</t>
  </si>
  <si>
    <t>10.40707967</t>
  </si>
  <si>
    <t>-75.4533247300000</t>
  </si>
  <si>
    <t>10.41597697442153</t>
  </si>
  <si>
    <t>-75.4438561735559</t>
  </si>
  <si>
    <t>10.40784091253955</t>
  </si>
  <si>
    <t>-75.4559656977652</t>
  </si>
  <si>
    <t>10.41650951629845</t>
  </si>
  <si>
    <t>-75.4568374156951</t>
  </si>
  <si>
    <t>10.41751814624457</t>
  </si>
  <si>
    <t>-75.4502655766078</t>
  </si>
  <si>
    <t>10.42597189525503</t>
  </si>
  <si>
    <t>-75.4464143514633</t>
  </si>
  <si>
    <t>10.40326591962546</t>
  </si>
  <si>
    <t>-75.4755968193115</t>
  </si>
  <si>
    <t>10.40256153</t>
  </si>
  <si>
    <t>-75.4705280599999</t>
  </si>
  <si>
    <t>10.40219889673622</t>
  </si>
  <si>
    <t>-75.4751834296673</t>
  </si>
  <si>
    <t>10.41071640428294</t>
  </si>
  <si>
    <t>-75.4765194654464</t>
  </si>
  <si>
    <t>10.40854</t>
  </si>
  <si>
    <t>-75.46532</t>
  </si>
  <si>
    <t>10.40375</t>
  </si>
  <si>
    <t>-75.46440</t>
  </si>
  <si>
    <t>10.40411849</t>
  </si>
  <si>
    <t>-75.4927973900000</t>
  </si>
  <si>
    <t>10.40148108</t>
  </si>
  <si>
    <t>-75.4937300499999</t>
  </si>
  <si>
    <t>10.40598897630071</t>
  </si>
  <si>
    <t>-75.4887342453001</t>
  </si>
  <si>
    <t>10.40701783112396</t>
  </si>
  <si>
    <t>-75.5015927553176</t>
  </si>
  <si>
    <t>10.38862836</t>
  </si>
  <si>
    <t>-75.4981142299998</t>
  </si>
  <si>
    <t>10.38958432412825</t>
  </si>
  <si>
    <t>-75.4945337321800</t>
  </si>
  <si>
    <t>10.38616307309498</t>
  </si>
  <si>
    <t>-75.4969257116317</t>
  </si>
  <si>
    <t>10.38934282113718</t>
  </si>
  <si>
    <t>-75.4928849637507</t>
  </si>
  <si>
    <t>10.37456242378409</t>
  </si>
  <si>
    <t>-75.4999995231627</t>
  </si>
  <si>
    <t>10.37796061168828</t>
  </si>
  <si>
    <t>-75.4980897903441</t>
  </si>
  <si>
    <t>10.38580690764076</t>
  </si>
  <si>
    <t>-75.4957938194274</t>
  </si>
  <si>
    <t>10.36925</t>
  </si>
  <si>
    <t>-75.50748</t>
  </si>
  <si>
    <t>10.38855596677247</t>
  </si>
  <si>
    <t>-75.4838848114012</t>
  </si>
  <si>
    <t>10.38527397783295</t>
  </si>
  <si>
    <t>-75.4651683568954</t>
  </si>
  <si>
    <t>10.385</t>
  </si>
  <si>
    <t>-75.4770000000000</t>
  </si>
  <si>
    <t>10.38761675159237</t>
  </si>
  <si>
    <t>-75.4654741287231</t>
  </si>
  <si>
    <t>10.39255</t>
  </si>
  <si>
    <t>-75.47769</t>
  </si>
  <si>
    <t>10.39251</t>
  </si>
  <si>
    <t>-75.46140</t>
  </si>
  <si>
    <t>10.37565986000000</t>
  </si>
  <si>
    <t>-75.4878185799999</t>
  </si>
  <si>
    <t>10.35617984788581</t>
  </si>
  <si>
    <t>-75.4914610672602</t>
  </si>
  <si>
    <t>10.38166</t>
  </si>
  <si>
    <t>-75.49146</t>
  </si>
  <si>
    <t>10.34638334941175</t>
  </si>
  <si>
    <t>-75.4917750477894</t>
  </si>
  <si>
    <t>10.37964239000000</t>
  </si>
  <si>
    <t>-75.4706853600000</t>
  </si>
  <si>
    <t>10.36393034</t>
  </si>
  <si>
    <t>-75.47662459</t>
  </si>
  <si>
    <t>10.37822296999999</t>
  </si>
  <si>
    <t>-75.4794132699998</t>
  </si>
  <si>
    <t>10.37521673612499</t>
  </si>
  <si>
    <t>-75.4734349250793</t>
  </si>
  <si>
    <t>10.36354444284561</t>
  </si>
  <si>
    <t>-75.4783916473387</t>
  </si>
  <si>
    <t>10.37268654493381</t>
  </si>
  <si>
    <t>-75.4818543791769</t>
  </si>
  <si>
    <t>10.38597047997381</t>
  </si>
  <si>
    <t>-75.4846894741058</t>
  </si>
  <si>
    <t>10.38652451465961</t>
  </si>
  <si>
    <t>-75.4818570613860</t>
  </si>
  <si>
    <t>10.38768006955841</t>
  </si>
  <si>
    <t>-75.4858589172363</t>
  </si>
  <si>
    <t>10.386244859179</t>
  </si>
  <si>
    <t>-75.4816317558288</t>
  </si>
  <si>
    <t>10.38261459175000</t>
  </si>
  <si>
    <t>-75.4582965373992</t>
  </si>
  <si>
    <t>10.37988131026429</t>
  </si>
  <si>
    <t>-75.4821923375128</t>
  </si>
  <si>
    <t>10.37811099648018</t>
  </si>
  <si>
    <t>-75.4794055223463</t>
  </si>
  <si>
    <t>10.38383347984576</t>
  </si>
  <si>
    <t>-75.4574060440063</t>
  </si>
  <si>
    <t>10.38544810351364</t>
  </si>
  <si>
    <t>-75.4780885577200</t>
  </si>
  <si>
    <t>10.3954396</t>
  </si>
  <si>
    <t>-75.4851165000000</t>
  </si>
  <si>
    <t>10.39901</t>
  </si>
  <si>
    <t>-75.46001</t>
  </si>
  <si>
    <t>10.38068716000000</t>
  </si>
  <si>
    <t>-75.4675686399998</t>
  </si>
  <si>
    <t>9.785861061867422</t>
  </si>
  <si>
    <t>-75.85919220418442</t>
  </si>
  <si>
    <t>10.14175742639207</t>
  </si>
  <si>
    <t>-75.6828027963638</t>
  </si>
  <si>
    <t>10.32724779986307</t>
  </si>
  <si>
    <t>-75.5788993835448</t>
  </si>
  <si>
    <t>10.34227780002289</t>
  </si>
  <si>
    <t>-75.5443632602690</t>
  </si>
  <si>
    <t>9.384579886999999</t>
  </si>
  <si>
    <t>-76.1792678999999</t>
  </si>
  <si>
    <t>10.17727804786105</t>
  </si>
  <si>
    <t>-75.7719755172729</t>
  </si>
  <si>
    <t>10.2387155</t>
  </si>
  <si>
    <t>-75.5550099000000</t>
  </si>
  <si>
    <t>10.34837759999999</t>
  </si>
  <si>
    <t>-75.5703323000000</t>
  </si>
  <si>
    <t>10.65628502288634</t>
  </si>
  <si>
    <t>-75.3469848632811</t>
  </si>
  <si>
    <t>10.61128072802177</t>
  </si>
  <si>
    <t>-75.4462480545042</t>
  </si>
  <si>
    <t>10.53165061</t>
  </si>
  <si>
    <t>-75.3971092799998</t>
  </si>
  <si>
    <t>10.47968550999999</t>
  </si>
  <si>
    <t>-75.4930442600000</t>
  </si>
  <si>
    <t>10.54588139</t>
  </si>
  <si>
    <t>-75.4417140099998</t>
  </si>
  <si>
    <t>10.55772835</t>
  </si>
  <si>
    <t>-75.5035417899999</t>
  </si>
  <si>
    <t>10.2872191</t>
  </si>
  <si>
    <t>-75.5157250299998</t>
  </si>
  <si>
    <t>10.33459401336400</t>
  </si>
  <si>
    <t>-75.4669332504273</t>
  </si>
  <si>
    <t>10.444536</t>
  </si>
  <si>
    <t>-75.516859</t>
  </si>
  <si>
    <t>10.49236</t>
  </si>
  <si>
    <t>-75.47768</t>
  </si>
  <si>
    <t>10.53755710000000</t>
  </si>
  <si>
    <t>-75.4303390999999</t>
  </si>
  <si>
    <t>10.28696</t>
  </si>
  <si>
    <t>-75.51564</t>
  </si>
  <si>
    <t>10.36586</t>
  </si>
  <si>
    <t>-75.55620</t>
  </si>
  <si>
    <t>10.48403</t>
  </si>
  <si>
    <t>-75.45767</t>
  </si>
  <si>
    <t>8.567441790924560</t>
  </si>
  <si>
    <t>-74.5580291748046</t>
  </si>
  <si>
    <t>8.448267098334673</t>
  </si>
  <si>
    <t>-74.52470541000346</t>
  </si>
  <si>
    <t>8.572601969055173</t>
  </si>
  <si>
    <t>-74.53110109792115</t>
  </si>
  <si>
    <t>8.505434166358267</t>
  </si>
  <si>
    <t>-74.54789565899883</t>
  </si>
  <si>
    <t>8.498517974608689</t>
  </si>
  <si>
    <t>-74.49637156176215</t>
  </si>
  <si>
    <t>8.470334821033517</t>
  </si>
  <si>
    <t>-74.5037841796875</t>
  </si>
  <si>
    <t>8.668048600000000</t>
  </si>
  <si>
    <t>-74.5715538999998</t>
  </si>
  <si>
    <t>8.728151952967076</t>
  </si>
  <si>
    <t>-74.51040923595413</t>
  </si>
  <si>
    <t>8.688430121976404</t>
  </si>
  <si>
    <t>-74.58941422843883</t>
  </si>
  <si>
    <t>8.64536765595052</t>
  </si>
  <si>
    <t>-74.5895167942342</t>
  </si>
  <si>
    <t>8.695590134277063</t>
  </si>
  <si>
    <t>-74.52404022216781</t>
  </si>
  <si>
    <t>8.586881568702625</t>
  </si>
  <si>
    <t>-74.41557290380148</t>
  </si>
  <si>
    <t>8.483535745231674</t>
  </si>
  <si>
    <t>-74.45660399247824</t>
  </si>
  <si>
    <t>8.78464755302966</t>
  </si>
  <si>
    <t>-74.50319848567486</t>
  </si>
  <si>
    <t>8.466058569984373</t>
  </si>
  <si>
    <t>-74.52984988689423</t>
  </si>
  <si>
    <t>8.633165536684347</t>
  </si>
  <si>
    <t>-74.51831589986114</t>
  </si>
  <si>
    <t>8.598076420046201</t>
  </si>
  <si>
    <t>-74.55573981506653</t>
  </si>
  <si>
    <t>8.47937582501884</t>
  </si>
  <si>
    <t>-74.43537784167086</t>
  </si>
  <si>
    <t>8.536207275165528</t>
  </si>
  <si>
    <t>-74.4687652587890</t>
  </si>
  <si>
    <t>8.568860149866207</t>
  </si>
  <si>
    <t>-74.47023099167176</t>
  </si>
  <si>
    <t>8.705058615638144</t>
  </si>
  <si>
    <t>-74.51521039009069</t>
  </si>
  <si>
    <t>8.642124</t>
  </si>
  <si>
    <t>-74.511875</t>
  </si>
  <si>
    <t>8.457032688990317</t>
  </si>
  <si>
    <t>-73.9407831430435</t>
  </si>
  <si>
    <t>8.469762114556424</t>
  </si>
  <si>
    <t>-73.88378620147694</t>
  </si>
  <si>
    <t>8.45516698897385</t>
  </si>
  <si>
    <t>-73.9025566580346</t>
  </si>
  <si>
    <t>8.438488986098459</t>
  </si>
  <si>
    <t>-73.9125773756713</t>
  </si>
  <si>
    <t>8.335578484669753</t>
  </si>
  <si>
    <t>-74.14722933552984</t>
  </si>
  <si>
    <t>8.28966911891928</t>
  </si>
  <si>
    <t>-74.20882701873771</t>
  </si>
  <si>
    <t>8.408226191280894</t>
  </si>
  <si>
    <t>-74.03990338782154</t>
  </si>
  <si>
    <t>8.792262799999999</t>
  </si>
  <si>
    <t>-74.1676161000000</t>
  </si>
  <si>
    <t>8.806139500000000</t>
  </si>
  <si>
    <t>-74.2202695000000</t>
  </si>
  <si>
    <t>8.745537000000000</t>
  </si>
  <si>
    <t>-74.1691162999998</t>
  </si>
  <si>
    <t>8.776270800000000</t>
  </si>
  <si>
    <t>-74.2759429000000</t>
  </si>
  <si>
    <t>8.791688499999999</t>
  </si>
  <si>
    <t>-74.1669684000000</t>
  </si>
  <si>
    <t>10.25921330233041</t>
  </si>
  <si>
    <t>-75.3369185328483</t>
  </si>
  <si>
    <t>10.25831065153503</t>
  </si>
  <si>
    <t>-75.3522634506225</t>
  </si>
  <si>
    <t>10.25695073199053</t>
  </si>
  <si>
    <t>-75.3541363030670</t>
  </si>
  <si>
    <t>10.26089454855815</t>
  </si>
  <si>
    <t>-75.3474609553812</t>
  </si>
  <si>
    <t>10.25452582456947</t>
  </si>
  <si>
    <t>-75.3440988063811</t>
  </si>
  <si>
    <t>10.2530820885576</t>
  </si>
  <si>
    <t>-75.3425216674803</t>
  </si>
  <si>
    <t>10.25193923618901</t>
  </si>
  <si>
    <t>-75.3410518169402</t>
  </si>
  <si>
    <t>10.246648701481451</t>
  </si>
  <si>
    <t>-75.34328538603968</t>
  </si>
  <si>
    <t>10.25655680951767</t>
  </si>
  <si>
    <t>-75.3548410534857</t>
  </si>
  <si>
    <t>10.11916094431119</t>
  </si>
  <si>
    <t>-75.4774260520935</t>
  </si>
  <si>
    <t>10.16436287492656</t>
  </si>
  <si>
    <t>-75.2982866764068</t>
  </si>
  <si>
    <t>10.1121029</t>
  </si>
  <si>
    <t>-75.4098271</t>
  </si>
  <si>
    <t>10.14165709498403</t>
  </si>
  <si>
    <t>-75.2745974063873</t>
  </si>
  <si>
    <t>10.253711999999982</t>
  </si>
  <si>
    <t>-75.01905933862295</t>
  </si>
  <si>
    <t>10.24073192999998</t>
  </si>
  <si>
    <t>-74.9670274</t>
  </si>
  <si>
    <t>10.178453999999997</t>
  </si>
  <si>
    <t>-75.08698933862284</t>
  </si>
  <si>
    <t>10.31125756</t>
  </si>
  <si>
    <t>-75.00558968</t>
  </si>
  <si>
    <t>10.26816099999999</t>
  </si>
  <si>
    <t>-74.9731150000000</t>
  </si>
  <si>
    <t>10.168320999999994</t>
  </si>
  <si>
    <t>-75.1087899999999</t>
  </si>
  <si>
    <t>8.947809000907302</t>
  </si>
  <si>
    <t>-74.10610809570065</t>
  </si>
  <si>
    <t>8.862744323505533</t>
  </si>
  <si>
    <t>-74.2796375741349</t>
  </si>
  <si>
    <t>8.810181343718336</t>
  </si>
  <si>
    <t>-74.26965619731425</t>
  </si>
  <si>
    <t>8.870527121270383</t>
  </si>
  <si>
    <t>-74.12063054976807</t>
  </si>
  <si>
    <t>8.7091667</t>
  </si>
  <si>
    <t>-74.19583333</t>
  </si>
  <si>
    <t>8.693794238240436</t>
  </si>
  <si>
    <t>-74.21047502721979</t>
  </si>
  <si>
    <t>8.689798381852926</t>
  </si>
  <si>
    <t>-74.0978936758969</t>
  </si>
  <si>
    <t>10.251780668603777</t>
  </si>
  <si>
    <t>-74.91448092381148</t>
  </si>
  <si>
    <t>10.2002146</t>
  </si>
  <si>
    <t>-74.9362022</t>
  </si>
  <si>
    <t>10.1501300</t>
  </si>
  <si>
    <t>-74.9511257</t>
  </si>
  <si>
    <t>10.3017204</t>
  </si>
  <si>
    <t>-75.0390623</t>
  </si>
  <si>
    <t>10.263860015582383</t>
  </si>
  <si>
    <t>-74.91365832513124</t>
  </si>
  <si>
    <t>10.1303888</t>
  </si>
  <si>
    <t>-74.9521261</t>
  </si>
  <si>
    <t>7.375514700000000</t>
  </si>
  <si>
    <t>-73.9149752999998</t>
  </si>
  <si>
    <t>7.3618128</t>
  </si>
  <si>
    <t>-73.9300760999998</t>
  </si>
  <si>
    <t>7.381186399999998</t>
  </si>
  <si>
    <t>-73.9158142999998</t>
  </si>
  <si>
    <t>7.373403699999999</t>
  </si>
  <si>
    <t>-73.9180989999998</t>
  </si>
  <si>
    <t>10.447378721980124</t>
  </si>
  <si>
    <t>-75.37567419094343</t>
  </si>
  <si>
    <t>9.264773869749536</t>
  </si>
  <si>
    <t>-74.65936592055644</t>
  </si>
  <si>
    <t>9.254269546586382</t>
  </si>
  <si>
    <t>-74.66297080947245</t>
  </si>
  <si>
    <t>9.213464203592121</t>
  </si>
  <si>
    <t>-74.75768904921547</t>
  </si>
  <si>
    <t>9.283409798829439</t>
  </si>
  <si>
    <t>-74.66606071425761</t>
  </si>
  <si>
    <t>9.259013473344142</t>
  </si>
  <si>
    <t>-74.6504122886571</t>
  </si>
  <si>
    <t>9.586169099999999</t>
  </si>
  <si>
    <t>-74.8281367000000</t>
  </si>
  <si>
    <t>9.496556245632433</t>
  </si>
  <si>
    <t>-74.9733638763427</t>
  </si>
  <si>
    <t>9.523911699999999</t>
  </si>
  <si>
    <t>-74.8792655999998</t>
  </si>
  <si>
    <t>9.445207899999999</t>
  </si>
  <si>
    <t>-74.9816129999998</t>
  </si>
  <si>
    <t>9.476964300000000</t>
  </si>
  <si>
    <t>-74.8001699</t>
  </si>
  <si>
    <t>9.586802600000000</t>
  </si>
  <si>
    <t>-74.8315183999998</t>
  </si>
  <si>
    <t>9.436760</t>
  </si>
  <si>
    <t>-74.903529</t>
  </si>
  <si>
    <t>9.464978691720439</t>
  </si>
  <si>
    <t>-74.8437595367430</t>
  </si>
  <si>
    <t>9.451472199999999</t>
  </si>
  <si>
    <t>-74.8204242999999</t>
  </si>
  <si>
    <t>9.550478</t>
  </si>
  <si>
    <t>-74.8840342000000</t>
  </si>
  <si>
    <t>10.56554290000000</t>
  </si>
  <si>
    <t>-75.3293228</t>
  </si>
  <si>
    <t>10.56826</t>
  </si>
  <si>
    <t>-75.3342592000000</t>
  </si>
  <si>
    <t>10.55152250000000</t>
  </si>
  <si>
    <t>-75.2436469000000</t>
  </si>
  <si>
    <t>9.714877782262096</t>
  </si>
  <si>
    <t>-75.1209859235613</t>
  </si>
  <si>
    <t>9.721518016302408</t>
  </si>
  <si>
    <t>-75.1286852359771</t>
  </si>
  <si>
    <t>9.723432721231931</t>
  </si>
  <si>
    <t>-75.1262255714642</t>
  </si>
  <si>
    <t>9.713632017928816</t>
  </si>
  <si>
    <t>-75.1224614936704</t>
  </si>
  <si>
    <t>9.722601085803438</t>
  </si>
  <si>
    <t>-75.1317592446803</t>
  </si>
  <si>
    <t>9.717776102953209</t>
  </si>
  <si>
    <t>-75.1233972525105</t>
  </si>
  <si>
    <t>9.712691138093932</t>
  </si>
  <si>
    <t>-75.1202029278139</t>
  </si>
  <si>
    <t>9.719741610716383</t>
  </si>
  <si>
    <t>-75.1174056811461</t>
  </si>
  <si>
    <t>9.686369962838048</t>
  </si>
  <si>
    <t>-75.2235739512572</t>
  </si>
  <si>
    <t>9.739131486067229</t>
  </si>
  <si>
    <t>-75.2272510528564</t>
  </si>
  <si>
    <t>9.685473620860388</t>
  </si>
  <si>
    <t>-75.3553962707518</t>
  </si>
  <si>
    <t>9.671722013806073</t>
  </si>
  <si>
    <t>-75.2367568016051</t>
  </si>
  <si>
    <t>9.583146740612678</t>
  </si>
  <si>
    <t>-75.0358700752258</t>
  </si>
  <si>
    <t>9.663428918636926</t>
  </si>
  <si>
    <t>-75.2564023005342</t>
  </si>
  <si>
    <t>9.732818978861340</t>
  </si>
  <si>
    <t>-75.0738636037957</t>
  </si>
  <si>
    <t>9.746685515533972</t>
  </si>
  <si>
    <t>-74.9760027490662</t>
  </si>
  <si>
    <t>9.720233241585072</t>
  </si>
  <si>
    <t>-75.27868132991269</t>
  </si>
  <si>
    <t>9.735010089124314</t>
  </si>
  <si>
    <t>-75.3007473139842</t>
  </si>
  <si>
    <t>9.680239400615454</t>
  </si>
  <si>
    <t>-75.3420555857701</t>
  </si>
  <si>
    <t>9.718838397781024</t>
  </si>
  <si>
    <t>-75.31468333291993</t>
  </si>
  <si>
    <t>9.561322829411475</t>
  </si>
  <si>
    <t>-75.0990166538410</t>
  </si>
  <si>
    <t>9.705003360999999</t>
  </si>
  <si>
    <t>-75.2173930099999</t>
  </si>
  <si>
    <t>9.710667215000000</t>
  </si>
  <si>
    <t>-75.2370018400000</t>
  </si>
  <si>
    <t>9.767863112748578</t>
  </si>
  <si>
    <t>-75.2182800191174</t>
  </si>
  <si>
    <t>9.798799155999999</t>
  </si>
  <si>
    <t>-75.3152686999999</t>
  </si>
  <si>
    <t>9.644862402999999</t>
  </si>
  <si>
    <t>-75.1428884900000</t>
  </si>
  <si>
    <t>10.02955151033829</t>
  </si>
  <si>
    <t>-74.9753916263580</t>
  </si>
  <si>
    <t>10.06824439999999</t>
  </si>
  <si>
    <t>-74.9425652000000</t>
  </si>
  <si>
    <t>10.04789700000000</t>
  </si>
  <si>
    <t>-75.0277186999998</t>
  </si>
  <si>
    <t>9.9963815</t>
  </si>
  <si>
    <t>-74.7999425999998</t>
  </si>
  <si>
    <t>10.08158199999999</t>
  </si>
  <si>
    <t>-74.8526870000000</t>
  </si>
  <si>
    <t>10.0333703</t>
  </si>
  <si>
    <t>-74.8348215000000</t>
  </si>
  <si>
    <t>8.956911603858867</t>
  </si>
  <si>
    <t>-74.07592372247599</t>
  </si>
  <si>
    <t>8.967866199999999</t>
  </si>
  <si>
    <t>-74.0686579000000</t>
  </si>
  <si>
    <t>9.000171310660312</t>
  </si>
  <si>
    <t>-74.4009374226299</t>
  </si>
  <si>
    <t>8.967679300000000</t>
  </si>
  <si>
    <t>-74.0434312000000</t>
  </si>
  <si>
    <t>9.012345899999999</t>
  </si>
  <si>
    <t>-74.0613483000000</t>
  </si>
  <si>
    <t>8.948527900000000</t>
  </si>
  <si>
    <t>-74.2209371999998</t>
  </si>
  <si>
    <t>8.952789499999999</t>
  </si>
  <si>
    <t>-74.2003078000000</t>
  </si>
  <si>
    <t>8.971392913774668</t>
  </si>
  <si>
    <t>-74.3430321655997</t>
  </si>
  <si>
    <t>8.982307115977477</t>
  </si>
  <si>
    <t>-73.99305987000177</t>
  </si>
  <si>
    <t>8.988778200000000</t>
  </si>
  <si>
    <t>-73.9480034000000</t>
  </si>
  <si>
    <t>8.749555580767413</t>
  </si>
  <si>
    <t>-73.9301087861314</t>
  </si>
  <si>
    <t>8.949597369723465</t>
  </si>
  <si>
    <t>-73.93974944842886</t>
  </si>
  <si>
    <t>8.896659</t>
  </si>
  <si>
    <t>-73.965560</t>
  </si>
  <si>
    <t>8.903342200000000</t>
  </si>
  <si>
    <t>-73.8892515</t>
  </si>
  <si>
    <t>8.989147700000000</t>
  </si>
  <si>
    <t>-73.9519686000000</t>
  </si>
  <si>
    <t>8.976464899999999</t>
  </si>
  <si>
    <t>-73.9294529000000</t>
  </si>
  <si>
    <t>9.236314000000000</t>
  </si>
  <si>
    <t>-74.7435550000000</t>
  </si>
  <si>
    <t>9.270950100000000</t>
  </si>
  <si>
    <t>-74.7346220999998</t>
  </si>
  <si>
    <t>9.229139954201890</t>
  </si>
  <si>
    <t>-74.7454363297789</t>
  </si>
  <si>
    <t>9.228311659696109</t>
  </si>
  <si>
    <t>-74.7447560804696</t>
  </si>
  <si>
    <t>9.238221427594508</t>
  </si>
  <si>
    <t>-74.7432088851928</t>
  </si>
  <si>
    <t>9.245904921497141</t>
  </si>
  <si>
    <t>-74.7564941769578</t>
  </si>
  <si>
    <t>9.252036217936334</t>
  </si>
  <si>
    <t>-74.7666917973164</t>
  </si>
  <si>
    <t>9.263521799999999</t>
  </si>
  <si>
    <t>-74.7917022999998</t>
  </si>
  <si>
    <t>9.269155899999999</t>
  </si>
  <si>
    <t>-74.8014356000000</t>
  </si>
  <si>
    <t>9.245729428210079</t>
  </si>
  <si>
    <t>-74.7557669878004</t>
  </si>
  <si>
    <t>9.243989662910806</t>
  </si>
  <si>
    <t>-74.7567284588018</t>
  </si>
  <si>
    <t>9.2694817</t>
  </si>
  <si>
    <t>-74.8020185000000</t>
  </si>
  <si>
    <t>9.024626954930164</t>
  </si>
  <si>
    <t>-74.6387958526611</t>
  </si>
  <si>
    <t>9.17939114528313</t>
  </si>
  <si>
    <t>-74.85279608478098</t>
  </si>
  <si>
    <t>9.380591100000000</t>
  </si>
  <si>
    <t>-74.8224077999998</t>
  </si>
  <si>
    <t>9.042387377496622</t>
  </si>
  <si>
    <t>-74.76315488651122</t>
  </si>
  <si>
    <t>9.3144534</t>
  </si>
  <si>
    <t>-74.8131492</t>
  </si>
  <si>
    <t>9.3554702</t>
  </si>
  <si>
    <t>-74.8133157</t>
  </si>
  <si>
    <t>9.253936156814539</t>
  </si>
  <si>
    <t>-74.739990234375</t>
  </si>
  <si>
    <t>9.309781292238059</t>
  </si>
  <si>
    <t>-74.87367855589221</t>
  </si>
  <si>
    <t>9.243092645104919</t>
  </si>
  <si>
    <t>-74.7509765625</t>
  </si>
  <si>
    <t>9.272598747094104</t>
  </si>
  <si>
    <t>-74.83051251855206</t>
  </si>
  <si>
    <t>9.283478085000000</t>
  </si>
  <si>
    <t>-74.9098557399999</t>
  </si>
  <si>
    <t>9.300440150731235</t>
  </si>
  <si>
    <t>-74.6998173142528</t>
  </si>
  <si>
    <t>9.325717151999999</t>
  </si>
  <si>
    <t>-74.9230175099999</t>
  </si>
  <si>
    <t>9.395450953999999</t>
  </si>
  <si>
    <t>-74.8101505999999</t>
  </si>
  <si>
    <t>8.897024809999999</t>
  </si>
  <si>
    <t>-74.4779997299998</t>
  </si>
  <si>
    <t>9.193869074900389</t>
  </si>
  <si>
    <t>-74.7471141815184</t>
  </si>
  <si>
    <t>9.090782446839989</t>
  </si>
  <si>
    <t>-74.7026109695434</t>
  </si>
  <si>
    <t>9.055566016444354</t>
  </si>
  <si>
    <t>-74.6708106994628</t>
  </si>
  <si>
    <t>9.133283344186100</t>
  </si>
  <si>
    <t>-74.7959947586059</t>
  </si>
  <si>
    <t>8.880661998861938</t>
  </si>
  <si>
    <t>-74.4676065444946</t>
  </si>
  <si>
    <t>9.342450722838757</t>
  </si>
  <si>
    <t>-74.7113227844237</t>
  </si>
  <si>
    <t>8.878383645565492</t>
  </si>
  <si>
    <t>-74.4864818863866</t>
  </si>
  <si>
    <t>9.169616971906149</t>
  </si>
  <si>
    <t>-74.7363626663597</t>
  </si>
  <si>
    <t>9.194843446170809</t>
  </si>
  <si>
    <t>-74.7347545623551</t>
  </si>
  <si>
    <t>8.932938545268728</t>
  </si>
  <si>
    <t>-74.4947719573746</t>
  </si>
  <si>
    <t>9.137688100000000</t>
  </si>
  <si>
    <t>-74.8339210999998</t>
  </si>
  <si>
    <t>8.983182799999999</t>
  </si>
  <si>
    <t>-74.5346227</t>
  </si>
  <si>
    <t>9.304760654787902</t>
  </si>
  <si>
    <t>-74.7750520706176</t>
  </si>
  <si>
    <t>9.0000297</t>
  </si>
  <si>
    <t>-74.5910798</t>
  </si>
  <si>
    <t>8.9480869</t>
  </si>
  <si>
    <t>-74.5238086</t>
  </si>
  <si>
    <t>9.248514442730323</t>
  </si>
  <si>
    <t>9.319964091605792</t>
  </si>
  <si>
    <t>-74.70975040716839</t>
  </si>
  <si>
    <t>9.253936156814463</t>
  </si>
  <si>
    <t>9.253936156814502</t>
  </si>
  <si>
    <t>9.253936156814475</t>
  </si>
  <si>
    <t>9.264779334169711</t>
  </si>
  <si>
    <t>9.248514442730336</t>
  </si>
  <si>
    <t>-74.7454833984375</t>
  </si>
  <si>
    <t>9.243092645104804</t>
  </si>
  <si>
    <t>-74.761962890625</t>
  </si>
  <si>
    <t>9.246511200000000</t>
  </si>
  <si>
    <t>-74.7720104999998</t>
  </si>
  <si>
    <t xml:space="preserve">9.22478113049724 </t>
  </si>
  <si>
    <t>-74.88115119233166</t>
  </si>
  <si>
    <t>9.384187600000000</t>
  </si>
  <si>
    <t>-74.9248659</t>
  </si>
  <si>
    <t>10.2329752</t>
  </si>
  <si>
    <t>-75.1856773</t>
  </si>
  <si>
    <t>10.2363177000000</t>
  </si>
  <si>
    <t>-75.1890082000</t>
  </si>
  <si>
    <t>10.27222320000000</t>
  </si>
  <si>
    <t>-75.1612163000000</t>
  </si>
  <si>
    <t>10.2057684</t>
  </si>
  <si>
    <t>-75.2128754999998</t>
  </si>
  <si>
    <t>10.13918950000000</t>
  </si>
  <si>
    <t>-75.2291804000000</t>
  </si>
  <si>
    <t>10.14176860000000</t>
  </si>
  <si>
    <t>-75.1387483999998</t>
  </si>
  <si>
    <t>10.1038038</t>
  </si>
  <si>
    <t>-75.2004634000000</t>
  </si>
  <si>
    <t>10.1659469</t>
  </si>
  <si>
    <t>-75.1171195999998</t>
  </si>
  <si>
    <t>9.059072981941657</t>
  </si>
  <si>
    <t>-74.22019958496088</t>
  </si>
  <si>
    <t>9.157688349769587</t>
  </si>
  <si>
    <t>-74.2504119873046</t>
  </si>
  <si>
    <t>9.134639221716785</t>
  </si>
  <si>
    <t>-74.3183898925780</t>
  </si>
  <si>
    <t>9.066160973865745</t>
  </si>
  <si>
    <t>-74.1680145263671</t>
  </si>
  <si>
    <t>9.03793531535608</t>
  </si>
  <si>
    <t>-74.2306709289550</t>
  </si>
  <si>
    <t>9.064381042857368</t>
  </si>
  <si>
    <t>-74.2710971832274</t>
  </si>
  <si>
    <t>9.117224277532958</t>
  </si>
  <si>
    <t>-74.2168092727660</t>
  </si>
  <si>
    <t>9.091757100294003</t>
  </si>
  <si>
    <t>-74.1926479339599</t>
  </si>
  <si>
    <t>9.020303751274292</t>
  </si>
  <si>
    <t>-74.2158222198486</t>
  </si>
  <si>
    <t>9.028526270652211</t>
  </si>
  <si>
    <t>-74.1896438598631</t>
  </si>
  <si>
    <t>9.050565088042528</t>
  </si>
  <si>
    <t>-74.2682647705077</t>
  </si>
  <si>
    <t>9.123453077862542</t>
  </si>
  <si>
    <t>-74.2363357543945</t>
  </si>
  <si>
    <t>9.131927461496847</t>
  </si>
  <si>
    <t>-74.2517852783202</t>
  </si>
  <si>
    <t>9.978023399999999</t>
  </si>
  <si>
    <t>-75.2966617999998</t>
  </si>
  <si>
    <t>9.984658777333669</t>
  </si>
  <si>
    <t>-75.30482848466048</t>
  </si>
  <si>
    <t>9.978639571869255</t>
  </si>
  <si>
    <t>-75.29941571029359</t>
  </si>
  <si>
    <t>9.984922935706146</t>
  </si>
  <si>
    <t>-75.30540247732651</t>
  </si>
  <si>
    <t>9.989692299999999</t>
  </si>
  <si>
    <t>-75.3060104000000</t>
  </si>
  <si>
    <t>9.989776199999999</t>
  </si>
  <si>
    <t>-75.3067415000000</t>
  </si>
  <si>
    <t>9.977626036427393</t>
  </si>
  <si>
    <t>-75.29923337896074</t>
  </si>
  <si>
    <t>10.043213</t>
  </si>
  <si>
    <t>-75.4049164000000</t>
  </si>
  <si>
    <t>9.894521501999998</t>
  </si>
  <si>
    <t>-75.3565731799998</t>
  </si>
  <si>
    <t>9.924727200737664</t>
  </si>
  <si>
    <t>-75.34537228137697</t>
  </si>
  <si>
    <t>9.93807303040962</t>
  </si>
  <si>
    <t>-75.4205124659668</t>
  </si>
  <si>
    <t>9.986541188000000</t>
  </si>
  <si>
    <t>-75.39628089</t>
  </si>
  <si>
    <t>9.932329524023995</t>
  </si>
  <si>
    <t>-75.3832912445067</t>
  </si>
  <si>
    <t>9.993197027000000</t>
  </si>
  <si>
    <t>-75.2351334899999</t>
  </si>
  <si>
    <t>9.942386814883236</t>
  </si>
  <si>
    <t>-75.30127676187078</t>
  </si>
  <si>
    <t>9.946959130821904</t>
  </si>
  <si>
    <t>-75.34591853549293</t>
  </si>
  <si>
    <t>10.00744957</t>
  </si>
  <si>
    <t>-75.4552452099999</t>
  </si>
  <si>
    <t>9.918909146000000</t>
  </si>
  <si>
    <t>-75.3706494200000</t>
  </si>
  <si>
    <t>9.879955066999999</t>
  </si>
  <si>
    <t>-75.3294014100000</t>
  </si>
  <si>
    <t>10.05202395000000</t>
  </si>
  <si>
    <t>-75.26759964</t>
  </si>
  <si>
    <t>9.880204442863565</t>
  </si>
  <si>
    <t>-75.38965342429799</t>
  </si>
  <si>
    <t>10.0431358</t>
  </si>
  <si>
    <t>-75.2632636000000</t>
  </si>
  <si>
    <t>9.966680699999999</t>
  </si>
  <si>
    <t>-75.2920548000000</t>
  </si>
  <si>
    <t>8.299489479871374</t>
  </si>
  <si>
    <t>-74.4821548461914</t>
  </si>
  <si>
    <t>8.299961899999999</t>
  </si>
  <si>
    <t>-74.4777559999999</t>
  </si>
  <si>
    <t>8.368099326999999</t>
  </si>
  <si>
    <t>-74.48589973</t>
  </si>
  <si>
    <t>8.139327516999998</t>
  </si>
  <si>
    <t>-74.3153730799999</t>
  </si>
  <si>
    <t>8.297330999999999</t>
  </si>
  <si>
    <t>-74.4715709999998</t>
  </si>
  <si>
    <t>8.345810475000000</t>
  </si>
  <si>
    <t>-74.4781563399998</t>
  </si>
  <si>
    <t>8.379656881147841</t>
  </si>
  <si>
    <t>-74.1654181480408</t>
  </si>
  <si>
    <t>8.2550813</t>
  </si>
  <si>
    <t>-74.4988276</t>
  </si>
  <si>
    <t>8.397997952723367</t>
  </si>
  <si>
    <t>-74.1539382934569</t>
  </si>
  <si>
    <t>8.266534564679894</t>
  </si>
  <si>
    <t>-74.4495391845702</t>
  </si>
  <si>
    <t>8.155215860337293</t>
  </si>
  <si>
    <t>-74.63237799460927</t>
  </si>
  <si>
    <t>8.343384889999999</t>
  </si>
  <si>
    <t>-74.4680390700000</t>
  </si>
  <si>
    <t>8.404683334999999</t>
  </si>
  <si>
    <t>-74.4721642899999</t>
  </si>
  <si>
    <t>8.326486056000000</t>
  </si>
  <si>
    <t>-74.4593495499999</t>
  </si>
  <si>
    <t>8.064443999999998</t>
  </si>
  <si>
    <t>-74.5881319999999</t>
  </si>
  <si>
    <t>9.245728400000000</t>
  </si>
  <si>
    <t>-74.4299408199999</t>
  </si>
  <si>
    <t>9.236932100000000</t>
  </si>
  <si>
    <t>-74.4233145099999</t>
  </si>
  <si>
    <t>9.240755022000000</t>
  </si>
  <si>
    <t>-74.4248828500000</t>
  </si>
  <si>
    <t>9.235277001</t>
  </si>
  <si>
    <t>-74.4217155499999</t>
  </si>
  <si>
    <t>9.067453052999999</t>
  </si>
  <si>
    <t>-74.4973431199998</t>
  </si>
  <si>
    <t>9.226402666000000</t>
  </si>
  <si>
    <t>-74.5278881099999</t>
  </si>
  <si>
    <t>9.071309526000000</t>
  </si>
  <si>
    <t>-74.5214400799999</t>
  </si>
  <si>
    <t>9.071002765351568</t>
  </si>
  <si>
    <t>-74.4970250129699</t>
  </si>
  <si>
    <t>9.055057450631526</t>
  </si>
  <si>
    <t>-74.6409845352172</t>
  </si>
  <si>
    <t>9.032849375749309</t>
  </si>
  <si>
    <t>-74.6127033233642</t>
  </si>
  <si>
    <t>9.114470011440325</t>
  </si>
  <si>
    <t>-74.5966529846190</t>
  </si>
  <si>
    <t>9.2093825</t>
  </si>
  <si>
    <t>-74.3830594</t>
  </si>
  <si>
    <t>9.149553533881334</t>
  </si>
  <si>
    <t>-74.5346832275390</t>
  </si>
  <si>
    <t>9.230215541202403</t>
  </si>
  <si>
    <t>-74.4938278198242</t>
  </si>
  <si>
    <t>9.103367985117271</t>
  </si>
  <si>
    <t>-74.6662616729736</t>
  </si>
  <si>
    <t>9.033103674434588</t>
  </si>
  <si>
    <t>-74.6128749847411</t>
  </si>
  <si>
    <t>9.115656467131009</t>
  </si>
  <si>
    <t>-74.5587158203125</t>
  </si>
  <si>
    <t>9.225725387772975</t>
  </si>
  <si>
    <t>-74.4637870788573</t>
  </si>
  <si>
    <t>9.096672703361413</t>
  </si>
  <si>
    <t>-74.4534015655516</t>
  </si>
  <si>
    <t>9.160765195602293</t>
  </si>
  <si>
    <t>-74.3596233837952</t>
  </si>
  <si>
    <t>9.112973836</t>
  </si>
  <si>
    <t>-74.71465488</t>
  </si>
  <si>
    <t>9.069063937651023</t>
  </si>
  <si>
    <t>-74.4993424415587</t>
  </si>
  <si>
    <t>9.141216565000000</t>
  </si>
  <si>
    <t>-74.6502608199999</t>
  </si>
  <si>
    <t>9.0839408</t>
  </si>
  <si>
    <t>-74.6891469</t>
  </si>
  <si>
    <t>9.059707973000000</t>
  </si>
  <si>
    <t>-74.6002859099999</t>
  </si>
  <si>
    <t>9.065398147371107</t>
  </si>
  <si>
    <t>-74.6610260009765</t>
  </si>
  <si>
    <t>9.246142416545945</t>
  </si>
  <si>
    <t>-74.4694519042968</t>
  </si>
  <si>
    <t>9.057535994000000</t>
  </si>
  <si>
    <t>-74.6268397799999</t>
  </si>
  <si>
    <t>8.291314752355042</t>
  </si>
  <si>
    <t>-73.8644908096777</t>
  </si>
  <si>
    <t>8.376305399999999</t>
  </si>
  <si>
    <t>-73.8772292999998</t>
  </si>
  <si>
    <t>8.145931411781166</t>
  </si>
  <si>
    <t>-73.7790563412779</t>
  </si>
  <si>
    <t>8.300347699999999</t>
  </si>
  <si>
    <t>-73.7755659000000</t>
  </si>
  <si>
    <t>8.244628</t>
  </si>
  <si>
    <t>-74.066600</t>
  </si>
  <si>
    <t>8.4686781</t>
  </si>
  <si>
    <t>-73.8795774999998</t>
  </si>
  <si>
    <t>8.329676</t>
  </si>
  <si>
    <t>-73.865558</t>
  </si>
  <si>
    <t>8.252252500000000</t>
  </si>
  <si>
    <t>-73.7674796000000</t>
  </si>
  <si>
    <t>8.3561145</t>
  </si>
  <si>
    <t>-74.0338399</t>
  </si>
  <si>
    <t>8.286316</t>
  </si>
  <si>
    <t>-73.983008</t>
  </si>
  <si>
    <t>8.275340500000000</t>
  </si>
  <si>
    <t>-73.8725533000000</t>
  </si>
  <si>
    <t>8.524097</t>
  </si>
  <si>
    <t>-74.036907</t>
  </si>
  <si>
    <t>8.5458887634769</t>
  </si>
  <si>
    <t>-74.09691452980042</t>
  </si>
  <si>
    <t>8.54269</t>
  </si>
  <si>
    <t>-73.97940</t>
  </si>
  <si>
    <t>8.418241</t>
  </si>
  <si>
    <t>-74.224471</t>
  </si>
  <si>
    <t>8.59371966013888</t>
  </si>
  <si>
    <t>-74.13340330123896</t>
  </si>
  <si>
    <t>8.568939011683962</t>
  </si>
  <si>
    <t>-74.0842124402912</t>
  </si>
  <si>
    <t>8.530095875011314</t>
  </si>
  <si>
    <t>-74.0464782714844</t>
  </si>
  <si>
    <t>8.545323</t>
  </si>
  <si>
    <t>-74.080544</t>
  </si>
  <si>
    <t>8.608390766905721</t>
  </si>
  <si>
    <t>-74.0851879119873</t>
  </si>
  <si>
    <t>8.5999289</t>
  </si>
  <si>
    <t>-74.0143138</t>
  </si>
  <si>
    <t>8.916792</t>
  </si>
  <si>
    <t>-74.461430</t>
  </si>
  <si>
    <t>8.894382835295405</t>
  </si>
  <si>
    <t>-74.39065488111997</t>
  </si>
  <si>
    <t>8.891479124480666</t>
  </si>
  <si>
    <t>-74.25005260306312</t>
  </si>
  <si>
    <t>9.002212416728087</t>
  </si>
  <si>
    <t>-74.5794319239646</t>
  </si>
  <si>
    <t>8.690877199999999</t>
  </si>
  <si>
    <t>-74.2798276000000</t>
  </si>
  <si>
    <t>8.70025403689589</t>
  </si>
  <si>
    <t>-74.3258939435052</t>
  </si>
  <si>
    <t>8.882816103876811</t>
  </si>
  <si>
    <t>-74.28072254316405</t>
  </si>
  <si>
    <t>9.057307556153328</t>
  </si>
  <si>
    <t>-74.46188164503278</t>
  </si>
  <si>
    <t>8.938393275326660</t>
  </si>
  <si>
    <t>-74.4913195745567</t>
  </si>
  <si>
    <t>8.904565572084008</t>
  </si>
  <si>
    <t>-74.41336946134967</t>
  </si>
  <si>
    <t>8.864571890634219</t>
  </si>
  <si>
    <t>-74.47329064195392</t>
  </si>
  <si>
    <t>9.001763000000000</t>
  </si>
  <si>
    <t>-74.5233273999999</t>
  </si>
  <si>
    <t>8.996697964083303</t>
  </si>
  <si>
    <t>-74.45922971982117</t>
  </si>
  <si>
    <t>8.938663509520863</t>
  </si>
  <si>
    <t>-74.44087675444814</t>
  </si>
  <si>
    <t>8.78686804348169</t>
  </si>
  <si>
    <t>-74.38176599471937</t>
  </si>
  <si>
    <t>8.697453868999686</t>
  </si>
  <si>
    <t>-74.26818801888116</t>
  </si>
  <si>
    <t>8.82252134621048</t>
  </si>
  <si>
    <t>-74.40334629381461</t>
  </si>
  <si>
    <t>8.959010765912128</t>
  </si>
  <si>
    <t>-74.52109063135838</t>
  </si>
  <si>
    <t>8.95048006089881</t>
  </si>
  <si>
    <t>-74.2528893213015</t>
  </si>
  <si>
    <t>8.962794266560806</t>
  </si>
  <si>
    <t>-74.27070612416009</t>
  </si>
  <si>
    <t>8.880725408728221</t>
  </si>
  <si>
    <t>-74.36319300763788</t>
  </si>
  <si>
    <t>8.831398806952196</t>
  </si>
  <si>
    <t>-74.31097053588311</t>
  </si>
  <si>
    <t>8.821711228147596</t>
  </si>
  <si>
    <t>-74.45908903582198</t>
  </si>
  <si>
    <t>9.035118862776212</t>
  </si>
  <si>
    <t>-74.45250964543116</t>
  </si>
  <si>
    <t>9.000371131042456</t>
  </si>
  <si>
    <t>-74.54223247989475</t>
  </si>
  <si>
    <t>8.667014528149572</t>
  </si>
  <si>
    <t>-73.8214867396484</t>
  </si>
  <si>
    <t>8.6612048</t>
  </si>
  <si>
    <t>-73.9392523</t>
  </si>
  <si>
    <t>8.703248</t>
  </si>
  <si>
    <t>-73.888219</t>
  </si>
  <si>
    <t>8.7431716</t>
  </si>
  <si>
    <t>-73.8041965</t>
  </si>
  <si>
    <t>8.6530785</t>
  </si>
  <si>
    <t>-73.9172856</t>
  </si>
  <si>
    <t>8.785716</t>
  </si>
  <si>
    <t>-73.795847</t>
  </si>
  <si>
    <t>8.590480514555558</t>
  </si>
  <si>
    <t>-73.8399854765611</t>
  </si>
  <si>
    <t>8.469805704214181</t>
  </si>
  <si>
    <t>-73.8049102160978</t>
  </si>
  <si>
    <t>8.566783400000000</t>
  </si>
  <si>
    <t>-73.9206156999999</t>
  </si>
  <si>
    <t>8.618538439210027</t>
  </si>
  <si>
    <t>-73.8880796976885</t>
  </si>
  <si>
    <t>8.555748334917416</t>
  </si>
  <si>
    <t>-73.93729173329595</t>
  </si>
  <si>
    <t>8.510733</t>
  </si>
  <si>
    <t>-73.887641</t>
  </si>
  <si>
    <t>8.645282065636450</t>
  </si>
  <si>
    <t>-73.9192977647195</t>
  </si>
  <si>
    <t>10.4026052</t>
  </si>
  <si>
    <t>-75.1466254</t>
  </si>
  <si>
    <t>10.3132488889441</t>
  </si>
  <si>
    <t>-75.1996422986152</t>
  </si>
  <si>
    <t>10.398519517898723</t>
  </si>
  <si>
    <t xml:space="preserve"> -75.06668106004928</t>
  </si>
  <si>
    <t>10.36577804</t>
  </si>
  <si>
    <t>-75.0922532399999</t>
  </si>
  <si>
    <t>9.216506915383205</t>
  </si>
  <si>
    <t>-74.3248218297959</t>
  </si>
  <si>
    <t>9.14541707837725</t>
  </si>
  <si>
    <t>-74.3361716624774</t>
  </si>
  <si>
    <t>9.149772018039094</t>
  </si>
  <si>
    <t>-74.3829873405749</t>
  </si>
  <si>
    <t>9.190720072999999</t>
  </si>
  <si>
    <t>-74.3456373899998</t>
  </si>
  <si>
    <t>9.224355065002223</t>
  </si>
  <si>
    <t>-74.348870934092</t>
  </si>
  <si>
    <t>9.151925722999999</t>
  </si>
  <si>
    <t>-74.3598101700000</t>
  </si>
  <si>
    <t>9.131154582000000</t>
  </si>
  <si>
    <t>-74.3213946700000</t>
  </si>
  <si>
    <t>9.189883375000000</t>
  </si>
  <si>
    <t>-74.2948470799999</t>
  </si>
  <si>
    <t>9.095736430000000</t>
  </si>
  <si>
    <t>-74.3157394600000</t>
  </si>
  <si>
    <t>9.133989602999999</t>
  </si>
  <si>
    <t>-74.3416462600000</t>
  </si>
  <si>
    <t>9.124733144000000</t>
  </si>
  <si>
    <t>-74.3385026999999</t>
  </si>
  <si>
    <t>9.157917917000000</t>
  </si>
  <si>
    <t>-74.2987201899998</t>
  </si>
  <si>
    <t>9.106055316000000</t>
  </si>
  <si>
    <t>-74.3366680799998</t>
  </si>
  <si>
    <t>9.823714448587509</t>
  </si>
  <si>
    <t>-75.1256060600280</t>
  </si>
  <si>
    <t>9.833999999999999</t>
  </si>
  <si>
    <t>-75.1209999999998</t>
  </si>
  <si>
    <t>9.829000000000000</t>
  </si>
  <si>
    <t>-75.1230000000000</t>
  </si>
  <si>
    <t>9.830000000000000</t>
  </si>
  <si>
    <t>-75.1179999999998</t>
  </si>
  <si>
    <t>9.805645099999999</t>
  </si>
  <si>
    <t>-75.2089610000000</t>
  </si>
  <si>
    <t>9.837657200000000</t>
  </si>
  <si>
    <t>-74.9564972000000</t>
  </si>
  <si>
    <t>9.866680900000000</t>
  </si>
  <si>
    <t>-75.2344494000000</t>
  </si>
  <si>
    <t>9.799640399999999</t>
  </si>
  <si>
    <t>-75.2350914000000</t>
  </si>
  <si>
    <t>9.855667499999999</t>
  </si>
  <si>
    <t>-75.0235473000000</t>
  </si>
  <si>
    <t>9.829806500000000</t>
  </si>
  <si>
    <t>-75.1316326999998</t>
  </si>
  <si>
    <t>9.882959599999999</t>
  </si>
  <si>
    <t>-75.2554961999998</t>
  </si>
  <si>
    <t>8.250416899999999</t>
  </si>
  <si>
    <t>-74.7233343999998</t>
  </si>
  <si>
    <t>8.290612899999999</t>
  </si>
  <si>
    <t>-74.6076256000000</t>
  </si>
  <si>
    <t>8.147620999999999</t>
  </si>
  <si>
    <t>-74.7821024999998</t>
  </si>
  <si>
    <t>8.250819399999999</t>
  </si>
  <si>
    <t>-74.7242047000000</t>
  </si>
  <si>
    <t>8.283808600000000</t>
  </si>
  <si>
    <t>-74.5887244000000</t>
  </si>
  <si>
    <t>8.339110899999999</t>
  </si>
  <si>
    <t>-74.5576594000000</t>
  </si>
  <si>
    <t>8.266822299999999</t>
  </si>
  <si>
    <t>-74.6724303999998</t>
  </si>
  <si>
    <t>8.197516600000000</t>
  </si>
  <si>
    <t>-74.7586998000000</t>
  </si>
  <si>
    <t>9.958126156637482</t>
  </si>
  <si>
    <t>-75.08126377306965</t>
  </si>
  <si>
    <t>9.956331965924495</t>
  </si>
  <si>
    <t>-75.08454022184532</t>
  </si>
  <si>
    <t>9.951582221932414</t>
  </si>
  <si>
    <t>-75.08100867409668</t>
  </si>
  <si>
    <t>9.9476109782698</t>
  </si>
  <si>
    <t>-75.08705753041076</t>
  </si>
  <si>
    <t>9.951858486798052</t>
  </si>
  <si>
    <t>-75.07767456496182</t>
  </si>
  <si>
    <t>9.943744170726985</t>
  </si>
  <si>
    <t>-75.08871350024937</t>
  </si>
  <si>
    <t>9.927144530318674</t>
  </si>
  <si>
    <t>-74.97642958224753</t>
  </si>
  <si>
    <t>10.00853157000000</t>
  </si>
  <si>
    <t>-75.0438675899999</t>
  </si>
  <si>
    <t>9.957448963132645</t>
  </si>
  <si>
    <t>-75.18856772790221</t>
  </si>
  <si>
    <t>9.92599810682727</t>
  </si>
  <si>
    <t>-75.0122543449527</t>
  </si>
  <si>
    <t>9.942886793388759</t>
  </si>
  <si>
    <t>-74.87092459691839</t>
  </si>
  <si>
    <t>10.08317254</t>
  </si>
  <si>
    <t>-75.1422605500000</t>
  </si>
  <si>
    <t>10.0818626</t>
  </si>
  <si>
    <t>-75.1442146</t>
  </si>
  <si>
    <t>10.03115961021032</t>
  </si>
  <si>
    <t>-75.181969841656</t>
  </si>
  <si>
    <t>8.9410029</t>
  </si>
  <si>
    <t>-74.036803</t>
  </si>
  <si>
    <t>8.9382311</t>
  </si>
  <si>
    <t>-74.0234993</t>
  </si>
  <si>
    <t>8.856666666666667</t>
  </si>
  <si>
    <t>-73.9563888888889</t>
  </si>
  <si>
    <t>8.7486021479667606</t>
  </si>
  <si>
    <t>-73.93212114852938</t>
  </si>
  <si>
    <t>8.70722222222222</t>
  </si>
  <si>
    <t>-73.94916666666667</t>
  </si>
  <si>
    <t>8.823888888888888</t>
  </si>
  <si>
    <t>-73.9675</t>
  </si>
  <si>
    <t>8.862222222222222</t>
  </si>
  <si>
    <t>-73.992222222222222</t>
  </si>
  <si>
    <t>7.484855065501327</t>
  </si>
  <si>
    <t>-73.92111286951935</t>
  </si>
  <si>
    <t>7.568838053097399</t>
  </si>
  <si>
    <t>-73.87699334453303</t>
  </si>
  <si>
    <t>7.596294132899491</t>
  </si>
  <si>
    <t>-74.13077641742082</t>
  </si>
  <si>
    <t>7.561866099999998</t>
  </si>
  <si>
    <t>-74.0721361899998</t>
  </si>
  <si>
    <t>7.6791592</t>
  </si>
  <si>
    <t>-73.8620132000000</t>
  </si>
  <si>
    <t>7.609184728965299</t>
  </si>
  <si>
    <t>-74.02540470429078</t>
  </si>
  <si>
    <t>7.569859</t>
  </si>
  <si>
    <t>-73.912080</t>
  </si>
  <si>
    <t>7.60742068903548</t>
  </si>
  <si>
    <t>-74.11333929905055</t>
  </si>
  <si>
    <t>7.677746181269365</t>
  </si>
  <si>
    <t>-74.02137682088363</t>
  </si>
  <si>
    <t>7.595573456244131</t>
  </si>
  <si>
    <t>-74.12474912738038</t>
  </si>
  <si>
    <t>7.669623999999998</t>
  </si>
  <si>
    <t>-73.9373709999998</t>
  </si>
  <si>
    <t>7.285837</t>
  </si>
  <si>
    <t>-74.41896</t>
  </si>
  <si>
    <t>10.605893595263565</t>
  </si>
  <si>
    <t>-75.28810027072774</t>
  </si>
  <si>
    <t>10.743317063243184</t>
  </si>
  <si>
    <t>-75.2623668642095</t>
  </si>
  <si>
    <t>10.666547849330534</t>
  </si>
  <si>
    <t>-75.26577811846293</t>
  </si>
  <si>
    <t>10.78888000969965</t>
  </si>
  <si>
    <t>-75.26207387893484</t>
  </si>
  <si>
    <t>10.65029665</t>
  </si>
  <si>
    <t>-75.2812194699998</t>
  </si>
  <si>
    <t>10.73429484</t>
  </si>
  <si>
    <t>-75.2636003199999</t>
  </si>
  <si>
    <t>10.4443599</t>
  </si>
  <si>
    <t>-75.3690141999998</t>
  </si>
  <si>
    <t>7.964942308982860</t>
  </si>
  <si>
    <t>-74.0471747647334</t>
  </si>
  <si>
    <t>7.796061</t>
  </si>
  <si>
    <t>-74.186139</t>
  </si>
  <si>
    <t>8.037959400000000</t>
  </si>
  <si>
    <t>-74.07944444444443</t>
  </si>
  <si>
    <t>7.984772</t>
  </si>
  <si>
    <t>-74.170234</t>
  </si>
  <si>
    <t>7.601529</t>
  </si>
  <si>
    <t>-74.446344</t>
  </si>
  <si>
    <t>8.152748</t>
  </si>
  <si>
    <t>-74.139422</t>
  </si>
  <si>
    <t>7.881043</t>
  </si>
  <si>
    <t>-74.238738</t>
  </si>
  <si>
    <t>8.114021</t>
  </si>
  <si>
    <t>-74.077013</t>
  </si>
  <si>
    <t>7.715108</t>
  </si>
  <si>
    <t>-74.307272</t>
  </si>
  <si>
    <t>8.012842</t>
  </si>
  <si>
    <t>-74.134283</t>
  </si>
  <si>
    <t>8.157105</t>
  </si>
  <si>
    <t>-74.282165</t>
  </si>
  <si>
    <t>8.061122</t>
  </si>
  <si>
    <t>-74.152277</t>
  </si>
  <si>
    <t>8.119633</t>
  </si>
  <si>
    <t>-74.162654</t>
  </si>
  <si>
    <t>7.9415583333</t>
  </si>
  <si>
    <t>-74.2287222222</t>
  </si>
  <si>
    <t>8.160275</t>
  </si>
  <si>
    <t>-74.261242</t>
  </si>
  <si>
    <t>7.943889</t>
  </si>
  <si>
    <t>-74.08416683333</t>
  </si>
  <si>
    <t>7.756665</t>
  </si>
  <si>
    <t>-74.352779</t>
  </si>
  <si>
    <t>7.811991</t>
  </si>
  <si>
    <t>-74.348019</t>
  </si>
  <si>
    <t>7.66611111111111</t>
  </si>
  <si>
    <t>-74.275</t>
  </si>
  <si>
    <t>7.955983418896566</t>
  </si>
  <si>
    <t>-73.9461784064769</t>
  </si>
  <si>
    <t>7.949533648563061</t>
  </si>
  <si>
    <t>-73.9469468593596</t>
  </si>
  <si>
    <t>8.03568071792301</t>
  </si>
  <si>
    <t>-73.88337690079449</t>
  </si>
  <si>
    <t>7.919153549446241</t>
  </si>
  <si>
    <t>-73.948974609375</t>
  </si>
  <si>
    <t>7.917793352627937</t>
  </si>
  <si>
    <t>-73.9421081542968</t>
  </si>
  <si>
    <t>7.920513741772865</t>
  </si>
  <si>
    <t>-73.9393615722655</t>
  </si>
  <si>
    <t>7.927314636003630</t>
  </si>
  <si>
    <t>-73.9448547363280</t>
  </si>
  <si>
    <t>7.923234112947874</t>
  </si>
  <si>
    <t>7.921873929606968</t>
  </si>
  <si>
    <t>7.930034962227517</t>
  </si>
  <si>
    <t>7.923234112947850</t>
  </si>
  <si>
    <t>-73.9434814453125</t>
  </si>
  <si>
    <t>7.956076900000000</t>
  </si>
  <si>
    <t>-73.9487823999998</t>
  </si>
  <si>
    <t>7.8212712</t>
  </si>
  <si>
    <t>-73.9315924</t>
  </si>
  <si>
    <t>7.956379499999998</t>
  </si>
  <si>
    <t>-73.9488041000000</t>
  </si>
  <si>
    <t>7.923234112947888</t>
  </si>
  <si>
    <t>-73.9544677734375</t>
  </si>
  <si>
    <t>7.812482499999999</t>
  </si>
  <si>
    <t>-73.9375734999999</t>
  </si>
  <si>
    <t>7.925056</t>
  </si>
  <si>
    <t>-73.966417</t>
  </si>
  <si>
    <t>10.394720198513584</t>
  </si>
  <si>
    <t>-75.131461251585</t>
  </si>
  <si>
    <t>9.304043699999999</t>
  </si>
  <si>
    <t>-74.5690572000000</t>
  </si>
  <si>
    <t>9.266208999999998</t>
  </si>
  <si>
    <t>-74.6037795999998</t>
  </si>
  <si>
    <t>9.385454100000000</t>
  </si>
  <si>
    <t>-74.6640270000000</t>
  </si>
  <si>
    <t>9.264346599999999</t>
  </si>
  <si>
    <t>-74.5434656999998</t>
  </si>
  <si>
    <t>9.3695832568119</t>
  </si>
  <si>
    <t>-74.5729270000000</t>
  </si>
  <si>
    <t>9.369329199930247</t>
  </si>
  <si>
    <t>-74.72559780150739</t>
  </si>
  <si>
    <t>9.366476099999999</t>
  </si>
  <si>
    <t>-74.6352856999998</t>
  </si>
  <si>
    <t>9.349789899999999</t>
  </si>
  <si>
    <t>-74.6178919999998</t>
  </si>
  <si>
    <t>9.31358775375598</t>
  </si>
  <si>
    <t>-74.58272704694060</t>
  </si>
  <si>
    <t>9.304933399999999</t>
  </si>
  <si>
    <t>9.311116800000000</t>
  </si>
  <si>
    <t>-74.5800346000000</t>
  </si>
  <si>
    <t>8.557045000000000</t>
  </si>
  <si>
    <t>-74.2624919999998</t>
  </si>
  <si>
    <t>8.509130</t>
  </si>
  <si>
    <t>-74.337681</t>
  </si>
  <si>
    <t>8.559124000000000</t>
  </si>
  <si>
    <t>-74.2719555000000</t>
  </si>
  <si>
    <t>8.534645</t>
  </si>
  <si>
    <t>-74.309803</t>
  </si>
  <si>
    <t>8.599663100000000</t>
  </si>
  <si>
    <t>-74.2861252000000</t>
  </si>
  <si>
    <t>8.618255867853561</t>
  </si>
  <si>
    <t>-74.18610340043925</t>
  </si>
  <si>
    <t>8.649932099999999</t>
  </si>
  <si>
    <t>-74.2197105000000</t>
  </si>
  <si>
    <t>8.403061400000000</t>
  </si>
  <si>
    <t>-74.3619484000000</t>
  </si>
  <si>
    <t>8.4201165</t>
  </si>
  <si>
    <t>-74.3977189</t>
  </si>
  <si>
    <t>8.48007615540834</t>
  </si>
  <si>
    <t>-74.33338886186503</t>
  </si>
  <si>
    <t>8.491543399999999</t>
  </si>
  <si>
    <t>-74.3237060000000</t>
  </si>
  <si>
    <t>8.623994586411655</t>
  </si>
  <si>
    <t>-74.19005161210917</t>
  </si>
  <si>
    <t>8.569833</t>
  </si>
  <si>
    <t>-74.263677</t>
  </si>
  <si>
    <t>8.517312199999999</t>
  </si>
  <si>
    <t>-74.3367987000000</t>
  </si>
  <si>
    <t>8.434148</t>
  </si>
  <si>
    <t>-74.2478936</t>
  </si>
  <si>
    <t>10.337</t>
  </si>
  <si>
    <t>-75.4129999999998</t>
  </si>
  <si>
    <t>10.375133362570532</t>
  </si>
  <si>
    <t>-75.45936621862609</t>
  </si>
  <si>
    <t>10.33200000000000</t>
  </si>
  <si>
    <t>-75.4060000000000</t>
  </si>
  <si>
    <t>10.3340139</t>
  </si>
  <si>
    <t>-75.4015852999998</t>
  </si>
  <si>
    <t>10.33107719999999</t>
  </si>
  <si>
    <t>-75.4323676000000</t>
  </si>
  <si>
    <t>10.327667254837293</t>
  </si>
  <si>
    <t>-75.41354090274741</t>
  </si>
  <si>
    <t>10.327638</t>
  </si>
  <si>
    <t>-75.4158134000000</t>
  </si>
  <si>
    <t>10.32105574</t>
  </si>
  <si>
    <t>-75.4101371799998</t>
  </si>
  <si>
    <t>10.32121026601574</t>
  </si>
  <si>
    <t>-75.4100167751311</t>
  </si>
  <si>
    <t>10.3392347</t>
  </si>
  <si>
    <t>-75.4229691000000</t>
  </si>
  <si>
    <t>10.32799999999999</t>
  </si>
  <si>
    <t>-75.4120000000000</t>
  </si>
  <si>
    <t>10.344160000000004</t>
  </si>
  <si>
    <t>-75.415169</t>
  </si>
  <si>
    <t>10.384641</t>
  </si>
  <si>
    <t>-75.4548505000000</t>
  </si>
  <si>
    <t>10.3842813</t>
  </si>
  <si>
    <t>-75.3342382000000</t>
  </si>
  <si>
    <t>10.386465583668533</t>
  </si>
  <si>
    <t>-75.42006710186114</t>
  </si>
  <si>
    <t>10.35524900000000</t>
  </si>
  <si>
    <t>-75.3082000999998</t>
  </si>
  <si>
    <t>10.27288079999999</t>
  </si>
  <si>
    <t>-75.4438052999998</t>
  </si>
  <si>
    <t>10.277353787433256</t>
  </si>
  <si>
    <t>-75.44322646502675</t>
  </si>
  <si>
    <t>10.2166976</t>
  </si>
  <si>
    <t>-75.4403020999998</t>
  </si>
  <si>
    <t>10.27476399999999</t>
  </si>
  <si>
    <t>-75.4503481999998</t>
  </si>
  <si>
    <t>10.278891</t>
  </si>
  <si>
    <t>-75.471586</t>
  </si>
  <si>
    <t>10.440456401712195</t>
  </si>
  <si>
    <t>-75.2759438753128</t>
  </si>
  <si>
    <t>10.399008333058575</t>
  </si>
  <si>
    <t>-75.29112270308838</t>
  </si>
  <si>
    <t>10.5165325</t>
  </si>
  <si>
    <t>-75.2706608</t>
  </si>
  <si>
    <t>9.744937000000000</t>
  </si>
  <si>
    <t>-74.8192743000000</t>
  </si>
  <si>
    <t>9.833122899999999</t>
  </si>
  <si>
    <t>-74.8672107999998</t>
  </si>
  <si>
    <t>9.731109003999219</t>
  </si>
  <si>
    <t>-74.94069600209961</t>
  </si>
  <si>
    <t>5.531859573910695</t>
  </si>
  <si>
    <t>-73.36248314529954</t>
  </si>
  <si>
    <t>5.534185151795059</t>
  </si>
  <si>
    <t>-73.36785968292331</t>
  </si>
  <si>
    <t>5.534183195960272</t>
  </si>
  <si>
    <t>-73.36057010989737</t>
  </si>
  <si>
    <t>5.529791824432444</t>
  </si>
  <si>
    <t>-73.36271098090515</t>
  </si>
  <si>
    <t>5.52998337454494</t>
  </si>
  <si>
    <t>-73.36309682175269</t>
  </si>
  <si>
    <t>5.537714227823671</t>
  </si>
  <si>
    <t>-73.35893771243042</t>
  </si>
  <si>
    <t>5.524670000000000</t>
  </si>
  <si>
    <t>-73.3654199999999</t>
  </si>
  <si>
    <t>5.519669999999998</t>
  </si>
  <si>
    <t>-73.3555999999998</t>
  </si>
  <si>
    <t>5.525129999999999</t>
  </si>
  <si>
    <t>-73.3693799999998</t>
  </si>
  <si>
    <t>5.516580000000000</t>
  </si>
  <si>
    <t>-73.3711099999999</t>
  </si>
  <si>
    <t>5.532799496165626</t>
  </si>
  <si>
    <t>-73.36371003173808</t>
  </si>
  <si>
    <t>5.52072112518185</t>
  </si>
  <si>
    <t>-73.3565294610452</t>
  </si>
  <si>
    <t>5.547822356969287</t>
  </si>
  <si>
    <t>-73.36442233135203</t>
  </si>
  <si>
    <t>5.50725</t>
  </si>
  <si>
    <t>-73.3675199999999</t>
  </si>
  <si>
    <t>5.534395105795476</t>
  </si>
  <si>
    <t>-73.34326609109127</t>
  </si>
  <si>
    <t>5.548550653328363</t>
  </si>
  <si>
    <t>-73.36019473927315</t>
  </si>
  <si>
    <t>5.50909</t>
  </si>
  <si>
    <t>-73.36422</t>
  </si>
  <si>
    <t>5.5432468058598845</t>
  </si>
  <si>
    <t>-73.35435929483852</t>
  </si>
  <si>
    <t>5.540794528142016</t>
  </si>
  <si>
    <t>-73.34704657506745</t>
  </si>
  <si>
    <t>5.551150320307788</t>
  </si>
  <si>
    <t>-73.35417336772747</t>
  </si>
  <si>
    <t>5.561312502402995</t>
  </si>
  <si>
    <t>-73.34750240091962</t>
  </si>
  <si>
    <t>5.568777066112265</t>
  </si>
  <si>
    <t>-73.34033697551344</t>
  </si>
  <si>
    <t>5.568919426868272</t>
  </si>
  <si>
    <t>-73.33668817814042</t>
  </si>
  <si>
    <t>5.535499999999999</t>
  </si>
  <si>
    <t>-73.3580699999998</t>
  </si>
  <si>
    <t>5.540300000000000</t>
  </si>
  <si>
    <t>-73.3489799999998</t>
  </si>
  <si>
    <t>5.456699999999998</t>
  </si>
  <si>
    <t>-73.4325800000000</t>
  </si>
  <si>
    <t>4.971560000000000</t>
  </si>
  <si>
    <t>-73.3781000000000</t>
  </si>
  <si>
    <t>5.518186599999999</t>
  </si>
  <si>
    <t>-72.8870048999998</t>
  </si>
  <si>
    <t>5.519769</t>
  </si>
  <si>
    <t>-72.881087</t>
  </si>
  <si>
    <t>5.2333333</t>
  </si>
  <si>
    <t>-72.9666667000000</t>
  </si>
  <si>
    <t>5.4195149276559</t>
  </si>
  <si>
    <t>-72.8385536952148</t>
  </si>
  <si>
    <t>5.420103</t>
  </si>
  <si>
    <t>-72.9163685999998</t>
  </si>
  <si>
    <t>5.289348</t>
  </si>
  <si>
    <t>-72.9915900999998</t>
  </si>
  <si>
    <t>5.3044673</t>
  </si>
  <si>
    <t>-72.9525625</t>
  </si>
  <si>
    <t>5.365907</t>
  </si>
  <si>
    <t>-72.9248613000000</t>
  </si>
  <si>
    <t>5.567952</t>
  </si>
  <si>
    <t>-72.796381</t>
  </si>
  <si>
    <t>5.450453200000000</t>
  </si>
  <si>
    <t>-72.9513538000000</t>
  </si>
  <si>
    <t>5.575912299999998</t>
  </si>
  <si>
    <t>-72.8337013999998</t>
  </si>
  <si>
    <t>5.5831507</t>
  </si>
  <si>
    <t>-72.8954314000000</t>
  </si>
  <si>
    <t>5.534155</t>
  </si>
  <si>
    <t>-72.873354</t>
  </si>
  <si>
    <t>5.496736600000000</t>
  </si>
  <si>
    <t>-72.9162364000000</t>
  </si>
  <si>
    <t>5.7557456</t>
  </si>
  <si>
    <t>-73.4356104000000</t>
  </si>
  <si>
    <t>5.988174613297418</t>
  </si>
  <si>
    <t>-72.91407626986124</t>
  </si>
  <si>
    <t>6.037385253165012</t>
  </si>
  <si>
    <t>-73.00965353178093</t>
  </si>
  <si>
    <t>5.22584146426</t>
  </si>
  <si>
    <t>-73.1268201656</t>
  </si>
  <si>
    <t>5.907809999999998</t>
  </si>
  <si>
    <t>-72.8101999999999</t>
  </si>
  <si>
    <t>5.906482736000000</t>
  </si>
  <si>
    <t>-72.8672804400000</t>
  </si>
  <si>
    <t>6.329907641327061</t>
  </si>
  <si>
    <t>-72.5845563411711</t>
  </si>
  <si>
    <t>6.39856</t>
  </si>
  <si>
    <t>-72.631778</t>
  </si>
  <si>
    <t>6.310210999999998</t>
  </si>
  <si>
    <t>-72.6323419999998</t>
  </si>
  <si>
    <t>5.45586</t>
  </si>
  <si>
    <t>-73.3625999999999</t>
  </si>
  <si>
    <t>5.690962587243801</t>
  </si>
  <si>
    <t>-73.9238476753235</t>
  </si>
  <si>
    <t>5.515277931367794</t>
  </si>
  <si>
    <t>-73.9436998585968</t>
  </si>
  <si>
    <t>5.477257441064078</t>
  </si>
  <si>
    <t>-73.9989987997055</t>
  </si>
  <si>
    <t>5.469459055120133</t>
  </si>
  <si>
    <t>-73.9151779681469</t>
  </si>
  <si>
    <t>5.468496221047034</t>
  </si>
  <si>
    <t>-73.9171915091209</t>
  </si>
  <si>
    <t>5.8303529632656135</t>
  </si>
  <si>
    <t>-72.88464666930832</t>
  </si>
  <si>
    <t>5.553311</t>
  </si>
  <si>
    <t>-73.864614</t>
  </si>
  <si>
    <t>5.596461</t>
  </si>
  <si>
    <t>-73.861722</t>
  </si>
  <si>
    <t>5.551517</t>
  </si>
  <si>
    <t>-73.892911</t>
  </si>
  <si>
    <t>5.557489</t>
  </si>
  <si>
    <t>-73.904019</t>
  </si>
  <si>
    <t>5.030665199999998</t>
  </si>
  <si>
    <t>-73.1049837999999</t>
  </si>
  <si>
    <t>5.011935600000000</t>
  </si>
  <si>
    <t>-73.2045257999999</t>
  </si>
  <si>
    <t>5.003452099999998</t>
  </si>
  <si>
    <t>-73.0527266</t>
  </si>
  <si>
    <t>5.957440000000000</t>
  </si>
  <si>
    <t>-72.9480999999999</t>
  </si>
  <si>
    <t>5.410330000000000</t>
  </si>
  <si>
    <t>-73.2984999999999</t>
  </si>
  <si>
    <t>5.633654100000000</t>
  </si>
  <si>
    <t>-73.3251561999998</t>
  </si>
  <si>
    <t>5.678110300000000</t>
  </si>
  <si>
    <t>-73.2680545999999</t>
  </si>
  <si>
    <t>5.674261000000000</t>
  </si>
  <si>
    <t>-73.2717827000000</t>
  </si>
  <si>
    <t>5.734791000000000</t>
  </si>
  <si>
    <t>-73.3405637999998</t>
  </si>
  <si>
    <t>5.477016311999999</t>
  </si>
  <si>
    <t>-74.0444719000000</t>
  </si>
  <si>
    <t>5.485967188</t>
  </si>
  <si>
    <t>-74.0251492600000</t>
  </si>
  <si>
    <t>5.371072575000000</t>
  </si>
  <si>
    <t>-74.0008006999999</t>
  </si>
  <si>
    <t>5.445488551999998</t>
  </si>
  <si>
    <t>-74.0837608899999</t>
  </si>
  <si>
    <t>5.4468619</t>
  </si>
  <si>
    <t>-73.9807052</t>
  </si>
  <si>
    <t>5.831799326691469</t>
  </si>
  <si>
    <t>-72.8431961521148</t>
  </si>
  <si>
    <t>6.499688</t>
  </si>
  <si>
    <t>-72.738541</t>
  </si>
  <si>
    <t>6.480763999999998</t>
  </si>
  <si>
    <t>-72.6878580000000</t>
  </si>
  <si>
    <t>6.530668</t>
  </si>
  <si>
    <t>-72.774833</t>
  </si>
  <si>
    <t>6.469</t>
  </si>
  <si>
    <t>-72.7154722222222</t>
  </si>
  <si>
    <t>6.557889</t>
  </si>
  <si>
    <t>-72.75009</t>
  </si>
  <si>
    <t>6.9949169204228525</t>
  </si>
  <si>
    <t>-72.10658358043875</t>
  </si>
  <si>
    <t>6.933527986720569</t>
  </si>
  <si>
    <t>-72.1998386380467</t>
  </si>
  <si>
    <t>6.969112256225584</t>
  </si>
  <si>
    <t>-71.9807052612303</t>
  </si>
  <si>
    <t>7.010185800000000</t>
  </si>
  <si>
    <t>-72.0242856999998</t>
  </si>
  <si>
    <t>6.908673980791346</t>
  </si>
  <si>
    <t>-72.08334833555723</t>
  </si>
  <si>
    <t>5.545986</t>
  </si>
  <si>
    <t>-73.456319</t>
  </si>
  <si>
    <t>5.580278</t>
  </si>
  <si>
    <t>-72.965840</t>
  </si>
  <si>
    <t>5.601293971039991</t>
  </si>
  <si>
    <t>-72.91244611604358</t>
  </si>
  <si>
    <t>5.16793999999999</t>
  </si>
  <si>
    <t>-73.3702999999999</t>
  </si>
  <si>
    <t>5.23227329492265</t>
  </si>
  <si>
    <t>-73.3554567376757</t>
  </si>
  <si>
    <t>5.611033700000000</t>
  </si>
  <si>
    <t>-73.8154061000000</t>
  </si>
  <si>
    <t>5.611264952</t>
  </si>
  <si>
    <t>-73.8185213900000</t>
  </si>
  <si>
    <t>5.61056</t>
  </si>
  <si>
    <t>-73.819421</t>
  </si>
  <si>
    <t>5.604701172000000</t>
  </si>
  <si>
    <t>-73.8303601700000</t>
  </si>
  <si>
    <t>5.614224039999999</t>
  </si>
  <si>
    <t>-73.8133789899999</t>
  </si>
  <si>
    <t>5.618222613346408</t>
  </si>
  <si>
    <t>-73.81753786557549</t>
  </si>
  <si>
    <t>5.618712</t>
  </si>
  <si>
    <t>-73.812044</t>
  </si>
  <si>
    <t>5.624601300000000</t>
  </si>
  <si>
    <t>-73.809458217</t>
  </si>
  <si>
    <t>5.615057499999999</t>
  </si>
  <si>
    <t>-73.8164256999999</t>
  </si>
  <si>
    <t>5.593079099999998</t>
  </si>
  <si>
    <t>-73.8360773999998</t>
  </si>
  <si>
    <t>5.604816099999999</t>
  </si>
  <si>
    <t>-73.7250781999998</t>
  </si>
  <si>
    <t>5.683099699999998</t>
  </si>
  <si>
    <t>-73.8747953999998</t>
  </si>
  <si>
    <t>5.6400188</t>
  </si>
  <si>
    <t>-73.4505646</t>
  </si>
  <si>
    <t>5.605474</t>
  </si>
  <si>
    <t>-73.4871811999998</t>
  </si>
  <si>
    <t>6.551197300000000</t>
  </si>
  <si>
    <t>-72.4986451999998</t>
  </si>
  <si>
    <t>6.574226300000000</t>
  </si>
  <si>
    <t>-72.4738107000000</t>
  </si>
  <si>
    <t>6.598805200000000</t>
  </si>
  <si>
    <t>-72.4991986999998</t>
  </si>
  <si>
    <t>6.552751200000000</t>
  </si>
  <si>
    <t>-72.5046954000000</t>
  </si>
  <si>
    <t>6.187573300000000</t>
  </si>
  <si>
    <t>-72.4748560999998</t>
  </si>
  <si>
    <t>5.971766299999998</t>
  </si>
  <si>
    <t>-72.4805456999998</t>
  </si>
  <si>
    <t>6.168962600000000</t>
  </si>
  <si>
    <t>-72.5225774999998</t>
  </si>
  <si>
    <t>6.1147222</t>
  </si>
  <si>
    <t>-72.5188888888888</t>
  </si>
  <si>
    <t>6.187252100000000</t>
  </si>
  <si>
    <t>-72.4755983999998</t>
  </si>
  <si>
    <t>6.187283899999998</t>
  </si>
  <si>
    <t>-72.5142759000000</t>
  </si>
  <si>
    <t>5.969304400000000</t>
  </si>
  <si>
    <t>-72.4518460999998</t>
  </si>
  <si>
    <t>6.027793</t>
  </si>
  <si>
    <t>-73.447317</t>
  </si>
  <si>
    <t>5.98972</t>
  </si>
  <si>
    <t>-73.38703</t>
  </si>
  <si>
    <t>5.966823</t>
  </si>
  <si>
    <t>-73.456761</t>
  </si>
  <si>
    <t>5.559189195220166</t>
  </si>
  <si>
    <t>-73.2809353690337</t>
  </si>
  <si>
    <t>4.887702</t>
  </si>
  <si>
    <t>-73.3698</t>
  </si>
  <si>
    <t>4.857095</t>
  </si>
  <si>
    <t>-73.361450</t>
  </si>
  <si>
    <t>5.833079999999998</t>
  </si>
  <si>
    <t>-73.0348000000000</t>
  </si>
  <si>
    <t>5.828630000000000</t>
  </si>
  <si>
    <t>5.827528</t>
  </si>
  <si>
    <t>-73.0368500000000</t>
  </si>
  <si>
    <t>5.8163</t>
  </si>
  <si>
    <t>-73.0373999999999</t>
  </si>
  <si>
    <t>5.830376661999999</t>
  </si>
  <si>
    <t>-73.0306139199999</t>
  </si>
  <si>
    <t>5.807422633457428</t>
  </si>
  <si>
    <t>-73.0358388539672</t>
  </si>
  <si>
    <t>5.825799816341938</t>
  </si>
  <si>
    <t>-73.0464688171037</t>
  </si>
  <si>
    <t>5.834215747067492</t>
  </si>
  <si>
    <t>-73.0371712727675</t>
  </si>
  <si>
    <t>5.826839155936592</t>
  </si>
  <si>
    <t>-73.0251817984709</t>
  </si>
  <si>
    <t>5.826797780480103</t>
  </si>
  <si>
    <t>-73.0251024050841</t>
  </si>
  <si>
    <t>5.812228395477459</t>
  </si>
  <si>
    <t>-73.0206971449980</t>
  </si>
  <si>
    <t>5.810066971050889</t>
  </si>
  <si>
    <t>-73.0280195756087</t>
  </si>
  <si>
    <t>5.805666147120419</t>
  </si>
  <si>
    <t>-73.0175074304548</t>
  </si>
  <si>
    <t>5.831600791621584</t>
  </si>
  <si>
    <t>-73.0381583256851</t>
  </si>
  <si>
    <t>5.824300198445874</t>
  </si>
  <si>
    <t>-73.0402826352248</t>
  </si>
  <si>
    <t>5.845966886030026</t>
  </si>
  <si>
    <t>-73.0397555120424</t>
  </si>
  <si>
    <t>5.840827794281019</t>
  </si>
  <si>
    <t>-73.0210941119323</t>
  </si>
  <si>
    <t>5.826360441560302</t>
  </si>
  <si>
    <t>-73.0778554898966</t>
  </si>
  <si>
    <t>5.834012955040477</t>
  </si>
  <si>
    <t>-73.0599110407957</t>
  </si>
  <si>
    <t>5.935695007074582</t>
  </si>
  <si>
    <t>-73.1070210939890</t>
  </si>
  <si>
    <t>5.957225741110528</t>
  </si>
  <si>
    <t>-73.1670410933191</t>
  </si>
  <si>
    <t>5.811454553117918</t>
  </si>
  <si>
    <t>-73.0124949498305</t>
  </si>
  <si>
    <t>6.405966044000000</t>
  </si>
  <si>
    <t>-72.4441594200000</t>
  </si>
  <si>
    <t>6.357913500999998</t>
  </si>
  <si>
    <t>-72.4606120899998</t>
  </si>
  <si>
    <t>6.35857</t>
  </si>
  <si>
    <t>-72.42044</t>
  </si>
  <si>
    <t>6.39026</t>
  </si>
  <si>
    <t>-72.40617</t>
  </si>
  <si>
    <t>6.482910262155192</t>
  </si>
  <si>
    <t>-72.4976966111036</t>
  </si>
  <si>
    <t>6.53323</t>
  </si>
  <si>
    <t>-72.482761</t>
  </si>
  <si>
    <t>5.667256737999999</t>
  </si>
  <si>
    <t>-72.9919037899998</t>
  </si>
  <si>
    <t>5.647669999999998</t>
  </si>
  <si>
    <t>-73.0426999999998</t>
  </si>
  <si>
    <t>5.711579999999998</t>
  </si>
  <si>
    <t>-73.0136999999999</t>
  </si>
  <si>
    <t>5.858673515177977</t>
  </si>
  <si>
    <t>-72.91828930056441</t>
  </si>
  <si>
    <t>5.856314333804071</t>
  </si>
  <si>
    <t>-72.9390380256741</t>
  </si>
  <si>
    <t>5.752620460644355</t>
  </si>
  <si>
    <t>-73.55002897960873</t>
  </si>
  <si>
    <t>5.802468300000000</t>
  </si>
  <si>
    <t>-72.8083675999998</t>
  </si>
  <si>
    <t>5.778627000000026</t>
  </si>
  <si>
    <t>-72.76087620995376</t>
  </si>
  <si>
    <t>5.08673984917073</t>
  </si>
  <si>
    <t>-73.36177757216797</t>
  </si>
  <si>
    <t>5.05070079797538</t>
  </si>
  <si>
    <t>-73.32831776951092</t>
  </si>
  <si>
    <t>5.02112</t>
  </si>
  <si>
    <t>-73.36522</t>
  </si>
  <si>
    <t>5.0954636950809515</t>
  </si>
  <si>
    <t>-73.27183384208985</t>
  </si>
  <si>
    <t>6.460192639999998</t>
  </si>
  <si>
    <t>-72.4989927999998</t>
  </si>
  <si>
    <t>4.998309999999979</t>
  </si>
  <si>
    <t>-73.47351731779099</t>
  </si>
  <si>
    <t>5.005998</t>
  </si>
  <si>
    <t>-73.473387</t>
  </si>
  <si>
    <t>4.9665916732601865</t>
  </si>
  <si>
    <t>-73.48995488562218</t>
  </si>
  <si>
    <t>6.46302</t>
  </si>
  <si>
    <t>-72.413229</t>
  </si>
  <si>
    <t>6.757889</t>
  </si>
  <si>
    <t>-72.11833</t>
  </si>
  <si>
    <t>6.697249</t>
  </si>
  <si>
    <t>-72.182397</t>
  </si>
  <si>
    <t>6.416742099999998</t>
  </si>
  <si>
    <t>-72.3674797000000</t>
  </si>
  <si>
    <t>6.546785</t>
  </si>
  <si>
    <t>-72.331500</t>
  </si>
  <si>
    <t>5.613109999999998</t>
  </si>
  <si>
    <t>-72.9762999999998</t>
  </si>
  <si>
    <t>5.390526999999998</t>
  </si>
  <si>
    <t>-73.3621749999998</t>
  </si>
  <si>
    <t>6.146035300000000</t>
  </si>
  <si>
    <t>-72.5728431</t>
  </si>
  <si>
    <t>6.154500900000000</t>
  </si>
  <si>
    <t>-72.5486106999998</t>
  </si>
  <si>
    <t>6.1005696</t>
  </si>
  <si>
    <t>-72.5376497999998</t>
  </si>
  <si>
    <t>5.5627955</t>
  </si>
  <si>
    <t>-72.5820049000000</t>
  </si>
  <si>
    <t>5.5802</t>
  </si>
  <si>
    <t>-72.6391694444444</t>
  </si>
  <si>
    <t>5.09536</t>
  </si>
  <si>
    <t>-73.4431</t>
  </si>
  <si>
    <t>6.316924700000000</t>
  </si>
  <si>
    <t>-72.5640398999998</t>
  </si>
  <si>
    <t>6.2452927954911805</t>
  </si>
  <si>
    <t>-72.54661203862305</t>
  </si>
  <si>
    <t>6.296804299999998</t>
  </si>
  <si>
    <t>-72.5406131000000</t>
  </si>
  <si>
    <t>5.52337704</t>
  </si>
  <si>
    <t>-74.23505794</t>
  </si>
  <si>
    <t>5.5244167</t>
  </si>
  <si>
    <t>-74.2561305</t>
  </si>
  <si>
    <t>5.4790306</t>
  </si>
  <si>
    <t>-74.21015</t>
  </si>
  <si>
    <t>5.630551988335164</t>
  </si>
  <si>
    <t>-73.529153865738</t>
  </si>
  <si>
    <t>5.6365743516356455</t>
  </si>
  <si>
    <t>-73.53580257116394</t>
  </si>
  <si>
    <t>4.972496500000000</t>
  </si>
  <si>
    <t>-73.3225072999998</t>
  </si>
  <si>
    <t>5.008421762000000</t>
  </si>
  <si>
    <t>-73.2424560200000</t>
  </si>
  <si>
    <t>4.957156600000000</t>
  </si>
  <si>
    <t>-73.3496832999998</t>
  </si>
  <si>
    <t>5.551015637932521</t>
  </si>
  <si>
    <t>-74.00295138973401</t>
  </si>
  <si>
    <t>5.611364325656555</t>
  </si>
  <si>
    <t>-74.04602501125336</t>
  </si>
  <si>
    <t>5.545247479999998</t>
  </si>
  <si>
    <t>-74.0586882599998</t>
  </si>
  <si>
    <t>5.514366510000000</t>
  </si>
  <si>
    <t>-74.0389493600000</t>
  </si>
  <si>
    <t>5.550052000523965</t>
  </si>
  <si>
    <t>-73.92005439855971</t>
  </si>
  <si>
    <t>5.589009060722242</t>
  </si>
  <si>
    <t>-74.05168466675514</t>
  </si>
  <si>
    <t>5.195829599999998</t>
  </si>
  <si>
    <t>-73.1508386999998</t>
  </si>
  <si>
    <t>5.0960071</t>
  </si>
  <si>
    <t>-73.2268195</t>
  </si>
  <si>
    <t>5.754727899999998</t>
  </si>
  <si>
    <t>-72.8025752000000</t>
  </si>
  <si>
    <t>5.71431</t>
  </si>
  <si>
    <t>-72.64149</t>
  </si>
  <si>
    <t>5.756911319000000</t>
  </si>
  <si>
    <t>-72.7609065399999</t>
  </si>
  <si>
    <t>5.724041039499041</t>
  </si>
  <si>
    <t>-72.85195225260054</t>
  </si>
  <si>
    <t>5.873024899999999</t>
  </si>
  <si>
    <t>-73.5741711999998</t>
  </si>
  <si>
    <t>5.890245860052536</t>
  </si>
  <si>
    <t>-73.57877324440534</t>
  </si>
  <si>
    <t>5.906759133839048</t>
  </si>
  <si>
    <t>-73.61941855565057</t>
  </si>
  <si>
    <t>5.938828756446723</t>
  </si>
  <si>
    <t>-73.56329105797698</t>
  </si>
  <si>
    <t>5.793556999999999</t>
  </si>
  <si>
    <t>-73.6065669999998</t>
  </si>
  <si>
    <t>5.575943054501181</t>
  </si>
  <si>
    <t>-73.3673214576721</t>
  </si>
  <si>
    <t>5.633847708000000</t>
  </si>
  <si>
    <t>-73.3851740900000</t>
  </si>
  <si>
    <t>5.531853299999999</t>
  </si>
  <si>
    <t>-74.1040937000000</t>
  </si>
  <si>
    <t>5.537241800000000</t>
  </si>
  <si>
    <t>-74.1453015999998</t>
  </si>
  <si>
    <t>5.523821100000000</t>
  </si>
  <si>
    <t>-74.0900194999999</t>
  </si>
  <si>
    <t>5.514996100000000</t>
  </si>
  <si>
    <t>-74.0717875999999</t>
  </si>
  <si>
    <t>5.515254699999999</t>
  </si>
  <si>
    <t>-74.1046185999999</t>
  </si>
  <si>
    <t>5.773837860999998</t>
  </si>
  <si>
    <t>-72.9381565900000</t>
  </si>
  <si>
    <t>5.772809200000000</t>
  </si>
  <si>
    <t>-72.8938327999998</t>
  </si>
  <si>
    <t>5.354720099999995</t>
  </si>
  <si>
    <t>-73.45839230000001</t>
  </si>
  <si>
    <t>5.596482276639321</t>
  </si>
  <si>
    <t>-73.30858623807276</t>
  </si>
  <si>
    <t>5.657298869916442</t>
  </si>
  <si>
    <t>-74.1826008148192</t>
  </si>
  <si>
    <t>5.6291667</t>
  </si>
  <si>
    <t>-74.17055555555557</t>
  </si>
  <si>
    <t>5.728354529485606</t>
  </si>
  <si>
    <t>-74.2065459143700</t>
  </si>
  <si>
    <t>5.8083333</t>
  </si>
  <si>
    <t>-74.11749999999999</t>
  </si>
  <si>
    <t>5.8044444</t>
  </si>
  <si>
    <t>-74.21583333333335</t>
  </si>
  <si>
    <t>5.645364920999998</t>
  </si>
  <si>
    <t>-74.28004679</t>
  </si>
  <si>
    <t>5.80401016025101</t>
  </si>
  <si>
    <t>-74.2581681798253</t>
  </si>
  <si>
    <t>5.7666667</t>
  </si>
  <si>
    <t>-74.14111111111112</t>
  </si>
  <si>
    <t>5.6825</t>
  </si>
  <si>
    <t>-74.2325</t>
  </si>
  <si>
    <t>5.7538889</t>
  </si>
  <si>
    <t>-74.23944444444444</t>
  </si>
  <si>
    <t>5.6208333</t>
  </si>
  <si>
    <t>-74.22916666666667</t>
  </si>
  <si>
    <t>5.141017001000004</t>
  </si>
  <si>
    <t>-73.39889102999999</t>
  </si>
  <si>
    <t>5.0965</t>
  </si>
  <si>
    <t>-73.0531</t>
  </si>
  <si>
    <t>5.040092976000000</t>
  </si>
  <si>
    <t>-73.0044843799999</t>
  </si>
  <si>
    <t>5.163385979000000</t>
  </si>
  <si>
    <t>-72.9715899899998</t>
  </si>
  <si>
    <t>5.779999999999984</t>
  </si>
  <si>
    <t>-73.11902833862295</t>
  </si>
  <si>
    <t>5.783450000000000</t>
  </si>
  <si>
    <t>-73.1329000000000</t>
  </si>
  <si>
    <t>5.77484337193769</t>
  </si>
  <si>
    <t>-73.11641766633977</t>
  </si>
  <si>
    <t>5.772263626</t>
  </si>
  <si>
    <t>-73.1106833399998</t>
  </si>
  <si>
    <t>5.897534420764341</t>
  </si>
  <si>
    <t>-73.19382705886173</t>
  </si>
  <si>
    <t>5.968548942999993</t>
  </si>
  <si>
    <t>-73.2031859699998</t>
  </si>
  <si>
    <t>5.73743354215463</t>
  </si>
  <si>
    <t>-73.07270326116384</t>
  </si>
  <si>
    <t>5.292226535000000</t>
  </si>
  <si>
    <t>-72.7028668799999</t>
  </si>
  <si>
    <t>5.408442338000000</t>
  </si>
  <si>
    <t>-72.7185631699998</t>
  </si>
  <si>
    <t>6.444325977006524</t>
  </si>
  <si>
    <t>-72.4597358158753</t>
  </si>
  <si>
    <t>5.65503</t>
  </si>
  <si>
    <t>-73.9783999999998</t>
  </si>
  <si>
    <t>5.773743299999998</t>
  </si>
  <si>
    <t>-74.0495037000000</t>
  </si>
  <si>
    <t>5.656449699999998</t>
  </si>
  <si>
    <t>-73.9824507999998</t>
  </si>
  <si>
    <t>5.624660000000000</t>
  </si>
  <si>
    <t>-72.4232979999999</t>
  </si>
  <si>
    <t>5.63011748</t>
  </si>
  <si>
    <t>-72.30246065</t>
  </si>
  <si>
    <t>5.553466435999999</t>
  </si>
  <si>
    <t>-72.3247044999998</t>
  </si>
  <si>
    <t>5.983885100000000</t>
  </si>
  <si>
    <t>-72.7529238999999</t>
  </si>
  <si>
    <t>6.023954100000000</t>
  </si>
  <si>
    <t>-72.7445998000000</t>
  </si>
  <si>
    <t>5.564584599999999</t>
  </si>
  <si>
    <t>-73.0518960999998</t>
  </si>
  <si>
    <t>5.434448500000000</t>
  </si>
  <si>
    <t>-73.1190562000000</t>
  </si>
  <si>
    <t>5.515818399999998</t>
  </si>
  <si>
    <t>-73.0691098000000</t>
  </si>
  <si>
    <t>5.72162950019215</t>
  </si>
  <si>
    <t>-72.4862287460325</t>
  </si>
  <si>
    <t>5.977242300000000</t>
  </si>
  <si>
    <t>-74.5955837169998</t>
  </si>
  <si>
    <t>5.976025299999999</t>
  </si>
  <si>
    <t>-74.5887632169998</t>
  </si>
  <si>
    <t>5.977459299999998</t>
  </si>
  <si>
    <t>-74.5962346169998</t>
  </si>
  <si>
    <t>5.974358900000000</t>
  </si>
  <si>
    <t>-74.5912491170000</t>
  </si>
  <si>
    <t>5.976481699999999</t>
  </si>
  <si>
    <t>-74.5956223999998</t>
  </si>
  <si>
    <t>6.084708599999999</t>
  </si>
  <si>
    <t>-74.5676423000000</t>
  </si>
  <si>
    <t>5.777199399999998</t>
  </si>
  <si>
    <t>-74.4703592000000</t>
  </si>
  <si>
    <t>6.011371999999987</t>
  </si>
  <si>
    <t>-74.4847757999998</t>
  </si>
  <si>
    <t>5.97433489999999</t>
  </si>
  <si>
    <t>-74.6017236</t>
  </si>
  <si>
    <t>5.967834400000000</t>
  </si>
  <si>
    <t>-74.2303062000000</t>
  </si>
  <si>
    <t>5.7772155</t>
  </si>
  <si>
    <t>-74.6085338</t>
  </si>
  <si>
    <t>5.974356300000000</t>
  </si>
  <si>
    <t>-74.5929687</t>
  </si>
  <si>
    <t>5.907368299999999</t>
  </si>
  <si>
    <t>-74.3497181000000</t>
  </si>
  <si>
    <t>5.836587999999999</t>
  </si>
  <si>
    <t>-74.3422991000000</t>
  </si>
  <si>
    <t>5.519410286402698</t>
  </si>
  <si>
    <t>-74.18007442828043</t>
  </si>
  <si>
    <t>5.5886639370075555</t>
  </si>
  <si>
    <t>-74.2258010136647</t>
  </si>
  <si>
    <t>5.481277290511471</t>
  </si>
  <si>
    <t>-74.18879909641505</t>
  </si>
  <si>
    <t>5.597754296656563</t>
  </si>
  <si>
    <t>-74.27592965112842</t>
  </si>
  <si>
    <t>5.52730523</t>
  </si>
  <si>
    <t>-74.135438472</t>
  </si>
  <si>
    <t>5.5599885</t>
  </si>
  <si>
    <t>-74.17523673</t>
  </si>
  <si>
    <t>5.396789100000000</t>
  </si>
  <si>
    <t>-73.3407588999998</t>
  </si>
  <si>
    <t>5.337624299999999</t>
  </si>
  <si>
    <t>-73.3280977000000</t>
  </si>
  <si>
    <t>5.254380099999998</t>
  </si>
  <si>
    <t>-73.3104665000000</t>
  </si>
  <si>
    <t>5.537404122706742</t>
  </si>
  <si>
    <t>-73.63399835246659</t>
  </si>
  <si>
    <t>5.482034004679274</t>
  </si>
  <si>
    <t>-73.6392974853515</t>
  </si>
  <si>
    <t>5.519860600000000</t>
  </si>
  <si>
    <t>-73.6072022000000</t>
  </si>
  <si>
    <t>5.541086800000000</t>
  </si>
  <si>
    <t>-73.63285340000000</t>
  </si>
  <si>
    <t>5.357036500000000</t>
  </si>
  <si>
    <t>-73.2106100999998</t>
  </si>
  <si>
    <t>5.326228871875947</t>
  </si>
  <si>
    <t>-73.21891036474257</t>
  </si>
  <si>
    <t>5.699325800000000</t>
  </si>
  <si>
    <t>-73.7682937000000</t>
  </si>
  <si>
    <t>5.696102500000000</t>
  </si>
  <si>
    <t>-73.7633924000000</t>
  </si>
  <si>
    <t>5.693065800000000</t>
  </si>
  <si>
    <t>-73.7188222999999</t>
  </si>
  <si>
    <t>5.725818499999999</t>
  </si>
  <si>
    <t>-73.7622125000000</t>
  </si>
  <si>
    <t>5.7156661</t>
  </si>
  <si>
    <t>-73.7077689000000</t>
  </si>
  <si>
    <t>5.688836399999998</t>
  </si>
  <si>
    <t>-73.8029805999998</t>
  </si>
  <si>
    <t>5.723641200000000</t>
  </si>
  <si>
    <t>-73.7004048000000</t>
  </si>
  <si>
    <t>5.642997</t>
  </si>
  <si>
    <t>-73.7540853</t>
  </si>
  <si>
    <t>5.58551400299245</t>
  </si>
  <si>
    <t>-73.54322763448262</t>
  </si>
  <si>
    <t>5.496393235411784</t>
  </si>
  <si>
    <t>-73.48884996595373</t>
  </si>
  <si>
    <t>5.456909999999998</t>
  </si>
  <si>
    <t>-73.4620499999999</t>
  </si>
  <si>
    <t>5.223939999999998</t>
  </si>
  <si>
    <t>-73.0801000000000</t>
  </si>
  <si>
    <t>6.01802773321386</t>
  </si>
  <si>
    <t>-73.54718289073791</t>
  </si>
  <si>
    <t>5.9919</t>
  </si>
  <si>
    <t>-73.523059</t>
  </si>
  <si>
    <t>6.0018465</t>
  </si>
  <si>
    <t>-73.5065809</t>
  </si>
  <si>
    <t>5.9654329</t>
  </si>
  <si>
    <t>-73.5639699</t>
  </si>
  <si>
    <t>5.9654831</t>
  </si>
  <si>
    <t>-73.5636395</t>
  </si>
  <si>
    <t>4.820302503680684</t>
  </si>
  <si>
    <t>-73.16746143796927</t>
  </si>
  <si>
    <t>4.749338328182672</t>
  </si>
  <si>
    <t>-73.1460149327217</t>
  </si>
  <si>
    <t>4.723888361657987</t>
  </si>
  <si>
    <t>-73.1377692746500</t>
  </si>
  <si>
    <t>4.805146513044295</t>
  </si>
  <si>
    <t>-73.0898587110852</t>
  </si>
  <si>
    <t>4.752472352935173</t>
  </si>
  <si>
    <t>-73.0645976262902</t>
  </si>
  <si>
    <t>4.924226570096237</t>
  </si>
  <si>
    <t>-73.0849260917358</t>
  </si>
  <si>
    <t>6.4005720460335604</t>
  </si>
  <si>
    <t>-72.55448921373902</t>
  </si>
  <si>
    <t>6.448177383168482</t>
  </si>
  <si>
    <t>-72.60214594957698</t>
  </si>
  <si>
    <t>5.516906586513092</t>
  </si>
  <si>
    <t>-73.7213338842391</t>
  </si>
  <si>
    <t>5.6524661</t>
  </si>
  <si>
    <t>-74.0697181</t>
  </si>
  <si>
    <t>5.636091099999998</t>
  </si>
  <si>
    <t>-74.1226147999998</t>
  </si>
  <si>
    <t>5.627456</t>
  </si>
  <si>
    <t>-74.160783</t>
  </si>
  <si>
    <t>5.679181200000000</t>
  </si>
  <si>
    <t>-74.0701047999998</t>
  </si>
  <si>
    <t>5.718661199999998</t>
  </si>
  <si>
    <t>-74.0893047999998</t>
  </si>
  <si>
    <t>5.6532861</t>
  </si>
  <si>
    <t>-74.15606666666667</t>
  </si>
  <si>
    <t>6.0563142</t>
  </si>
  <si>
    <t>-73.4818166</t>
  </si>
  <si>
    <t>4.861328494967574</t>
  </si>
  <si>
    <t>-73.2640285949706</t>
  </si>
  <si>
    <t>4.7692</t>
  </si>
  <si>
    <t>-73.2857999999998</t>
  </si>
  <si>
    <t>4.735602735999998</t>
  </si>
  <si>
    <t>-73.2203809800000</t>
  </si>
  <si>
    <t>5.876946300000000</t>
  </si>
  <si>
    <t>-72.9809828000000</t>
  </si>
  <si>
    <t>5.876972900000000</t>
  </si>
  <si>
    <t>-72.9875488999998</t>
  </si>
  <si>
    <t>5.866458744792455</t>
  </si>
  <si>
    <t>-72.9804554185818</t>
  </si>
  <si>
    <t>5.71225679</t>
  </si>
  <si>
    <t>-73.600733</t>
  </si>
  <si>
    <t>6.1309856</t>
  </si>
  <si>
    <t>-72.7075136</t>
  </si>
  <si>
    <t>6.166567</t>
  </si>
  <si>
    <t>-72.676601</t>
  </si>
  <si>
    <t>6.09314</t>
  </si>
  <si>
    <t>-72.7132000000000</t>
  </si>
  <si>
    <t>5.514670471258568</t>
  </si>
  <si>
    <t>-73.2447230815887</t>
  </si>
  <si>
    <t>5.509304878738084</t>
  </si>
  <si>
    <t>-73.24826392753512</t>
  </si>
  <si>
    <t>6.333122799999999</t>
  </si>
  <si>
    <t>-72.6834539999998</t>
  </si>
  <si>
    <t>6.042639999999998</t>
  </si>
  <si>
    <t>-72.637</t>
  </si>
  <si>
    <t>5.964421319244587</t>
  </si>
  <si>
    <t>-72.5883360705249</t>
  </si>
  <si>
    <t>5.98930528</t>
  </si>
  <si>
    <t>-72.6128130000000</t>
  </si>
  <si>
    <t>5.856946999999999</t>
  </si>
  <si>
    <t>-72.5893599999999</t>
  </si>
  <si>
    <t>6.073786851000000</t>
  </si>
  <si>
    <t>-72.5830508100000</t>
  </si>
  <si>
    <t>5.998122999999998</t>
  </si>
  <si>
    <t>-72.591217</t>
  </si>
  <si>
    <t>5.824083056000000</t>
  </si>
  <si>
    <t>-72.5251968700000</t>
  </si>
  <si>
    <t>5.997139999999999</t>
  </si>
  <si>
    <t>-72.6916999999998</t>
  </si>
  <si>
    <t>5.987689999999998</t>
  </si>
  <si>
    <t>-72.7411000000000</t>
  </si>
  <si>
    <t>5.983939999999998</t>
  </si>
  <si>
    <t>-72.7162000000000</t>
  </si>
  <si>
    <t>5.985380356922023</t>
  </si>
  <si>
    <t>-72.64491184014551</t>
  </si>
  <si>
    <t>5.723571368404844</t>
  </si>
  <si>
    <t>-72.9219353199004</t>
  </si>
  <si>
    <t>5.725748129504076</t>
  </si>
  <si>
    <t>-72.92010944118955</t>
  </si>
  <si>
    <t>5.727520507823291</t>
  </si>
  <si>
    <t>-72.92102272374571</t>
  </si>
  <si>
    <t>5.72135332338279</t>
  </si>
  <si>
    <t>-72.9240637114255</t>
  </si>
  <si>
    <t>5.758933217693271</t>
  </si>
  <si>
    <t>-72.9052631243212</t>
  </si>
  <si>
    <t>5.724065673263675</t>
  </si>
  <si>
    <t>-72.9384053502311</t>
  </si>
  <si>
    <t>5.715991820532500</t>
  </si>
  <si>
    <t>-72.9430603981018</t>
  </si>
  <si>
    <t>5.712409474674311</t>
  </si>
  <si>
    <t>-72.93537492851065</t>
  </si>
  <si>
    <t>5.707194748713997</t>
  </si>
  <si>
    <t>-72.93187793783306</t>
  </si>
  <si>
    <t>5.703369600000000</t>
  </si>
  <si>
    <t>-72.9301166169998</t>
  </si>
  <si>
    <t>5.703428916892868</t>
  </si>
  <si>
    <t>-72.9432789497375</t>
  </si>
  <si>
    <t>5.688909325296855</t>
  </si>
  <si>
    <t>-72.94778399956336</t>
  </si>
  <si>
    <t>5.723009805774066</t>
  </si>
  <si>
    <t>-72.9245084920653</t>
  </si>
  <si>
    <t>5.703116999999998</t>
  </si>
  <si>
    <t>-72.9339919999999</t>
  </si>
  <si>
    <t>5.721393619784538</t>
  </si>
  <si>
    <t>-72.8914069742048</t>
  </si>
  <si>
    <t>5.686731441486857</t>
  </si>
  <si>
    <t>-72.92212536852468</t>
  </si>
  <si>
    <t>5.619078499331628</t>
  </si>
  <si>
    <t>-72.90687296802447</t>
  </si>
  <si>
    <t>5.614786600038816</t>
  </si>
  <si>
    <t>-72.87001607101212</t>
  </si>
  <si>
    <t>4.98672</t>
  </si>
  <si>
    <t>-73.4325999999998</t>
  </si>
  <si>
    <t>5.566119999999998</t>
  </si>
  <si>
    <t>-73.4495600000000</t>
  </si>
  <si>
    <t>5.501951432901003</t>
  </si>
  <si>
    <t>-73.3335471153258</t>
  </si>
  <si>
    <t>5.765259099999998</t>
  </si>
  <si>
    <t>-73.2482183000000</t>
  </si>
  <si>
    <t>5.7230215739237</t>
  </si>
  <si>
    <t>-73.2601477999998</t>
  </si>
  <si>
    <t>6.2320470409770925</t>
  </si>
  <si>
    <t>-72.68617126986395</t>
  </si>
  <si>
    <t>6.183351199999998</t>
  </si>
  <si>
    <t>-72.7754347000000</t>
  </si>
  <si>
    <t>6.2308607</t>
  </si>
  <si>
    <t>-72.6938664000000</t>
  </si>
  <si>
    <t>5.619378665361648</t>
  </si>
  <si>
    <t>-73.62141014593406</t>
  </si>
  <si>
    <t>5.023457</t>
  </si>
  <si>
    <t>-73.450167</t>
  </si>
  <si>
    <t>5.909609999999998</t>
  </si>
  <si>
    <t>-72.7830000000000</t>
  </si>
  <si>
    <t>5.0766643554140645</t>
  </si>
  <si>
    <t>-73.42173294477463</t>
  </si>
  <si>
    <t>5.314669999999998</t>
  </si>
  <si>
    <t>-73.3954999999998</t>
  </si>
  <si>
    <t>5.270377400000000</t>
  </si>
  <si>
    <t>-73.4365439999998</t>
  </si>
  <si>
    <t>5.350832300000000</t>
  </si>
  <si>
    <t>-73.4048678000000</t>
  </si>
  <si>
    <t>5.316785699999998</t>
  </si>
  <si>
    <t>-73.4023198999998</t>
  </si>
  <si>
    <t>5.746507060151303</t>
  </si>
  <si>
    <t>-72.99781551387197</t>
  </si>
  <si>
    <t>5.580054041000002</t>
  </si>
  <si>
    <t>-73.64615254</t>
  </si>
  <si>
    <t>6.422227</t>
  </si>
  <si>
    <t>-72.6921039999999</t>
  </si>
  <si>
    <t>6.461172999999998</t>
  </si>
  <si>
    <t>-72.6965529999998</t>
  </si>
  <si>
    <t>5.561120682758528</t>
  </si>
  <si>
    <t>-73.1829386600494</t>
  </si>
  <si>
    <t>5.937806305999998</t>
  </si>
  <si>
    <t>-73.5149988000000</t>
  </si>
  <si>
    <t>5.899132256999998</t>
  </si>
  <si>
    <t>-73.4996351099999</t>
  </si>
  <si>
    <t>5.770550400000000</t>
  </si>
  <si>
    <t>-72.8329667</t>
  </si>
  <si>
    <t>5.768770199999998</t>
  </si>
  <si>
    <t>-72.8494163999998</t>
  </si>
  <si>
    <t>5.560889999999998</t>
  </si>
  <si>
    <t>-72.9855000000000</t>
  </si>
  <si>
    <t>5.49936</t>
  </si>
  <si>
    <t>-72.9702999999999</t>
  </si>
  <si>
    <t>5.4981979</t>
  </si>
  <si>
    <t>-73.016029</t>
  </si>
  <si>
    <t>5.730330282401864</t>
  </si>
  <si>
    <t>-73.93358895044423</t>
  </si>
  <si>
    <t>5.323037096686813</t>
  </si>
  <si>
    <t>-73.4895454537463</t>
  </si>
  <si>
    <t>5.687776452064004</t>
  </si>
  <si>
    <t>-73.2299991069931</t>
  </si>
  <si>
    <t>5.6594967</t>
  </si>
  <si>
    <t>-73.1533356000000</t>
  </si>
  <si>
    <t>6.0316061</t>
  </si>
  <si>
    <t>-72.8565146</t>
  </si>
  <si>
    <t>6.1010071</t>
  </si>
  <si>
    <t>-72.8667059</t>
  </si>
  <si>
    <t>5.179829387275172</t>
  </si>
  <si>
    <t>-73.42995745336918</t>
  </si>
  <si>
    <t>5.3695</t>
  </si>
  <si>
    <t>-73.5183299999999</t>
  </si>
  <si>
    <t>5.318457</t>
  </si>
  <si>
    <t>-73.572980</t>
  </si>
  <si>
    <t>5.440851516242188</t>
  </si>
  <si>
    <t>-73.3041988862059</t>
  </si>
  <si>
    <t>5.284222500000000</t>
  </si>
  <si>
    <t>-73.1733681000000</t>
  </si>
  <si>
    <t>5.0909244343733056</t>
  </si>
  <si>
    <t>-75.54568057491487</t>
  </si>
  <si>
    <t>5.079723239716550</t>
  </si>
  <si>
    <t>-75.5265453457832</t>
  </si>
  <si>
    <t>5.073268441726449</t>
  </si>
  <si>
    <t>-75.5253919959068</t>
  </si>
  <si>
    <t>5.074085981799036</t>
  </si>
  <si>
    <t>-75.5385079979895</t>
  </si>
  <si>
    <t>5.069298805052294</t>
  </si>
  <si>
    <t>-75.53059572923719</t>
  </si>
  <si>
    <t>5.075724</t>
  </si>
  <si>
    <t>-75.522873</t>
  </si>
  <si>
    <t>5.075151</t>
  </si>
  <si>
    <t>-75.515763</t>
  </si>
  <si>
    <t>5.071569404460082</t>
  </si>
  <si>
    <t>-75.51497972954355</t>
  </si>
  <si>
    <t>5.071697479464403</t>
  </si>
  <si>
    <t>-75.51356613636017</t>
  </si>
  <si>
    <t>5.072308724387289</t>
  </si>
  <si>
    <t>-75.51274208623047</t>
  </si>
  <si>
    <t>5.071083561870477</t>
  </si>
  <si>
    <t>-75.52024256470894</t>
  </si>
  <si>
    <t>5.068753250780511</t>
  </si>
  <si>
    <t>-75.5175089836120</t>
  </si>
  <si>
    <t>5.068074633554478</t>
  </si>
  <si>
    <t>-75.5233991146086</t>
  </si>
  <si>
    <t>5.064881916962161</t>
  </si>
  <si>
    <t>-75.5157521367073</t>
  </si>
  <si>
    <t>5.068557799999999</t>
  </si>
  <si>
    <t>-75.5159782000000</t>
  </si>
  <si>
    <t>5.068486078729372</t>
  </si>
  <si>
    <t>-75.5140328407287</t>
  </si>
  <si>
    <t>5.06825230309396</t>
  </si>
  <si>
    <t>-75.5108731985092</t>
  </si>
  <si>
    <t>5.067516243255171</t>
  </si>
  <si>
    <t>-75.5085772275923</t>
  </si>
  <si>
    <t>5.067418287080424</t>
  </si>
  <si>
    <t>-75.50806273233262</t>
  </si>
  <si>
    <t>5.065791348100363</t>
  </si>
  <si>
    <t>-75.5047484396693</t>
  </si>
  <si>
    <t>5.066698026932988</t>
  </si>
  <si>
    <t>-75.4937057197092</t>
  </si>
  <si>
    <t>5.066323984840595</t>
  </si>
  <si>
    <t>-75.4977753013371</t>
  </si>
  <si>
    <t>5.063328300631939</t>
  </si>
  <si>
    <t>-75.4997655004261</t>
  </si>
  <si>
    <t>5.064378</t>
  </si>
  <si>
    <t>-75.499218</t>
  </si>
  <si>
    <t>5.068311</t>
  </si>
  <si>
    <t>-75.502641</t>
  </si>
  <si>
    <t>5.075005045219088</t>
  </si>
  <si>
    <t>-75.4948818683623</t>
  </si>
  <si>
    <t>5.083161675673785</t>
  </si>
  <si>
    <t>-75.4888120293616</t>
  </si>
  <si>
    <t>5.0905761924178226</t>
  </si>
  <si>
    <t>-75.49245116028631</t>
  </si>
  <si>
    <t>5.080900187245563</t>
  </si>
  <si>
    <t>-75.48833138675536</t>
  </si>
  <si>
    <t>5.072923577996498</t>
  </si>
  <si>
    <t>-75.50030896008644</t>
  </si>
  <si>
    <t>5.051393517352462</t>
  </si>
  <si>
    <t>-75.4797407984733</t>
  </si>
  <si>
    <t>5.060305217058721</t>
  </si>
  <si>
    <t>-75.4749557375907</t>
  </si>
  <si>
    <t>5.067819483979960</t>
  </si>
  <si>
    <t>-75.4720039665699</t>
  </si>
  <si>
    <t>5.062119336072760</t>
  </si>
  <si>
    <t>-75.4791131615638</t>
  </si>
  <si>
    <t>5.053491586930303</t>
  </si>
  <si>
    <t>-75.48029203371937</t>
  </si>
  <si>
    <t>5.061614</t>
  </si>
  <si>
    <t>-75.472085</t>
  </si>
  <si>
    <t>5.0640907486654285</t>
  </si>
  <si>
    <t>-75.47660797834388</t>
  </si>
  <si>
    <t>5.045566810003568</t>
  </si>
  <si>
    <t>-75.4809301079538</t>
  </si>
  <si>
    <t>5.030379535981823</t>
  </si>
  <si>
    <t>-75.4592326283455</t>
  </si>
  <si>
    <t>5.030952653576331</t>
  </si>
  <si>
    <t>-75.4649886488914</t>
  </si>
  <si>
    <t>5.032635933103834</t>
  </si>
  <si>
    <t>-75.4659140110015</t>
  </si>
  <si>
    <t>5.035758419636506</t>
  </si>
  <si>
    <t>-75.43255249183896</t>
  </si>
  <si>
    <t>5.031836799999999</t>
  </si>
  <si>
    <t>-75.4600078</t>
  </si>
  <si>
    <t>5.060363995663077</t>
  </si>
  <si>
    <t>-75.4873046278952</t>
  </si>
  <si>
    <t>5.061379261625353</t>
  </si>
  <si>
    <t>-75.4903382062910</t>
  </si>
  <si>
    <t>5.050825761380997</t>
  </si>
  <si>
    <t>-75.4870444536208</t>
  </si>
  <si>
    <t>5.056281541715232</t>
  </si>
  <si>
    <t>-75.4922170937061</t>
  </si>
  <si>
    <t>5.0621351890953346</t>
  </si>
  <si>
    <t>-75.49183502419508</t>
  </si>
  <si>
    <t>5.055567360699538</t>
  </si>
  <si>
    <t>-75.48679057808971</t>
  </si>
  <si>
    <t>5.053358111590206</t>
  </si>
  <si>
    <t>-75.48917701674804</t>
  </si>
  <si>
    <t>5.0559021</t>
  </si>
  <si>
    <t>-75.4886316</t>
  </si>
  <si>
    <t>5.052742102777950</t>
  </si>
  <si>
    <t>-75.4945030063390</t>
  </si>
  <si>
    <t>5.052049441867274</t>
  </si>
  <si>
    <t>-75.5014130473136</t>
  </si>
  <si>
    <t>5.047130659782982</t>
  </si>
  <si>
    <t>-75.5018636584281</t>
  </si>
  <si>
    <t>5.043195072896778</t>
  </si>
  <si>
    <t>-75.5004340410231</t>
  </si>
  <si>
    <t>5.046112699679319</t>
  </si>
  <si>
    <t>-75.5037546157836</t>
  </si>
  <si>
    <t>5.054613433207234</t>
  </si>
  <si>
    <t>-75.49534901719666</t>
  </si>
  <si>
    <t>5.061188952341421</t>
  </si>
  <si>
    <t>-75.51383310916928</t>
  </si>
  <si>
    <t>5.062223534212111</t>
  </si>
  <si>
    <t>-75.5116456747055</t>
  </si>
  <si>
    <t>5.061833459039977</t>
  </si>
  <si>
    <t>-75.5116564035414</t>
  </si>
  <si>
    <t>5.059546438230285</t>
  </si>
  <si>
    <t>-75.5084538459776</t>
  </si>
  <si>
    <t>5.060914376882450</t>
  </si>
  <si>
    <t>-75.5040737986564</t>
  </si>
  <si>
    <t>5.066327324503122</t>
  </si>
  <si>
    <t>-75.5196708440779</t>
  </si>
  <si>
    <t>5.066289920282134</t>
  </si>
  <si>
    <t>-75.5212318897247</t>
  </si>
  <si>
    <t>5.063735741217176</t>
  </si>
  <si>
    <t>-75.5196332931517</t>
  </si>
  <si>
    <t>5.053828850853554</t>
  </si>
  <si>
    <t>-75.5260062217711</t>
  </si>
  <si>
    <t>5.063210888643338</t>
  </si>
  <si>
    <t>-75.52277418176637</t>
  </si>
  <si>
    <t>5.06151665804537</t>
  </si>
  <si>
    <t>-75.52015724669647</t>
  </si>
  <si>
    <t>5.071513131601421</t>
  </si>
  <si>
    <t>-75.4925161600112</t>
  </si>
  <si>
    <t>5.067075408467404</t>
  </si>
  <si>
    <t>-75.4874816536902</t>
  </si>
  <si>
    <t>5.076089752105989</t>
  </si>
  <si>
    <t>-75.4890346527099</t>
  </si>
  <si>
    <t>5.068026800000000</t>
  </si>
  <si>
    <t>-75.4896147000000</t>
  </si>
  <si>
    <t>5.066112</t>
  </si>
  <si>
    <t>-75.490635</t>
  </si>
  <si>
    <t>5.056169327303395</t>
  </si>
  <si>
    <t>-75.4928863048553</t>
  </si>
  <si>
    <t>5.055239550000211</t>
  </si>
  <si>
    <t>-75.5252122879028</t>
  </si>
  <si>
    <t>5.055191458034435</t>
  </si>
  <si>
    <t>-75.5234742164610</t>
  </si>
  <si>
    <t>5.093771085172304</t>
  </si>
  <si>
    <t>-75.52704691886888</t>
  </si>
  <si>
    <t>5.160573699956499</t>
  </si>
  <si>
    <t>-75.6624984741209</t>
  </si>
  <si>
    <t>5.124573746796671</t>
  </si>
  <si>
    <t>-75.5899930000305</t>
  </si>
  <si>
    <t>5.094834053600966</t>
  </si>
  <si>
    <t>-75.5902826786040</t>
  </si>
  <si>
    <t>5.059371528981889</t>
  </si>
  <si>
    <t>-75.57227524770946</t>
  </si>
  <si>
    <t>5.027441799411350</t>
  </si>
  <si>
    <t>-75.5382853746414</t>
  </si>
  <si>
    <t>5.114336523519981</t>
  </si>
  <si>
    <t>-75.5103528499602</t>
  </si>
  <si>
    <t>5.022462713129616</t>
  </si>
  <si>
    <t>-75.36762714385982</t>
  </si>
  <si>
    <t>5.112441200000000</t>
  </si>
  <si>
    <t>-75.5377632999999</t>
  </si>
  <si>
    <t>5.130007</t>
  </si>
  <si>
    <t>-75.321168</t>
  </si>
  <si>
    <t>4.998264161811139</t>
  </si>
  <si>
    <t>-75.57269914445766</t>
  </si>
  <si>
    <t>5.087408263703459</t>
  </si>
  <si>
    <t>-75.5145082504135</t>
  </si>
  <si>
    <t>5.038452176009075</t>
  </si>
  <si>
    <t>-75.58349268018603</t>
  </si>
  <si>
    <t>5.075029</t>
  </si>
  <si>
    <t>-75.547549</t>
  </si>
  <si>
    <t>5.053333</t>
  </si>
  <si>
    <t>-75.545589</t>
  </si>
  <si>
    <t>5.096515</t>
  </si>
  <si>
    <t>-75.580314</t>
  </si>
  <si>
    <t>5.613452614949082</t>
  </si>
  <si>
    <t>-75.4566657543181</t>
  </si>
  <si>
    <t>5.613506001874111</t>
  </si>
  <si>
    <t>-75.4565142095087</t>
  </si>
  <si>
    <t>5.614252094301615</t>
  </si>
  <si>
    <t>-75.5385316491232</t>
  </si>
  <si>
    <t>5.556379904990516</t>
  </si>
  <si>
    <t>-75.3738731964266</t>
  </si>
  <si>
    <t>5.578065090782182</t>
  </si>
  <si>
    <t>-75.4640149855113</t>
  </si>
  <si>
    <t>5.668028140613661</t>
  </si>
  <si>
    <t>-75.4216631083300</t>
  </si>
  <si>
    <t>5.604284657307323</t>
  </si>
  <si>
    <t>-75.4997947570961</t>
  </si>
  <si>
    <t>5.734024558971755</t>
  </si>
  <si>
    <t>-75.5982667334424</t>
  </si>
  <si>
    <t>5.643189514964480</t>
  </si>
  <si>
    <t>-75.4048016505330</t>
  </si>
  <si>
    <t>5.604811416999998</t>
  </si>
  <si>
    <t>-75.4829343899998</t>
  </si>
  <si>
    <t>5.2326</t>
  </si>
  <si>
    <t>-75.7867</t>
  </si>
  <si>
    <t>5.2328</t>
  </si>
  <si>
    <t>-75.7869</t>
  </si>
  <si>
    <t>5.23276525913097</t>
  </si>
  <si>
    <t>-75.78612460849763</t>
  </si>
  <si>
    <t>5.227751086361149</t>
  </si>
  <si>
    <t>-75.78812338161468</t>
  </si>
  <si>
    <t>5.23747345683326</t>
  </si>
  <si>
    <t>-75.7849072883606</t>
  </si>
  <si>
    <t>5.237957466507978</t>
  </si>
  <si>
    <t>-75.78595730084973</t>
  </si>
  <si>
    <t>5.243339672359694</t>
  </si>
  <si>
    <t>-75.78329696693422</t>
  </si>
  <si>
    <t>5.2383</t>
  </si>
  <si>
    <t>-75.7808</t>
  </si>
  <si>
    <t>5.226770185449817</t>
  </si>
  <si>
    <t>-75.78832428589187</t>
  </si>
  <si>
    <t>5.181433317733877</t>
  </si>
  <si>
    <t>-75.80633659126282</t>
  </si>
  <si>
    <t>5.2115</t>
  </si>
  <si>
    <t>-75.7810</t>
  </si>
  <si>
    <t>5.19748878472351</t>
  </si>
  <si>
    <t>-75.73862974609375</t>
  </si>
  <si>
    <t>5.14092061400744</t>
  </si>
  <si>
    <t>-75.72544652016437</t>
  </si>
  <si>
    <t>5.156157793401176</t>
  </si>
  <si>
    <t>-75.6747340248837</t>
  </si>
  <si>
    <t>5.198420462774517</t>
  </si>
  <si>
    <t>-75.69796987423719</t>
  </si>
  <si>
    <t>5.250604191097039</t>
  </si>
  <si>
    <t>-75.77404244612852</t>
  </si>
  <si>
    <t>5.266076980893441</t>
  </si>
  <si>
    <t>-75.77173598937986</t>
  </si>
  <si>
    <t>5.18626763509978</t>
  </si>
  <si>
    <t>-75.73345420793456</t>
  </si>
  <si>
    <t>5.2345</t>
  </si>
  <si>
    <t>-75.7378</t>
  </si>
  <si>
    <t>5.276707947617143</t>
  </si>
  <si>
    <t>-75.80033410527955</t>
  </si>
  <si>
    <t>5.2502</t>
  </si>
  <si>
    <t>-75.7942</t>
  </si>
  <si>
    <t>5.271029132485598</t>
  </si>
  <si>
    <t>-75.4916954040527</t>
  </si>
  <si>
    <t>5.271561748000018</t>
  </si>
  <si>
    <t>-75.4912677863693</t>
  </si>
  <si>
    <t>5.307330489196003</t>
  </si>
  <si>
    <t>-75.4953432083129</t>
  </si>
  <si>
    <t>5.221316299999999</t>
  </si>
  <si>
    <t>-75.5268679999999</t>
  </si>
  <si>
    <t>5.241755744884594</t>
  </si>
  <si>
    <t>-75.5221867561340</t>
  </si>
  <si>
    <t>5.253913983123363</t>
  </si>
  <si>
    <t>-75.4885196685791</t>
  </si>
  <si>
    <t>5.256078509286690</t>
  </si>
  <si>
    <t>-75.5456292629240</t>
  </si>
  <si>
    <t>5.322093997444625</t>
  </si>
  <si>
    <t>-75.5172300338744</t>
  </si>
  <si>
    <t>4.996648</t>
  </si>
  <si>
    <t>-75.811001</t>
  </si>
  <si>
    <t>4.942198</t>
  </si>
  <si>
    <t>-75.823276</t>
  </si>
  <si>
    <t>4.997707</t>
  </si>
  <si>
    <t>-75.831893</t>
  </si>
  <si>
    <t>5.013245544694976</t>
  </si>
  <si>
    <t>-75.83036167756951</t>
  </si>
  <si>
    <t>5.043105</t>
  </si>
  <si>
    <t>-75.797014</t>
  </si>
  <si>
    <t>5.027506</t>
  </si>
  <si>
    <t>-75.801739</t>
  </si>
  <si>
    <t>5.056160</t>
  </si>
  <si>
    <t>-75.801038</t>
  </si>
  <si>
    <t>4.98880942952043</t>
  </si>
  <si>
    <t>-75.60871937706851</t>
  </si>
  <si>
    <t>4.985288700489142</t>
  </si>
  <si>
    <t>-75.6090688705444</t>
  </si>
  <si>
    <t>4.984802555261339</t>
  </si>
  <si>
    <t>-75.60855181611625</t>
  </si>
  <si>
    <t>4.983256700000000</t>
  </si>
  <si>
    <t>-75.6113988000000</t>
  </si>
  <si>
    <t>4.985595482001364</t>
  </si>
  <si>
    <t>-75.61024850693842</t>
  </si>
  <si>
    <t>4.975893748437062</t>
  </si>
  <si>
    <t>-75.604761637415</t>
  </si>
  <si>
    <t>4.980757050242114</t>
  </si>
  <si>
    <t>-75.6027898077565</t>
  </si>
  <si>
    <t>4.975976497283476</t>
  </si>
  <si>
    <t>-75.6056034564970</t>
  </si>
  <si>
    <t>4.983187544962806</t>
  </si>
  <si>
    <t>-75.59897553188853</t>
  </si>
  <si>
    <t>4.944396068909492</t>
  </si>
  <si>
    <t>-75.69770665418702</t>
  </si>
  <si>
    <t>4.980767499999998</t>
  </si>
  <si>
    <t>-75.7121085999998</t>
  </si>
  <si>
    <t>4.979629199999998</t>
  </si>
  <si>
    <t>-75.6613183000000</t>
  </si>
  <si>
    <t>5.297179036840343</t>
  </si>
  <si>
    <t>-75.5611270666123</t>
  </si>
  <si>
    <t>5.333246514060213</t>
  </si>
  <si>
    <t>-75.6350111961364</t>
  </si>
  <si>
    <t>5.336707598721868</t>
  </si>
  <si>
    <t>-75.5447173118591</t>
  </si>
  <si>
    <t>5.254383500000000</t>
  </si>
  <si>
    <t>-75.6532214000000</t>
  </si>
  <si>
    <t>5.299852455767379</t>
  </si>
  <si>
    <t>-75.5333232879637</t>
  </si>
  <si>
    <t>5.261221632588138</t>
  </si>
  <si>
    <t>-75.5656814575195</t>
  </si>
  <si>
    <t>5.231344130403251</t>
  </si>
  <si>
    <t>-75.5711746215820</t>
  </si>
  <si>
    <t>5.235305265325894</t>
  </si>
  <si>
    <t>-75.5604042112827</t>
  </si>
  <si>
    <t>5.449733</t>
  </si>
  <si>
    <t>-74.667649</t>
  </si>
  <si>
    <t>5.453385</t>
  </si>
  <si>
    <t>-74.671730</t>
  </si>
  <si>
    <t>5.445711</t>
  </si>
  <si>
    <t>-74.662082</t>
  </si>
  <si>
    <t>5.450102</t>
  </si>
  <si>
    <t>-74.667777</t>
  </si>
  <si>
    <t>5.44684553</t>
  </si>
  <si>
    <t>-74.67146641</t>
  </si>
  <si>
    <t>5.4768231</t>
  </si>
  <si>
    <t>-74.66951683</t>
  </si>
  <si>
    <t>5.446666</t>
  </si>
  <si>
    <t>-74.666045</t>
  </si>
  <si>
    <t>5.476890</t>
  </si>
  <si>
    <t>-74.669560</t>
  </si>
  <si>
    <t>5.474348</t>
  </si>
  <si>
    <t>-74.678846</t>
  </si>
  <si>
    <t>5.482630</t>
  </si>
  <si>
    <t>-74.6722276</t>
  </si>
  <si>
    <t>5.47621971</t>
  </si>
  <si>
    <t>-74.67745945</t>
  </si>
  <si>
    <t>5.480899</t>
  </si>
  <si>
    <t>-74.679790</t>
  </si>
  <si>
    <t>5.766066600000000</t>
  </si>
  <si>
    <t>-74.6750109000000</t>
  </si>
  <si>
    <t>5.632257</t>
  </si>
  <si>
    <t>-74.784012</t>
  </si>
  <si>
    <t>5.410251</t>
  </si>
  <si>
    <t>-74.688699</t>
  </si>
  <si>
    <t>5.545585799999999</t>
  </si>
  <si>
    <t>-74.6599101999999</t>
  </si>
  <si>
    <t>5.343045</t>
  </si>
  <si>
    <t>-74.738142</t>
  </si>
  <si>
    <t>5.732391</t>
  </si>
  <si>
    <t>-74.723290</t>
  </si>
  <si>
    <t>5.399655304614182</t>
  </si>
  <si>
    <t>-75.5474150042591</t>
  </si>
  <si>
    <t>5.343706175071707</t>
  </si>
  <si>
    <t>-75.5293988592572</t>
  </si>
  <si>
    <t>5.402488792353609</t>
  </si>
  <si>
    <t>-75.5623078071576</t>
  </si>
  <si>
    <t>5.382811686845966</t>
  </si>
  <si>
    <t>-75.60241365872653</t>
  </si>
  <si>
    <t>5.352115980999999</t>
  </si>
  <si>
    <t>-75.5258188999999</t>
  </si>
  <si>
    <t>5.395487403926641</t>
  </si>
  <si>
    <t>-75.52331516828593</t>
  </si>
  <si>
    <t>5.359297786852783</t>
  </si>
  <si>
    <t>-75.54093822605108</t>
  </si>
  <si>
    <t>5.252599</t>
  </si>
  <si>
    <t>-75.155776</t>
  </si>
  <si>
    <t>5.184764912820151</t>
  </si>
  <si>
    <t>-75.1263285076495</t>
  </si>
  <si>
    <t>5.199771199999999</t>
  </si>
  <si>
    <t>-75.1484348000000</t>
  </si>
  <si>
    <t>5.216281836465839</t>
  </si>
  <si>
    <t>-75.0989365098364</t>
  </si>
  <si>
    <t>5.243909759904386</t>
  </si>
  <si>
    <t>-75.0924288050015</t>
  </si>
  <si>
    <t>5.27361019058936</t>
  </si>
  <si>
    <t>-75.1109761719511</t>
  </si>
  <si>
    <t>5.270061384608054</t>
  </si>
  <si>
    <t>-75.0775373330162</t>
  </si>
  <si>
    <t>5.183027913000000</t>
  </si>
  <si>
    <t>-75.1523278199998</t>
  </si>
  <si>
    <t>5.4755056</t>
  </si>
  <si>
    <t>-75.5993286</t>
  </si>
  <si>
    <t>5.5015066</t>
  </si>
  <si>
    <t>-75.6027464</t>
  </si>
  <si>
    <t>5.487179</t>
  </si>
  <si>
    <t>-75.597298</t>
  </si>
  <si>
    <t>5.4721946</t>
  </si>
  <si>
    <t>-75.5871244</t>
  </si>
  <si>
    <t>5.5188559</t>
  </si>
  <si>
    <t>-75.6189823150634</t>
  </si>
  <si>
    <t>5.4663675</t>
  </si>
  <si>
    <t>-75.6117074</t>
  </si>
  <si>
    <t>5.5141954</t>
  </si>
  <si>
    <t>-75.6274242</t>
  </si>
  <si>
    <t>5.299862137999999</t>
  </si>
  <si>
    <t>-75.0538441699999</t>
  </si>
  <si>
    <t>5.316090355890503</t>
  </si>
  <si>
    <t>-75.0170516967773</t>
  </si>
  <si>
    <t>5.320363416386358</t>
  </si>
  <si>
    <t>-75.0654602050780</t>
  </si>
  <si>
    <t>5.3176992219904</t>
  </si>
  <si>
    <t>-75.05108479373821</t>
  </si>
  <si>
    <t>5.282991881172684</t>
  </si>
  <si>
    <t>-75.25959376484354</t>
  </si>
  <si>
    <t>5.165278438867084</t>
  </si>
  <si>
    <t>-75.20057899520089</t>
  </si>
  <si>
    <t>5.29834787666437</t>
  </si>
  <si>
    <t>-75.34495034788979</t>
  </si>
  <si>
    <t>5.140123056176459</t>
  </si>
  <si>
    <t>-75.28565405600412</t>
  </si>
  <si>
    <t>5.164249448684286</t>
  </si>
  <si>
    <t>-75.5182278156279</t>
  </si>
  <si>
    <t>5.164240929276103</t>
  </si>
  <si>
    <t>-75.51891615660588</t>
  </si>
  <si>
    <t>5.165656398646788</t>
  </si>
  <si>
    <t>-75.5195367336272</t>
  </si>
  <si>
    <t>5.165681812608636</t>
  </si>
  <si>
    <t>-75.52040316805218</t>
  </si>
  <si>
    <t>5.13538</t>
  </si>
  <si>
    <t>-75.51772</t>
  </si>
  <si>
    <t>5.19440</t>
  </si>
  <si>
    <t>-75.56961</t>
  </si>
  <si>
    <t>5.222789742319393</t>
  </si>
  <si>
    <t>-75.63895134298097</t>
  </si>
  <si>
    <t>5.181932082328405</t>
  </si>
  <si>
    <t>-75.54221123827058</t>
  </si>
  <si>
    <t>5.20850</t>
  </si>
  <si>
    <t>-75.50674</t>
  </si>
  <si>
    <t>5.573945</t>
  </si>
  <si>
    <t>-74.888984</t>
  </si>
  <si>
    <t>5.574311</t>
  </si>
  <si>
    <t>-74.888657</t>
  </si>
  <si>
    <t>5.697398</t>
  </si>
  <si>
    <t>-74.831591</t>
  </si>
  <si>
    <t>5.574881</t>
  </si>
  <si>
    <t>-74.910460</t>
  </si>
  <si>
    <t>5.527085053731654</t>
  </si>
  <si>
    <t>-75.45911192893976</t>
  </si>
  <si>
    <t>5.517420353473631</t>
  </si>
  <si>
    <t>-75.4593694210052</t>
  </si>
  <si>
    <t>5.531430322827183</t>
  </si>
  <si>
    <t>-75.52526171871924</t>
  </si>
  <si>
    <t>5.555877</t>
  </si>
  <si>
    <t>-75.507678</t>
  </si>
  <si>
    <t>5.47750076116582</t>
  </si>
  <si>
    <t>-75.47852575778943</t>
  </si>
  <si>
    <t>5.544869812455393</t>
  </si>
  <si>
    <t>-75.47487794630837</t>
  </si>
  <si>
    <t>5.4894431972950235</t>
  </si>
  <si>
    <t>-75.54197186554585</t>
  </si>
  <si>
    <t>5.500662296168696</t>
  </si>
  <si>
    <t>-75.50136802711772</t>
  </si>
  <si>
    <t>5.456939664249583</t>
  </si>
  <si>
    <t>-75.44368241501519</t>
  </si>
  <si>
    <t>5.019626800000000</t>
  </si>
  <si>
    <t>-75.6243599999998</t>
  </si>
  <si>
    <t>5.111293978644066</t>
  </si>
  <si>
    <t>-75.70180475416082</t>
  </si>
  <si>
    <t>5.038103138805358</t>
  </si>
  <si>
    <t>-75.67899405956253</t>
  </si>
  <si>
    <t>5.085216179153065</t>
  </si>
  <si>
    <t>-75.6806516647338</t>
  </si>
  <si>
    <t>5.384594</t>
  </si>
  <si>
    <t>-75.159708</t>
  </si>
  <si>
    <t>5.382142</t>
  </si>
  <si>
    <t>-75.1658039</t>
  </si>
  <si>
    <t>5.50069833918986</t>
  </si>
  <si>
    <t>-75.18334709979649</t>
  </si>
  <si>
    <t>5.409182744924382</t>
  </si>
  <si>
    <t>-75.08617209860785</t>
  </si>
  <si>
    <t>5.341088</t>
  </si>
  <si>
    <t>-75.078401</t>
  </si>
  <si>
    <t>5.442960</t>
  </si>
  <si>
    <t>-75.094609</t>
  </si>
  <si>
    <t>5.329241</t>
  </si>
  <si>
    <t>-75.112627</t>
  </si>
  <si>
    <t>5.356209</t>
  </si>
  <si>
    <t>-75.077774</t>
  </si>
  <si>
    <t>5.461977</t>
  </si>
  <si>
    <t>-75.168062</t>
  </si>
  <si>
    <t>5.378857475937445</t>
  </si>
  <si>
    <t>-75.08085894921513</t>
  </si>
  <si>
    <t>5.360887</t>
  </si>
  <si>
    <t>-75.1151156</t>
  </si>
  <si>
    <t>5.534768650061369</t>
  </si>
  <si>
    <t>-75.13311705625144</t>
  </si>
  <si>
    <t>5.4635610</t>
  </si>
  <si>
    <t>-75.2421560</t>
  </si>
  <si>
    <t>5.490911</t>
  </si>
  <si>
    <t>-75.201289</t>
  </si>
  <si>
    <t>5.421858</t>
  </si>
  <si>
    <t>-75.700278</t>
  </si>
  <si>
    <t>5.418837</t>
  </si>
  <si>
    <t>-75.700298</t>
  </si>
  <si>
    <t>5.422013</t>
  </si>
  <si>
    <t>-75.702046</t>
  </si>
  <si>
    <t>5.422923</t>
  </si>
  <si>
    <t>-75.704039</t>
  </si>
  <si>
    <t>5.427774</t>
  </si>
  <si>
    <t>-75.702441</t>
  </si>
  <si>
    <t>5.419198</t>
  </si>
  <si>
    <t>-75.702781</t>
  </si>
  <si>
    <t>5.36425</t>
  </si>
  <si>
    <t>-75.67972</t>
  </si>
  <si>
    <t>5.427210</t>
  </si>
  <si>
    <t>-75.723666</t>
  </si>
  <si>
    <t>5.40199</t>
  </si>
  <si>
    <t>-75.75980</t>
  </si>
  <si>
    <t>5.45261</t>
  </si>
  <si>
    <t>-75.74323</t>
  </si>
  <si>
    <t>5.349975121989184</t>
  </si>
  <si>
    <t>-75.65936017427444</t>
  </si>
  <si>
    <t>5.46469</t>
  </si>
  <si>
    <t>-75.76257</t>
  </si>
  <si>
    <t>5.443966</t>
  </si>
  <si>
    <t>-75.688272</t>
  </si>
  <si>
    <t>5.477681</t>
  </si>
  <si>
    <t>-75.710820</t>
  </si>
  <si>
    <t>5.463211</t>
  </si>
  <si>
    <t>-75.693390</t>
  </si>
  <si>
    <t>5.41473</t>
  </si>
  <si>
    <t>-75.66972</t>
  </si>
  <si>
    <t>5.37335</t>
  </si>
  <si>
    <t>-75.78970</t>
  </si>
  <si>
    <t>5.45105</t>
  </si>
  <si>
    <t>-75.71666</t>
  </si>
  <si>
    <t>5.37029</t>
  </si>
  <si>
    <t>-75.62278</t>
  </si>
  <si>
    <t>5.426510</t>
  </si>
  <si>
    <t>-75.690709</t>
  </si>
  <si>
    <t>5.166220709190451</t>
  </si>
  <si>
    <t>-75.7657127661833</t>
  </si>
  <si>
    <t>5.090653408217629</t>
  </si>
  <si>
    <t>-75.71632740310847</t>
  </si>
  <si>
    <t>5.155650627481528</t>
  </si>
  <si>
    <t>-75.7922221273007</t>
  </si>
  <si>
    <t>5.081676949848993</t>
  </si>
  <si>
    <t>-75.76503684951172</t>
  </si>
  <si>
    <t>5.124835884321929</t>
  </si>
  <si>
    <t>-75.72924545241692</t>
  </si>
  <si>
    <t>5.406695735155130</t>
  </si>
  <si>
    <t>-75.4863547130565</t>
  </si>
  <si>
    <t>5.395477127061657</t>
  </si>
  <si>
    <t>-75.48944180270801</t>
  </si>
  <si>
    <t>5.425464096348335</t>
  </si>
  <si>
    <t>-75.48979381421063</t>
  </si>
  <si>
    <t>5.394538996626987</t>
  </si>
  <si>
    <t>-75.5178737640380</t>
  </si>
  <si>
    <t>5.382570291177177</t>
  </si>
  <si>
    <t>-75.4900353236327</t>
  </si>
  <si>
    <t>5.428974584271603</t>
  </si>
  <si>
    <t>-75.4734134674071</t>
  </si>
  <si>
    <t>5.375061</t>
  </si>
  <si>
    <t>-75.372390</t>
  </si>
  <si>
    <t>5.412623899629265</t>
  </si>
  <si>
    <t>-74.99281847348243</t>
  </si>
  <si>
    <t>5.595995191720514</t>
  </si>
  <si>
    <t>-74.9491920009262</t>
  </si>
  <si>
    <t>5.373626455650649</t>
  </si>
  <si>
    <t>-74.98577905216693</t>
  </si>
  <si>
    <t>5.6315430</t>
  </si>
  <si>
    <t>-75.0056610</t>
  </si>
  <si>
    <t>5.424249</t>
  </si>
  <si>
    <t>-75.048593</t>
  </si>
  <si>
    <t>5.4901310097147356</t>
  </si>
  <si>
    <t>-74.9229617116394</t>
  </si>
  <si>
    <t>5.358685</t>
  </si>
  <si>
    <t>-75.012578</t>
  </si>
  <si>
    <t>5.523843263754741</t>
  </si>
  <si>
    <t>-75.0421641249075</t>
  </si>
  <si>
    <t>5.415685702549472</t>
  </si>
  <si>
    <t>-75.07100122646278</t>
  </si>
  <si>
    <t>5.53374530982914</t>
  </si>
  <si>
    <t>-74.9591943378217</t>
  </si>
  <si>
    <t>5.41439</t>
  </si>
  <si>
    <t>-74.96495</t>
  </si>
  <si>
    <t>5.66662727930878</t>
  </si>
  <si>
    <t>-74.93410055691453</t>
  </si>
  <si>
    <t>5.45866</t>
  </si>
  <si>
    <t>-74.98368</t>
  </si>
  <si>
    <t>5.521428974277506</t>
  </si>
  <si>
    <t>-75.0087497614605</t>
  </si>
  <si>
    <t>5.58975</t>
  </si>
  <si>
    <t>-75.06548</t>
  </si>
  <si>
    <t>5.085821</t>
  </si>
  <si>
    <t>-75.789782</t>
  </si>
  <si>
    <t>5.078453899999998</t>
  </si>
  <si>
    <t>-75.80483040000001</t>
  </si>
  <si>
    <t>5.061705215096462</t>
  </si>
  <si>
    <t>-75.8375930786131</t>
  </si>
  <si>
    <t>5.459419175519759</t>
  </si>
  <si>
    <t>-75.6504338979721</t>
  </si>
  <si>
    <t>5.456231136815553</t>
  </si>
  <si>
    <t>-75.6490230560302</t>
  </si>
  <si>
    <t>5.454818675389740</t>
  </si>
  <si>
    <t>-75.6496372818945</t>
  </si>
  <si>
    <t>5.447877807664603</t>
  </si>
  <si>
    <t>-75.6515939533710</t>
  </si>
  <si>
    <t>5.443031842137783</t>
  </si>
  <si>
    <t>-75.6490764031729</t>
  </si>
  <si>
    <t>5.454612909089912</t>
  </si>
  <si>
    <t>-75.6498165538235</t>
  </si>
  <si>
    <t>5.513499300000000</t>
  </si>
  <si>
    <t>-75.6497607000000</t>
  </si>
  <si>
    <t>5.4516586</t>
  </si>
  <si>
    <t>-75.6606160999999</t>
  </si>
  <si>
    <t>5.484086700825531</t>
  </si>
  <si>
    <t>-75.64244720167989</t>
  </si>
  <si>
    <t>5.401649357951101</t>
  </si>
  <si>
    <t>-75.62782711430903</t>
  </si>
  <si>
    <t>5.314838905000000</t>
  </si>
  <si>
    <t>-74.9130454799998</t>
  </si>
  <si>
    <t>5.575890863275645</t>
  </si>
  <si>
    <t>-74.8148160262236</t>
  </si>
  <si>
    <t>5.318679566000000</t>
  </si>
  <si>
    <t>-74.8455439100000</t>
  </si>
  <si>
    <t>5.321808945052549</t>
  </si>
  <si>
    <t>-74.94243424567559</t>
  </si>
  <si>
    <t>5.429784768561678</t>
  </si>
  <si>
    <t>-74.9065711349180</t>
  </si>
  <si>
    <t>5.048438679340206</t>
  </si>
  <si>
    <t>-75.51323096525934</t>
  </si>
  <si>
    <t>5.048217710423593</t>
  </si>
  <si>
    <t>-75.51434708249933</t>
  </si>
  <si>
    <t>5.042635271293647</t>
  </si>
  <si>
    <t>-75.50962013948416</t>
  </si>
  <si>
    <t>5.03627058716215</t>
  </si>
  <si>
    <t>-75.51027363127379</t>
  </si>
  <si>
    <t>5.046142502299114</t>
  </si>
  <si>
    <t>-75.51274526033413</t>
  </si>
  <si>
    <t>5.044878559352745</t>
  </si>
  <si>
    <t>-75.51643652529708</t>
  </si>
  <si>
    <t>5.046841230404998</t>
  </si>
  <si>
    <t>-75.51658988698651</t>
  </si>
  <si>
    <t>5.045790878907151</t>
  </si>
  <si>
    <t>-75.52109113938893</t>
  </si>
  <si>
    <t>5.0426200550908025</t>
  </si>
  <si>
    <t>-75.52054224548189</t>
  </si>
  <si>
    <t>5.04086276040979</t>
  </si>
  <si>
    <t>-75.5137878287597</t>
  </si>
  <si>
    <t>5.03437581113461</t>
  </si>
  <si>
    <t>-75.48455866841493</t>
  </si>
  <si>
    <t>4.978620237043277</t>
  </si>
  <si>
    <t>-75.49546337564882</t>
  </si>
  <si>
    <t>4.961800846478372</t>
  </si>
  <si>
    <t>-75.51328401890139</t>
  </si>
  <si>
    <t>4.993731190319802</t>
  </si>
  <si>
    <t>-75.53959358797916</t>
  </si>
  <si>
    <t>4.993043023754232</t>
  </si>
  <si>
    <t>-75.55338245477996</t>
  </si>
  <si>
    <t>4.969516046465694</t>
  </si>
  <si>
    <t>-75.55452957035895</t>
  </si>
  <si>
    <t>4.977809417292154</t>
  </si>
  <si>
    <t>-75.57262840531843</t>
  </si>
  <si>
    <t>4.990489673297645</t>
  </si>
  <si>
    <t>-75.5705948794824</t>
  </si>
  <si>
    <t>5.01655236762394</t>
  </si>
  <si>
    <t>-75.43751856425673</t>
  </si>
  <si>
    <t>4.987127077103575</t>
  </si>
  <si>
    <t>-75.33362961001482</t>
  </si>
  <si>
    <t>5.059482316035055</t>
  </si>
  <si>
    <t>-75.8739906549453</t>
  </si>
  <si>
    <t>5.060393213406408</t>
  </si>
  <si>
    <t>-75.87339809371338</t>
  </si>
  <si>
    <t>5.093015000000000</t>
  </si>
  <si>
    <t>-75.8933071000000</t>
  </si>
  <si>
    <t>5.060599800000000</t>
  </si>
  <si>
    <t>-75.8811108000000</t>
  </si>
  <si>
    <t>5.111183</t>
  </si>
  <si>
    <t>-75.820312</t>
  </si>
  <si>
    <t>5.102143541928568</t>
  </si>
  <si>
    <t>-75.8939838409422</t>
  </si>
  <si>
    <t>5.128698</t>
  </si>
  <si>
    <t>-75.879349</t>
  </si>
  <si>
    <t>5.09700311599308</t>
  </si>
  <si>
    <t>-75.83456803043207</t>
  </si>
  <si>
    <t>2.449955308999999</t>
  </si>
  <si>
    <t>-76.6060848299999</t>
  </si>
  <si>
    <t>2.460978712999998</t>
  </si>
  <si>
    <t>-76.5929780599999</t>
  </si>
  <si>
    <t>2.4541251015307357</t>
  </si>
  <si>
    <t>-76.58544133067281</t>
  </si>
  <si>
    <t>2.453432557999998</t>
  </si>
  <si>
    <t>-76.5936861600000</t>
  </si>
  <si>
    <t>2.471418921000000</t>
  </si>
  <si>
    <t>-76.5787838100000</t>
  </si>
  <si>
    <t>2.455775514366184</t>
  </si>
  <si>
    <t>-76.59174102925613</t>
  </si>
  <si>
    <t>2.473085702000000</t>
  </si>
  <si>
    <t>-76.55637127</t>
  </si>
  <si>
    <t>2.482167174432933</t>
  </si>
  <si>
    <t>-76.5622882296467</t>
  </si>
  <si>
    <t>2.487238323238225</t>
  </si>
  <si>
    <t>-76.5611140904213</t>
  </si>
  <si>
    <t>2.483042628021721</t>
  </si>
  <si>
    <t>-76.56613382447553</t>
  </si>
  <si>
    <t>2.488121437593853</t>
  </si>
  <si>
    <t>-76.5715029234880</t>
  </si>
  <si>
    <t>2.484530544786649</t>
  </si>
  <si>
    <t>-76.58032984583771</t>
  </si>
  <si>
    <t>2.496071936339264</t>
  </si>
  <si>
    <t>-76.57192706636357</t>
  </si>
  <si>
    <t>2.484360991223835</t>
  </si>
  <si>
    <t>-76.5620835833077</t>
  </si>
  <si>
    <t>2.441765730773156</t>
  </si>
  <si>
    <t>-76.6033451838623</t>
  </si>
  <si>
    <t>2.440710162057845</t>
  </si>
  <si>
    <t>-76.6054603155514</t>
  </si>
  <si>
    <t>2.439198505140971</t>
  </si>
  <si>
    <t>-76.6011457724700</t>
  </si>
  <si>
    <t>2.4476824778640234</t>
  </si>
  <si>
    <t>-76.59714427321607</t>
  </si>
  <si>
    <t>2.439021639729055</t>
  </si>
  <si>
    <t>-76.6043787959822</t>
  </si>
  <si>
    <t>2.439604009033653</t>
  </si>
  <si>
    <t>-76.60749867519584</t>
  </si>
  <si>
    <t>2.4414731065163293</t>
  </si>
  <si>
    <t>-76.61216344889942</t>
  </si>
  <si>
    <t>2.4450457697456818</t>
  </si>
  <si>
    <t>-76.6142128041878</t>
  </si>
  <si>
    <t>2.432443659119353</t>
  </si>
  <si>
    <t>-76.5980267168124</t>
  </si>
  <si>
    <t>2.434621435180912</t>
  </si>
  <si>
    <t>-76.6114025397429</t>
  </si>
  <si>
    <t>2.4326108929875354</t>
  </si>
  <si>
    <t>-76.61431126894028</t>
  </si>
  <si>
    <t>2.430731891670366</t>
  </si>
  <si>
    <t>-76.61095421881967</t>
  </si>
  <si>
    <t>2.429599548028394</t>
  </si>
  <si>
    <t>-76.60862431125587</t>
  </si>
  <si>
    <t>2.444060558588337</t>
  </si>
  <si>
    <t>-76.62774121517735</t>
  </si>
  <si>
    <t>2.442446393114131</t>
  </si>
  <si>
    <t>-76.6249637885222</t>
  </si>
  <si>
    <t>2.4500993272263405</t>
  </si>
  <si>
    <t>-76.63432229692141</t>
  </si>
  <si>
    <t>2.4409253808855644</t>
  </si>
  <si>
    <t>-76.62344485369337</t>
  </si>
  <si>
    <t>2.442207000099195</t>
  </si>
  <si>
    <t>-76.6172497553955</t>
  </si>
  <si>
    <t>2.442859077987602</t>
  </si>
  <si>
    <t>-76.6162804121802</t>
  </si>
  <si>
    <t>2.447237817465937</t>
  </si>
  <si>
    <t>-76.6213910861145</t>
  </si>
  <si>
    <t>2.445443395476258</t>
  </si>
  <si>
    <t>-76.6215918704473</t>
  </si>
  <si>
    <t>2.451091310757610</t>
  </si>
  <si>
    <t>-76.6306177371795</t>
  </si>
  <si>
    <t>2.457251922142424</t>
  </si>
  <si>
    <t>-76.6322770563918</t>
  </si>
  <si>
    <t>2.4604724447175554</t>
  </si>
  <si>
    <t>-76.64546812605468</t>
  </si>
  <si>
    <t>2.466068505297876</t>
  </si>
  <si>
    <t>-76.63499417955384</t>
  </si>
  <si>
    <t>2.4488206630616243</t>
  </si>
  <si>
    <t>-76.61012795415009</t>
  </si>
  <si>
    <t>2.471582883971176</t>
  </si>
  <si>
    <t>-76.5443443384586</t>
  </si>
  <si>
    <t>2.43221319696787</t>
  </si>
  <si>
    <t>-76.6055124087463</t>
  </si>
  <si>
    <t>2.5577743257566046</t>
  </si>
  <si>
    <t>-76.73851064745857</t>
  </si>
  <si>
    <t>2.5481779737606183</t>
  </si>
  <si>
    <t>-76.70256377044839</t>
  </si>
  <si>
    <t>2.554196390423578</t>
  </si>
  <si>
    <t>-76.72233581546412</t>
  </si>
  <si>
    <t>2.5137020168289927</t>
  </si>
  <si>
    <t>-76.69627140926056</t>
  </si>
  <si>
    <t>2.5197882385737347</t>
  </si>
  <si>
    <t>-76.68651223181813</t>
  </si>
  <si>
    <t>2.516906367143743</t>
  </si>
  <si>
    <t>-76.65058230734573</t>
  </si>
  <si>
    <t>2.5364876357358823</t>
  </si>
  <si>
    <t>-76.67684183424602</t>
  </si>
  <si>
    <t>2.517976482255301</t>
  </si>
  <si>
    <t>-76.63212776184076</t>
  </si>
  <si>
    <t>2.4755912283030086</t>
  </si>
  <si>
    <t>-76.64481687834916</t>
  </si>
  <si>
    <t>2.49063836968418</t>
  </si>
  <si>
    <t>-76.58866113873677</t>
  </si>
  <si>
    <t>2.537698330700452</t>
  </si>
  <si>
    <t>-76.5733337402343</t>
  </si>
  <si>
    <t>2.5142119616407776</t>
  </si>
  <si>
    <t>-76.74336785029568</t>
  </si>
  <si>
    <t>2.488440822678241</t>
  </si>
  <si>
    <t>-76.71795696230896</t>
  </si>
  <si>
    <t>2.480915672949841</t>
  </si>
  <si>
    <t>-76.70303710766818</t>
  </si>
  <si>
    <t>2.476559966552164</t>
  </si>
  <si>
    <t>-76.67422771453852</t>
  </si>
  <si>
    <t>2.4475784251224075</t>
  </si>
  <si>
    <t>-76.64664739215534</t>
  </si>
  <si>
    <t>2.444188751033253</t>
  </si>
  <si>
    <t>-76.63668921438301</t>
  </si>
  <si>
    <t>2.4328790964088958</t>
  </si>
  <si>
    <t>-76.62559042016791</t>
  </si>
  <si>
    <t>2.439549045028549</t>
  </si>
  <si>
    <t>-76.57990641925082</t>
  </si>
  <si>
    <t>2.447743622589451</t>
  </si>
  <si>
    <t>-76.58439778622372</t>
  </si>
  <si>
    <t>2.410491263385128</t>
  </si>
  <si>
    <t>-76.5279068418383</t>
  </si>
  <si>
    <t>2.4250780570586343</t>
  </si>
  <si>
    <t>-76.59179631273767</t>
  </si>
  <si>
    <t>2.41349118544592</t>
  </si>
  <si>
    <t>-76.52624128006732</t>
  </si>
  <si>
    <t>2.3700003360508863</t>
  </si>
  <si>
    <t>-76.53930187225342</t>
  </si>
  <si>
    <t>2.4128585602648656</t>
  </si>
  <si>
    <t>-76.59571036618631</t>
  </si>
  <si>
    <t>2.41171548577874</t>
  </si>
  <si>
    <t>-76.53101201870903</t>
  </si>
  <si>
    <t>2.3274529273049627</t>
  </si>
  <si>
    <t>-76.53385174543037</t>
  </si>
  <si>
    <t>2.4499809377104156</t>
  </si>
  <si>
    <t>-76.51958627375454</t>
  </si>
  <si>
    <t>2.4450514687983014</t>
  </si>
  <si>
    <t>-76.44540516669981</t>
  </si>
  <si>
    <t>2.46198</t>
  </si>
  <si>
    <t>-76.55089</t>
  </si>
  <si>
    <t>1.912694586</t>
  </si>
  <si>
    <t>-76.8550760699998</t>
  </si>
  <si>
    <t>1.9048300193605687</t>
  </si>
  <si>
    <t>-76.78349649628082</t>
  </si>
  <si>
    <t>1.8680339636429883</t>
  </si>
  <si>
    <t>-76.82579702472276</t>
  </si>
  <si>
    <t>1.927875883041977</t>
  </si>
  <si>
    <t>-76.88138297034602</t>
  </si>
  <si>
    <t>1.9095158539751271</t>
  </si>
  <si>
    <t>-76.87783767830616</t>
  </si>
  <si>
    <t>1.8718006285181545</t>
  </si>
  <si>
    <t>-76.8129039745638</t>
  </si>
  <si>
    <t>1.9073237543499733</t>
  </si>
  <si>
    <t>-76.77863640018174</t>
  </si>
  <si>
    <t>1.9326721893884695</t>
  </si>
  <si>
    <t>-76.8986878828717</t>
  </si>
  <si>
    <t>1.903229261730138</t>
  </si>
  <si>
    <t>-76.90613439513537</t>
  </si>
  <si>
    <t>1.933493717973607</t>
  </si>
  <si>
    <t>-76.8762806455346</t>
  </si>
  <si>
    <t>1.8704356610536228</t>
  </si>
  <si>
    <t>-76.87863523058046</t>
  </si>
  <si>
    <t>1.8987617102361758</t>
  </si>
  <si>
    <t>-76.8783806011319</t>
  </si>
  <si>
    <t>2.254132619122909</t>
  </si>
  <si>
    <t>-77.2477557670629</t>
  </si>
  <si>
    <t>2.1603959768237244</t>
  </si>
  <si>
    <t>-77.28965957454176</t>
  </si>
  <si>
    <t>2.1573716843976385</t>
  </si>
  <si>
    <t>-77.28008849082819</t>
  </si>
  <si>
    <t>2.3119844748177862</t>
  </si>
  <si>
    <t>-77.26716413716633</t>
  </si>
  <si>
    <t>2.4633400799380643</t>
  </si>
  <si>
    <t>-77.23958661986694</t>
  </si>
  <si>
    <t>2.358040512606502</t>
  </si>
  <si>
    <t>-77.2427126704720</t>
  </si>
  <si>
    <t>2.1499391603989926</t>
  </si>
  <si>
    <t>-77.3064507077239</t>
  </si>
  <si>
    <t>2.3145727940250014</t>
  </si>
  <si>
    <t>-77.28947893277149</t>
  </si>
  <si>
    <t>2.466274965017818</t>
  </si>
  <si>
    <t>-77.2438068308430</t>
  </si>
  <si>
    <t>2.425187457798267</t>
  </si>
  <si>
    <t>-77.2152525876665</t>
  </si>
  <si>
    <t>2.234711495105028</t>
  </si>
  <si>
    <t>-77.2807015371825</t>
  </si>
  <si>
    <t>2.4262828375101035</t>
  </si>
  <si>
    <t>-77.2187239000067</t>
  </si>
  <si>
    <t>2.383059847113604</t>
  </si>
  <si>
    <t>-77.21641680597624</t>
  </si>
  <si>
    <t>2.0419703399250677</t>
  </si>
  <si>
    <t>-77.21730399328989</t>
  </si>
  <si>
    <t>2.047138890352626</t>
  </si>
  <si>
    <t>-77.1361177249084</t>
  </si>
  <si>
    <t>2.024109324022445</t>
  </si>
  <si>
    <t>-77.1778528971801</t>
  </si>
  <si>
    <t>2.076585269309121</t>
  </si>
  <si>
    <t>-77.2489052476781</t>
  </si>
  <si>
    <t>2.109423846033593</t>
  </si>
  <si>
    <t>-77.2194829656157</t>
  </si>
  <si>
    <t>2.007439166310405</t>
  </si>
  <si>
    <t>-77.1814938659897</t>
  </si>
  <si>
    <t>2.042292544158649</t>
  </si>
  <si>
    <t>-77.1365468783507</t>
  </si>
  <si>
    <t>2.044455531353242</t>
  </si>
  <si>
    <t>-77.2927886628929</t>
  </si>
  <si>
    <t>2.157292748876011</t>
  </si>
  <si>
    <t>-77.1906649948515</t>
  </si>
  <si>
    <t>2.0781730</t>
  </si>
  <si>
    <t>-77.2288780</t>
  </si>
  <si>
    <t>2.178211001263537</t>
  </si>
  <si>
    <t>-77.17226557423058</t>
  </si>
  <si>
    <t>1.835739579153864</t>
  </si>
  <si>
    <t>-76.9665182705457</t>
  </si>
  <si>
    <t>1.832162145593351</t>
  </si>
  <si>
    <t>-76.9685626032090</t>
  </si>
  <si>
    <t>1.924310853578603</t>
  </si>
  <si>
    <t>-77.0954203605651</t>
  </si>
  <si>
    <t>1.775623</t>
  </si>
  <si>
    <t>-77.014323</t>
  </si>
  <si>
    <t>1.766780</t>
  </si>
  <si>
    <t>-76.946709</t>
  </si>
  <si>
    <t>1.841190</t>
  </si>
  <si>
    <t>-76.928622</t>
  </si>
  <si>
    <t>1.817471</t>
  </si>
  <si>
    <t>-76.880850</t>
  </si>
  <si>
    <t>1.853245</t>
  </si>
  <si>
    <t>-77.067834</t>
  </si>
  <si>
    <t>1.878840279732421</t>
  </si>
  <si>
    <t>-76.9928312301635</t>
  </si>
  <si>
    <t>1.948896</t>
  </si>
  <si>
    <t>-76.974301</t>
  </si>
  <si>
    <t>2.045425687244574</t>
  </si>
  <si>
    <t>-77.0020580291748</t>
  </si>
  <si>
    <t>1.903818</t>
  </si>
  <si>
    <t>-76.991552</t>
  </si>
  <si>
    <t>1.801117776365946</t>
  </si>
  <si>
    <t>-76.9282436370849</t>
  </si>
  <si>
    <t>1.966086</t>
  </si>
  <si>
    <t>-77.007227</t>
  </si>
  <si>
    <t>1.975859859353424</t>
  </si>
  <si>
    <t>-76.9553661346434</t>
  </si>
  <si>
    <t>1.862088</t>
  </si>
  <si>
    <t>-77.024501</t>
  </si>
  <si>
    <t>1.905864</t>
  </si>
  <si>
    <t>-76.967356</t>
  </si>
  <si>
    <t>1.716957556800686</t>
  </si>
  <si>
    <t>-76.9006919860838</t>
  </si>
  <si>
    <t>1.752732547732996</t>
  </si>
  <si>
    <t>-76.8878173828125</t>
  </si>
  <si>
    <t>1.787198</t>
  </si>
  <si>
    <t>-76.911141</t>
  </si>
  <si>
    <t>1.838950013913128</t>
  </si>
  <si>
    <t>-77.0045471191405</t>
  </si>
  <si>
    <t>1.781358</t>
  </si>
  <si>
    <t>-76.957388</t>
  </si>
  <si>
    <t>1.949235800000000</t>
  </si>
  <si>
    <t>-76.9210767</t>
  </si>
  <si>
    <t>1.741542</t>
  </si>
  <si>
    <t>-76.826100</t>
  </si>
  <si>
    <t>1.847252300000000</t>
  </si>
  <si>
    <t>-76.9229892999998</t>
  </si>
  <si>
    <t>1.739101</t>
  </si>
  <si>
    <t>-77.034578</t>
  </si>
  <si>
    <t>1.732056</t>
  </si>
  <si>
    <t>-76.849474</t>
  </si>
  <si>
    <t>1.833765</t>
  </si>
  <si>
    <t>-76.872451</t>
  </si>
  <si>
    <t>1.851474796470381</t>
  </si>
  <si>
    <t>-77.0086669921875</t>
  </si>
  <si>
    <t>1.775644</t>
  </si>
  <si>
    <t>-76.991581</t>
  </si>
  <si>
    <t>1.885558</t>
  </si>
  <si>
    <t>-76.912723</t>
  </si>
  <si>
    <t>1.798285</t>
  </si>
  <si>
    <t>-76.961800</t>
  </si>
  <si>
    <t>1.908461</t>
  </si>
  <si>
    <t>-76.987464</t>
  </si>
  <si>
    <t>2.023874</t>
  </si>
  <si>
    <t>-77.002725</t>
  </si>
  <si>
    <t>1.735310</t>
  </si>
  <si>
    <t>-77.019925</t>
  </si>
  <si>
    <t>1.850119</t>
  </si>
  <si>
    <t>-76.902893</t>
  </si>
  <si>
    <t>1.821805</t>
  </si>
  <si>
    <t>-77.004904</t>
  </si>
  <si>
    <t>1.803582</t>
  </si>
  <si>
    <t>-76.968688</t>
  </si>
  <si>
    <t>1.814802</t>
  </si>
  <si>
    <t>-76.948816</t>
  </si>
  <si>
    <t>1.687176</t>
  </si>
  <si>
    <t>-76.8260997</t>
  </si>
  <si>
    <t>1.903831</t>
  </si>
  <si>
    <t>-77.025422</t>
  </si>
  <si>
    <t>1.777625</t>
  </si>
  <si>
    <t>-76.978516</t>
  </si>
  <si>
    <t>1.983940</t>
  </si>
  <si>
    <t>-76.987360</t>
  </si>
  <si>
    <t>1.762273</t>
  </si>
  <si>
    <t>-76.972818</t>
  </si>
  <si>
    <t>1.755082</t>
  </si>
  <si>
    <t>-76.863184</t>
  </si>
  <si>
    <t>1.710210</t>
  </si>
  <si>
    <t>-76.902549</t>
  </si>
  <si>
    <t>1.771527</t>
  </si>
  <si>
    <t>-76.855649</t>
  </si>
  <si>
    <t>1.916007</t>
  </si>
  <si>
    <t>-77.004441</t>
  </si>
  <si>
    <t>1.708263</t>
  </si>
  <si>
    <t>-76.875529</t>
  </si>
  <si>
    <t>1.876100</t>
  </si>
  <si>
    <t>-76.979539</t>
  </si>
  <si>
    <t>1.926455</t>
  </si>
  <si>
    <t>-77.055031</t>
  </si>
  <si>
    <t>1.901266</t>
  </si>
  <si>
    <t>-76.924312</t>
  </si>
  <si>
    <t>1.801033</t>
  </si>
  <si>
    <t>-76.961775</t>
  </si>
  <si>
    <t>1.771319</t>
  </si>
  <si>
    <t>-76.921551</t>
  </si>
  <si>
    <t>1.776470</t>
  </si>
  <si>
    <t>-76.987312</t>
  </si>
  <si>
    <t>1.909469</t>
  </si>
  <si>
    <t>-76.940611</t>
  </si>
  <si>
    <t>1.808637</t>
  </si>
  <si>
    <t>-76.870135</t>
  </si>
  <si>
    <t>1.748892</t>
  </si>
  <si>
    <t>-76.939928</t>
  </si>
  <si>
    <t>1.769268</t>
  </si>
  <si>
    <t>-77.003177</t>
  </si>
  <si>
    <t>1.951601</t>
  </si>
  <si>
    <t>-76.994398</t>
  </si>
  <si>
    <t>1.956025</t>
  </si>
  <si>
    <t>-76.903571</t>
  </si>
  <si>
    <t>1.803144</t>
  </si>
  <si>
    <t>-76.940130</t>
  </si>
  <si>
    <t>1.829185</t>
  </si>
  <si>
    <t>-76.999622</t>
  </si>
  <si>
    <t>1.948083</t>
  </si>
  <si>
    <t>-76.916907</t>
  </si>
  <si>
    <t>1.842795</t>
  </si>
  <si>
    <t>-77.023549</t>
  </si>
  <si>
    <t>1.900391</t>
  </si>
  <si>
    <t>-76.934462</t>
  </si>
  <si>
    <t>1.849506</t>
  </si>
  <si>
    <t>-77.019915</t>
  </si>
  <si>
    <t>1.842574</t>
  </si>
  <si>
    <t>-76.874784</t>
  </si>
  <si>
    <t>1.792146</t>
  </si>
  <si>
    <t>-77.007842</t>
  </si>
  <si>
    <t>1.829781</t>
  </si>
  <si>
    <t>-77.029211</t>
  </si>
  <si>
    <t>1.992508</t>
  </si>
  <si>
    <t>-76.933131</t>
  </si>
  <si>
    <t>1.945032</t>
  </si>
  <si>
    <t>-77.067639</t>
  </si>
  <si>
    <t>1.996061</t>
  </si>
  <si>
    <t>-76.947586</t>
  </si>
  <si>
    <t>1.933741517411607</t>
  </si>
  <si>
    <t>-77.1238517761230</t>
  </si>
  <si>
    <t>1.985233</t>
  </si>
  <si>
    <t>-76.914124</t>
  </si>
  <si>
    <t>1.757516</t>
  </si>
  <si>
    <t>-76.845267</t>
  </si>
  <si>
    <t>1.870917</t>
  </si>
  <si>
    <t>-77.019213</t>
  </si>
  <si>
    <t>1.829541</t>
  </si>
  <si>
    <t>-76.870373</t>
  </si>
  <si>
    <t>1.75940</t>
  </si>
  <si>
    <t>-76.85676</t>
  </si>
  <si>
    <t>3.016111110999999</t>
  </si>
  <si>
    <t>-76.6399166699999</t>
  </si>
  <si>
    <t>3.106357001000000</t>
  </si>
  <si>
    <t>-76.7425058499999</t>
  </si>
  <si>
    <t>3.116057643</t>
  </si>
  <si>
    <t>-76.7231540100000</t>
  </si>
  <si>
    <t>3.095367</t>
  </si>
  <si>
    <t>-76.751015</t>
  </si>
  <si>
    <t>3.088847</t>
  </si>
  <si>
    <t>-76.599351</t>
  </si>
  <si>
    <t>2.927405900000000</t>
  </si>
  <si>
    <t>-76.6272929999998</t>
  </si>
  <si>
    <t>3.114565900000000</t>
  </si>
  <si>
    <t>-76.6289656999998</t>
  </si>
  <si>
    <t>3.054375904</t>
  </si>
  <si>
    <t>-76.6565785999999</t>
  </si>
  <si>
    <t>3.013351199999998</t>
  </si>
  <si>
    <t>-76.6468298000000</t>
  </si>
  <si>
    <t>2.988856000000000</t>
  </si>
  <si>
    <t>-76.6801715</t>
  </si>
  <si>
    <t>2.992080899999999</t>
  </si>
  <si>
    <t>-76.6624797000000</t>
  </si>
  <si>
    <t>2.9247843</t>
  </si>
  <si>
    <t>-76.5939123</t>
  </si>
  <si>
    <t>2.977063</t>
  </si>
  <si>
    <t>-76.666159</t>
  </si>
  <si>
    <t>2.623695362999999</t>
  </si>
  <si>
    <t>-76.5698842900000</t>
  </si>
  <si>
    <t>2.6987698</t>
  </si>
  <si>
    <t>-76.7551444599998</t>
  </si>
  <si>
    <t>2.573530685999998</t>
  </si>
  <si>
    <t>-76.6561119400000</t>
  </si>
  <si>
    <t>2.638091666999999</t>
  </si>
  <si>
    <t>-76.7324361099998</t>
  </si>
  <si>
    <t>2.661978003000000</t>
  </si>
  <si>
    <t>-76.8502073199998</t>
  </si>
  <si>
    <t>2.665625694460084</t>
  </si>
  <si>
    <t>-76.7029380798338</t>
  </si>
  <si>
    <t>2.606322029999999</t>
  </si>
  <si>
    <t>-76.7427258399999</t>
  </si>
  <si>
    <t>2.61361007</t>
  </si>
  <si>
    <t>-76.5153764399999</t>
  </si>
  <si>
    <t>2.583267966000000</t>
  </si>
  <si>
    <t>-76.6245798900000</t>
  </si>
  <si>
    <t>2.670058333000000</t>
  </si>
  <si>
    <t>-76.6396722199998</t>
  </si>
  <si>
    <t>2.623136346424220</t>
  </si>
  <si>
    <t>-76.7632906718383</t>
  </si>
  <si>
    <t>2.589230952014886</t>
  </si>
  <si>
    <t>-76.5501165390013</t>
  </si>
  <si>
    <t>2.692537929009466</t>
  </si>
  <si>
    <t>-76.8179959107869</t>
  </si>
  <si>
    <t>2.646139219801112</t>
  </si>
  <si>
    <t>-76.5779461157326</t>
  </si>
  <si>
    <t>2.723722177923809</t>
  </si>
  <si>
    <t>-76.6932582385369</t>
  </si>
  <si>
    <t>2.6250451</t>
  </si>
  <si>
    <t>-76.5509675</t>
  </si>
  <si>
    <t>2.632795799999999</t>
  </si>
  <si>
    <t>-76.6667486000000</t>
  </si>
  <si>
    <t>2.799243</t>
  </si>
  <si>
    <t>-76.4837297</t>
  </si>
  <si>
    <t>2.8378151840773125</t>
  </si>
  <si>
    <t>-76.49108033009415</t>
  </si>
  <si>
    <t>2.86486</t>
  </si>
  <si>
    <t>-76.54756</t>
  </si>
  <si>
    <t>2.885865891298423</t>
  </si>
  <si>
    <t>-76.4156627655029</t>
  </si>
  <si>
    <t>2.7967999171901847</t>
  </si>
  <si>
    <t>-76.55193863303528</t>
  </si>
  <si>
    <t>2.791225084435343</t>
  </si>
  <si>
    <t>-76.3873386383055</t>
  </si>
  <si>
    <t>2.855691404959261</t>
  </si>
  <si>
    <t>-76.4048051834106</t>
  </si>
  <si>
    <t>2.749731587530062</t>
  </si>
  <si>
    <t>-76.4003849029541</t>
  </si>
  <si>
    <t>2.794311319325121</t>
  </si>
  <si>
    <t>-76.5179300308226</t>
  </si>
  <si>
    <t>2.782647799999999</t>
  </si>
  <si>
    <t>-76.4463647999999</t>
  </si>
  <si>
    <t>2.836028</t>
  </si>
  <si>
    <t>-76.575399</t>
  </si>
  <si>
    <t>3.032805556</t>
  </si>
  <si>
    <t>-76.40816667</t>
  </si>
  <si>
    <t>3.030395463339643</t>
  </si>
  <si>
    <t>-76.40828287888687</t>
  </si>
  <si>
    <t>3.004036</t>
  </si>
  <si>
    <t>-76.3159276</t>
  </si>
  <si>
    <t>3.0331156</t>
  </si>
  <si>
    <t>-76.3372211</t>
  </si>
  <si>
    <t>3.067147289437985</t>
  </si>
  <si>
    <t>-76.3533203883300</t>
  </si>
  <si>
    <t>3.011950090587863</t>
  </si>
  <si>
    <t>-76.3847344203123</t>
  </si>
  <si>
    <t>3.044520207992627</t>
  </si>
  <si>
    <t>-76.3195030970702</t>
  </si>
  <si>
    <t>3.080289061608676</t>
  </si>
  <si>
    <t>-76.2858574671873</t>
  </si>
  <si>
    <t>3.104629480230113</t>
  </si>
  <si>
    <t>-76.3248891762687</t>
  </si>
  <si>
    <t>3.121541741609522</t>
  </si>
  <si>
    <t>-76.3090706436921</t>
  </si>
  <si>
    <t>3.103372477004398</t>
  </si>
  <si>
    <t>-76.4310829920897</t>
  </si>
  <si>
    <t>3.020992681847853</t>
  </si>
  <si>
    <t>-76.3638324770290</t>
  </si>
  <si>
    <t>3.017742090727693</t>
  </si>
  <si>
    <t>-76.4038633674681</t>
  </si>
  <si>
    <t>2.961806026589116</t>
  </si>
  <si>
    <t>-76.3791980718416</t>
  </si>
  <si>
    <t>2.965435990885954</t>
  </si>
  <si>
    <t>-76.3595001979003</t>
  </si>
  <si>
    <t>3.133929371898020</t>
  </si>
  <si>
    <t>-76.4343066512106</t>
  </si>
  <si>
    <t>3.049898468458165</t>
  </si>
  <si>
    <t>-76.4244096560607</t>
  </si>
  <si>
    <t>3.066461627319986</t>
  </si>
  <si>
    <t>-76.3588913199569</t>
  </si>
  <si>
    <t>3.1754846300412027</t>
  </si>
  <si>
    <t>-76.26176207777563</t>
  </si>
  <si>
    <t>3.137641689975392</t>
  </si>
  <si>
    <t>-76.2951443930066</t>
  </si>
  <si>
    <t>3.224024882318131</t>
  </si>
  <si>
    <t>-76.27804622880744</t>
  </si>
  <si>
    <t>3.122255387065128</t>
  </si>
  <si>
    <t>-76.2558806923727</t>
  </si>
  <si>
    <t>3.155708248382779</t>
  </si>
  <si>
    <t>-76.1905122381529</t>
  </si>
  <si>
    <t>3.142915751238512</t>
  </si>
  <si>
    <t>-76.1784267425536</t>
  </si>
  <si>
    <t>3.164855126882661</t>
  </si>
  <si>
    <t>-76.2059783935546</t>
  </si>
  <si>
    <t>2.450524851267660</t>
  </si>
  <si>
    <t>-76.8071666673037</t>
  </si>
  <si>
    <t>2.378578362161675</t>
  </si>
  <si>
    <t>-76.9601049399658</t>
  </si>
  <si>
    <t>2.413951255904391</t>
  </si>
  <si>
    <t>-76.9760964975126</t>
  </si>
  <si>
    <t>2.475228840688485</t>
  </si>
  <si>
    <t>-76.8898963910693</t>
  </si>
  <si>
    <t>2.356693731880257</t>
  </si>
  <si>
    <t>-76.8489627637661</t>
  </si>
  <si>
    <t>2.745588234743487</t>
  </si>
  <si>
    <t>-76.9053254225664</t>
  </si>
  <si>
    <t>2.454485498859721</t>
  </si>
  <si>
    <t>-76.8264897015356</t>
  </si>
  <si>
    <t>2.318985662864936</t>
  </si>
  <si>
    <t>-77.0244184024076</t>
  </si>
  <si>
    <t>2.509368658537984</t>
  </si>
  <si>
    <t>-77.0666765385500</t>
  </si>
  <si>
    <t>2.320453131378656</t>
  </si>
  <si>
    <t>-76.8806445612676</t>
  </si>
  <si>
    <t>2.62392829145411</t>
  </si>
  <si>
    <t>-76.8952322254584</t>
  </si>
  <si>
    <t>2.4328398710919634</t>
  </si>
  <si>
    <t>-76.95989344090435</t>
  </si>
  <si>
    <t>2.517770499295275</t>
  </si>
  <si>
    <t>-77.0665848465571</t>
  </si>
  <si>
    <t>2.490161832007811</t>
  </si>
  <si>
    <t>-76.9128951081994</t>
  </si>
  <si>
    <t>2.416847057935751</t>
  </si>
  <si>
    <t>-76.9105620747409</t>
  </si>
  <si>
    <t>2.526200107531368</t>
  </si>
  <si>
    <t>-76.800324125472</t>
  </si>
  <si>
    <t>2.491971465958988</t>
  </si>
  <si>
    <t>-76.80239807887428</t>
  </si>
  <si>
    <t>2.4386932160228016</t>
  </si>
  <si>
    <t>-76.7749162346552</t>
  </si>
  <si>
    <t>2.595683903759620</t>
  </si>
  <si>
    <t>-77.0172412629353</t>
  </si>
  <si>
    <t>2.2942436977561735</t>
  </si>
  <si>
    <t>-76.75628022973528</t>
  </si>
  <si>
    <t>2.5688582859017206</t>
  </si>
  <si>
    <t>-76.78721492812693</t>
  </si>
  <si>
    <t>2.3818603239878953</t>
  </si>
  <si>
    <t>-76.99332461613822</t>
  </si>
  <si>
    <t>2.5789794999543556</t>
  </si>
  <si>
    <t>-76.87667227369165</t>
  </si>
  <si>
    <t>2.516191962953206</t>
  </si>
  <si>
    <t>-76.7823470101764</t>
  </si>
  <si>
    <t>2.598418033201435</t>
  </si>
  <si>
    <t>-77.1868477599868</t>
  </si>
  <si>
    <t>2.5872274802988513</t>
  </si>
  <si>
    <t>-76.78806026916163</t>
  </si>
  <si>
    <t>2.55278165626013</t>
  </si>
  <si>
    <t>-76.85463010481031</t>
  </si>
  <si>
    <t>2.5278205</t>
  </si>
  <si>
    <t>-76.8975325</t>
  </si>
  <si>
    <t>2.5772226914527785</t>
  </si>
  <si>
    <t>-76.99739271853102</t>
  </si>
  <si>
    <t>2.713301539020277</t>
  </si>
  <si>
    <t>-77.20992069472047</t>
  </si>
  <si>
    <t>1.684144128</t>
  </si>
  <si>
    <t>-77.0722390399999</t>
  </si>
  <si>
    <t>1.699931430007471</t>
  </si>
  <si>
    <t>-77.0650874196765</t>
  </si>
  <si>
    <t>1.717829397999999</t>
  </si>
  <si>
    <t>-77.0595696899999</t>
  </si>
  <si>
    <t>2.573736168754526</t>
  </si>
  <si>
    <t>-77.8848442336847</t>
  </si>
  <si>
    <t>2.206716415430574</t>
  </si>
  <si>
    <t>-77.7018142709345</t>
  </si>
  <si>
    <t>2.486138852209049</t>
  </si>
  <si>
    <t>-77.7721172743841</t>
  </si>
  <si>
    <t>2.50745789303424</t>
  </si>
  <si>
    <t>-77.59596220833274</t>
  </si>
  <si>
    <t>2.451469474051976</t>
  </si>
  <si>
    <t>-77.65811379931364</t>
  </si>
  <si>
    <t>2.320871153302511</t>
  </si>
  <si>
    <t>-77.7551071925291</t>
  </si>
  <si>
    <t>2.515443042598661</t>
  </si>
  <si>
    <t>-77.6127849395202</t>
  </si>
  <si>
    <t>2.550540421724024</t>
  </si>
  <si>
    <t>-77.8292084029003</t>
  </si>
  <si>
    <t>2.636647045716847</t>
  </si>
  <si>
    <t>-77.7596179004556</t>
  </si>
  <si>
    <t>2.5451876366082944</t>
  </si>
  <si>
    <t>-77.6504507074611</t>
  </si>
  <si>
    <t>2.600696008378415</t>
  </si>
  <si>
    <t>-77.8752345792237</t>
  </si>
  <si>
    <t>2.6231629498685454</t>
  </si>
  <si>
    <t>-77.92150442042275</t>
  </si>
  <si>
    <t>2.362093723060569</t>
  </si>
  <si>
    <t>-77.7716296000610</t>
  </si>
  <si>
    <t>2.230552992182717</t>
  </si>
  <si>
    <t>-77.7245844713334</t>
  </si>
  <si>
    <t>2.512811780353294</t>
  </si>
  <si>
    <t>-77.5514857198110</t>
  </si>
  <si>
    <t>2.611003971180029</t>
  </si>
  <si>
    <t>-77.7987722969999</t>
  </si>
  <si>
    <t>2.335510045960516</t>
  </si>
  <si>
    <t>-77.7329164040464</t>
  </si>
  <si>
    <t>2.615591137460607</t>
  </si>
  <si>
    <t>-77.7495067401060</t>
  </si>
  <si>
    <t>2.631330534735075</t>
  </si>
  <si>
    <t>-77.8031917543647</t>
  </si>
  <si>
    <t>2.501208259459692</t>
  </si>
  <si>
    <t>-77.7005315016737</t>
  </si>
  <si>
    <t>2.573760458620515</t>
  </si>
  <si>
    <t>-77.6916546116032</t>
  </si>
  <si>
    <t>2.519415333657510</t>
  </si>
  <si>
    <t>-77.6008199984437</t>
  </si>
  <si>
    <t>2.495436230042450</t>
  </si>
  <si>
    <t>-77.6507370753416</t>
  </si>
  <si>
    <t>2.298316780230639</t>
  </si>
  <si>
    <t>-77.7716934916638</t>
  </si>
  <si>
    <t>2.435901741522942</t>
  </si>
  <si>
    <t>-77.7410895599278</t>
  </si>
  <si>
    <t>2.639663</t>
  </si>
  <si>
    <t>-77.896517</t>
  </si>
  <si>
    <t>2.4682070098848037</t>
  </si>
  <si>
    <t>-77.65802602031766</t>
  </si>
  <si>
    <t>2.4760985692274993</t>
  </si>
  <si>
    <t>-77.74721678628039</t>
  </si>
  <si>
    <t>2.589295956271413</t>
  </si>
  <si>
    <t>-77.79514420740958</t>
  </si>
  <si>
    <t>2.5626163925010133</t>
  </si>
  <si>
    <t>-77.87179311997669</t>
  </si>
  <si>
    <t>3.132916666999999</t>
  </si>
  <si>
    <t>-76.3921666699998</t>
  </si>
  <si>
    <t>3.1555439</t>
  </si>
  <si>
    <t>-76.401611</t>
  </si>
  <si>
    <t>3.1981795</t>
  </si>
  <si>
    <t>-76.4231498</t>
  </si>
  <si>
    <t>3.186829953999998</t>
  </si>
  <si>
    <t>-76.4093460199999</t>
  </si>
  <si>
    <t>3.134443715999998</t>
  </si>
  <si>
    <t>-76.3760474700000</t>
  </si>
  <si>
    <t>3.166388888999998</t>
  </si>
  <si>
    <t>-76.3908333300000</t>
  </si>
  <si>
    <t>3.135080003000000</t>
  </si>
  <si>
    <t>-76.3677614000000</t>
  </si>
  <si>
    <t>3.1689881</t>
  </si>
  <si>
    <t>-76.4124919</t>
  </si>
  <si>
    <t>3.151212391000000</t>
  </si>
  <si>
    <t>-76.4043001400000</t>
  </si>
  <si>
    <t>3.105938296000000</t>
  </si>
  <si>
    <t>-76.4067683499998</t>
  </si>
  <si>
    <t>3.133069299999998</t>
  </si>
  <si>
    <t>-76.3958449</t>
  </si>
  <si>
    <t>2.551837106130243</t>
  </si>
  <si>
    <t>-76.06537342161458</t>
  </si>
  <si>
    <t>2.6372220731267495</t>
  </si>
  <si>
    <t>-76.04579722324284</t>
  </si>
  <si>
    <t>2.524109626</t>
  </si>
  <si>
    <t>-76.0858212100000</t>
  </si>
  <si>
    <t>2.5018766083169446</t>
  </si>
  <si>
    <t>-76.02230263653578</t>
  </si>
  <si>
    <t>2.5171729311678868</t>
  </si>
  <si>
    <t>-75.9994375705719</t>
  </si>
  <si>
    <t>2.5162150805724615</t>
  </si>
  <si>
    <t>-76.07746001565476</t>
  </si>
  <si>
    <t>2.5013819288603845</t>
  </si>
  <si>
    <t>-75.96661378977795</t>
  </si>
  <si>
    <t>2.468127760211076</t>
  </si>
  <si>
    <t>-76.03941806755584</t>
  </si>
  <si>
    <t>2.582683901768156</t>
  </si>
  <si>
    <t>-76.04552534115503</t>
  </si>
  <si>
    <t>2.633245</t>
  </si>
  <si>
    <t>-76.013285</t>
  </si>
  <si>
    <t>2.4624361082753565</t>
  </si>
  <si>
    <t>-76.052863133992</t>
  </si>
  <si>
    <t>2.5062982474789237</t>
  </si>
  <si>
    <t>-75.97692757758422</t>
  </si>
  <si>
    <t>2.640852575985004</t>
  </si>
  <si>
    <t>-76.06327923635254</t>
  </si>
  <si>
    <t>2.553607522107243</t>
  </si>
  <si>
    <t>-76.01338617713509</t>
  </si>
  <si>
    <t>2.4990423178917847</t>
  </si>
  <si>
    <t>-76.04815303428866</t>
  </si>
  <si>
    <t>2.4532099162091097</t>
  </si>
  <si>
    <t>-76.01382822286479</t>
  </si>
  <si>
    <t>2.4532634</t>
  </si>
  <si>
    <t>-76.0135470000000</t>
  </si>
  <si>
    <t>2.4882864624493446</t>
  </si>
  <si>
    <t>-76.00743222630352</t>
  </si>
  <si>
    <t>2.457200379062422</t>
  </si>
  <si>
    <t>-76.05150203742478</t>
  </si>
  <si>
    <t>2.532638700255072</t>
  </si>
  <si>
    <t>-76.08720090635987</t>
  </si>
  <si>
    <t>2.7765462618840853</t>
  </si>
  <si>
    <t>-76.32574265219948</t>
  </si>
  <si>
    <t>2.873808332999999</t>
  </si>
  <si>
    <t>-76.3310749999998</t>
  </si>
  <si>
    <t>2.911628250426503</t>
  </si>
  <si>
    <t>-76.3392939592747</t>
  </si>
  <si>
    <t>2.931590324218540</t>
  </si>
  <si>
    <t>-76.3439144030736</t>
  </si>
  <si>
    <t>2.965409758999999</t>
  </si>
  <si>
    <t>-76.3431314099999</t>
  </si>
  <si>
    <t>2.970035146142866</t>
  </si>
  <si>
    <t>-76.3133778410588</t>
  </si>
  <si>
    <t>2.790870961010637</t>
  </si>
  <si>
    <t>-76.33956204903924</t>
  </si>
  <si>
    <t>2.8403638636224873</t>
  </si>
  <si>
    <t>-76.3164905167222</t>
  </si>
  <si>
    <t>2.179981935037091</t>
  </si>
  <si>
    <t>-76.7630108800494</t>
  </si>
  <si>
    <t>2.187868468</t>
  </si>
  <si>
    <t>-76.8473986299999</t>
  </si>
  <si>
    <t>2.2413013</t>
  </si>
  <si>
    <t>-76.9008577</t>
  </si>
  <si>
    <t>2.153083333000000</t>
  </si>
  <si>
    <t>-76.7148888899998</t>
  </si>
  <si>
    <t>2.181027777999998</t>
  </si>
  <si>
    <t>-76.6607222199999</t>
  </si>
  <si>
    <t>2.001879016553453</t>
  </si>
  <si>
    <t>-76.7766141777513</t>
  </si>
  <si>
    <t>2.080177777999999</t>
  </si>
  <si>
    <t>-76.81384722</t>
  </si>
  <si>
    <t>2.097840546</t>
  </si>
  <si>
    <t>-76.7996328899998</t>
  </si>
  <si>
    <t>2.070723874102117</t>
  </si>
  <si>
    <t>-76.8611161990294</t>
  </si>
  <si>
    <t>2.032902022609226</t>
  </si>
  <si>
    <t>-76.6723887692923</t>
  </si>
  <si>
    <t>1.992432812875238</t>
  </si>
  <si>
    <t>-76.7620135134411</t>
  </si>
  <si>
    <t>2.063911923489731</t>
  </si>
  <si>
    <t>-76.8214624209532</t>
  </si>
  <si>
    <t>2.070162651222987</t>
  </si>
  <si>
    <t>-76.8484157113521</t>
  </si>
  <si>
    <t>2.845515613459702</t>
  </si>
  <si>
    <t>-77.24880226107214</t>
  </si>
  <si>
    <t>3.026111961225792</t>
  </si>
  <si>
    <t>-77.18945362550814</t>
  </si>
  <si>
    <t>2.867949996590659</t>
  </si>
  <si>
    <t>-77.2167034261669</t>
  </si>
  <si>
    <t>3.239252</t>
  </si>
  <si>
    <t>-77.452523</t>
  </si>
  <si>
    <t>3.211844753724177</t>
  </si>
  <si>
    <t>-77.39855274293562</t>
  </si>
  <si>
    <t>2.891621515348577</t>
  </si>
  <si>
    <t>-77.0875180098773</t>
  </si>
  <si>
    <t>3.170036</t>
  </si>
  <si>
    <t>-77.312596</t>
  </si>
  <si>
    <t>3.052127</t>
  </si>
  <si>
    <t>-77.609967</t>
  </si>
  <si>
    <t>2.9813451601985657</t>
  </si>
  <si>
    <t>-77.69417231796783</t>
  </si>
  <si>
    <t>3.1329910583380682</t>
  </si>
  <si>
    <t>-77.26139545440658</t>
  </si>
  <si>
    <t>3.134602664003955</t>
  </si>
  <si>
    <t>-77.5304746627807</t>
  </si>
  <si>
    <t>3.046508</t>
  </si>
  <si>
    <t>-77.576852</t>
  </si>
  <si>
    <t>2.841685658868286</t>
  </si>
  <si>
    <t>-77.1771937341903</t>
  </si>
  <si>
    <t>3.251242</t>
  </si>
  <si>
    <t>-77.428515</t>
  </si>
  <si>
    <t>3.046549184343645</t>
  </si>
  <si>
    <t>-77.5487116396457</t>
  </si>
  <si>
    <t>3.077343</t>
  </si>
  <si>
    <t>-77.536645</t>
  </si>
  <si>
    <t>2.819722439464997</t>
  </si>
  <si>
    <t>-77.2716358589799</t>
  </si>
  <si>
    <t>3.230136333082463</t>
  </si>
  <si>
    <t>-77.41492765165115</t>
  </si>
  <si>
    <t>3.166322</t>
  </si>
  <si>
    <t>-77.133152</t>
  </si>
  <si>
    <t>3.153673</t>
  </si>
  <si>
    <t>-77.369932</t>
  </si>
  <si>
    <t>3.077720526502040</t>
  </si>
  <si>
    <t>-77.5357153387219</t>
  </si>
  <si>
    <t>3.157367751021174</t>
  </si>
  <si>
    <t>-77.17421293258667</t>
  </si>
  <si>
    <t>2.917229604399146</t>
  </si>
  <si>
    <t>-77.22882270812987</t>
  </si>
  <si>
    <t>2.874733382758128</t>
  </si>
  <si>
    <t>-77.25721120834332</t>
  </si>
  <si>
    <t>2.8211554597721453</t>
  </si>
  <si>
    <t>-77.25429296493522</t>
  </si>
  <si>
    <t>3.1334781550446444</t>
  </si>
  <si>
    <t>-77.20221519552562</t>
  </si>
  <si>
    <t>3.208486774557438</t>
  </si>
  <si>
    <t>-77.47599363327026</t>
  </si>
  <si>
    <t>2.9070146464264894</t>
  </si>
  <si>
    <t>-77.27235815212768</t>
  </si>
  <si>
    <t>3.0564816874029446</t>
  </si>
  <si>
    <t>-77.18168129340903</t>
  </si>
  <si>
    <t>3.249363781005928</t>
  </si>
  <si>
    <t>-77.44139387135425</t>
  </si>
  <si>
    <t>3.0298806887503744</t>
  </si>
  <si>
    <t>-77.52403736114483</t>
  </si>
  <si>
    <t>2.9222504766336375</t>
  </si>
  <si>
    <t>-77.32466606121608</t>
  </si>
  <si>
    <t>2.9808232613397943</t>
  </si>
  <si>
    <t>-77.40589678287498</t>
  </si>
  <si>
    <t>3.0058181485664766</t>
  </si>
  <si>
    <t>-77.43045836485831</t>
  </si>
  <si>
    <t>2.8345152581276274</t>
  </si>
  <si>
    <t>-77.2528692940956</t>
  </si>
  <si>
    <t>2.837687868332664</t>
  </si>
  <si>
    <t>-77.2266283267519</t>
  </si>
  <si>
    <t>2.849362145056738</t>
  </si>
  <si>
    <t>-77.23096885389276</t>
  </si>
  <si>
    <t>2.9156745327506597</t>
  </si>
  <si>
    <t>-77.30337431579547</t>
  </si>
  <si>
    <t>3.0040133346039393</t>
  </si>
  <si>
    <t>-77.4408536810935</t>
  </si>
  <si>
    <t>3.118516492351589</t>
  </si>
  <si>
    <t>-77.25440402864274</t>
  </si>
  <si>
    <t>1.796099389322038</t>
  </si>
  <si>
    <t>-77.1638880831881</t>
  </si>
  <si>
    <t>1.696584000000000</t>
  </si>
  <si>
    <t>-77.2954179999998</t>
  </si>
  <si>
    <t>1.792175941008032</t>
  </si>
  <si>
    <t>-77.1425335688719</t>
  </si>
  <si>
    <t>1.890119763</t>
  </si>
  <si>
    <t>-77.0932165599999</t>
  </si>
  <si>
    <t>1.781235085999999</t>
  </si>
  <si>
    <t>-77.3010877599999</t>
  </si>
  <si>
    <t>1.702447222</t>
  </si>
  <si>
    <t>-77.2008249999999</t>
  </si>
  <si>
    <t>1.77076341</t>
  </si>
  <si>
    <t>-77.0283929400000</t>
  </si>
  <si>
    <t>1.937857890999999</t>
  </si>
  <si>
    <t>-77.1578685299999</t>
  </si>
  <si>
    <t>1.746479404</t>
  </si>
  <si>
    <t>-77.0486275199998</t>
  </si>
  <si>
    <t>1.790136843043084</t>
  </si>
  <si>
    <t>-77.1631622314452</t>
  </si>
  <si>
    <t>1.887299612000000</t>
  </si>
  <si>
    <t>-77.1966532699999</t>
  </si>
  <si>
    <t>1.776913449</t>
  </si>
  <si>
    <t>-77.0813719299999</t>
  </si>
  <si>
    <t>1.788291235</t>
  </si>
  <si>
    <t>-77.0707235600000</t>
  </si>
  <si>
    <t>1.887203105</t>
  </si>
  <si>
    <t>-77.1220234900000</t>
  </si>
  <si>
    <t>1.734393584</t>
  </si>
  <si>
    <t>-77.2718838699999</t>
  </si>
  <si>
    <t>1.756350684000000</t>
  </si>
  <si>
    <t>-77.2586283899999</t>
  </si>
  <si>
    <t>1.822220423000000</t>
  </si>
  <si>
    <t>-77.2132185899998</t>
  </si>
  <si>
    <t>1.703175995000000</t>
  </si>
  <si>
    <t>-77.1483520499999</t>
  </si>
  <si>
    <t>1.794083123548738</t>
  </si>
  <si>
    <t>-77.1617889404296</t>
  </si>
  <si>
    <t>3.256384566810253</t>
  </si>
  <si>
    <t>-76.2298801129350</t>
  </si>
  <si>
    <t>3.247238</t>
  </si>
  <si>
    <t>-76.231100</t>
  </si>
  <si>
    <t>3.24997370616284</t>
  </si>
  <si>
    <t>-76.2297084532293</t>
  </si>
  <si>
    <t>3.199333443569913</t>
  </si>
  <si>
    <t>-76.2163832340282</t>
  </si>
  <si>
    <t>3.266560452946658</t>
  </si>
  <si>
    <t>-76.2497338215745</t>
  </si>
  <si>
    <t>3.231490705039131</t>
  </si>
  <si>
    <t>-76.2663098748382</t>
  </si>
  <si>
    <t>3.21578711904115</t>
  </si>
  <si>
    <t>-76.1997159874437</t>
  </si>
  <si>
    <t>3.283312626641766</t>
  </si>
  <si>
    <t>-76.3522522733398</t>
  </si>
  <si>
    <t>3.198872822944934</t>
  </si>
  <si>
    <t>-76.1998822870556</t>
  </si>
  <si>
    <t>3.268506025408531</t>
  </si>
  <si>
    <t>-76.28465203869578</t>
  </si>
  <si>
    <t>3.232760049416747</t>
  </si>
  <si>
    <t>-76.2998643138378</t>
  </si>
  <si>
    <t>3.278012400000000</t>
  </si>
  <si>
    <t>-76.2830000000000</t>
  </si>
  <si>
    <t>2.752686</t>
  </si>
  <si>
    <t>-76.6298753</t>
  </si>
  <si>
    <t>2.7508765</t>
  </si>
  <si>
    <t>-76.6270695</t>
  </si>
  <si>
    <t>2.79400916</t>
  </si>
  <si>
    <t>-76.60793208</t>
  </si>
  <si>
    <t>2.743462471708758</t>
  </si>
  <si>
    <t>-76.7865966065575</t>
  </si>
  <si>
    <t>2.778322864000000</t>
  </si>
  <si>
    <t>-76.7536107999999</t>
  </si>
  <si>
    <t>2.798469193999999</t>
  </si>
  <si>
    <t>-76.7748699800000</t>
  </si>
  <si>
    <t>2.835412161471024</t>
  </si>
  <si>
    <t>-76.6500560721678</t>
  </si>
  <si>
    <t>2.918204036000000</t>
  </si>
  <si>
    <t>-76.81243164</t>
  </si>
  <si>
    <t>2.746693504</t>
  </si>
  <si>
    <t>-76.7068920799999</t>
  </si>
  <si>
    <t>2.752014238987138</t>
  </si>
  <si>
    <t>-76.6646043717041</t>
  </si>
  <si>
    <t>2.768485328000000</t>
  </si>
  <si>
    <t>-76.6873119499998</t>
  </si>
  <si>
    <t>2.783091573495675</t>
  </si>
  <si>
    <t>-76.7840431338037</t>
  </si>
  <si>
    <t>2.7558379</t>
  </si>
  <si>
    <t>-76.6081544000000</t>
  </si>
  <si>
    <t>2.8287754</t>
  </si>
  <si>
    <t>-76.7878565</t>
  </si>
  <si>
    <t>2.753912000000000</t>
  </si>
  <si>
    <t>-76.6281139999999</t>
  </si>
  <si>
    <t>2.7316098351610494</t>
  </si>
  <si>
    <t>2.799664100000000</t>
  </si>
  <si>
    <t>-76.6783717999999</t>
  </si>
  <si>
    <t>2.7539548630135577</t>
  </si>
  <si>
    <t>-76.62817837799014</t>
  </si>
  <si>
    <t>2.7213456</t>
  </si>
  <si>
    <t>-76.6148168</t>
  </si>
  <si>
    <t>3.2357049804889546</t>
  </si>
  <si>
    <t>-76.29389047622672</t>
  </si>
  <si>
    <t>2.645188021604077</t>
  </si>
  <si>
    <t>-75.97148265582774</t>
  </si>
  <si>
    <t>2.555013138724861</t>
  </si>
  <si>
    <t>-75.87678840590817</t>
  </si>
  <si>
    <t>2.6703275837984015</t>
  </si>
  <si>
    <t>-75.88077289204342</t>
  </si>
  <si>
    <t>2.6698609</t>
  </si>
  <si>
    <t>-75.9975207</t>
  </si>
  <si>
    <t>2.6664839754174445</t>
  </si>
  <si>
    <t>-75.92132339823223</t>
  </si>
  <si>
    <t>2.627703003700553</t>
  </si>
  <si>
    <t>-75.92217741668935</t>
  </si>
  <si>
    <t>2.632225</t>
  </si>
  <si>
    <t>-75.974023</t>
  </si>
  <si>
    <t>2.640377654386686</t>
  </si>
  <si>
    <t>-75.8216851039062</t>
  </si>
  <si>
    <t>2.67830638033464</t>
  </si>
  <si>
    <t>-76.07647350264884</t>
  </si>
  <si>
    <t>2.664579587601652</t>
  </si>
  <si>
    <t>-75.94167640639644</t>
  </si>
  <si>
    <t>2.699731617952987</t>
  </si>
  <si>
    <t>-75.97909858657206</t>
  </si>
  <si>
    <t>2.635005274637177</t>
  </si>
  <si>
    <t>-75.9398116312901</t>
  </si>
  <si>
    <t>2.741767</t>
  </si>
  <si>
    <t>-76.120356</t>
  </si>
  <si>
    <t>2.663241327835308</t>
  </si>
  <si>
    <t>-76.0304253382812</t>
  </si>
  <si>
    <t>2.6216584060752512</t>
  </si>
  <si>
    <t>-75.87362690508063</t>
  </si>
  <si>
    <t>2.483155868918346</t>
  </si>
  <si>
    <t>-75.8930962367187</t>
  </si>
  <si>
    <t>2.691683178337795</t>
  </si>
  <si>
    <t>-75.8985894007812</t>
  </si>
  <si>
    <t>2.7184758509962426</t>
  </si>
  <si>
    <t>-76.05788066359088</t>
  </si>
  <si>
    <t>2.6751248713492446</t>
  </si>
  <si>
    <t>-75.98489939054</t>
  </si>
  <si>
    <t>2.6793376040817565</t>
  </si>
  <si>
    <t>-76.01135162018555</t>
  </si>
  <si>
    <t>2.5733944757359484</t>
  </si>
  <si>
    <t>-75.8613839450292</t>
  </si>
  <si>
    <t>2.569763888999999</t>
  </si>
  <si>
    <t>-75.9682472199998</t>
  </si>
  <si>
    <t>2.720799635000000</t>
  </si>
  <si>
    <t>-76.0819229100000</t>
  </si>
  <si>
    <t>2.7035564750586136</t>
  </si>
  <si>
    <t>-75.83906895361318</t>
  </si>
  <si>
    <t>2.578874400000000</t>
  </si>
  <si>
    <t>-75.8708605000000</t>
  </si>
  <si>
    <t>2.6716067641856784</t>
  </si>
  <si>
    <t>-75.92263282504872</t>
  </si>
  <si>
    <t>2.6425647</t>
  </si>
  <si>
    <t>-75.9848752</t>
  </si>
  <si>
    <t>2.6547399</t>
  </si>
  <si>
    <t>-75.9928000000000</t>
  </si>
  <si>
    <t>2.777376470544171</t>
  </si>
  <si>
    <t>-76.01081559604482</t>
  </si>
  <si>
    <t>2.6283414238646414</t>
  </si>
  <si>
    <t>-75.94999308075772</t>
  </si>
  <si>
    <t>2.1148247436505785</t>
  </si>
  <si>
    <t>-76.98340847354338</t>
  </si>
  <si>
    <t>2.1116102422415537</t>
  </si>
  <si>
    <t>-76.98727671951447</t>
  </si>
  <si>
    <t>2.0524017039668645</t>
  </si>
  <si>
    <t>-77.10841429349513</t>
  </si>
  <si>
    <t>2.267686</t>
  </si>
  <si>
    <t>-77.136549</t>
  </si>
  <si>
    <t>2.211316668999999</t>
  </si>
  <si>
    <t>-77.0913546599998</t>
  </si>
  <si>
    <t>2.0112108896836127</t>
  </si>
  <si>
    <t>-77.12484751208675</t>
  </si>
  <si>
    <t>2.298320</t>
  </si>
  <si>
    <t>-77.036600</t>
  </si>
  <si>
    <t>2.077275105064254</t>
  </si>
  <si>
    <t>-77.02675773204928</t>
  </si>
  <si>
    <t>2.023145225547274</t>
  </si>
  <si>
    <t>-77.05327638689879</t>
  </si>
  <si>
    <t>2.0819511127380457</t>
  </si>
  <si>
    <t>-76.97199135889836</t>
  </si>
  <si>
    <t>2.117329</t>
  </si>
  <si>
    <t>-77.068327</t>
  </si>
  <si>
    <t>2.242977</t>
  </si>
  <si>
    <t>-77.077566</t>
  </si>
  <si>
    <t>2.210399166870463</t>
  </si>
  <si>
    <t>-76.9876558241385</t>
  </si>
  <si>
    <t>2.234590679712927</t>
  </si>
  <si>
    <t>-77.13279189564165</t>
  </si>
  <si>
    <t>1.943951</t>
  </si>
  <si>
    <t>-77.137792</t>
  </si>
  <si>
    <t>1.116987175166429</t>
  </si>
  <si>
    <t>-76.3257619999998</t>
  </si>
  <si>
    <t>1.049135703912881</t>
  </si>
  <si>
    <t>-76.17181777954083</t>
  </si>
  <si>
    <t>1.121907060326601</t>
  </si>
  <si>
    <t>-76.3076877593994</t>
  </si>
  <si>
    <t>1.0253992501697853</t>
  </si>
  <si>
    <t>-76.4293605021892</t>
  </si>
  <si>
    <t>1.105372748</t>
  </si>
  <si>
    <t>-76.1548710399999</t>
  </si>
  <si>
    <t>1.0313033245861893</t>
  </si>
  <si>
    <t>-76.44255744648716</t>
  </si>
  <si>
    <t>1.049333000000000</t>
  </si>
  <si>
    <t>-76.4775759999999</t>
  </si>
  <si>
    <t>1.1362570091278628</t>
  </si>
  <si>
    <t>-76.28215957382193</t>
  </si>
  <si>
    <t>1.026046</t>
  </si>
  <si>
    <t>-76.2077960000000</t>
  </si>
  <si>
    <t>1.05050146897679</t>
  </si>
  <si>
    <t>-76.095406814453</t>
  </si>
  <si>
    <t>1.0453365578038012</t>
  </si>
  <si>
    <t>-76.385798906794</t>
  </si>
  <si>
    <t>2.638124771030728</t>
  </si>
  <si>
    <t>-76.52628224994598</t>
  </si>
  <si>
    <t>2.640803298144517</t>
  </si>
  <si>
    <t>-76.52960436208178</t>
  </si>
  <si>
    <t>2.6441877142453</t>
  </si>
  <si>
    <t>-76.52877279941929</t>
  </si>
  <si>
    <t>2.677755440150781</t>
  </si>
  <si>
    <t>-76.5334948770976</t>
  </si>
  <si>
    <t>2.738361874913091</t>
  </si>
  <si>
    <t>-76.54721279526689</t>
  </si>
  <si>
    <t>2.803184199405254</t>
  </si>
  <si>
    <t>-76.5927314758300</t>
  </si>
  <si>
    <t>2.683521904155670</t>
  </si>
  <si>
    <t>-76.5677472352981</t>
  </si>
  <si>
    <t>2.693833111489117</t>
  </si>
  <si>
    <t>-76.6134166717529</t>
  </si>
  <si>
    <t>2.723926018236547</t>
  </si>
  <si>
    <t>-76.5582275390625</t>
  </si>
  <si>
    <t>2.686459806916051</t>
  </si>
  <si>
    <t>-76.6150474548338</t>
  </si>
  <si>
    <t>2.770778573998840</t>
  </si>
  <si>
    <t>-76.5554165840147</t>
  </si>
  <si>
    <t>2.751531955314944</t>
  </si>
  <si>
    <t>-76.5443229675291</t>
  </si>
  <si>
    <t>2.723840284523696</t>
  </si>
  <si>
    <t>-76.6631984710692</t>
  </si>
  <si>
    <t>2.706993491754631</t>
  </si>
  <si>
    <t>-76.6243386268615</t>
  </si>
  <si>
    <t>2.669183808675111</t>
  </si>
  <si>
    <t>-76.5308904647827</t>
  </si>
  <si>
    <t>2.762076911969740</t>
  </si>
  <si>
    <t>-76.5689563751219</t>
  </si>
  <si>
    <t>2.672827649905734</t>
  </si>
  <si>
    <t>-76.5792560577392</t>
  </si>
  <si>
    <t>2.707936575414481</t>
  </si>
  <si>
    <t>-76.5743851661681</t>
  </si>
  <si>
    <t>2.702492400544480</t>
  </si>
  <si>
    <t>-76.5850925445555</t>
  </si>
  <si>
    <t>2.803751740616101</t>
  </si>
  <si>
    <t>-76.5728386179486</t>
  </si>
  <si>
    <t>2.722211342819608</t>
  </si>
  <si>
    <t>-76.6353893280029</t>
  </si>
  <si>
    <t>2.7330255187596233</t>
  </si>
  <si>
    <t>-76.53774826353089</t>
  </si>
  <si>
    <t>2.682782399999999</t>
  </si>
  <si>
    <t>-76.5719414</t>
  </si>
  <si>
    <t>3.233760947146027</t>
  </si>
  <si>
    <t>-76.4155386733695</t>
  </si>
  <si>
    <t>3.229124999999998</t>
  </si>
  <si>
    <t>-76.4185361099999</t>
  </si>
  <si>
    <t>3.2363154039742836</t>
  </si>
  <si>
    <t>-76.42462919834753</t>
  </si>
  <si>
    <t>3.223472221999998</t>
  </si>
  <si>
    <t>-76.4232083299998</t>
  </si>
  <si>
    <t>3.226347221999998</t>
  </si>
  <si>
    <t>-76.4144749999998</t>
  </si>
  <si>
    <t>3.275600200553787</t>
  </si>
  <si>
    <t>-76.44973692352353</t>
  </si>
  <si>
    <t>3.231621845141659</t>
  </si>
  <si>
    <t>-76.4174788279663</t>
  </si>
  <si>
    <t>3.230536384683328</t>
  </si>
  <si>
    <t>-76.4188950343260</t>
  </si>
  <si>
    <t>3.261454138767854</t>
  </si>
  <si>
    <t>-76.4546840864476</t>
  </si>
  <si>
    <t>3.219164942847565</t>
  </si>
  <si>
    <t>-76.3925376612642</t>
  </si>
  <si>
    <t>3.228021744434256</t>
  </si>
  <si>
    <t>-76.4116340512319</t>
  </si>
  <si>
    <t>3.213936197964638</t>
  </si>
  <si>
    <t>-76.4296281491621</t>
  </si>
  <si>
    <t>3.243852432222715</t>
  </si>
  <si>
    <t>-76.4460419925947</t>
  </si>
  <si>
    <t>3.259762202081784</t>
  </si>
  <si>
    <t>-76.3694384471812</t>
  </si>
  <si>
    <t>2.381016960000000</t>
  </si>
  <si>
    <t>-76.4560442700000</t>
  </si>
  <si>
    <t>2.249760488000000</t>
  </si>
  <si>
    <t>-76.1804658799999</t>
  </si>
  <si>
    <t>2.238578267999999</t>
  </si>
  <si>
    <t>-76.1704394999999</t>
  </si>
  <si>
    <t>2.262107117542572</t>
  </si>
  <si>
    <t>-76.739892560426</t>
  </si>
  <si>
    <t>2.229554390126894</t>
  </si>
  <si>
    <t>-76.7902027316052</t>
  </si>
  <si>
    <t>2.251257243811572</t>
  </si>
  <si>
    <t>-76.6967974893115</t>
  </si>
  <si>
    <t>2.243764628093774</t>
  </si>
  <si>
    <t>-76.7119734284289</t>
  </si>
  <si>
    <t>2.260590529200830</t>
  </si>
  <si>
    <t>-76.8084739385241</t>
  </si>
  <si>
    <t>2.216835994624133</t>
  </si>
  <si>
    <t>-76.7055522125292</t>
  </si>
  <si>
    <t>1.83757924031581</t>
  </si>
  <si>
    <t>-76.7709801799998</t>
  </si>
  <si>
    <t>1.785101236</t>
  </si>
  <si>
    <t>-76.8284974700000</t>
  </si>
  <si>
    <t>1.900800984714313</t>
  </si>
  <si>
    <t>-76.7388153076172</t>
  </si>
  <si>
    <t>1.809267645053654</t>
  </si>
  <si>
    <t>-76.8194532394409</t>
  </si>
  <si>
    <t>1.814613295625698</t>
  </si>
  <si>
    <t>-76.7837101221084</t>
  </si>
  <si>
    <t>1.900168331578371</t>
  </si>
  <si>
    <t>-76.6719746589659</t>
  </si>
  <si>
    <t>1.871462793282449</t>
  </si>
  <si>
    <t>-76.7463684082030</t>
  </si>
  <si>
    <t>3.008098567298898</t>
  </si>
  <si>
    <t>-76.4766830205916</t>
  </si>
  <si>
    <t>3.012685339197833</t>
  </si>
  <si>
    <t>-76.4825116677413</t>
  </si>
  <si>
    <t>3.006578802102339</t>
  </si>
  <si>
    <t>-76.48152908951211</t>
  </si>
  <si>
    <t>3.0037109885133084</t>
  </si>
  <si>
    <t>-76.48402395581971</t>
  </si>
  <si>
    <t>3.010217866535338</t>
  </si>
  <si>
    <t>-76.4868016767921</t>
  </si>
  <si>
    <t>3.023043503061806</t>
  </si>
  <si>
    <t>-76.4824877172426</t>
  </si>
  <si>
    <t>3.005987896797709</t>
  </si>
  <si>
    <t>-76.4902067184447</t>
  </si>
  <si>
    <t>3.007944845490417</t>
  </si>
  <si>
    <t>-76.48208900863821</t>
  </si>
  <si>
    <t>3.01871107</t>
  </si>
  <si>
    <t>-76.49127216</t>
  </si>
  <si>
    <t>3.020000257</t>
  </si>
  <si>
    <t>-76.48235235</t>
  </si>
  <si>
    <t>3.016395192577635</t>
  </si>
  <si>
    <t>-76.49579943381192</t>
  </si>
  <si>
    <t>3.005002201560869</t>
  </si>
  <si>
    <t>-76.4803361892700</t>
  </si>
  <si>
    <t>3.019583971639133</t>
  </si>
  <si>
    <t>-76.4945840835571</t>
  </si>
  <si>
    <t>3.000389874477724</t>
  </si>
  <si>
    <t>-76.52694059885387</t>
  </si>
  <si>
    <t>2.964678630547859</t>
  </si>
  <si>
    <t>-76.49068164652223</t>
  </si>
  <si>
    <t>2.890965437186193</t>
  </si>
  <si>
    <t>-76.5003001695730</t>
  </si>
  <si>
    <t>3.1026645290186043</t>
  </si>
  <si>
    <t>-76.43216691786353</t>
  </si>
  <si>
    <t>3.063296698512903</t>
  </si>
  <si>
    <t>-76.56005631814669</t>
  </si>
  <si>
    <t>3.001662305592959</t>
  </si>
  <si>
    <t>-76.58314649206542</t>
  </si>
  <si>
    <t>2.893221</t>
  </si>
  <si>
    <t>-76.552212</t>
  </si>
  <si>
    <t>2.894108049805662</t>
  </si>
  <si>
    <t>-76.55062252329319</t>
  </si>
  <si>
    <t>2.9774069800600156</t>
  </si>
  <si>
    <t>-76.51781881060688</t>
  </si>
  <si>
    <t>2.928369595282967</t>
  </si>
  <si>
    <t>-76.39885609098332</t>
  </si>
  <si>
    <t>2.8685701444271503</t>
  </si>
  <si>
    <t>-76.58042795729924</t>
  </si>
  <si>
    <t>3.0281132787124485</t>
  </si>
  <si>
    <t>-76.51826262474052</t>
  </si>
  <si>
    <t>3.078927</t>
  </si>
  <si>
    <t>-76.452086</t>
  </si>
  <si>
    <t>2.977035968011867</t>
  </si>
  <si>
    <t>-76.45458401125376</t>
  </si>
  <si>
    <t>1.699909940651265</t>
  </si>
  <si>
    <t>-76.5728188344833</t>
  </si>
  <si>
    <t>1.390230236078650</t>
  </si>
  <si>
    <t>-76.5293093623265</t>
  </si>
  <si>
    <t>1.725805380079436</t>
  </si>
  <si>
    <t>-76.5947224672031</t>
  </si>
  <si>
    <t>1.312951559632091</t>
  </si>
  <si>
    <t>-76.5406966209411</t>
  </si>
  <si>
    <t>1.558808020361248</t>
  </si>
  <si>
    <t>-76.5363728413628</t>
  </si>
  <si>
    <t>1.461017745776574</t>
  </si>
  <si>
    <t>-76.4012139124998</t>
  </si>
  <si>
    <t>1.757487631363912</t>
  </si>
  <si>
    <t>-76.6779323068515</t>
  </si>
  <si>
    <t>1.562262698079748</t>
  </si>
  <si>
    <t>-76.5605156703123</t>
  </si>
  <si>
    <t>1.367100165807366</t>
  </si>
  <si>
    <t>-76.5229555391300</t>
  </si>
  <si>
    <t>1.289833853889403</t>
  </si>
  <si>
    <t>-76.5716384775182</t>
  </si>
  <si>
    <t>1.537865257514537</t>
  </si>
  <si>
    <t>-76.3156440054077</t>
  </si>
  <si>
    <t>2.611449055608595</t>
  </si>
  <si>
    <t>-76.3783925604259</t>
  </si>
  <si>
    <t>2.609391128675254</t>
  </si>
  <si>
    <t>-76.3819634914398</t>
  </si>
  <si>
    <t>2.631590202427043</t>
  </si>
  <si>
    <t>-76.3432515271228</t>
  </si>
  <si>
    <t>2.637708787070820</t>
  </si>
  <si>
    <t>-76.3025999075034</t>
  </si>
  <si>
    <t>2.685100525893914</t>
  </si>
  <si>
    <t>-76.2926864629844</t>
  </si>
  <si>
    <t>2.561891123735144</t>
  </si>
  <si>
    <t>-76.4011764532187</t>
  </si>
  <si>
    <t>2.7146372708316853</t>
  </si>
  <si>
    <t>-76.32390975952211</t>
  </si>
  <si>
    <t>2.614974959843989</t>
  </si>
  <si>
    <t>-76.47385528154402</t>
  </si>
  <si>
    <t>2.660567152929761</t>
  </si>
  <si>
    <t>-76.4966011047363</t>
  </si>
  <si>
    <t>2.6013112879391107</t>
  </si>
  <si>
    <t>-76.42866611480711</t>
  </si>
  <si>
    <t>2.6268410463598713</t>
  </si>
  <si>
    <t>-76.30363859677497</t>
  </si>
  <si>
    <t>2.641770647117057</t>
  </si>
  <si>
    <t>-76.3708095216357</t>
  </si>
  <si>
    <t>2.608951702424739</t>
  </si>
  <si>
    <t>-76.4572238927939</t>
  </si>
  <si>
    <t>2.722377425943514</t>
  </si>
  <si>
    <t>-76.3943099981405</t>
  </si>
  <si>
    <t>2.723049021300929</t>
  </si>
  <si>
    <t>-76.3572740560630</t>
  </si>
  <si>
    <t>2.721255762207204</t>
  </si>
  <si>
    <t>-76.3993740087607</t>
  </si>
  <si>
    <t>2.564450965530164</t>
  </si>
  <si>
    <t>-76.3309478759765</t>
  </si>
  <si>
    <t>2.723420534256352</t>
  </si>
  <si>
    <t>-76.4025497442344</t>
  </si>
  <si>
    <t>2.627214556362296</t>
  </si>
  <si>
    <t>-76.4679336547851</t>
  </si>
  <si>
    <t>2.63716041153896</t>
  </si>
  <si>
    <t>-76.4684486389160</t>
  </si>
  <si>
    <t>2.738709607753713</t>
  </si>
  <si>
    <t>-76.3175344472983</t>
  </si>
  <si>
    <t>2.594975724140109</t>
  </si>
  <si>
    <t>-76.2664031982421</t>
  </si>
  <si>
    <t>2.717347711964368</t>
  </si>
  <si>
    <t>-76.4304876333334</t>
  </si>
  <si>
    <t>2.1934822519203308</t>
  </si>
  <si>
    <t>-76.63185883619893</t>
  </si>
  <si>
    <t>2.3926497459440466</t>
  </si>
  <si>
    <t>-76.57762235774143</t>
  </si>
  <si>
    <t>2.34866</t>
  </si>
  <si>
    <t>-76.60179</t>
  </si>
  <si>
    <t>2.38119</t>
  </si>
  <si>
    <t>-76.61549</t>
  </si>
  <si>
    <t>2.2987511139867234</t>
  </si>
  <si>
    <t>-76.63635332840573</t>
  </si>
  <si>
    <t>2.267496939822276</t>
  </si>
  <si>
    <t>-76.6699288925068</t>
  </si>
  <si>
    <t>2.2648519243843346</t>
  </si>
  <si>
    <t>-76.54924383898921</t>
  </si>
  <si>
    <t>2.0898840460323425</t>
  </si>
  <si>
    <t>-76.6702679983268</t>
  </si>
  <si>
    <t>2.3841906</t>
  </si>
  <si>
    <t>-76.5714211</t>
  </si>
  <si>
    <t>2.27602</t>
  </si>
  <si>
    <t>-76.69599</t>
  </si>
  <si>
    <t>2.0377234086616767</t>
  </si>
  <si>
    <t>-76.9260726367066</t>
  </si>
  <si>
    <t>2.0786856573375654</t>
  </si>
  <si>
    <t>-76.89773284264514</t>
  </si>
  <si>
    <t>2.043023957422065</t>
  </si>
  <si>
    <t>-76.9221496582030</t>
  </si>
  <si>
    <t>2.055834308396113</t>
  </si>
  <si>
    <t>-76.9385373193966</t>
  </si>
  <si>
    <t>2.021233540969189</t>
  </si>
  <si>
    <t>-76.92165413668398</t>
  </si>
  <si>
    <t>2.032212898562568</t>
  </si>
  <si>
    <t>-76.91872920333098</t>
  </si>
  <si>
    <t>2.040948775914503</t>
  </si>
  <si>
    <t>-76.89717438654591</t>
  </si>
  <si>
    <t>2.0363592041175216</t>
  </si>
  <si>
    <t>-76.91879382483533</t>
  </si>
  <si>
    <t>2.039402759917248</t>
  </si>
  <si>
    <t>-76.9335061311721</t>
  </si>
  <si>
    <t>2.038114845149316</t>
  </si>
  <si>
    <t>-76.91365883498378</t>
  </si>
  <si>
    <t>2.0799756182225306</t>
  </si>
  <si>
    <t>-76.89648628234863</t>
  </si>
  <si>
    <t>2.0697758234460135</t>
  </si>
  <si>
    <t>-76.90112186663221</t>
  </si>
  <si>
    <t>2.953416666999999</t>
  </si>
  <si>
    <t>-76.6928888900000</t>
  </si>
  <si>
    <t>2.976079086141120</t>
  </si>
  <si>
    <t>-76.76516126783277</t>
  </si>
  <si>
    <t>2.8660158</t>
  </si>
  <si>
    <t>-76.7732694999998</t>
  </si>
  <si>
    <t>2.998622000000000</t>
  </si>
  <si>
    <t>-76.6924077000000</t>
  </si>
  <si>
    <t>2.977925</t>
  </si>
  <si>
    <t>-76.728153</t>
  </si>
  <si>
    <t>2.9994489</t>
  </si>
  <si>
    <t>-76.7784104</t>
  </si>
  <si>
    <t>2.944483017871434</t>
  </si>
  <si>
    <t>-76.68148499626444</t>
  </si>
  <si>
    <t>2.9871999</t>
  </si>
  <si>
    <t>-76.7776568</t>
  </si>
  <si>
    <t>2.8363068</t>
  </si>
  <si>
    <t>-76.7377854000000</t>
  </si>
  <si>
    <t>2.902185100000000</t>
  </si>
  <si>
    <t>-76.6919328999998</t>
  </si>
  <si>
    <t>2.870468100000000</t>
  </si>
  <si>
    <t>-76.7035335000000</t>
  </si>
  <si>
    <t>2.860431999999999</t>
  </si>
  <si>
    <t>-76.8557107000000</t>
  </si>
  <si>
    <t>2.9830890621954858</t>
  </si>
  <si>
    <t>-76.69677391363363</t>
  </si>
  <si>
    <t>2.9358623011352805</t>
  </si>
  <si>
    <t>-76.73505941710239</t>
  </si>
  <si>
    <t>2.9620173651431654</t>
  </si>
  <si>
    <t>-76.6911377498223</t>
  </si>
  <si>
    <t>2.3506608</t>
  </si>
  <si>
    <t>-76.6841438999999</t>
  </si>
  <si>
    <t>2.351269900000000</t>
  </si>
  <si>
    <t>-76.6767530000000</t>
  </si>
  <si>
    <t>2.3536727</t>
  </si>
  <si>
    <t>-76.6834746</t>
  </si>
  <si>
    <t>2.351441700000000</t>
  </si>
  <si>
    <t>-76.6864790000000</t>
  </si>
  <si>
    <t>2.289946857795520</t>
  </si>
  <si>
    <t>-76.7062611580573</t>
  </si>
  <si>
    <t>2.341711982000000</t>
  </si>
  <si>
    <t>-76.7309161200000</t>
  </si>
  <si>
    <t>2.380223436496826</t>
  </si>
  <si>
    <t>-76.7077490253746</t>
  </si>
  <si>
    <t>2.3422460201888584</t>
  </si>
  <si>
    <t>-76.7179264707695</t>
  </si>
  <si>
    <t>2.461461922500178</t>
  </si>
  <si>
    <t>-76.7250113683464</t>
  </si>
  <si>
    <t>2.404939414340085</t>
  </si>
  <si>
    <t>-76.6581602094177</t>
  </si>
  <si>
    <t>2.316480970000000</t>
  </si>
  <si>
    <t>-76.6880163099998</t>
  </si>
  <si>
    <t>2.392017141999998</t>
  </si>
  <si>
    <t>-76.7125623299998</t>
  </si>
  <si>
    <t>2.397933259999999</t>
  </si>
  <si>
    <t>-76.7055281500000</t>
  </si>
  <si>
    <t>2.290460754999998</t>
  </si>
  <si>
    <t>-76.7043598999999</t>
  </si>
  <si>
    <t>2.367358691999998</t>
  </si>
  <si>
    <t>-76.7430075399999</t>
  </si>
  <si>
    <t>2.382925961000000</t>
  </si>
  <si>
    <t>-76.7195948399999</t>
  </si>
  <si>
    <t>2.770225588812963</t>
  </si>
  <si>
    <t>-77.66423249274706</t>
  </si>
  <si>
    <t>2.769374163428984</t>
  </si>
  <si>
    <t>-77.6654490781231</t>
  </si>
  <si>
    <t>2.7891644385699235</t>
  </si>
  <si>
    <t>-77.46660859408031</t>
  </si>
  <si>
    <t>2.787543</t>
  </si>
  <si>
    <t>-77.605502</t>
  </si>
  <si>
    <t>2.78436675567528</t>
  </si>
  <si>
    <t>-77.7232503890991</t>
  </si>
  <si>
    <t>2.639984299656775</t>
  </si>
  <si>
    <t>-77.59187805435369</t>
  </si>
  <si>
    <t>2.661784627113267</t>
  </si>
  <si>
    <t>-77.6310644188004</t>
  </si>
  <si>
    <t>2.741948689773395</t>
  </si>
  <si>
    <t>-77.47541433028407</t>
  </si>
  <si>
    <t>2.703570896569197</t>
  </si>
  <si>
    <t>-77.6718774760012</t>
  </si>
  <si>
    <t>2.658041463136039</t>
  </si>
  <si>
    <t>-77.4707669958924</t>
  </si>
  <si>
    <t>2.7857868101855394</t>
  </si>
  <si>
    <t>-77.70443979545969</t>
  </si>
  <si>
    <t>2.640067</t>
  </si>
  <si>
    <t>-77.590942</t>
  </si>
  <si>
    <t>2.730635280840167</t>
  </si>
  <si>
    <t xml:space="preserve"> -77.78866406638187</t>
  </si>
  <si>
    <t>2.710317329126918</t>
  </si>
  <si>
    <t>-77.3859184089392</t>
  </si>
  <si>
    <t>2.839198154616850</t>
  </si>
  <si>
    <t>-77.5248037489601</t>
  </si>
  <si>
    <t>2.7689819646076534</t>
  </si>
  <si>
    <t>-77.34143836320136</t>
  </si>
  <si>
    <t>2.774102234247500</t>
  </si>
  <si>
    <t>-77.6896105229704</t>
  </si>
  <si>
    <t>2.613357015777657</t>
  </si>
  <si>
    <t>-77.5883580002975</t>
  </si>
  <si>
    <t>2.7818511321048565</t>
  </si>
  <si>
    <t>-77.43273496627789</t>
  </si>
  <si>
    <t>2.74693262406568</t>
  </si>
  <si>
    <t>-77.4417182627085</t>
  </si>
  <si>
    <t>2.758715067686849</t>
  </si>
  <si>
    <t>-77.4809563977298</t>
  </si>
  <si>
    <t>2.587124714253187</t>
  </si>
  <si>
    <t>-77.5800108190605</t>
  </si>
  <si>
    <t>2.701400889988598</t>
  </si>
  <si>
    <t>-77.4692588045488</t>
  </si>
  <si>
    <t>2.762242843689358</t>
  </si>
  <si>
    <t>-77.4025426033169</t>
  </si>
  <si>
    <t>2.7490276196162506</t>
  </si>
  <si>
    <t>-77.44390590794735</t>
  </si>
  <si>
    <t>2.703572849143113</t>
  </si>
  <si>
    <t>-77.4250552923912</t>
  </si>
  <si>
    <t>2.8798844</t>
  </si>
  <si>
    <t>-77.6332197</t>
  </si>
  <si>
    <t>2.8611693</t>
  </si>
  <si>
    <t>-77.5795541</t>
  </si>
  <si>
    <t>2.736458977588704</t>
  </si>
  <si>
    <t>-77.6759742342561</t>
  </si>
  <si>
    <t>2.7779334</t>
  </si>
  <si>
    <t>-77.6680585</t>
  </si>
  <si>
    <t>2.8194499</t>
  </si>
  <si>
    <t>-77.54468</t>
  </si>
  <si>
    <t>2.957833333</t>
  </si>
  <si>
    <t>-76.2698888900000</t>
  </si>
  <si>
    <t>2.89749311332013</t>
  </si>
  <si>
    <t>-76.2877672000061</t>
  </si>
  <si>
    <t>2.908067630105476</t>
  </si>
  <si>
    <t>-76.2238311767577</t>
  </si>
  <si>
    <t>2.993955925643172</t>
  </si>
  <si>
    <t>-76.2698793411254</t>
  </si>
  <si>
    <t>3.008098567298988</t>
  </si>
  <si>
    <t>-76.2802648544310</t>
  </si>
  <si>
    <t>2.908753391157504</t>
  </si>
  <si>
    <t>-76.2935256958006</t>
  </si>
  <si>
    <t>3.0002987087751345</t>
  </si>
  <si>
    <t>-76.15430831909161</t>
  </si>
  <si>
    <t>3.059267677319274</t>
  </si>
  <si>
    <t>-76.2276077270506</t>
  </si>
  <si>
    <t>2.987759675019601</t>
  </si>
  <si>
    <t>-76.1597220794139</t>
  </si>
  <si>
    <t>3.045808099999999</t>
  </si>
  <si>
    <t>-76.2259102999999</t>
  </si>
  <si>
    <t>2.478703392883332</t>
  </si>
  <si>
    <t>-76.47720336914041</t>
  </si>
  <si>
    <t>2.510429256000000</t>
  </si>
  <si>
    <t>-76.2901495499999</t>
  </si>
  <si>
    <t>2.516944443999999</t>
  </si>
  <si>
    <t>-76.4561111099998</t>
  </si>
  <si>
    <t>2.583260426999999</t>
  </si>
  <si>
    <t>-76.4711125599998</t>
  </si>
  <si>
    <t>2.473611110999999</t>
  </si>
  <si>
    <t>-76.4202777799999</t>
  </si>
  <si>
    <t>2.541828837999998</t>
  </si>
  <si>
    <t>-76.5615837299998</t>
  </si>
  <si>
    <t>2.542332597000000</t>
  </si>
  <si>
    <t>-76.4982085000000</t>
  </si>
  <si>
    <t>2.528505947000000</t>
  </si>
  <si>
    <t>-76.4699165600000</t>
  </si>
  <si>
    <t>2.493277777999999</t>
  </si>
  <si>
    <t>-76.4142305599998</t>
  </si>
  <si>
    <t>2.477474693</t>
  </si>
  <si>
    <t>-76.3439063800000</t>
  </si>
  <si>
    <t>2.509532752905856</t>
  </si>
  <si>
    <t>-76.4091279592680</t>
  </si>
  <si>
    <t>2.5249612285166902</t>
  </si>
  <si>
    <t>-76.50545177029196</t>
  </si>
  <si>
    <t>3.1786797289608297</t>
  </si>
  <si>
    <t>-76.46298033670242</t>
  </si>
  <si>
    <t>3.171397748866099</t>
  </si>
  <si>
    <t>-76.4583688974380</t>
  </si>
  <si>
    <t>3.220817491</t>
  </si>
  <si>
    <t>-76.4430051499999</t>
  </si>
  <si>
    <t>10.473559</t>
  </si>
  <si>
    <t>-73.248765</t>
  </si>
  <si>
    <t>10.47418</t>
  </si>
  <si>
    <t>-73.251327</t>
  </si>
  <si>
    <t>10.472632</t>
  </si>
  <si>
    <t>-73.249539</t>
  </si>
  <si>
    <t>10.478754</t>
  </si>
  <si>
    <t>-73.245412</t>
  </si>
  <si>
    <t>10.468591</t>
  </si>
  <si>
    <t>-73.247278</t>
  </si>
  <si>
    <t>10.469565</t>
  </si>
  <si>
    <t>-73.238212</t>
  </si>
  <si>
    <t>10.471063</t>
  </si>
  <si>
    <t>-73.240781</t>
  </si>
  <si>
    <t>10.460210</t>
  </si>
  <si>
    <t>-73.229188</t>
  </si>
  <si>
    <t>10.460239</t>
  </si>
  <si>
    <t>-73.236793</t>
  </si>
  <si>
    <t>10.463017</t>
  </si>
  <si>
    <t>-73.235801</t>
  </si>
  <si>
    <t>10.453929</t>
  </si>
  <si>
    <t>-73.242369</t>
  </si>
  <si>
    <t>10.456144</t>
  </si>
  <si>
    <t>-73.244957</t>
  </si>
  <si>
    <t>10.451129</t>
  </si>
  <si>
    <t>-73.236866</t>
  </si>
  <si>
    <t>10.447554</t>
  </si>
  <si>
    <t>-73.236734</t>
  </si>
  <si>
    <t>10.452432</t>
  </si>
  <si>
    <t>-73.232659</t>
  </si>
  <si>
    <t>10.445606</t>
  </si>
  <si>
    <t>-73.251220</t>
  </si>
  <si>
    <t>10.449338</t>
  </si>
  <si>
    <t>-73.251147</t>
  </si>
  <si>
    <t>10.451272</t>
  </si>
  <si>
    <t>-73.257017</t>
  </si>
  <si>
    <t>10.457151</t>
  </si>
  <si>
    <t>-73.251604</t>
  </si>
  <si>
    <t>10.436586</t>
  </si>
  <si>
    <t>-73.253691</t>
  </si>
  <si>
    <t>10.435496</t>
  </si>
  <si>
    <t>-73.262801</t>
  </si>
  <si>
    <t>10.425870</t>
  </si>
  <si>
    <t>-73.256020</t>
  </si>
  <si>
    <t>10.448857</t>
  </si>
  <si>
    <t>-73.271539</t>
  </si>
  <si>
    <t>10.450744</t>
  </si>
  <si>
    <t>-73.260338</t>
  </si>
  <si>
    <t>10.456177</t>
  </si>
  <si>
    <t>-73.259487</t>
  </si>
  <si>
    <t>10.461519</t>
  </si>
  <si>
    <t>-73.267778</t>
  </si>
  <si>
    <t>10.466707</t>
  </si>
  <si>
    <t>-73.258105</t>
  </si>
  <si>
    <t>10.443695</t>
  </si>
  <si>
    <t>-73.275279</t>
  </si>
  <si>
    <t>10.472611</t>
  </si>
  <si>
    <t>-73.260366</t>
  </si>
  <si>
    <t>10.47008</t>
  </si>
  <si>
    <t>-73.267519</t>
  </si>
  <si>
    <t>10.470793</t>
  </si>
  <si>
    <t>-73.268829</t>
  </si>
  <si>
    <t>10.479486</t>
  </si>
  <si>
    <t>-73.277447</t>
  </si>
  <si>
    <t>10.473922</t>
  </si>
  <si>
    <t>-73.286173</t>
  </si>
  <si>
    <t>10.478351</t>
  </si>
  <si>
    <t>-73.290399</t>
  </si>
  <si>
    <t>10.486286</t>
  </si>
  <si>
    <t>-73.280709</t>
  </si>
  <si>
    <t>10.482727</t>
  </si>
  <si>
    <t>-73.271943</t>
  </si>
  <si>
    <t>10.485352</t>
  </si>
  <si>
    <t>-73.249041</t>
  </si>
  <si>
    <t>10.481477</t>
  </si>
  <si>
    <t>-73.256751</t>
  </si>
  <si>
    <t>10.493303</t>
  </si>
  <si>
    <t>-73.265413</t>
  </si>
  <si>
    <t>10.476325</t>
  </si>
  <si>
    <t>-73.258696</t>
  </si>
  <si>
    <t>10.484034</t>
  </si>
  <si>
    <t>-73.260867</t>
  </si>
  <si>
    <t>10.4736610</t>
  </si>
  <si>
    <t>-73.2610570</t>
  </si>
  <si>
    <t>10.464216</t>
  </si>
  <si>
    <t>-73.256095</t>
  </si>
  <si>
    <t>10.446460</t>
  </si>
  <si>
    <t>-73.307434</t>
  </si>
  <si>
    <t>10.587982</t>
  </si>
  <si>
    <t>-73.142600</t>
  </si>
  <si>
    <t>10.22750399999999</t>
  </si>
  <si>
    <t>-73.4898919999998</t>
  </si>
  <si>
    <t>10.700159</t>
  </si>
  <si>
    <t>-73.356158</t>
  </si>
  <si>
    <t>10.629773</t>
  </si>
  <si>
    <t>-73.129066</t>
  </si>
  <si>
    <t>10.078194</t>
  </si>
  <si>
    <t>-73.739160</t>
  </si>
  <si>
    <t>10.714525</t>
  </si>
  <si>
    <t>-73.397832</t>
  </si>
  <si>
    <t>10.486171</t>
  </si>
  <si>
    <t>-73.185200</t>
  </si>
  <si>
    <t>9.966401</t>
  </si>
  <si>
    <t>-73.681261</t>
  </si>
  <si>
    <t>10.515550</t>
  </si>
  <si>
    <t>-73.148977</t>
  </si>
  <si>
    <t>10.499434</t>
  </si>
  <si>
    <t>-73.166626</t>
  </si>
  <si>
    <t>10.721481</t>
  </si>
  <si>
    <t>-73.391820</t>
  </si>
  <si>
    <t>9.902045</t>
  </si>
  <si>
    <t>-73.646118</t>
  </si>
  <si>
    <t>10.659048</t>
  </si>
  <si>
    <t>-73.201027</t>
  </si>
  <si>
    <t>10.703684</t>
  </si>
  <si>
    <t>-73.289810</t>
  </si>
  <si>
    <t>10.530804</t>
  </si>
  <si>
    <t>-73.223082</t>
  </si>
  <si>
    <t>10.694502</t>
  </si>
  <si>
    <t>-73.328956</t>
  </si>
  <si>
    <t>10.013844</t>
  </si>
  <si>
    <t>-73.701905</t>
  </si>
  <si>
    <t>10.557758</t>
  </si>
  <si>
    <t>-73.180964</t>
  </si>
  <si>
    <t>10.434232</t>
  </si>
  <si>
    <t>-73.388377</t>
  </si>
  <si>
    <t>10.177245</t>
  </si>
  <si>
    <t>-73.592650</t>
  </si>
  <si>
    <t>10.703045</t>
  </si>
  <si>
    <t>-73.213186</t>
  </si>
  <si>
    <t>10.607563</t>
  </si>
  <si>
    <t>-73.223801</t>
  </si>
  <si>
    <t>10.580700</t>
  </si>
  <si>
    <t>-73.412500</t>
  </si>
  <si>
    <t>10.300955</t>
  </si>
  <si>
    <t>-73.395973</t>
  </si>
  <si>
    <t>10.264166</t>
  </si>
  <si>
    <t>-73.713579</t>
  </si>
  <si>
    <t>10.698422</t>
  </si>
  <si>
    <t>-73.314997</t>
  </si>
  <si>
    <t>10.731060</t>
  </si>
  <si>
    <t>-73.258179</t>
  </si>
  <si>
    <t>8.310610686796293</t>
  </si>
  <si>
    <t>-73.6193715423277</t>
  </si>
  <si>
    <t>8.306666999999999</t>
  </si>
  <si>
    <t>-73.6211940000000</t>
  </si>
  <si>
    <t>8.305811999999999</t>
  </si>
  <si>
    <t>-73.6273939999998</t>
  </si>
  <si>
    <t>8.298194390781067</t>
  </si>
  <si>
    <t>-73.62132709948504</t>
  </si>
  <si>
    <t>8.307644004067575</t>
  </si>
  <si>
    <t>-73.61189014288243</t>
  </si>
  <si>
    <t>8.312721056775025</t>
  </si>
  <si>
    <t>-73.63682161557627</t>
  </si>
  <si>
    <t>8.307382</t>
  </si>
  <si>
    <t>-73.6075239999999</t>
  </si>
  <si>
    <t>8.313444023691108</t>
  </si>
  <si>
    <t>-73.60762130206118</t>
  </si>
  <si>
    <t>8.314887999999999</t>
  </si>
  <si>
    <t>-73.5996529999999</t>
  </si>
  <si>
    <t>8.313264044290698</t>
  </si>
  <si>
    <t>-73.6027404745374</t>
  </si>
  <si>
    <t>8.320548668000395</t>
  </si>
  <si>
    <t>-73.59016470407994</t>
  </si>
  <si>
    <t>8.319663368922354</t>
  </si>
  <si>
    <t>-73.60600419624905</t>
  </si>
  <si>
    <t>8.309854266829976</t>
  </si>
  <si>
    <t>-73.62525134792857</t>
  </si>
  <si>
    <t>8.303369651499038</t>
  </si>
  <si>
    <t>-73.62606952199819</t>
  </si>
  <si>
    <t>8.012117788380689</t>
  </si>
  <si>
    <t>-73.72065694519023</t>
  </si>
  <si>
    <t>8.381117221144772</t>
  </si>
  <si>
    <t>-73.51702507443963</t>
  </si>
  <si>
    <t>8.227382</t>
  </si>
  <si>
    <t>-73.6947279999998</t>
  </si>
  <si>
    <t>8.265016095320608</t>
  </si>
  <si>
    <t>-73.54670723573689</t>
  </si>
  <si>
    <t>8.461944199712065</t>
  </si>
  <si>
    <t>-73.51180008545893</t>
  </si>
  <si>
    <t>8.198531872967191</t>
  </si>
  <si>
    <t>-73.60995168814956</t>
  </si>
  <si>
    <t>8.460930201606578</t>
  </si>
  <si>
    <t>-73.5713668729246</t>
  </si>
  <si>
    <t>8.44664</t>
  </si>
  <si>
    <t>-73.5563199999999</t>
  </si>
  <si>
    <t>8.468873740766023</t>
  </si>
  <si>
    <t>-73.49056679670716</t>
  </si>
  <si>
    <t>8.129856</t>
  </si>
  <si>
    <t>-73.7691669999998</t>
  </si>
  <si>
    <t>8.351198801707081</t>
  </si>
  <si>
    <t>-73.5030391428831</t>
  </si>
  <si>
    <t>8.278937</t>
  </si>
  <si>
    <t>-73.538802</t>
  </si>
  <si>
    <t>8.383650499999998</t>
  </si>
  <si>
    <t>-73.6180812000000</t>
  </si>
  <si>
    <t>8.083961300000000</t>
  </si>
  <si>
    <t>-73.6933461999998</t>
  </si>
  <si>
    <t>7.99830064721468</t>
  </si>
  <si>
    <t>-73.7136378065722</t>
  </si>
  <si>
    <t>8.344671937974695</t>
  </si>
  <si>
    <t>-73.49322371661967</t>
  </si>
  <si>
    <t>8.360432023152917</t>
  </si>
  <si>
    <t>-73.46504211020488</t>
  </si>
  <si>
    <t>8.045197883807164</t>
  </si>
  <si>
    <t>-73.63051049759501</t>
  </si>
  <si>
    <t>8.368095889096466</t>
  </si>
  <si>
    <t>-73.51264381732226</t>
  </si>
  <si>
    <t>8.25690061766624</t>
  </si>
  <si>
    <t>-73.5926081929763</t>
  </si>
  <si>
    <t>8.485144438932974</t>
  </si>
  <si>
    <t>-73.58173118694458</t>
  </si>
  <si>
    <t>10.041026</t>
  </si>
  <si>
    <t>-73.242693</t>
  </si>
  <si>
    <t>10.034123</t>
  </si>
  <si>
    <t>-73.239874</t>
  </si>
  <si>
    <t>10.03758400000000</t>
  </si>
  <si>
    <t>-73.228797</t>
  </si>
  <si>
    <t>10.031</t>
  </si>
  <si>
    <t>-73.2309999999998</t>
  </si>
  <si>
    <t>10.041414</t>
  </si>
  <si>
    <t>-73.236135</t>
  </si>
  <si>
    <t>9.834949</t>
  </si>
  <si>
    <t>-73.264822</t>
  </si>
  <si>
    <t>9.859853</t>
  </si>
  <si>
    <t>-73.240713</t>
  </si>
  <si>
    <t>10.024534</t>
  </si>
  <si>
    <t>-73.105363</t>
  </si>
  <si>
    <t>10.095225</t>
  </si>
  <si>
    <t>-73.083282</t>
  </si>
  <si>
    <t>9.934267</t>
  </si>
  <si>
    <t>-73.174892</t>
  </si>
  <si>
    <t>9.966615</t>
  </si>
  <si>
    <t>-73.096398</t>
  </si>
  <si>
    <t>9.942623750731519</t>
  </si>
  <si>
    <t>-73.09660076946093</t>
  </si>
  <si>
    <t>9.499527</t>
  </si>
  <si>
    <t>-73.973782</t>
  </si>
  <si>
    <t>9.531202</t>
  </si>
  <si>
    <t>-73.910561</t>
  </si>
  <si>
    <t>9.517836</t>
  </si>
  <si>
    <t>-73.8622679999999</t>
  </si>
  <si>
    <t>9.557195</t>
  </si>
  <si>
    <t>-73.9059589999998</t>
  </si>
  <si>
    <t>9.496136</t>
  </si>
  <si>
    <t>-73.9804993</t>
  </si>
  <si>
    <t>9.4970949</t>
  </si>
  <si>
    <t>-73.9960538</t>
  </si>
  <si>
    <t>9.531394</t>
  </si>
  <si>
    <t>-73.7986559999998</t>
  </si>
  <si>
    <t>9.703697399999999</t>
  </si>
  <si>
    <t>-73.2875497999998</t>
  </si>
  <si>
    <t>9.624096299999999</t>
  </si>
  <si>
    <t>-73.2149012</t>
  </si>
  <si>
    <t>9.754109500000000</t>
  </si>
  <si>
    <t>-73.3217240000000</t>
  </si>
  <si>
    <t>9.977593000000000</t>
  </si>
  <si>
    <t>-73.8930019999999</t>
  </si>
  <si>
    <t>9.976000000000000</t>
  </si>
  <si>
    <t>-73.881</t>
  </si>
  <si>
    <t>9.971000000000000</t>
  </si>
  <si>
    <t>-73.8900000000000</t>
  </si>
  <si>
    <t>9.967920100000000</t>
  </si>
  <si>
    <t>-73.8846163999998</t>
  </si>
  <si>
    <t>9.900609700000000</t>
  </si>
  <si>
    <t>-73.8410746999998</t>
  </si>
  <si>
    <t>9.196094999999999</t>
  </si>
  <si>
    <t>-73.5467049999999</t>
  </si>
  <si>
    <t>9.203129</t>
  </si>
  <si>
    <t>-73.5319999999998</t>
  </si>
  <si>
    <t>9.1986366</t>
  </si>
  <si>
    <t>-73.5275216</t>
  </si>
  <si>
    <t>9.203082999999999</t>
  </si>
  <si>
    <t>-73.5450989999998</t>
  </si>
  <si>
    <t>9.205598999999999</t>
  </si>
  <si>
    <t>-73.5375429999999</t>
  </si>
  <si>
    <t>9.190056999999999</t>
  </si>
  <si>
    <t>-73.6490039999999</t>
  </si>
  <si>
    <t>9.249334</t>
  </si>
  <si>
    <t>-73.617605</t>
  </si>
  <si>
    <t>9.229807700000000</t>
  </si>
  <si>
    <t>-73.6612834000000</t>
  </si>
  <si>
    <t>9.198463999999999</t>
  </si>
  <si>
    <t>-73.6074479999999</t>
  </si>
  <si>
    <t>9.290080599999999</t>
  </si>
  <si>
    <t>-73.5186898999998</t>
  </si>
  <si>
    <t>9.27310318380465</t>
  </si>
  <si>
    <t>-73.53938522701417</t>
  </si>
  <si>
    <t>9.333427800000000</t>
  </si>
  <si>
    <t>-73.4856731</t>
  </si>
  <si>
    <t>9.255165755619288</t>
  </si>
  <si>
    <t>-73.81737194774504</t>
  </si>
  <si>
    <t>9.438035379880784</t>
  </si>
  <si>
    <t>-73.82318518518628</t>
  </si>
  <si>
    <t>9.305528199999999</t>
  </si>
  <si>
    <t>-73.9067780999998</t>
  </si>
  <si>
    <t>9.204444000000000</t>
  </si>
  <si>
    <t>-73.8786109999999</t>
  </si>
  <si>
    <t>9.357618436280196</t>
  </si>
  <si>
    <t>-73.97904553323836</t>
  </si>
  <si>
    <t>9.209740899999998</t>
  </si>
  <si>
    <t>-73.9065748000000</t>
  </si>
  <si>
    <t>9.144106</t>
  </si>
  <si>
    <t>-73.688028</t>
  </si>
  <si>
    <t>9.329128423000000</t>
  </si>
  <si>
    <t>-73.9895341800000</t>
  </si>
  <si>
    <t xml:space="preserve">9.143945638519538 </t>
  </si>
  <si>
    <t>-73.74969679965366</t>
  </si>
  <si>
    <t>9.290717539762959</t>
  </si>
  <si>
    <t xml:space="preserve"> -73.94276802747281</t>
  </si>
  <si>
    <t>9.07920</t>
  </si>
  <si>
    <t>-73.65173</t>
  </si>
  <si>
    <t>9.349263999999999</t>
  </si>
  <si>
    <t>-73.8887839999999</t>
  </si>
  <si>
    <t>9.084504000000000</t>
  </si>
  <si>
    <t>-73.5358329999999</t>
  </si>
  <si>
    <t>9.191682999999999</t>
  </si>
  <si>
    <t>-73.7284119999999</t>
  </si>
  <si>
    <t>9.122844</t>
  </si>
  <si>
    <t>-73.687145</t>
  </si>
  <si>
    <t>9.162902718797447</t>
  </si>
  <si>
    <t>-73.84220123099776</t>
  </si>
  <si>
    <t>9.1068210</t>
  </si>
  <si>
    <t>-73.7516040</t>
  </si>
  <si>
    <t>9.302550999999999</t>
  </si>
  <si>
    <t>-73.8516559999999</t>
  </si>
  <si>
    <t>9.0561020</t>
  </si>
  <si>
    <t>-73.7057950</t>
  </si>
  <si>
    <t>9.348426396682573</t>
  </si>
  <si>
    <t>-73.77495982806053</t>
  </si>
  <si>
    <t>9.081876</t>
  </si>
  <si>
    <t>-73.752197</t>
  </si>
  <si>
    <t>9.361971999999999</t>
  </si>
  <si>
    <t>-73.5941990000000</t>
  </si>
  <si>
    <t>9.361886</t>
  </si>
  <si>
    <t>-73.6007759999998</t>
  </si>
  <si>
    <t>9.467026999999999</t>
  </si>
  <si>
    <t>-73.5541749999999</t>
  </si>
  <si>
    <t>9.370113999999999</t>
  </si>
  <si>
    <t>-73.5208609999998</t>
  </si>
  <si>
    <t>9.423458</t>
  </si>
  <si>
    <t>-73.4139909999999</t>
  </si>
  <si>
    <t>9.397197</t>
  </si>
  <si>
    <t>-73.4887499999998</t>
  </si>
  <si>
    <t>10.14905482403505</t>
  </si>
  <si>
    <t>-73.9699626772019</t>
  </si>
  <si>
    <t>10.14790926582561</t>
  </si>
  <si>
    <t>-73.9557337760925</t>
  </si>
  <si>
    <t>10.145982</t>
  </si>
  <si>
    <t>-73.956659</t>
  </si>
  <si>
    <t>10.14231866975552</t>
  </si>
  <si>
    <t>-73.9690173987578</t>
  </si>
  <si>
    <t>10.15234028344731</t>
  </si>
  <si>
    <t>-73.9652932607702</t>
  </si>
  <si>
    <t>10.19510798382425</t>
  </si>
  <si>
    <t>-73.9720981402525</t>
  </si>
  <si>
    <t>10.32839171115174</t>
  </si>
  <si>
    <t>-73.8481393467688</t>
  </si>
  <si>
    <t>10.28676856212308</t>
  </si>
  <si>
    <t>-73.8940692175033</t>
  </si>
  <si>
    <t>9.66388152426981</t>
  </si>
  <si>
    <t>-73.74621503907224</t>
  </si>
  <si>
    <t>9.738533999999999</t>
  </si>
  <si>
    <t>-73.7097370000000</t>
  </si>
  <si>
    <t>9.671343</t>
  </si>
  <si>
    <t>-73.6912569999999</t>
  </si>
  <si>
    <t>9.82332</t>
  </si>
  <si>
    <t>-73.6493229999998</t>
  </si>
  <si>
    <t>9.617855999999999</t>
  </si>
  <si>
    <t>-73.6003240000000</t>
  </si>
  <si>
    <t>9.534797100000000</t>
  </si>
  <si>
    <t>-73.6687964000000</t>
  </si>
  <si>
    <t>8.320479793481134</t>
  </si>
  <si>
    <t>-73.74283985845916</t>
  </si>
  <si>
    <t>8.329252900000000</t>
  </si>
  <si>
    <t>-73.7307109000000</t>
  </si>
  <si>
    <t>8.321507682500708</t>
  </si>
  <si>
    <t>-73.7357189788206</t>
  </si>
  <si>
    <t>8.221721999999999</t>
  </si>
  <si>
    <t>-73.7731109999999</t>
  </si>
  <si>
    <t>8.339899799999999</t>
  </si>
  <si>
    <t>-73.7211142999998</t>
  </si>
  <si>
    <t>8.319336500000000</t>
  </si>
  <si>
    <t>-73.7494068000000</t>
  </si>
  <si>
    <t>8.456507399999999</t>
  </si>
  <si>
    <t>-73.7359426999998</t>
  </si>
  <si>
    <t>8.187252000000000</t>
  </si>
  <si>
    <t>-73.7586399000000</t>
  </si>
  <si>
    <t>8.354260999999999</t>
  </si>
  <si>
    <t>-73.7590747999998</t>
  </si>
  <si>
    <t>8.390110399999999</t>
  </si>
  <si>
    <t>-73.3823036999998</t>
  </si>
  <si>
    <t>8.428635999999999</t>
  </si>
  <si>
    <t>-73.3577649999999</t>
  </si>
  <si>
    <t>8.431945999999998</t>
  </si>
  <si>
    <t>-73.3744930000000</t>
  </si>
  <si>
    <t>8.450886399999998</t>
  </si>
  <si>
    <t>-73.3769989000000</t>
  </si>
  <si>
    <t>8.395241000000000</t>
  </si>
  <si>
    <t>-73.3676439999998</t>
  </si>
  <si>
    <t>8.388488999999999</t>
  </si>
  <si>
    <t>-73.3564169999998</t>
  </si>
  <si>
    <t>8.421585000000000</t>
  </si>
  <si>
    <t>-73.3814849999998</t>
  </si>
  <si>
    <t>8.419212999999999</t>
  </si>
  <si>
    <t>-73.3541579999998</t>
  </si>
  <si>
    <t>8.379447000000000</t>
  </si>
  <si>
    <t>-73.3735189999999</t>
  </si>
  <si>
    <t>8.398656000000000</t>
  </si>
  <si>
    <t>-73.3961850000000</t>
  </si>
  <si>
    <t>8.621128232313737</t>
  </si>
  <si>
    <t>-73.8031574109667</t>
  </si>
  <si>
    <t>8.600967583862076</t>
  </si>
  <si>
    <t>-73.58637028900448</t>
  </si>
  <si>
    <t>8.494604195299688</t>
  </si>
  <si>
    <t>-73.63958348268775</t>
  </si>
  <si>
    <t>8.745707592835432</t>
  </si>
  <si>
    <t>-73.58911828096929</t>
  </si>
  <si>
    <t>8.493551999999999</t>
  </si>
  <si>
    <t>-73.7639000000000</t>
  </si>
  <si>
    <t>8.611433454960222</t>
  </si>
  <si>
    <t>-73.63674386540706</t>
  </si>
  <si>
    <t>8.561700767790867</t>
  </si>
  <si>
    <t>-73.75418442386514</t>
  </si>
  <si>
    <t>8.536225999999999</t>
  </si>
  <si>
    <t>-73.5534109999998</t>
  </si>
  <si>
    <t>8.61186391487864</t>
  </si>
  <si>
    <t>-73.72957065079649</t>
  </si>
  <si>
    <t>9.564379999999999</t>
  </si>
  <si>
    <t>-73.3388850000000</t>
  </si>
  <si>
    <t>9.556565</t>
  </si>
  <si>
    <t>-73.3307549999999</t>
  </si>
  <si>
    <t>9.56766</t>
  </si>
  <si>
    <t>-73.3336319999998</t>
  </si>
  <si>
    <t>9.562347</t>
  </si>
  <si>
    <t>-73.3372459999998</t>
  </si>
  <si>
    <t>9.632809</t>
  </si>
  <si>
    <t>-73.4221830000000</t>
  </si>
  <si>
    <t>9.501124</t>
  </si>
  <si>
    <t>-73.4043609999998</t>
  </si>
  <si>
    <t>9.590419</t>
  </si>
  <si>
    <t>-73.2355179999999</t>
  </si>
  <si>
    <t>10.39050763895001</t>
  </si>
  <si>
    <t>-73.0276185375385</t>
  </si>
  <si>
    <t>10.372548</t>
  </si>
  <si>
    <t>-73.0071310000000</t>
  </si>
  <si>
    <t>10.39523600000000</t>
  </si>
  <si>
    <t>-73.0979999999999</t>
  </si>
  <si>
    <t>10.40076799999999</t>
  </si>
  <si>
    <t>-73.0030799999999</t>
  </si>
  <si>
    <t>10.378389</t>
  </si>
  <si>
    <t>-73.032308</t>
  </si>
  <si>
    <t>10.368652</t>
  </si>
  <si>
    <t>-73.04240158034668</t>
  </si>
  <si>
    <t>8.9584894657449</t>
  </si>
  <si>
    <t>-73.61991688788241</t>
  </si>
  <si>
    <t>8.874908999999992</t>
  </si>
  <si>
    <t>-73.66297733862295</t>
  </si>
  <si>
    <t>8.842188999999999</t>
  </si>
  <si>
    <t>-73.6754859999999</t>
  </si>
  <si>
    <t>8.879219799999999</t>
  </si>
  <si>
    <t>-73.6952387000000</t>
  </si>
  <si>
    <t>8.948772699999999</t>
  </si>
  <si>
    <t>-73.5210309</t>
  </si>
  <si>
    <t>9.005174999999999</t>
  </si>
  <si>
    <t>-73.6941279999999</t>
  </si>
  <si>
    <t>8.689444999999999</t>
  </si>
  <si>
    <t>-73.6663700000000</t>
  </si>
  <si>
    <t>8.730797000000000</t>
  </si>
  <si>
    <t>-73.7195909999998</t>
  </si>
  <si>
    <t>8.676738999999999</t>
  </si>
  <si>
    <t>-73.7255729999998</t>
  </si>
  <si>
    <t>10.417574</t>
  </si>
  <si>
    <t>-73.5842630000000</t>
  </si>
  <si>
    <t>10.509285945777277</t>
  </si>
  <si>
    <t>-73.53536586979362</t>
  </si>
  <si>
    <t>10.42560233750268</t>
  </si>
  <si>
    <t>-73.48840682242258</t>
  </si>
  <si>
    <t>10.362475</t>
  </si>
  <si>
    <t>-73.4928049999999</t>
  </si>
  <si>
    <t>10.38857707999999</t>
  </si>
  <si>
    <t>-73.7501903099998</t>
  </si>
  <si>
    <t>10.558911</t>
  </si>
  <si>
    <t>-73.5894260000000</t>
  </si>
  <si>
    <t>10.453631998491103</t>
  </si>
  <si>
    <t>-73.57595037607383</t>
  </si>
  <si>
    <t>8.292218</t>
  </si>
  <si>
    <t>-73.383274</t>
  </si>
  <si>
    <t>8.252349999999999</t>
  </si>
  <si>
    <t>-73.4738219999998</t>
  </si>
  <si>
    <t>8.320173148000000</t>
  </si>
  <si>
    <t>-73.4010900800000</t>
  </si>
  <si>
    <t>8.331481</t>
  </si>
  <si>
    <t>-73.4430789999999</t>
  </si>
  <si>
    <t>8.342036</t>
  </si>
  <si>
    <t>-73.409512</t>
  </si>
  <si>
    <t>8.272043999999999</t>
  </si>
  <si>
    <t>-73.3917319999999</t>
  </si>
  <si>
    <t>8.289913</t>
  </si>
  <si>
    <t>-73.4842529999998</t>
  </si>
  <si>
    <t>8.313546999999999</t>
  </si>
  <si>
    <t>-73.4374379999999</t>
  </si>
  <si>
    <t>8.098482</t>
  </si>
  <si>
    <t>-73.508413</t>
  </si>
  <si>
    <t>8.110651</t>
  </si>
  <si>
    <t>-73.5879149999999</t>
  </si>
  <si>
    <t>8.170716999999999</t>
  </si>
  <si>
    <t>-73.5065429999998</t>
  </si>
  <si>
    <t>8.0800012</t>
  </si>
  <si>
    <t>-73.5573431</t>
  </si>
  <si>
    <t>8.218319</t>
  </si>
  <si>
    <t>-73.494265</t>
  </si>
  <si>
    <t>7.762210999999998</t>
  </si>
  <si>
    <t>-73.3943799999999</t>
  </si>
  <si>
    <t>7.837098</t>
  </si>
  <si>
    <t>-73.428690</t>
  </si>
  <si>
    <t>7.875363000000000</t>
  </si>
  <si>
    <t>-73.3657610000000</t>
  </si>
  <si>
    <t>7.7324977</t>
  </si>
  <si>
    <t>-73.4338831</t>
  </si>
  <si>
    <t>7.727419337999998</t>
  </si>
  <si>
    <t>-73.5176889599999</t>
  </si>
  <si>
    <t>7.7913577</t>
  </si>
  <si>
    <t>-73.4019236</t>
  </si>
  <si>
    <t>7.9626447</t>
  </si>
  <si>
    <t>-73.2812339</t>
  </si>
  <si>
    <t>7.7097752</t>
  </si>
  <si>
    <t>-73.4329396</t>
  </si>
  <si>
    <t>10.39657079999999</t>
  </si>
  <si>
    <t>-73.1737787999998</t>
  </si>
  <si>
    <t>10.3898306</t>
  </si>
  <si>
    <t>-73.1663006999998</t>
  </si>
  <si>
    <t>10.17244709999999</t>
  </si>
  <si>
    <t>-73.1463118000000</t>
  </si>
  <si>
    <t>10.3878401</t>
  </si>
  <si>
    <t>-73.1804268000000</t>
  </si>
  <si>
    <t>9.930749499999999</t>
  </si>
  <si>
    <t>-73.5069251000000</t>
  </si>
  <si>
    <t>10.3500008</t>
  </si>
  <si>
    <t>-73.0587447000000</t>
  </si>
  <si>
    <t>10.4238947</t>
  </si>
  <si>
    <t>-73.1529433000000</t>
  </si>
  <si>
    <t>10.332597</t>
  </si>
  <si>
    <t>-73.1818539999999</t>
  </si>
  <si>
    <t>10.27023999999999</t>
  </si>
  <si>
    <t>-73.1334190000000</t>
  </si>
  <si>
    <t>10.329784</t>
  </si>
  <si>
    <t>-73.2394189999998</t>
  </si>
  <si>
    <t>10.182466</t>
  </si>
  <si>
    <t>-73.2670749999999</t>
  </si>
  <si>
    <t>10.34815599999999</t>
  </si>
  <si>
    <t>-73.2055179999998</t>
  </si>
  <si>
    <t>10.24712399999999</t>
  </si>
  <si>
    <t>-73.1443050000000</t>
  </si>
  <si>
    <t>10.147026</t>
  </si>
  <si>
    <t>-73.2356050000000</t>
  </si>
  <si>
    <t>10.224321</t>
  </si>
  <si>
    <t>-73.1653419999999</t>
  </si>
  <si>
    <t>8.001242</t>
  </si>
  <si>
    <t>-73.509610</t>
  </si>
  <si>
    <t>7.8511184</t>
  </si>
  <si>
    <t>-73.5519278</t>
  </si>
  <si>
    <t>7.9868583</t>
  </si>
  <si>
    <t>-73.6061167</t>
  </si>
  <si>
    <t>7.8585905</t>
  </si>
  <si>
    <t>-73.5457319</t>
  </si>
  <si>
    <t>7.9481616</t>
  </si>
  <si>
    <t>-73.4289133</t>
  </si>
  <si>
    <t>7.8937385</t>
  </si>
  <si>
    <t>-73.4562439</t>
  </si>
  <si>
    <t>7.9471924</t>
  </si>
  <si>
    <t>-73.6570398</t>
  </si>
  <si>
    <t>7.8781393</t>
  </si>
  <si>
    <t>-73.6666468</t>
  </si>
  <si>
    <t>7.898762</t>
  </si>
  <si>
    <t>-73.572087</t>
  </si>
  <si>
    <t>7.87867</t>
  </si>
  <si>
    <t>-73.657043</t>
  </si>
  <si>
    <t>7.9390226</t>
  </si>
  <si>
    <t>-73.5847754</t>
  </si>
  <si>
    <t>8.859322000000000</t>
  </si>
  <si>
    <t>-73.8159699999998</t>
  </si>
  <si>
    <t>8.908049000000000</t>
  </si>
  <si>
    <t>-73.7750709999999</t>
  </si>
  <si>
    <t>8.870112000000000</t>
  </si>
  <si>
    <t>-73.7624989999999</t>
  </si>
  <si>
    <t>8.857381000000000</t>
  </si>
  <si>
    <t>-73.8316980000000</t>
  </si>
  <si>
    <t>8.809419999999999</t>
  </si>
  <si>
    <t>-73.7466359999998</t>
  </si>
  <si>
    <t>8.779251999999999</t>
  </si>
  <si>
    <t>-73.7362580000000</t>
  </si>
  <si>
    <t>8.873718000000000</t>
  </si>
  <si>
    <t>-73.7513309999998</t>
  </si>
  <si>
    <t>8.875276161000000</t>
  </si>
  <si>
    <t>-73.7025633899999</t>
  </si>
  <si>
    <t>8.746499999999999</t>
  </si>
  <si>
    <t>-73.7724989999998</t>
  </si>
  <si>
    <t>9.007659999999999</t>
  </si>
  <si>
    <t>-73.7516980000000</t>
  </si>
  <si>
    <t>8.751255330278763</t>
  </si>
  <si>
    <t>-75.9071388612576</t>
  </si>
  <si>
    <t>8.754188822611535</t>
  </si>
  <si>
    <t>-75.89849775491076</t>
  </si>
  <si>
    <t>8.7618298</t>
  </si>
  <si>
    <t>-75.8976216</t>
  </si>
  <si>
    <t>8.766173389716034</t>
  </si>
  <si>
    <t>-75.88528527601262</t>
  </si>
  <si>
    <t>8.760403</t>
  </si>
  <si>
    <t>-75.8915239</t>
  </si>
  <si>
    <t>8.7461515</t>
  </si>
  <si>
    <t>-75.9087916</t>
  </si>
  <si>
    <t>8.7587966495</t>
  </si>
  <si>
    <t>-75.9020662</t>
  </si>
  <si>
    <t>8.76614812981612</t>
  </si>
  <si>
    <t>-75.8888734306549</t>
  </si>
  <si>
    <t>8.7622221</t>
  </si>
  <si>
    <t>-75.8965615</t>
  </si>
  <si>
    <t>8.740266053953084</t>
  </si>
  <si>
    <t>-75.888351202011</t>
  </si>
  <si>
    <t>8.746482485442602</t>
  </si>
  <si>
    <t>-75.88942157077788</t>
  </si>
  <si>
    <t>8.742768803445435</t>
  </si>
  <si>
    <t>-75.89233795833567</t>
  </si>
  <si>
    <t>8.739991647674167</t>
  </si>
  <si>
    <t>-75.90234245741172</t>
  </si>
  <si>
    <t>8.745930311282825</t>
  </si>
  <si>
    <t>-75.9001170584615</t>
  </si>
  <si>
    <t>8.737408266814617</t>
  </si>
  <si>
    <t>-75.89475906515123</t>
  </si>
  <si>
    <t>8.73551274203518</t>
  </si>
  <si>
    <t>-75.89831294046807</t>
  </si>
  <si>
    <t>8.736570833501213</t>
  </si>
  <si>
    <t>-75.89098516128368</t>
  </si>
  <si>
    <t>8.7428571</t>
  </si>
  <si>
    <t>-75.8945342</t>
  </si>
  <si>
    <t>8.7291632</t>
  </si>
  <si>
    <t>-75.8807147</t>
  </si>
  <si>
    <t>8.734882794032583</t>
  </si>
  <si>
    <t>-75.88523381614687</t>
  </si>
  <si>
    <t>8.729654527412652</t>
  </si>
  <si>
    <t>-75.89181734047547</t>
  </si>
  <si>
    <t>8.717397683796362</t>
  </si>
  <si>
    <t>-75.88743988227846</t>
  </si>
  <si>
    <t>8.7145843</t>
  </si>
  <si>
    <t>-75.8916541</t>
  </si>
  <si>
    <t>8.724772845130367</t>
  </si>
  <si>
    <t>-75.88744365149515</t>
  </si>
  <si>
    <t>8.725273021840362</t>
  </si>
  <si>
    <t>-75.87600767612449</t>
  </si>
  <si>
    <t>8.728782423924311</t>
  </si>
  <si>
    <t>-75.88780692054138</t>
  </si>
  <si>
    <t>8.732001551548972</t>
  </si>
  <si>
    <t>-75.87712380601272</t>
  </si>
  <si>
    <t>8.722326435268453</t>
  </si>
  <si>
    <t>-75.87166188789418</t>
  </si>
  <si>
    <t>8.7583244</t>
  </si>
  <si>
    <t>-75.881763</t>
  </si>
  <si>
    <t>8.7512939</t>
  </si>
  <si>
    <t>-75.8864956</t>
  </si>
  <si>
    <t>8.742726088067581</t>
  </si>
  <si>
    <t>-75.88404005105183</t>
  </si>
  <si>
    <t>8.747821645707102</t>
  </si>
  <si>
    <t>-75.88150686587116</t>
  </si>
  <si>
    <t>8.748455972820675</t>
  </si>
  <si>
    <t>-75.87997317790965</t>
  </si>
  <si>
    <t>8.744671430722304</t>
  </si>
  <si>
    <t>-75.87934292598261</t>
  </si>
  <si>
    <t>8.74652905046761</t>
  </si>
  <si>
    <t>-75.88462850285873</t>
  </si>
  <si>
    <t>8.740869547756786</t>
  </si>
  <si>
    <t>-75.87141620635987</t>
  </si>
  <si>
    <t>8.7355567303</t>
  </si>
  <si>
    <t>-75.8657483363</t>
  </si>
  <si>
    <t>8.7368641</t>
  </si>
  <si>
    <t>-75.8759026</t>
  </si>
  <si>
    <t>8.733308757338241</t>
  </si>
  <si>
    <t>-75.87019924626533</t>
  </si>
  <si>
    <t>8.7404637076079</t>
  </si>
  <si>
    <t>-75.87186203150432</t>
  </si>
  <si>
    <t>8.7415704</t>
  </si>
  <si>
    <t>-75.8826785</t>
  </si>
  <si>
    <t>8.742157</t>
  </si>
  <si>
    <t>-75.868304</t>
  </si>
  <si>
    <t>8.7399928</t>
  </si>
  <si>
    <t>-75.8690109</t>
  </si>
  <si>
    <t>8.731232</t>
  </si>
  <si>
    <t>-75.8734306</t>
  </si>
  <si>
    <t>8.7664183</t>
  </si>
  <si>
    <t>-75.8775052</t>
  </si>
  <si>
    <t>8.7749543</t>
  </si>
  <si>
    <t>-75.8621371</t>
  </si>
  <si>
    <t>8.76857586268573</t>
  </si>
  <si>
    <t>-75.86350961971281</t>
  </si>
  <si>
    <t>8.752652139994245</t>
  </si>
  <si>
    <t>-75.87137282705288</t>
  </si>
  <si>
    <t>8.752479974440796</t>
  </si>
  <si>
    <t>-75.84413549338225</t>
  </si>
  <si>
    <t>8.749900730530424</t>
  </si>
  <si>
    <t>-75.87366913412679</t>
  </si>
  <si>
    <t>8.774024931683519</t>
  </si>
  <si>
    <t>-75.86364220420221</t>
  </si>
  <si>
    <t>8.7815193</t>
  </si>
  <si>
    <t>-75.8671765</t>
  </si>
  <si>
    <t>8.792060438781313</t>
  </si>
  <si>
    <t>-75.85614004324704</t>
  </si>
  <si>
    <t>8.76238260832446</t>
  </si>
  <si>
    <t>-75.87333321613362</t>
  </si>
  <si>
    <t>8.7431189</t>
  </si>
  <si>
    <t>-75.8684072</t>
  </si>
  <si>
    <t>8.8036299</t>
  </si>
  <si>
    <t>-75.8550833</t>
  </si>
  <si>
    <t>8.8289396</t>
  </si>
  <si>
    <t>-75.8531682</t>
  </si>
  <si>
    <t>8.82677222</t>
  </si>
  <si>
    <t>-75.8471049</t>
  </si>
  <si>
    <t>8.745383930180013</t>
  </si>
  <si>
    <t>-75.87241506501238</t>
  </si>
  <si>
    <t>8.74888306001082</t>
  </si>
  <si>
    <t>-75.87064860514069</t>
  </si>
  <si>
    <t>8.9087502</t>
  </si>
  <si>
    <t>-76.1673617</t>
  </si>
  <si>
    <t>8.843337879306972</t>
  </si>
  <si>
    <t>-76.03591583802871</t>
  </si>
  <si>
    <t>8.7498509</t>
  </si>
  <si>
    <t>-76.0440864</t>
  </si>
  <si>
    <t>8.6997353</t>
  </si>
  <si>
    <t>-76.016229</t>
  </si>
  <si>
    <t>8.6101738</t>
  </si>
  <si>
    <t>-76.167822</t>
  </si>
  <si>
    <t>8.494385012989262</t>
  </si>
  <si>
    <t>-76.17253220095556</t>
  </si>
  <si>
    <t>8.6976992</t>
  </si>
  <si>
    <t>-75.9386521</t>
  </si>
  <si>
    <t>8.4491899</t>
  </si>
  <si>
    <t>-75.9989673</t>
  </si>
  <si>
    <t>8.778971915548011</t>
  </si>
  <si>
    <t>-75.80574885290424</t>
  </si>
  <si>
    <t>8.7166099</t>
  </si>
  <si>
    <t>-75.7879749</t>
  </si>
  <si>
    <t>8.6062249777894</t>
  </si>
  <si>
    <t>-75.742413648472</t>
  </si>
  <si>
    <t>8.578445</t>
  </si>
  <si>
    <t>-75.7908813</t>
  </si>
  <si>
    <t>8.6351525</t>
  </si>
  <si>
    <t>-75.8681161</t>
  </si>
  <si>
    <t>8.579125715175188</t>
  </si>
  <si>
    <t>-75.89328417876557</t>
  </si>
  <si>
    <t>8.4163514</t>
  </si>
  <si>
    <t>-75.8256976</t>
  </si>
  <si>
    <t>8.439521645385229</t>
  </si>
  <si>
    <t>-75.9505050064687</t>
  </si>
  <si>
    <t>8.4695112</t>
  </si>
  <si>
    <t>-75.7544034</t>
  </si>
  <si>
    <t>8.4006308</t>
  </si>
  <si>
    <t>-75.7258194</t>
  </si>
  <si>
    <t>8.336538</t>
  </si>
  <si>
    <t>-75.68637</t>
  </si>
  <si>
    <t>8.6779778</t>
  </si>
  <si>
    <t>-75.8000327</t>
  </si>
  <si>
    <t>8.810933</t>
  </si>
  <si>
    <t>-75.8151786</t>
  </si>
  <si>
    <t>8.82942951293391</t>
  </si>
  <si>
    <t>-75.85739883168583</t>
  </si>
  <si>
    <t>8.81142726722114</t>
  </si>
  <si>
    <t>-75.89902928305969</t>
  </si>
  <si>
    <t>8.7416329</t>
  </si>
  <si>
    <t>-75.8363278</t>
  </si>
  <si>
    <t>8.8465147</t>
  </si>
  <si>
    <t>-75.8605486</t>
  </si>
  <si>
    <t>8.8994495</t>
  </si>
  <si>
    <t>-76.1202272</t>
  </si>
  <si>
    <t>8.6710835</t>
  </si>
  <si>
    <t>-75.9024706</t>
  </si>
  <si>
    <t>8.4476554</t>
  </si>
  <si>
    <t>-76.0850127</t>
  </si>
  <si>
    <t>8.315115</t>
  </si>
  <si>
    <t>-75.140907</t>
  </si>
  <si>
    <t>8.316395</t>
  </si>
  <si>
    <t>-75.146137</t>
  </si>
  <si>
    <t>8.315034</t>
  </si>
  <si>
    <t>-75.143001</t>
  </si>
  <si>
    <t>8.315173</t>
  </si>
  <si>
    <t>-75.149465</t>
  </si>
  <si>
    <t>8.323079</t>
  </si>
  <si>
    <t>-75.146349</t>
  </si>
  <si>
    <t>8.307237</t>
  </si>
  <si>
    <t>-75.144047</t>
  </si>
  <si>
    <t>8.304148</t>
  </si>
  <si>
    <t>-75.147934</t>
  </si>
  <si>
    <t>8.391206</t>
  </si>
  <si>
    <t>-74.902623</t>
  </si>
  <si>
    <t>8.264268</t>
  </si>
  <si>
    <t>-74.881081</t>
  </si>
  <si>
    <t>8.439724</t>
  </si>
  <si>
    <t>-74.950691</t>
  </si>
  <si>
    <t>8.462208</t>
  </si>
  <si>
    <t>-75.033248</t>
  </si>
  <si>
    <t>8.28163</t>
  </si>
  <si>
    <t>-75.127023</t>
  </si>
  <si>
    <t>8.264914</t>
  </si>
  <si>
    <t>-75.201637</t>
  </si>
  <si>
    <t>8.311587</t>
  </si>
  <si>
    <t>-75.237663</t>
  </si>
  <si>
    <t>8.299401</t>
  </si>
  <si>
    <t>-74.986266</t>
  </si>
  <si>
    <t>8.242548</t>
  </si>
  <si>
    <t>-75.230216</t>
  </si>
  <si>
    <t>8.24424</t>
  </si>
  <si>
    <t>-74.958536</t>
  </si>
  <si>
    <t>8.410334</t>
  </si>
  <si>
    <t>-74.997966</t>
  </si>
  <si>
    <t>8.224744358998981</t>
  </si>
  <si>
    <t>-75.4827267608394</t>
  </si>
  <si>
    <t>8.2201</t>
  </si>
  <si>
    <t>-75.486214</t>
  </si>
  <si>
    <t>8.24780799999999</t>
  </si>
  <si>
    <t>-75.362278000000</t>
  </si>
  <si>
    <t>8.283097302548547</t>
  </si>
  <si>
    <t>-75.4142761230468</t>
  </si>
  <si>
    <t>8.091169440743593</t>
  </si>
  <si>
    <t>-75.5462392883604</t>
  </si>
  <si>
    <t>8.295254766824182</t>
  </si>
  <si>
    <t>-75.4531159497374</t>
  </si>
  <si>
    <t>8.170664317627702</t>
  </si>
  <si>
    <t>-75.5478909914016</t>
  </si>
  <si>
    <t>8.239445645461554</t>
  </si>
  <si>
    <t>-75.4917193743438</t>
  </si>
  <si>
    <t>8.065214119239226</t>
  </si>
  <si>
    <t>-75.35779556489177</t>
  </si>
  <si>
    <t>8.308037475297005</t>
  </si>
  <si>
    <t>-75.3315545079344</t>
  </si>
  <si>
    <t>8.243982641940427</t>
  </si>
  <si>
    <t>-75.3128886222838</t>
  </si>
  <si>
    <t>8.095855638386561</t>
  </si>
  <si>
    <t>-75.3938376903533</t>
  </si>
  <si>
    <t>8.785470999999999</t>
  </si>
  <si>
    <t>-76.2420379999998</t>
  </si>
  <si>
    <t>8.745991</t>
  </si>
  <si>
    <t>-76.129587</t>
  </si>
  <si>
    <t>8.654323</t>
  </si>
  <si>
    <t>-76.333844</t>
  </si>
  <si>
    <t>8.716626923276957</t>
  </si>
  <si>
    <t>-76.33741064118463</t>
  </si>
  <si>
    <t>8.758015999999999</t>
  </si>
  <si>
    <t>-76.1820099999999</t>
  </si>
  <si>
    <t>8.693386999999999</t>
  </si>
  <si>
    <t>-76.2600209999998</t>
  </si>
  <si>
    <t>8.684773</t>
  </si>
  <si>
    <t>-76.305706</t>
  </si>
  <si>
    <t>8.722538000000000</t>
  </si>
  <si>
    <t>-76.1606259999998</t>
  </si>
  <si>
    <t>8.734298000000000</t>
  </si>
  <si>
    <t>-76.2151889999999</t>
  </si>
  <si>
    <t>8.670992</t>
  </si>
  <si>
    <t>-76.2079099999998</t>
  </si>
  <si>
    <t>8.793589000000000</t>
  </si>
  <si>
    <t>-76.1541710000000</t>
  </si>
  <si>
    <t>8.642320</t>
  </si>
  <si>
    <t>-76.228743</t>
  </si>
  <si>
    <t>8.711945</t>
  </si>
  <si>
    <t>-76.273213</t>
  </si>
  <si>
    <t>8.893083333333333</t>
  </si>
  <si>
    <t>-75.78427222222221</t>
  </si>
  <si>
    <t>8.885934165858087</t>
  </si>
  <si>
    <t>-75.79464304233129</t>
  </si>
  <si>
    <t>8.893155555555555</t>
  </si>
  <si>
    <t>-75.7833425</t>
  </si>
  <si>
    <t>8.903611111111111</t>
  </si>
  <si>
    <t>-75.78247222222222</t>
  </si>
  <si>
    <t>8.8819361111111111</t>
  </si>
  <si>
    <t>-75.79211666666666</t>
  </si>
  <si>
    <t>8.884063888888889</t>
  </si>
  <si>
    <t>-75.79925555555555</t>
  </si>
  <si>
    <t>8.888788888888888</t>
  </si>
  <si>
    <t>-75.79647999999999</t>
  </si>
  <si>
    <t>8.875636111111112</t>
  </si>
  <si>
    <t>-75.78359722222223</t>
  </si>
  <si>
    <t>8.931513888888889</t>
  </si>
  <si>
    <t>-75.9616</t>
  </si>
  <si>
    <t>8.819894444444444</t>
  </si>
  <si>
    <t>-75.77576111111111</t>
  </si>
  <si>
    <t>8.92373277409047</t>
  </si>
  <si>
    <t>-75.7892014543090</t>
  </si>
  <si>
    <t>8.873669500000000</t>
  </si>
  <si>
    <t>-75.7718054000000</t>
  </si>
  <si>
    <t>8.847666666666667</t>
  </si>
  <si>
    <t>-75.82458055555556</t>
  </si>
  <si>
    <t>8.949427777777778</t>
  </si>
  <si>
    <t>-75.74557222222222</t>
  </si>
  <si>
    <t>8.862038888888888</t>
  </si>
  <si>
    <t>-75.81587499999999</t>
  </si>
  <si>
    <t>8.870552777777778</t>
  </si>
  <si>
    <t>-75.81776666666666</t>
  </si>
  <si>
    <t>8.889055555555554</t>
  </si>
  <si>
    <t>-75.88284166666666</t>
  </si>
  <si>
    <t>8.929005555555555</t>
  </si>
  <si>
    <t>-75.99157222222222</t>
  </si>
  <si>
    <t>8.878809698999999</t>
  </si>
  <si>
    <t>-75.6229691099999</t>
  </si>
  <si>
    <t>8.880231672000000</t>
  </si>
  <si>
    <t>-75.6206236499998</t>
  </si>
  <si>
    <t>8.876402075999999</t>
  </si>
  <si>
    <t>-75.6363293599999</t>
  </si>
  <si>
    <t>8.873665787564315</t>
  </si>
  <si>
    <t>-75.6239175796507</t>
  </si>
  <si>
    <t>8.873744336999999</t>
  </si>
  <si>
    <t>-75.6218663999999</t>
  </si>
  <si>
    <t>8.872860154667442</t>
  </si>
  <si>
    <t>-75.7122802734375</t>
  </si>
  <si>
    <t>8.917180424999999</t>
  </si>
  <si>
    <t>-75.6679249799999</t>
  </si>
  <si>
    <t>8.923669986000000</t>
  </si>
  <si>
    <t>-75.5653646100000</t>
  </si>
  <si>
    <t>8.705512999999999</t>
  </si>
  <si>
    <t>-75.5999139999999</t>
  </si>
  <si>
    <t>8.680567973000000</t>
  </si>
  <si>
    <t>-75.5356688899999</t>
  </si>
  <si>
    <t>8.835</t>
  </si>
  <si>
    <t>-75.5764</t>
  </si>
  <si>
    <t>8.825700260999999</t>
  </si>
  <si>
    <t>-75.6504175299999</t>
  </si>
  <si>
    <t>8.768916107000000</t>
  </si>
  <si>
    <t>-75.5556140399999</t>
  </si>
  <si>
    <t>8.952980352999999</t>
  </si>
  <si>
    <t>-75.6415315799999</t>
  </si>
  <si>
    <t>8.9209399</t>
  </si>
  <si>
    <t>-75.5860183</t>
  </si>
  <si>
    <t>8.875164788269378</t>
  </si>
  <si>
    <t>-75.70725596253422</t>
  </si>
  <si>
    <t>8.796189755923684</t>
  </si>
  <si>
    <t>-75.5395889282225</t>
  </si>
  <si>
    <t>9.020727597059956</t>
  </si>
  <si>
    <t>-75.618896484375</t>
  </si>
  <si>
    <t>8.805774426902973</t>
  </si>
  <si>
    <t>-75.5601882934570</t>
  </si>
  <si>
    <t>8.624472107634012</t>
  </si>
  <si>
    <t>-75.552978515625</t>
  </si>
  <si>
    <t>9.038427</t>
  </si>
  <si>
    <t>-75.793828</t>
  </si>
  <si>
    <t>9.041899000000000</t>
  </si>
  <si>
    <t>-75.8277070000000</t>
  </si>
  <si>
    <t>9.028743999999999</t>
  </si>
  <si>
    <t>-75.8163349999998</t>
  </si>
  <si>
    <t>9.045958000000000</t>
  </si>
  <si>
    <t>-75.7615679999999</t>
  </si>
  <si>
    <t>9.081071</t>
  </si>
  <si>
    <t>-75.757237</t>
  </si>
  <si>
    <t>9.029355000000000</t>
  </si>
  <si>
    <t>-75.7928489999999</t>
  </si>
  <si>
    <t>9.055324602102912</t>
  </si>
  <si>
    <t>-75.8425350003661</t>
  </si>
  <si>
    <t>9.083556371000213</t>
  </si>
  <si>
    <t>-75.79670745452873</t>
  </si>
  <si>
    <t>9.090446</t>
  </si>
  <si>
    <t>-75.7347929999998</t>
  </si>
  <si>
    <t>9.1496489</t>
  </si>
  <si>
    <t>-75.6233117</t>
  </si>
  <si>
    <t>9.075504000000000</t>
  </si>
  <si>
    <t>-75.6420053399998</t>
  </si>
  <si>
    <t>9.163970000000000</t>
  </si>
  <si>
    <t>-75.5893939999998</t>
  </si>
  <si>
    <t>9.021330000000000</t>
  </si>
  <si>
    <t>-75.7170399999998</t>
  </si>
  <si>
    <t>9.047385999999999</t>
  </si>
  <si>
    <t>-75.6288519999998</t>
  </si>
  <si>
    <t>8.996453000000000</t>
  </si>
  <si>
    <t>-75.7231989999999</t>
  </si>
  <si>
    <t>9.101532000000000</t>
  </si>
  <si>
    <t>-75.6269970000000</t>
  </si>
  <si>
    <t>9.031292184999999</t>
  </si>
  <si>
    <t>-75.71584507</t>
  </si>
  <si>
    <t>9.2164974</t>
  </si>
  <si>
    <t>-75.6082511</t>
  </si>
  <si>
    <t>9.102956000000000</t>
  </si>
  <si>
    <t>-75.3954219999998</t>
  </si>
  <si>
    <t>9.100139999999999</t>
  </si>
  <si>
    <t>-75.4028030000000</t>
  </si>
  <si>
    <t>9.106026</t>
  </si>
  <si>
    <t>-75.3979019999999</t>
  </si>
  <si>
    <t>9.112522000000000</t>
  </si>
  <si>
    <t>-75.3963919999999</t>
  </si>
  <si>
    <t>9.049882999999999</t>
  </si>
  <si>
    <t>-75.4987859999998</t>
  </si>
  <si>
    <t>8.977291416209817</t>
  </si>
  <si>
    <t>-75.3749120235442</t>
  </si>
  <si>
    <t>9.053898000000000</t>
  </si>
  <si>
    <t>-75.4268409999998</t>
  </si>
  <si>
    <t>9.120321999999999</t>
  </si>
  <si>
    <t>-75.4369549999999</t>
  </si>
  <si>
    <t>9.077584999999999</t>
  </si>
  <si>
    <t>-75.33569</t>
  </si>
  <si>
    <t>8.988724</t>
  </si>
  <si>
    <t>-75.4192113</t>
  </si>
  <si>
    <t>8.959789000000000</t>
  </si>
  <si>
    <t>-75.2361322999998</t>
  </si>
  <si>
    <t>9.033236681205013</t>
  </si>
  <si>
    <t>-75.28384516723197</t>
  </si>
  <si>
    <t>9.050010900000000</t>
  </si>
  <si>
    <t>-75.2420148000000</t>
  </si>
  <si>
    <t>8.937830899999999</t>
  </si>
  <si>
    <t>-75.2942848</t>
  </si>
  <si>
    <t>9.049431399999999</t>
  </si>
  <si>
    <t>-75.4660051999998</t>
  </si>
  <si>
    <t>9.065355699999999</t>
  </si>
  <si>
    <t>-75.4851615999998</t>
  </si>
  <si>
    <t>8.985696499999999</t>
  </si>
  <si>
    <t>-75.2169107999998</t>
  </si>
  <si>
    <t>8.925610919332295</t>
  </si>
  <si>
    <t>-75.24323427104594</t>
  </si>
  <si>
    <t>9.048631399999999</t>
  </si>
  <si>
    <t>-75.3871589999998</t>
  </si>
  <si>
    <t>8.966590500000000</t>
  </si>
  <si>
    <t>-75.3020309999999</t>
  </si>
  <si>
    <t>8.983320900000000</t>
  </si>
  <si>
    <t>-75.3753947999998</t>
  </si>
  <si>
    <t>9.000011499999999</t>
  </si>
  <si>
    <t>-75.2695602000000</t>
  </si>
  <si>
    <t>9.094251999999999</t>
  </si>
  <si>
    <t>-75.3197336000000</t>
  </si>
  <si>
    <t>9.083112255354137</t>
  </si>
  <si>
    <t>-75.4503250122070</t>
  </si>
  <si>
    <t>9.014073160800688</t>
  </si>
  <si>
    <t>-75.5155563354492</t>
  </si>
  <si>
    <t>8.933360900000000</t>
  </si>
  <si>
    <t>-75.2253848</t>
  </si>
  <si>
    <t>9.092820899999999</t>
  </si>
  <si>
    <t>-75.4606447999998</t>
  </si>
  <si>
    <t>9.058845</t>
  </si>
  <si>
    <t>-75.4874493</t>
  </si>
  <si>
    <t>9.1078817</t>
  </si>
  <si>
    <t>-75.4489949</t>
  </si>
  <si>
    <t>9.100050899999999</t>
  </si>
  <si>
    <t>9.032523599999999</t>
  </si>
  <si>
    <t>-75.3993952000000</t>
  </si>
  <si>
    <t>9.032436699999999</t>
  </si>
  <si>
    <t>-75.2406023000000</t>
  </si>
  <si>
    <t>9.000050899999999</t>
  </si>
  <si>
    <t>-75.3587447999998</t>
  </si>
  <si>
    <t>9.026509724259435</t>
  </si>
  <si>
    <t>-75.52746142953778</t>
  </si>
  <si>
    <t>9.065768999999999</t>
  </si>
  <si>
    <t>-75.4299027</t>
  </si>
  <si>
    <t>9.0898014</t>
  </si>
  <si>
    <t>-75.4710668</t>
  </si>
  <si>
    <t>9.0397587</t>
  </si>
  <si>
    <t>-75.4682065</t>
  </si>
  <si>
    <t>9.0272194</t>
  </si>
  <si>
    <t>-75.4677766</t>
  </si>
  <si>
    <t>9.0748476</t>
  </si>
  <si>
    <t>-75.3413555</t>
  </si>
  <si>
    <t>9.1213305</t>
  </si>
  <si>
    <t>-75.4232529</t>
  </si>
  <si>
    <t>9.0887831</t>
  </si>
  <si>
    <t>-75.4582497</t>
  </si>
  <si>
    <t>9.037417</t>
  </si>
  <si>
    <t>-75.4857739</t>
  </si>
  <si>
    <t>8.9467024</t>
  </si>
  <si>
    <t>-75.4431566</t>
  </si>
  <si>
    <t>8.054746749323513</t>
  </si>
  <si>
    <t>-75.33437579870218</t>
  </si>
  <si>
    <t>8.054821725928592</t>
  </si>
  <si>
    <t>-75.34062816600483</t>
  </si>
  <si>
    <t>8.011286424009535</t>
  </si>
  <si>
    <t>-75.2500826865433</t>
  </si>
  <si>
    <t>8.02588305198692</t>
  </si>
  <si>
    <t>-75.38471549749373</t>
  </si>
  <si>
    <t>8.066321180695569</t>
  </si>
  <si>
    <t>-75.3567318908364</t>
  </si>
  <si>
    <t>9.227918568930559</t>
  </si>
  <si>
    <t>-75.82180920757912</t>
  </si>
  <si>
    <t>9.226425452864154</t>
  </si>
  <si>
    <t>-75.82524114557927</t>
  </si>
  <si>
    <t>9.230682633985777</t>
  </si>
  <si>
    <t>-75.81698705291748</t>
  </si>
  <si>
    <t>9.227638282717301</t>
  </si>
  <si>
    <t>-75.82043959521474</t>
  </si>
  <si>
    <t>9.233923720811692</t>
  </si>
  <si>
    <t>-75.81322863681467</t>
  </si>
  <si>
    <t>9.241300470827621</t>
  </si>
  <si>
    <t>-75.81806596260222</t>
  </si>
  <si>
    <t>9.243867065765698</t>
  </si>
  <si>
    <t>-75.80868239821615</t>
  </si>
  <si>
    <t>9.245134409756693</t>
  </si>
  <si>
    <t>-75.81024795174854</t>
  </si>
  <si>
    <t>9.240929941321513</t>
  </si>
  <si>
    <t>-75.82197315626341</t>
  </si>
  <si>
    <t>9.240666861223596</t>
  </si>
  <si>
    <t>-75.80923893116463</t>
  </si>
  <si>
    <t>9.253062852822055</t>
  </si>
  <si>
    <t>-75.81438161899052</t>
  </si>
  <si>
    <t>9.227184681349119</t>
  </si>
  <si>
    <t>-75.81148446836985</t>
  </si>
  <si>
    <t>9.229933907968276</t>
  </si>
  <si>
    <t>-75.81594342954486</t>
  </si>
  <si>
    <t>9.182993981764934</t>
  </si>
  <si>
    <t>-75.95452360775322</t>
  </si>
  <si>
    <t>9.135615380673421</t>
  </si>
  <si>
    <t>-75.83789430170106</t>
  </si>
  <si>
    <t>9.1446065601206</t>
  </si>
  <si>
    <t>-75.97553883928272</t>
  </si>
  <si>
    <t>9.051488946739074</t>
  </si>
  <si>
    <t>-75.80961640401802</t>
  </si>
  <si>
    <t>9.072131079669523</t>
  </si>
  <si>
    <t>-75.82670235645486</t>
  </si>
  <si>
    <t>9.140027470983684</t>
  </si>
  <si>
    <t>-76.03039827818773</t>
  </si>
  <si>
    <t>9.154344471669102</t>
  </si>
  <si>
    <t>-76.04566331433351</t>
  </si>
  <si>
    <t>9.29420198995154</t>
  </si>
  <si>
    <t>-75.8912067983488</t>
  </si>
  <si>
    <t>9.122794061547637</t>
  </si>
  <si>
    <t>-75.87521034621477</t>
  </si>
  <si>
    <t>9.160361005520837</t>
  </si>
  <si>
    <t>-75.78452413390717</t>
  </si>
  <si>
    <t>9.11395547379986</t>
  </si>
  <si>
    <t>-76.09506101819576</t>
  </si>
  <si>
    <t>9.106444688662227</t>
  </si>
  <si>
    <t>-75.79440690124481</t>
  </si>
  <si>
    <t>9.21592494326003</t>
  </si>
  <si>
    <t>-75.85246930845292</t>
  </si>
  <si>
    <t>9.052481146387686</t>
  </si>
  <si>
    <t>-75.84859006096401</t>
  </si>
  <si>
    <t>9.215955303407853</t>
  </si>
  <si>
    <t>-75.96319320682237</t>
  </si>
  <si>
    <t>9.125742993769348</t>
  </si>
  <si>
    <t>-75.79313141655983</t>
  </si>
  <si>
    <t>9.070788740081762</t>
  </si>
  <si>
    <t>-75.80706435783556</t>
  </si>
  <si>
    <t>9.170789115570345</t>
  </si>
  <si>
    <t>-75.83719525059996</t>
  </si>
  <si>
    <t>9.267612517923274</t>
  </si>
  <si>
    <t>-75.94994725012215</t>
  </si>
  <si>
    <t>9.163664246211164</t>
  </si>
  <si>
    <t>-75.84289314672282</t>
  </si>
  <si>
    <t>9.063528442465831</t>
  </si>
  <si>
    <t>-75.97659338476228</t>
  </si>
  <si>
    <t>9.158074323665872</t>
  </si>
  <si>
    <t>-76.10076724539879</t>
  </si>
  <si>
    <t>9.248095110617106</t>
  </si>
  <si>
    <t>-75.88166478966271</t>
  </si>
  <si>
    <t>9.232507868351846</t>
  </si>
  <si>
    <t>-75.78624318033175</t>
  </si>
  <si>
    <t>9.139303943507624</t>
  </si>
  <si>
    <t>-75.98881089227226</t>
  </si>
  <si>
    <t>9.094771087422869</t>
  </si>
  <si>
    <t>-75.81434267524347</t>
  </si>
  <si>
    <t>9.081294294847416</t>
  </si>
  <si>
    <t>-76.03647931474113</t>
  </si>
  <si>
    <t>9.195626101034755</t>
  </si>
  <si>
    <t>-76.00912527264256</t>
  </si>
  <si>
    <t>9.147269532969625</t>
  </si>
  <si>
    <t>-75.96876079772707</t>
  </si>
  <si>
    <t>9.284218845356774</t>
  </si>
  <si>
    <t>-75.89145727679607</t>
  </si>
  <si>
    <t>9.191468666677915</t>
  </si>
  <si>
    <t>-75.8172101594968</t>
  </si>
  <si>
    <t>9.262677410485539</t>
  </si>
  <si>
    <t>-75.82739331808317</t>
  </si>
  <si>
    <t>9.275858</t>
  </si>
  <si>
    <t>-75.795074</t>
  </si>
  <si>
    <t>8.8953476</t>
  </si>
  <si>
    <t>-76.3559772</t>
  </si>
  <si>
    <t>8.87480</t>
  </si>
  <si>
    <t>-76.29446</t>
  </si>
  <si>
    <t>8.85454</t>
  </si>
  <si>
    <t>-76.36840</t>
  </si>
  <si>
    <t>8.84652</t>
  </si>
  <si>
    <t>-76.19732</t>
  </si>
  <si>
    <t>8.84284</t>
  </si>
  <si>
    <t>-76.26644</t>
  </si>
  <si>
    <t>8.812902879969291</t>
  </si>
  <si>
    <t>-76.1517794699096</t>
  </si>
  <si>
    <t>8.85967</t>
  </si>
  <si>
    <t>-76.28926</t>
  </si>
  <si>
    <t>8.88219</t>
  </si>
  <si>
    <t>-76.15786</t>
  </si>
  <si>
    <t>8.81226</t>
  </si>
  <si>
    <t>-76.29993</t>
  </si>
  <si>
    <t>8.887705</t>
  </si>
  <si>
    <t>-76.41496</t>
  </si>
  <si>
    <t>8.7907734</t>
  </si>
  <si>
    <t>-76.3428146</t>
  </si>
  <si>
    <t>9.237430659889680</t>
  </si>
  <si>
    <t>-75.6726357374344</t>
  </si>
  <si>
    <t>9.271362906730530</t>
  </si>
  <si>
    <t>-75.5862915515898</t>
  </si>
  <si>
    <t>9.289887134368938</t>
  </si>
  <si>
    <t>-75.63187626054213</t>
  </si>
  <si>
    <t>9.322180440739462</t>
  </si>
  <si>
    <t>-75.63878965282079</t>
  </si>
  <si>
    <t>7.984497091004162</t>
  </si>
  <si>
    <t>-75.4185308968200</t>
  </si>
  <si>
    <t>7.980627353560353</t>
  </si>
  <si>
    <t>-75.4171340167522</t>
  </si>
  <si>
    <t>07.984748</t>
  </si>
  <si>
    <t>-75.414881</t>
  </si>
  <si>
    <t>7.979449312968166</t>
  </si>
  <si>
    <t>-75.4134365916251</t>
  </si>
  <si>
    <t>7.971654606080662</t>
  </si>
  <si>
    <t>-75.4262087083510</t>
  </si>
  <si>
    <t>7.954687097583955</t>
  </si>
  <si>
    <t>-75.4157352447509</t>
  </si>
  <si>
    <t>07.975596</t>
  </si>
  <si>
    <t>-75.412420</t>
  </si>
  <si>
    <t>7.981740313254990</t>
  </si>
  <si>
    <t>-75.4191067814825</t>
  </si>
  <si>
    <t>8.057190030151559</t>
  </si>
  <si>
    <t>-75.4913520812988</t>
  </si>
  <si>
    <t>8.049371479624962</t>
  </si>
  <si>
    <t>-75.5739212036676</t>
  </si>
  <si>
    <t>7.944316379598904</t>
  </si>
  <si>
    <t>-75.7960510253905</t>
  </si>
  <si>
    <t>8.015333533192707</t>
  </si>
  <si>
    <t>-75.6703090667724</t>
  </si>
  <si>
    <t>7.867803010575531</t>
  </si>
  <si>
    <t>-75.8537292480468</t>
  </si>
  <si>
    <t>7.912437534007431</t>
  </si>
  <si>
    <t>-75.83630561828609</t>
  </si>
  <si>
    <t>8.120412746865895</t>
  </si>
  <si>
    <t>-75.7609462738036</t>
  </si>
  <si>
    <t>7.812057254296048</t>
  </si>
  <si>
    <t>-75.87929542744666</t>
  </si>
  <si>
    <t>8.0796100</t>
  </si>
  <si>
    <t>-75.5918690</t>
  </si>
  <si>
    <t>9.239629851755182</t>
  </si>
  <si>
    <t>-76.1289989948271</t>
  </si>
  <si>
    <t>9.244555953651899</t>
  </si>
  <si>
    <t>-76.12887521404336</t>
  </si>
  <si>
    <t>9.190611000000000</t>
  </si>
  <si>
    <t>-76.1324199999999</t>
  </si>
  <si>
    <t>9.216922297313114</t>
  </si>
  <si>
    <t>-76.1679500341414</t>
  </si>
  <si>
    <t>9.191793231511892</t>
  </si>
  <si>
    <t>-76.1365628242491</t>
  </si>
  <si>
    <t>9.295232940344485</t>
  </si>
  <si>
    <t>-76.11007120342859</t>
  </si>
  <si>
    <t>9.100342100000000</t>
  </si>
  <si>
    <t>-76.1381702999998</t>
  </si>
  <si>
    <t>9.183722100000000</t>
  </si>
  <si>
    <t>-76.0707873000000</t>
  </si>
  <si>
    <t>9.152868917511549</t>
  </si>
  <si>
    <t>-76.1778473854063</t>
  </si>
  <si>
    <t>9.190273</t>
  </si>
  <si>
    <t>-76.172919</t>
  </si>
  <si>
    <t>9.249213340252879</t>
  </si>
  <si>
    <t>-76.0832190513609</t>
  </si>
  <si>
    <t>9.193877</t>
  </si>
  <si>
    <t>-76.102547</t>
  </si>
  <si>
    <t>8.405365788181504</t>
  </si>
  <si>
    <t>-75.58728013387044</t>
  </si>
  <si>
    <t>8.413407345900344</t>
  </si>
  <si>
    <t>-75.58999448756569</t>
  </si>
  <si>
    <t>8.40838242558015</t>
  </si>
  <si>
    <t>-75.58427334930629</t>
  </si>
  <si>
    <t>8.412094112232547</t>
  </si>
  <si>
    <t>-75.58172462937401</t>
  </si>
  <si>
    <t>8.409039127979913</t>
  </si>
  <si>
    <t>-75.58010515343561</t>
  </si>
  <si>
    <t>8.218116424164156</t>
  </si>
  <si>
    <t>-75.7385444641112</t>
  </si>
  <si>
    <t>8.096581300000000</t>
  </si>
  <si>
    <t>-75.6732150999998</t>
  </si>
  <si>
    <t>8.512164293169015</t>
  </si>
  <si>
    <t>-75.6173622608183</t>
  </si>
  <si>
    <t>8.178561751915833</t>
  </si>
  <si>
    <t>-75.63079513010254</t>
  </si>
  <si>
    <t>8.344723664967054</t>
  </si>
  <si>
    <t>-75.6456434726714</t>
  </si>
  <si>
    <t>8.308746935857536</t>
  </si>
  <si>
    <t>-75.6126308441161</t>
  </si>
  <si>
    <t>8.294839436840602</t>
  </si>
  <si>
    <t>-75.5219078063963</t>
  </si>
  <si>
    <t>8.387219299999998</t>
  </si>
  <si>
    <t>-75.4364151000000</t>
  </si>
  <si>
    <t>8.445521799999999</t>
  </si>
  <si>
    <t>-75.5315181</t>
  </si>
  <si>
    <t>8.503293022063658</t>
  </si>
  <si>
    <t>-75.5059278756378</t>
  </si>
  <si>
    <t>8.511052801501247</t>
  </si>
  <si>
    <t>-75.508402609787</t>
  </si>
  <si>
    <t>8.581110999999998</t>
  </si>
  <si>
    <t>-75.5929747999998</t>
  </si>
  <si>
    <t>8.533029600000000</t>
  </si>
  <si>
    <t>-75.5845642000000</t>
  </si>
  <si>
    <t>8.56829108793184</t>
  </si>
  <si>
    <t>-75.63512919808635</t>
  </si>
  <si>
    <t>8.412650657303221</t>
  </si>
  <si>
    <t>-75.31601829701688</t>
  </si>
  <si>
    <t>8.595359275882744</t>
  </si>
  <si>
    <t>-75.56707084973735</t>
  </si>
  <si>
    <t>8.56855</t>
  </si>
  <si>
    <t>-75.40347</t>
  </si>
  <si>
    <t>8.443566093709064</t>
  </si>
  <si>
    <t>-75.40326893201589</t>
  </si>
  <si>
    <t>8.550636400000000</t>
  </si>
  <si>
    <t>-75.4999243999998</t>
  </si>
  <si>
    <t>8.582911360995066</t>
  </si>
  <si>
    <t>-75.52337344434915</t>
  </si>
  <si>
    <t>8.452722041116107</t>
  </si>
  <si>
    <t>-75.52483475308031</t>
  </si>
  <si>
    <t>8.60186</t>
  </si>
  <si>
    <t>-75.48724</t>
  </si>
  <si>
    <t>8.578209417627572</t>
  </si>
  <si>
    <t>-75.5664265361262</t>
  </si>
  <si>
    <t>8.314665380567403</t>
  </si>
  <si>
    <t>-75.29517792619703</t>
  </si>
  <si>
    <t>8.333806283996298</t>
  </si>
  <si>
    <t>-75.35550378935685</t>
  </si>
  <si>
    <t>8.508142799999998</t>
  </si>
  <si>
    <t>-75.5555748999998</t>
  </si>
  <si>
    <t>8.551194708261976</t>
  </si>
  <si>
    <t>-75.540328519692</t>
  </si>
  <si>
    <t>8.57298497748363</t>
  </si>
  <si>
    <t>-75.62565358142207</t>
  </si>
  <si>
    <t>8.415584600000000</t>
  </si>
  <si>
    <t>-75.3221905000000</t>
  </si>
  <si>
    <t>8.550217399999999</t>
  </si>
  <si>
    <t>-75.4511296000000</t>
  </si>
  <si>
    <t>8.57566</t>
  </si>
  <si>
    <t>-75.61467</t>
  </si>
  <si>
    <t>7.88704</t>
  </si>
  <si>
    <t>-75.67376</t>
  </si>
  <si>
    <t>7.89150</t>
  </si>
  <si>
    <t>-75.66925</t>
  </si>
  <si>
    <t>7.925189368627062</t>
  </si>
  <si>
    <t>-75.6007862091064</t>
  </si>
  <si>
    <t>7.81407</t>
  </si>
  <si>
    <t>-75.67051</t>
  </si>
  <si>
    <t>7.884392737971640</t>
  </si>
  <si>
    <t>-75.8505427836815</t>
  </si>
  <si>
    <t>7.73511</t>
  </si>
  <si>
    <t>-75.85609</t>
  </si>
  <si>
    <t>7.969520169554961</t>
  </si>
  <si>
    <t>-75.6874322895507</t>
  </si>
  <si>
    <t>7.782637000000000</t>
  </si>
  <si>
    <t>-75.7796170000000</t>
  </si>
  <si>
    <t>8.013643999999999</t>
  </si>
  <si>
    <t>-75.6771459999998</t>
  </si>
  <si>
    <t>7.839076999999998</t>
  </si>
  <si>
    <t>-75.8230089999999</t>
  </si>
  <si>
    <t>7.919543087727411</t>
  </si>
  <si>
    <t>-75.80586657819583</t>
  </si>
  <si>
    <t>7.794276184053596</t>
  </si>
  <si>
    <t>-75.84108425810906</t>
  </si>
  <si>
    <t>7.730638802874472</t>
  </si>
  <si>
    <t>-75.7259273529052</t>
  </si>
  <si>
    <t>7.736431999999998</t>
  </si>
  <si>
    <t>-75.6869319999999</t>
  </si>
  <si>
    <t>7.969529999999998</t>
  </si>
  <si>
    <t>-75.5533360000000</t>
  </si>
  <si>
    <t>7.835142199999999</t>
  </si>
  <si>
    <t>-75.7419572999998</t>
  </si>
  <si>
    <t>9.02515</t>
  </si>
  <si>
    <t>-76.26044</t>
  </si>
  <si>
    <t>9.030063</t>
  </si>
  <si>
    <t>-76.20177</t>
  </si>
  <si>
    <t>9.072384</t>
  </si>
  <si>
    <t>-76.223676</t>
  </si>
  <si>
    <t>8.92218</t>
  </si>
  <si>
    <t>-76.27762</t>
  </si>
  <si>
    <t>8.96294</t>
  </si>
  <si>
    <t>-76.091141</t>
  </si>
  <si>
    <t>8.88827</t>
  </si>
  <si>
    <t>-76.24134</t>
  </si>
  <si>
    <t>8.93114</t>
  </si>
  <si>
    <t>-76.18663</t>
  </si>
  <si>
    <t>8.95659</t>
  </si>
  <si>
    <t>-76.15174</t>
  </si>
  <si>
    <t>8.89617</t>
  </si>
  <si>
    <t>-76.20238</t>
  </si>
  <si>
    <t>9.01549</t>
  </si>
  <si>
    <t>-76.13567</t>
  </si>
  <si>
    <t>8.970276</t>
  </si>
  <si>
    <t>-76.260602</t>
  </si>
  <si>
    <t>9.03856</t>
  </si>
  <si>
    <t>-76.15153</t>
  </si>
  <si>
    <t>8.961197</t>
  </si>
  <si>
    <t>-76.30604</t>
  </si>
  <si>
    <t>8.9816</t>
  </si>
  <si>
    <t>-76.17283</t>
  </si>
  <si>
    <t>9.063099</t>
  </si>
  <si>
    <t>-76.124189</t>
  </si>
  <si>
    <t>9.239198063533152</t>
  </si>
  <si>
    <t>-75.7198654945148</t>
  </si>
  <si>
    <t>9.346977016660950</t>
  </si>
  <si>
    <t>-75.6990292071505</t>
  </si>
  <si>
    <t>9.333547340961260</t>
  </si>
  <si>
    <t>-75.6708455085753</t>
  </si>
  <si>
    <t>9.236564139321563</t>
  </si>
  <si>
    <t>-75.7566171884536</t>
  </si>
  <si>
    <t>9.279997919257333</t>
  </si>
  <si>
    <t>-75.7655660918010</t>
  </si>
  <si>
    <t>8.950843945766728</t>
  </si>
  <si>
    <t>-75.44758712029098</t>
  </si>
  <si>
    <t>8.93714</t>
  </si>
  <si>
    <t>-75.44123</t>
  </si>
  <si>
    <t>8.94559</t>
  </si>
  <si>
    <t>-75.43771</t>
  </si>
  <si>
    <t>8.94022</t>
  </si>
  <si>
    <t>-75.44438</t>
  </si>
  <si>
    <t>8.95691</t>
  </si>
  <si>
    <t>-75.44756</t>
  </si>
  <si>
    <t>8.94843</t>
  </si>
  <si>
    <t>-75.44824</t>
  </si>
  <si>
    <t>8.95365</t>
  </si>
  <si>
    <t>-75.45139</t>
  </si>
  <si>
    <t>8.951494151692936</t>
  </si>
  <si>
    <t>-75.44858023282181</t>
  </si>
  <si>
    <t>8.96030</t>
  </si>
  <si>
    <t>-75.45420</t>
  </si>
  <si>
    <t>8.95737</t>
  </si>
  <si>
    <t>-75.45215</t>
  </si>
  <si>
    <t>8.94657</t>
  </si>
  <si>
    <t>-75.43844</t>
  </si>
  <si>
    <t>8.51663</t>
  </si>
  <si>
    <t>-75.22655</t>
  </si>
  <si>
    <t>8.51945</t>
  </si>
  <si>
    <t>-75.29800</t>
  </si>
  <si>
    <t>8.37733</t>
  </si>
  <si>
    <t>-75.24161</t>
  </si>
  <si>
    <t>8.50372</t>
  </si>
  <si>
    <t>-75.28795</t>
  </si>
  <si>
    <t>8.38748</t>
  </si>
  <si>
    <t>-75.21941</t>
  </si>
  <si>
    <t>8.50020</t>
  </si>
  <si>
    <t>-75.29189</t>
  </si>
  <si>
    <t>8.35644</t>
  </si>
  <si>
    <t>-75.19201</t>
  </si>
  <si>
    <t>8.821983119265013</t>
  </si>
  <si>
    <t>-75.40083697927396</t>
  </si>
  <si>
    <t>8.45017</t>
  </si>
  <si>
    <t>-75.26453</t>
  </si>
  <si>
    <t>8.54416</t>
  </si>
  <si>
    <t>-75.26845</t>
  </si>
  <si>
    <t>8.54864</t>
  </si>
  <si>
    <t>-75.18975</t>
  </si>
  <si>
    <t>8.50951</t>
  </si>
  <si>
    <t>-75.28253</t>
  </si>
  <si>
    <t>8.44770</t>
  </si>
  <si>
    <t>-75.22850</t>
  </si>
  <si>
    <t>9.15075487</t>
  </si>
  <si>
    <t>-75.51481370</t>
  </si>
  <si>
    <t>9.14277609</t>
  </si>
  <si>
    <t>-75.50622107</t>
  </si>
  <si>
    <t>9.196592000000000</t>
  </si>
  <si>
    <t>-75.4895240000000</t>
  </si>
  <si>
    <t>9.109579999999999</t>
  </si>
  <si>
    <t>-75.5317309999998</t>
  </si>
  <si>
    <t>9.058505000000000</t>
  </si>
  <si>
    <t>-75.5711029999998</t>
  </si>
  <si>
    <t>9.211840999999999</t>
  </si>
  <si>
    <t>-75.4866799999998</t>
  </si>
  <si>
    <t>9.030535000000000</t>
  </si>
  <si>
    <t>-75.5646380000000</t>
  </si>
  <si>
    <t>9.094057489463427</t>
  </si>
  <si>
    <t>-75.5685901172526</t>
  </si>
  <si>
    <t>9.229478000000000</t>
  </si>
  <si>
    <t>-75.4814860000000</t>
  </si>
  <si>
    <t>9.133867999999999</t>
  </si>
  <si>
    <t>-75.5600059999999</t>
  </si>
  <si>
    <t>9.176629999999999</t>
  </si>
  <si>
    <t>-75.4670559999999</t>
  </si>
  <si>
    <t>9.054847999999999</t>
  </si>
  <si>
    <t>-75.5124419999998</t>
  </si>
  <si>
    <t>9.187514500000000</t>
  </si>
  <si>
    <t>-75.5071195999999</t>
  </si>
  <si>
    <t>9.062862100000000</t>
  </si>
  <si>
    <t>-75.5515628999999</t>
  </si>
  <si>
    <t>9.378579944195982</t>
  </si>
  <si>
    <t>-75.76134198005903</t>
  </si>
  <si>
    <t>9.37227418211029</t>
  </si>
  <si>
    <t>-75.76460128600247</t>
  </si>
  <si>
    <t>9.403223000000000</t>
  </si>
  <si>
    <t>-75.7101519999998</t>
  </si>
  <si>
    <t>9.3692744</t>
  </si>
  <si>
    <t>-75.7033315</t>
  </si>
  <si>
    <t>9.409096999999999</t>
  </si>
  <si>
    <t>-75.7072569999999</t>
  </si>
  <si>
    <t>9.344136999475044</t>
  </si>
  <si>
    <t>-75.79279468561546</t>
  </si>
  <si>
    <t>9.307256999999998</t>
  </si>
  <si>
    <t>-75.8057790000000</t>
  </si>
  <si>
    <t>9.319742633800534</t>
  </si>
  <si>
    <t>-75.71685314274579</t>
  </si>
  <si>
    <t>9.330408999999999</t>
  </si>
  <si>
    <t>-75.8061559999999</t>
  </si>
  <si>
    <t>9.292571000000000</t>
  </si>
  <si>
    <t>-75.7885449999999</t>
  </si>
  <si>
    <t>9.356489137310055</t>
  </si>
  <si>
    <t>-75.95773474837952</t>
  </si>
  <si>
    <t>9.348939371</t>
  </si>
  <si>
    <t>-75.9537034</t>
  </si>
  <si>
    <t>9.397061694963343</t>
  </si>
  <si>
    <t>-75.89566119166277</t>
  </si>
  <si>
    <t>9.330749</t>
  </si>
  <si>
    <t>-75.980203</t>
  </si>
  <si>
    <t>9.317406</t>
  </si>
  <si>
    <t>-76.026878</t>
  </si>
  <si>
    <t>9.298731</t>
  </si>
  <si>
    <t>-75.983464</t>
  </si>
  <si>
    <t>9.357504</t>
  </si>
  <si>
    <t>-75.988692</t>
  </si>
  <si>
    <t>9.289261</t>
  </si>
  <si>
    <t>-75.958513</t>
  </si>
  <si>
    <t>9.289271</t>
  </si>
  <si>
    <t>-76.071986</t>
  </si>
  <si>
    <t>9.309732000000000</t>
  </si>
  <si>
    <t>-75.9818630000000</t>
  </si>
  <si>
    <t>9.347546</t>
  </si>
  <si>
    <t>-76.019031</t>
  </si>
  <si>
    <t>9.325040</t>
  </si>
  <si>
    <t>-76.087435</t>
  </si>
  <si>
    <t>9.227750</t>
  </si>
  <si>
    <t>-76.023749</t>
  </si>
  <si>
    <t>9.343988394497005</t>
  </si>
  <si>
    <t>-75.91894829865574</t>
  </si>
  <si>
    <t>9.39775436542553</t>
  </si>
  <si>
    <t>-75.92787735577392</t>
  </si>
  <si>
    <t>9.315172</t>
  </si>
  <si>
    <t>-75.934465</t>
  </si>
  <si>
    <t>9.262100</t>
  </si>
  <si>
    <t>-76.026800</t>
  </si>
  <si>
    <t>9.267442</t>
  </si>
  <si>
    <t>-76.051977</t>
  </si>
  <si>
    <t>8.79658</t>
  </si>
  <si>
    <t>-75.699928</t>
  </si>
  <si>
    <t>8.803264</t>
  </si>
  <si>
    <t>-75.69670900000001</t>
  </si>
  <si>
    <t>8.664543</t>
  </si>
  <si>
    <t>-75.664223</t>
  </si>
  <si>
    <t>8.681367</t>
  </si>
  <si>
    <t>-75.752472</t>
  </si>
  <si>
    <t>8.636756</t>
  </si>
  <si>
    <t>-75.735800</t>
  </si>
  <si>
    <t>8.787354</t>
  </si>
  <si>
    <t>-75.726316</t>
  </si>
  <si>
    <t>8.552420</t>
  </si>
  <si>
    <t>-75.671870</t>
  </si>
  <si>
    <t>8.750004</t>
  </si>
  <si>
    <t>-75.628221</t>
  </si>
  <si>
    <t>8.719959000000008</t>
  </si>
  <si>
    <t>-75.65193254232788</t>
  </si>
  <si>
    <t>7.787013377514965</t>
  </si>
  <si>
    <t>-75.5307374920653</t>
  </si>
  <si>
    <t>7.943062525036676</t>
  </si>
  <si>
    <t>-75.5125951766967</t>
  </si>
  <si>
    <t>7.761568592579783</t>
  </si>
  <si>
    <t>-75.65883995770244</t>
  </si>
  <si>
    <t>7.71181305128131</t>
  </si>
  <si>
    <t>-75.6302087487791</t>
  </si>
  <si>
    <t>7.837994551055059</t>
  </si>
  <si>
    <t>-75.52465910748076</t>
  </si>
  <si>
    <t>7.884062623444414</t>
  </si>
  <si>
    <t>-75.55766790502895</t>
  </si>
  <si>
    <t>7.737729342129197</t>
  </si>
  <si>
    <t>-75.6465738494871</t>
  </si>
  <si>
    <t>7.724358751339853</t>
  </si>
  <si>
    <t>-75.58001084387206</t>
  </si>
  <si>
    <t>7.806627419703228</t>
  </si>
  <si>
    <t>-75.49369105647361</t>
  </si>
  <si>
    <t>8.95055316081971</t>
  </si>
  <si>
    <t>-75.8386373098127</t>
  </si>
  <si>
    <t>8.960854289932096</t>
  </si>
  <si>
    <t>-75.83627725972042</t>
  </si>
  <si>
    <t>9.02034514248621</t>
  </si>
  <si>
    <t>-76.0517376288771</t>
  </si>
  <si>
    <t>8.992220</t>
  </si>
  <si>
    <t>-75.934822</t>
  </si>
  <si>
    <t>8.980354054955560</t>
  </si>
  <si>
    <t>-75.8321642875670</t>
  </si>
  <si>
    <t>9.01443409823767</t>
  </si>
  <si>
    <t>-75.7466541230678</t>
  </si>
  <si>
    <t>8.911802</t>
  </si>
  <si>
    <t>-75.845344</t>
  </si>
  <si>
    <t>8.974122776584678</t>
  </si>
  <si>
    <t>-75.8642649650573</t>
  </si>
  <si>
    <t>9.0179120</t>
  </si>
  <si>
    <t>-75.7366920</t>
  </si>
  <si>
    <t>8.934549544655132</t>
  </si>
  <si>
    <t>-75.8215856552124</t>
  </si>
  <si>
    <t>9.032557537537679</t>
  </si>
  <si>
    <t>-75.84815365293892</t>
  </si>
  <si>
    <t>8.978814473931724</t>
  </si>
  <si>
    <t>-75.78194766067848</t>
  </si>
  <si>
    <t>8.927962420062205</t>
  </si>
  <si>
    <t>-75.8773387223481</t>
  </si>
  <si>
    <t>8.97587798381015</t>
  </si>
  <si>
    <t>-75.79567082226268</t>
  </si>
  <si>
    <t>8.181456333090784</t>
  </si>
  <si>
    <t>-76.05077788643392</t>
  </si>
  <si>
    <t>8.1725151</t>
  </si>
  <si>
    <t>-76.0539365</t>
  </si>
  <si>
    <t>8.166000000000000</t>
  </si>
  <si>
    <t>-76.0510000000000</t>
  </si>
  <si>
    <t>8.166983232528386</t>
  </si>
  <si>
    <t>-76.04618383248682</t>
  </si>
  <si>
    <t>8.177432180510904</t>
  </si>
  <si>
    <t>-76.05753952711733</t>
  </si>
  <si>
    <t>8.19458273340284</t>
  </si>
  <si>
    <t>-76.0180839136821</t>
  </si>
  <si>
    <t>8.1646781</t>
  </si>
  <si>
    <t>-76.0596101</t>
  </si>
  <si>
    <t>8.1702935</t>
  </si>
  <si>
    <t>-76.0633417</t>
  </si>
  <si>
    <t>8.154662293630349</t>
  </si>
  <si>
    <t>-76.04893146185847</t>
  </si>
  <si>
    <t>8.175860999999999</t>
  </si>
  <si>
    <t>-76.0566670000000</t>
  </si>
  <si>
    <t>8.187236099999999</t>
  </si>
  <si>
    <t>-75.8953786999998</t>
  </si>
  <si>
    <t>8.147486100000000</t>
  </si>
  <si>
    <t>-76.1019567000000</t>
  </si>
  <si>
    <t>8.265791000000000</t>
  </si>
  <si>
    <t>-75.9091547999998</t>
  </si>
  <si>
    <t>7.888352300000000</t>
  </si>
  <si>
    <t>-76.2357904999998</t>
  </si>
  <si>
    <t>8.036482299999999</t>
  </si>
  <si>
    <t>-76.3397580999998</t>
  </si>
  <si>
    <t>8.115100999999999</t>
  </si>
  <si>
    <t>-76.0199109999998</t>
  </si>
  <si>
    <t>8.149086999999999</t>
  </si>
  <si>
    <t>-75.9245760000000</t>
  </si>
  <si>
    <t>8.262854000000000</t>
  </si>
  <si>
    <t>-75.9030809999999</t>
  </si>
  <si>
    <t>8.009873999999998</t>
  </si>
  <si>
    <t>-76.2907969999998</t>
  </si>
  <si>
    <t>8.025601999999999</t>
  </si>
  <si>
    <t>-76.1759519999998</t>
  </si>
  <si>
    <t>8.229381999999999</t>
  </si>
  <si>
    <t>-76.0343950000000</t>
  </si>
  <si>
    <t>8.1355553</t>
  </si>
  <si>
    <t>-76.0607789</t>
  </si>
  <si>
    <t>8.247505999999999</t>
  </si>
  <si>
    <t>-75.7886230000000</t>
  </si>
  <si>
    <t>8.0467121</t>
  </si>
  <si>
    <t>-76.1758373</t>
  </si>
  <si>
    <t>8.158666000000000</t>
  </si>
  <si>
    <t>-75.8776759999999</t>
  </si>
  <si>
    <t>8.113338999999999</t>
  </si>
  <si>
    <t>-75.9126489999999</t>
  </si>
  <si>
    <t>8.124034999999999</t>
  </si>
  <si>
    <t>-76.1050879999999</t>
  </si>
  <si>
    <t>8.088677999999999</t>
  </si>
  <si>
    <t>-76.1662869999999</t>
  </si>
  <si>
    <t>8.303572300000000</t>
  </si>
  <si>
    <t>-76.0571041999998</t>
  </si>
  <si>
    <t>8.0826995</t>
  </si>
  <si>
    <t>-76.114283</t>
  </si>
  <si>
    <t>7.950599399999998</t>
  </si>
  <si>
    <t>-76.258972</t>
  </si>
  <si>
    <t>7.44471</t>
  </si>
  <si>
    <t>-76.143567</t>
  </si>
  <si>
    <t>7.443749</t>
  </si>
  <si>
    <t>-76.244549</t>
  </si>
  <si>
    <t>7.472827</t>
  </si>
  <si>
    <t>-76.215691</t>
  </si>
  <si>
    <t>8.027666500000000</t>
  </si>
  <si>
    <t>-76.0998445999998</t>
  </si>
  <si>
    <t>9.186407632105426</t>
  </si>
  <si>
    <t>-75.5616903305053</t>
  </si>
  <si>
    <t>9.18788554631493</t>
  </si>
  <si>
    <t>-75.55548805435231</t>
  </si>
  <si>
    <t>9.269579900060815</t>
  </si>
  <si>
    <t>-75.54903772403365</t>
  </si>
  <si>
    <t>9.254963293107213</t>
  </si>
  <si>
    <t>-75.59335178965863</t>
  </si>
  <si>
    <t>9.274718504184836</t>
  </si>
  <si>
    <t>-75.49909460148749</t>
  </si>
  <si>
    <t>9.212464142338037</t>
  </si>
  <si>
    <t>-75.50227930612199</t>
  </si>
  <si>
    <t>9.259327797671672</t>
  </si>
  <si>
    <t>-75.52477284275159</t>
  </si>
  <si>
    <t>9.270922604931554</t>
  </si>
  <si>
    <t>-75.58726821659923</t>
  </si>
  <si>
    <t>9.243242894287556</t>
  </si>
  <si>
    <t>-75.5752035706964</t>
  </si>
  <si>
    <t>9.217167724604368</t>
  </si>
  <si>
    <t>-75.52684737163014</t>
  </si>
  <si>
    <t>9.172949387690439</t>
  </si>
  <si>
    <t>-75.56008721353732</t>
  </si>
  <si>
    <t>9.2460835811978</t>
  </si>
  <si>
    <t>-75.49265252911864</t>
  </si>
  <si>
    <t>9.221821513498364</t>
  </si>
  <si>
    <t>-75.56824762316073</t>
  </si>
  <si>
    <t>9.232043000000000</t>
  </si>
  <si>
    <t>-75.5292309999998</t>
  </si>
  <si>
    <t>8.263014893218024</t>
  </si>
  <si>
    <t>-76.1476832628249</t>
  </si>
  <si>
    <t>8.255701565685243</t>
  </si>
  <si>
    <t>-76.14050036775637</t>
  </si>
  <si>
    <t>8.166633814905850</t>
  </si>
  <si>
    <t>-76.1810874938963</t>
  </si>
  <si>
    <t>8.347592883542669</t>
  </si>
  <si>
    <t>-76.18760732678082</t>
  </si>
  <si>
    <t>8.263816510445460</t>
  </si>
  <si>
    <t>-76.3082885742186</t>
  </si>
  <si>
    <t>8.108856647315416</t>
  </si>
  <si>
    <t>-76.3457536697386</t>
  </si>
  <si>
    <t>8.118798311755766</t>
  </si>
  <si>
    <t>-76.3007354736327</t>
  </si>
  <si>
    <t>8.250650670308829</t>
  </si>
  <si>
    <t>-76.0676193237303</t>
  </si>
  <si>
    <t>8.20254489557964</t>
  </si>
  <si>
    <t>-76.31218551904388</t>
  </si>
  <si>
    <t>8.170244610901489</t>
  </si>
  <si>
    <t>-76.2996411323546</t>
  </si>
  <si>
    <t>8.341188771457639</t>
  </si>
  <si>
    <t>-76.1174011230468</t>
  </si>
  <si>
    <t>8.214962884497194</t>
  </si>
  <si>
    <t>-76.18444175544587</t>
  </si>
  <si>
    <t>8.362106694982515</t>
  </si>
  <si>
    <t>-76.14149064153689</t>
  </si>
  <si>
    <t>8.206457293289999</t>
  </si>
  <si>
    <t>-76.08478993263478</t>
  </si>
  <si>
    <t>8.240436224357996</t>
  </si>
  <si>
    <t>-76.2460720539093</t>
  </si>
  <si>
    <t>8.15957673846502</t>
  </si>
  <si>
    <t>-76.24637696300465</t>
  </si>
  <si>
    <t>8.349341270461041</t>
  </si>
  <si>
    <t>-76.1661529541015</t>
  </si>
  <si>
    <t>4.377440145463088</t>
  </si>
  <si>
    <t>-74.67018082209005</t>
  </si>
  <si>
    <t>4.376334963354635</t>
  </si>
  <si>
    <t>-74.66950280396189</t>
  </si>
  <si>
    <t>4.877383063394215</t>
  </si>
  <si>
    <t>-74.43775933008875</t>
  </si>
  <si>
    <t>4.9123878</t>
  </si>
  <si>
    <t>-74.4665802</t>
  </si>
  <si>
    <t>4.546188828504674</t>
  </si>
  <si>
    <t>-74.53832228507224</t>
  </si>
  <si>
    <t>4.548868208153194</t>
  </si>
  <si>
    <t>-74.53555560902633</t>
  </si>
  <si>
    <t>4.526703999999998</t>
  </si>
  <si>
    <t>-74.4766479999999</t>
  </si>
  <si>
    <t>4.580360681331026</t>
  </si>
  <si>
    <t>-74.5507827658842</t>
  </si>
  <si>
    <t>4.761144512724031</t>
  </si>
  <si>
    <t>-74.46281948745784</t>
  </si>
  <si>
    <t>4.771865796490767</t>
  </si>
  <si>
    <t>-74.43223646117553</t>
  </si>
  <si>
    <t>4.81741070127248</t>
  </si>
  <si>
    <t>-74.4790034575592</t>
  </si>
  <si>
    <t>4.8066374646615495</t>
  </si>
  <si>
    <t>-74.4959876421156</t>
  </si>
  <si>
    <t>4.272978948089213</t>
  </si>
  <si>
    <t>-74.4169210477005</t>
  </si>
  <si>
    <t>4.2742824</t>
  </si>
  <si>
    <t>-74.4182365</t>
  </si>
  <si>
    <t>4.799948515265257</t>
  </si>
  <si>
    <t>-74.74056088047963</t>
  </si>
  <si>
    <t>4.664130514</t>
  </si>
  <si>
    <t>-74.7896205800000</t>
  </si>
  <si>
    <t>4.77680393343873</t>
  </si>
  <si>
    <t>-74.76116969187714</t>
  </si>
  <si>
    <t>4.871427675829177</t>
  </si>
  <si>
    <t>-74.5413136482238</t>
  </si>
  <si>
    <t>4.9253115341819775</t>
  </si>
  <si>
    <t>-74.51165378093711</t>
  </si>
  <si>
    <t>4.794673438228286</t>
  </si>
  <si>
    <t>-74.51436217981905</t>
  </si>
  <si>
    <t>4.734597502999998</t>
  </si>
  <si>
    <t>-74.3412432199999</t>
  </si>
  <si>
    <t>3.984206710662079</t>
  </si>
  <si>
    <t>-74.48360541473073</t>
  </si>
  <si>
    <t>3.9704137970167235</t>
  </si>
  <si>
    <t>-74.36500542680153</t>
  </si>
  <si>
    <t>4.729738886944141</t>
  </si>
  <si>
    <t>-74.43870013780034</t>
  </si>
  <si>
    <t>4.69902699222795</t>
  </si>
  <si>
    <t>-74.4824158063274</t>
  </si>
  <si>
    <t>4.923779883269936</t>
  </si>
  <si>
    <t>-74.0196316243896</t>
  </si>
  <si>
    <t>4.934853928037220</t>
  </si>
  <si>
    <t>-74.0176248451814</t>
  </si>
  <si>
    <t>4.926534869500785</t>
  </si>
  <si>
    <t>-74.0336780719877</t>
  </si>
  <si>
    <t>4.937892436905083</t>
  </si>
  <si>
    <t>-74.0261889298247</t>
  </si>
  <si>
    <t>4.915848663775889</t>
  </si>
  <si>
    <t>-74.0292109410623</t>
  </si>
  <si>
    <t>4.916227102315891</t>
  </si>
  <si>
    <t>-74.0225248373539</t>
  </si>
  <si>
    <t>4.900876249427269</t>
  </si>
  <si>
    <t>-74.03511932326656</t>
  </si>
  <si>
    <t>4.923016499571011</t>
  </si>
  <si>
    <t>-74.0424149317871</t>
  </si>
  <si>
    <t>4.918695892784679</t>
  </si>
  <si>
    <t>-74.0149628160441</t>
  </si>
  <si>
    <t>4.91525</t>
  </si>
  <si>
    <t>-74.02837</t>
  </si>
  <si>
    <t>4.91476</t>
  </si>
  <si>
    <t>-74.02419</t>
  </si>
  <si>
    <t>4.9055548</t>
  </si>
  <si>
    <t>-74.0319469</t>
  </si>
  <si>
    <t>5.351907</t>
  </si>
  <si>
    <t>-74.490281</t>
  </si>
  <si>
    <t>5.42162441663539</t>
  </si>
  <si>
    <t>-74.5892332521390</t>
  </si>
  <si>
    <t>5.310662749866520</t>
  </si>
  <si>
    <t>-74.4753406654280</t>
  </si>
  <si>
    <t>5.527875450661552</t>
  </si>
  <si>
    <t>-74.533050049004</t>
  </si>
  <si>
    <t>5.395665423992942</t>
  </si>
  <si>
    <t>-74.5485722472418</t>
  </si>
  <si>
    <t>5.244191312429117</t>
  </si>
  <si>
    <t>-74.53890361658404</t>
  </si>
  <si>
    <t>5.296740920258472</t>
  </si>
  <si>
    <t>-74.56691036109174</t>
  </si>
  <si>
    <t>5.495137849714033</t>
  </si>
  <si>
    <t>-74.4367047539978</t>
  </si>
  <si>
    <t>5.440965051888564</t>
  </si>
  <si>
    <t>-74.4968675864107</t>
  </si>
  <si>
    <t>5.508149826381638</t>
  </si>
  <si>
    <t>-74.4715334797208</t>
  </si>
  <si>
    <t>5.471595866842594</t>
  </si>
  <si>
    <t>-74.5427976761719</t>
  </si>
  <si>
    <t>5.350666752248201</t>
  </si>
  <si>
    <t>-74.57901908632111</t>
  </si>
  <si>
    <t>4.40461</t>
  </si>
  <si>
    <t>-73.94833</t>
  </si>
  <si>
    <t>4.40424</t>
  </si>
  <si>
    <t>-73.9484</t>
  </si>
  <si>
    <t>4.40483</t>
  </si>
  <si>
    <t>-73.94478</t>
  </si>
  <si>
    <t>4.44213</t>
  </si>
  <si>
    <t>-73.93717</t>
  </si>
  <si>
    <t>5.353487</t>
  </si>
  <si>
    <t>-73.899853</t>
  </si>
  <si>
    <t>5.273729</t>
  </si>
  <si>
    <t>-73.903858</t>
  </si>
  <si>
    <t>5.3698134565918</t>
  </si>
  <si>
    <t>-73.97103195950876</t>
  </si>
  <si>
    <t>5.061252200000000</t>
  </si>
  <si>
    <t>-73.9807854999998</t>
  </si>
  <si>
    <t>5.059270</t>
  </si>
  <si>
    <t>-73.980327</t>
  </si>
  <si>
    <t>5.091918</t>
  </si>
  <si>
    <t>-73.956405</t>
  </si>
  <si>
    <t>4.81954834219653</t>
  </si>
  <si>
    <t>-74.0991874432482</t>
  </si>
  <si>
    <t>4.808943000000000</t>
  </si>
  <si>
    <t>-74.0983539999999</t>
  </si>
  <si>
    <t>4.7731661868014</t>
  </si>
  <si>
    <t>-74.1359258358055</t>
  </si>
  <si>
    <t>4.803410000000000</t>
  </si>
  <si>
    <t>-74.0981579999999</t>
  </si>
  <si>
    <t>4.824753167076008</t>
  </si>
  <si>
    <t>-74.1032928228378</t>
  </si>
  <si>
    <t>5.2503855</t>
  </si>
  <si>
    <t>-73.7674645</t>
  </si>
  <si>
    <t>5.2500271</t>
  </si>
  <si>
    <t>-73.7677536</t>
  </si>
  <si>
    <t>5.2068096</t>
  </si>
  <si>
    <t>-73.831364</t>
  </si>
  <si>
    <t>4.948282</t>
  </si>
  <si>
    <t>-74.5950449</t>
  </si>
  <si>
    <t>4.854156877053334</t>
  </si>
  <si>
    <t>-74.06253434041767</t>
  </si>
  <si>
    <t>4.856675996910703</t>
  </si>
  <si>
    <t>-74.05614577173938</t>
  </si>
  <si>
    <t>4.856930121564783</t>
  </si>
  <si>
    <t>-74.0613493044374</t>
  </si>
  <si>
    <t>4.86011823681335</t>
  </si>
  <si>
    <t>-74.05970075327664</t>
  </si>
  <si>
    <t>4.840834126887536</t>
  </si>
  <si>
    <t>-74.05951644798256</t>
  </si>
  <si>
    <t>4.848706343597205</t>
  </si>
  <si>
    <t>-74.0778990961344</t>
  </si>
  <si>
    <t>4.8633940508585844</t>
  </si>
  <si>
    <t>-74.0731073514511</t>
  </si>
  <si>
    <t>4.851166966771269</t>
  </si>
  <si>
    <t>-74.04794998420869</t>
  </si>
  <si>
    <t>4.862998000000000</t>
  </si>
  <si>
    <t>-74.055498</t>
  </si>
  <si>
    <t>4.864929242518925</t>
  </si>
  <si>
    <t>-74.04088550006739</t>
  </si>
  <si>
    <t>4.873762058151218</t>
  </si>
  <si>
    <t>-74.0381446785124</t>
  </si>
  <si>
    <t>4.854515000000000</t>
  </si>
  <si>
    <t>-74.0044050000000</t>
  </si>
  <si>
    <t>4.865151519586318</t>
  </si>
  <si>
    <t>-74.0559918392868</t>
  </si>
  <si>
    <t>4.872804342758781</t>
  </si>
  <si>
    <t>-74.06561332697129</t>
  </si>
  <si>
    <t>4.883698996233368</t>
  </si>
  <si>
    <t>-74.03510770209951</t>
  </si>
  <si>
    <t>4.877061699999999</t>
  </si>
  <si>
    <t>-74.0459694000000</t>
  </si>
  <si>
    <t>4.865826816367969</t>
  </si>
  <si>
    <t>-74.05446234982342</t>
  </si>
  <si>
    <t>4.854440761485771</t>
  </si>
  <si>
    <t>-74.06102913736353</t>
  </si>
  <si>
    <t>4.866767467955372</t>
  </si>
  <si>
    <t>-74.0364326200222</t>
  </si>
  <si>
    <t>4.862849521408147</t>
  </si>
  <si>
    <t>-74.04279531588303</t>
  </si>
  <si>
    <t>4.856335646865107</t>
  </si>
  <si>
    <t>-74.06684265279618</t>
  </si>
  <si>
    <t>4.884517572792734</t>
  </si>
  <si>
    <t>-74.0626989153395</t>
  </si>
  <si>
    <t>4.859780889723505</t>
  </si>
  <si>
    <t>-74.05748646837006</t>
  </si>
  <si>
    <t>4.441183999999998</t>
  </si>
  <si>
    <t>-74.0443149999998</t>
  </si>
  <si>
    <t>4.526637590300772</t>
  </si>
  <si>
    <t>-73.92148874717601</t>
  </si>
  <si>
    <t>4.531219716294205</t>
  </si>
  <si>
    <t>-73.92216022799269</t>
  </si>
  <si>
    <t>4.584768170343357</t>
  </si>
  <si>
    <t>-73.90886874170253</t>
  </si>
  <si>
    <t>4.598434504360881</t>
  </si>
  <si>
    <t>-73.93555683006083</t>
  </si>
  <si>
    <t>5.146571721097025</t>
  </si>
  <si>
    <t>-73.6813037559584</t>
  </si>
  <si>
    <t>5.149143</t>
  </si>
  <si>
    <t>-73.677420</t>
  </si>
  <si>
    <t>5.145272537789436</t>
  </si>
  <si>
    <t>-73.68553207074717</t>
  </si>
  <si>
    <t>4.582089994723067</t>
  </si>
  <si>
    <t>-74.44766488849345</t>
  </si>
  <si>
    <t>4.580684189170655</t>
  </si>
  <si>
    <t>-74.44933552623993</t>
  </si>
  <si>
    <t>4.581206899999986</t>
  </si>
  <si>
    <t>-74.44747070000001</t>
  </si>
  <si>
    <t>4.540628413343003</t>
  </si>
  <si>
    <t>-74.47477019606929</t>
  </si>
  <si>
    <t>4.536246530981892</t>
  </si>
  <si>
    <t>-74.41152359961582</t>
  </si>
  <si>
    <t>4.599808152818627</t>
  </si>
  <si>
    <t>-74.39299708831916</t>
  </si>
  <si>
    <t>5.247222</t>
  </si>
  <si>
    <t>-74.289166</t>
  </si>
  <si>
    <t>5.300937700000000</t>
  </si>
  <si>
    <t>-74.3331198000000</t>
  </si>
  <si>
    <t>5.248627800000000</t>
  </si>
  <si>
    <t>-74.2925185999998</t>
  </si>
  <si>
    <t>4.851427705856732</t>
  </si>
  <si>
    <t>-74.26258436822006</t>
  </si>
  <si>
    <t>4.8350953</t>
  </si>
  <si>
    <t>-74.258933</t>
  </si>
  <si>
    <t>4.8559046</t>
  </si>
  <si>
    <t>-74.2626968</t>
  </si>
  <si>
    <t>4.90218885603277</t>
  </si>
  <si>
    <t>-74.23276399184081</t>
  </si>
  <si>
    <t>4.784666951667554</t>
  </si>
  <si>
    <t>-74.3352500085982</t>
  </si>
  <si>
    <t>4.797761863499931</t>
  </si>
  <si>
    <t>-74.34433846124641</t>
  </si>
  <si>
    <t>4.80497</t>
  </si>
  <si>
    <t>-74.3527330000000</t>
  </si>
  <si>
    <t>4.805635999999998</t>
  </si>
  <si>
    <t>-74.3503359999998</t>
  </si>
  <si>
    <t>4.808104837464235</t>
  </si>
  <si>
    <t>-74.35061208465564</t>
  </si>
  <si>
    <t>4.821047868357988</t>
  </si>
  <si>
    <t>-74.3632226211013</t>
  </si>
  <si>
    <t>4.790134552383371</t>
  </si>
  <si>
    <t>-74.3366225884246</t>
  </si>
  <si>
    <t>4.812229999999944</t>
  </si>
  <si>
    <t>-74.36003999999998</t>
  </si>
  <si>
    <t>4.817533</t>
  </si>
  <si>
    <t>-74.360466</t>
  </si>
  <si>
    <t>4.785030108740403</t>
  </si>
  <si>
    <t>-74.33567178600006</t>
  </si>
  <si>
    <t>4.815022082743266</t>
  </si>
  <si>
    <t>-74.3613303962162</t>
  </si>
  <si>
    <t>4.814387</t>
  </si>
  <si>
    <t>-74.3555269999998</t>
  </si>
  <si>
    <t>4.812994795476546</t>
  </si>
  <si>
    <t>-74.3568841362456</t>
  </si>
  <si>
    <t>4.822963331183339</t>
  </si>
  <si>
    <t>-74.35729937434377</t>
  </si>
  <si>
    <t>4.818014835587464</t>
  </si>
  <si>
    <t>-74.3527983558196</t>
  </si>
  <si>
    <t>4.812967534080137</t>
  </si>
  <si>
    <t>-74.34563329650268</t>
  </si>
  <si>
    <t>4.814074999999999</t>
  </si>
  <si>
    <t>-74.3468330000000</t>
  </si>
  <si>
    <t>4.822401454285604</t>
  </si>
  <si>
    <t>-74.3531255889548</t>
  </si>
  <si>
    <t>4.828742850811524</t>
  </si>
  <si>
    <t>-74.35482494973753</t>
  </si>
  <si>
    <t>4.807826336260744</t>
  </si>
  <si>
    <t>-74.34425136441803</t>
  </si>
  <si>
    <t>4.808816089305834</t>
  </si>
  <si>
    <t>-74.3415177374344</t>
  </si>
  <si>
    <t>4.795652257231090</t>
  </si>
  <si>
    <t>-74.3266481330293</t>
  </si>
  <si>
    <t>4.809777648188174</t>
  </si>
  <si>
    <t>-74.32366982102394</t>
  </si>
  <si>
    <t>4.850017614662647</t>
  </si>
  <si>
    <t>-74.34636793099344</t>
  </si>
  <si>
    <t>4.486227462870759</t>
  </si>
  <si>
    <t>-73.8919065892695</t>
  </si>
  <si>
    <t>4.485771542658081</t>
  </si>
  <si>
    <t>-73.89336070084352</t>
  </si>
  <si>
    <t>4.502673826480782</t>
  </si>
  <si>
    <t>-73.9015014920654</t>
  </si>
  <si>
    <t>4.425456</t>
  </si>
  <si>
    <t>-73.87916</t>
  </si>
  <si>
    <t>4.3388204</t>
  </si>
  <si>
    <t>-73.9405101</t>
  </si>
  <si>
    <t>4.3417771</t>
  </si>
  <si>
    <t>-73.9792376</t>
  </si>
  <si>
    <t>4.343371529659823</t>
  </si>
  <si>
    <t>-73.9134349999998</t>
  </si>
  <si>
    <t>4.707755353358572</t>
  </si>
  <si>
    <t>-74.20342875222313</t>
  </si>
  <si>
    <t>4.709566553343846</t>
  </si>
  <si>
    <t>-74.21324808424428</t>
  </si>
  <si>
    <t>4.70764879124464</t>
  </si>
  <si>
    <t>-74.21003639867432</t>
  </si>
  <si>
    <t>4.710047999999986</t>
  </si>
  <si>
    <t>-74.20683392896295</t>
  </si>
  <si>
    <t>4.711960963874223</t>
  </si>
  <si>
    <t>-74.19807677068626</t>
  </si>
  <si>
    <t>4.710238073778397</t>
  </si>
  <si>
    <t>-74.20607259703979</t>
  </si>
  <si>
    <t>4.708229635774644</t>
  </si>
  <si>
    <t>-74.20988797151662</t>
  </si>
  <si>
    <t>4.7071360010105625</t>
  </si>
  <si>
    <t>-74.2010270355897</t>
  </si>
  <si>
    <t>4.705408665135161</t>
  </si>
  <si>
    <t>-74.20183014018004</t>
  </si>
  <si>
    <t>4.729960548588019</t>
  </si>
  <si>
    <t>-74.22260264704417</t>
  </si>
  <si>
    <t>4.714695385067035</t>
  </si>
  <si>
    <t>-74.2123879067459</t>
  </si>
  <si>
    <t>4.716124046519254</t>
  </si>
  <si>
    <t>-74.20993919491444</t>
  </si>
  <si>
    <t>4.7152180461752256</t>
  </si>
  <si>
    <t>-74.21194986455151</t>
  </si>
  <si>
    <t>4.716979298787159</t>
  </si>
  <si>
    <t>-74.2084357480202</t>
  </si>
  <si>
    <t>4.726575327473859</t>
  </si>
  <si>
    <t>-74.21689102255884</t>
  </si>
  <si>
    <t>4.7186344793573545</t>
  </si>
  <si>
    <t>-74.21234726775724</t>
  </si>
  <si>
    <t>4.719115569210803</t>
  </si>
  <si>
    <t>-74.21686249401974</t>
  </si>
  <si>
    <t>4.726452823733526</t>
  </si>
  <si>
    <t>-74.22036850862145</t>
  </si>
  <si>
    <t>4.721813392455327</t>
  </si>
  <si>
    <t>-74.21258743799112</t>
  </si>
  <si>
    <t>4.722209825775904</t>
  </si>
  <si>
    <t>-74.21479591168257</t>
  </si>
  <si>
    <t>4.718231872088567</t>
  </si>
  <si>
    <t>-74.20414582220107</t>
  </si>
  <si>
    <t>4.717025053191257</t>
  </si>
  <si>
    <t>-74.21551592466118</t>
  </si>
  <si>
    <t>4.716749570278753</t>
  </si>
  <si>
    <t>-74.21236520814261</t>
  </si>
  <si>
    <t>5.405722219524516</t>
  </si>
  <si>
    <t>-73.7955104764264</t>
  </si>
  <si>
    <t>5.405755000000000</t>
  </si>
  <si>
    <t>-73.7666150000000</t>
  </si>
  <si>
    <t>5.42911</t>
  </si>
  <si>
    <t>-73.76202</t>
  </si>
  <si>
    <t>4.3464156</t>
  </si>
  <si>
    <t>-74.3635046</t>
  </si>
  <si>
    <t>4.353776</t>
  </si>
  <si>
    <t>-74.358331</t>
  </si>
  <si>
    <t>4.3470341</t>
  </si>
  <si>
    <t>-74.3687873</t>
  </si>
  <si>
    <t>4.3490172</t>
  </si>
  <si>
    <t>-74.3582941</t>
  </si>
  <si>
    <t>4.3457323</t>
  </si>
  <si>
    <t>-74.3629721</t>
  </si>
  <si>
    <t>4.337826</t>
  </si>
  <si>
    <t>-74.3598102</t>
  </si>
  <si>
    <t>4.347452</t>
  </si>
  <si>
    <t>-74.356977</t>
  </si>
  <si>
    <t>4.34061</t>
  </si>
  <si>
    <t>-74.35942</t>
  </si>
  <si>
    <t>4.3386017</t>
  </si>
  <si>
    <t>-74.3612395</t>
  </si>
  <si>
    <t>4.343589</t>
  </si>
  <si>
    <t>-74.3609398</t>
  </si>
  <si>
    <t>4.3417326</t>
  </si>
  <si>
    <t>-74.3636951</t>
  </si>
  <si>
    <t>4.34519</t>
  </si>
  <si>
    <t>-74.35812</t>
  </si>
  <si>
    <t>4.3278578</t>
  </si>
  <si>
    <t>-74.3635962</t>
  </si>
  <si>
    <t>4.3375115</t>
  </si>
  <si>
    <t>-74.3648689</t>
  </si>
  <si>
    <t>4.3252189</t>
  </si>
  <si>
    <t>-74.3612828</t>
  </si>
  <si>
    <t>4.3284004</t>
  </si>
  <si>
    <t>-74.3629678</t>
  </si>
  <si>
    <t>4.3221429</t>
  </si>
  <si>
    <t>-74.3579293</t>
  </si>
  <si>
    <t>4.334495</t>
  </si>
  <si>
    <t>-74.3695165</t>
  </si>
  <si>
    <t>4.334614</t>
  </si>
  <si>
    <t>-74.3733457</t>
  </si>
  <si>
    <t>4.34728</t>
  </si>
  <si>
    <t>-74.37793</t>
  </si>
  <si>
    <t>4.3384987</t>
  </si>
  <si>
    <t>-74.3716690</t>
  </si>
  <si>
    <t>4.3268498</t>
  </si>
  <si>
    <t>-74.3987901</t>
  </si>
  <si>
    <t>4.3327966</t>
  </si>
  <si>
    <t>-74.3950659</t>
  </si>
  <si>
    <t>4.33127</t>
  </si>
  <si>
    <t>-74.3860514</t>
  </si>
  <si>
    <t>4.3315634</t>
  </si>
  <si>
    <t>-74.3948105</t>
  </si>
  <si>
    <t>4.3292328</t>
  </si>
  <si>
    <t>-74.4028118</t>
  </si>
  <si>
    <t>4.33643</t>
  </si>
  <si>
    <t>-74.36312</t>
  </si>
  <si>
    <t>4.3428953</t>
  </si>
  <si>
    <t>-74.3632384</t>
  </si>
  <si>
    <t>4.3878725</t>
  </si>
  <si>
    <t>-74.3253261</t>
  </si>
  <si>
    <t>4.3322195</t>
  </si>
  <si>
    <t>-74.3520394</t>
  </si>
  <si>
    <t>4.3526936</t>
  </si>
  <si>
    <t>-74.3792599</t>
  </si>
  <si>
    <t>4.3950638</t>
  </si>
  <si>
    <t>-74.3906794</t>
  </si>
  <si>
    <t>4.2908556</t>
  </si>
  <si>
    <t>-74.3891865</t>
  </si>
  <si>
    <t>4.3119179</t>
  </si>
  <si>
    <t>-74.4019172</t>
  </si>
  <si>
    <t>4.2597948</t>
  </si>
  <si>
    <t>-74.5454087</t>
  </si>
  <si>
    <t>4.2948449</t>
  </si>
  <si>
    <t>-74.4514603</t>
  </si>
  <si>
    <t>4.693623311997136</t>
  </si>
  <si>
    <t>-73.5208231175967</t>
  </si>
  <si>
    <t>4.693129751172369</t>
  </si>
  <si>
    <t>-73.51977520322217</t>
  </si>
  <si>
    <t>4.790039199999998</t>
  </si>
  <si>
    <t>-73.3843695000000</t>
  </si>
  <si>
    <t>4.63986622182525</t>
  </si>
  <si>
    <t>-73.59011912287474</t>
  </si>
  <si>
    <t>4.6837825395639845</t>
  </si>
  <si>
    <t>-73.4894967131775</t>
  </si>
  <si>
    <t>4.989892097455147</t>
  </si>
  <si>
    <t>-73.87569815612045</t>
  </si>
  <si>
    <t>4.989896716127093</t>
  </si>
  <si>
    <t>-73.8769465864812</t>
  </si>
  <si>
    <t>4.8160706</t>
  </si>
  <si>
    <t>-73.63607344907379</t>
  </si>
  <si>
    <t>4.8162299999999965</t>
  </si>
  <si>
    <t>-73.63686999999999</t>
  </si>
  <si>
    <t>4.817239715889735</t>
  </si>
  <si>
    <t>-73.63666060380916</t>
  </si>
  <si>
    <t>4.849019020306202</t>
  </si>
  <si>
    <t>-73.58454957923588</t>
  </si>
  <si>
    <t>4.7643788</t>
  </si>
  <si>
    <t>-73.6110549</t>
  </si>
  <si>
    <t>4.7155173</t>
  </si>
  <si>
    <t>-73.5581504</t>
  </si>
  <si>
    <t>4.298745437762829</t>
  </si>
  <si>
    <t>-74.8044549497375</t>
  </si>
  <si>
    <t>4.297933947633311</t>
  </si>
  <si>
    <t>-74.80756199481054</t>
  </si>
  <si>
    <t>4.298130247586549</t>
  </si>
  <si>
    <t>-74.80461585212427</t>
  </si>
  <si>
    <t>4.296589550230233</t>
  </si>
  <si>
    <t>-74.80891221046184</t>
  </si>
  <si>
    <t>4.301037888255481</t>
  </si>
  <si>
    <t>-74.8010947126892</t>
  </si>
  <si>
    <t>4.2914472</t>
  </si>
  <si>
    <t>-74.7969739</t>
  </si>
  <si>
    <t>4.2897824656357155</t>
  </si>
  <si>
    <t>-74.80363705323781</t>
  </si>
  <si>
    <t>4.293962</t>
  </si>
  <si>
    <t>-74.816733</t>
  </si>
  <si>
    <t>4.3016588600960075</t>
  </si>
  <si>
    <t>-74.81438510185242</t>
  </si>
  <si>
    <t>4.305652000000000</t>
  </si>
  <si>
    <t>-74.8107519999998</t>
  </si>
  <si>
    <t>4.290759791044748</t>
  </si>
  <si>
    <t>-74.80185501907116</t>
  </si>
  <si>
    <t>4.289925861515927</t>
  </si>
  <si>
    <t>-74.80356508465574</t>
  </si>
  <si>
    <t>4.304602953621121</t>
  </si>
  <si>
    <t>-74.81423893740387</t>
  </si>
  <si>
    <t>4.301327917262408</t>
  </si>
  <si>
    <t>-74.81682581497434</t>
  </si>
  <si>
    <t>4.311392302098569</t>
  </si>
  <si>
    <t>-74.79345347197129</t>
  </si>
  <si>
    <t>4.315323516597145</t>
  </si>
  <si>
    <t>-74.80453990562815</t>
  </si>
  <si>
    <t>4.305983872938886</t>
  </si>
  <si>
    <t>-74.79641408837695</t>
  </si>
  <si>
    <t>4.312932170857593</t>
  </si>
  <si>
    <t>-74.78761966533457</t>
  </si>
  <si>
    <t>4.312588482847948</t>
  </si>
  <si>
    <t>-74.79107971688478</t>
  </si>
  <si>
    <t>4.305004417202584</t>
  </si>
  <si>
    <t>-74.8026795509262</t>
  </si>
  <si>
    <t>4.306564545469174</t>
  </si>
  <si>
    <t>-74.79587883241939</t>
  </si>
  <si>
    <t>4.320100349090086</t>
  </si>
  <si>
    <t>-74.78481279909559</t>
  </si>
  <si>
    <t>4.313456046877114</t>
  </si>
  <si>
    <t>-74.79208922809985</t>
  </si>
  <si>
    <t>4.304378399</t>
  </si>
  <si>
    <t>-74.8089479000000</t>
  </si>
  <si>
    <t>4.3139472811173025</t>
  </si>
  <si>
    <t>-74.79757823584433</t>
  </si>
  <si>
    <t>4.363178155379414</t>
  </si>
  <si>
    <t>-74.78738389814748</t>
  </si>
  <si>
    <t>4.286560999999999</t>
  </si>
  <si>
    <t>-74.8793900000000</t>
  </si>
  <si>
    <t>5.3840582</t>
  </si>
  <si>
    <t>-73.6853393</t>
  </si>
  <si>
    <t>5.433154</t>
  </si>
  <si>
    <t>-73.7619433</t>
  </si>
  <si>
    <t>5.063858889389692</t>
  </si>
  <si>
    <t>-74.60209416565236</t>
  </si>
  <si>
    <t>5.067012845397637</t>
  </si>
  <si>
    <t>-74.60360879908568</t>
  </si>
  <si>
    <t>5.079317530160679</t>
  </si>
  <si>
    <t>-74.59878288698881</t>
  </si>
  <si>
    <t>5.0788787405894285</t>
  </si>
  <si>
    <t>-74.59831946805004</t>
  </si>
  <si>
    <t>5.1668477</t>
  </si>
  <si>
    <t>-74.6876131</t>
  </si>
  <si>
    <t>5.1850395</t>
  </si>
  <si>
    <t>-74.584223</t>
  </si>
  <si>
    <t>5.2809639</t>
  </si>
  <si>
    <t>-74.6518316</t>
  </si>
  <si>
    <t>5.19279283333334</t>
  </si>
  <si>
    <t>-74.5800968333333</t>
  </si>
  <si>
    <t>5.3598402</t>
  </si>
  <si>
    <t>-74.6724405</t>
  </si>
  <si>
    <t>5.2080062</t>
  </si>
  <si>
    <t>-74.7309843</t>
  </si>
  <si>
    <t>5.3166416</t>
  </si>
  <si>
    <t>-74.5979391</t>
  </si>
  <si>
    <t>5.1445575</t>
  </si>
  <si>
    <t>-74.5237838</t>
  </si>
  <si>
    <t>5.1172411</t>
  </si>
  <si>
    <t>-74.6358344</t>
  </si>
  <si>
    <t>5.1178895</t>
  </si>
  <si>
    <t>-74.6365664</t>
  </si>
  <si>
    <t>4.865271</t>
  </si>
  <si>
    <t>-73.8789608</t>
  </si>
  <si>
    <t>4.8324398</t>
  </si>
  <si>
    <t>-73.9340016</t>
  </si>
  <si>
    <t>4.5168361</t>
  </si>
  <si>
    <t>-74.7886447</t>
  </si>
  <si>
    <t>4.933342308703474</t>
  </si>
  <si>
    <t>-73.8371771021794</t>
  </si>
  <si>
    <t>4.878691992984124</t>
  </si>
  <si>
    <t>-74.46621063383769</t>
  </si>
  <si>
    <t>4.8408308</t>
  </si>
  <si>
    <t>-74.4726414</t>
  </si>
  <si>
    <t xml:space="preserve"> 4.9164862</t>
  </si>
  <si>
    <t>-74.4800742</t>
  </si>
  <si>
    <t>4.215561996530512</t>
  </si>
  <si>
    <t>-73.81469767567738</t>
  </si>
  <si>
    <t>4.214915706840084</t>
  </si>
  <si>
    <t>-73.8191759211427</t>
  </si>
  <si>
    <t>4.253646938076327</t>
  </si>
  <si>
    <t>-74.00266120468929</t>
  </si>
  <si>
    <t>4.5194741</t>
  </si>
  <si>
    <t>-74.348426</t>
  </si>
  <si>
    <t>4.562949</t>
  </si>
  <si>
    <t>-74.6935588</t>
  </si>
  <si>
    <t>4.7900022</t>
  </si>
  <si>
    <t>-73.6637922000000</t>
  </si>
  <si>
    <t>4.651037399999999</t>
  </si>
  <si>
    <t>-73.6444903000000</t>
  </si>
  <si>
    <t>4.785355749900634</t>
  </si>
  <si>
    <t>-73.6716948026418</t>
  </si>
  <si>
    <t>4.791033800000000</t>
  </si>
  <si>
    <t>-73.6652160999998</t>
  </si>
  <si>
    <t>4.725749076919243</t>
  </si>
  <si>
    <t>-73.96270489692688</t>
  </si>
  <si>
    <t>4.785952404178953</t>
  </si>
  <si>
    <t>-73.97853847624751</t>
  </si>
  <si>
    <t>4.721274238609077</t>
  </si>
  <si>
    <t>-73.9684206247329</t>
  </si>
  <si>
    <t>4.677571114771819</t>
  </si>
  <si>
    <t>-73.9934241771698</t>
  </si>
  <si>
    <t>4.716567655133655</t>
  </si>
  <si>
    <t>-73.96891975178139</t>
  </si>
  <si>
    <t>4.718329639970508</t>
  </si>
  <si>
    <t>-73.97070217132568</t>
  </si>
  <si>
    <t>4.661588843999998</t>
  </si>
  <si>
    <t>-73.8677379299999</t>
  </si>
  <si>
    <t>4.649109869028736</t>
  </si>
  <si>
    <t>-73.90640130995709</t>
  </si>
  <si>
    <t>4.622966448709157</t>
  </si>
  <si>
    <t>-74.454345703125</t>
  </si>
  <si>
    <t>4.635927374934465</t>
  </si>
  <si>
    <t>-74.45349812507614</t>
  </si>
  <si>
    <t>4.6262234</t>
  </si>
  <si>
    <t>-74.4678912</t>
  </si>
  <si>
    <t>4.636211000000000</t>
  </si>
  <si>
    <t>-74.4555876000000</t>
  </si>
  <si>
    <t>4.632803257978650</t>
  </si>
  <si>
    <t>-74.4634583839225</t>
  </si>
  <si>
    <t>4.699056999999998</t>
  </si>
  <si>
    <t>-74.4295730000000</t>
  </si>
  <si>
    <t>4.656368273</t>
  </si>
  <si>
    <t>-74.4637394499999</t>
  </si>
  <si>
    <t>5.354503262816795</t>
  </si>
  <si>
    <t>-74.39045262191206</t>
  </si>
  <si>
    <t>5.416218899999998</t>
  </si>
  <si>
    <t>-74.4193642999998</t>
  </si>
  <si>
    <t>5.286786874377295</t>
  </si>
  <si>
    <t>-74.37462261153567</t>
  </si>
  <si>
    <t>5.274625900000000</t>
  </si>
  <si>
    <t>-74.3725893000000</t>
  </si>
  <si>
    <t>5.3176663</t>
  </si>
  <si>
    <t>-74.4451147999998</t>
  </si>
  <si>
    <t>5.1985311</t>
  </si>
  <si>
    <t>-74.3935437</t>
  </si>
  <si>
    <t>5.1439403</t>
  </si>
  <si>
    <t>-74.4189309</t>
  </si>
  <si>
    <t>5.2526186</t>
  </si>
  <si>
    <t>-74.3843823</t>
  </si>
  <si>
    <t>4.99117958179481</t>
  </si>
  <si>
    <t>-74.33286333614495</t>
  </si>
  <si>
    <t>4.903671066218894</t>
  </si>
  <si>
    <t>-74.31135721957399</t>
  </si>
  <si>
    <t>5.302121902049686</t>
  </si>
  <si>
    <t>-73.71186419240655</t>
  </si>
  <si>
    <t>5.251122195167296</t>
  </si>
  <si>
    <t>-73.67763475136937</t>
  </si>
  <si>
    <t>5.078900241983817</t>
  </si>
  <si>
    <t>-73.60740939211608</t>
  </si>
  <si>
    <t>4.734631116364985</t>
  </si>
  <si>
    <t>-74.26261127914883</t>
  </si>
  <si>
    <t>4.739490399616077</t>
  </si>
  <si>
    <t>-74.25335391381606</t>
  </si>
  <si>
    <t>4.735519654509582</t>
  </si>
  <si>
    <t>-74.26267800121077</t>
  </si>
  <si>
    <t>4.733317999999998</t>
  </si>
  <si>
    <t>-74.2614590000000</t>
  </si>
  <si>
    <t>4.724953000000000</t>
  </si>
  <si>
    <t>-74.2568420000000</t>
  </si>
  <si>
    <t>4.737189067945403</t>
  </si>
  <si>
    <t>-74.25658946973488</t>
  </si>
  <si>
    <t>4.73207154282627</t>
  </si>
  <si>
    <t>-74.261415530273</t>
  </si>
  <si>
    <t>4.7349893</t>
  </si>
  <si>
    <t>-74.249621</t>
  </si>
  <si>
    <t>4.724082706761864</t>
  </si>
  <si>
    <t>-74.25179001307278</t>
  </si>
  <si>
    <t>4.739665</t>
  </si>
  <si>
    <t>-74.264638</t>
  </si>
  <si>
    <t>4.738455</t>
  </si>
  <si>
    <t>-74.265078</t>
  </si>
  <si>
    <t>4.728349047559938</t>
  </si>
  <si>
    <t>-74.2638488653297</t>
  </si>
  <si>
    <t>4.729832806317107</t>
  </si>
  <si>
    <t>-74.27952647472034</t>
  </si>
  <si>
    <t>4.723995000000000</t>
  </si>
  <si>
    <t>-74.2696980000000</t>
  </si>
  <si>
    <t>4.731531157267166</t>
  </si>
  <si>
    <t>-74.27628962537577</t>
  </si>
  <si>
    <t>4.737779999999999</t>
  </si>
  <si>
    <t>-74.2758599999998</t>
  </si>
  <si>
    <t>4.729481813256236</t>
  </si>
  <si>
    <t>-74.27894034427158</t>
  </si>
  <si>
    <t>4.731044565516888</t>
  </si>
  <si>
    <t>-74.27945953558081</t>
  </si>
  <si>
    <t>4.7333290387016955</t>
  </si>
  <si>
    <t>-74.28121003351379</t>
  </si>
  <si>
    <t>4.729778586254252</t>
  </si>
  <si>
    <t>-74.26417184937002</t>
  </si>
  <si>
    <t>4.818845976677842</t>
  </si>
  <si>
    <t>-74.2225550601883</t>
  </si>
  <si>
    <t>5.009363004</t>
  </si>
  <si>
    <t>-73.54077316999981</t>
  </si>
  <si>
    <t>4.513246300411364</t>
  </si>
  <si>
    <t>-73.3520781432892</t>
  </si>
  <si>
    <t>4.337488056764136</t>
  </si>
  <si>
    <t>-73.5154395026003</t>
  </si>
  <si>
    <t>4.386465558104129</t>
  </si>
  <si>
    <t>-73.4980452717533</t>
  </si>
  <si>
    <t>4.39851723981849</t>
  </si>
  <si>
    <t>-73.3498474527149</t>
  </si>
  <si>
    <t>4.311905756788712</t>
  </si>
  <si>
    <t>-73.51911496989165</t>
  </si>
  <si>
    <t>4.493781</t>
  </si>
  <si>
    <t>-73.403771</t>
  </si>
  <si>
    <t>4.425443788468117</t>
  </si>
  <si>
    <t>-73.4508132934570</t>
  </si>
  <si>
    <t>4.523513999999998</t>
  </si>
  <si>
    <t>-73.2559009999998</t>
  </si>
  <si>
    <t>4.573868</t>
  </si>
  <si>
    <t>-73.3257009999998</t>
  </si>
  <si>
    <t>4.337634000000000</t>
  </si>
  <si>
    <t>-73.4580030000000</t>
  </si>
  <si>
    <t>4.388166262236791</t>
  </si>
  <si>
    <t>-73.3668555423277</t>
  </si>
  <si>
    <t>4.703452245207584</t>
  </si>
  <si>
    <t>-74.23126297896665</t>
  </si>
  <si>
    <t>4.703188288953671</t>
  </si>
  <si>
    <t>-74.22759983461619</t>
  </si>
  <si>
    <t>4.7140062516781445</t>
  </si>
  <si>
    <t>-74.22569789638732</t>
  </si>
  <si>
    <t>4.695581194539449</t>
  </si>
  <si>
    <t>-74.20003705153515</t>
  </si>
  <si>
    <t>4.6939852954967805</t>
  </si>
  <si>
    <t>-74.183956608403</t>
  </si>
  <si>
    <t>4.687568</t>
  </si>
  <si>
    <t>-74.178239</t>
  </si>
  <si>
    <t>4.683126598889333</t>
  </si>
  <si>
    <t>-74.25925569682482</t>
  </si>
  <si>
    <t>4.7055003436383664</t>
  </si>
  <si>
    <t>-74.22992826527889</t>
  </si>
  <si>
    <t>4.703335064335249</t>
  </si>
  <si>
    <t>-74.22879782525614</t>
  </si>
  <si>
    <t>4.696498740926124</t>
  </si>
  <si>
    <t>-74.23784276578691</t>
  </si>
  <si>
    <t>4.720304398187322</t>
  </si>
  <si>
    <t>-74.22817219026356</t>
  </si>
  <si>
    <t>4.727577159127092</t>
  </si>
  <si>
    <t>-74.2281067661713</t>
  </si>
  <si>
    <t>4.7165671682653745</t>
  </si>
  <si>
    <t>-74.22550189698569</t>
  </si>
  <si>
    <t>4.708228055852172</t>
  </si>
  <si>
    <t>-74.22249708654456</t>
  </si>
  <si>
    <t>4.7034147160246125</t>
  </si>
  <si>
    <t>-74.21551351420612</t>
  </si>
  <si>
    <t>4.723500167286397</t>
  </si>
  <si>
    <t>-74.22925263512627</t>
  </si>
  <si>
    <t>4.720112658353913</t>
  </si>
  <si>
    <t>-74.22744992981325</t>
  </si>
  <si>
    <t>4.712375428350071</t>
  </si>
  <si>
    <t>-74.22140329336939</t>
  </si>
  <si>
    <t>4.396323719994995</t>
  </si>
  <si>
    <t>-74.8282054066658</t>
  </si>
  <si>
    <t>5.065529999999999</t>
  </si>
  <si>
    <t>-73.8759479999998</t>
  </si>
  <si>
    <t>5.066832081613855</t>
  </si>
  <si>
    <t>-73.87672416931152</t>
  </si>
  <si>
    <t>5.143591999999999</t>
  </si>
  <si>
    <t>-73.8906209999999</t>
  </si>
  <si>
    <t>4.306256999999998</t>
  </si>
  <si>
    <t>-74.6191790000000</t>
  </si>
  <si>
    <t>4.346888407538757</t>
  </si>
  <si>
    <t>-74.54364381484544</t>
  </si>
  <si>
    <t>4.2342342342345</t>
  </si>
  <si>
    <t>-74.70841819047334</t>
  </si>
  <si>
    <t>5.1273973568992</t>
  </si>
  <si>
    <t>-74.3866856748687</t>
  </si>
  <si>
    <t>5.1230953</t>
  </si>
  <si>
    <t>-74.4495777</t>
  </si>
  <si>
    <t>5.1747607</t>
  </si>
  <si>
    <t>-74.3623363</t>
  </si>
  <si>
    <t>5.0706737</t>
  </si>
  <si>
    <t>-74.3789036</t>
  </si>
  <si>
    <t>5.134334499999998</t>
  </si>
  <si>
    <t>-74.1602264200000</t>
  </si>
  <si>
    <t>5.137595400000000</t>
  </si>
  <si>
    <t>-74.1543605149998</t>
  </si>
  <si>
    <t>5.132366718144098</t>
  </si>
  <si>
    <t>-74.16142267990111</t>
  </si>
  <si>
    <t>5.134122715329266</t>
  </si>
  <si>
    <t>-74.15722076577565</t>
  </si>
  <si>
    <t>5.136912299999998</t>
  </si>
  <si>
    <t>-74.1592502000000</t>
  </si>
  <si>
    <t>5.126542662979336</t>
  </si>
  <si>
    <t>-74.15641531538716</t>
  </si>
  <si>
    <t>5.255425732953438</t>
  </si>
  <si>
    <t>-74.2202264072915</t>
  </si>
  <si>
    <t>5.371634650331471</t>
  </si>
  <si>
    <t>-74.15134004549003</t>
  </si>
  <si>
    <t>5.335767696391891</t>
  </si>
  <si>
    <t>-74.18713331218089</t>
  </si>
  <si>
    <t>5.39973028</t>
  </si>
  <si>
    <t>-74.12752742</t>
  </si>
  <si>
    <t>5.38067463676922</t>
  </si>
  <si>
    <t>-74.196651600382</t>
  </si>
  <si>
    <t>5.420938165365766</t>
  </si>
  <si>
    <t>-74.10742637828824</t>
  </si>
  <si>
    <t>4.191659988923800</t>
  </si>
  <si>
    <t>-74.4831848144530</t>
  </si>
  <si>
    <t>4.376053999999999</t>
  </si>
  <si>
    <t>-73.2147140000000</t>
  </si>
  <si>
    <t>4.630588000000000</t>
  </si>
  <si>
    <t>-73.2215079999999</t>
  </si>
  <si>
    <t>4.677431000000000</t>
  </si>
  <si>
    <t>-73.0640659999999</t>
  </si>
  <si>
    <t>4.492064000000000</t>
  </si>
  <si>
    <t>-73.1329339999999</t>
  </si>
  <si>
    <t>4.350376999999999</t>
  </si>
  <si>
    <t>-73.3418669999998</t>
  </si>
  <si>
    <t>4.628980000000000</t>
  </si>
  <si>
    <t>-73.1742709999999</t>
  </si>
  <si>
    <t>4.366362799999982</t>
  </si>
  <si>
    <t>-73.301382</t>
  </si>
  <si>
    <t>4.3087469</t>
  </si>
  <si>
    <t>-74.3023395999998</t>
  </si>
  <si>
    <t>5.464026350754220</t>
  </si>
  <si>
    <t>-74.6516477909850</t>
  </si>
  <si>
    <t>5.464419236392900</t>
  </si>
  <si>
    <t>-74.65102404461630</t>
  </si>
  <si>
    <t>5.470837</t>
  </si>
  <si>
    <t>-74.594959</t>
  </si>
  <si>
    <t>5.467202632113152</t>
  </si>
  <si>
    <t>-74.64936531518228</t>
  </si>
  <si>
    <t>5.758634999999999</t>
  </si>
  <si>
    <t>-74.6313009999999</t>
  </si>
  <si>
    <t>4.682623740022587</t>
  </si>
  <si>
    <t>-74.7156250053100</t>
  </si>
  <si>
    <t>4.71803</t>
  </si>
  <si>
    <t>-74.59841</t>
  </si>
  <si>
    <t>4.69373</t>
  </si>
  <si>
    <t>-74.59358</t>
  </si>
  <si>
    <t>4.7100717</t>
  </si>
  <si>
    <t>-74.6061917</t>
  </si>
  <si>
    <t>5.117922080664643</t>
  </si>
  <si>
    <t>-74.4790531925224</t>
  </si>
  <si>
    <t>5.078855663914279</t>
  </si>
  <si>
    <t>-74.4877474589476</t>
  </si>
  <si>
    <t>5.094956776184782</t>
  </si>
  <si>
    <t>-74.4926183505186</t>
  </si>
  <si>
    <t>5.122071716569932</t>
  </si>
  <si>
    <t>-74.45129745774253</t>
  </si>
  <si>
    <t>4.330127700000000</t>
  </si>
  <si>
    <t>-73.8643378000000</t>
  </si>
  <si>
    <t>4.3313395</t>
  </si>
  <si>
    <t>-73.8709652</t>
  </si>
  <si>
    <t>4.7456488790576845</t>
  </si>
  <si>
    <t>-74.53380580991518</t>
  </si>
  <si>
    <t>4.790410367590419</t>
  </si>
  <si>
    <t>-74.55069821021203</t>
  </si>
  <si>
    <t>4.651086424893681</t>
  </si>
  <si>
    <t>-74.56958552795079</t>
  </si>
  <si>
    <t>4.710956674691435</t>
  </si>
  <si>
    <t>-74.57368535922039</t>
  </si>
  <si>
    <t>4.775709033524764</t>
  </si>
  <si>
    <t>-74.56518239595714</t>
  </si>
  <si>
    <t>4.520184108999998</t>
  </si>
  <si>
    <t>-74.5938019799998</t>
  </si>
  <si>
    <t>4.518989681264198</t>
  </si>
  <si>
    <t>-74.5942915720354</t>
  </si>
  <si>
    <t>4.29669769875292</t>
  </si>
  <si>
    <t>-74.7694943869281</t>
  </si>
  <si>
    <t>4.278878718130029</t>
  </si>
  <si>
    <t>-74.76950481832706</t>
  </si>
  <si>
    <t>4.292730488993584</t>
  </si>
  <si>
    <t>-74.73069048703309</t>
  </si>
  <si>
    <t>4.6164634</t>
  </si>
  <si>
    <t>-74.352474</t>
  </si>
  <si>
    <t>4.594949847999998</t>
  </si>
  <si>
    <t>-74.3426503599998</t>
  </si>
  <si>
    <t>4.17921943102289</t>
  </si>
  <si>
    <t>-74.4236108397831</t>
  </si>
  <si>
    <t>4.2146974</t>
  </si>
  <si>
    <t>-74.4421629</t>
  </si>
  <si>
    <t>5.333414000000000</t>
  </si>
  <si>
    <t>-74.0243020000000</t>
  </si>
  <si>
    <t>5.407687555625876</t>
  </si>
  <si>
    <t>-74.0913033485412</t>
  </si>
  <si>
    <t>5.301227800000000</t>
  </si>
  <si>
    <t>-74.0718911999998</t>
  </si>
  <si>
    <t>5.249320065383710</t>
  </si>
  <si>
    <t>-74.04099407517590</t>
  </si>
  <si>
    <t>5.318953309702180</t>
  </si>
  <si>
    <t>-74.0486669540404</t>
  </si>
  <si>
    <t>5.336494173891970</t>
  </si>
  <si>
    <t>-74.0997138190343</t>
  </si>
  <si>
    <t>5.380178829444439</t>
  </si>
  <si>
    <t>-74.0764726233062</t>
  </si>
  <si>
    <t>5.311511900000000</t>
  </si>
  <si>
    <t>-74.1265839999999</t>
  </si>
  <si>
    <t>4.969764375144101</t>
  </si>
  <si>
    <t>-74.2818963106999</t>
  </si>
  <si>
    <t>5.03465514781609</t>
  </si>
  <si>
    <t>-74.26247956587083</t>
  </si>
  <si>
    <t>4.886631003784809</t>
  </si>
  <si>
    <t>-74.29621896500998</t>
  </si>
  <si>
    <t>4.99657187467013</t>
  </si>
  <si>
    <t>-74.25974717313872</t>
  </si>
  <si>
    <t>5.005364341268869</t>
  </si>
  <si>
    <t>-74.30185979785267</t>
  </si>
  <si>
    <t>4.845837000000000</t>
  </si>
  <si>
    <t>-74.6210310000000</t>
  </si>
  <si>
    <t>4.849370947854396</t>
  </si>
  <si>
    <t>-74.62062229382614</t>
  </si>
  <si>
    <t>4.92688254877</t>
  </si>
  <si>
    <t>-74.7348172713343</t>
  </si>
  <si>
    <t>4.7690204805777</t>
  </si>
  <si>
    <t>-74.6733154087741</t>
  </si>
  <si>
    <t>4.769893318234551</t>
  </si>
  <si>
    <t>-74.61287645481451</t>
  </si>
  <si>
    <t>4.9652737</t>
  </si>
  <si>
    <t>-74.4362013</t>
  </si>
  <si>
    <t>4.9646763</t>
  </si>
  <si>
    <t>-74.4348234</t>
  </si>
  <si>
    <t>4.9130247</t>
  </si>
  <si>
    <t>-74.4191737</t>
  </si>
  <si>
    <t>5.043213864194364</t>
  </si>
  <si>
    <t>-73.79609837639927</t>
  </si>
  <si>
    <t>5.0450536</t>
  </si>
  <si>
    <t>-73.7986733</t>
  </si>
  <si>
    <t>4.493446495858793</t>
  </si>
  <si>
    <t>-74.25794207398133</t>
  </si>
  <si>
    <t>4.5272161</t>
  </si>
  <si>
    <t>-74.2361164</t>
  </si>
  <si>
    <t>4.492252500305067</t>
  </si>
  <si>
    <t>-74.25709336882322</t>
  </si>
  <si>
    <t>4.493712214145827</t>
  </si>
  <si>
    <t>-74.25940482258031</t>
  </si>
  <si>
    <t>4.488214830380514</t>
  </si>
  <si>
    <t>-74.26446219998438</t>
  </si>
  <si>
    <t>4.486964273832544</t>
  </si>
  <si>
    <t>-74.2616934360231</t>
  </si>
  <si>
    <t>4.4878570945137195</t>
  </si>
  <si>
    <t>-74.263117725795</t>
  </si>
  <si>
    <t>4.402549994327136</t>
  </si>
  <si>
    <t>-74.3844109306612</t>
  </si>
  <si>
    <t>4.4001202</t>
  </si>
  <si>
    <t>-74.3883369</t>
  </si>
  <si>
    <t>4.4245924736639095</t>
  </si>
  <si>
    <t>-74.3290408924798</t>
  </si>
  <si>
    <t>4.484555076259279</t>
  </si>
  <si>
    <t>-74.3725783495483</t>
  </si>
  <si>
    <t>5.505564418724977</t>
  </si>
  <si>
    <t>-73.8507248014416</t>
  </si>
  <si>
    <t>5.500525354005205</t>
  </si>
  <si>
    <t>-73.84546445813577</t>
  </si>
  <si>
    <t>5.523575068694117</t>
  </si>
  <si>
    <t>-73.8639332275389</t>
  </si>
  <si>
    <t>4.569418362489163</t>
  </si>
  <si>
    <t>-74.2369462374779</t>
  </si>
  <si>
    <t>4.571093926399607</t>
  </si>
  <si>
    <t>-74.2391896516574</t>
  </si>
  <si>
    <t>4.576539676906676</t>
  </si>
  <si>
    <t>-74.2473389438093</t>
  </si>
  <si>
    <t>4.572556762387925</t>
  </si>
  <si>
    <t>-74.2422104896986</t>
  </si>
  <si>
    <t>4.560219081978018</t>
  </si>
  <si>
    <t>-74.2410792075856</t>
  </si>
  <si>
    <t>4.571094279298802</t>
  </si>
  <si>
    <t>-74.2392547744668</t>
  </si>
  <si>
    <t>4.568062051779447</t>
  </si>
  <si>
    <t>-74.22970179975061</t>
  </si>
  <si>
    <t>4.56057531846705</t>
  </si>
  <si>
    <t>-74.2272055149075</t>
  </si>
  <si>
    <t>4.578246996975099</t>
  </si>
  <si>
    <t>-74.23510992053689</t>
  </si>
  <si>
    <t>4.578479120501496</t>
  </si>
  <si>
    <t>-74.24024650772795</t>
  </si>
  <si>
    <t>4.566294123937143</t>
  </si>
  <si>
    <t>-74.23703823001775</t>
  </si>
  <si>
    <t>4.583788584922223</t>
  </si>
  <si>
    <t>-74.21833303523398</t>
  </si>
  <si>
    <t>4.583401424862852</t>
  </si>
  <si>
    <t>-74.2185891922784</t>
  </si>
  <si>
    <t>4.584823262999998</t>
  </si>
  <si>
    <t>-74.2204855300000</t>
  </si>
  <si>
    <t>4.583779185336037</t>
  </si>
  <si>
    <t>-74.21792556870236</t>
  </si>
  <si>
    <t>4.584751606631916</t>
  </si>
  <si>
    <t>-74.2109502657701</t>
  </si>
  <si>
    <t>4.589486584000000</t>
  </si>
  <si>
    <t>-74.22972369</t>
  </si>
  <si>
    <t>4.580186455356521</t>
  </si>
  <si>
    <t>-74.2225929321343</t>
  </si>
  <si>
    <t>4.578098810643372</t>
  </si>
  <si>
    <t>-74.22396808862685</t>
  </si>
  <si>
    <t>4.5850823538044585</t>
  </si>
  <si>
    <t>-74.22576785087571</t>
  </si>
  <si>
    <t>4.591070793895113</t>
  </si>
  <si>
    <t>-74.22840299408722</t>
  </si>
  <si>
    <t>4.576543738904673</t>
  </si>
  <si>
    <t>-74.22585427141114</t>
  </si>
  <si>
    <t>4.592000439884785</t>
  </si>
  <si>
    <t>-74.22983565099265</t>
  </si>
  <si>
    <t>4.585846679962904</t>
  </si>
  <si>
    <t>-74.21652276692723</t>
  </si>
  <si>
    <t>4.584210963797354</t>
  </si>
  <si>
    <t>-74.21768375825405</t>
  </si>
  <si>
    <t>4.595764189389218</t>
  </si>
  <si>
    <t>-74.1867084558138</t>
  </si>
  <si>
    <t>4.595439432199836</t>
  </si>
  <si>
    <t>-74.1889294780902</t>
  </si>
  <si>
    <t>4.593728114831703</t>
  </si>
  <si>
    <t>-74.19435919338655</t>
  </si>
  <si>
    <t>4.587233618807643</t>
  </si>
  <si>
    <t>-74.2058540639366</t>
  </si>
  <si>
    <t>4.595198941139858</t>
  </si>
  <si>
    <t>-74.1943781657348</t>
  </si>
  <si>
    <t>4.609564872042484</t>
  </si>
  <si>
    <t>-74.2207871956953</t>
  </si>
  <si>
    <t>4.605305201152988</t>
  </si>
  <si>
    <t>-74.2145347595213</t>
  </si>
  <si>
    <t>4.597225689113685</t>
  </si>
  <si>
    <t>-74.1963279247281</t>
  </si>
  <si>
    <t>4.60970984893956</t>
  </si>
  <si>
    <t>-74.22403157815694</t>
  </si>
  <si>
    <t>4.605686853449595</t>
  </si>
  <si>
    <t>-74.2128627421454</t>
  </si>
  <si>
    <t>4.593243746566746</t>
  </si>
  <si>
    <t>-74.19392945564333</t>
  </si>
  <si>
    <t>4.58837446171521</t>
  </si>
  <si>
    <t>-74.20422775887363</t>
  </si>
  <si>
    <t>4.579306225155701</t>
  </si>
  <si>
    <t>-74.1828494130504</t>
  </si>
  <si>
    <t>4.568516707916785</t>
  </si>
  <si>
    <t>-74.1870454161681</t>
  </si>
  <si>
    <t>4.573245099069941</t>
  </si>
  <si>
    <t>-74.1813896791553</t>
  </si>
  <si>
    <t>4.576311350000000</t>
  </si>
  <si>
    <t>-74.1844327099998</t>
  </si>
  <si>
    <t>4.583993200000000</t>
  </si>
  <si>
    <t>-74.1888079</t>
  </si>
  <si>
    <t>4.588260080222912</t>
  </si>
  <si>
    <t>-74.18254514517237</t>
  </si>
  <si>
    <t>4.573031188139194</t>
  </si>
  <si>
    <t>-74.18096924272736</t>
  </si>
  <si>
    <t>4.565178895386943</t>
  </si>
  <si>
    <t>-74.18807024240671</t>
  </si>
  <si>
    <t>4.577251</t>
  </si>
  <si>
    <t>-74.180453</t>
  </si>
  <si>
    <t>4.577256204606289</t>
  </si>
  <si>
    <t>-74.19181883461242</t>
  </si>
  <si>
    <t>4.588477717275158</t>
  </si>
  <si>
    <t>-74.19625826586609</t>
  </si>
  <si>
    <t>4.575457000000000</t>
  </si>
  <si>
    <t>-74.1973600000000</t>
  </si>
  <si>
    <t>4.579463772085421</t>
  </si>
  <si>
    <t>-74.2047284077267</t>
  </si>
  <si>
    <t>4.579395677744543</t>
  </si>
  <si>
    <t>-74.2046566291664</t>
  </si>
  <si>
    <t>4.582691961767317</t>
  </si>
  <si>
    <t>-74.1950726509093</t>
  </si>
  <si>
    <t>4.577891926856649</t>
  </si>
  <si>
    <t>-74.20287810238544</t>
  </si>
  <si>
    <t>4.58495990196504</t>
  </si>
  <si>
    <t>-74.2064821779878</t>
  </si>
  <si>
    <t>4.575654858549324</t>
  </si>
  <si>
    <t>-74.21498841594347</t>
  </si>
  <si>
    <t>4.573994556548903</t>
  </si>
  <si>
    <t>-74.2134194698098</t>
  </si>
  <si>
    <t>4.577968099999998</t>
  </si>
  <si>
    <t>-74.2168228999998</t>
  </si>
  <si>
    <t>4.582943953772654</t>
  </si>
  <si>
    <t>-74.2068012032880</t>
  </si>
  <si>
    <t>4.572932475935441</t>
  </si>
  <si>
    <t>-74.22335703365772</t>
  </si>
  <si>
    <t>4.573377293936498</t>
  </si>
  <si>
    <t>-74.22097795998583</t>
  </si>
  <si>
    <t>4.579216800000000</t>
  </si>
  <si>
    <t>-74.2257919000000</t>
  </si>
  <si>
    <t>4.581007724352482</t>
  </si>
  <si>
    <t>-74.21296995318838</t>
  </si>
  <si>
    <t>4.576162888666491</t>
  </si>
  <si>
    <t>-74.21952778799192</t>
  </si>
  <si>
    <t>4.580916268001798</t>
  </si>
  <si>
    <t>-74.20921766546772</t>
  </si>
  <si>
    <t>4.577315</t>
  </si>
  <si>
    <t>-74.211444</t>
  </si>
  <si>
    <t>4.580536000000000</t>
  </si>
  <si>
    <t>-74.2195770000000</t>
  </si>
  <si>
    <t>4.52825596073502</t>
  </si>
  <si>
    <t>-74.23143161705825</t>
  </si>
  <si>
    <t>4.521382767710234</t>
  </si>
  <si>
    <t>-74.2343772097587</t>
  </si>
  <si>
    <t>4.5576790</t>
  </si>
  <si>
    <t>-74.2117340</t>
  </si>
  <si>
    <t>4.543882</t>
  </si>
  <si>
    <t>-74.2754170000000</t>
  </si>
  <si>
    <t>4.546656</t>
  </si>
  <si>
    <t>-74.276771</t>
  </si>
  <si>
    <t>4.909450813182134</t>
  </si>
  <si>
    <t>-73.9400068390432</t>
  </si>
  <si>
    <t>4.907486</t>
  </si>
  <si>
    <t>-73.9440662</t>
  </si>
  <si>
    <t>4.9099505</t>
  </si>
  <si>
    <t>-73.9375615</t>
  </si>
  <si>
    <t>4.9076771</t>
  </si>
  <si>
    <t>-73.940628</t>
  </si>
  <si>
    <t>4.942379758000000</t>
  </si>
  <si>
    <t>-73.9616074099999</t>
  </si>
  <si>
    <t>4.866278000913079</t>
  </si>
  <si>
    <t>-73.96328085527725</t>
  </si>
  <si>
    <t>4.930206</t>
  </si>
  <si>
    <t>-74.177605</t>
  </si>
  <si>
    <t>4.92901</t>
  </si>
  <si>
    <t>-74.16864</t>
  </si>
  <si>
    <t>5.002479300000000</t>
  </si>
  <si>
    <t>-74.1351406</t>
  </si>
  <si>
    <t>5.020173</t>
  </si>
  <si>
    <t>-74.1300519</t>
  </si>
  <si>
    <t>5.102739999999983</t>
  </si>
  <si>
    <t>-73.79859</t>
  </si>
  <si>
    <t>5.216513441498161</t>
  </si>
  <si>
    <t>-73.70629865718593</t>
  </si>
  <si>
    <t>5.107849999999997</t>
  </si>
  <si>
    <t>-73.75116968179225</t>
  </si>
  <si>
    <t>5.0944390800970885</t>
  </si>
  <si>
    <t>-73.78692816665648</t>
  </si>
  <si>
    <t>5.059866999999998</t>
  </si>
  <si>
    <t>-74.2374590000000</t>
  </si>
  <si>
    <t>5.4557671673</t>
  </si>
  <si>
    <t>-73.81481683331</t>
  </si>
  <si>
    <t>5.2470251</t>
  </si>
  <si>
    <t>-73.8528448</t>
  </si>
  <si>
    <t>5.198440</t>
  </si>
  <si>
    <t>-73.847733</t>
  </si>
  <si>
    <t>4.91650</t>
  </si>
  <si>
    <t>-74.09967</t>
  </si>
  <si>
    <t>4.915950384391459</t>
  </si>
  <si>
    <t>-74.0991032123564</t>
  </si>
  <si>
    <t>4.91484</t>
  </si>
  <si>
    <t>-74.09913</t>
  </si>
  <si>
    <t>4.91979316156335</t>
  </si>
  <si>
    <t>-74.0990739150177</t>
  </si>
  <si>
    <t>4.990183671123926</t>
  </si>
  <si>
    <t>-74.06929541181789</t>
  </si>
  <si>
    <t>5.1962374</t>
  </si>
  <si>
    <t>-73.8883174</t>
  </si>
  <si>
    <t>5.1965086</t>
  </si>
  <si>
    <t>-73.887126</t>
  </si>
  <si>
    <t>5.164948</t>
  </si>
  <si>
    <t>-73.9984063</t>
  </si>
  <si>
    <t>5.178491085175389</t>
  </si>
  <si>
    <t>-74.0033856667758</t>
  </si>
  <si>
    <t>4.654573816983057</t>
  </si>
  <si>
    <t>-74.38817817807788</t>
  </si>
  <si>
    <t>4.649235090449664</t>
  </si>
  <si>
    <t>-74.41096315134534</t>
  </si>
  <si>
    <t>4.869738599999999</t>
  </si>
  <si>
    <t>-74.1442301999999</t>
  </si>
  <si>
    <t>4.803357477041421</t>
  </si>
  <si>
    <t>-74.15618206441805</t>
  </si>
  <si>
    <t>4.868449</t>
  </si>
  <si>
    <t>-74.14395</t>
  </si>
  <si>
    <t>4.792516999999973</t>
  </si>
  <si>
    <t>-74.20644254232786</t>
  </si>
  <si>
    <t>4.349075</t>
  </si>
  <si>
    <t>-74.453651</t>
  </si>
  <si>
    <t>4.3403535</t>
  </si>
  <si>
    <t>-74.4706427999998</t>
  </si>
  <si>
    <t>4.31856</t>
  </si>
  <si>
    <t>-74.51640</t>
  </si>
  <si>
    <t>5.051589156014859</t>
  </si>
  <si>
    <t>-73.5041552671814</t>
  </si>
  <si>
    <t>4.4575176</t>
  </si>
  <si>
    <t>-74.6351361</t>
  </si>
  <si>
    <t>4.4604702</t>
  </si>
  <si>
    <t>-74.633487</t>
  </si>
  <si>
    <t>4.3985146</t>
  </si>
  <si>
    <t>-74.7332549</t>
  </si>
  <si>
    <t>4.96613384274586</t>
  </si>
  <si>
    <t>-73.9126829319645</t>
  </si>
  <si>
    <t>5.00350752945728</t>
  </si>
  <si>
    <t>-73.939714233414</t>
  </si>
  <si>
    <t>4.96909374930327</t>
  </si>
  <si>
    <t>-73.9133052056097</t>
  </si>
  <si>
    <t>4.96787158050309</t>
  </si>
  <si>
    <t>-73.9124790298594</t>
  </si>
  <si>
    <t>4.96261741236263</t>
  </si>
  <si>
    <t>-73.9270865721532</t>
  </si>
  <si>
    <t>4.94967622535209</t>
  </si>
  <si>
    <t>-73.9246355566231</t>
  </si>
  <si>
    <t>4.96137879060082</t>
  </si>
  <si>
    <t>-73.9253293719315</t>
  </si>
  <si>
    <t>4.95107905532015</t>
  </si>
  <si>
    <t>-73.9231021084146</t>
  </si>
  <si>
    <t>4.96423716292147</t>
  </si>
  <si>
    <t>-73.9318775298675</t>
  </si>
  <si>
    <t>4.96829889835823</t>
  </si>
  <si>
    <t>-73.899647088087</t>
  </si>
  <si>
    <t>4.967693145445</t>
  </si>
  <si>
    <t>-73.8992450234692</t>
  </si>
  <si>
    <t>5.335780299999998</t>
  </si>
  <si>
    <t>-74.3036627000000</t>
  </si>
  <si>
    <t>5.332536099999998</t>
  </si>
  <si>
    <t>-74.2525363999998</t>
  </si>
  <si>
    <t>5.389774100000000</t>
  </si>
  <si>
    <t>-74.3406638000000</t>
  </si>
  <si>
    <t>4.748836496063697</t>
  </si>
  <si>
    <t>-73.53285312964744</t>
  </si>
  <si>
    <t>4.780015790928065</t>
  </si>
  <si>
    <t>-73.51936271621094</t>
  </si>
  <si>
    <t>4.849350379598708</t>
  </si>
  <si>
    <t>-73.39304911547679</t>
  </si>
  <si>
    <t>4.8107086521793345</t>
  </si>
  <si>
    <t>-73.45913880409357</t>
  </si>
  <si>
    <t>4.44133</t>
  </si>
  <si>
    <t>-73.2939</t>
  </si>
  <si>
    <t>4.763668309340542</t>
  </si>
  <si>
    <t>-73.3293851950409</t>
  </si>
  <si>
    <t>4.781102137818881</t>
  </si>
  <si>
    <t>-73.59177331726768</t>
  </si>
  <si>
    <t>4.7444</t>
  </si>
  <si>
    <t>-73.45141</t>
  </si>
  <si>
    <t>4.771804653625797</t>
  </si>
  <si>
    <t>-73.42872550917969</t>
  </si>
  <si>
    <t>4.646291760036167</t>
  </si>
  <si>
    <t>-73.32769288476108</t>
  </si>
  <si>
    <t>4.809902</t>
  </si>
  <si>
    <t>-73.39765</t>
  </si>
  <si>
    <t>4.810281999999999</t>
  </si>
  <si>
    <t>-73.3969000000000</t>
  </si>
  <si>
    <t>4.758188084150716</t>
  </si>
  <si>
    <t>-73.34894185443932</t>
  </si>
  <si>
    <t>4.753126057505781</t>
  </si>
  <si>
    <t>-73.42229792188196</t>
  </si>
  <si>
    <t>4.483315836030468</t>
  </si>
  <si>
    <t>-73.9339227135411</t>
  </si>
  <si>
    <t>4.502434294929649</t>
  </si>
  <si>
    <t>-73.99363702753907</t>
  </si>
  <si>
    <t>5.309062572544174</t>
  </si>
  <si>
    <t>-73.817799513739</t>
  </si>
  <si>
    <t>5.301538370405694</t>
  </si>
  <si>
    <t>-73.81275695767212</t>
  </si>
  <si>
    <t>5.306307649676247</t>
  </si>
  <si>
    <t>-73.82360576048106</t>
  </si>
  <si>
    <t>5.311679222448857</t>
  </si>
  <si>
    <t>-73.82021914597003</t>
  </si>
  <si>
    <t>5.307862391444039</t>
  </si>
  <si>
    <t>-73.81256444110849</t>
  </si>
  <si>
    <t>5.314978199221729</t>
  </si>
  <si>
    <t>-73.81555440933246</t>
  </si>
  <si>
    <t>5.310664526282712</t>
  </si>
  <si>
    <t>-73.8075377847062</t>
  </si>
  <si>
    <t>5.314614912645777</t>
  </si>
  <si>
    <t>-73.81605581957398</t>
  </si>
  <si>
    <t>5.30699370549085</t>
  </si>
  <si>
    <t>-73.8152725475524</t>
  </si>
  <si>
    <t>5.299818143090248</t>
  </si>
  <si>
    <t>-73.82021287503152</t>
  </si>
  <si>
    <t>5.307259</t>
  </si>
  <si>
    <t>-73.8484826</t>
  </si>
  <si>
    <t>5.3341</t>
  </si>
  <si>
    <t>-73.8303814</t>
  </si>
  <si>
    <t>5.2764717</t>
  </si>
  <si>
    <t>-73.8335852</t>
  </si>
  <si>
    <t>5.347251915727727</t>
  </si>
  <si>
    <t>-73.79668125491878</t>
  </si>
  <si>
    <t>4.399190868273054</t>
  </si>
  <si>
    <t>-74.02497676703356</t>
  </si>
  <si>
    <t>4.403373340857129</t>
  </si>
  <si>
    <t>-74.02383527014054</t>
  </si>
  <si>
    <t>4.190019444444444</t>
  </si>
  <si>
    <t>-74.11896111111111</t>
  </si>
  <si>
    <t>5.1886899</t>
  </si>
  <si>
    <t>-74.482275</t>
  </si>
  <si>
    <t>4.0893046874084575</t>
  </si>
  <si>
    <t>-74.47617635545284</t>
  </si>
  <si>
    <t>4.033355042370967</t>
  </si>
  <si>
    <t>-74.48579390284351</t>
  </si>
  <si>
    <t>4.027973770251533</t>
  </si>
  <si>
    <t>-74.5144057273864</t>
  </si>
  <si>
    <t>4.101008005069998</t>
  </si>
  <si>
    <t>-74.42565109909687</t>
  </si>
  <si>
    <t>5.118237299999998</t>
  </si>
  <si>
    <t>-74.3471411999998</t>
  </si>
  <si>
    <t>5.151155400000000</t>
  </si>
  <si>
    <t>-74.2660077000000</t>
  </si>
  <si>
    <t>5.118944299999999</t>
  </si>
  <si>
    <t>-74.2537226999998</t>
  </si>
  <si>
    <t>5.077214800000000</t>
  </si>
  <si>
    <t>-74.3110616999998</t>
  </si>
  <si>
    <t>5.153907300000000</t>
  </si>
  <si>
    <t>-74.2840786999998</t>
  </si>
  <si>
    <t>5.118981299999998</t>
  </si>
  <si>
    <t>-74.2743367000000</t>
  </si>
  <si>
    <t>5.173333300000000</t>
  </si>
  <si>
    <t>-74.3187307000000</t>
  </si>
  <si>
    <t>4.874603858764239</t>
  </si>
  <si>
    <t>-74.56276698371651</t>
  </si>
  <si>
    <t>5.2742305</t>
  </si>
  <si>
    <t>-74.1946615</t>
  </si>
  <si>
    <t>5.302865999999999</t>
  </si>
  <si>
    <t>-74.2182049999999</t>
  </si>
  <si>
    <t>5.2148721918651</t>
  </si>
  <si>
    <t>-73.59944021212384</t>
  </si>
  <si>
    <t>5.2166474167598915</t>
  </si>
  <si>
    <t>-73.59501806264332</t>
  </si>
  <si>
    <t>5.007359242892747</t>
  </si>
  <si>
    <t>-74.4707108407873</t>
  </si>
  <si>
    <t>5.007133150684674</t>
  </si>
  <si>
    <t>-74.47881051006148</t>
  </si>
  <si>
    <t>5.011040458183796</t>
  </si>
  <si>
    <t>-74.47549405528406</t>
  </si>
  <si>
    <t>5.012928426171027</t>
  </si>
  <si>
    <t>-74.4715343348318</t>
  </si>
  <si>
    <t>5.018478639530522</t>
  </si>
  <si>
    <t>-74.46665368440183</t>
  </si>
  <si>
    <t>5.01066334570737</t>
  </si>
  <si>
    <t>-74.47025012903518</t>
  </si>
  <si>
    <t>5.033624066533168</t>
  </si>
  <si>
    <t>-74.50188222247782</t>
  </si>
  <si>
    <t>4.982277998449996</t>
  </si>
  <si>
    <t>-74.4865417470901</t>
  </si>
  <si>
    <t>4.954963178057465</t>
  </si>
  <si>
    <t>-74.5253398770968</t>
  </si>
  <si>
    <t>5.020015180485168</t>
  </si>
  <si>
    <t>-74.4176531381676</t>
  </si>
  <si>
    <t>4.436767769029465</t>
  </si>
  <si>
    <t>-74.52267570579707</t>
  </si>
  <si>
    <t>4.440996</t>
  </si>
  <si>
    <t>-74.521981</t>
  </si>
  <si>
    <t>4.4753726</t>
  </si>
  <si>
    <t>-74.4544566999998</t>
  </si>
  <si>
    <t>4.393622699999999</t>
  </si>
  <si>
    <t>-74.4837105000000</t>
  </si>
  <si>
    <t>4.4475364</t>
  </si>
  <si>
    <t>-74.5606855</t>
  </si>
  <si>
    <t>4.402610</t>
  </si>
  <si>
    <t>-74.468670</t>
  </si>
  <si>
    <t>5.460018599999998</t>
  </si>
  <si>
    <t>-74.3373370000000</t>
  </si>
  <si>
    <t>5.528444375058545</t>
  </si>
  <si>
    <t>-74.39528017764262</t>
  </si>
  <si>
    <t>5.441064975486058</t>
  </si>
  <si>
    <t>-74.38834758092041</t>
  </si>
  <si>
    <t>5.530224416660622</t>
  </si>
  <si>
    <t>-74.30470734362773</t>
  </si>
  <si>
    <t>5.527341106991449</t>
  </si>
  <si>
    <t>-74.26496773486308</t>
  </si>
  <si>
    <t>5.564401985159277</t>
  </si>
  <si>
    <t>-74.31222351271964</t>
  </si>
  <si>
    <t>5.484447551827285</t>
  </si>
  <si>
    <t>-74.39337044482401</t>
  </si>
  <si>
    <t>5.588563147823531</t>
  </si>
  <si>
    <t>-74.48732614294434</t>
  </si>
  <si>
    <t>5.422169099999998</t>
  </si>
  <si>
    <t>-74.2725013000000</t>
  </si>
  <si>
    <t>5.595001151884259</t>
  </si>
  <si>
    <t>-74.39157306242676</t>
  </si>
  <si>
    <t>5.758586120225277</t>
  </si>
  <si>
    <t>-74.4174599560365</t>
  </si>
  <si>
    <t>5.644861891233408</t>
  </si>
  <si>
    <t>-74.3417862010496</t>
  </si>
  <si>
    <t>5.710758978788168</t>
  </si>
  <si>
    <t>-74.45539590921707</t>
  </si>
  <si>
    <t>5.730303599461992</t>
  </si>
  <si>
    <t>-74.35630187142047</t>
  </si>
  <si>
    <t>4.761044876924016</t>
  </si>
  <si>
    <t>-74.38005570436849</t>
  </si>
  <si>
    <t>5.027854812752867</t>
  </si>
  <si>
    <t>-74.00793525773834</t>
  </si>
  <si>
    <t>5.032378097713134</t>
  </si>
  <si>
    <t>-74.0040805935859</t>
  </si>
  <si>
    <t>5.033984415447763</t>
  </si>
  <si>
    <t>-73.99513525465632</t>
  </si>
  <si>
    <t>5.032599047223731</t>
  </si>
  <si>
    <t>-73.9958040294303</t>
  </si>
  <si>
    <t>5.029450756524274</t>
  </si>
  <si>
    <t>-73.98849236312454</t>
  </si>
  <si>
    <t>5.032684253473397</t>
  </si>
  <si>
    <t>-74.0036843943974</t>
  </si>
  <si>
    <t>5.037298318198868</t>
  </si>
  <si>
    <t>-74.00688925819033</t>
  </si>
  <si>
    <t>5.028196814382728</t>
  </si>
  <si>
    <t>-74.00759193498443</t>
  </si>
  <si>
    <t>5.02908724125746</t>
  </si>
  <si>
    <t>-73.99622138939898</t>
  </si>
  <si>
    <t>5.036239768597889</t>
  </si>
  <si>
    <t>-73.99213960601196</t>
  </si>
  <si>
    <t>5.024372287749619</t>
  </si>
  <si>
    <t>-73.9976182354430</t>
  </si>
  <si>
    <t>5.014015220930633</t>
  </si>
  <si>
    <t>-74.00084655952438</t>
  </si>
  <si>
    <t>5.024986872551502</t>
  </si>
  <si>
    <t>-73.9990570968894</t>
  </si>
  <si>
    <t>5.021640645494363</t>
  </si>
  <si>
    <t>-73.9711648895492</t>
  </si>
  <si>
    <t>5.026179292061671</t>
  </si>
  <si>
    <t>-73.9990110141162</t>
  </si>
  <si>
    <t>5.014487340989151</t>
  </si>
  <si>
    <t>-73.99819555938377</t>
  </si>
  <si>
    <t>5.021757121426918</t>
  </si>
  <si>
    <t>-73.9721037381768</t>
  </si>
  <si>
    <t>5.013718762173112</t>
  </si>
  <si>
    <t xml:space="preserve"> -73.99848817539497</t>
  </si>
  <si>
    <t>5.036223586379408</t>
  </si>
  <si>
    <t>-74.04303651750826</t>
  </si>
  <si>
    <t>5.024776272382204</t>
  </si>
  <si>
    <t>-73.96879980474515</t>
  </si>
  <si>
    <t>4.992346183063869</t>
  </si>
  <si>
    <t>-74.0318727790985</t>
  </si>
  <si>
    <t>5.033986705121547</t>
  </si>
  <si>
    <t>-73.9562983343107</t>
  </si>
  <si>
    <t>4.695038158828095</t>
  </si>
  <si>
    <t>-74.03131432802496</t>
  </si>
  <si>
    <t>4.741616458848447</t>
  </si>
  <si>
    <t>-74.02401973010208</t>
  </si>
  <si>
    <t>4.753652788793576</t>
  </si>
  <si>
    <t>-74.04193782687376</t>
  </si>
  <si>
    <t>4.7662089130294305</t>
  </si>
  <si>
    <t>-74.03923428158161</t>
  </si>
  <si>
    <t>4.765554517414568</t>
  </si>
  <si>
    <t>-74.02798765752433</t>
  </si>
  <si>
    <t>4.759517917000000</t>
  </si>
  <si>
    <t>-74.0275187400000</t>
  </si>
  <si>
    <t>4.7289670738731004</t>
  </si>
  <si>
    <t>-74.02394830381402</t>
  </si>
  <si>
    <t>4.731578892040405</t>
  </si>
  <si>
    <t>-74.04140919689529</t>
  </si>
  <si>
    <t>4.711707513544693</t>
  </si>
  <si>
    <t>-74.03237203981152</t>
  </si>
  <si>
    <t>4.717204938773066</t>
  </si>
  <si>
    <t>-74.04974592937072</t>
  </si>
  <si>
    <t>4.704172606843926</t>
  </si>
  <si>
    <t>-74.03428393439253</t>
  </si>
  <si>
    <t>4.702249877731098</t>
  </si>
  <si>
    <t>-74.0421933817304</t>
  </si>
  <si>
    <t>4.699363787427492</t>
  </si>
  <si>
    <t>-74.05046260823087</t>
  </si>
  <si>
    <t>4.69070356423355</t>
  </si>
  <si>
    <t>-74.04226374392219</t>
  </si>
  <si>
    <t>4.6932569795077415</t>
  </si>
  <si>
    <t>-74.03186997221086</t>
  </si>
  <si>
    <t>4.674022468203936</t>
  </si>
  <si>
    <t>-74.01949671489895</t>
  </si>
  <si>
    <t>4.74531919391838</t>
  </si>
  <si>
    <t>-74.03948475263782</t>
  </si>
  <si>
    <t>4.72384</t>
  </si>
  <si>
    <t>-74.03304</t>
  </si>
  <si>
    <t>4.725540451640136</t>
  </si>
  <si>
    <t>-74.0262455646801</t>
  </si>
  <si>
    <t>4.766458722311078</t>
  </si>
  <si>
    <t>-74.02556518862295</t>
  </si>
  <si>
    <t>4.772640189263858</t>
  </si>
  <si>
    <t>-74.03970591746506</t>
  </si>
  <si>
    <t>4.694071233968909</t>
  </si>
  <si>
    <t>-74.02804471340603</t>
  </si>
  <si>
    <t>4.707057539001316</t>
  </si>
  <si>
    <t>-74.03387248278314</t>
  </si>
  <si>
    <t>4.74143321910059</t>
  </si>
  <si>
    <t>-74.0259061376471</t>
  </si>
  <si>
    <t>4.739757216011497</t>
  </si>
  <si>
    <t>-74.02766050242042</t>
  </si>
  <si>
    <t>4.739919292816719</t>
  </si>
  <si>
    <t>-74.02475866764298</t>
  </si>
  <si>
    <t>4.732884905981283</t>
  </si>
  <si>
    <t>-74.04054133506153</t>
  </si>
  <si>
    <t>4.734949769331497</t>
  </si>
  <si>
    <t>-74.02827931924182</t>
  </si>
  <si>
    <t>4.742683271091725</t>
  </si>
  <si>
    <t>-74.03533191271954</t>
  </si>
  <si>
    <t>4.749125371006218</t>
  </si>
  <si>
    <t>-74.02226889216843</t>
  </si>
  <si>
    <t>4.758799225661391</t>
  </si>
  <si>
    <t>-74.02520682812698</t>
  </si>
  <si>
    <t>4.76310468590792</t>
  </si>
  <si>
    <t>-74.03412861379293</t>
  </si>
  <si>
    <t>4.757889833736363</t>
  </si>
  <si>
    <t>-74.0399996968343</t>
  </si>
  <si>
    <t>4.800187756463121</t>
  </si>
  <si>
    <t>-74.0297134919949</t>
  </si>
  <si>
    <t>4.719181853912946</t>
  </si>
  <si>
    <t>-74.03490969812407</t>
  </si>
  <si>
    <t>4.7628751266145395</t>
  </si>
  <si>
    <t>-74.02725415080616</t>
  </si>
  <si>
    <t>4.690685824851437</t>
  </si>
  <si>
    <t>-74.0483645308502</t>
  </si>
  <si>
    <t>4.683520132600659</t>
  </si>
  <si>
    <t>-74.04228814686121</t>
  </si>
  <si>
    <t>4.764576430553379</t>
  </si>
  <si>
    <t>-74.02440733342883</t>
  </si>
  <si>
    <t>4.757503417317879</t>
  </si>
  <si>
    <t>-74.04300711151319</t>
  </si>
  <si>
    <t>4.709754261518596</t>
  </si>
  <si>
    <t>-74.0502939911902</t>
  </si>
  <si>
    <t>4.713249603589863</t>
  </si>
  <si>
    <t>-74.04918125930052</t>
  </si>
  <si>
    <t>4.72399718577867</t>
  </si>
  <si>
    <t>-74.0349603613321</t>
  </si>
  <si>
    <t>4.75028214000002</t>
  </si>
  <si>
    <t>-74.041205953</t>
  </si>
  <si>
    <t>4.748140615505467</t>
  </si>
  <si>
    <t>-74.02729303765045</t>
  </si>
  <si>
    <t>4.722597717938657</t>
  </si>
  <si>
    <t>-74.02554517210395</t>
  </si>
  <si>
    <t>4.722883447755547</t>
  </si>
  <si>
    <t>-74.0259218215941</t>
  </si>
  <si>
    <t>4.71638593519949</t>
  </si>
  <si>
    <t>-74.02952095356042</t>
  </si>
  <si>
    <t>4.705637193796655</t>
  </si>
  <si>
    <t>-74.02192905025927</t>
  </si>
  <si>
    <t>4.768505202415716</t>
  </si>
  <si>
    <t>-74.02908563788858</t>
  </si>
  <si>
    <t>4.7658215807686215</t>
  </si>
  <si>
    <t>-74.03880507332346</t>
  </si>
  <si>
    <t>4.762652541087183</t>
  </si>
  <si>
    <t>-74.03223649082273</t>
  </si>
  <si>
    <t>4.7456033291253785</t>
  </si>
  <si>
    <t>-74.02845908099735</t>
  </si>
  <si>
    <t>4.737833773129313</t>
  </si>
  <si>
    <t>-74.0261638365603</t>
  </si>
  <si>
    <t>4.734938860330189</t>
  </si>
  <si>
    <t>-74.02081349889636</t>
  </si>
  <si>
    <t>4.734789169219087</t>
  </si>
  <si>
    <t>-74.01612641440059</t>
  </si>
  <si>
    <t>4.733236657816474</t>
  </si>
  <si>
    <t>-74.0388729817962</t>
  </si>
  <si>
    <t>4.69290431500002</t>
  </si>
  <si>
    <t>-74.051219142</t>
  </si>
  <si>
    <t>4.72438417200004</t>
  </si>
  <si>
    <t>-74.032132587</t>
  </si>
  <si>
    <t>4.73514610700005</t>
  </si>
  <si>
    <t>-74.043926405</t>
  </si>
  <si>
    <t>4.74955975500006</t>
  </si>
  <si>
    <t>-74.038466033</t>
  </si>
  <si>
    <t>4.761864945775262</t>
  </si>
  <si>
    <t>-74.0673424234487</t>
  </si>
  <si>
    <t>4.685206325000000</t>
  </si>
  <si>
    <t>-74.0496129699998</t>
  </si>
  <si>
    <t>4.679733713000000</t>
  </si>
  <si>
    <t>-74.0442246599998</t>
  </si>
  <si>
    <t>4.666588902</t>
  </si>
  <si>
    <t>-74.0464889099998</t>
  </si>
  <si>
    <t>4.669960781203194</t>
  </si>
  <si>
    <t>-74.05576730102473</t>
  </si>
  <si>
    <t>4.66336521624973</t>
  </si>
  <si>
    <t>-74.05485609157148</t>
  </si>
  <si>
    <t>4.660757550999998</t>
  </si>
  <si>
    <t>-74.0597483299999</t>
  </si>
  <si>
    <t>4.657657866000000</t>
  </si>
  <si>
    <t>-74.0590691099998</t>
  </si>
  <si>
    <t>4.648436916999998</t>
  </si>
  <si>
    <t>-74.0565359199999</t>
  </si>
  <si>
    <t>4.651684506092909</t>
  </si>
  <si>
    <t>-74.06282193211477</t>
  </si>
  <si>
    <t>4.648358931982226</t>
  </si>
  <si>
    <t>-74.06145574755337</t>
  </si>
  <si>
    <t>4.639212244504867</t>
  </si>
  <si>
    <t>-74.0661239365548</t>
  </si>
  <si>
    <t>4.632528462999999</t>
  </si>
  <si>
    <t>-74.0653429500000</t>
  </si>
  <si>
    <t>4.670473924000000</t>
  </si>
  <si>
    <t>-74.0214657700000</t>
  </si>
  <si>
    <t>4.65432654257026</t>
  </si>
  <si>
    <t>-74.0613279703432</t>
  </si>
  <si>
    <t>4.628091704589819</t>
  </si>
  <si>
    <t>-74.06582957101901</t>
  </si>
  <si>
    <t>4.677134500000000</t>
  </si>
  <si>
    <t>-74.0534064170000</t>
  </si>
  <si>
    <t>4.673163314967596</t>
  </si>
  <si>
    <t>-74.0432690083979</t>
  </si>
  <si>
    <t>4.629603799999999</t>
  </si>
  <si>
    <t>-74.061312117</t>
  </si>
  <si>
    <t>4.629011334738533</t>
  </si>
  <si>
    <t>-74.06208336353298</t>
  </si>
  <si>
    <t>4.648956445603469</t>
  </si>
  <si>
    <t>-74.0578051157475</t>
  </si>
  <si>
    <t>4.637930665191613</t>
  </si>
  <si>
    <t>-74.0642178579497</t>
  </si>
  <si>
    <t>4.649108317225179</t>
  </si>
  <si>
    <t>-74.06139365371303</t>
  </si>
  <si>
    <t>4.6654886435473895</t>
  </si>
  <si>
    <t>-74.05438849466461</t>
  </si>
  <si>
    <t>4.634458767056252</t>
  </si>
  <si>
    <t>-74.0659507462927</t>
  </si>
  <si>
    <t>4.644165071082989</t>
  </si>
  <si>
    <t>-74.06019071017636</t>
  </si>
  <si>
    <t>4.6651294809298705</t>
  </si>
  <si>
    <t>-74.0501548932618</t>
  </si>
  <si>
    <t>4.647657836633816</t>
  </si>
  <si>
    <t>-74.05251621203843</t>
  </si>
  <si>
    <t>4.676585491233843</t>
  </si>
  <si>
    <t>-74.05329248714885</t>
  </si>
  <si>
    <t>4.656031464587002</t>
  </si>
  <si>
    <t>-74.06224165239713</t>
  </si>
  <si>
    <t>4.681640539239444</t>
  </si>
  <si>
    <t>-74.04861069056041</t>
  </si>
  <si>
    <t>4.6288199593903805</t>
  </si>
  <si>
    <t>-74.06412539357764</t>
  </si>
  <si>
    <t>4.6674522990989455</t>
  </si>
  <si>
    <t>-74.05629804564819</t>
  </si>
  <si>
    <t>4.66784519040998</t>
  </si>
  <si>
    <t>-74.01787306473861</t>
  </si>
  <si>
    <t>4.6680345801070695</t>
  </si>
  <si>
    <t>-74.05896952582702</t>
  </si>
  <si>
    <t>4.675480196549314</t>
  </si>
  <si>
    <t>-74.03024028578065</t>
  </si>
  <si>
    <t>4.626495</t>
  </si>
  <si>
    <t>-74.060499</t>
  </si>
  <si>
    <t>4.678334</t>
  </si>
  <si>
    <t>-74.057324</t>
  </si>
  <si>
    <t>4.62050216162325</t>
  </si>
  <si>
    <t>-74.0670504793491</t>
  </si>
  <si>
    <t>4.617707020313525</t>
  </si>
  <si>
    <t>-74.06462132767192</t>
  </si>
  <si>
    <t>4.614636861124382</t>
  </si>
  <si>
    <t>-74.06775055726187</t>
  </si>
  <si>
    <t>4.601960686706509</t>
  </si>
  <si>
    <t>-74.07362797444254</t>
  </si>
  <si>
    <t>4.604464730947951</t>
  </si>
  <si>
    <t>-74.0780996041801</t>
  </si>
  <si>
    <t>4.586374408000000</t>
  </si>
  <si>
    <t>-74.0653582799998</t>
  </si>
  <si>
    <t>4.589611316000000</t>
  </si>
  <si>
    <t>-74.0738601200000</t>
  </si>
  <si>
    <t>4.593471998000000</t>
  </si>
  <si>
    <t>-74.0846123000000</t>
  </si>
  <si>
    <t>4.592338368655562</t>
  </si>
  <si>
    <t>-74.0824601054192</t>
  </si>
  <si>
    <t>4.587558126457971</t>
  </si>
  <si>
    <t>-74.07300800085049</t>
  </si>
  <si>
    <t>4.580360548985180</t>
  </si>
  <si>
    <t>-74.0730911493300</t>
  </si>
  <si>
    <t>4.597493047033869</t>
  </si>
  <si>
    <t>-74.0827685594558</t>
  </si>
  <si>
    <t>4.604294598775079</t>
  </si>
  <si>
    <t>-74.0658438205718</t>
  </si>
  <si>
    <t>4.605009940983391</t>
  </si>
  <si>
    <t>-74.06916439533225</t>
  </si>
  <si>
    <t>4.598541089114741</t>
  </si>
  <si>
    <t>-74.0792166441679</t>
  </si>
  <si>
    <t>4.611698195113673</t>
  </si>
  <si>
    <t>-74.06531770432976</t>
  </si>
  <si>
    <t>4.583633080369367</t>
  </si>
  <si>
    <t>-74.0789008140562</t>
  </si>
  <si>
    <t>4.606424715234308</t>
  </si>
  <si>
    <t>-74.06747460365291</t>
  </si>
  <si>
    <t>4.612120212915393</t>
  </si>
  <si>
    <t>-74.07276965446877</t>
  </si>
  <si>
    <t>4.619306317152594</t>
  </si>
  <si>
    <t>-74.06775571691215</t>
  </si>
  <si>
    <t>4.603163020949621</t>
  </si>
  <si>
    <t>-74.07250263385211</t>
  </si>
  <si>
    <t>4.6063630136493</t>
  </si>
  <si>
    <t>-74.0691879628128</t>
  </si>
  <si>
    <t>4.598270252606584</t>
  </si>
  <si>
    <t>-74.06400857973003</t>
  </si>
  <si>
    <t>4.577365269412303</t>
  </si>
  <si>
    <t>-74.08019678788901</t>
  </si>
  <si>
    <t>4.577005247171716</t>
  </si>
  <si>
    <t>-74.08414949116597</t>
  </si>
  <si>
    <t>4.572724021402363</t>
  </si>
  <si>
    <t>-74.07942310585553</t>
  </si>
  <si>
    <t>4.569390076732779</t>
  </si>
  <si>
    <t>-74.08085545153828</t>
  </si>
  <si>
    <t>4.571227660870117</t>
  </si>
  <si>
    <t>-74.08486604690552</t>
  </si>
  <si>
    <t>4.574443517997075</t>
  </si>
  <si>
    <t>-74.0899498226609</t>
  </si>
  <si>
    <t>4.576359441613237</t>
  </si>
  <si>
    <t>-74.09306376579853</t>
  </si>
  <si>
    <t>4.567045346199271</t>
  </si>
  <si>
    <t>-74.093367762657</t>
  </si>
  <si>
    <t>4.566706489110201</t>
  </si>
  <si>
    <t>-74.08810961057952</t>
  </si>
  <si>
    <t>4.562387438894442</t>
  </si>
  <si>
    <t>-74.08373411678153</t>
  </si>
  <si>
    <t>4.5595887408482</t>
  </si>
  <si>
    <t>-74.09317263031353</t>
  </si>
  <si>
    <t>4.565741087610121</t>
  </si>
  <si>
    <t>-74.10093247890468</t>
  </si>
  <si>
    <t>4.557552335686312</t>
  </si>
  <si>
    <t>-74.10001037632891</t>
  </si>
  <si>
    <t>4.552302812227399</t>
  </si>
  <si>
    <t>-74.09562875382069</t>
  </si>
  <si>
    <t>4.552731775037495</t>
  </si>
  <si>
    <t>-74.08461169580131</t>
  </si>
  <si>
    <t>4.553781142039563</t>
  </si>
  <si>
    <t>-74.09454501118833</t>
  </si>
  <si>
    <t>4.54543233744025</t>
  </si>
  <si>
    <t>-74.08481949554387</t>
  </si>
  <si>
    <t>4.5375497066774075</t>
  </si>
  <si>
    <t>-74.08283087397693</t>
  </si>
  <si>
    <t>4.535798551178521</t>
  </si>
  <si>
    <t>-74.08738431994522</t>
  </si>
  <si>
    <t>4.541063509930943</t>
  </si>
  <si>
    <t>-74.08917093555131</t>
  </si>
  <si>
    <t>4.522477677914948</t>
  </si>
  <si>
    <t>-74.08987398063279</t>
  </si>
  <si>
    <t>4.561556563814757</t>
  </si>
  <si>
    <t>-74.09832353342583</t>
  </si>
  <si>
    <t>4.5344864579498</t>
  </si>
  <si>
    <t>-74.09086317367253</t>
  </si>
  <si>
    <t>4.564774475151428</t>
  </si>
  <si>
    <t>-74.0871695852143</t>
  </si>
  <si>
    <t>4.544658271199606</t>
  </si>
  <si>
    <t>-74.09587656835345</t>
  </si>
  <si>
    <t>4.544475078854584</t>
  </si>
  <si>
    <t>-74.09888535141503</t>
  </si>
  <si>
    <t>4.579239856125438</t>
  </si>
  <si>
    <t>-74.0910309722374</t>
  </si>
  <si>
    <t>4.571645450467722</t>
  </si>
  <si>
    <t>-74.09443759891876</t>
  </si>
  <si>
    <t>4.574293685754444</t>
  </si>
  <si>
    <t>-74.0881684624716</t>
  </si>
  <si>
    <t>4.569114575260428</t>
  </si>
  <si>
    <t>-74.07473732565693</t>
  </si>
  <si>
    <t>4.565184277368119</t>
  </si>
  <si>
    <t>-74.09351165371824</t>
  </si>
  <si>
    <t>4.5553143011776935</t>
  </si>
  <si>
    <t>-74.08804546946554</t>
  </si>
  <si>
    <t>4.555754858680162</t>
  </si>
  <si>
    <t>-74.09663397041507</t>
  </si>
  <si>
    <t>4.554435382853877</t>
  </si>
  <si>
    <t>-74.09379631112706</t>
  </si>
  <si>
    <t>4.530725808292378</t>
  </si>
  <si>
    <t>-74.08556945004999</t>
  </si>
  <si>
    <t>4.541311571038788</t>
  </si>
  <si>
    <t>-74.09571122661248</t>
  </si>
  <si>
    <t>4.54420133601099</t>
  </si>
  <si>
    <t>-74.08921121125618</t>
  </si>
  <si>
    <t>4.55960974313453</t>
  </si>
  <si>
    <t>-74.08299717567681</t>
  </si>
  <si>
    <t>4.546174288233756</t>
  </si>
  <si>
    <t>-74.09281904274273</t>
  </si>
  <si>
    <t>4.5659178678212875</t>
  </si>
  <si>
    <t>-74.09489016904887</t>
  </si>
  <si>
    <t>4.5666072097883195</t>
  </si>
  <si>
    <t>-74.07980320852</t>
  </si>
  <si>
    <t>4.556973007072675</t>
  </si>
  <si>
    <t>-74.09537991415341</t>
  </si>
  <si>
    <t>4.579556205745879</t>
  </si>
  <si>
    <t>-74.08508993831937</t>
  </si>
  <si>
    <t>4.530433587055885</t>
  </si>
  <si>
    <t>-74.09230797559485</t>
  </si>
  <si>
    <t>4.562221295596337</t>
  </si>
  <si>
    <t>-74.06764572216505</t>
  </si>
  <si>
    <t>4.578080845310214</t>
  </si>
  <si>
    <t>-74.07773514578196</t>
  </si>
  <si>
    <t>4.569728614117504</t>
  </si>
  <si>
    <t>-74.07927865295892</t>
  </si>
  <si>
    <t>4.563778793124907</t>
  </si>
  <si>
    <t>-74.08974889407051</t>
  </si>
  <si>
    <t>4.551416907563198</t>
  </si>
  <si>
    <t>-74.09528100714135</t>
  </si>
  <si>
    <t>4.5431758042875945</t>
  </si>
  <si>
    <t>-74.08115738698278</t>
  </si>
  <si>
    <t>4.52839920763534</t>
  </si>
  <si>
    <t>-74.08741871772722</t>
  </si>
  <si>
    <t>4.561719263892084</t>
  </si>
  <si>
    <t>-74.08831044989287</t>
  </si>
  <si>
    <t>4.547865096250127</t>
  </si>
  <si>
    <t>-74.09751034953574</t>
  </si>
  <si>
    <t>4.564142279868813</t>
  </si>
  <si>
    <t>-74.10204795306944</t>
  </si>
  <si>
    <t>4.552588342609885</t>
  </si>
  <si>
    <t>-74.09361145516579</t>
  </si>
  <si>
    <t>4.556149463623805</t>
  </si>
  <si>
    <t>-74.09372311176509</t>
  </si>
  <si>
    <t>4.573901896439554</t>
  </si>
  <si>
    <t>-74.09519145994679</t>
  </si>
  <si>
    <t>4.526729777281144</t>
  </si>
  <si>
    <t>-74.08675721122131</t>
  </si>
  <si>
    <t>4.472667390190703</t>
  </si>
  <si>
    <t>-74.1216361960441</t>
  </si>
  <si>
    <t>4.408301349716178</t>
  </si>
  <si>
    <t>-74.13825167616771</t>
  </si>
  <si>
    <t>4.497020675231095</t>
  </si>
  <si>
    <t>-74.11485929164886</t>
  </si>
  <si>
    <t>4.5253125968324195</t>
  </si>
  <si>
    <t>-74.11557258395892</t>
  </si>
  <si>
    <t>4.519487535559258</t>
  </si>
  <si>
    <t>-74.11593136532083</t>
  </si>
  <si>
    <t>4.512327871313568</t>
  </si>
  <si>
    <t>-74.11210359486857</t>
  </si>
  <si>
    <t>4.495387480859848</t>
  </si>
  <si>
    <t>-74.11458605833539</t>
  </si>
  <si>
    <t>4.5124976471146505</t>
  </si>
  <si>
    <t>-74.11733859618353</t>
  </si>
  <si>
    <t>4.521700000000000</t>
  </si>
  <si>
    <t>-74.1210999999999</t>
  </si>
  <si>
    <t>4.506101130587369</t>
  </si>
  <si>
    <t>-74.11125138963165</t>
  </si>
  <si>
    <t>4.513300000000000</t>
  </si>
  <si>
    <t>-74.0912000000000</t>
  </si>
  <si>
    <t>4.498599999999998</t>
  </si>
  <si>
    <t>-74.1087999999999</t>
  </si>
  <si>
    <t>4.502500000000000</t>
  </si>
  <si>
    <t>-74.1118000000000</t>
  </si>
  <si>
    <t>4.537799999999998</t>
  </si>
  <si>
    <t>-74.1149999999999</t>
  </si>
  <si>
    <t>4.503700000000000</t>
  </si>
  <si>
    <t>4.515013999999999</t>
  </si>
  <si>
    <t>-74.1188640000000</t>
  </si>
  <si>
    <t>4.504615799772806</t>
  </si>
  <si>
    <t>-74.10244323408324</t>
  </si>
  <si>
    <t>4.493993466</t>
  </si>
  <si>
    <t>-74.1023328099999</t>
  </si>
  <si>
    <t>4.506058000000000</t>
  </si>
  <si>
    <t>-74.1162687169998</t>
  </si>
  <si>
    <t>4.533308502484269</t>
  </si>
  <si>
    <t>-74.11160780257076</t>
  </si>
  <si>
    <t>4.532644068743194</t>
  </si>
  <si>
    <t>-74.1168003206478</t>
  </si>
  <si>
    <t>4.517510484897444</t>
  </si>
  <si>
    <t>-74.116610519759</t>
  </si>
  <si>
    <t>4.514983366148109</t>
  </si>
  <si>
    <t>-74.11891153961506</t>
  </si>
  <si>
    <t>4.503753465545376</t>
  </si>
  <si>
    <t>-74.1186136751471</t>
  </si>
  <si>
    <t>4.5085216904749394</t>
  </si>
  <si>
    <t>-74.10982536080287</t>
  </si>
  <si>
    <t>4.509227602195406</t>
  </si>
  <si>
    <t>-74.10783648490892</t>
  </si>
  <si>
    <t>4.513708888934695</t>
  </si>
  <si>
    <t>-74.1116237640380</t>
  </si>
  <si>
    <t>4.505152389789751</t>
  </si>
  <si>
    <t>-74.1075897216796</t>
  </si>
  <si>
    <t>4.498232247190872</t>
  </si>
  <si>
    <t>-74.1008305548290</t>
  </si>
  <si>
    <t>4.497804415786412</t>
  </si>
  <si>
    <t>-74.1041457653044</t>
  </si>
  <si>
    <t>4.487204805988446</t>
  </si>
  <si>
    <t>-74.1007339954375</t>
  </si>
  <si>
    <t>4.489836172157319</t>
  </si>
  <si>
    <t>-74.11342084407792</t>
  </si>
  <si>
    <t>4.472326388065546</t>
  </si>
  <si>
    <t>-74.12142241001118</t>
  </si>
  <si>
    <t>4.494981188406812</t>
  </si>
  <si>
    <t>-74.1198802739381</t>
  </si>
  <si>
    <t>4.498488946337648</t>
  </si>
  <si>
    <t>-74.1011685132980</t>
  </si>
  <si>
    <t>4.506997727678083</t>
  </si>
  <si>
    <t>-74.10756289958952</t>
  </si>
  <si>
    <t>4.525040914312633</t>
  </si>
  <si>
    <t>-74.12004590034476</t>
  </si>
  <si>
    <t>4.520294200000000</t>
  </si>
  <si>
    <t>-74.1191045000000</t>
  </si>
  <si>
    <t>4.483160306912728</t>
  </si>
  <si>
    <t>-74.09724595020835</t>
  </si>
  <si>
    <t>4.510542000000000</t>
  </si>
  <si>
    <t>-74.0989974000000</t>
  </si>
  <si>
    <t>4.475032971253936</t>
  </si>
  <si>
    <t>-74.12288120223388</t>
  </si>
  <si>
    <t>4.538219687236651</t>
  </si>
  <si>
    <t>-74.1146897359024</t>
  </si>
  <si>
    <t>4.532973790573109</t>
  </si>
  <si>
    <t>-74.11857527968571</t>
  </si>
  <si>
    <t>4.5138386</t>
  </si>
  <si>
    <t>-74.11304073</t>
  </si>
  <si>
    <t>4.5132426</t>
  </si>
  <si>
    <t>-74.12023723</t>
  </si>
  <si>
    <t>4.4926357</t>
  </si>
  <si>
    <t>-74.10435873</t>
  </si>
  <si>
    <t>4.5011234</t>
  </si>
  <si>
    <t>-74.10192913</t>
  </si>
  <si>
    <t>4.4983521</t>
  </si>
  <si>
    <t>-74.10873353</t>
  </si>
  <si>
    <t>4.523900585313547</t>
  </si>
  <si>
    <t>-74.1204134410698</t>
  </si>
  <si>
    <t>4.526199656092791</t>
  </si>
  <si>
    <t>-74.11572540553497</t>
  </si>
  <si>
    <t>4.5397124</t>
  </si>
  <si>
    <t>-74.1173764</t>
  </si>
  <si>
    <t>4.5107169</t>
  </si>
  <si>
    <t>-74.1107452</t>
  </si>
  <si>
    <t>4.560100066104734</t>
  </si>
  <si>
    <t>-74.12481785016074</t>
  </si>
  <si>
    <t>4.585448894332204</t>
  </si>
  <si>
    <t>-74.1380855981476</t>
  </si>
  <si>
    <t>4.555490970813275</t>
  </si>
  <si>
    <t>-74.12385218979321</t>
  </si>
  <si>
    <t>4.5695892113417</t>
  </si>
  <si>
    <t>-74.12797036377458</t>
  </si>
  <si>
    <t>4.5644216173645145</t>
  </si>
  <si>
    <t>-74.13234930961808</t>
  </si>
  <si>
    <t>4.575999239309705</t>
  </si>
  <si>
    <t>-74.1321319341658</t>
  </si>
  <si>
    <t>4.583593184786159</t>
  </si>
  <si>
    <t>-74.1324242949484</t>
  </si>
  <si>
    <t>4.577449154852399</t>
  </si>
  <si>
    <t>-74.1384083032608</t>
  </si>
  <si>
    <t>4.590894039405081</t>
  </si>
  <si>
    <t>-74.14415091276153</t>
  </si>
  <si>
    <t>4.586306705999548</t>
  </si>
  <si>
    <t>-74.1476619243620</t>
  </si>
  <si>
    <t>4.589364208204362</t>
  </si>
  <si>
    <t>-74.1525587448268</t>
  </si>
  <si>
    <t>4.5912448512565325</t>
  </si>
  <si>
    <t>-74.13509617737105</t>
  </si>
  <si>
    <t>4.559095415415012</t>
  </si>
  <si>
    <t>-74.1293549546388</t>
  </si>
  <si>
    <t>4.577971645743488</t>
  </si>
  <si>
    <t>-74.13124054757634</t>
  </si>
  <si>
    <t>4.583172102500721</t>
  </si>
  <si>
    <t>-74.1319888838915</t>
  </si>
  <si>
    <t>4.584634354992404</t>
  </si>
  <si>
    <t>-74.1384583720355</t>
  </si>
  <si>
    <t>4.585765521180756</t>
  </si>
  <si>
    <t>-74.1475456961779</t>
  </si>
  <si>
    <t>4.589555866258064</t>
  </si>
  <si>
    <t>-74.1522961386152</t>
  </si>
  <si>
    <t>4.589964209650554</t>
  </si>
  <si>
    <t>-74.1429439187049</t>
  </si>
  <si>
    <t>4.592779735755886</t>
  </si>
  <si>
    <t>-74.14065912453216</t>
  </si>
  <si>
    <t>4.587278602138192</t>
  </si>
  <si>
    <t>-74.1478651858865</t>
  </si>
  <si>
    <t>4.577773349656779</t>
  </si>
  <si>
    <t>-74.14341777650388</t>
  </si>
  <si>
    <t>4.559258735368645</t>
  </si>
  <si>
    <t>-74.12903845397503</t>
  </si>
  <si>
    <t>4.558642555587976</t>
  </si>
  <si>
    <t>-74.1241375041572</t>
  </si>
  <si>
    <t>4.556169410555248</t>
  </si>
  <si>
    <t>-74.12174686876823</t>
  </si>
  <si>
    <t>4.565793281171620</t>
  </si>
  <si>
    <t>-74.1301113375810</t>
  </si>
  <si>
    <t>4.566652721618611</t>
  </si>
  <si>
    <t>-74.13707231526367</t>
  </si>
  <si>
    <t>4.577486386876289</t>
  </si>
  <si>
    <t>-74.14024193524311</t>
  </si>
  <si>
    <t>4.566625441125361</t>
  </si>
  <si>
    <t>-74.1299513858726</t>
  </si>
  <si>
    <t>4.582909828400691</t>
  </si>
  <si>
    <t>-74.13166366727431</t>
  </si>
  <si>
    <t>4.586752753122908</t>
  </si>
  <si>
    <t>-74.14215326774466</t>
  </si>
  <si>
    <t>4.589735444551028</t>
  </si>
  <si>
    <t>-74.15203118208895</t>
  </si>
  <si>
    <t>4.591279451372757</t>
  </si>
  <si>
    <t>-74.13578530980453</t>
  </si>
  <si>
    <t>4.5786469981763345</t>
  </si>
  <si>
    <t>-74.13536060682345</t>
  </si>
  <si>
    <t>4.583405857085467</t>
  </si>
  <si>
    <t>-74.13204774730274</t>
  </si>
  <si>
    <t>4.5922600714072175</t>
  </si>
  <si>
    <t>-74.1407283754119</t>
  </si>
  <si>
    <t>4.57799</t>
  </si>
  <si>
    <t>-74.14243</t>
  </si>
  <si>
    <t>4.611578083680774</t>
  </si>
  <si>
    <t>-74.18582149282797</t>
  </si>
  <si>
    <t>4.601962856844844</t>
  </si>
  <si>
    <t>-74.15751678081484</t>
  </si>
  <si>
    <t>4.606156528743931</t>
  </si>
  <si>
    <t>-74.17868553584431</t>
  </si>
  <si>
    <t>4.600336803990802</t>
  </si>
  <si>
    <t>-74.18616519582054</t>
  </si>
  <si>
    <t>4.606028116638192</t>
  </si>
  <si>
    <t>-74.19719066023775</t>
  </si>
  <si>
    <t>4.625535028253194</t>
  </si>
  <si>
    <t>-74.19462135993186</t>
  </si>
  <si>
    <t>4.606670350947995</t>
  </si>
  <si>
    <t>-74.1913095338683</t>
  </si>
  <si>
    <t>4.601318413470456</t>
  </si>
  <si>
    <t>-74.18070587163939</t>
  </si>
  <si>
    <t>4.609334896913652</t>
  </si>
  <si>
    <t>-74.20017616849363</t>
  </si>
  <si>
    <t>4.612261909659264</t>
  </si>
  <si>
    <t>-74.19369935989369</t>
  </si>
  <si>
    <t>4.6254008177584405</t>
  </si>
  <si>
    <t>-74.18729960912896</t>
  </si>
  <si>
    <t>4.599742525765258</t>
  </si>
  <si>
    <t>-74.1944500431417</t>
  </si>
  <si>
    <t>4.628233190350882</t>
  </si>
  <si>
    <t>-74.1812109947204</t>
  </si>
  <si>
    <t>4.61536185303859</t>
  </si>
  <si>
    <t>-74.20042634010305</t>
  </si>
  <si>
    <t>4.606165415140749</t>
  </si>
  <si>
    <t>-74.1884147375822</t>
  </si>
  <si>
    <t>4.618217959651172</t>
  </si>
  <si>
    <t>-74.20448720455175</t>
  </si>
  <si>
    <t>4.61396654600324</t>
  </si>
  <si>
    <t>-74.2096717360376</t>
  </si>
  <si>
    <t>4.596923574542919</t>
  </si>
  <si>
    <t>-74.1677275300024</t>
  </si>
  <si>
    <t>4.603385590119041</t>
  </si>
  <si>
    <t>-74.1657292842864</t>
  </si>
  <si>
    <t>4.6413329290726075</t>
  </si>
  <si>
    <t>-74.19511020183562</t>
  </si>
  <si>
    <t>4.636176004242107</t>
  </si>
  <si>
    <t>-74.1830456256866</t>
  </si>
  <si>
    <t>4.627457885664687</t>
  </si>
  <si>
    <t>-74.2008930444716</t>
  </si>
  <si>
    <t>4.6098187364908565</t>
  </si>
  <si>
    <t>-74.20494791482906</t>
  </si>
  <si>
    <t>4.6108394614306265</t>
  </si>
  <si>
    <t>-74.18479979038432</t>
  </si>
  <si>
    <t>4.603994492369569</t>
  </si>
  <si>
    <t>-74.1869770735501</t>
  </si>
  <si>
    <t>4.6289543567015645</t>
  </si>
  <si>
    <t>-74.1932816061356</t>
  </si>
  <si>
    <t>4.641708652045059</t>
  </si>
  <si>
    <t>-74.1977494955062</t>
  </si>
  <si>
    <t>4.632315991809043</t>
  </si>
  <si>
    <t>-74.19045415971372</t>
  </si>
  <si>
    <t>4.641132035689973</t>
  </si>
  <si>
    <t>-74.18742687862415</t>
  </si>
  <si>
    <t>4.6351897282634</t>
  </si>
  <si>
    <t>-74.20478620209961</t>
  </si>
  <si>
    <t>4.608054117846239</t>
  </si>
  <si>
    <t>-74.19653675847934</t>
  </si>
  <si>
    <t>4.610236430880325</t>
  </si>
  <si>
    <t>-74.20001834803615</t>
  </si>
  <si>
    <t>4.605226059075734</t>
  </si>
  <si>
    <t>-74.18204338647680</t>
  </si>
  <si>
    <t>4.621138855806225</t>
  </si>
  <si>
    <t>-74.19431392721184</t>
  </si>
  <si>
    <t>4.622813447441255</t>
  </si>
  <si>
    <t>-74.18851959496745</t>
  </si>
  <si>
    <t>4.603432665722653</t>
  </si>
  <si>
    <t>-74.20005181139287</t>
  </si>
  <si>
    <t>4.599705816805065</t>
  </si>
  <si>
    <t>-74.19777734896681</t>
  </si>
  <si>
    <t>4.602092057621304</t>
  </si>
  <si>
    <t>-74.19346439605886</t>
  </si>
  <si>
    <t>4.608908014167654</t>
  </si>
  <si>
    <t>-74.19488433748472</t>
  </si>
  <si>
    <t>4.622647900922164</t>
  </si>
  <si>
    <t>-74.20784055719776</t>
  </si>
  <si>
    <t>4.611908824732656</t>
  </si>
  <si>
    <t>-74.1837071749191</t>
  </si>
  <si>
    <t>4.602781046489683</t>
  </si>
  <si>
    <t>-74.1598863221197</t>
  </si>
  <si>
    <t>4.626963228054619</t>
  </si>
  <si>
    <t>-74.18544953259143</t>
  </si>
  <si>
    <t>4.630241568466025</t>
  </si>
  <si>
    <t>-74.1852918993868</t>
  </si>
  <si>
    <t>4.631192999999998</t>
  </si>
  <si>
    <t>-74.2064340000000</t>
  </si>
  <si>
    <t>4.599774075615999</t>
  </si>
  <si>
    <t>-74.18769031749909</t>
  </si>
  <si>
    <t>4.598322588832678</t>
  </si>
  <si>
    <t>-74.18185109683616</t>
  </si>
  <si>
    <t>4.603622868226114</t>
  </si>
  <si>
    <t>-74.1802011430262</t>
  </si>
  <si>
    <t>4.612216292667938</t>
  </si>
  <si>
    <t>-74.1915938258170</t>
  </si>
  <si>
    <t>4.606326830469755</t>
  </si>
  <si>
    <t>-74.18787360191325</t>
  </si>
  <si>
    <t>4.6130703061924905</t>
  </si>
  <si>
    <t>-74.2060292604625</t>
  </si>
  <si>
    <t>4.596419456513112</t>
  </si>
  <si>
    <t>-74.1640019416808</t>
  </si>
  <si>
    <t>4.603224508317096</t>
  </si>
  <si>
    <t>-74.1632542759180</t>
  </si>
  <si>
    <t>4.631302319184945</t>
  </si>
  <si>
    <t>-74.1824823617935</t>
  </si>
  <si>
    <t>4.610382861902803</t>
  </si>
  <si>
    <t>-74.18414643549578</t>
  </si>
  <si>
    <t>4.630109958867240</t>
  </si>
  <si>
    <t>-74.1953623294830</t>
  </si>
  <si>
    <t>4.636278785565958</t>
  </si>
  <si>
    <t>-74.20140053672462</t>
  </si>
  <si>
    <t>4.623043979707747</t>
  </si>
  <si>
    <t>-74.1846844553947</t>
  </si>
  <si>
    <t>4.602401720618154</t>
  </si>
  <si>
    <t>-74.1957914829254</t>
  </si>
  <si>
    <t>4.625201476849671</t>
  </si>
  <si>
    <t>-74.18077111244183</t>
  </si>
  <si>
    <t>4.628107537579579</t>
  </si>
  <si>
    <t>-74.1905651986597</t>
  </si>
  <si>
    <t>4.6050438616542575</t>
  </si>
  <si>
    <t>-74.18424725532513</t>
  </si>
  <si>
    <t>4.621410400000000</t>
  </si>
  <si>
    <t>-74.1933750999999</t>
  </si>
  <si>
    <t>4.624332992637781</t>
  </si>
  <si>
    <t>-74.19896968133698</t>
  </si>
  <si>
    <t>4.622353136798172</t>
  </si>
  <si>
    <t>-74.19799992551118</t>
  </si>
  <si>
    <t>4.642260434919921</t>
  </si>
  <si>
    <t>-74.18547421914379</t>
  </si>
  <si>
    <t>4.61409580655624</t>
  </si>
  <si>
    <t>-74.18283161007503</t>
  </si>
  <si>
    <t>4.626812472274109</t>
  </si>
  <si>
    <t>-74.20219031982325</t>
  </si>
  <si>
    <t>4.605676318550599</t>
  </si>
  <si>
    <t>-74.18684115840301</t>
  </si>
  <si>
    <t>4.625631966423314</t>
  </si>
  <si>
    <t>-74.212314665442</t>
  </si>
  <si>
    <t>4.615423881814242</t>
  </si>
  <si>
    <t>-74.2042230884652</t>
  </si>
  <si>
    <t>4.615330869225035</t>
  </si>
  <si>
    <t>-74.19468502667763</t>
  </si>
  <si>
    <t>4.59780415563725</t>
  </si>
  <si>
    <t>-74.17596100082058</t>
  </si>
  <si>
    <t>4.606429942373603</t>
  </si>
  <si>
    <t>-74.20115386352337</t>
  </si>
  <si>
    <t>4.631542927669402</t>
  </si>
  <si>
    <t>-74.18791841886522</t>
  </si>
  <si>
    <t>4.601566660561326</t>
  </si>
  <si>
    <t>-74.1643723865023</t>
  </si>
  <si>
    <t>4.633697695992338</t>
  </si>
  <si>
    <t>-74.1986447901813</t>
  </si>
  <si>
    <t>4.64322629323195</t>
  </si>
  <si>
    <t>-74.19379119016557</t>
  </si>
  <si>
    <t>4.638731629849683</t>
  </si>
  <si>
    <t>-74.18962730301723</t>
  </si>
  <si>
    <t>4.596888646316526</t>
  </si>
  <si>
    <t>-74.16711351109848</t>
  </si>
  <si>
    <t>4.614077308978807</t>
  </si>
  <si>
    <t>-74.1787349930417</t>
  </si>
  <si>
    <t>4.610355776880019</t>
  </si>
  <si>
    <t>-74.17440258903365</t>
  </si>
  <si>
    <t>4.605742065544566</t>
  </si>
  <si>
    <t>-74.1670850991412</t>
  </si>
  <si>
    <t>4.6102439491880345</t>
  </si>
  <si>
    <t>-74.16909311623388</t>
  </si>
  <si>
    <t>4.618300189692162</t>
  </si>
  <si>
    <t>-74.16775292306359</t>
  </si>
  <si>
    <t>4.625231650202335</t>
  </si>
  <si>
    <t>-74.17311039297367</t>
  </si>
  <si>
    <t>4.621417188565492</t>
  </si>
  <si>
    <t>-74.1633110683698</t>
  </si>
  <si>
    <t>4.617421623583391</t>
  </si>
  <si>
    <t>-74.1582190990448</t>
  </si>
  <si>
    <t>4.5995964372691835</t>
  </si>
  <si>
    <t>-74.14631731498746</t>
  </si>
  <si>
    <t>4.603688853569782</t>
  </si>
  <si>
    <t>-74.1481517065822</t>
  </si>
  <si>
    <t>4.611478771420254</t>
  </si>
  <si>
    <t>-74.14570030864058</t>
  </si>
  <si>
    <t>4.612562464349198</t>
  </si>
  <si>
    <t>-74.1544529685240</t>
  </si>
  <si>
    <t>4.616426121068305</t>
  </si>
  <si>
    <t>-74.14995878227519</t>
  </si>
  <si>
    <t>4.618030385733246</t>
  </si>
  <si>
    <t>-74.15549595236335</t>
  </si>
  <si>
    <t>4.619950770943019</t>
  </si>
  <si>
    <t>-74.15052481150322</t>
  </si>
  <si>
    <t>4.62188898846916</t>
  </si>
  <si>
    <t>-74.15362148571425</t>
  </si>
  <si>
    <t>4.625194770103948</t>
  </si>
  <si>
    <t>-74.1609965969022</t>
  </si>
  <si>
    <t>4.632994817709957</t>
  </si>
  <si>
    <t>-74.1640368972922</t>
  </si>
  <si>
    <t>4.640705504597574</t>
  </si>
  <si>
    <t>-74.1601007153159</t>
  </si>
  <si>
    <t>4.626425927075128</t>
  </si>
  <si>
    <t>-74.1531497240065</t>
  </si>
  <si>
    <t>4.6253431</t>
  </si>
  <si>
    <t>-74.1511969</t>
  </si>
  <si>
    <t>4.624442209707582</t>
  </si>
  <si>
    <t>-74.1514331102370</t>
  </si>
  <si>
    <t>4.622700283467121</t>
  </si>
  <si>
    <t>-74.14808065547071</t>
  </si>
  <si>
    <t>4.620627981637635</t>
  </si>
  <si>
    <t>-74.1451847028033</t>
  </si>
  <si>
    <t>4.617838689515623</t>
  </si>
  <si>
    <t>-74.1415250306699</t>
  </si>
  <si>
    <t>4.608794267627044</t>
  </si>
  <si>
    <t>-74.13226597322917</t>
  </si>
  <si>
    <t>4.615288164373355</t>
  </si>
  <si>
    <t>-74.1355168819426</t>
  </si>
  <si>
    <t>4.613000347495737</t>
  </si>
  <si>
    <t>-74.1291104397853</t>
  </si>
  <si>
    <t>4.626350058995281</t>
  </si>
  <si>
    <t>-74.13581902615945</t>
  </si>
  <si>
    <t>4.620647198538281</t>
  </si>
  <si>
    <t>-74.1274259984492</t>
  </si>
  <si>
    <t>4.631954641019354</t>
  </si>
  <si>
    <t>-74.1272610425948</t>
  </si>
  <si>
    <t>4.632875643568394</t>
  </si>
  <si>
    <t>-74.1332370042800</t>
  </si>
  <si>
    <t>4.620354451147527</t>
  </si>
  <si>
    <t>-74.1411642730236</t>
  </si>
  <si>
    <t>4.635430116057333</t>
  </si>
  <si>
    <t>-74.1517817974090</t>
  </si>
  <si>
    <t>4.640536359911616</t>
  </si>
  <si>
    <t>-74.1418871283531</t>
  </si>
  <si>
    <t>4.603699610027693</t>
  </si>
  <si>
    <t>-74.14110798164906</t>
  </si>
  <si>
    <t>4.636991229154412</t>
  </si>
  <si>
    <t>-74.1670639289277</t>
  </si>
  <si>
    <t>4.650722002987847</t>
  </si>
  <si>
    <t>-74.1353425383567</t>
  </si>
  <si>
    <t>4.620077127347364</t>
  </si>
  <si>
    <t>-74.1706259378784</t>
  </si>
  <si>
    <t>4.604993444015755</t>
  </si>
  <si>
    <t>-74.13614157584216</t>
  </si>
  <si>
    <t>4.602401720619046</t>
  </si>
  <si>
    <t>-74.1526595503489</t>
  </si>
  <si>
    <t>4.6101104</t>
  </si>
  <si>
    <t>-74.1585219</t>
  </si>
  <si>
    <t>4.634842683893976</t>
  </si>
  <si>
    <t>-74.1727149066905</t>
  </si>
  <si>
    <t>4.640536188248010</t>
  </si>
  <si>
    <t>-74.1696743484970</t>
  </si>
  <si>
    <t>4.641838553091315</t>
  </si>
  <si>
    <t>-74.1749372565163</t>
  </si>
  <si>
    <t>4.64404272832474</t>
  </si>
  <si>
    <t>-74.14993773291499</t>
  </si>
  <si>
    <t>4.630674760054389</t>
  </si>
  <si>
    <t>-74.1689323551123</t>
  </si>
  <si>
    <t>4.644764823663829</t>
  </si>
  <si>
    <t>-74.1564410014282</t>
  </si>
  <si>
    <t>4.636733642099423</t>
  </si>
  <si>
    <t>-74.1579478880371</t>
  </si>
  <si>
    <t>4.635930767843079</t>
  </si>
  <si>
    <t>-74.1779083657645</t>
  </si>
  <si>
    <t>4.648096741080481</t>
  </si>
  <si>
    <t>-74.1407599300144</t>
  </si>
  <si>
    <t>4.608348295656845</t>
  </si>
  <si>
    <t>-74.1714889148596</t>
  </si>
  <si>
    <t>4.607512319871260</t>
  </si>
  <si>
    <t>-74.1769706163311</t>
  </si>
  <si>
    <t>4.611437876119919</t>
  </si>
  <si>
    <t>-74.1663653136367</t>
  </si>
  <si>
    <t>4.627062694296183</t>
  </si>
  <si>
    <t>-74.1712869067117</t>
  </si>
  <si>
    <t>4.6179910553029</t>
  </si>
  <si>
    <t>-74.1833634374917</t>
  </si>
  <si>
    <t>4.645400673856698</t>
  </si>
  <si>
    <t>-74.1728864143187</t>
  </si>
  <si>
    <t>4.642601313040059</t>
  </si>
  <si>
    <t>-74.1643147296153</t>
  </si>
  <si>
    <t>4.616237131731423</t>
  </si>
  <si>
    <t>-74.1768164668252</t>
  </si>
  <si>
    <t>4.646107836708931</t>
  </si>
  <si>
    <t>-74.12843803508278</t>
  </si>
  <si>
    <t>4.622432448901697</t>
  </si>
  <si>
    <t>-74.1765776030081</t>
  </si>
  <si>
    <t>4.621084041084641</t>
  </si>
  <si>
    <t>-74.15809753809751</t>
  </si>
  <si>
    <t>4.621253589258386</t>
  </si>
  <si>
    <t>-74.1665437154312</t>
  </si>
  <si>
    <t>4.640129514167888</t>
  </si>
  <si>
    <t>-74.1676707286066</t>
  </si>
  <si>
    <t>4.642111121786317</t>
  </si>
  <si>
    <t>-74.1618244382116</t>
  </si>
  <si>
    <t>4.649666420234712</t>
  </si>
  <si>
    <t>-74.15803844587643</t>
  </si>
  <si>
    <t>4.652782112233859</t>
  </si>
  <si>
    <t>-74.1597935479674</t>
  </si>
  <si>
    <t>4.653345301203805</t>
  </si>
  <si>
    <t>-74.1455713644632</t>
  </si>
  <si>
    <t>4.638112903095914</t>
  </si>
  <si>
    <t>-74.1437847918905</t>
  </si>
  <si>
    <t>4.634304598705463</t>
  </si>
  <si>
    <t>-74.1455295681953</t>
  </si>
  <si>
    <t>4.624567862925919</t>
  </si>
  <si>
    <t>-74.1316920519819</t>
  </si>
  <si>
    <t>4.622233742360259</t>
  </si>
  <si>
    <t>-74.1609041972290</t>
  </si>
  <si>
    <t>4.657351525829514</t>
  </si>
  <si>
    <t>-74.1571230452045</t>
  </si>
  <si>
    <t>4.609053335809592</t>
  </si>
  <si>
    <t>-74.1626688661017</t>
  </si>
  <si>
    <t>4.638523498948781</t>
  </si>
  <si>
    <t>-74.1590746629333</t>
  </si>
  <si>
    <t>4.617238029349877</t>
  </si>
  <si>
    <t>-74.1728340668673</t>
  </si>
  <si>
    <t>4.643850306508157</t>
  </si>
  <si>
    <t>-74.1480636128157</t>
  </si>
  <si>
    <t>4.642099533147853</t>
  </si>
  <si>
    <t>-74.1559924467963</t>
  </si>
  <si>
    <t>4.622588062124459</t>
  </si>
  <si>
    <t>-74.1782076490154</t>
  </si>
  <si>
    <t>4.648427470628335</t>
  </si>
  <si>
    <t>-74.1654202923396</t>
  </si>
  <si>
    <t>4.610906390219645</t>
  </si>
  <si>
    <t>-74.1712386397828</t>
  </si>
  <si>
    <t>4.625099713146962</t>
  </si>
  <si>
    <t>-74.1559045596251</t>
  </si>
  <si>
    <t>4.618863775182815</t>
  </si>
  <si>
    <t>-74.1474215786057</t>
  </si>
  <si>
    <t>4.6070487</t>
  </si>
  <si>
    <t>-74.1385086</t>
  </si>
  <si>
    <t>4.616042395451764</t>
  </si>
  <si>
    <t>-74.13591268431149</t>
  </si>
  <si>
    <t>4.632842053834164</t>
  </si>
  <si>
    <t>-74.1224520487915</t>
  </si>
  <si>
    <t>4.63248915893322</t>
  </si>
  <si>
    <t>-74.127054719461</t>
  </si>
  <si>
    <t>4.633271102365731</t>
  </si>
  <si>
    <t>-74.1529135869807</t>
  </si>
  <si>
    <t>4.602658210685381</t>
  </si>
  <si>
    <t>-74.1385828538069</t>
  </si>
  <si>
    <t>4.609286693095555</t>
  </si>
  <si>
    <t>-74.1408587285263</t>
  </si>
  <si>
    <t>4.604170501443866</t>
  </si>
  <si>
    <t>-74.15597910384369</t>
  </si>
  <si>
    <t>4.605993224313022</t>
  </si>
  <si>
    <t>-74.1542070231721</t>
  </si>
  <si>
    <t>4.62678461398005</t>
  </si>
  <si>
    <t>-74.13452449530804</t>
  </si>
  <si>
    <t>4.6086727</t>
  </si>
  <si>
    <t>-74.150679</t>
  </si>
  <si>
    <t>4.6223109</t>
  </si>
  <si>
    <t>-74.1272017</t>
  </si>
  <si>
    <t>4.6078618</t>
  </si>
  <si>
    <t>-74.1353506</t>
  </si>
  <si>
    <t>4.6174526</t>
  </si>
  <si>
    <t>-74.1614833</t>
  </si>
  <si>
    <t>4.6174268</t>
  </si>
  <si>
    <t>-74.1291983</t>
  </si>
  <si>
    <t>4.6313895</t>
  </si>
  <si>
    <t>-74.1714826000000</t>
  </si>
  <si>
    <t>4.6331298</t>
  </si>
  <si>
    <t>-74.1724781</t>
  </si>
  <si>
    <t>4.640727122281784</t>
  </si>
  <si>
    <t>-74.17608317434386</t>
  </si>
  <si>
    <t>4.654628779571517</t>
  </si>
  <si>
    <t>-74.16233432855833</t>
  </si>
  <si>
    <t>4.6365939</t>
  </si>
  <si>
    <t>-74.1509504</t>
  </si>
  <si>
    <t>4.65333955925927</t>
  </si>
  <si>
    <t>-74.13717247301636</t>
  </si>
  <si>
    <t>4.6436164</t>
  </si>
  <si>
    <t>-74.1382998</t>
  </si>
  <si>
    <t>4.6176559</t>
  </si>
  <si>
    <t>-74.1354473</t>
  </si>
  <si>
    <t>4.6027360</t>
  </si>
  <si>
    <t>-74.1333500</t>
  </si>
  <si>
    <t>4.638960555358231</t>
  </si>
  <si>
    <t>-74.14283581941184</t>
  </si>
  <si>
    <t>4.6393395</t>
  </si>
  <si>
    <t>-74.1396853</t>
  </si>
  <si>
    <t>4.621556</t>
  </si>
  <si>
    <t>-74.1293025</t>
  </si>
  <si>
    <t>4.605098604128346</t>
  </si>
  <si>
    <t>-74.15505641979763</t>
  </si>
  <si>
    <t>4.634711243929149</t>
  </si>
  <si>
    <t>-74.12625704351656</t>
  </si>
  <si>
    <t>4.6106231</t>
  </si>
  <si>
    <t>-74.1578476</t>
  </si>
  <si>
    <t>4.631661661985507</t>
  </si>
  <si>
    <t>-74.1305742592463</t>
  </si>
  <si>
    <t>4.639002624354616</t>
  </si>
  <si>
    <t>-74.14281687790984</t>
  </si>
  <si>
    <t>4.6256582</t>
  </si>
  <si>
    <t>-74.1281198</t>
  </si>
  <si>
    <t>4.6063782</t>
  </si>
  <si>
    <t>-74.1445998</t>
  </si>
  <si>
    <t>4.599514</t>
  </si>
  <si>
    <t>-74.1470788</t>
  </si>
  <si>
    <t>4.606222581334409</t>
  </si>
  <si>
    <t>-74.17412083572083</t>
  </si>
  <si>
    <t>4.616130297115328</t>
  </si>
  <si>
    <t>-74.17017071736831</t>
  </si>
  <si>
    <t>4.6174533652852014</t>
  </si>
  <si>
    <t>-74.16737473603106</t>
  </si>
  <si>
    <t>4.616544445001943</t>
  </si>
  <si>
    <t>-74.16551771335199</t>
  </si>
  <si>
    <t>4.652626759736303</t>
  </si>
  <si>
    <t>-74.13974545593193</t>
  </si>
  <si>
    <t>4.672419469695308</t>
  </si>
  <si>
    <t>-74.14418846368778</t>
  </si>
  <si>
    <t>4.672578975487334</t>
  </si>
  <si>
    <t>-74.13928530696285</t>
  </si>
  <si>
    <t>4.663944405433905</t>
  </si>
  <si>
    <t>-74.1304636001586</t>
  </si>
  <si>
    <t>4.678808283356515</t>
  </si>
  <si>
    <t>-74.14782285690303</t>
  </si>
  <si>
    <t>4.688977164828011</t>
  </si>
  <si>
    <t>-74.15849804878235</t>
  </si>
  <si>
    <t>4.687084681074792</t>
  </si>
  <si>
    <t>-74.14510309696193</t>
  </si>
  <si>
    <t>4.679421356910246</t>
  </si>
  <si>
    <t>-74.13753658533095</t>
  </si>
  <si>
    <t>4.669654609872271</t>
  </si>
  <si>
    <t>-74.1199064254761</t>
  </si>
  <si>
    <t>4.6721879938962765</t>
  </si>
  <si>
    <t>-74.12059259138663</t>
  </si>
  <si>
    <t>4.670884091191208</t>
  </si>
  <si>
    <t>-74.14466093124344</t>
  </si>
  <si>
    <t>4.672317955818872</t>
  </si>
  <si>
    <t>-74.14924031808896</t>
  </si>
  <si>
    <t>4.682691531076024</t>
  </si>
  <si>
    <t>-74.15303707122794</t>
  </si>
  <si>
    <t>4.6823567881910835</t>
  </si>
  <si>
    <t>-74.14163420638823</t>
  </si>
  <si>
    <t>4.682219368697644</t>
  </si>
  <si>
    <t>-74.12692308425888</t>
  </si>
  <si>
    <t>4.655069236068805</t>
  </si>
  <si>
    <t>-74.11386609077452</t>
  </si>
  <si>
    <t>4.660030810072552</t>
  </si>
  <si>
    <t>-74.11831855773934</t>
  </si>
  <si>
    <t>4.6976706282906</t>
  </si>
  <si>
    <t>-74.16813619288502</t>
  </si>
  <si>
    <t>4.671832815236424</t>
  </si>
  <si>
    <t>-74.15922452580413</t>
  </si>
  <si>
    <t>4.680139403913922</t>
  </si>
  <si>
    <t>-74.16540418706906</t>
  </si>
  <si>
    <t>4.673821787602279</t>
  </si>
  <si>
    <t>-74.1423864870834</t>
  </si>
  <si>
    <t>4.65601922907973</t>
  </si>
  <si>
    <t>-74.13083060341059</t>
  </si>
  <si>
    <t>4.665948833378909</t>
  </si>
  <si>
    <t>-74.11703778717894</t>
  </si>
  <si>
    <t>4.6705949282551735</t>
  </si>
  <si>
    <t>-74.12155358548185</t>
  </si>
  <si>
    <t>4.688618951646153</t>
  </si>
  <si>
    <t>-74.15040314197535</t>
  </si>
  <si>
    <t>4.688844732603301</t>
  </si>
  <si>
    <t>-74.16043206283753</t>
  </si>
  <si>
    <t>4.688121897136579</t>
  </si>
  <si>
    <t>-74.14841294288627</t>
  </si>
  <si>
    <t>4.662502837650941</t>
  </si>
  <si>
    <t>-74.13100773418543</t>
  </si>
  <si>
    <t>4.682526459126656</t>
  </si>
  <si>
    <t>-74.1455107927321</t>
  </si>
  <si>
    <t>4.67289081518164</t>
  </si>
  <si>
    <t>-74.1536508559786</t>
  </si>
  <si>
    <t>4.666763990036231</t>
  </si>
  <si>
    <t>-74.15195169792042</t>
  </si>
  <si>
    <t>4.682297949186814</t>
  </si>
  <si>
    <t>-74.13790000627155</t>
  </si>
  <si>
    <t>4.676213410403804</t>
  </si>
  <si>
    <t>-74.13840234318083</t>
  </si>
  <si>
    <t>4.692894494920141</t>
  </si>
  <si>
    <t>-74.1614341289215</t>
  </si>
  <si>
    <t>4.651326499999998</t>
  </si>
  <si>
    <t>-74.1266808179998</t>
  </si>
  <si>
    <t>4.653157300000000</t>
  </si>
  <si>
    <t>-74.1102987179998</t>
  </si>
  <si>
    <t>4.672197148879182</t>
  </si>
  <si>
    <t>-74.1466432738197</t>
  </si>
  <si>
    <t>4.6730675042361876</t>
  </si>
  <si>
    <t>-74.14503107063977</t>
  </si>
  <si>
    <t>4.6835216841948215</t>
  </si>
  <si>
    <t>-74.16495880580445</t>
  </si>
  <si>
    <t>4.681760267115235</t>
  </si>
  <si>
    <t>-74.13345854348258</t>
  </si>
  <si>
    <t>4.6828187459378166</t>
  </si>
  <si>
    <t>-74.13249572875515</t>
  </si>
  <si>
    <t>4.695179296681971</t>
  </si>
  <si>
    <t>-74.16643474809239</t>
  </si>
  <si>
    <t>4.665932127460472</t>
  </si>
  <si>
    <t>-74.13650974313775</t>
  </si>
  <si>
    <t>4.6741629539681755</t>
  </si>
  <si>
    <t>-74.13588455153808</t>
  </si>
  <si>
    <t>4.667137516282067</t>
  </si>
  <si>
    <t>-74.1268294139038</t>
  </si>
  <si>
    <t>4.669276165341735</t>
  </si>
  <si>
    <t>-74.12116458846435</t>
  </si>
  <si>
    <t>4.682663960179011</t>
  </si>
  <si>
    <t>-74.14893081618652</t>
  </si>
  <si>
    <t>4.651517033936655</t>
  </si>
  <si>
    <t>-74.13213567639345</t>
  </si>
  <si>
    <t>4.680526688615197</t>
  </si>
  <si>
    <t>-74.1259281916748</t>
  </si>
  <si>
    <t>4.688165204631249</t>
  </si>
  <si>
    <t>-74.09985675595091</t>
  </si>
  <si>
    <t>4.716114300000000</t>
  </si>
  <si>
    <t>-74.1431237000000</t>
  </si>
  <si>
    <t>4.661780555</t>
  </si>
  <si>
    <t>-74.10808858</t>
  </si>
  <si>
    <t>4.668307976377083</t>
  </si>
  <si>
    <t>-74.09448774392455</t>
  </si>
  <si>
    <t>4.669788433443604</t>
  </si>
  <si>
    <t>-74.09239684694347</t>
  </si>
  <si>
    <t>4.679024775521439</t>
  </si>
  <si>
    <t>-74.10160453356114</t>
  </si>
  <si>
    <t>4.680635816999998</t>
  </si>
  <si>
    <t>-74.1062614899999</t>
  </si>
  <si>
    <t>4.695745600000000</t>
  </si>
  <si>
    <t>-74.1220174999998</t>
  </si>
  <si>
    <t>4.708676999999998</t>
  </si>
  <si>
    <t>-74.1273411699998</t>
  </si>
  <si>
    <t>4.717499628340786</t>
  </si>
  <si>
    <t>-74.13046917153702</t>
  </si>
  <si>
    <t>4.710895400000000</t>
  </si>
  <si>
    <t>-74.1227039179999</t>
  </si>
  <si>
    <t>4.709989099999998</t>
  </si>
  <si>
    <t>-74.1143333170000</t>
  </si>
  <si>
    <t>4.710569500000000</t>
  </si>
  <si>
    <t>-74.1197212000000</t>
  </si>
  <si>
    <t>4.698007099999999</t>
  </si>
  <si>
    <t>-74.1151398180000</t>
  </si>
  <si>
    <t>4.692871199999999</t>
  </si>
  <si>
    <t>-74.1120163169998</t>
  </si>
  <si>
    <t>4.688861830999998</t>
  </si>
  <si>
    <t>-74.1033640599999</t>
  </si>
  <si>
    <t>4.683802421000000</t>
  </si>
  <si>
    <t>-74.0934860299999</t>
  </si>
  <si>
    <t>4.678835945685556</t>
  </si>
  <si>
    <t>-74.0916361759698</t>
  </si>
  <si>
    <t>4.677226492013120</t>
  </si>
  <si>
    <t>-74.0914440383637</t>
  </si>
  <si>
    <t>4.680716025250991</t>
  </si>
  <si>
    <t>-74.0869061883092</t>
  </si>
  <si>
    <t>4.689742781078900</t>
  </si>
  <si>
    <t>-74.0871444267201</t>
  </si>
  <si>
    <t>4.69052729894808</t>
  </si>
  <si>
    <t>-74.0952276272902</t>
  </si>
  <si>
    <t>4.698181674638198</t>
  </si>
  <si>
    <t>-74.1022680448340</t>
  </si>
  <si>
    <t>4.6995483</t>
  </si>
  <si>
    <t>-74.1074758000000</t>
  </si>
  <si>
    <t>4.701678399999998</t>
  </si>
  <si>
    <t>-74.1100546170000</t>
  </si>
  <si>
    <t>4.707329200000000</t>
  </si>
  <si>
    <t>-74.1058591999998</t>
  </si>
  <si>
    <t>4.703182630012769</t>
  </si>
  <si>
    <t>-74.0964173751234</t>
  </si>
  <si>
    <t>4.699205139262391</t>
  </si>
  <si>
    <t>-74.0911449236584</t>
  </si>
  <si>
    <t>4.708583136794645</t>
  </si>
  <si>
    <t>-74.0949754556551</t>
  </si>
  <si>
    <t>4.715264894176677</t>
  </si>
  <si>
    <t>-74.0979467537561</t>
  </si>
  <si>
    <t>4.7126085</t>
  </si>
  <si>
    <t>-74.1005586170000</t>
  </si>
  <si>
    <t>4.713923900000000</t>
  </si>
  <si>
    <t>-74.1076598180000</t>
  </si>
  <si>
    <t>4.705197981072372</t>
  </si>
  <si>
    <t>-74.1339933872222</t>
  </si>
  <si>
    <t>4.725791776407501</t>
  </si>
  <si>
    <t>-74.1223526000975</t>
  </si>
  <si>
    <t>4.685072266592369</t>
  </si>
  <si>
    <t>-74.1031986583837</t>
  </si>
  <si>
    <t>4.673995684295127</t>
  </si>
  <si>
    <t>-74.1123819007819</t>
  </si>
  <si>
    <t>4.694096937717631</t>
  </si>
  <si>
    <t>-74.0980570237878</t>
  </si>
  <si>
    <t>4.705395444442006</t>
  </si>
  <si>
    <t>-74.0901937770728</t>
  </si>
  <si>
    <t>4.706353123628345</t>
  </si>
  <si>
    <t>-74.10010099411016</t>
  </si>
  <si>
    <t>4.720854700000000</t>
  </si>
  <si>
    <t>-74.1159226999998</t>
  </si>
  <si>
    <t>4.687094369722585</t>
  </si>
  <si>
    <t>-74.0821776051080</t>
  </si>
  <si>
    <t>4.705664999999998</t>
  </si>
  <si>
    <t>-74.1228844169998</t>
  </si>
  <si>
    <t>4.674155845211854</t>
  </si>
  <si>
    <t>-74.1021582794688</t>
  </si>
  <si>
    <t>4.702219069444532</t>
  </si>
  <si>
    <t>-74.0947038435052</t>
  </si>
  <si>
    <t>4.677263815536068</t>
  </si>
  <si>
    <t>-74.1131179614196</t>
  </si>
  <si>
    <t>4.704493600000000</t>
  </si>
  <si>
    <t>-74.123487118</t>
  </si>
  <si>
    <t>4.672920982826646</t>
  </si>
  <si>
    <t>-74.0935191115705</t>
  </si>
  <si>
    <t>4.69635507913154</t>
  </si>
  <si>
    <t>-74.1082227230072</t>
  </si>
  <si>
    <t>4.708416470110417</t>
  </si>
  <si>
    <t>-74.1285592317581</t>
  </si>
  <si>
    <t>4.713068100000000</t>
  </si>
  <si>
    <t>-74.1258103170000</t>
  </si>
  <si>
    <t>4.691403044147715</t>
  </si>
  <si>
    <t>-74.0955318032776</t>
  </si>
  <si>
    <t>4.680197107224148</t>
  </si>
  <si>
    <t>-74.0885886660943</t>
  </si>
  <si>
    <t>4.711165300000000</t>
  </si>
  <si>
    <t>-74.1020587170000</t>
  </si>
  <si>
    <t>4.720628500000000</t>
  </si>
  <si>
    <t>-74.1106019169998</t>
  </si>
  <si>
    <t>4.720747600000000</t>
  </si>
  <si>
    <t>-74.1245986170000</t>
  </si>
  <si>
    <t>4.713114277673591</t>
  </si>
  <si>
    <t>-74.12013052960329</t>
  </si>
  <si>
    <t>4.722258700000000</t>
  </si>
  <si>
    <t>-74.1469935159998</t>
  </si>
  <si>
    <t>4.708072200000000</t>
  </si>
  <si>
    <t>-74.135676519</t>
  </si>
  <si>
    <t>4.723867148517919</t>
  </si>
  <si>
    <t>-74.1141557693481</t>
  </si>
  <si>
    <t>4.696323000685551</t>
  </si>
  <si>
    <t>-74.1195845603942</t>
  </si>
  <si>
    <t>4.704342566199895</t>
  </si>
  <si>
    <t>-74.1084480285643</t>
  </si>
  <si>
    <t>4.691972621687502</t>
  </si>
  <si>
    <t>-74.1058223528990</t>
  </si>
  <si>
    <t>4.690421688682501</t>
  </si>
  <si>
    <t>-74.1061969351927</t>
  </si>
  <si>
    <t>4.683906577646451</t>
  </si>
  <si>
    <t>-74.0890106028989</t>
  </si>
  <si>
    <t>4.683732668611676</t>
  </si>
  <si>
    <t>-74.0943775760241</t>
  </si>
  <si>
    <t>4.682123355719863</t>
  </si>
  <si>
    <t>-74.0932349099344</t>
  </si>
  <si>
    <t>4.700899510712267</t>
  </si>
  <si>
    <t>-74.1150569915771</t>
  </si>
  <si>
    <t>4.677061315954046</t>
  </si>
  <si>
    <t>-74.1056614203582</t>
  </si>
  <si>
    <t>4.704823737194892</t>
  </si>
  <si>
    <t>-74.1181147098540</t>
  </si>
  <si>
    <t>4.6959928906022474</t>
  </si>
  <si>
    <t>-74.10229899094608</t>
  </si>
  <si>
    <t>4.708878866098668</t>
  </si>
  <si>
    <t>-74.0991208066765</t>
  </si>
  <si>
    <t>4.704426953521472</t>
  </si>
  <si>
    <t>-74.097972108004</t>
  </si>
  <si>
    <t>4.696819071695611</t>
  </si>
  <si>
    <t>-74.09371890250169</t>
  </si>
  <si>
    <t>4.681297299999999</t>
  </si>
  <si>
    <t>-74.1074356999999</t>
  </si>
  <si>
    <t>4.683157235213434</t>
  </si>
  <si>
    <t>-74.10436188822173</t>
  </si>
  <si>
    <t>4.710861</t>
  </si>
  <si>
    <t>-74.124997</t>
  </si>
  <si>
    <t>4.708082700000000</t>
  </si>
  <si>
    <t>-74.1013616999999</t>
  </si>
  <si>
    <t>4.603406800000000</t>
  </si>
  <si>
    <t>-74.1076062000000</t>
  </si>
  <si>
    <t>4.698202799999999</t>
  </si>
  <si>
    <t>-74.1079912999999</t>
  </si>
  <si>
    <t>4.710869841538409</t>
  </si>
  <si>
    <t>-74.09658579809893</t>
  </si>
  <si>
    <t>4.713432499999999</t>
  </si>
  <si>
    <t>-74.1119728000000</t>
  </si>
  <si>
    <t>4.702502278332473</t>
  </si>
  <si>
    <t>-74.13114976991281</t>
  </si>
  <si>
    <t>4.718003244443518</t>
  </si>
  <si>
    <t>-74.13730736124475</t>
  </si>
  <si>
    <t>4.704005510422664</t>
  </si>
  <si>
    <t>-74.12068767617885</t>
  </si>
  <si>
    <t>4.683203230327902</t>
  </si>
  <si>
    <t>-74.11645646969184</t>
  </si>
  <si>
    <t>4.681858683858359</t>
  </si>
  <si>
    <t>-74.09953636434861</t>
  </si>
  <si>
    <t>4.683647522694311</t>
  </si>
  <si>
    <t>-74.10801365600173</t>
  </si>
  <si>
    <t>4.669478021305046</t>
  </si>
  <si>
    <t>-74.10641001467835</t>
  </si>
  <si>
    <t>4.683054</t>
  </si>
  <si>
    <t>-74.1006839</t>
  </si>
  <si>
    <t>4.66017107900007</t>
  </si>
  <si>
    <t xml:space="preserve"> -74.098566822</t>
  </si>
  <si>
    <t>4.7115851</t>
  </si>
  <si>
    <t>-74.1165312</t>
  </si>
  <si>
    <t>4.6914712</t>
  </si>
  <si>
    <t>-74.1115783</t>
  </si>
  <si>
    <t>4.7179462</t>
  </si>
  <si>
    <t>-74.1015093</t>
  </si>
  <si>
    <t>4.72430830900004</t>
  </si>
  <si>
    <t>-74.136169187</t>
  </si>
  <si>
    <t>4.71576046000007</t>
  </si>
  <si>
    <t>-74.1213928509999</t>
  </si>
  <si>
    <t xml:space="preserve"> 4.709217101000046259</t>
  </si>
  <si>
    <t>-74.1403422669999</t>
  </si>
  <si>
    <t>4.6968591</t>
  </si>
  <si>
    <t>-74.1100051564987</t>
  </si>
  <si>
    <t>4.69701277600007</t>
  </si>
  <si>
    <t>-74.110249907</t>
  </si>
  <si>
    <t>4.740894937999995</t>
  </si>
  <si>
    <t>-74.0834323899998</t>
  </si>
  <si>
    <t>4.726524567769576</t>
  </si>
  <si>
    <t>-74.0881163667211</t>
  </si>
  <si>
    <t>4.722763881502341</t>
  </si>
  <si>
    <t>-74.09336055936416</t>
  </si>
  <si>
    <t>4.725870570999998</t>
  </si>
  <si>
    <t>-74.0936280899998</t>
  </si>
  <si>
    <t>4.744197867999998</t>
  </si>
  <si>
    <t>-74.1021686299998</t>
  </si>
  <si>
    <t>4.746231617000000</t>
  </si>
  <si>
    <t>-74.1105758699999</t>
  </si>
  <si>
    <t>4.737954000000000</t>
  </si>
  <si>
    <t>-74.0780285000000</t>
  </si>
  <si>
    <t>4.753647519570645</t>
  </si>
  <si>
    <t>-74.05324295977152</t>
  </si>
  <si>
    <t>4.723241643303585</t>
  </si>
  <si>
    <t>-74.0573385357856</t>
  </si>
  <si>
    <t>4.719239199999998</t>
  </si>
  <si>
    <t>-74.0720625999998</t>
  </si>
  <si>
    <t>4.712378078198415</t>
  </si>
  <si>
    <t>-74.0715301036834</t>
  </si>
  <si>
    <t>4.6954944740652955</t>
  </si>
  <si>
    <t>-74.0741318464279</t>
  </si>
  <si>
    <t>4.70065625071343</t>
  </si>
  <si>
    <t>-74.0714469552039</t>
  </si>
  <si>
    <t>4.758847420683448</t>
  </si>
  <si>
    <t>-74.07718158546480</t>
  </si>
  <si>
    <t>4.7172219845187335</t>
  </si>
  <si>
    <t>-74.05408772418956</t>
  </si>
  <si>
    <t>4.713057055996120</t>
  </si>
  <si>
    <t>-74.0599107742309</t>
  </si>
  <si>
    <t>4.69893204279425</t>
  </si>
  <si>
    <t>-74.0574431419371</t>
  </si>
  <si>
    <t>4.6985365770620815</t>
  </si>
  <si>
    <t>-74.06660556793199</t>
  </si>
  <si>
    <t>4.687410482033482</t>
  </si>
  <si>
    <t>-74.0774309635162</t>
  </si>
  <si>
    <t>4.691072808507652</t>
  </si>
  <si>
    <t>-74.0629684925079</t>
  </si>
  <si>
    <t>4.759207274299588</t>
  </si>
  <si>
    <t>-74.0495654940605</t>
  </si>
  <si>
    <t>4.749271074999987</t>
  </si>
  <si>
    <t>-74.0830616523278</t>
  </si>
  <si>
    <t>4.748282795037983</t>
  </si>
  <si>
    <t>-74.0549916028976</t>
  </si>
  <si>
    <t>4.716484012549631</t>
  </si>
  <si>
    <t>-74.0735659003257</t>
  </si>
  <si>
    <t>4.741830134106645</t>
  </si>
  <si>
    <t>-74.1092848777771</t>
  </si>
  <si>
    <t>4.749891941345853</t>
  </si>
  <si>
    <t>-74.1076380014418</t>
  </si>
  <si>
    <t>4.730624707320180</t>
  </si>
  <si>
    <t>-74.0674638748167</t>
  </si>
  <si>
    <t>4.736024291557708</t>
  </si>
  <si>
    <t>-74.0497505664825</t>
  </si>
  <si>
    <t>4.762129483684207</t>
  </si>
  <si>
    <t>-74.05292093753815</t>
  </si>
  <si>
    <t>4.745358195999998</t>
  </si>
  <si>
    <t>-74.1141566799999</t>
  </si>
  <si>
    <t>4.730495104000000</t>
  </si>
  <si>
    <t>-74.0969425100000</t>
  </si>
  <si>
    <t>4.753303517</t>
  </si>
  <si>
    <t>-74.1132906199999</t>
  </si>
  <si>
    <t>4.720728256000000</t>
  </si>
  <si>
    <t>-74.0872977100000</t>
  </si>
  <si>
    <t>4.732439720782032</t>
  </si>
  <si>
    <t>-74.0879210829733</t>
  </si>
  <si>
    <t>4.739256967000000</t>
  </si>
  <si>
    <t>-74.1089831200000</t>
  </si>
  <si>
    <t>4.743313741999998</t>
  </si>
  <si>
    <t>-74.1216551899999</t>
  </si>
  <si>
    <t>4.801677778090805</t>
  </si>
  <si>
    <t>-74.04946088790878</t>
  </si>
  <si>
    <t>4.822583261303753</t>
  </si>
  <si>
    <t>-74.07428205013257</t>
  </si>
  <si>
    <t>4.716259636962514</t>
  </si>
  <si>
    <t>-74.06455636024467</t>
  </si>
  <si>
    <t>4.746721253388057</t>
  </si>
  <si>
    <t>-74.09525049904664</t>
  </si>
  <si>
    <t>4.755884775449591</t>
  </si>
  <si>
    <t>-74.0907400846481</t>
  </si>
  <si>
    <t>4.73638515335817</t>
  </si>
  <si>
    <t>-74.0797564387321</t>
  </si>
  <si>
    <t>4.746700375073515</t>
  </si>
  <si>
    <t>-74.0827202796936</t>
  </si>
  <si>
    <t>4.7413408395583385</t>
  </si>
  <si>
    <t>-74.08488916822567</t>
  </si>
  <si>
    <t>4.7356646365265105</t>
  </si>
  <si>
    <t>-74.08646917055191</t>
  </si>
  <si>
    <t>4.727409980439741</t>
  </si>
  <si>
    <t>-74.08664823834033</t>
  </si>
  <si>
    <t>4.726580445890662</t>
  </si>
  <si>
    <t>-74.09236823811520</t>
  </si>
  <si>
    <t>4.730080047789319</t>
  </si>
  <si>
    <t xml:space="preserve"> -74.09204756912828</t>
  </si>
  <si>
    <t>4.729752589530018</t>
  </si>
  <si>
    <t>-74.09493813931400</t>
  </si>
  <si>
    <t>4.728589218214108</t>
  </si>
  <si>
    <t>-74.09987063700010</t>
  </si>
  <si>
    <t>4.7445475098206265</t>
  </si>
  <si>
    <t>-74.11225953755853</t>
  </si>
  <si>
    <t>4.7468473668899955</t>
  </si>
  <si>
    <t>-74.10848912205073</t>
  </si>
  <si>
    <t>4.75554774666204</t>
  </si>
  <si>
    <t>-74.10571722471968</t>
  </si>
  <si>
    <t>4.748491655830665</t>
  </si>
  <si>
    <t>-74.11550502389835</t>
  </si>
  <si>
    <t>4.704941356720857</t>
  </si>
  <si>
    <t>-74.0574002265930</t>
  </si>
  <si>
    <t>4.710812500000000</t>
  </si>
  <si>
    <t>-74.0744177170000</t>
  </si>
  <si>
    <t>4.722858880370566</t>
  </si>
  <si>
    <t>-74.06220220855481</t>
  </si>
  <si>
    <t>4.734467699999998</t>
  </si>
  <si>
    <t>-74.0677595169998</t>
  </si>
  <si>
    <t>4.740281825811534</t>
  </si>
  <si>
    <t>-74.06456372579281</t>
  </si>
  <si>
    <t>4.734895092106233</t>
  </si>
  <si>
    <t>-74.05457429839457</t>
  </si>
  <si>
    <t>4.748838779568655</t>
  </si>
  <si>
    <t>-74.0636765956877</t>
  </si>
  <si>
    <t>4.756444832910156</t>
  </si>
  <si>
    <t>-74.0625872171938</t>
  </si>
  <si>
    <t>4.745254275277373</t>
  </si>
  <si>
    <t>-74.1189220547675</t>
  </si>
  <si>
    <t>4.739756315593643</t>
  </si>
  <si>
    <t>-74.12826855319743</t>
  </si>
  <si>
    <t>4.744016668055090</t>
  </si>
  <si>
    <t>-74.1244930028914</t>
  </si>
  <si>
    <t>4.748662361448587</t>
  </si>
  <si>
    <t>-74.1034269332885</t>
  </si>
  <si>
    <t>4.749212999673663</t>
  </si>
  <si>
    <t>-74.0805047750473</t>
  </si>
  <si>
    <t>4.789846745543856</t>
  </si>
  <si>
    <t>-74.0935456752776</t>
  </si>
  <si>
    <t>4.7234101341596855</t>
  </si>
  <si>
    <t>-74.0834013810441</t>
  </si>
  <si>
    <t>4.7516888845695755</t>
  </si>
  <si>
    <t xml:space="preserve"> -74.0913473352624</t>
  </si>
  <si>
    <t>4.733126698126007</t>
  </si>
  <si>
    <t>-74.1018015146255</t>
  </si>
  <si>
    <t>4.740721316283402</t>
  </si>
  <si>
    <t>-74.1035947925303</t>
  </si>
  <si>
    <t>4.743792736262498</t>
  </si>
  <si>
    <t>-74.12770686865179</t>
  </si>
  <si>
    <t>4.691715060386929</t>
  </si>
  <si>
    <t>-74.07458382465666</t>
  </si>
  <si>
    <t>4.698961699999999</t>
  </si>
  <si>
    <t>-74.0662105170000</t>
  </si>
  <si>
    <t>4.733179453155646</t>
  </si>
  <si>
    <t>-74.0535295614275</t>
  </si>
  <si>
    <t>4.72759275048519</t>
  </si>
  <si>
    <t>-74.06513438642484</t>
  </si>
  <si>
    <t>4.732488100000000</t>
  </si>
  <si>
    <t>-74.0662323180000</t>
  </si>
  <si>
    <t>4.740252</t>
  </si>
  <si>
    <t>-74.06374</t>
  </si>
  <si>
    <t>4.756289813349271</t>
  </si>
  <si>
    <t>-74.06689802175465</t>
  </si>
  <si>
    <t>4.754985460434692</t>
  </si>
  <si>
    <t>-74.06189854921337</t>
  </si>
  <si>
    <t>4.757225228520313</t>
  </si>
  <si>
    <t>-74.06062285106579</t>
  </si>
  <si>
    <t>4.753244166374052</t>
  </si>
  <si>
    <t>-74.05935157914905</t>
  </si>
  <si>
    <t>4.750612699999998</t>
  </si>
  <si>
    <t>-74.0597763180000</t>
  </si>
  <si>
    <t>4.765658784588175</t>
  </si>
  <si>
    <t>-74.04655234237842</t>
  </si>
  <si>
    <t>4.762212952723631</t>
  </si>
  <si>
    <t>-74.04666254555815</t>
  </si>
  <si>
    <t>4.741774069565705</t>
  </si>
  <si>
    <t>-74.10500034916237</t>
  </si>
  <si>
    <t>4.743508913530507</t>
  </si>
  <si>
    <t>-74.11332742943303</t>
  </si>
  <si>
    <t>4.737545639298728</t>
  </si>
  <si>
    <t>-74.08597208807775</t>
  </si>
  <si>
    <t>4.7351153229555525</t>
  </si>
  <si>
    <t>-74.09301166037305</t>
  </si>
  <si>
    <t>4.753482199999999</t>
  </si>
  <si>
    <t>-74.0889035000000</t>
  </si>
  <si>
    <t>4.739614073994827</t>
  </si>
  <si>
    <t>-74.10813898265457</t>
  </si>
  <si>
    <t>4.739925566224424</t>
  </si>
  <si>
    <t>-74.11275811969713</t>
  </si>
  <si>
    <t>4.734986833554866</t>
  </si>
  <si>
    <t>-74.1094023465523</t>
  </si>
  <si>
    <t>4.749479493052664</t>
  </si>
  <si>
    <t>-74.0961420213327</t>
  </si>
  <si>
    <t>4.745892945652505</t>
  </si>
  <si>
    <t>-74.10217413706003</t>
  </si>
  <si>
    <t>4.746335400000000</t>
  </si>
  <si>
    <t>-74.1200604999999</t>
  </si>
  <si>
    <t>4.744121234457014</t>
  </si>
  <si>
    <t>-74.12712960275262</t>
  </si>
  <si>
    <t>4.75306415331743</t>
  </si>
  <si>
    <t>-74.1042205662538</t>
  </si>
  <si>
    <t>4.7344615032551385</t>
  </si>
  <si>
    <t>-74.08886841132590</t>
  </si>
  <si>
    <t>4.724938950419287</t>
  </si>
  <si>
    <t>-74.07053311782143</t>
  </si>
  <si>
    <t>4.807354435125034</t>
  </si>
  <si>
    <t>-74.03898247059347</t>
  </si>
  <si>
    <t>4.71427236595019</t>
  </si>
  <si>
    <t>-74.07614512955061</t>
  </si>
  <si>
    <t>4.71408</t>
  </si>
  <si>
    <t>-74.08682</t>
  </si>
  <si>
    <t>4.740331</t>
  </si>
  <si>
    <t>-74.063938</t>
  </si>
  <si>
    <t>4.74611</t>
  </si>
  <si>
    <t>-74.11079</t>
  </si>
  <si>
    <t>4.7550423828662645</t>
  </si>
  <si>
    <t>-74.11288746004944</t>
  </si>
  <si>
    <t>4.749144110789453</t>
  </si>
  <si>
    <t>-74.09899763531097</t>
  </si>
  <si>
    <t>4.7368653</t>
  </si>
  <si>
    <t>-74.1011141</t>
  </si>
  <si>
    <t>4.7216335</t>
  </si>
  <si>
    <t>-74.0918358</t>
  </si>
  <si>
    <t>4.752782267160784</t>
  </si>
  <si>
    <t>-74.11800935183521</t>
  </si>
  <si>
    <t>4.7435372</t>
  </si>
  <si>
    <t>-74.1214075</t>
  </si>
  <si>
    <t>4.743131355914984</t>
  </si>
  <si>
    <t>-74.09234203155556</t>
  </si>
  <si>
    <t>4.7572432</t>
  </si>
  <si>
    <t>-74.08767820</t>
  </si>
  <si>
    <t>4.68256406254688</t>
  </si>
  <si>
    <t>-74.06047423669638</t>
  </si>
  <si>
    <t>4.6850035688637695</t>
  </si>
  <si>
    <t>-74.06633745876945</t>
  </si>
  <si>
    <t>4.679191134000009</t>
  </si>
  <si>
    <t>-74.06514833641394</t>
  </si>
  <si>
    <t>4.674359115953836</t>
  </si>
  <si>
    <t>-74.0725198197046</t>
  </si>
  <si>
    <t>4.680820678226276</t>
  </si>
  <si>
    <t>-74.07564014522538</t>
  </si>
  <si>
    <t>4.680492312463087</t>
  </si>
  <si>
    <t>-74.08213410947016</t>
  </si>
  <si>
    <t>4.6756432206730665</t>
  </si>
  <si>
    <t>-74.07988723257816</t>
  </si>
  <si>
    <t>4.672808492050853</t>
  </si>
  <si>
    <t>-74.08329679382379</t>
  </si>
  <si>
    <t>4.673158704170184</t>
  </si>
  <si>
    <t>-74.07670079762674</t>
  </si>
  <si>
    <t>4.664748171970682</t>
  </si>
  <si>
    <t>-74.08114375628661</t>
  </si>
  <si>
    <t>4.66696525907951</t>
  </si>
  <si>
    <t>-74.0733741223812</t>
  </si>
  <si>
    <t>4.670581666095179</t>
  </si>
  <si>
    <t>-74.06715896951194</t>
  </si>
  <si>
    <t>4.669119569851017</t>
  </si>
  <si>
    <t>-74.06066927486688</t>
  </si>
  <si>
    <t>4.6661987987803615</t>
  </si>
  <si>
    <t>-74.06297847863854</t>
  </si>
  <si>
    <t>4.663602521798617</t>
  </si>
  <si>
    <t>-74.07024258376029</t>
  </si>
  <si>
    <t>4.660167219407462</t>
  </si>
  <si>
    <t>-74.07521104299217</t>
  </si>
  <si>
    <t>4.657294402260809</t>
  </si>
  <si>
    <t>-74.06545130696287</t>
  </si>
  <si>
    <t>4.654552823999998</t>
  </si>
  <si>
    <t>-74.0693025699999</t>
  </si>
  <si>
    <t>4.654441284595505</t>
  </si>
  <si>
    <t>-74.07210973706175</t>
  </si>
  <si>
    <t>4.651936998101301</t>
  </si>
  <si>
    <t>-74.0751927318350</t>
  </si>
  <si>
    <t>4.675479580336819</t>
  </si>
  <si>
    <t>-74.06331840859772</t>
  </si>
  <si>
    <t>4.688199086809224</t>
  </si>
  <si>
    <t>-74.06432569026929</t>
  </si>
  <si>
    <t>4.664962942494321</t>
  </si>
  <si>
    <t>-74.08105731010441</t>
  </si>
  <si>
    <t>4.664981655759936</t>
  </si>
  <si>
    <t>-74.08567070960983</t>
  </si>
  <si>
    <t>4.686941902269082</t>
  </si>
  <si>
    <t>-74.07439705608803</t>
  </si>
  <si>
    <t>4.67241040909951</t>
  </si>
  <si>
    <t>-74.07975301618576</t>
  </si>
  <si>
    <t>4.676537938071028</t>
  </si>
  <si>
    <t>-74.07652669431718</t>
  </si>
  <si>
    <t>4.672655990477503</t>
  </si>
  <si>
    <t>-74.07199247338434</t>
  </si>
  <si>
    <t>4.653099570285876</t>
  </si>
  <si>
    <t>-74.06529332624181</t>
  </si>
  <si>
    <t>4.6804828793254325</t>
  </si>
  <si>
    <t>-74.06638729100514</t>
  </si>
  <si>
    <t>4.668608839245872</t>
  </si>
  <si>
    <t>-74.06905648126234</t>
  </si>
  <si>
    <t>4.6718835636105025</t>
  </si>
  <si>
    <t>-74.07368182659654</t>
  </si>
  <si>
    <t>4.661803187729741</t>
  </si>
  <si>
    <t>-74.06286322630872</t>
  </si>
  <si>
    <t>4.67109970982745</t>
  </si>
  <si>
    <t>-74.07835962707564</t>
  </si>
  <si>
    <t>4.680610743474805</t>
  </si>
  <si>
    <t>-74.06369617167041</t>
  </si>
  <si>
    <t>4.651643863710461</t>
  </si>
  <si>
    <t>-74.06555954809936</t>
  </si>
  <si>
    <t>4.682801337264768</t>
  </si>
  <si>
    <t>-74.06603561097876</t>
  </si>
  <si>
    <t>4.6444986072805605</t>
  </si>
  <si>
    <t>-74.06640158175428</t>
  </si>
  <si>
    <t>4.648329610065946</t>
  </si>
  <si>
    <t>-74.06739313723776</t>
  </si>
  <si>
    <t>4.648230617213902</t>
  </si>
  <si>
    <t>-74.08210740285078</t>
  </si>
  <si>
    <t>4.649743678653023</t>
  </si>
  <si>
    <t>-74.0868435517281</t>
  </si>
  <si>
    <t>4.655842222757983</t>
  </si>
  <si>
    <t>-74.10019725100183</t>
  </si>
  <si>
    <t>4.647360060897187</t>
  </si>
  <si>
    <t>-74.09140668010546</t>
  </si>
  <si>
    <t>4.638848349044214</t>
  </si>
  <si>
    <t>-74.06848808650328</t>
  </si>
  <si>
    <t>4.638167599302207</t>
  </si>
  <si>
    <t>-74.07396947272991</t>
  </si>
  <si>
    <t>4.6342280947348495</t>
  </si>
  <si>
    <t>-74.07392549129412</t>
  </si>
  <si>
    <t>4.635364180692254</t>
  </si>
  <si>
    <t>-74.0776267822784</t>
  </si>
  <si>
    <t>4.636217295403412</t>
  </si>
  <si>
    <t>-74.0914968501188</t>
  </si>
  <si>
    <t>4.637091320029374</t>
  </si>
  <si>
    <t>-74.0972987595838</t>
  </si>
  <si>
    <t>4.628615971358421</t>
  </si>
  <si>
    <t>-74.09156956878662</t>
  </si>
  <si>
    <t>4.629675668411865</t>
  </si>
  <si>
    <t>-74.08159364038092</t>
  </si>
  <si>
    <t>4.634454399998295</t>
  </si>
  <si>
    <t>-74.06876950458424</t>
  </si>
  <si>
    <t>4.629295711109156</t>
  </si>
  <si>
    <t>-74.0709892101894</t>
  </si>
  <si>
    <t>4.620960367916869</t>
  </si>
  <si>
    <t>-74.07279056867313</t>
  </si>
  <si>
    <t>4.650733933704676</t>
  </si>
  <si>
    <t>-74.08898482700093</t>
  </si>
  <si>
    <t>4.644483965164401</t>
  </si>
  <si>
    <t>-74.09222720580414</t>
  </si>
  <si>
    <t>4.648323360288171</t>
  </si>
  <si>
    <t>-74.10132070070232</t>
  </si>
  <si>
    <t>4.640048342814372</t>
  </si>
  <si>
    <t>-74.07280307616729</t>
  </si>
  <si>
    <t>4.630059340680123</t>
  </si>
  <si>
    <t>-74.08120365430636</t>
  </si>
  <si>
    <t>4.656756081220998</t>
  </si>
  <si>
    <t>-74.08851998178149</t>
  </si>
  <si>
    <t>4.648310000000000</t>
  </si>
  <si>
    <t>-74.1048700000000</t>
  </si>
  <si>
    <t>4.650710484227987</t>
  </si>
  <si>
    <t>-74.07515037158419</t>
  </si>
  <si>
    <t>4.636843977072481</t>
  </si>
  <si>
    <t>-74.07124173318276</t>
  </si>
  <si>
    <t>4.625196871604399</t>
  </si>
  <si>
    <t>-74.07692163458815</t>
  </si>
  <si>
    <t>4.636220082394133</t>
  </si>
  <si>
    <t>-74.07839643888738</t>
  </si>
  <si>
    <t>4.63938969263492</t>
  </si>
  <si>
    <t>-74.09019394281765</t>
  </si>
  <si>
    <t>4.625681315189267</t>
  </si>
  <si>
    <t>-74.08157013546322</t>
  </si>
  <si>
    <t>4.643092680802567</t>
  </si>
  <si>
    <t>-74.07548732693772</t>
  </si>
  <si>
    <t>4.649995920820231</t>
  </si>
  <si>
    <t>-74.08231479518197</t>
  </si>
  <si>
    <t>4.631924727233794</t>
  </si>
  <si>
    <t>-74.08056130839691</t>
  </si>
  <si>
    <t>4.6271449185173825</t>
  </si>
  <si>
    <t>-74.07231469684567</t>
  </si>
  <si>
    <t>4.636033396145864</t>
  </si>
  <si>
    <t>-74.07539878078988</t>
  </si>
  <si>
    <t>4.629128943613952</t>
  </si>
  <si>
    <t>-74.06980050306576</t>
  </si>
  <si>
    <t>4.625336187234799</t>
  </si>
  <si>
    <t>-74.07489731816439</t>
  </si>
  <si>
    <t>4.647880445530018</t>
  </si>
  <si>
    <t>-74.09143358790624</t>
  </si>
  <si>
    <t>4.615173200000000</t>
  </si>
  <si>
    <t>-74.0815391000000</t>
  </si>
  <si>
    <t>4.61823674546239</t>
  </si>
  <si>
    <t>-74.08312570480928</t>
  </si>
  <si>
    <t>4.6221046332549935</t>
  </si>
  <si>
    <t>-74.08345004039016</t>
  </si>
  <si>
    <t>4.607746800000000</t>
  </si>
  <si>
    <t>-74.0827913170000</t>
  </si>
  <si>
    <t>4.61048</t>
  </si>
  <si>
    <t>-74.09442</t>
  </si>
  <si>
    <t>4.6078249049630475</t>
  </si>
  <si>
    <t>-74.08800025243359</t>
  </si>
  <si>
    <t>4.602709811235909</t>
  </si>
  <si>
    <t>-74.09723111943512</t>
  </si>
  <si>
    <t>4.594572056999998</t>
  </si>
  <si>
    <t>-74.0975197500000</t>
  </si>
  <si>
    <t>4.596181283738983</t>
  </si>
  <si>
    <t>-74.09430416350088</t>
  </si>
  <si>
    <t>4.597064300000000</t>
  </si>
  <si>
    <t>-74.0943398</t>
  </si>
  <si>
    <t>4.6108265898519205</t>
  </si>
  <si>
    <t>-74.08167199740421</t>
  </si>
  <si>
    <t>4.596864972236953</t>
  </si>
  <si>
    <t>-74.09590481726843</t>
  </si>
  <si>
    <t>4.623158859124152</t>
  </si>
  <si>
    <t>-74.07899417232971</t>
  </si>
  <si>
    <t>4.6053032207304145</t>
  </si>
  <si>
    <t>-74.09499769343688</t>
  </si>
  <si>
    <t>4.593972431905179</t>
  </si>
  <si>
    <t>-74.09281900359497</t>
  </si>
  <si>
    <t>4.618828001115626</t>
  </si>
  <si>
    <t>-74.07656112159088</t>
  </si>
  <si>
    <t>4.59992</t>
  </si>
  <si>
    <t>-74.10292</t>
  </si>
  <si>
    <t>4.618957</t>
  </si>
  <si>
    <t>-74.0868349999999</t>
  </si>
  <si>
    <t>4.601224513061051</t>
  </si>
  <si>
    <t>-74.099127559198</t>
  </si>
  <si>
    <t>4.618410365566483</t>
  </si>
  <si>
    <t>-74.08346698286448</t>
  </si>
  <si>
    <t>4.621968411086859</t>
  </si>
  <si>
    <t>-74.08251002596282</t>
  </si>
  <si>
    <t>4.6148815066789055</t>
  </si>
  <si>
    <t>-74.07385830703947</t>
  </si>
  <si>
    <t>4.604159503523435</t>
  </si>
  <si>
    <t>-74.08905843513385</t>
  </si>
  <si>
    <t>4.611545866647776</t>
  </si>
  <si>
    <t>-74.0749933152633</t>
  </si>
  <si>
    <t>4.612048794750159</t>
  </si>
  <si>
    <t>-74.09272262076047</t>
  </si>
  <si>
    <t>4.586519214</t>
  </si>
  <si>
    <t>-74.0881149199999</t>
  </si>
  <si>
    <t>4.586164044000000</t>
  </si>
  <si>
    <t>-74.0933191899999</t>
  </si>
  <si>
    <t>4.588274488070163</t>
  </si>
  <si>
    <t>-74.0928912162780</t>
  </si>
  <si>
    <t>4.587210389199875</t>
  </si>
  <si>
    <t>-74.0971076488494</t>
  </si>
  <si>
    <t>4.582210707457742</t>
  </si>
  <si>
    <t>-74.0966194864629</t>
  </si>
  <si>
    <t>4.585254635508048</t>
  </si>
  <si>
    <t>-74.0965913236141</t>
  </si>
  <si>
    <t>4.588651752850172</t>
  </si>
  <si>
    <t xml:space="preserve"> -74.10218739999999</t>
  </si>
  <si>
    <t>4.594236509541413</t>
  </si>
  <si>
    <t>-74.10032525011731</t>
  </si>
  <si>
    <t>4.594434466434202</t>
  </si>
  <si>
    <t>-74.1046607494352</t>
  </si>
  <si>
    <t>4.589709102537128</t>
  </si>
  <si>
    <t>-74.1100981627539</t>
  </si>
  <si>
    <t>4.590957367352094</t>
  </si>
  <si>
    <t>-74.1138470853195</t>
  </si>
  <si>
    <t>4.592220284436668</t>
  </si>
  <si>
    <t>-74.1231927648688</t>
  </si>
  <si>
    <t>4.595028049574736</t>
  </si>
  <si>
    <t>-74.112014430719</t>
  </si>
  <si>
    <t>4.589509513700506</t>
  </si>
  <si>
    <t>-74.1003667318370</t>
  </si>
  <si>
    <t>4.590822436959322</t>
  </si>
  <si>
    <t>-74.0956833958624</t>
  </si>
  <si>
    <t>4.588766432740468</t>
  </si>
  <si>
    <t>-74.0975260734557</t>
  </si>
  <si>
    <t>4.591632538425183</t>
  </si>
  <si>
    <t>-74.1198742389677</t>
  </si>
  <si>
    <t>4.593175204349255</t>
  </si>
  <si>
    <t>-74.1255900263786</t>
  </si>
  <si>
    <t>4.580697427907122</t>
  </si>
  <si>
    <t>-74.0996289253234</t>
  </si>
  <si>
    <t>4.590655417556591</t>
  </si>
  <si>
    <t>-74.0902005096975</t>
  </si>
  <si>
    <t>4.590708666127327</t>
  </si>
  <si>
    <t>-74.11709986222503</t>
  </si>
  <si>
    <t>4.588859503257411</t>
  </si>
  <si>
    <t>-74.11354216698847</t>
  </si>
  <si>
    <t>4.585305108380039</t>
  </si>
  <si>
    <t>-74.09080806006948</t>
  </si>
  <si>
    <t>4.59324517931755</t>
  </si>
  <si>
    <t>-74.09747890445621</t>
  </si>
  <si>
    <t>4.5989374253765956</t>
  </si>
  <si>
    <t>-74.13071072786042</t>
  </si>
  <si>
    <t>4.607330799999998</t>
  </si>
  <si>
    <t>-74.1215492169998</t>
  </si>
  <si>
    <t>4.602780630939997</t>
  </si>
  <si>
    <t>-74.10886893852414</t>
  </si>
  <si>
    <t>4.602713900000000</t>
  </si>
  <si>
    <t>-74.1090453999999</t>
  </si>
  <si>
    <t>4.605949620618867</t>
  </si>
  <si>
    <t>-74.10319273983811</t>
  </si>
  <si>
    <t>4.615321425000000</t>
  </si>
  <si>
    <t>-74.1094355799998</t>
  </si>
  <si>
    <t>4.622457539</t>
  </si>
  <si>
    <t>-74.0894417199998</t>
  </si>
  <si>
    <t>4.620290886443624</t>
  </si>
  <si>
    <t>-74.10791516634289</t>
  </si>
  <si>
    <t>4.631988244999998</t>
  </si>
  <si>
    <t>-74.1088680499999</t>
  </si>
  <si>
    <t>4.633508059000000</t>
  </si>
  <si>
    <t>-74.1182311000000</t>
  </si>
  <si>
    <t>4.626795716000000</t>
  </si>
  <si>
    <t>-74.1167735899998</t>
  </si>
  <si>
    <t>4.623963032999999</t>
  </si>
  <si>
    <t>-74.1216840900000</t>
  </si>
  <si>
    <t>4.620391664999998</t>
  </si>
  <si>
    <t>-74.1190714899999</t>
  </si>
  <si>
    <t>4.619779876</t>
  </si>
  <si>
    <t>-74.1133806899999</t>
  </si>
  <si>
    <t>4.609941134999998</t>
  </si>
  <si>
    <t>-74.1147628199999</t>
  </si>
  <si>
    <t>4.611447259000000</t>
  </si>
  <si>
    <t>-74.11914385</t>
  </si>
  <si>
    <t>4.617466084000000</t>
  </si>
  <si>
    <t>-74.1224725699999</t>
  </si>
  <si>
    <t>4.609531985000000</t>
  </si>
  <si>
    <t>-74.1256562300000</t>
  </si>
  <si>
    <t>4.608883874</t>
  </si>
  <si>
    <t>-74.1273104999999</t>
  </si>
  <si>
    <t>4.599676452999998</t>
  </si>
  <si>
    <t>-74.1343240300000</t>
  </si>
  <si>
    <t>4.602056229999998</t>
  </si>
  <si>
    <t>-74.1269245600000</t>
  </si>
  <si>
    <t>4.597976955</t>
  </si>
  <si>
    <t>-74.1236731799998</t>
  </si>
  <si>
    <t>4.598492435369729</t>
  </si>
  <si>
    <t>-74.12676852491823</t>
  </si>
  <si>
    <t>4.596838563000000</t>
  </si>
  <si>
    <t>-74.1187767800000</t>
  </si>
  <si>
    <t>4.6261965052672185</t>
  </si>
  <si>
    <t>-74.10832444342702</t>
  </si>
  <si>
    <t>4.617098260999998</t>
  </si>
  <si>
    <t>-74.1016705299998</t>
  </si>
  <si>
    <t>4.599144229000000</t>
  </si>
  <si>
    <t>-74.1271461700000</t>
  </si>
  <si>
    <t>4.622191016999998</t>
  </si>
  <si>
    <t>-74.1150211000000</t>
  </si>
  <si>
    <t>4.622783000000000</t>
  </si>
  <si>
    <t>-74.1188449999998</t>
  </si>
  <si>
    <t>4.616347000000000</t>
  </si>
  <si>
    <t>-74.1076819999999</t>
  </si>
  <si>
    <t>4.605435257592815</t>
  </si>
  <si>
    <t>-74.11807429144085</t>
  </si>
  <si>
    <t>4.598586421273247</t>
  </si>
  <si>
    <t>-74.11222447095501</t>
  </si>
  <si>
    <t>4.606664425174306</t>
  </si>
  <si>
    <t>-74.10329243897507</t>
  </si>
  <si>
    <t>4.607894800000000</t>
  </si>
  <si>
    <t>-74.1032248169998</t>
  </si>
  <si>
    <t>4.623000399999998</t>
  </si>
  <si>
    <t>-74.1155143170000</t>
  </si>
  <si>
    <t>4.611614300000000</t>
  </si>
  <si>
    <t>-74.1211325170000</t>
  </si>
  <si>
    <t>4.601258600000000</t>
  </si>
  <si>
    <t>-74.1275244170000</t>
  </si>
  <si>
    <t>4.603474099999998</t>
  </si>
  <si>
    <t>-74.1261757169998</t>
  </si>
  <si>
    <t>4.599936309946194</t>
  </si>
  <si>
    <t>-74.1305015046405</t>
  </si>
  <si>
    <t>4.631776399999998</t>
  </si>
  <si>
    <t>-74.1177428170000</t>
  </si>
  <si>
    <t>4.597390299999998</t>
  </si>
  <si>
    <t>-74.1143594170000</t>
  </si>
  <si>
    <t>4.598982699999998</t>
  </si>
  <si>
    <t>-74.1099541699998</t>
  </si>
  <si>
    <t>4.632608900000000</t>
  </si>
  <si>
    <t>-74.1105567999999</t>
  </si>
  <si>
    <t>4.597897200000000</t>
  </si>
  <si>
    <t>-74.1231393999999</t>
  </si>
  <si>
    <t>4.608755102002125</t>
  </si>
  <si>
    <t>-74.1235587460327</t>
  </si>
  <si>
    <t>4.617620734819714</t>
  </si>
  <si>
    <t>-74.12332749206543</t>
  </si>
  <si>
    <t>4.61964</t>
  </si>
  <si>
    <t>-74.11471</t>
  </si>
  <si>
    <t>4.618590479146392</t>
  </si>
  <si>
    <t>-74.11068533729554</t>
  </si>
  <si>
    <t>4.605920881004174</t>
  </si>
  <si>
    <t>-74.11193122584228</t>
  </si>
  <si>
    <t>4.602752449473225</t>
  </si>
  <si>
    <t>-74.10879518783571</t>
  </si>
  <si>
    <t>4.615788481447767</t>
  </si>
  <si>
    <t>-74.09079404071542</t>
  </si>
  <si>
    <t>4.6017840524107445</t>
  </si>
  <si>
    <t>-74.12971624734857</t>
  </si>
  <si>
    <t>4.601875973491941</t>
  </si>
  <si>
    <t>-74.12125488564104</t>
  </si>
  <si>
    <t>4.610193351142478</t>
  </si>
  <si>
    <t>-74.11629950905412</t>
  </si>
  <si>
    <t>4.610482212155939</t>
  </si>
  <si>
    <t>-74.11669209640387</t>
  </si>
  <si>
    <t>4.602889044523611</t>
  </si>
  <si>
    <t>-74.1204350276123</t>
  </si>
  <si>
    <t>4.618787745411263</t>
  </si>
  <si>
    <t>-74.09815064407911</t>
  </si>
  <si>
    <t>4.615093559821189</t>
  </si>
  <si>
    <t>-74.09298092812514</t>
  </si>
  <si>
    <t>4.630758800530702</t>
  </si>
  <si>
    <t>-74.11989838426581</t>
  </si>
  <si>
    <t>4.615039802111738</t>
  </si>
  <si>
    <t>-74.12508242279927</t>
  </si>
  <si>
    <t>4.623409903203867</t>
  </si>
  <si>
    <t>-74.09037877055279</t>
  </si>
  <si>
    <t>4.603328727705223</t>
  </si>
  <si>
    <t>-74.10545433131587</t>
  </si>
  <si>
    <t>4.5958821914415005</t>
  </si>
  <si>
    <t>-74.12363926207692</t>
  </si>
  <si>
    <t>4.596979171000000</t>
  </si>
  <si>
    <t>-74.0715394799999</t>
  </si>
  <si>
    <t>4.598481679999999</t>
  </si>
  <si>
    <t>-74.0764109200000</t>
  </si>
  <si>
    <t>4.593148348889609</t>
  </si>
  <si>
    <t>-74.07012960605947</t>
  </si>
  <si>
    <t>4.591745985169547</t>
  </si>
  <si>
    <t>-74.07721993630224</t>
  </si>
  <si>
    <t>4.601229</t>
  </si>
  <si>
    <t>-74.0745679999999</t>
  </si>
  <si>
    <t>4.596643600000000</t>
  </si>
  <si>
    <t>-74.0768405179998</t>
  </si>
  <si>
    <t>4.598335900000000</t>
  </si>
  <si>
    <t>-74.0742048169998</t>
  </si>
  <si>
    <t>4.592073199999998</t>
  </si>
  <si>
    <t>-74.0687439999998</t>
  </si>
  <si>
    <t>4.594436599999999</t>
  </si>
  <si>
    <t>-74.0713242180000</t>
  </si>
  <si>
    <t>4.60200</t>
  </si>
  <si>
    <t>-74.07637</t>
  </si>
  <si>
    <t>4.583226688733979</t>
  </si>
  <si>
    <t>-74.1278028490168</t>
  </si>
  <si>
    <t>4.583246107618348</t>
  </si>
  <si>
    <t>-74.12279648306</t>
  </si>
  <si>
    <t>4.58484937367619</t>
  </si>
  <si>
    <t>-74.11998640709001</t>
  </si>
  <si>
    <t>4.583881694999998</t>
  </si>
  <si>
    <t>-74.1162104699998</t>
  </si>
  <si>
    <t>4.5847989549693775</t>
  </si>
  <si>
    <t>-74.11235768591219</t>
  </si>
  <si>
    <t>4.583797053656335</t>
  </si>
  <si>
    <t>-74.10863083328657</t>
  </si>
  <si>
    <t>4.577128637517937</t>
  </si>
  <si>
    <t>-74.10256759574747</t>
  </si>
  <si>
    <t>4.579716698012332</t>
  </si>
  <si>
    <t>-74.1087838</t>
  </si>
  <si>
    <t>4.5788206193903385</t>
  </si>
  <si>
    <t>-74.11013702287272</t>
  </si>
  <si>
    <t>4.580315114</t>
  </si>
  <si>
    <t>-74.1148254</t>
  </si>
  <si>
    <t>4.580107814</t>
  </si>
  <si>
    <t>-74.1120162399425</t>
  </si>
  <si>
    <t>4.578175640000000</t>
  </si>
  <si>
    <t>-74.1258083399999</t>
  </si>
  <si>
    <t>4.574152503794977</t>
  </si>
  <si>
    <t>-74.11258761511344</t>
  </si>
  <si>
    <t>4.568640195999998</t>
  </si>
  <si>
    <t>-74.1011248700000</t>
  </si>
  <si>
    <t>4.5679323</t>
  </si>
  <si>
    <t>-74.1109521</t>
  </si>
  <si>
    <t>4.569814595153811</t>
  </si>
  <si>
    <t>-74.1174921984115</t>
  </si>
  <si>
    <t>4.567335987993389</t>
  </si>
  <si>
    <t>-74.11495105141947</t>
  </si>
  <si>
    <t>4.567408465660673</t>
  </si>
  <si>
    <t>-74.1219774</t>
  </si>
  <si>
    <t>4.564543453366921</t>
  </si>
  <si>
    <t>-74.1244641247842</t>
  </si>
  <si>
    <t>4.555161541999998</t>
  </si>
  <si>
    <t>-74.1178729399998</t>
  </si>
  <si>
    <t>4.557651814</t>
  </si>
  <si>
    <t>-74.1119319114</t>
  </si>
  <si>
    <t>4.55351</t>
  </si>
  <si>
    <t>-74.10774</t>
  </si>
  <si>
    <t>4.575802414</t>
  </si>
  <si>
    <t>-74.1063001127186</t>
  </si>
  <si>
    <t>4.588849089205282</t>
  </si>
  <si>
    <t>-74.12607225581664</t>
  </si>
  <si>
    <t>4.572553469215693</t>
  </si>
  <si>
    <t>-74.1110068559647</t>
  </si>
  <si>
    <t>4.568188613832887</t>
  </si>
  <si>
    <t>-74.1088226362874</t>
  </si>
  <si>
    <t>4.546222664108997</t>
  </si>
  <si>
    <t>-74.1153289</t>
  </si>
  <si>
    <t>4.54808414</t>
  </si>
  <si>
    <t>-74.1132695</t>
  </si>
  <si>
    <t>4.547491614</t>
  </si>
  <si>
    <t>-74.1076326370237</t>
  </si>
  <si>
    <t>4.5543535334927645</t>
  </si>
  <si>
    <t>-74.1120810049956</t>
  </si>
  <si>
    <t>4.542323180145329</t>
  </si>
  <si>
    <t>-74.1065005560702</t>
  </si>
  <si>
    <t>4.5581404666777585</t>
  </si>
  <si>
    <t>-74.11301108500324</t>
  </si>
  <si>
    <t>4.575697701093692</t>
  </si>
  <si>
    <t>-74.1195416452815</t>
  </si>
  <si>
    <t>4.561909918313946</t>
  </si>
  <si>
    <t>-74.12045991262357</t>
  </si>
  <si>
    <t>4.577129569521486</t>
  </si>
  <si>
    <t>-74.10250727127266</t>
  </si>
  <si>
    <t>4.583350576515137</t>
  </si>
  <si>
    <t>-74.12333947553755</t>
  </si>
  <si>
    <t>4.5831692992340844</t>
  </si>
  <si>
    <t>-74.12825655390442</t>
  </si>
  <si>
    <t>4.571973045029134</t>
  </si>
  <si>
    <t>-74.12020582646568</t>
  </si>
  <si>
    <t>4.554515914843121</t>
  </si>
  <si>
    <t>-74.11125023595852</t>
  </si>
  <si>
    <t>4.540824302039413</t>
  </si>
  <si>
    <t>-74.1148813072007</t>
  </si>
  <si>
    <t>4.542496075731533</t>
  </si>
  <si>
    <t>-74.10702647280331</t>
  </si>
  <si>
    <t>4.5867569672006905</t>
  </si>
  <si>
    <t>-74.12436166523761</t>
  </si>
  <si>
    <t>4.541479867223747</t>
  </si>
  <si>
    <t>-74.1126682890715</t>
  </si>
  <si>
    <t>4.584064885293601</t>
  </si>
  <si>
    <t>-74.11891937255844</t>
  </si>
  <si>
    <t>4.569165775520629</t>
  </si>
  <si>
    <t>-74.12178055317402</t>
  </si>
  <si>
    <t>4.56799914648141</t>
  </si>
  <si>
    <t>-74.11794925464991</t>
  </si>
  <si>
    <t>4.559499480913952</t>
  </si>
  <si>
    <t>-74.1148792952298</t>
  </si>
  <si>
    <t>4.574896938917747</t>
  </si>
  <si>
    <t>-74.1194088757037</t>
  </si>
  <si>
    <t>4.545293555846202</t>
  </si>
  <si>
    <t>-74.10732697719466</t>
  </si>
  <si>
    <t>4.581809661952648</t>
  </si>
  <si>
    <t>-74.1128093004225</t>
  </si>
  <si>
    <t>4.585258645945030</t>
  </si>
  <si>
    <t>-74.1063022613524</t>
  </si>
  <si>
    <t>4.588390859606442</t>
  </si>
  <si>
    <t>-74.11721269476732</t>
  </si>
  <si>
    <t>4.579933399999999</t>
  </si>
  <si>
    <t>-74.1050790999999</t>
  </si>
  <si>
    <t>4.5473832383398705</t>
  </si>
  <si>
    <t>-74.11165289534085</t>
  </si>
  <si>
    <t>4.5724118</t>
  </si>
  <si>
    <t>-74.1109369</t>
  </si>
  <si>
    <t>4.5791016127083415</t>
  </si>
  <si>
    <t>-74.12111945151223</t>
  </si>
  <si>
    <t>4.5534699</t>
  </si>
  <si>
    <t>-74.1086192</t>
  </si>
  <si>
    <t>4.559787668018471</t>
  </si>
  <si>
    <t>-74.11659018531887</t>
  </si>
  <si>
    <t>4.543879430525637</t>
  </si>
  <si>
    <t>-74.10504447203235</t>
  </si>
  <si>
    <t>4.58452</t>
  </si>
  <si>
    <t>-74.12779</t>
  </si>
  <si>
    <t>4.57610927251115</t>
  </si>
  <si>
    <t>-74.12217578126297</t>
  </si>
  <si>
    <t>4.5533837151058405</t>
  </si>
  <si>
    <t>-74.12084940387459</t>
  </si>
  <si>
    <t>4.55282</t>
  </si>
  <si>
    <t>-74.10827</t>
  </si>
  <si>
    <t>4.555140964199124</t>
  </si>
  <si>
    <t>-74.1217553369711</t>
  </si>
  <si>
    <t>4.550940033818162</t>
  </si>
  <si>
    <t>-74.1382229561468</t>
  </si>
  <si>
    <t>4.537134885372596</t>
  </si>
  <si>
    <t>-74.1449815053193</t>
  </si>
  <si>
    <t>4.445007179396712</t>
  </si>
  <si>
    <t>-74.1560933644179</t>
  </si>
  <si>
    <t>4.535612411134171</t>
  </si>
  <si>
    <t>-74.1493929294749</t>
  </si>
  <si>
    <t>4.554938201290518</t>
  </si>
  <si>
    <t>-74.1364078623772</t>
  </si>
  <si>
    <t>4.548567766127169</t>
  </si>
  <si>
    <t>-74.14472391936192</t>
  </si>
  <si>
    <t>4.547113935573269</t>
  </si>
  <si>
    <t>-74.1483986256760</t>
  </si>
  <si>
    <t>4.560889564691072</t>
  </si>
  <si>
    <t>-74.1420582483851</t>
  </si>
  <si>
    <t>4.571454589167686</t>
  </si>
  <si>
    <t>-74.1654181480407</t>
  </si>
  <si>
    <t>4.553918204258648</t>
  </si>
  <si>
    <t>-74.1473534564425</t>
  </si>
  <si>
    <t>4.563548602172642</t>
  </si>
  <si>
    <t>-74.1489786480287</t>
  </si>
  <si>
    <t>4.568523070641654</t>
  </si>
  <si>
    <t>-74.1499526551722</t>
  </si>
  <si>
    <t>4.5751890726647</t>
  </si>
  <si>
    <t>-74.1517530809281</t>
  </si>
  <si>
    <t>4.593213316647871</t>
  </si>
  <si>
    <t>-74.1567229521170</t>
  </si>
  <si>
    <t>4.587209728301578</t>
  </si>
  <si>
    <t>-74.1654750160275</t>
  </si>
  <si>
    <t>4.488415917823115</t>
  </si>
  <si>
    <t>-74.1482542443626</t>
  </si>
  <si>
    <t>4.510406749445270</t>
  </si>
  <si>
    <t>-74.1519301715893</t>
  </si>
  <si>
    <t>4.540112582533481</t>
  </si>
  <si>
    <t>-74.1512914802597</t>
  </si>
  <si>
    <t>4.573150349975827</t>
  </si>
  <si>
    <t>-74.1631456631318</t>
  </si>
  <si>
    <t>4.59271058665467</t>
  </si>
  <si>
    <t>-74.1763929386433</t>
  </si>
  <si>
    <t>4.553082316768075</t>
  </si>
  <si>
    <t>-74.1611445856848</t>
  </si>
  <si>
    <t>4.527989185304099</t>
  </si>
  <si>
    <t>-74.1662003786286</t>
  </si>
  <si>
    <t>4.570070083696873</t>
  </si>
  <si>
    <t>-74.1583980052008</t>
  </si>
  <si>
    <t>4.576894826983392</t>
  </si>
  <si>
    <t>-74.1659767329467</t>
  </si>
  <si>
    <t>4.543022302115864</t>
  </si>
  <si>
    <t>-74.1447662261598</t>
  </si>
  <si>
    <t>4.585511311046179</t>
  </si>
  <si>
    <t>-74.1796565321720</t>
  </si>
  <si>
    <t>4.553695568516224</t>
  </si>
  <si>
    <t>-74.1527728631418</t>
  </si>
  <si>
    <t>4.591843338643443</t>
  </si>
  <si>
    <t>-74.1706639311937</t>
  </si>
  <si>
    <t>4.567535688789909</t>
  </si>
  <si>
    <t>-74.1636293215881</t>
  </si>
  <si>
    <t>4.596251224353736</t>
  </si>
  <si>
    <t>-74.17968680206769</t>
  </si>
  <si>
    <t>4.581627605426017</t>
  </si>
  <si>
    <t>-74.15251391998432</t>
  </si>
  <si>
    <t>4.558253852897642</t>
  </si>
  <si>
    <t>-74.1352144894624</t>
  </si>
  <si>
    <t>4.570875253115239</t>
  </si>
  <si>
    <t>-74.1694719564837</t>
  </si>
  <si>
    <t>4.555593783699232</t>
  </si>
  <si>
    <t>-74.1395588264342</t>
  </si>
  <si>
    <t>4.542982744787431</t>
  </si>
  <si>
    <t>-74.14274922266287</t>
  </si>
  <si>
    <t>4.572611784108725</t>
  </si>
  <si>
    <t>-74.17100951482402</t>
  </si>
  <si>
    <t>4.475848625516568</t>
  </si>
  <si>
    <t>-74.1509955976486</t>
  </si>
  <si>
    <t>4.541517056420919</t>
  </si>
  <si>
    <t>-74.1542712395349</t>
  </si>
  <si>
    <t>4.540890975292379</t>
  </si>
  <si>
    <t>-74.1350316090713</t>
  </si>
  <si>
    <t>4.586781770231251</t>
  </si>
  <si>
    <t>-74.16269673839166</t>
  </si>
  <si>
    <t>4.552767440813691</t>
  </si>
  <si>
    <t>-74.1423235372512</t>
  </si>
  <si>
    <t>4.579333869385568</t>
  </si>
  <si>
    <t>-74.1637229919434</t>
  </si>
  <si>
    <t>4.562863060448571</t>
  </si>
  <si>
    <t>-74.1489202052876</t>
  </si>
  <si>
    <t>4.566091640700308</t>
  </si>
  <si>
    <t>-74.1473039910531</t>
  </si>
  <si>
    <t>4.566478860617309</t>
  </si>
  <si>
    <t>-74.1470932960509</t>
  </si>
  <si>
    <t>4.586563373533747</t>
  </si>
  <si>
    <t>-74.1638302803038</t>
  </si>
  <si>
    <t>4.54314230278026</t>
  </si>
  <si>
    <t>-74.1620056825133</t>
  </si>
  <si>
    <t>4.551368690835558</t>
  </si>
  <si>
    <t>-74.1619334482412</t>
  </si>
  <si>
    <t>4.542308254177119</t>
  </si>
  <si>
    <t>-74.1437298059462</t>
  </si>
  <si>
    <t>4.550115662734640</t>
  </si>
  <si>
    <t>-74.1522538661955</t>
  </si>
  <si>
    <t>4.557627539784328</t>
  </si>
  <si>
    <t>-74.1488997638224</t>
  </si>
  <si>
    <t>4.568232802188142</t>
  </si>
  <si>
    <t>-74.1602790355681</t>
  </si>
  <si>
    <t>4.591632538425768</t>
  </si>
  <si>
    <t>-74.1616415977478</t>
  </si>
  <si>
    <t>4.574756571581538</t>
  </si>
  <si>
    <t>-74.1538953781126</t>
  </si>
  <si>
    <t>4.573130982141653</t>
  </si>
  <si>
    <t>-74.1773700714111</t>
  </si>
  <si>
    <t>4.568434219999183</t>
  </si>
  <si>
    <t>-74.1712713622890</t>
  </si>
  <si>
    <t>4.591778695247384</t>
  </si>
  <si>
    <t>-74.1817474365233</t>
  </si>
  <si>
    <t>4.559063158410776</t>
  </si>
  <si>
    <t>-74.14789927193753</t>
  </si>
  <si>
    <t>4.582339041972209</t>
  </si>
  <si>
    <t>-74.1567009687423</t>
  </si>
  <si>
    <t>4.568706713255333</t>
  </si>
  <si>
    <t>-74.1440161317586</t>
  </si>
  <si>
    <t>4.573954999999999</t>
  </si>
  <si>
    <t>-74.1600109000000</t>
  </si>
  <si>
    <t>4.5811392</t>
  </si>
  <si>
    <t>-74.1667716000000</t>
  </si>
  <si>
    <t>4.593060099999999</t>
  </si>
  <si>
    <t>-74.1729543999999</t>
  </si>
  <si>
    <t>4.540743700000000</t>
  </si>
  <si>
    <t>-74.1392905999999</t>
  </si>
  <si>
    <t>4.564639999999999</t>
  </si>
  <si>
    <t>-74.1451459999999</t>
  </si>
  <si>
    <t>4.574094800000000</t>
  </si>
  <si>
    <t>-74.1521407000000</t>
  </si>
  <si>
    <t>4.576868100000000</t>
  </si>
  <si>
    <t>-74.164355</t>
  </si>
  <si>
    <t>4.58739</t>
  </si>
  <si>
    <t>-74.155</t>
  </si>
  <si>
    <t>4.57927</t>
  </si>
  <si>
    <t>-74.15788</t>
  </si>
  <si>
    <t>4.597850091951442</t>
  </si>
  <si>
    <t>-74.15272182237925</t>
  </si>
  <si>
    <t>4.578538997186667</t>
  </si>
  <si>
    <t>-74.15753698108152</t>
  </si>
  <si>
    <t>4.588865338335535</t>
  </si>
  <si>
    <t>-74.1779281066994</t>
  </si>
  <si>
    <t>4.5769801675474735</t>
  </si>
  <si>
    <t>-74.16429051567292</t>
  </si>
  <si>
    <t>4.550034987799502</t>
  </si>
  <si>
    <t>-74.16468411040287</t>
  </si>
  <si>
    <t>4.593360697141593</t>
  </si>
  <si>
    <t>-74.16792201267886</t>
  </si>
  <si>
    <t>4.593055676884299</t>
  </si>
  <si>
    <t>-74.17450841117024</t>
  </si>
  <si>
    <t>4.571453613569</t>
  </si>
  <si>
    <t>-74.16116482708863</t>
  </si>
  <si>
    <t>4.029518784942823</t>
  </si>
  <si>
    <t>-74.31386077839345</t>
  </si>
  <si>
    <t>4.172600000000000</t>
  </si>
  <si>
    <t>-74.1472999999999</t>
  </si>
  <si>
    <t>4.218141000000000</t>
  </si>
  <si>
    <t>-74.1461729999999</t>
  </si>
  <si>
    <t>3.985799999999998</t>
  </si>
  <si>
    <t>-74.3634999999999</t>
  </si>
  <si>
    <t>4.889704664052963</t>
  </si>
  <si>
    <t>-74.691266074263</t>
  </si>
  <si>
    <t>4.029418491170927</t>
  </si>
  <si>
    <t>-74.31413075830962</t>
  </si>
  <si>
    <t>4.631008239472645</t>
  </si>
  <si>
    <t>-74.0898227691649</t>
  </si>
  <si>
    <t>4.549199999999999</t>
  </si>
  <si>
    <t>-74.1163999999998</t>
  </si>
  <si>
    <t>4.635647399999999</t>
  </si>
  <si>
    <t>-74.1099509000000</t>
  </si>
  <si>
    <t>4.682443799999998</t>
  </si>
  <si>
    <t>-74.0745095999998</t>
  </si>
  <si>
    <t>4.585162395455117</t>
  </si>
  <si>
    <t>-74.0845656394958</t>
  </si>
  <si>
    <t>5.712043942448249</t>
  </si>
  <si>
    <t>-76.6543664997479</t>
  </si>
  <si>
    <t>5.695707239230025</t>
  </si>
  <si>
    <t>-76.65726068035049</t>
  </si>
  <si>
    <t>5.69404066278594</t>
  </si>
  <si>
    <t>-76.65499158771655</t>
  </si>
  <si>
    <t>5.696245887881229</t>
  </si>
  <si>
    <t>-76.65003564038841</t>
  </si>
  <si>
    <t>5.702240963593712</t>
  </si>
  <si>
    <t>-76.6570226166606</t>
  </si>
  <si>
    <t>5.696208957060475</t>
  </si>
  <si>
    <t>-76.65934970809326</t>
  </si>
  <si>
    <t>5.709430853085106</t>
  </si>
  <si>
    <t>-76.65592126075414</t>
  </si>
  <si>
    <t>5.6912494784995715</t>
  </si>
  <si>
    <t>-76.65692064789569</t>
  </si>
  <si>
    <t>5.691539782841074</t>
  </si>
  <si>
    <t>-76.66102610550165</t>
  </si>
  <si>
    <t>5.687680660159188</t>
  </si>
  <si>
    <t>-76.65742702838769</t>
  </si>
  <si>
    <t>5.680613324266122</t>
  </si>
  <si>
    <t>-76.65604618923386</t>
  </si>
  <si>
    <t>5.681552731191171</t>
  </si>
  <si>
    <t>-76.6466703720321</t>
  </si>
  <si>
    <t>5.686759728320507</t>
  </si>
  <si>
    <t>-76.65056541115975</t>
  </si>
  <si>
    <t>5.6844610935955275</t>
  </si>
  <si>
    <t>-76.64825263679154</t>
  </si>
  <si>
    <t>5.675452648848202</t>
  </si>
  <si>
    <t>-76.64327368805752</t>
  </si>
  <si>
    <t>5.686549624698466</t>
  </si>
  <si>
    <t>-76.65135172250382</t>
  </si>
  <si>
    <t>5.693584386000000</t>
  </si>
  <si>
    <t>-76.6601883900000</t>
  </si>
  <si>
    <t>5.690133957999998</t>
  </si>
  <si>
    <t>-76.6566370400000</t>
  </si>
  <si>
    <t>5.771565933999999</t>
  </si>
  <si>
    <t>-76.6279585399999</t>
  </si>
  <si>
    <t>5.735215722000000</t>
  </si>
  <si>
    <t>-76.6764643500000</t>
  </si>
  <si>
    <t>5.705911861395315</t>
  </si>
  <si>
    <t>-76.75503511873247</t>
  </si>
  <si>
    <t>5.800305264000000</t>
  </si>
  <si>
    <t>-76.6039692100000</t>
  </si>
  <si>
    <t>5.621330340637252</t>
  </si>
  <si>
    <t>-76.65090826762268</t>
  </si>
  <si>
    <t>5.681864268</t>
  </si>
  <si>
    <t>-76.5985354499999</t>
  </si>
  <si>
    <t>5.765644370999998</t>
  </si>
  <si>
    <t>-76.6693672300000</t>
  </si>
  <si>
    <t>5.695912868999998</t>
  </si>
  <si>
    <t>-76.7901305199999</t>
  </si>
  <si>
    <t>5.715402546729335</t>
  </si>
  <si>
    <t>-76.78044362442363</t>
  </si>
  <si>
    <t>5.702805105000000</t>
  </si>
  <si>
    <t>-76.7036190400000</t>
  </si>
  <si>
    <t>5.723180980000000</t>
  </si>
  <si>
    <t>-76.5710050600000</t>
  </si>
  <si>
    <t>5.738028613</t>
  </si>
  <si>
    <t>-76.6434946399999</t>
  </si>
  <si>
    <t>5.784811657999998</t>
  </si>
  <si>
    <t>-76.4295465600000</t>
  </si>
  <si>
    <t>5.686234200000000</t>
  </si>
  <si>
    <t>-76.6470223000000</t>
  </si>
  <si>
    <t>5.683497700000000</t>
  </si>
  <si>
    <t>-76.6479977000000</t>
  </si>
  <si>
    <t>5.683385300000000</t>
  </si>
  <si>
    <t>-76.6542156999998</t>
  </si>
  <si>
    <t>5.719744200000000</t>
  </si>
  <si>
    <t>-76.6058902999998</t>
  </si>
  <si>
    <t>5.910000</t>
  </si>
  <si>
    <t>-76.418627</t>
  </si>
  <si>
    <t>5.829943199999998</t>
  </si>
  <si>
    <t>-76.6198413000000</t>
  </si>
  <si>
    <t>5.864916700000000</t>
  </si>
  <si>
    <t>-76.6070490999998</t>
  </si>
  <si>
    <t>5.797531944818173</t>
  </si>
  <si>
    <t>-76.63751970886074</t>
  </si>
  <si>
    <t>5.726987399999998</t>
  </si>
  <si>
    <t>-76.6895913999998</t>
  </si>
  <si>
    <t>6.221791299999998</t>
  </si>
  <si>
    <t>-76.7281681999998</t>
  </si>
  <si>
    <t>5.744366091175827</t>
  </si>
  <si>
    <t>-76.54139206123752</t>
  </si>
  <si>
    <t>5.761560356999998</t>
  </si>
  <si>
    <t>-76.5412493399998</t>
  </si>
  <si>
    <t>5.530171031970505</t>
  </si>
  <si>
    <t>-76.63559578027713</t>
  </si>
  <si>
    <t>5.529439673459625</t>
  </si>
  <si>
    <t>-76.61702350915768</t>
  </si>
  <si>
    <t>5.541014045286418</t>
  </si>
  <si>
    <t>-76.63479795915528</t>
  </si>
  <si>
    <t>5.576798695299959</t>
  </si>
  <si>
    <t>-76.64742162198168</t>
  </si>
  <si>
    <t>5.592297490137911</t>
  </si>
  <si>
    <t>-76.61616343384203</t>
  </si>
  <si>
    <t>5.556329420394788</t>
  </si>
  <si>
    <t>-76.61905546951756</t>
  </si>
  <si>
    <t>5.558453478668925</t>
  </si>
  <si>
    <t>-76.63648368135377</t>
  </si>
  <si>
    <t>5.5881151529404045</t>
  </si>
  <si>
    <t>-76.6121899088243</t>
  </si>
  <si>
    <t>5.578750021515577</t>
  </si>
  <si>
    <t>-76.58505101249837</t>
  </si>
  <si>
    <t>5.56466822204313</t>
  </si>
  <si>
    <t>-76.59938343476564</t>
  </si>
  <si>
    <t>8.512536685423331</t>
  </si>
  <si>
    <t>-77.27808291793838</t>
  </si>
  <si>
    <t>8.4902155</t>
  </si>
  <si>
    <t>-77.2791039</t>
  </si>
  <si>
    <t>8.460311666861166</t>
  </si>
  <si>
    <t>-77.39319379236582</t>
  </si>
  <si>
    <t>8.63337</t>
  </si>
  <si>
    <t>-77.35002</t>
  </si>
  <si>
    <t>8.434635</t>
  </si>
  <si>
    <t>-77.257286</t>
  </si>
  <si>
    <t>8.402823027758625</t>
  </si>
  <si>
    <t>-77.17407709683299</t>
  </si>
  <si>
    <t>8.648072</t>
  </si>
  <si>
    <t>-77.347936</t>
  </si>
  <si>
    <t>8.410984849067987</t>
  </si>
  <si>
    <t>-77.20414872296702</t>
  </si>
  <si>
    <t>8.59020999</t>
  </si>
  <si>
    <t>-77.32186</t>
  </si>
  <si>
    <t>8.351512077498542</t>
  </si>
  <si>
    <t>-77.13099723408203</t>
  </si>
  <si>
    <t>5.515320033958063</t>
  </si>
  <si>
    <t>-76.97452801399136</t>
  </si>
  <si>
    <t>5.3907559945882815</t>
  </si>
  <si>
    <t>-76.97599462317079</t>
  </si>
  <si>
    <t>5.3165627</t>
  </si>
  <si>
    <t>-77.0688308</t>
  </si>
  <si>
    <t>5.343727427511436</t>
  </si>
  <si>
    <t>-76.9359662290494</t>
  </si>
  <si>
    <t>5.440338751619768</t>
  </si>
  <si>
    <t>-76.9709014892576</t>
  </si>
  <si>
    <t>5.638674722385331</t>
  </si>
  <si>
    <t>-77.0045845782698</t>
  </si>
  <si>
    <t>5.693754342965188</t>
  </si>
  <si>
    <t>-77.0079588890074</t>
  </si>
  <si>
    <t>5.439740642896874</t>
  </si>
  <si>
    <t>-76.9719529151915</t>
  </si>
  <si>
    <t>5.842230821435681</t>
  </si>
  <si>
    <t>-77.06577749773847</t>
  </si>
  <si>
    <t>5.386142865194237</t>
  </si>
  <si>
    <t>-77.14190972796314</t>
  </si>
  <si>
    <t>5.321260755320397</t>
  </si>
  <si>
    <t>-76.9611811637877</t>
  </si>
  <si>
    <t>5.4794511602107425</t>
  </si>
  <si>
    <t>-77.04052181401507</t>
  </si>
  <si>
    <t>5.28947115729971</t>
  </si>
  <si>
    <t>-77.11549653063880</t>
  </si>
  <si>
    <t>5.4988984494209205</t>
  </si>
  <si>
    <t>-77.06683829679314</t>
  </si>
  <si>
    <t>5.41084047034476</t>
  </si>
  <si>
    <t>-77.00980424880834</t>
  </si>
  <si>
    <t>5.625523580434602</t>
  </si>
  <si>
    <t>-76.99119915667967</t>
  </si>
  <si>
    <t>5.879570108989106</t>
  </si>
  <si>
    <t>-77.09578514100042</t>
  </si>
  <si>
    <t>5.310911114032370</t>
  </si>
  <si>
    <t>-77.1281431269527</t>
  </si>
  <si>
    <t>5.604945346002486</t>
  </si>
  <si>
    <t>-77.0161771774291</t>
  </si>
  <si>
    <t>5.734876450920383</t>
  </si>
  <si>
    <t>-77.0059204101561</t>
  </si>
  <si>
    <t>5.3684688045162</t>
  </si>
  <si>
    <t>-76.93047049517396</t>
  </si>
  <si>
    <t>5.818799512421942</t>
  </si>
  <si>
    <t>-77.0499515538547</t>
  </si>
  <si>
    <t>5.42884217248295</t>
  </si>
  <si>
    <t>-76.94480180929635</t>
  </si>
  <si>
    <t>5.384068545067749</t>
  </si>
  <si>
    <t>-77.07589387893604</t>
  </si>
  <si>
    <t>5.710644042162976</t>
  </si>
  <si>
    <t>-77.05146431922897</t>
  </si>
  <si>
    <t>5.671495986758743</t>
  </si>
  <si>
    <t>-77.01789379119958</t>
  </si>
  <si>
    <t>5.779019100962292</t>
  </si>
  <si>
    <t>-77.12591171264648</t>
  </si>
  <si>
    <t>5.696114380186133</t>
  </si>
  <si>
    <t>-76.97158813476541</t>
  </si>
  <si>
    <t>5.868745481837715</t>
  </si>
  <si>
    <t>-77.14347162832803</t>
  </si>
  <si>
    <t>5.513474402007617</t>
  </si>
  <si>
    <t>-77.0361328125</t>
  </si>
  <si>
    <t>5.281909848877760</t>
  </si>
  <si>
    <t>-77.040274143219</t>
  </si>
  <si>
    <t>5.289459174327180</t>
  </si>
  <si>
    <t>-77.11568453217520</t>
  </si>
  <si>
    <t>5.396495009701293</t>
  </si>
  <si>
    <t>-76.99167251587198</t>
  </si>
  <si>
    <t>5.5994924337184475</t>
  </si>
  <si>
    <t>-77.06578731536857</t>
  </si>
  <si>
    <t>5.585747478975453</t>
  </si>
  <si>
    <t>-76.9937640192809</t>
  </si>
  <si>
    <t>5.29450160019918</t>
  </si>
  <si>
    <t>-77.00622081756596</t>
  </si>
  <si>
    <t>5.599191457635168</t>
  </si>
  <si>
    <t>-77.03737735748291</t>
  </si>
  <si>
    <t>5.296772673039550</t>
  </si>
  <si>
    <t>-77.07771193526680</t>
  </si>
  <si>
    <t>5.599618563335086</t>
  </si>
  <si>
    <t>-77.05179691314943</t>
  </si>
  <si>
    <t>5.406707565232543</t>
  </si>
  <si>
    <t>-77.01969623565806</t>
  </si>
  <si>
    <t>5.6474471114407825</t>
  </si>
  <si>
    <t>-76.99812544244887</t>
  </si>
  <si>
    <t>5.497696053765496</t>
  </si>
  <si>
    <t>-77.10559178110798</t>
  </si>
  <si>
    <t>5.7405679705921395</t>
  </si>
  <si>
    <t xml:space="preserve"> -77.04143894410954</t>
  </si>
  <si>
    <t>5.412039</t>
  </si>
  <si>
    <t>-76.415003</t>
  </si>
  <si>
    <t>5.466832</t>
  </si>
  <si>
    <t>-76.150003</t>
  </si>
  <si>
    <t>5.584540299999998</t>
  </si>
  <si>
    <t>-76.1190292</t>
  </si>
  <si>
    <t>5.418139</t>
  </si>
  <si>
    <t>-76.3359260999998</t>
  </si>
  <si>
    <t>5.399769780596383</t>
  </si>
  <si>
    <t>-76.38557567058677</t>
  </si>
  <si>
    <t>5.403505</t>
  </si>
  <si>
    <t>-76.358130</t>
  </si>
  <si>
    <t>5.483520408918549</t>
  </si>
  <si>
    <t>-76.22657308161405</t>
  </si>
  <si>
    <t>5.450742811225152</t>
  </si>
  <si>
    <t>-76.24397009566565</t>
  </si>
  <si>
    <t>5.395695</t>
  </si>
  <si>
    <t>-76.336113</t>
  </si>
  <si>
    <t>5.400149</t>
  </si>
  <si>
    <t>-76.333328</t>
  </si>
  <si>
    <t>5.415960</t>
  </si>
  <si>
    <t>-76.359653</t>
  </si>
  <si>
    <t>5.470523026423117</t>
  </si>
  <si>
    <t>-76.17591745939154</t>
  </si>
  <si>
    <t>6.226194300000000</t>
  </si>
  <si>
    <t>-77.4082994000000</t>
  </si>
  <si>
    <t>6.105285247695603</t>
  </si>
  <si>
    <t>-77.4277062079185</t>
  </si>
  <si>
    <t>6.266944715331029</t>
  </si>
  <si>
    <t>-77.38744079999951</t>
  </si>
  <si>
    <t>6.395449646986452</t>
  </si>
  <si>
    <t>-77.35754183655375</t>
  </si>
  <si>
    <t>6.322036830527823</t>
  </si>
  <si>
    <t>-77.3764582920044</t>
  </si>
  <si>
    <t>6.270334217345241</t>
  </si>
  <si>
    <t>-77.45596827088625</t>
  </si>
  <si>
    <t>4.956518441000000</t>
  </si>
  <si>
    <t>-77.3673357100000</t>
  </si>
  <si>
    <t>4.706336781000000</t>
  </si>
  <si>
    <t>-77.1955258499998</t>
  </si>
  <si>
    <t>5.453518100000000</t>
  </si>
  <si>
    <t>-77.4083806000000</t>
  </si>
  <si>
    <t>4.874841548362661</t>
  </si>
  <si>
    <t>-77.33661160068378</t>
  </si>
  <si>
    <t>4.708322824805376</t>
  </si>
  <si>
    <t>-77.3111648362152</t>
  </si>
  <si>
    <t>4.6416804874970055</t>
  </si>
  <si>
    <t>-77.31658458996561</t>
  </si>
  <si>
    <t>4.572599236526445</t>
  </si>
  <si>
    <t>-77.31941509023086</t>
  </si>
  <si>
    <t>5.390534786795956</t>
  </si>
  <si>
    <t>-77.38263136341551</t>
  </si>
  <si>
    <t>5.077531873757794</t>
  </si>
  <si>
    <t>-77.37429090898438</t>
  </si>
  <si>
    <t>4.903013398089362</t>
  </si>
  <si>
    <t>-77.33657859129639</t>
  </si>
  <si>
    <t>5.155289055048412</t>
  </si>
  <si>
    <t>-77.36743472380371</t>
  </si>
  <si>
    <t>4.600878028980481</t>
  </si>
  <si>
    <t>-77.29546629423429</t>
  </si>
  <si>
    <t>5.171807635333422</t>
  </si>
  <si>
    <t>-77.34341704405159</t>
  </si>
  <si>
    <t>4.805274363843671</t>
  </si>
  <si>
    <t>-77.34364275097046</t>
  </si>
  <si>
    <t>5.194564029138869</t>
  </si>
  <si>
    <t>-77.35528804332263</t>
  </si>
  <si>
    <t>5.399547654139984</t>
  </si>
  <si>
    <t>-77.4041407893797</t>
  </si>
  <si>
    <t>4.692015017202199</t>
  </si>
  <si>
    <t>-77.16829065773295</t>
  </si>
  <si>
    <t>6.5567219</t>
  </si>
  <si>
    <t>-76.8890025</t>
  </si>
  <si>
    <t>6.522455894000000</t>
  </si>
  <si>
    <t>-76.9717862899999</t>
  </si>
  <si>
    <t>6.676722599999981</t>
  </si>
  <si>
    <t>-77.091401</t>
  </si>
  <si>
    <t>6.396401100000000</t>
  </si>
  <si>
    <t>-76.7782148000000</t>
  </si>
  <si>
    <t>6.5900286</t>
  </si>
  <si>
    <t>-76.9273858</t>
  </si>
  <si>
    <t>6.352429299999998</t>
  </si>
  <si>
    <t>-76.7909692000000</t>
  </si>
  <si>
    <t>6.808936</t>
  </si>
  <si>
    <t>-77.0264229</t>
  </si>
  <si>
    <t>6.663584400000000</t>
  </si>
  <si>
    <t>-76.9533706</t>
  </si>
  <si>
    <t>6.816425899999998</t>
  </si>
  <si>
    <t>-76.9746779999998</t>
  </si>
  <si>
    <t>6.4381405</t>
  </si>
  <si>
    <t>-77.0024453</t>
  </si>
  <si>
    <t>6.5511765</t>
  </si>
  <si>
    <t>-76.8547578</t>
  </si>
  <si>
    <t>6.471445100000000</t>
  </si>
  <si>
    <t>-76.7760444000000</t>
  </si>
  <si>
    <t>6.470139</t>
  </si>
  <si>
    <t>-76.967034</t>
  </si>
  <si>
    <t>6.5019437</t>
  </si>
  <si>
    <t>-76.8064498</t>
  </si>
  <si>
    <t>6.1445592</t>
  </si>
  <si>
    <t>-77.109039</t>
  </si>
  <si>
    <t>6.2315815</t>
  </si>
  <si>
    <t>-77.090238416</t>
  </si>
  <si>
    <t>6.3363053</t>
  </si>
  <si>
    <t>-77.093532615</t>
  </si>
  <si>
    <t>6.3270711</t>
  </si>
  <si>
    <t>-77.071226916</t>
  </si>
  <si>
    <t>6.45653736633302</t>
  </si>
  <si>
    <t>-77.11494387908984</t>
  </si>
  <si>
    <t>6.571681</t>
  </si>
  <si>
    <t>-76.9248758</t>
  </si>
  <si>
    <t>6.6570209</t>
  </si>
  <si>
    <t>-77.091499912</t>
  </si>
  <si>
    <t>6.7577681</t>
  </si>
  <si>
    <t>-77.342245611</t>
  </si>
  <si>
    <t>6.3165518</t>
  </si>
  <si>
    <t>-77.31522879</t>
  </si>
  <si>
    <t>5.996214</t>
  </si>
  <si>
    <t>-76.783958</t>
  </si>
  <si>
    <t>6.052828</t>
  </si>
  <si>
    <t>-76.761591</t>
  </si>
  <si>
    <t>6.125437</t>
  </si>
  <si>
    <t>-76.691705</t>
  </si>
  <si>
    <t>5.883739</t>
  </si>
  <si>
    <t>-76.733430</t>
  </si>
  <si>
    <t>6.050883</t>
  </si>
  <si>
    <t>-76.596335</t>
  </si>
  <si>
    <t>6.101979</t>
  </si>
  <si>
    <t>-76.612897</t>
  </si>
  <si>
    <t>6.085053</t>
  </si>
  <si>
    <t>-76.884033</t>
  </si>
  <si>
    <t>6.113149</t>
  </si>
  <si>
    <t>-76.836442</t>
  </si>
  <si>
    <t>5.982181</t>
  </si>
  <si>
    <t>-76.888554</t>
  </si>
  <si>
    <t>5.897258</t>
  </si>
  <si>
    <t>-76.722489</t>
  </si>
  <si>
    <t>5.088171453794082</t>
  </si>
  <si>
    <t>-76.65280688734447</t>
  </si>
  <si>
    <t>5.097891537556317</t>
  </si>
  <si>
    <t>-76.56259825828297</t>
  </si>
  <si>
    <t>5.083395900000000</t>
  </si>
  <si>
    <t>-76.6185234999998</t>
  </si>
  <si>
    <t>5.082086699999998</t>
  </si>
  <si>
    <t>-76.5831452999998</t>
  </si>
  <si>
    <t>5.050041199999999</t>
  </si>
  <si>
    <t>-76.6587348000000</t>
  </si>
  <si>
    <t>5.107392299999999</t>
  </si>
  <si>
    <t>-76.6675000000000</t>
  </si>
  <si>
    <t>5.04682</t>
  </si>
  <si>
    <t>-76.48715</t>
  </si>
  <si>
    <t>5.118812199999998</t>
  </si>
  <si>
    <t>-76.5014505999998</t>
  </si>
  <si>
    <t>5.030474</t>
  </si>
  <si>
    <t>-76.630594</t>
  </si>
  <si>
    <t>5.0863106</t>
  </si>
  <si>
    <t>-76.4691665</t>
  </si>
  <si>
    <t>5.040241700000000</t>
  </si>
  <si>
    <t>-76.6984963999998</t>
  </si>
  <si>
    <t>5.074584699999999</t>
  </si>
  <si>
    <t>-76.5668964999998</t>
  </si>
  <si>
    <t>5.054964</t>
  </si>
  <si>
    <t>-76.573022</t>
  </si>
  <si>
    <t xml:space="preserve">5.284062 </t>
  </si>
  <si>
    <t>-76.216014</t>
  </si>
  <si>
    <t>5.371635486935351</t>
  </si>
  <si>
    <t>-76.60865811049067</t>
  </si>
  <si>
    <t>5.43231</t>
  </si>
  <si>
    <t>-76.62302</t>
  </si>
  <si>
    <t>5.369094300608041</t>
  </si>
  <si>
    <t>-76.51202641748057</t>
  </si>
  <si>
    <t>5.382584150819051</t>
  </si>
  <si>
    <t>-76.6273370111719</t>
  </si>
  <si>
    <t>7.157727</t>
  </si>
  <si>
    <t>-76.972091</t>
  </si>
  <si>
    <t>7.314468357145247</t>
  </si>
  <si>
    <t>-76.76619699318971</t>
  </si>
  <si>
    <t>7.19379106</t>
  </si>
  <si>
    <t>-76.8755049</t>
  </si>
  <si>
    <t>7.179595094999998</t>
  </si>
  <si>
    <t>-77.0347966899999</t>
  </si>
  <si>
    <t>7.2056010</t>
  </si>
  <si>
    <t>-76.838088</t>
  </si>
  <si>
    <t>7.0273759</t>
  </si>
  <si>
    <t>-76.8749654</t>
  </si>
  <si>
    <t>7.184516421180888</t>
  </si>
  <si>
    <t>-76.65848104054518</t>
  </si>
  <si>
    <t>6.911246113265868</t>
  </si>
  <si>
    <t>-76.79771485345024</t>
  </si>
  <si>
    <t>7.074032018946773</t>
  </si>
  <si>
    <t>-76.9230710226630</t>
  </si>
  <si>
    <t>6.96635766550268</t>
  </si>
  <si>
    <t>-76.9658508998940</t>
  </si>
  <si>
    <t>7.268990</t>
  </si>
  <si>
    <t>-76.797423</t>
  </si>
  <si>
    <t>7.308216</t>
  </si>
  <si>
    <t>-76.714027</t>
  </si>
  <si>
    <t>7.226405</t>
  </si>
  <si>
    <t>-76.708931</t>
  </si>
  <si>
    <t>7.1509400</t>
  </si>
  <si>
    <t>-76.6305760</t>
  </si>
  <si>
    <t>7.2228710</t>
  </si>
  <si>
    <t>-76.7358630</t>
  </si>
  <si>
    <t>7.2565480</t>
  </si>
  <si>
    <t>-76.9185930</t>
  </si>
  <si>
    <t>5.902450599999999</t>
  </si>
  <si>
    <t>-76.1434184999998</t>
  </si>
  <si>
    <t>5.801331174858478</t>
  </si>
  <si>
    <t>-76.2675588541241</t>
  </si>
  <si>
    <t>5.776123687424156</t>
  </si>
  <si>
    <t>-76.1667108535766</t>
  </si>
  <si>
    <t>5.873700260228189</t>
  </si>
  <si>
    <t>-76.0984754562376</t>
  </si>
  <si>
    <t>5.3357761507056995</t>
  </si>
  <si>
    <t>-76.72752182213362</t>
  </si>
  <si>
    <t>5.509685057620865</t>
  </si>
  <si>
    <t>-76.87150350765431</t>
  </si>
  <si>
    <t>5.445300811344460</t>
  </si>
  <si>
    <t>-76.76991665170770</t>
  </si>
  <si>
    <t>5.2696296</t>
  </si>
  <si>
    <t>-76.7041610999998</t>
  </si>
  <si>
    <t>5.339511700000000</t>
  </si>
  <si>
    <t>-76.7330431999998</t>
  </si>
  <si>
    <t>5.165347696999998</t>
  </si>
  <si>
    <t>-76.6849133099999</t>
  </si>
  <si>
    <t>5.158402238999999</t>
  </si>
  <si>
    <t>-76.6867836100000</t>
  </si>
  <si>
    <t>5.1038889</t>
  </si>
  <si>
    <t>-76.75972222222222</t>
  </si>
  <si>
    <t>5.209388242888664</t>
  </si>
  <si>
    <t>-76.80158593538872</t>
  </si>
  <si>
    <t>4.875139182140537</t>
  </si>
  <si>
    <t>-76.8648616814453</t>
  </si>
  <si>
    <t>5.005574600000000</t>
  </si>
  <si>
    <t>-76.7693036000000</t>
  </si>
  <si>
    <t>4.878579</t>
  </si>
  <si>
    <t>-76.864768</t>
  </si>
  <si>
    <t>5.15369</t>
  </si>
  <si>
    <t>-76.67872</t>
  </si>
  <si>
    <t>4.750266100000000</t>
  </si>
  <si>
    <t>-76.8860095</t>
  </si>
  <si>
    <t>5.0961111</t>
  </si>
  <si>
    <t>-76.76333333333334</t>
  </si>
  <si>
    <t>4.462963799999998</t>
  </si>
  <si>
    <t>-77.0187760000000</t>
  </si>
  <si>
    <t>4.998616700000000</t>
  </si>
  <si>
    <t>-76.7456495999998</t>
  </si>
  <si>
    <t>4.545051499999998</t>
  </si>
  <si>
    <t>-77.0085597000000</t>
  </si>
  <si>
    <t>5.2501656</t>
  </si>
  <si>
    <t>-76.77638888888889</t>
  </si>
  <si>
    <t>5.1755290761307</t>
  </si>
  <si>
    <t>-76.72392904309251</t>
  </si>
  <si>
    <t>5.1180583</t>
  </si>
  <si>
    <t>-76.69020277777778</t>
  </si>
  <si>
    <t>5.193211176975077</t>
  </si>
  <si>
    <t>-76.7155149793455</t>
  </si>
  <si>
    <t>4.54555</t>
  </si>
  <si>
    <t>-77.00670</t>
  </si>
  <si>
    <t>4.549613651925983</t>
  </si>
  <si>
    <t>-77.00695469860787</t>
  </si>
  <si>
    <t>7.105117001</t>
  </si>
  <si>
    <t>-77.7645936399999</t>
  </si>
  <si>
    <t>7.150953032000000</t>
  </si>
  <si>
    <t>-77.8061740100000</t>
  </si>
  <si>
    <t>6.661513545</t>
  </si>
  <si>
    <t>-77.5114543199998</t>
  </si>
  <si>
    <t>5.499492830000000</t>
  </si>
  <si>
    <t>-76.5415921599998</t>
  </si>
  <si>
    <t>5.511727</t>
  </si>
  <si>
    <t>-76.574397</t>
  </si>
  <si>
    <t>5.545945800000000</t>
  </si>
  <si>
    <t>-76.4927966000000</t>
  </si>
  <si>
    <t xml:space="preserve">5.647372 </t>
  </si>
  <si>
    <t>-76.426196</t>
  </si>
  <si>
    <t>5.467845800000000</t>
  </si>
  <si>
    <t>-76.5343074999998</t>
  </si>
  <si>
    <t>5.4489403</t>
  </si>
  <si>
    <t>-76.5293161</t>
  </si>
  <si>
    <t>5.634876499999999</t>
  </si>
  <si>
    <t>-76.3011108999998</t>
  </si>
  <si>
    <t>5.472724</t>
  </si>
  <si>
    <t>-76.433604</t>
  </si>
  <si>
    <t>5.4966415</t>
  </si>
  <si>
    <t>-76.4929991</t>
  </si>
  <si>
    <t>5.504765400000000</t>
  </si>
  <si>
    <t>-76.5345166999998</t>
  </si>
  <si>
    <t>5.19282188960938</t>
  </si>
  <si>
    <t>-76.95030212920533</t>
  </si>
  <si>
    <t>5.3269332</t>
  </si>
  <si>
    <t>-76.8983127999999</t>
  </si>
  <si>
    <t>5.221921997221109</t>
  </si>
  <si>
    <t>-76.93167677508545</t>
  </si>
  <si>
    <t>5.257093749047481</t>
  </si>
  <si>
    <t>-76.92511072741699</t>
  </si>
  <si>
    <t>5.067957043559951</t>
  </si>
  <si>
    <t>-76.9173216871582</t>
  </si>
  <si>
    <t>5.055335699999998</t>
  </si>
  <si>
    <t>-77.0508205</t>
  </si>
  <si>
    <t>5.136656194018792</t>
  </si>
  <si>
    <t>-76.9237397287936</t>
  </si>
  <si>
    <t>5.1647189288870266</t>
  </si>
  <si>
    <t>-77.08209445600656</t>
  </si>
  <si>
    <t>5.006116281736757</t>
  </si>
  <si>
    <t>-77.16893715443095</t>
  </si>
  <si>
    <t>5.174790299999998</t>
  </si>
  <si>
    <t>-76.8974518999998</t>
  </si>
  <si>
    <t>5.239863473622934</t>
  </si>
  <si>
    <t>-76.90099106649546</t>
  </si>
  <si>
    <t>5.015878922264823</t>
  </si>
  <si>
    <t>-77.12385465193809</t>
  </si>
  <si>
    <t>4.975142835498037</t>
  </si>
  <si>
    <t>-77.09627378424499</t>
  </si>
  <si>
    <t>5.309515509929621</t>
  </si>
  <si>
    <t>-76.89881432888927</t>
  </si>
  <si>
    <t>5.119104182236082</t>
  </si>
  <si>
    <t>-76.82725661534424</t>
  </si>
  <si>
    <t>5.29133615727248</t>
  </si>
  <si>
    <t>-76.92845574257792</t>
  </si>
  <si>
    <t>5.158140087311184</t>
  </si>
  <si>
    <t>-77.00027707456034</t>
  </si>
  <si>
    <t>5.148659406035769</t>
  </si>
  <si>
    <t>-77.01263669370097</t>
  </si>
  <si>
    <t>5.093907</t>
  </si>
  <si>
    <t>-76.694917</t>
  </si>
  <si>
    <t>5.100131</t>
  </si>
  <si>
    <t>-76.696544</t>
  </si>
  <si>
    <t>4.933609823775690</t>
  </si>
  <si>
    <t>-76.8275543994575</t>
  </si>
  <si>
    <t>5.069238637556640</t>
  </si>
  <si>
    <t>-76.72937546121020</t>
  </si>
  <si>
    <t>5.03958614700204</t>
  </si>
  <si>
    <t>-76.7320777809354</t>
  </si>
  <si>
    <t>4.878353901930120</t>
  </si>
  <si>
    <t>-76.864757153181</t>
  </si>
  <si>
    <t>5.097571</t>
  </si>
  <si>
    <t>-76.696588</t>
  </si>
  <si>
    <t>4.988249</t>
  </si>
  <si>
    <t>-76.723934</t>
  </si>
  <si>
    <t>4.901816474210250</t>
  </si>
  <si>
    <t>-76.83963088916630</t>
  </si>
  <si>
    <t>5.085667</t>
  </si>
  <si>
    <t>-76.744971</t>
  </si>
  <si>
    <t>4.960595108157200</t>
  </si>
  <si>
    <t>-76.79670910370120</t>
  </si>
  <si>
    <t>5.013222</t>
  </si>
  <si>
    <t>-76.733981</t>
  </si>
  <si>
    <t>5.097587164295610</t>
  </si>
  <si>
    <t>-76.69234028127110</t>
  </si>
  <si>
    <t>4.802343211272310</t>
  </si>
  <si>
    <t>-76.8717749246993</t>
  </si>
  <si>
    <t>4.658070000000000</t>
  </si>
  <si>
    <t>-76.9393598999999</t>
  </si>
  <si>
    <t>4.95781573390762</t>
  </si>
  <si>
    <t>-76.61163165580028</t>
  </si>
  <si>
    <t>4.847088930480003</t>
  </si>
  <si>
    <t>-76.63504574543722</t>
  </si>
  <si>
    <t>4.9019179341089725</t>
  </si>
  <si>
    <t>-76.47318577185915</t>
  </si>
  <si>
    <t>4.893318411270851</t>
  </si>
  <si>
    <t>-76.62694100379318</t>
  </si>
  <si>
    <t>4.965344124827492</t>
  </si>
  <si>
    <t>-76.49660110473621</t>
  </si>
  <si>
    <t>4.940118610378855</t>
  </si>
  <si>
    <t>-76.5321350097655</t>
  </si>
  <si>
    <t>4.9840609</t>
  </si>
  <si>
    <t>-76.4357916</t>
  </si>
  <si>
    <t>4.984738857111183</t>
  </si>
  <si>
    <t>-76.41333678409893</t>
  </si>
  <si>
    <t>4.978634519322535</t>
  </si>
  <si>
    <t>-76.6756556526326</t>
  </si>
  <si>
    <t>4.976289132930229</t>
  </si>
  <si>
    <t>-76.6372776031494</t>
  </si>
  <si>
    <t>4.970303604154413</t>
  </si>
  <si>
    <t>-76.6546583175659</t>
  </si>
  <si>
    <t>4.953287304096195</t>
  </si>
  <si>
    <t>-76.5776252746582</t>
  </si>
  <si>
    <t>4.824838693627719</t>
  </si>
  <si>
    <t>-76.6364192962646</t>
  </si>
  <si>
    <t>5.0088976</t>
  </si>
  <si>
    <t>-76.3203536</t>
  </si>
  <si>
    <t xml:space="preserve">5.70959854198499 </t>
  </si>
  <si>
    <t>-77.26659480957476</t>
  </si>
  <si>
    <t>5.583901400000000</t>
  </si>
  <si>
    <t>-77.4867064000000</t>
  </si>
  <si>
    <t>5.607507700000000</t>
  </si>
  <si>
    <t>-77.3620966999998</t>
  </si>
  <si>
    <t>5.615260799999998</t>
  </si>
  <si>
    <t>-77.3846156999998</t>
  </si>
  <si>
    <t>5.843967799999998</t>
  </si>
  <si>
    <t>-77.2791957000000</t>
  </si>
  <si>
    <t>5.664931799999998</t>
  </si>
  <si>
    <t>-77.3096471000000</t>
  </si>
  <si>
    <t>5.765838099999999</t>
  </si>
  <si>
    <t>-77.2513333999998</t>
  </si>
  <si>
    <t>5.606056699999999</t>
  </si>
  <si>
    <t>-77.4422473999999</t>
  </si>
  <si>
    <t>5.184977852393114</t>
  </si>
  <si>
    <t>-76.4725828847203</t>
  </si>
  <si>
    <t>5.227716397724477</t>
  </si>
  <si>
    <t>-76.47015759666027</t>
  </si>
  <si>
    <t>5.158768613162291</t>
  </si>
  <si>
    <t>-76.54089268889709</t>
  </si>
  <si>
    <t>5.217927064231686</t>
  </si>
  <si>
    <t>-76.41910179162599</t>
  </si>
  <si>
    <t>5.118498893570822</t>
  </si>
  <si>
    <t>-76.65590866113283</t>
  </si>
  <si>
    <t>5.118278242725681</t>
  </si>
  <si>
    <t>-76.63159463465702</t>
  </si>
  <si>
    <t>5.162700219382944</t>
  </si>
  <si>
    <t>-76.50467498803712</t>
  </si>
  <si>
    <t>5.2110810234794975</t>
  </si>
  <si>
    <t>-76.43811494876996</t>
  </si>
  <si>
    <t>5.116610681936322</t>
  </si>
  <si>
    <t>-76.60923557415181</t>
  </si>
  <si>
    <t>5.171096786054642</t>
  </si>
  <si>
    <t>-76.4794289096914</t>
  </si>
  <si>
    <t>7.433685136890679</t>
  </si>
  <si>
    <t>-77.10853341234419</t>
  </si>
  <si>
    <t>7.732416266536704</t>
  </si>
  <si>
    <t>-77.27230890139073</t>
  </si>
  <si>
    <t>7.003894303690582</t>
  </si>
  <si>
    <t>-77.24944618591613</t>
  </si>
  <si>
    <t>7.436297593587973</t>
  </si>
  <si>
    <t>-77.41116410314983</t>
  </si>
  <si>
    <t>7.416870959457829</t>
  </si>
  <si>
    <t>-77.06122419678672</t>
  </si>
  <si>
    <t>7.293522916059199</t>
  </si>
  <si>
    <t>-77.5957104809489</t>
  </si>
  <si>
    <t>7.682659858259715</t>
  </si>
  <si>
    <t>-77.2732093501224</t>
  </si>
  <si>
    <t>7.576583360144002</t>
  </si>
  <si>
    <t>-77.12580290479923</t>
  </si>
  <si>
    <t>7.689069477362596</t>
  </si>
  <si>
    <t>-77.27979438345487</t>
  </si>
  <si>
    <t>7.168529769809417</t>
  </si>
  <si>
    <t>-77.20219050196842</t>
  </si>
  <si>
    <t>7.7254437432667995</t>
  </si>
  <si>
    <t>-77.1421457596957</t>
  </si>
  <si>
    <t>7.261393311361424</t>
  </si>
  <si>
    <t>-77.05490313457926</t>
  </si>
  <si>
    <t>7.718911401525777</t>
  </si>
  <si>
    <t>-77.37687194251681</t>
  </si>
  <si>
    <t>7.4038885489875055</t>
  </si>
  <si>
    <t>-77.2924203704874</t>
  </si>
  <si>
    <t>7.4227821603817645</t>
  </si>
  <si>
    <t>-77.38689422528543</t>
  </si>
  <si>
    <t>7.604943919333187</t>
  </si>
  <si>
    <t>-77.38762923640748</t>
  </si>
  <si>
    <t>7.422727879463804</t>
  </si>
  <si>
    <t>-77.38734927356322</t>
  </si>
  <si>
    <t>7.0950750316957745</t>
  </si>
  <si>
    <t>-77.25717049875253</t>
  </si>
  <si>
    <t>7.358953551846002</t>
  </si>
  <si>
    <t>-76.90322504911289</t>
  </si>
  <si>
    <t>7.358716531595835</t>
  </si>
  <si>
    <t>-76.96073511895614</t>
  </si>
  <si>
    <t>7.446726241837534</t>
  </si>
  <si>
    <t>-77.13922759576754</t>
  </si>
  <si>
    <t>7.367837069449698</t>
  </si>
  <si>
    <t>-76.88559203537052</t>
  </si>
  <si>
    <t>7.339045131131335</t>
  </si>
  <si>
    <t>-76.92081272486111</t>
  </si>
  <si>
    <t>7.3197951245543695</t>
  </si>
  <si>
    <t>-76.83418422606326</t>
  </si>
  <si>
    <t>6.993102053862998</t>
  </si>
  <si>
    <t>-77.32521592157323</t>
  </si>
  <si>
    <t>5.48210960234638</t>
  </si>
  <si>
    <t>-76.73927746154351</t>
  </si>
  <si>
    <t>5.571224599999999</t>
  </si>
  <si>
    <t>-76.9149613000000</t>
  </si>
  <si>
    <t>5.600077</t>
  </si>
  <si>
    <t>-76.868943</t>
  </si>
  <si>
    <t>5.554961</t>
  </si>
  <si>
    <t>-76.812546</t>
  </si>
  <si>
    <t>5.533144384938705</t>
  </si>
  <si>
    <t>-76.94210517852865</t>
  </si>
  <si>
    <t>5.682115188573898</t>
  </si>
  <si>
    <t>-76.69450809008791</t>
  </si>
  <si>
    <t>5.587579</t>
  </si>
  <si>
    <t>-76.75288</t>
  </si>
  <si>
    <t>5.624654200000000</t>
  </si>
  <si>
    <t>-76.7490044000000</t>
  </si>
  <si>
    <t>5.4173</t>
  </si>
  <si>
    <t>-76.740319</t>
  </si>
  <si>
    <t>5.551434999999998</t>
  </si>
  <si>
    <t>-76.7511937000000</t>
  </si>
  <si>
    <t>5.602025</t>
  </si>
  <si>
    <t>-76.859837</t>
  </si>
  <si>
    <t>4.897787923248528</t>
  </si>
  <si>
    <t>-76.2331368925902</t>
  </si>
  <si>
    <t>4.958734699981236</t>
  </si>
  <si>
    <t>-76.2597028904511</t>
  </si>
  <si>
    <t>4.913096316540126</t>
  </si>
  <si>
    <t>-76.2931823730468</t>
  </si>
  <si>
    <t>4.896578701530423</t>
  </si>
  <si>
    <t>-76.25733620854149</t>
  </si>
  <si>
    <t>4.900912788844244</t>
  </si>
  <si>
    <t>-76.27573475899436</t>
  </si>
  <si>
    <t>4.916687950499864</t>
  </si>
  <si>
    <t>-76.3674259185791</t>
  </si>
  <si>
    <t>4.888809522580857</t>
  </si>
  <si>
    <t>-76.2876892089843</t>
  </si>
  <si>
    <t>4.902150265162236</t>
  </si>
  <si>
    <t>-76.17782592773432</t>
  </si>
  <si>
    <t>4.896335102389890</t>
  </si>
  <si>
    <t>-76.2677764892577</t>
  </si>
  <si>
    <t>4.902834398676686</t>
  </si>
  <si>
    <t>-76.2287664413452</t>
  </si>
  <si>
    <t>4.893170948461167</t>
  </si>
  <si>
    <t>-76.1210060119628</t>
  </si>
  <si>
    <t>4.897703380534284</t>
  </si>
  <si>
    <t>-76.2128448486327</t>
  </si>
  <si>
    <t>4.913338609920154</t>
  </si>
  <si>
    <t>-76.2993192672729</t>
  </si>
  <si>
    <t>4.884790144174426</t>
  </si>
  <si>
    <t>-76.1791133880614</t>
  </si>
  <si>
    <t>4.320748254982415</t>
  </si>
  <si>
    <t>-77.41936995170899</t>
  </si>
  <si>
    <t>4.276592899999998</t>
  </si>
  <si>
    <t>-77.4901208999998</t>
  </si>
  <si>
    <t>4.341848500000000</t>
  </si>
  <si>
    <t>-77.0076262999998</t>
  </si>
  <si>
    <t>4.383391300000000</t>
  </si>
  <si>
    <t>-76.9420647999998</t>
  </si>
  <si>
    <t>4.169280099878066</t>
  </si>
  <si>
    <t>-77.30463671018983</t>
  </si>
  <si>
    <t>4.1354918</t>
  </si>
  <si>
    <t>-77.4753391</t>
  </si>
  <si>
    <t>4.2907162</t>
  </si>
  <si>
    <t>-77.3224787</t>
  </si>
  <si>
    <t>4.206521300000000</t>
  </si>
  <si>
    <t>-77.0374448000000</t>
  </si>
  <si>
    <t>4.165107100000000</t>
  </si>
  <si>
    <t>-77.1410019000000</t>
  </si>
  <si>
    <t>4.283778299999990</t>
  </si>
  <si>
    <t>-77.2747502</t>
  </si>
  <si>
    <t>4.4326558</t>
  </si>
  <si>
    <t>-77.3456022999998</t>
  </si>
  <si>
    <t>4.537629100000000</t>
  </si>
  <si>
    <t>-77.3265946000000</t>
  </si>
  <si>
    <t>4.237957299999998</t>
  </si>
  <si>
    <t>-77.0199381999998</t>
  </si>
  <si>
    <t>4.208771300000000</t>
  </si>
  <si>
    <t>-77.1174848</t>
  </si>
  <si>
    <t>4.394330161954509</t>
  </si>
  <si>
    <t>-77.32410144993705</t>
  </si>
  <si>
    <t>4.219126536064855</t>
  </si>
  <si>
    <t>-77.37541243141227</t>
  </si>
  <si>
    <t>4.5044983927254005</t>
  </si>
  <si>
    <t>-77.28063389366203</t>
  </si>
  <si>
    <t>-77.3984303</t>
  </si>
  <si>
    <t>4.441947</t>
  </si>
  <si>
    <t>-77.294483</t>
  </si>
  <si>
    <t>4.344013</t>
  </si>
  <si>
    <t>-77.007888</t>
  </si>
  <si>
    <t>4.217889999999999</t>
  </si>
  <si>
    <t>-77.1061700000000</t>
  </si>
  <si>
    <t>4.240788269887929</t>
  </si>
  <si>
    <t>-77.24837115566635</t>
  </si>
  <si>
    <t>4.2006777</t>
  </si>
  <si>
    <t>-76.7336521</t>
  </si>
  <si>
    <t>4.400019900000000</t>
  </si>
  <si>
    <t>-77.3500200000000</t>
  </si>
  <si>
    <t>4.2429701</t>
  </si>
  <si>
    <t>-77.3927630000000</t>
  </si>
  <si>
    <t>4.183825100704457</t>
  </si>
  <si>
    <t xml:space="preserve"> -77.0210896464609</t>
  </si>
  <si>
    <t>4.1448</t>
  </si>
  <si>
    <t>-77.18331</t>
  </si>
  <si>
    <t>4.260729100161172</t>
  </si>
  <si>
    <t>-77.3648543215684</t>
  </si>
  <si>
    <t>4.2015</t>
  </si>
  <si>
    <t>-77.11258</t>
  </si>
  <si>
    <t>4.103642674</t>
  </si>
  <si>
    <t>-77.224115926</t>
  </si>
  <si>
    <t>4.65478</t>
  </si>
  <si>
    <t>-76.64272</t>
  </si>
  <si>
    <t>4.729199107178471</t>
  </si>
  <si>
    <t>-76.79412246831055</t>
  </si>
  <si>
    <t>4.62382</t>
  </si>
  <si>
    <t>-76.69125</t>
  </si>
  <si>
    <t>4.694390634335302</t>
  </si>
  <si>
    <t>-76.73989239021302</t>
  </si>
  <si>
    <t>4.750696890288667</t>
  </si>
  <si>
    <t>-76.81743088413066</t>
  </si>
  <si>
    <t>4.64540</t>
  </si>
  <si>
    <t>-76.67008</t>
  </si>
  <si>
    <t>4.76042334313716</t>
  </si>
  <si>
    <t>-76.65475798881481</t>
  </si>
  <si>
    <t>5.267868556630066</t>
  </si>
  <si>
    <t>-76.55228210660253</t>
  </si>
  <si>
    <t>5.32292</t>
  </si>
  <si>
    <t>-76.3932076</t>
  </si>
  <si>
    <t>5.301116789790287</t>
  </si>
  <si>
    <t>-76.33270535404702</t>
  </si>
  <si>
    <t>5.29796601631287</t>
  </si>
  <si>
    <t>-76.513256659375</t>
  </si>
  <si>
    <t>5.302293156672517</t>
  </si>
  <si>
    <t>-76.48209848515015</t>
  </si>
  <si>
    <t>5.277976040187875</t>
  </si>
  <si>
    <t>-76.50811319139784</t>
  </si>
  <si>
    <t>5.352966337751431</t>
  </si>
  <si>
    <t>-76.20564169819336</t>
  </si>
  <si>
    <t>5.252668286903596</t>
  </si>
  <si>
    <t>-76.52064068252564</t>
  </si>
  <si>
    <t>5.3374103</t>
  </si>
  <si>
    <t>-76.2837798</t>
  </si>
  <si>
    <t>5.311206341565033</t>
  </si>
  <si>
    <t>-76.41412654529245</t>
  </si>
  <si>
    <t>5.2671278</t>
  </si>
  <si>
    <t>-76.7221639</t>
  </si>
  <si>
    <t>5.261107354327065</t>
  </si>
  <si>
    <t>-76.43516757033375</t>
  </si>
  <si>
    <t>5.324667448415482</t>
  </si>
  <si>
    <t>-76.2502466455078</t>
  </si>
  <si>
    <t>8.044036095875583</t>
  </si>
  <si>
    <t>-77.10050637510433</t>
  </si>
  <si>
    <t>8.284710065935537</t>
  </si>
  <si>
    <t>-77.13886863400877</t>
  </si>
  <si>
    <t>8.243110200000000</t>
  </si>
  <si>
    <t>-77.0494793999998</t>
  </si>
  <si>
    <t>8.160018304714984</t>
  </si>
  <si>
    <t>-77.0557587428222</t>
  </si>
  <si>
    <t>8.196009352686207</t>
  </si>
  <si>
    <t>-77.0238887353072</t>
  </si>
  <si>
    <t>8.301975325851659</t>
  </si>
  <si>
    <t>-77.0798865772353</t>
  </si>
  <si>
    <t>5.281029465773581</t>
  </si>
  <si>
    <t>-76.6286968255684</t>
  </si>
  <si>
    <t>5.227070285542690</t>
  </si>
  <si>
    <t>-76.6352741999754</t>
  </si>
  <si>
    <t>5.313200510433525</t>
  </si>
  <si>
    <t>-76.6290514750610</t>
  </si>
  <si>
    <t>5.236988724370657</t>
  </si>
  <si>
    <t>-76.6122072024474</t>
  </si>
  <si>
    <t>5.239148374001763</t>
  </si>
  <si>
    <t>-76.6700458518816</t>
  </si>
  <si>
    <t>5.345824728039882</t>
  </si>
  <si>
    <t>-76.6242878718504</t>
  </si>
  <si>
    <t>5.198016750271461</t>
  </si>
  <si>
    <t>-76.6666993969189</t>
  </si>
  <si>
    <t>7.372129240131772</t>
  </si>
  <si>
    <t>-76.7168091328366</t>
  </si>
  <si>
    <t>7.438409799999998</t>
  </si>
  <si>
    <t>-77.1197302000000</t>
  </si>
  <si>
    <t>7.541603600000000</t>
  </si>
  <si>
    <t>-76.8168782999999</t>
  </si>
  <si>
    <t>7.337263002123014</t>
  </si>
  <si>
    <t>-76.82582666052757</t>
  </si>
  <si>
    <t>7.476829909449127</t>
  </si>
  <si>
    <t>-76.91317932291068</t>
  </si>
  <si>
    <t>7.497674700000000</t>
  </si>
  <si>
    <t>-77.0744348000000</t>
  </si>
  <si>
    <t>7.312640499999998</t>
  </si>
  <si>
    <t>-76.8032740999998</t>
  </si>
  <si>
    <t>7.508651826507591</t>
  </si>
  <si>
    <t>-76.82640382213135</t>
  </si>
  <si>
    <t>7.458900495576431</t>
  </si>
  <si>
    <t>-76.68933126973657</t>
  </si>
  <si>
    <t>7.346188246178104</t>
  </si>
  <si>
    <t>-76.88928912820576</t>
  </si>
  <si>
    <t>7.530373343736133</t>
  </si>
  <si>
    <t>-76.84706009367532</t>
  </si>
  <si>
    <t>2.9544789454420197</t>
  </si>
  <si>
    <t>-75.29610872268675</t>
  </si>
  <si>
    <t>2.9430196481009774</t>
  </si>
  <si>
    <t>-75.29802381992339</t>
  </si>
  <si>
    <t>2.950241155414298</t>
  </si>
  <si>
    <t>-75.2984261512756</t>
  </si>
  <si>
    <t>2.956337755283343</t>
  </si>
  <si>
    <t>-75.2806511521338</t>
  </si>
  <si>
    <t>2.9552503945949473</t>
  </si>
  <si>
    <t>-75.28269231319419</t>
  </si>
  <si>
    <t>2.947318740015942</t>
  </si>
  <si>
    <t>-75.2911788225172</t>
  </si>
  <si>
    <t>2.946812640373309</t>
  </si>
  <si>
    <t>-75.2888908982275</t>
  </si>
  <si>
    <t>2.961256710426427</t>
  </si>
  <si>
    <t>-75.2720173960525</t>
  </si>
  <si>
    <t>2.9354763164607585</t>
  </si>
  <si>
    <t>-75.2834916114806</t>
  </si>
  <si>
    <t>2.9342014269369527</t>
  </si>
  <si>
    <t>-75.29354453086835</t>
  </si>
  <si>
    <t>2.9336695051904633</t>
  </si>
  <si>
    <t>-75.28447472322323</t>
  </si>
  <si>
    <t>2.9303869621942726</t>
  </si>
  <si>
    <t>-75.29646277427673</t>
  </si>
  <si>
    <t>2.927692185023786</t>
  </si>
  <si>
    <t>-75.29319584369655</t>
  </si>
  <si>
    <t>2.92625103910513</t>
  </si>
  <si>
    <t>-75.27989745140074</t>
  </si>
  <si>
    <t>2.9225329866144443</t>
  </si>
  <si>
    <t>-75.28477129433045</t>
  </si>
  <si>
    <t>2.930780898696222</t>
  </si>
  <si>
    <t>-75.28093278408032</t>
  </si>
  <si>
    <t>2.9248956102119092</t>
  </si>
  <si>
    <t>-75.28713673353194</t>
  </si>
  <si>
    <t>2.930751265568518</t>
  </si>
  <si>
    <t>-75.28132438659668</t>
  </si>
  <si>
    <t>2.921634308967956</t>
  </si>
  <si>
    <t>-75.28046225292856</t>
  </si>
  <si>
    <t>2.9333228154246695</t>
  </si>
  <si>
    <t>-75.27794480323783</t>
  </si>
  <si>
    <t>2.938184468289275</t>
  </si>
  <si>
    <t>-75.2670362591743</t>
  </si>
  <si>
    <t>2.9103500944157776</t>
  </si>
  <si>
    <t>-75.26484489440907</t>
  </si>
  <si>
    <t>2.9127288214661142</t>
  </si>
  <si>
    <t>-75.27504265308372</t>
  </si>
  <si>
    <t>2.898952471115427</t>
  </si>
  <si>
    <t>-75.26388967288676</t>
  </si>
  <si>
    <t>2.918838852178173</t>
  </si>
  <si>
    <t>-75.2797847986221</t>
  </si>
  <si>
    <t>2.914173328576256</t>
  </si>
  <si>
    <t>-75.27751853896484</t>
  </si>
  <si>
    <t>2.9068536466172077</t>
  </si>
  <si>
    <t>-75.26748707724914</t>
  </si>
  <si>
    <t>2.9394527610945134</t>
  </si>
  <si>
    <t>-75.26700467646404</t>
  </si>
  <si>
    <t>2.9290208234849326</t>
  </si>
  <si>
    <t>-75.2776776511578</t>
  </si>
  <si>
    <t>2.921884563263222</t>
  </si>
  <si>
    <t>-75.2792108058929</t>
  </si>
  <si>
    <t>2.930317148528573</t>
  </si>
  <si>
    <t>-75.2614277601242</t>
  </si>
  <si>
    <t>2.923092450854322</t>
  </si>
  <si>
    <t>-75.26776262689658</t>
  </si>
  <si>
    <t>2.922562279733715</t>
  </si>
  <si>
    <t>-75.2618622779846</t>
  </si>
  <si>
    <t>2.9234927227058507</t>
  </si>
  <si>
    <t>-75.2641718592876</t>
  </si>
  <si>
    <t>2.924737780808732</t>
  </si>
  <si>
    <t>-75.25991930505545</t>
  </si>
  <si>
    <t>2.9210640323355976</t>
  </si>
  <si>
    <t>-75.27396729422912</t>
  </si>
  <si>
    <t>2.977497025982047</t>
  </si>
  <si>
    <t>-75.2839625304195</t>
  </si>
  <si>
    <t>2.974318277555894</t>
  </si>
  <si>
    <t>-75.28599548885347</t>
  </si>
  <si>
    <t>2.943967729963080</t>
  </si>
  <si>
    <t>-75.2457582950592</t>
  </si>
  <si>
    <t>2.9491805753242226</t>
  </si>
  <si>
    <t>-75.25236189365378</t>
  </si>
  <si>
    <t>2.9404213337963063</t>
  </si>
  <si>
    <t>-75.24906277656554</t>
  </si>
  <si>
    <t>2.9420973797177132</t>
  </si>
  <si>
    <t>-75.25112513582906</t>
  </si>
  <si>
    <t>2.9777347136265773</t>
  </si>
  <si>
    <t>-75.2846828859874</t>
  </si>
  <si>
    <t>2.934028723622315</t>
  </si>
  <si>
    <t>-75.29681372585185</t>
  </si>
  <si>
    <t>2.9472626555481916</t>
  </si>
  <si>
    <t>-75.04073023796062</t>
  </si>
  <si>
    <t>2.8760686893729996</t>
  </si>
  <si>
    <t>-75.14176866426939</t>
  </si>
  <si>
    <t>2.864194132875590</t>
  </si>
  <si>
    <t>-75.2336722612379</t>
  </si>
  <si>
    <t>3.036556934604171</t>
  </si>
  <si>
    <t>-75.25426166638772</t>
  </si>
  <si>
    <t>3.1014141023969057</t>
  </si>
  <si>
    <t>-75.27766370773317</t>
  </si>
  <si>
    <t>3.0825963366636566</t>
  </si>
  <si>
    <t>-75.48496305942524</t>
  </si>
  <si>
    <t>3.188047369927025</t>
  </si>
  <si>
    <t>-75.5138075351714</t>
  </si>
  <si>
    <t>3.125170999999999</t>
  </si>
  <si>
    <t>-75.5583609999999</t>
  </si>
  <si>
    <t>2.925398357096146</t>
  </si>
  <si>
    <t>-75.10056263933004</t>
  </si>
  <si>
    <t>2.90935031496034</t>
  </si>
  <si>
    <t>-75.09894952815606</t>
  </si>
  <si>
    <t>1.8084421038924108</t>
  </si>
  <si>
    <t>-75.88852822780603</t>
  </si>
  <si>
    <t>1.714723</t>
  </si>
  <si>
    <t>-76.0232839999999</t>
  </si>
  <si>
    <t>1.741206</t>
  </si>
  <si>
    <t>-75.9645119999999</t>
  </si>
  <si>
    <t>1.8093834</t>
  </si>
  <si>
    <t>-75.9698915000000</t>
  </si>
  <si>
    <t>1.8264495889066374</t>
  </si>
  <si>
    <t>-75.87706657207333</t>
  </si>
  <si>
    <t>1.7810963</t>
  </si>
  <si>
    <t>-75.9031944000000</t>
  </si>
  <si>
    <t>2.25462</t>
  </si>
  <si>
    <t>-75.77052</t>
  </si>
  <si>
    <t>2.3425616414773227</t>
  </si>
  <si>
    <t>-75.77025120086307</t>
  </si>
  <si>
    <t>3.227577421288883</t>
  </si>
  <si>
    <t>-75.2398279309272</t>
  </si>
  <si>
    <t>3.165876</t>
  </si>
  <si>
    <t>-75.293113</t>
  </si>
  <si>
    <t>3.1845131</t>
  </si>
  <si>
    <t>-75.3120855</t>
  </si>
  <si>
    <t>3.14006</t>
  </si>
  <si>
    <t>-75.3809</t>
  </si>
  <si>
    <t>3.24289</t>
  </si>
  <si>
    <t>-75.56657</t>
  </si>
  <si>
    <t>3.37312379978</t>
  </si>
  <si>
    <t>-75.1950445516</t>
  </si>
  <si>
    <t>2.5192970499480567</t>
  </si>
  <si>
    <t>-75.31131371688842</t>
  </si>
  <si>
    <t>2.6063472949106723</t>
  </si>
  <si>
    <t>-75.2149772644041</t>
  </si>
  <si>
    <t>2.421206522363434</t>
  </si>
  <si>
    <t>-75.4068517684935</t>
  </si>
  <si>
    <t>2.443512</t>
  </si>
  <si>
    <t>-75.396569</t>
  </si>
  <si>
    <t>2.062305</t>
  </si>
  <si>
    <t>-75.785766</t>
  </si>
  <si>
    <t>3.1531349209323003</t>
  </si>
  <si>
    <t>-75.05403426662177</t>
  </si>
  <si>
    <t>3.166826219969642</t>
  </si>
  <si>
    <t>-74.9163722991942</t>
  </si>
  <si>
    <t>3.081280012172590</t>
  </si>
  <si>
    <t>-74.9415743418359</t>
  </si>
  <si>
    <t>3.097835746233569</t>
  </si>
  <si>
    <t>-74.9184322357177</t>
  </si>
  <si>
    <t>3.109663006674483</t>
  </si>
  <si>
    <t>-74.9418640136718</t>
  </si>
  <si>
    <t>3.050053988203842</t>
  </si>
  <si>
    <t>-74.9162435531616</t>
  </si>
  <si>
    <t>2.689884870982453</t>
  </si>
  <si>
    <t>-75.3204572467552</t>
  </si>
  <si>
    <t>2.683932699893588</t>
  </si>
  <si>
    <t>-75.3241520171965</t>
  </si>
  <si>
    <t>2.682736431629376</t>
  </si>
  <si>
    <t>-75.3255371018524</t>
  </si>
  <si>
    <t>2.684524085929376</t>
  </si>
  <si>
    <t>-75.3289687767533</t>
  </si>
  <si>
    <t>2.687272442557656</t>
  </si>
  <si>
    <t>-75.3249121322934</t>
  </si>
  <si>
    <t>2.6025893</t>
  </si>
  <si>
    <t>-75.3343851</t>
  </si>
  <si>
    <t>2.646834</t>
  </si>
  <si>
    <t>-75.3423754</t>
  </si>
  <si>
    <t>2.483194561534173</t>
  </si>
  <si>
    <t>-75.7271987199783</t>
  </si>
  <si>
    <t>2.608866</t>
  </si>
  <si>
    <t>-75.699194</t>
  </si>
  <si>
    <t>3.376080398901518</t>
  </si>
  <si>
    <t>-74.8023596405981</t>
  </si>
  <si>
    <t>3.265761653337336</t>
  </si>
  <si>
    <t>-74.8686075210571</t>
  </si>
  <si>
    <t>3.379831644865896</t>
  </si>
  <si>
    <t>-74.8071098327636</t>
  </si>
  <si>
    <t>3.250379946892143</t>
  </si>
  <si>
    <t>-74.7910594940184</t>
  </si>
  <si>
    <t>3.533595963112745</t>
  </si>
  <si>
    <t>-74.7197341918945</t>
  </si>
  <si>
    <t>3.58700811031532</t>
  </si>
  <si>
    <t>-74.7047996520995</t>
  </si>
  <si>
    <t>3.317817763120984</t>
  </si>
  <si>
    <t>-74.7394752502440</t>
  </si>
  <si>
    <t>3.460818579063023</t>
  </si>
  <si>
    <t>-74.7178459167480</t>
  </si>
  <si>
    <t>2.012358867483453</t>
  </si>
  <si>
    <t>-75.93952238559721</t>
  </si>
  <si>
    <t>2.017462468355179</t>
  </si>
  <si>
    <t>-75.9079742431640</t>
  </si>
  <si>
    <t>1.9871325384174756</t>
  </si>
  <si>
    <t>-76.01347200228368</t>
  </si>
  <si>
    <t>2.198511303990538</t>
  </si>
  <si>
    <t>-75.6256147246557</t>
  </si>
  <si>
    <t>2.193956785491002</t>
  </si>
  <si>
    <t>-75.63015782794952</t>
  </si>
  <si>
    <t>2.196024238883632</t>
  </si>
  <si>
    <t>-75.63449267173874</t>
  </si>
  <si>
    <t>2.2029377905418155</t>
  </si>
  <si>
    <t>-75.6297275322654</t>
  </si>
  <si>
    <t>2.186919465053234</t>
  </si>
  <si>
    <t>-75.62389009958224</t>
  </si>
  <si>
    <t>2.192802905000000</t>
  </si>
  <si>
    <t>-75.6218211799998</t>
  </si>
  <si>
    <t>2.200142195944361</t>
  </si>
  <si>
    <t>-75.61974406242359</t>
  </si>
  <si>
    <t>2.191627443317085</t>
  </si>
  <si>
    <t>-75.62722785793457</t>
  </si>
  <si>
    <t>2.1944280533711895</t>
  </si>
  <si>
    <t>-75.64049802277853</t>
  </si>
  <si>
    <t>2.101897106369635</t>
  </si>
  <si>
    <t>-75.57740051059237</t>
  </si>
  <si>
    <t>2.11684</t>
  </si>
  <si>
    <t>-75.60509</t>
  </si>
  <si>
    <t>2.2057749999999503</t>
  </si>
  <si>
    <t>-75.644043</t>
  </si>
  <si>
    <t>2.1790899999999938</t>
  </si>
  <si>
    <t>-75.53303</t>
  </si>
  <si>
    <t>2.1692371827114068</t>
  </si>
  <si>
    <t>-75.6787519448213</t>
  </si>
  <si>
    <t>2.06572</t>
  </si>
  <si>
    <t>-75.61957</t>
  </si>
  <si>
    <t>2.242916031163995</t>
  </si>
  <si>
    <t>-75.61528599227219</t>
  </si>
  <si>
    <t>2.2136507140634767</t>
  </si>
  <si>
    <t>-75.52542980754531</t>
  </si>
  <si>
    <t>2.0730318104645025</t>
  </si>
  <si>
    <t>-75.68264722824091</t>
  </si>
  <si>
    <t>2.19702</t>
  </si>
  <si>
    <t>-75.54121</t>
  </si>
  <si>
    <t>2.25202</t>
  </si>
  <si>
    <t>-75.52481</t>
  </si>
  <si>
    <t>2.15912</t>
  </si>
  <si>
    <t>-75.56975</t>
  </si>
  <si>
    <t>2.389501835977529</t>
  </si>
  <si>
    <t>-75.5439327751063</t>
  </si>
  <si>
    <t>2.299519381839751</t>
  </si>
  <si>
    <t>-75.5073742734422</t>
  </si>
  <si>
    <t>2.379052388310113</t>
  </si>
  <si>
    <t>-75.4858267307279</t>
  </si>
  <si>
    <t>2.468499058102886</t>
  </si>
  <si>
    <t>-75.4896354675292</t>
  </si>
  <si>
    <t>2.321556686065048</t>
  </si>
  <si>
    <t>-75.6101202964782</t>
  </si>
  <si>
    <t>2.409115145454006</t>
  </si>
  <si>
    <t>-75.4460763931273</t>
  </si>
  <si>
    <t>2.0231652745585302</t>
  </si>
  <si>
    <t>-75.76033279276537</t>
  </si>
  <si>
    <t>2.0488198077749624</t>
  </si>
  <si>
    <t>-75.67296302987366</t>
  </si>
  <si>
    <t>1.923905200000000</t>
  </si>
  <si>
    <t>-75.6938549000000</t>
  </si>
  <si>
    <t>2.5815088614456028</t>
  </si>
  <si>
    <t>-75.44775009155258</t>
  </si>
  <si>
    <t>2.482</t>
  </si>
  <si>
    <t>-75.442</t>
  </si>
  <si>
    <t>1.932696051287557</t>
  </si>
  <si>
    <t>-76.2147277593611</t>
  </si>
  <si>
    <t>1.9316390194790394</t>
  </si>
  <si>
    <t>-76.21767571402893</t>
  </si>
  <si>
    <t>1.944773207469833</t>
  </si>
  <si>
    <t>-76.2774460597166</t>
  </si>
  <si>
    <t>1.930967135470232</t>
  </si>
  <si>
    <t>-76.12268379165039</t>
  </si>
  <si>
    <t>2.005625132323408</t>
  </si>
  <si>
    <t>-76.1925888061523</t>
  </si>
  <si>
    <t>2.004896018240923</t>
  </si>
  <si>
    <t>-76.2548589706420</t>
  </si>
  <si>
    <t>2.648499446814391</t>
  </si>
  <si>
    <t>-75.6361591815948</t>
  </si>
  <si>
    <t>2.632530454348565</t>
  </si>
  <si>
    <t>-75.6984615325927</t>
  </si>
  <si>
    <t>2.690858973858853</t>
  </si>
  <si>
    <t>-75.6155251546035</t>
  </si>
  <si>
    <t>2.690275068918361</t>
  </si>
  <si>
    <t>-75.7509469985961</t>
  </si>
  <si>
    <t>2.1964806598564</t>
  </si>
  <si>
    <t>-75.9787738323210</t>
  </si>
  <si>
    <t>2.190766380834086</t>
  </si>
  <si>
    <t>-76.0402822494505</t>
  </si>
  <si>
    <t>2.392483967280417</t>
  </si>
  <si>
    <t>-75.8866184949874</t>
  </si>
  <si>
    <t>2.387479969082960</t>
  </si>
  <si>
    <t>-75.8919500559567</t>
  </si>
  <si>
    <t>2.387456520126253</t>
  </si>
  <si>
    <t>-75.8920955657957</t>
  </si>
  <si>
    <t>2.394418832757385</t>
  </si>
  <si>
    <t>-75.8828204870224</t>
  </si>
  <si>
    <t>2.388843357733724</t>
  </si>
  <si>
    <t>-75.8944129943846</t>
  </si>
  <si>
    <t>2.394642266666113</t>
  </si>
  <si>
    <t>-75.8928214386104</t>
  </si>
  <si>
    <t>2.3922294</t>
  </si>
  <si>
    <t>-75.8941044</t>
  </si>
  <si>
    <t>2.390117639170383</t>
  </si>
  <si>
    <t>-75.8947864919900</t>
  </si>
  <si>
    <t>2.395931399999998</t>
  </si>
  <si>
    <t>-75.8827854999998</t>
  </si>
  <si>
    <t>2.201122825412333</t>
  </si>
  <si>
    <t>-76.0483717918396</t>
  </si>
  <si>
    <t>2.263814754154021</t>
  </si>
  <si>
    <t>-75.9689354896544</t>
  </si>
  <si>
    <t>2.470794236356415</t>
  </si>
  <si>
    <t>-75.9915331006049</t>
  </si>
  <si>
    <t>2.1837135</t>
  </si>
  <si>
    <t>-76.1819456</t>
  </si>
  <si>
    <t>2.393593433414174</t>
  </si>
  <si>
    <t>-75.8273148536681</t>
  </si>
  <si>
    <t>2.316507542873497</t>
  </si>
  <si>
    <t>-76.0112822055815</t>
  </si>
  <si>
    <t>2.280680623633418</t>
  </si>
  <si>
    <t>-75.9673261642456</t>
  </si>
  <si>
    <t>2.544040877644779</t>
  </si>
  <si>
    <t>-75.8090892434120</t>
  </si>
  <si>
    <t>2.631887403377569</t>
  </si>
  <si>
    <t>-75.7601308822630</t>
  </si>
  <si>
    <t>2.0233010184750286</t>
  </si>
  <si>
    <t>-75.99618425799693</t>
  </si>
  <si>
    <t>2.0251708035009583</t>
  </si>
  <si>
    <t>-76.01703038646087</t>
  </si>
  <si>
    <t>2.030992</t>
  </si>
  <si>
    <t>-75.997704</t>
  </si>
  <si>
    <t>2.0600143414751937</t>
  </si>
  <si>
    <t>-76.0059343223271</t>
  </si>
  <si>
    <t>2.451348739287379</t>
  </si>
  <si>
    <t>-75.7712459564208</t>
  </si>
  <si>
    <t>2.3966872376833424</t>
  </si>
  <si>
    <t>-75.79400482196918</t>
  </si>
  <si>
    <t>2.8897169384823336</t>
  </si>
  <si>
    <t>-75.43191026072793</t>
  </si>
  <si>
    <t>2.750075436798893</t>
  </si>
  <si>
    <t>-75.40047393577677</t>
  </si>
  <si>
    <t>2.828397141245405</t>
  </si>
  <si>
    <t>-75.32500049286988</t>
  </si>
  <si>
    <t>2.851984501265884</t>
  </si>
  <si>
    <t>-75.50990760326364</t>
  </si>
  <si>
    <t>2.8862700545197786</t>
  </si>
  <si>
    <t>-75.60072339072057</t>
  </si>
  <si>
    <t>2.878022651</t>
  </si>
  <si>
    <t>-75.549350828</t>
  </si>
  <si>
    <t>3.049208</t>
  </si>
  <si>
    <t>-75.556188</t>
  </si>
  <si>
    <t>2.874121938814869</t>
  </si>
  <si>
    <t>-75.5950355529784</t>
  </si>
  <si>
    <t>2.825026946631712</t>
  </si>
  <si>
    <t>-75.52280976300135</t>
  </si>
  <si>
    <t>2.9581433241421133</t>
  </si>
  <si>
    <t>-75.30957329158817</t>
  </si>
  <si>
    <t>1.7244061801471509</t>
  </si>
  <si>
    <t>-76.13433219217438</t>
  </si>
  <si>
    <t>1.694751249241869</t>
  </si>
  <si>
    <t>-76.1536051720622</t>
  </si>
  <si>
    <t>2.2665960039881607</t>
  </si>
  <si>
    <t>-75.80066883712064</t>
  </si>
  <si>
    <t>2.2490973872392033</t>
  </si>
  <si>
    <t>-75.86435041814738</t>
  </si>
  <si>
    <t>2.313909728898258</t>
  </si>
  <si>
    <t>-75.83410835330334</t>
  </si>
  <si>
    <t>1.856246472999999</t>
  </si>
  <si>
    <t>-76.0509840099998</t>
  </si>
  <si>
    <t>1.855520144</t>
  </si>
  <si>
    <t>-76.0516706599999</t>
  </si>
  <si>
    <t>1.863914</t>
  </si>
  <si>
    <t>-76.037541</t>
  </si>
  <si>
    <t>1.840382600000000</t>
  </si>
  <si>
    <t>-76.0648560000000</t>
  </si>
  <si>
    <t>1.841701256706991</t>
  </si>
  <si>
    <t>-76.0447326613159</t>
  </si>
  <si>
    <t>1.857506605847268</t>
  </si>
  <si>
    <t>-76.0524004697798</t>
  </si>
  <si>
    <t>1.844752320736242</t>
  </si>
  <si>
    <t>-76.0415948554873</t>
  </si>
  <si>
    <t>1.834152</t>
  </si>
  <si>
    <t>-76.0655000999999</t>
  </si>
  <si>
    <t>1.8595789743105207</t>
  </si>
  <si>
    <t>-76.05540963399471</t>
  </si>
  <si>
    <t>1.849458671000000</t>
  </si>
  <si>
    <t>-76.04693666</t>
  </si>
  <si>
    <t>1.856745956715406</t>
  </si>
  <si>
    <t>-76.04201698693124</t>
  </si>
  <si>
    <t>1.848520542784835</t>
  </si>
  <si>
    <t>-76.0437369346617</t>
  </si>
  <si>
    <t>1.854278113262854</t>
  </si>
  <si>
    <t>-76.04613436479863</t>
  </si>
  <si>
    <t>1.840359972659136</t>
  </si>
  <si>
    <t>-76.0626640830656</t>
  </si>
  <si>
    <t>1.8495222907765045</t>
  </si>
  <si>
    <t>-76.05356966105192</t>
  </si>
  <si>
    <t>1.8501194</t>
  </si>
  <si>
    <t>-76.050094</t>
  </si>
  <si>
    <t>1.8451740242918433</t>
  </si>
  <si>
    <t>-76.06734335467989</t>
  </si>
  <si>
    <t>1.851605650572025</t>
  </si>
  <si>
    <t>-76.04202678736617</t>
  </si>
  <si>
    <t>1.847522436023969</t>
  </si>
  <si>
    <t>-76.0538216885841</t>
  </si>
  <si>
    <t>1.849678498000000</t>
  </si>
  <si>
    <t>-76.0619166899999</t>
  </si>
  <si>
    <t>1.775957074188852</t>
  </si>
  <si>
    <t>-76.17251266282138</t>
  </si>
  <si>
    <t>1.891032209</t>
  </si>
  <si>
    <t>-76.1433378299999</t>
  </si>
  <si>
    <t>1.948082947000000</t>
  </si>
  <si>
    <t>-76.0271981799999</t>
  </si>
  <si>
    <t>1.778946809247162</t>
  </si>
  <si>
    <t>-76.1955790969062</t>
  </si>
  <si>
    <t>1.9776993190967205</t>
  </si>
  <si>
    <t>-76.08268827032383</t>
  </si>
  <si>
    <t>1.7426239862272443</t>
  </si>
  <si>
    <t>-76.18336991760081</t>
  </si>
  <si>
    <t>1.859005999999999</t>
  </si>
  <si>
    <t>-76.1540559999998</t>
  </si>
  <si>
    <t>1.8151116186676755</t>
  </si>
  <si>
    <t>-76.18870219730142</t>
  </si>
  <si>
    <t>1.789316331</t>
  </si>
  <si>
    <t>-76.0729673999998</t>
  </si>
  <si>
    <t>1.8839315344516245</t>
  </si>
  <si>
    <t>-75.99733142612038</t>
  </si>
  <si>
    <t>1.782020944630174</t>
  </si>
  <si>
    <t>-76.04611400626038</t>
  </si>
  <si>
    <t>1.903229571</t>
  </si>
  <si>
    <t>-76.0270426099998</t>
  </si>
  <si>
    <t>1.833524010582739</t>
  </si>
  <si>
    <t>-76.0417413711547</t>
  </si>
  <si>
    <t>1.836444</t>
  </si>
  <si>
    <t>-76.006749</t>
  </si>
  <si>
    <t>1.8416863</t>
  </si>
  <si>
    <t>-76.0983113</t>
  </si>
  <si>
    <t>1.8791</t>
  </si>
  <si>
    <t>-76.0758229</t>
  </si>
  <si>
    <t>2.775783000000000</t>
  </si>
  <si>
    <t>-75.2572470000000</t>
  </si>
  <si>
    <t>2.797432999999998</t>
  </si>
  <si>
    <t>-75.3060659999999</t>
  </si>
  <si>
    <t>2.8101077934576266</t>
  </si>
  <si>
    <t>-75.22615706531653</t>
  </si>
  <si>
    <t>2.766679584754904</t>
  </si>
  <si>
    <t>-75.3001883625984</t>
  </si>
  <si>
    <t>2.8225907592951827</t>
  </si>
  <si>
    <t>-75.2964538142756</t>
  </si>
  <si>
    <t>2.7982523498837883</t>
  </si>
  <si>
    <t>-75.24139891851578</t>
  </si>
  <si>
    <t>1.9910676651044388</t>
  </si>
  <si>
    <t>-76.04728979908245</t>
  </si>
  <si>
    <t>1.997652950228744</t>
  </si>
  <si>
    <t>-76.05488898168329</t>
  </si>
  <si>
    <t>1.998658604547266</t>
  </si>
  <si>
    <t>-76.13046885396723</t>
  </si>
  <si>
    <t>2.066223638681906</t>
  </si>
  <si>
    <t>-76.18604723180762</t>
  </si>
  <si>
    <t>1.877509</t>
  </si>
  <si>
    <t>-76.26719</t>
  </si>
  <si>
    <t>1.900313</t>
  </si>
  <si>
    <t>-76.393320</t>
  </si>
  <si>
    <t>1.940836</t>
  </si>
  <si>
    <t>-76.298449</t>
  </si>
  <si>
    <t>1.913405</t>
  </si>
  <si>
    <t>-76.356734</t>
  </si>
  <si>
    <t>1.920549</t>
  </si>
  <si>
    <t>-76.424431</t>
  </si>
  <si>
    <t>1.850224</t>
  </si>
  <si>
    <t>-76.250282</t>
  </si>
  <si>
    <t>1.958158</t>
  </si>
  <si>
    <t>-76.293612</t>
  </si>
  <si>
    <t>1.821743</t>
  </si>
  <si>
    <t>-76.303918</t>
  </si>
  <si>
    <t>1.831628</t>
  </si>
  <si>
    <t>-76.228419</t>
  </si>
  <si>
    <t>2.906696141923459</t>
  </si>
  <si>
    <t>-75.5861574411392</t>
  </si>
  <si>
    <t>2.95571631078327</t>
  </si>
  <si>
    <t>-75.5158910751342</t>
  </si>
  <si>
    <t>2.909012864999998</t>
  </si>
  <si>
    <t>-75.6336527499999</t>
  </si>
  <si>
    <t>1.978494</t>
  </si>
  <si>
    <t>-75.793681</t>
  </si>
  <si>
    <t>1.8756778750693204</t>
  </si>
  <si>
    <t>-75.87652492128754</t>
  </si>
  <si>
    <t>1.907620923870501</t>
  </si>
  <si>
    <t>-75.80216109752654</t>
  </si>
  <si>
    <t>2.110442363</t>
  </si>
  <si>
    <t>-75.821014850</t>
  </si>
  <si>
    <t>2.048038499</t>
  </si>
  <si>
    <t>-75.905094714</t>
  </si>
  <si>
    <t>2.129935833</t>
  </si>
  <si>
    <t>-75.879131751</t>
  </si>
  <si>
    <t>2.070850280</t>
  </si>
  <si>
    <t>-75.903269373</t>
  </si>
  <si>
    <t>2.073658168</t>
  </si>
  <si>
    <t>-75.943676716</t>
  </si>
  <si>
    <t>2.179175856</t>
  </si>
  <si>
    <t>-75.866364773</t>
  </si>
  <si>
    <t>3.070385601961787</t>
  </si>
  <si>
    <t>-75.1398566365242</t>
  </si>
  <si>
    <t>2.957441354141014</t>
  </si>
  <si>
    <t>-75.0415992736815</t>
  </si>
  <si>
    <t>3.018126874820327</t>
  </si>
  <si>
    <t>-75.0321578979492</t>
  </si>
  <si>
    <t>2.997898741103056</t>
  </si>
  <si>
    <t>-75.0771331787108</t>
  </si>
  <si>
    <t>3.063253109020279</t>
  </si>
  <si>
    <t>-75.1318073272704</t>
  </si>
  <si>
    <t>3.014955539697628</t>
  </si>
  <si>
    <t>-75.0782918930053</t>
  </si>
  <si>
    <t>2.740174</t>
  </si>
  <si>
    <t>-75.568751</t>
  </si>
  <si>
    <t>2.7889623</t>
  </si>
  <si>
    <t>-75.5258510</t>
  </si>
  <si>
    <t>1.9679953631542733</t>
  </si>
  <si>
    <t>-75.93138203957903</t>
  </si>
  <si>
    <t>1.978911</t>
  </si>
  <si>
    <t>-75.892274</t>
  </si>
  <si>
    <t>2.016143885474138</t>
  </si>
  <si>
    <t>-75.85156571163942</t>
  </si>
  <si>
    <t>1.905225</t>
  </si>
  <si>
    <t>-75.972589</t>
  </si>
  <si>
    <t>3.218899</t>
  </si>
  <si>
    <t>-75.219647</t>
  </si>
  <si>
    <t>3.3883958916</t>
  </si>
  <si>
    <t>-75.1702207</t>
  </si>
  <si>
    <t>3.3510933</t>
  </si>
  <si>
    <t>-75.1709407</t>
  </si>
  <si>
    <t>3.3710988</t>
  </si>
  <si>
    <t>-75.1115481</t>
  </si>
  <si>
    <t>3.142372</t>
  </si>
  <si>
    <t>-75.262401</t>
  </si>
  <si>
    <t>2.6620156</t>
  </si>
  <si>
    <t>-75.51567222222222</t>
  </si>
  <si>
    <t>2.730039896593979</t>
  </si>
  <si>
    <t>-75.4279750026402</t>
  </si>
  <si>
    <t>11.23157</t>
  </si>
  <si>
    <t>-74.21524</t>
  </si>
  <si>
    <t>11.23333</t>
  </si>
  <si>
    <t>-74.21263</t>
  </si>
  <si>
    <t>11.2225715</t>
  </si>
  <si>
    <t>-74.2062094</t>
  </si>
  <si>
    <t>11.2223079</t>
  </si>
  <si>
    <t>-74.2063026</t>
  </si>
  <si>
    <t>11.22746</t>
  </si>
  <si>
    <t>-74.2061922</t>
  </si>
  <si>
    <t>11.2217683</t>
  </si>
  <si>
    <t>-74.2073787</t>
  </si>
  <si>
    <t>11.2250103</t>
  </si>
  <si>
    <t>-74.21273</t>
  </si>
  <si>
    <t>11.22361</t>
  </si>
  <si>
    <t>-74.151985</t>
  </si>
  <si>
    <t>11.23092</t>
  </si>
  <si>
    <t>-74.18641</t>
  </si>
  <si>
    <t>11.2211185</t>
  </si>
  <si>
    <t>-74.156097</t>
  </si>
  <si>
    <t>11.2192661</t>
  </si>
  <si>
    <t>-74.2005058</t>
  </si>
  <si>
    <t>11.211924</t>
  </si>
  <si>
    <t>-74.1920051</t>
  </si>
  <si>
    <t>11.216435</t>
  </si>
  <si>
    <t>-74.185907</t>
  </si>
  <si>
    <t>11.212556</t>
  </si>
  <si>
    <t>-74.173896</t>
  </si>
  <si>
    <t>11.2308619</t>
  </si>
  <si>
    <t>-74.15157737875785</t>
  </si>
  <si>
    <t>11.2215967</t>
  </si>
  <si>
    <t>-74.1729834</t>
  </si>
  <si>
    <t>11.225758903488257</t>
  </si>
  <si>
    <t>-74.18500000000002</t>
  </si>
  <si>
    <t>11.224768377732419</t>
  </si>
  <si>
    <t>-74.15197394768333</t>
  </si>
  <si>
    <t>11.20861781613325</t>
  </si>
  <si>
    <t>-74.18336322995106</t>
  </si>
  <si>
    <t>11.2295401</t>
  </si>
  <si>
    <t>-74.1445326</t>
  </si>
  <si>
    <t>11.226404</t>
  </si>
  <si>
    <t>-74.175497</t>
  </si>
  <si>
    <t>11.224112</t>
  </si>
  <si>
    <t>-74.173692</t>
  </si>
  <si>
    <t>11.209591189472107</t>
  </si>
  <si>
    <t>-74.16193085626</t>
  </si>
  <si>
    <t>11.2060124</t>
  </si>
  <si>
    <t>-74.1629</t>
  </si>
  <si>
    <t>11.228448207758511</t>
  </si>
  <si>
    <t>-74.1675022144961</t>
  </si>
  <si>
    <t>11.2418087</t>
  </si>
  <si>
    <t>-74.2085108</t>
  </si>
  <si>
    <t>11.23845</t>
  </si>
  <si>
    <t>-74.21018</t>
  </si>
  <si>
    <t>11.2346862</t>
  </si>
  <si>
    <t>-74.2067410</t>
  </si>
  <si>
    <t>11.23907</t>
  </si>
  <si>
    <t>-74.21553</t>
  </si>
  <si>
    <t>11.232721852649318</t>
  </si>
  <si>
    <t>-74.20299950761132</t>
  </si>
  <si>
    <t>11.2428779</t>
  </si>
  <si>
    <t>-74.2027767</t>
  </si>
  <si>
    <t>11.2412574</t>
  </si>
  <si>
    <t>-74.2003563</t>
  </si>
  <si>
    <t>11.2416857</t>
  </si>
  <si>
    <t>-74.2046411</t>
  </si>
  <si>
    <t>11.241142314868984</t>
  </si>
  <si>
    <t>-74.1966703481248</t>
  </si>
  <si>
    <t>11.240878898727223</t>
  </si>
  <si>
    <t>-74.19800513422618</t>
  </si>
  <si>
    <t>11.2371787</t>
  </si>
  <si>
    <t>-74.1903173</t>
  </si>
  <si>
    <t>11.23371</t>
  </si>
  <si>
    <t>-74.19631</t>
  </si>
  <si>
    <t>11.245502</t>
  </si>
  <si>
    <t>-74.174575</t>
  </si>
  <si>
    <t>11.243899</t>
  </si>
  <si>
    <t>-74.175237</t>
  </si>
  <si>
    <t>11.246688</t>
  </si>
  <si>
    <t>-74.180995</t>
  </si>
  <si>
    <t>11.248657</t>
  </si>
  <si>
    <t>-74.171973</t>
  </si>
  <si>
    <t>11.2417852</t>
  </si>
  <si>
    <t>-74.169195</t>
  </si>
  <si>
    <t>11.24669</t>
  </si>
  <si>
    <t>-74.20361</t>
  </si>
  <si>
    <t>11.2479642</t>
  </si>
  <si>
    <t>-74.2035677</t>
  </si>
  <si>
    <t>11.25140</t>
  </si>
  <si>
    <t>-74.20600</t>
  </si>
  <si>
    <t>11.230529</t>
  </si>
  <si>
    <t>-74.176044</t>
  </si>
  <si>
    <t>11.240626</t>
  </si>
  <si>
    <t>-74.173142</t>
  </si>
  <si>
    <t>11.25137</t>
  </si>
  <si>
    <t>-74.20636</t>
  </si>
  <si>
    <t>11.24820</t>
  </si>
  <si>
    <t>-74.19314</t>
  </si>
  <si>
    <t>11.24597</t>
  </si>
  <si>
    <t>-74.18952</t>
  </si>
  <si>
    <t>11.251506794215127</t>
  </si>
  <si>
    <t>-74.20777610404535</t>
  </si>
  <si>
    <t>11.249209477286824</t>
  </si>
  <si>
    <t>-74.19677796912713</t>
  </si>
  <si>
    <t>11.25144</t>
  </si>
  <si>
    <t>-74.190754</t>
  </si>
  <si>
    <t>11.244605491506169</t>
  </si>
  <si>
    <t>-74.18931650484795</t>
  </si>
  <si>
    <t>11.244213540438992</t>
  </si>
  <si>
    <t>-74.18675319570778</t>
  </si>
  <si>
    <t>11.25005</t>
  </si>
  <si>
    <t>-74.19504</t>
  </si>
  <si>
    <t>11.19302</t>
  </si>
  <si>
    <t>-74.22442</t>
  </si>
  <si>
    <t>11.19328</t>
  </si>
  <si>
    <t>-74.21892</t>
  </si>
  <si>
    <t>11.19305</t>
  </si>
  <si>
    <t>-74.21934</t>
  </si>
  <si>
    <t>11.15232</t>
  </si>
  <si>
    <t>-74.21678</t>
  </si>
  <si>
    <t>11.12892</t>
  </si>
  <si>
    <t>-74.22301</t>
  </si>
  <si>
    <t>11.1919245266679</t>
  </si>
  <si>
    <t>-74.22873677770166</t>
  </si>
  <si>
    <t>11.18934</t>
  </si>
  <si>
    <t>-74.22046</t>
  </si>
  <si>
    <t>11.147999978690969</t>
  </si>
  <si>
    <t>-74.22112571982406</t>
  </si>
  <si>
    <t>11.187415847635123</t>
  </si>
  <si>
    <t>-74.21707703020367</t>
  </si>
  <si>
    <t>11.196792851279993</t>
  </si>
  <si>
    <t>-74.21730396600849</t>
  </si>
  <si>
    <t>11.098111190420186</t>
  </si>
  <si>
    <t>-74.2163477122462</t>
  </si>
  <si>
    <t>11.227330</t>
  </si>
  <si>
    <t>-74.170562</t>
  </si>
  <si>
    <t>11.2360287</t>
  </si>
  <si>
    <t>-74.1985582</t>
  </si>
  <si>
    <t>11.233325771389461</t>
  </si>
  <si>
    <t>-74.12410521449608</t>
  </si>
  <si>
    <t>11.235414</t>
  </si>
  <si>
    <t>-74.1198557</t>
  </si>
  <si>
    <t>11.24825</t>
  </si>
  <si>
    <t>-73.83702</t>
  </si>
  <si>
    <t>11.28487</t>
  </si>
  <si>
    <t>-74.00177</t>
  </si>
  <si>
    <t>11.26876</t>
  </si>
  <si>
    <t>-74.19190</t>
  </si>
  <si>
    <t>11.143190</t>
  </si>
  <si>
    <t>-74.1164685</t>
  </si>
  <si>
    <t>11.094907948464114</t>
  </si>
  <si>
    <t>-74.08268935427756</t>
  </si>
  <si>
    <t>11.110882</t>
  </si>
  <si>
    <t>-74.096026</t>
  </si>
  <si>
    <t>11.251007040933459</t>
  </si>
  <si>
    <t>-73.76548603745164</t>
  </si>
  <si>
    <t>11.243877</t>
  </si>
  <si>
    <t>-73.573135</t>
  </si>
  <si>
    <t>11.176535</t>
  </si>
  <si>
    <t>-74.191444</t>
  </si>
  <si>
    <t>11.181988</t>
  </si>
  <si>
    <t>-73.8287</t>
  </si>
  <si>
    <t>11.277901</t>
  </si>
  <si>
    <t>-73.941337</t>
  </si>
  <si>
    <t>10.1899659169829</t>
  </si>
  <si>
    <t>-74.05914642275926</t>
  </si>
  <si>
    <t>10.330966654054833</t>
  </si>
  <si>
    <t>-74.0326414851205</t>
  </si>
  <si>
    <t>10.294594075638622</t>
  </si>
  <si>
    <t>-74.03932061332787</t>
  </si>
  <si>
    <t>10.31180180930905</t>
  </si>
  <si>
    <t>-74.10763737354452</t>
  </si>
  <si>
    <t>10.299796352566576</t>
  </si>
  <si>
    <t>-74.03777036927265</t>
  </si>
  <si>
    <t>10.591213128263249</t>
  </si>
  <si>
    <t>-74.19072197818736</t>
  </si>
  <si>
    <t>10.59477842259735</t>
  </si>
  <si>
    <t>-74.19281002712229</t>
  </si>
  <si>
    <t>10.591706281067683</t>
  </si>
  <si>
    <t>-74.18783816748947</t>
  </si>
  <si>
    <t>10.5857723</t>
  </si>
  <si>
    <t>-74.17840903751866</t>
  </si>
  <si>
    <t>10.52588920223647</t>
  </si>
  <si>
    <t>-74.17887443795233</t>
  </si>
  <si>
    <t>10.506983701154068</t>
  </si>
  <si>
    <t>-73.91865441802979</t>
  </si>
  <si>
    <t>10.632900368908839</t>
  </si>
  <si>
    <t>-74.18557446768845</t>
  </si>
  <si>
    <t>10.623239943670164</t>
  </si>
  <si>
    <t>-74.02533576838024</t>
  </si>
  <si>
    <t>10.572576481342919</t>
  </si>
  <si>
    <t>-74.17756915688724</t>
  </si>
  <si>
    <t>10.560973947097517</t>
  </si>
  <si>
    <t>-73.97293238363407</t>
  </si>
  <si>
    <t>10.526831298479964</t>
  </si>
  <si>
    <t>-74.18192759051465</t>
  </si>
  <si>
    <t>10.516451051055098</t>
  </si>
  <si>
    <t>-74.06546131863458</t>
  </si>
  <si>
    <t>10.62647692723442</t>
  </si>
  <si>
    <t>-74.2243553200989</t>
  </si>
  <si>
    <t>9.84333</t>
  </si>
  <si>
    <t>-74.23560</t>
  </si>
  <si>
    <t>9.8558550</t>
  </si>
  <si>
    <t>-74.2306680</t>
  </si>
  <si>
    <t>9.84668</t>
  </si>
  <si>
    <t>-74.23895</t>
  </si>
  <si>
    <t>9.84282</t>
  </si>
  <si>
    <t>-74.24239</t>
  </si>
  <si>
    <t>9.76093</t>
  </si>
  <si>
    <t>-73.98842</t>
  </si>
  <si>
    <t>9.92177</t>
  </si>
  <si>
    <t>-74.09982</t>
  </si>
  <si>
    <t>9.906007</t>
  </si>
  <si>
    <t>-74.098523</t>
  </si>
  <si>
    <t>9.92958</t>
  </si>
  <si>
    <t>-73.95847</t>
  </si>
  <si>
    <t>10.3279297</t>
  </si>
  <si>
    <t>-74.8707301099999</t>
  </si>
  <si>
    <t>10.284416934302698</t>
  </si>
  <si>
    <t>-74.8032826635165</t>
  </si>
  <si>
    <t>10.30269979999999</t>
  </si>
  <si>
    <t>-74.7950706000000</t>
  </si>
  <si>
    <t>10.25601191104849</t>
  </si>
  <si>
    <t>-74.89997520964813</t>
  </si>
  <si>
    <t>10.3213176</t>
  </si>
  <si>
    <t>-74.8282063000000</t>
  </si>
  <si>
    <t>10.0244409</t>
  </si>
  <si>
    <t>-74.6195452000000</t>
  </si>
  <si>
    <t>10.06473</t>
  </si>
  <si>
    <t>-74.4168</t>
  </si>
  <si>
    <t>10.02101</t>
  </si>
  <si>
    <t>-74.5072</t>
  </si>
  <si>
    <t>9.953476781303177</t>
  </si>
  <si>
    <t>-74.55905828859807</t>
  </si>
  <si>
    <t>10.11205</t>
  </si>
  <si>
    <t>-74.51523</t>
  </si>
  <si>
    <t>10.14011</t>
  </si>
  <si>
    <t>-74.41599</t>
  </si>
  <si>
    <t>11.008242599081084</t>
  </si>
  <si>
    <t>-74.25304812683981</t>
  </si>
  <si>
    <t>11.01032</t>
  </si>
  <si>
    <t>-74.25048</t>
  </si>
  <si>
    <t>11.011146</t>
  </si>
  <si>
    <t>-74.24779</t>
  </si>
  <si>
    <t>11.01681</t>
  </si>
  <si>
    <t>-74.25007</t>
  </si>
  <si>
    <t>11.01243</t>
  </si>
  <si>
    <t>-74.25699</t>
  </si>
  <si>
    <t>11.010044382403851</t>
  </si>
  <si>
    <t>-74.24381297668506</t>
  </si>
  <si>
    <t>11.01467</t>
  </si>
  <si>
    <t>-74.24635</t>
  </si>
  <si>
    <t>11.00705</t>
  </si>
  <si>
    <t>-74.23491</t>
  </si>
  <si>
    <t>10.99872</t>
  </si>
  <si>
    <t>-74.24879</t>
  </si>
  <si>
    <t>11.00177869702895</t>
  </si>
  <si>
    <t>-74.24625014738122</t>
  </si>
  <si>
    <t>11.007091627822996</t>
  </si>
  <si>
    <t>-74.25919122376192</t>
  </si>
  <si>
    <t>11.004080</t>
  </si>
  <si>
    <t>-74.241096</t>
  </si>
  <si>
    <t>11.00410</t>
  </si>
  <si>
    <t>-74.25583</t>
  </si>
  <si>
    <t>11.013040556639726</t>
  </si>
  <si>
    <t>-74.2495875265652</t>
  </si>
  <si>
    <t>10.90586</t>
  </si>
  <si>
    <t>-74.04650</t>
  </si>
  <si>
    <t>10.770020000000008</t>
  </si>
  <si>
    <t>-74.02472</t>
  </si>
  <si>
    <t>10.962137</t>
  </si>
  <si>
    <t>-74.175468</t>
  </si>
  <si>
    <t>10.987240841996808</t>
  </si>
  <si>
    <t>-74.02435870426672</t>
  </si>
  <si>
    <t>10.93141</t>
  </si>
  <si>
    <t>-74.25158</t>
  </si>
  <si>
    <t>11.023954388028217</t>
  </si>
  <si>
    <t>-74.20729715786801</t>
  </si>
  <si>
    <t>10.854504699490711</t>
  </si>
  <si>
    <t>-74.03247285662626</t>
  </si>
  <si>
    <t>10.2527200</t>
  </si>
  <si>
    <t>-74.8324660</t>
  </si>
  <si>
    <t>10.2547105</t>
  </si>
  <si>
    <t>-74.8313074999998</t>
  </si>
  <si>
    <t>10.27551946114683</t>
  </si>
  <si>
    <t>-74.81879202464523</t>
  </si>
  <si>
    <t>10.2546046</t>
  </si>
  <si>
    <t>-74.8354501000000</t>
  </si>
  <si>
    <t>8.992732696349295</t>
  </si>
  <si>
    <t>-73.97518984714699</t>
  </si>
  <si>
    <t>8.996850560788952</t>
  </si>
  <si>
    <t>-73.97081131744375</t>
  </si>
  <si>
    <t>8.99026621855788</t>
  </si>
  <si>
    <t>-73.97648623420105</t>
  </si>
  <si>
    <t>9.010469976812587</t>
  </si>
  <si>
    <t>-73.97215080431455</t>
  </si>
  <si>
    <t>9.00797722630783</t>
  </si>
  <si>
    <t>-73.97252956955276</t>
  </si>
  <si>
    <t>9.017345379828948</t>
  </si>
  <si>
    <t>-73.96775835638233</t>
  </si>
  <si>
    <t>8.998105986671636</t>
  </si>
  <si>
    <t>-73.97290511480772</t>
  </si>
  <si>
    <t>9.00823255420947</t>
  </si>
  <si>
    <t>-73.9788035230011</t>
  </si>
  <si>
    <t>9.1668213</t>
  </si>
  <si>
    <t>-73.9974944</t>
  </si>
  <si>
    <t>9.128441872930647</t>
  </si>
  <si>
    <t>-74.04494533793833</t>
  </si>
  <si>
    <t>9.141920231110872</t>
  </si>
  <si>
    <t>-73.99371258626078</t>
  </si>
  <si>
    <t>9.101674566266983</t>
  </si>
  <si>
    <t>-73.97946053627625</t>
  </si>
  <si>
    <t>9.08073554601562</t>
  </si>
  <si>
    <t>-73.90670959347128</t>
  </si>
  <si>
    <t>9.192217887367914</t>
  </si>
  <si>
    <t>-74.08768485960908</t>
  </si>
  <si>
    <t>9.249977</t>
  </si>
  <si>
    <t>-74.017282</t>
  </si>
  <si>
    <t>8.995631979231595</t>
  </si>
  <si>
    <t>-73.94609289284689</t>
  </si>
  <si>
    <t>9.150509575883577</t>
  </si>
  <si>
    <t>-73.91044881293621</t>
  </si>
  <si>
    <t>9.13108112547412</t>
  </si>
  <si>
    <t>-74.06638046333771</t>
  </si>
  <si>
    <t>9.07189526775541</t>
  </si>
  <si>
    <t>-74.00892191855469</t>
  </si>
  <si>
    <t>9.028174255170944</t>
  </si>
  <si>
    <t>-74.07513652004126</t>
  </si>
  <si>
    <t>8.979217418088592</t>
  </si>
  <si>
    <t>-73.87291436486095</t>
  </si>
  <si>
    <t>9.180927398069246</t>
  </si>
  <si>
    <t>-73.9730129237732</t>
  </si>
  <si>
    <t>9.1885485</t>
  </si>
  <si>
    <t>-74.043751220</t>
  </si>
  <si>
    <t>9.070073819912256</t>
  </si>
  <si>
    <t>-74.14467557270508</t>
  </si>
  <si>
    <t>9.175517700000000</t>
  </si>
  <si>
    <t>-73.9102007999998</t>
  </si>
  <si>
    <t>9.071851959241945</t>
  </si>
  <si>
    <t>-74.15589440830666</t>
  </si>
  <si>
    <t>9.055443715566655</t>
  </si>
  <si>
    <t>-74.02923685535583</t>
  </si>
  <si>
    <t>9.063801040301648</t>
  </si>
  <si>
    <t>-74.0592134333433</t>
  </si>
  <si>
    <t>9.04829181004445</t>
  </si>
  <si>
    <t>-74.11228521664124</t>
  </si>
  <si>
    <t>10.40458317867647</t>
  </si>
  <si>
    <t>-74.82485097544824</t>
  </si>
  <si>
    <t>10.45121800000000</t>
  </si>
  <si>
    <t>-74.7044649999999</t>
  </si>
  <si>
    <t>10.349196811402507</t>
  </si>
  <si>
    <t>-74.79929542205939</t>
  </si>
  <si>
    <t>10.254842508212814</t>
  </si>
  <si>
    <t>-74.58602569588798</t>
  </si>
  <si>
    <t>10.297115358704076</t>
  </si>
  <si>
    <t>-74.68273053186161</t>
  </si>
  <si>
    <t>10.348975452678474</t>
  </si>
  <si>
    <t>-74.6152412019091</t>
  </si>
  <si>
    <t>10.37728101025186</t>
  </si>
  <si>
    <t>-74.70907997833196</t>
  </si>
  <si>
    <t>10.391321854633016</t>
  </si>
  <si>
    <t>-74.66752097365897</t>
  </si>
  <si>
    <t>10.340914191908773</t>
  </si>
  <si>
    <t>-74.7359928171988</t>
  </si>
  <si>
    <t>10.325924968929403</t>
  </si>
  <si>
    <t>-74.7564054572344</t>
  </si>
  <si>
    <t>10.282780543296406</t>
  </si>
  <si>
    <t>-74.5666296265156</t>
  </si>
  <si>
    <t>10.611225863644764</t>
  </si>
  <si>
    <t>-74.26833233573383</t>
  </si>
  <si>
    <t>10.559924465419417</t>
  </si>
  <si>
    <t>-74.21497334484165</t>
  </si>
  <si>
    <t>10.648538907437436</t>
  </si>
  <si>
    <t>-74.37525812166118</t>
  </si>
  <si>
    <t>10.522475218571646</t>
  </si>
  <si>
    <t>-74.18331562925752</t>
  </si>
  <si>
    <t>10.522012016832422</t>
  </si>
  <si>
    <t>-74.18302388346667</t>
  </si>
  <si>
    <t>10.51086636059873</t>
  </si>
  <si>
    <t>-74.18208970723813</t>
  </si>
  <si>
    <t>10.52271499970177</t>
  </si>
  <si>
    <t>-74.19677568668003</t>
  </si>
  <si>
    <t>10.514212153928181</t>
  </si>
  <si>
    <t>-74.20369155932784</t>
  </si>
  <si>
    <t>10.511969302590334</t>
  </si>
  <si>
    <t>-74.20437819830579</t>
  </si>
  <si>
    <t>10.519351419410267</t>
  </si>
  <si>
    <t>-74.18722748165123</t>
  </si>
  <si>
    <t>10.384787363805495</t>
  </si>
  <si>
    <t>-74.18006414754475</t>
  </si>
  <si>
    <t>10.399907203844654</t>
  </si>
  <si>
    <t>-74.10641773627073</t>
  </si>
  <si>
    <t>10.44139771855893</t>
  </si>
  <si>
    <t>-73.93839842357494</t>
  </si>
  <si>
    <t>10.45839078451533</t>
  </si>
  <si>
    <t>-73.90807293770085</t>
  </si>
  <si>
    <t>9.145904197883645</t>
  </si>
  <si>
    <t>-74.22177329613503</t>
  </si>
  <si>
    <t>9.181395685</t>
  </si>
  <si>
    <t>-74.1514968799998</t>
  </si>
  <si>
    <t>9.208643</t>
  </si>
  <si>
    <t>-74.242700</t>
  </si>
  <si>
    <t>9.381825695830116</t>
  </si>
  <si>
    <t>-74.02277418518067</t>
  </si>
  <si>
    <t>9.365721374999999</t>
  </si>
  <si>
    <t>-74.0677249699999</t>
  </si>
  <si>
    <t>9.230775</t>
  </si>
  <si>
    <t>-74.221866</t>
  </si>
  <si>
    <t>9.20554926668761</t>
  </si>
  <si>
    <t>-74.23400690006743</t>
  </si>
  <si>
    <t>9.267089</t>
  </si>
  <si>
    <t>-74.138033</t>
  </si>
  <si>
    <t>9.196863</t>
  </si>
  <si>
    <t>-74.233856</t>
  </si>
  <si>
    <t>9.180270598468296</t>
  </si>
  <si>
    <t>-74.29270554647802</t>
  </si>
  <si>
    <t>9.143840151617523</t>
  </si>
  <si>
    <t>-74.14366956087727</t>
  </si>
  <si>
    <t>9.247956</t>
  </si>
  <si>
    <t>-74.168935</t>
  </si>
  <si>
    <t>9.171632882132762</t>
  </si>
  <si>
    <t>-74.26007135581969</t>
  </si>
  <si>
    <t>9.218580584368052</t>
  </si>
  <si>
    <t>-74.25786510804767</t>
  </si>
  <si>
    <t>9.240937</t>
  </si>
  <si>
    <t>-74.232136</t>
  </si>
  <si>
    <t>9.172336</t>
  </si>
  <si>
    <t>-74.177874</t>
  </si>
  <si>
    <t>9.180057</t>
  </si>
  <si>
    <t>-74.241787</t>
  </si>
  <si>
    <t>9.328037822386092</t>
  </si>
  <si>
    <t>-74.07220693928764</t>
  </si>
  <si>
    <t>9.290464</t>
  </si>
  <si>
    <t>-74.159877</t>
  </si>
  <si>
    <t>9.202341</t>
  </si>
  <si>
    <t>-74.141659</t>
  </si>
  <si>
    <t>9.211773</t>
  </si>
  <si>
    <t>-74.249362</t>
  </si>
  <si>
    <t>9.152407790833857</t>
  </si>
  <si>
    <t>-74.19510010000083</t>
  </si>
  <si>
    <t>9.22029668953919</t>
  </si>
  <si>
    <t>-74.0977843488564</t>
  </si>
  <si>
    <t>9.804042835412448</t>
  </si>
  <si>
    <t>-74.39227866199384</t>
  </si>
  <si>
    <t>9.837227</t>
  </si>
  <si>
    <t>-74.481314</t>
  </si>
  <si>
    <t>9.703085</t>
  </si>
  <si>
    <t>-74.297288</t>
  </si>
  <si>
    <t>9.809956150167134</t>
  </si>
  <si>
    <t>-74.32366437495982</t>
  </si>
  <si>
    <t>9.583682</t>
  </si>
  <si>
    <t>-74.353181</t>
  </si>
  <si>
    <t>9.601889</t>
  </si>
  <si>
    <t>-74.393445</t>
  </si>
  <si>
    <t>10.187701052324268</t>
  </si>
  <si>
    <t>-74.91392453817576</t>
  </si>
  <si>
    <t>10.125401059878524</t>
  </si>
  <si>
    <t>-74.86267206540269</t>
  </si>
  <si>
    <t>10.152976041879805</t>
  </si>
  <si>
    <t>-74.76214701278354</t>
  </si>
  <si>
    <t>10.116714832252935</t>
  </si>
  <si>
    <t>-74.9234412856096</t>
  </si>
  <si>
    <t>10.078248044767264</t>
  </si>
  <si>
    <t>-74.83626732168008</t>
  </si>
  <si>
    <t>9.331578199999999</t>
  </si>
  <si>
    <t>-74.4563358999999</t>
  </si>
  <si>
    <t>9.341688492022216</t>
  </si>
  <si>
    <t>-74.4260215759756</t>
  </si>
  <si>
    <t>9.360574382932773</t>
  </si>
  <si>
    <t>-74.41780328750599</t>
  </si>
  <si>
    <t>9.707725256122988</t>
  </si>
  <si>
    <t>-73.9638984203337</t>
  </si>
  <si>
    <t>9.52900952772433</t>
  </si>
  <si>
    <t>-74.10023479402618</t>
  </si>
  <si>
    <t>9.341974462094646</t>
  </si>
  <si>
    <t>-74.41206808546251</t>
  </si>
  <si>
    <t>9.3914654</t>
  </si>
  <si>
    <t>-74.4437501</t>
  </si>
  <si>
    <t>9.686479</t>
  </si>
  <si>
    <t>-73.957108</t>
  </si>
  <si>
    <t>9.542672965367935</t>
  </si>
  <si>
    <t>-74.13943675160243</t>
  </si>
  <si>
    <t>9.3886473</t>
  </si>
  <si>
    <t>-74.3038579</t>
  </si>
  <si>
    <t>9.5871848</t>
  </si>
  <si>
    <t>-74.0934026</t>
  </si>
  <si>
    <t>9.398808</t>
  </si>
  <si>
    <t>-74.317172</t>
  </si>
  <si>
    <t>10.460835247314874</t>
  </si>
  <si>
    <t>-74.61741220875948</t>
  </si>
  <si>
    <t>10.46486415594857</t>
  </si>
  <si>
    <t>-74.62209258505588</t>
  </si>
  <si>
    <t>10.457666083751848</t>
  </si>
  <si>
    <t>-74.61121106147766</t>
  </si>
  <si>
    <t>10.460031226774229</t>
  </si>
  <si>
    <t>-74.62064555121745</t>
  </si>
  <si>
    <t>10.460284790553127</t>
  </si>
  <si>
    <t>-74.61415460540154</t>
  </si>
  <si>
    <t>10.514012613296558</t>
  </si>
  <si>
    <t>-74.50619032813395</t>
  </si>
  <si>
    <t>10.321228824461377</t>
  </si>
  <si>
    <t>-74.42332346645</t>
  </si>
  <si>
    <t>10.368142473583152</t>
  </si>
  <si>
    <t>-74.54140821008627</t>
  </si>
  <si>
    <t>10.300283327838976</t>
  </si>
  <si>
    <t>-74.35174530691424</t>
  </si>
  <si>
    <t>10.235560079656356</t>
  </si>
  <si>
    <t>-74.49487140609111</t>
  </si>
  <si>
    <t>10.448475375868906</t>
  </si>
  <si>
    <t>-74.40615466071453</t>
  </si>
  <si>
    <t>10.410300205393813</t>
  </si>
  <si>
    <t>-74.38744102512432</t>
  </si>
  <si>
    <t>10.347845116783908</t>
  </si>
  <si>
    <t>-74.29205146545033</t>
  </si>
  <si>
    <t>10.402844955257716</t>
  </si>
  <si>
    <t>-74.43412301067123</t>
  </si>
  <si>
    <t>10.539454750199376</t>
  </si>
  <si>
    <t>-74.36287043113352</t>
  </si>
  <si>
    <t>10.488110946332409</t>
  </si>
  <si>
    <t>-74.32669382455207</t>
  </si>
  <si>
    <t>10.520570883336225</t>
  </si>
  <si>
    <t>-74.6587316891203</t>
  </si>
  <si>
    <t>9.792347647630786</t>
  </si>
  <si>
    <t>-74.7879387429942</t>
  </si>
  <si>
    <t>9.79449040740507</t>
  </si>
  <si>
    <t>-74.79017774748284</t>
  </si>
  <si>
    <t>9.794472836051762</t>
  </si>
  <si>
    <t>-74.78096617269891</t>
  </si>
  <si>
    <t>9.787773432033113</t>
  </si>
  <si>
    <t>-74.78550306228745</t>
  </si>
  <si>
    <t>9.7908718498744</t>
  </si>
  <si>
    <t>-74.78312327579222</t>
  </si>
  <si>
    <t>9.873219132217875</t>
  </si>
  <si>
    <t>-74.58035491864698</t>
  </si>
  <si>
    <t>9.840795948039219</t>
  </si>
  <si>
    <t>-74.68376907269115</t>
  </si>
  <si>
    <t>9.838599687511772</t>
  </si>
  <si>
    <t>-74.47722296654239</t>
  </si>
  <si>
    <t>9.600432227175625</t>
  </si>
  <si>
    <t>-74.75358935037173</t>
  </si>
  <si>
    <t>9.717594288015494</t>
  </si>
  <si>
    <t>-74.75744296655385</t>
  </si>
  <si>
    <t>9.776641177272085</t>
  </si>
  <si>
    <t>-74.66301057908517</t>
  </si>
  <si>
    <t>9.767786958052687</t>
  </si>
  <si>
    <t>-74.7172665958313</t>
  </si>
  <si>
    <t>9.655623267407684</t>
  </si>
  <si>
    <t>-74.6792199231592</t>
  </si>
  <si>
    <t>9.666891269340967</t>
  </si>
  <si>
    <t>-74.51672286655862</t>
  </si>
  <si>
    <t>9.695462217831613</t>
  </si>
  <si>
    <t>-74.58115611565653</t>
  </si>
  <si>
    <t>9.566631942348101</t>
  </si>
  <si>
    <t>-74.75678360913176</t>
  </si>
  <si>
    <t>9.932518228961097</t>
  </si>
  <si>
    <t>-74.41316083214069</t>
  </si>
  <si>
    <t>9.637534699999999</t>
  </si>
  <si>
    <t>-74.7711414000000</t>
  </si>
  <si>
    <t>9.720155835203846</t>
  </si>
  <si>
    <t>-74.8007744170576</t>
  </si>
  <si>
    <t>9.729215374797779</t>
  </si>
  <si>
    <t>-74.68258830950907</t>
  </si>
  <si>
    <t>10.996042400726152</t>
  </si>
  <si>
    <t>-74.27884356087955</t>
  </si>
  <si>
    <t>10.768402641629995</t>
  </si>
  <si>
    <t>-74.37159858175086</t>
  </si>
  <si>
    <t>10.755940915624322</t>
  </si>
  <si>
    <t>-74.33239511677473</t>
  </si>
  <si>
    <t>10.985977502390824</t>
  </si>
  <si>
    <t>-74.29633044724736</t>
  </si>
  <si>
    <t>10.977384827820247</t>
  </si>
  <si>
    <t>-74.3258048251005</t>
  </si>
  <si>
    <t>10.753349</t>
  </si>
  <si>
    <t>-74.313748</t>
  </si>
  <si>
    <t>11.001644100203581</t>
  </si>
  <si>
    <t>-74.26762487020129</t>
  </si>
  <si>
    <t>10.980571496120065</t>
  </si>
  <si>
    <t>-74.31168843278809</t>
  </si>
  <si>
    <t>10.714877565679211</t>
  </si>
  <si>
    <t>-74.24173975684248</t>
  </si>
  <si>
    <t>10.696823355639285</t>
  </si>
  <si>
    <t>-74.71685760704516</t>
  </si>
  <si>
    <t>10.595038525705704</t>
  </si>
  <si>
    <t>-74.62145437511597</t>
  </si>
  <si>
    <t>10.577889094140998</t>
  </si>
  <si>
    <t>-74.63221785279521</t>
  </si>
  <si>
    <t>10.5574092</t>
  </si>
  <si>
    <t>-74.5779057000000</t>
  </si>
  <si>
    <t>10.641121820866946</t>
  </si>
  <si>
    <t>-74.63684043342676</t>
  </si>
  <si>
    <t>10.58817480000000</t>
  </si>
  <si>
    <t>-74.6392541000000</t>
  </si>
  <si>
    <t>10.57672645218499</t>
  </si>
  <si>
    <t>-74.66701355819704</t>
  </si>
  <si>
    <t>10.611470297326191</t>
  </si>
  <si>
    <t>-74.66335470172635</t>
  </si>
  <si>
    <t>10.032934946438507</t>
  </si>
  <si>
    <t>-74.21277737689581</t>
  </si>
  <si>
    <t>9.956032099999999</t>
  </si>
  <si>
    <t>-74.1385003000000</t>
  </si>
  <si>
    <t>10.298670645553969</t>
  </si>
  <si>
    <t>-74.19528431911156</t>
  </si>
  <si>
    <t>10.176604886954932</t>
  </si>
  <si>
    <t>-74.35044764760832</t>
  </si>
  <si>
    <t>9.966548454470761</t>
  </si>
  <si>
    <t>-74.31520341614664</t>
  </si>
  <si>
    <t>10.198309571648517</t>
  </si>
  <si>
    <t>-74.40263841574524</t>
  </si>
  <si>
    <t>9.972992024476545</t>
  </si>
  <si>
    <t>-74.37609015812765</t>
  </si>
  <si>
    <t>10.233980866418971</t>
  </si>
  <si>
    <t>-74.27460802846781</t>
  </si>
  <si>
    <t>10.016204424346542</t>
  </si>
  <si>
    <t>-74.30844139678359</t>
  </si>
  <si>
    <t>10.287093043788314</t>
  </si>
  <si>
    <t>-74.20910389100392</t>
  </si>
  <si>
    <t>10.163983987632</t>
  </si>
  <si>
    <t>-74.3426478935789</t>
  </si>
  <si>
    <t>10.490350850983683</t>
  </si>
  <si>
    <t>-74.79646298063861</t>
  </si>
  <si>
    <t>10.582025009791028</t>
  </si>
  <si>
    <t>-74.71287916629628</t>
  </si>
  <si>
    <t>9.240581433472776</t>
  </si>
  <si>
    <t>-74.35205688259092</t>
  </si>
  <si>
    <t>9.211596457147829</t>
  </si>
  <si>
    <t>-74.31078454232787</t>
  </si>
  <si>
    <t>9.261920</t>
  </si>
  <si>
    <t>-74.293352</t>
  </si>
  <si>
    <t>9.380958255371212</t>
  </si>
  <si>
    <t>-74.19210272742103</t>
  </si>
  <si>
    <t>9.257926714465226</t>
  </si>
  <si>
    <t>-74.25993388252543</t>
  </si>
  <si>
    <t>9.240735292410976</t>
  </si>
  <si>
    <t>-74.2985345763583</t>
  </si>
  <si>
    <t>9.249246</t>
  </si>
  <si>
    <t>-74.245915</t>
  </si>
  <si>
    <t>9.260801833148546</t>
  </si>
  <si>
    <t>-74.3073146618213</t>
  </si>
  <si>
    <t>9.41341</t>
  </si>
  <si>
    <t>-74.129532</t>
  </si>
  <si>
    <t>9.40511210670178</t>
  </si>
  <si>
    <t>-74.22366249651051</t>
  </si>
  <si>
    <t>9.300951</t>
  </si>
  <si>
    <t>-74.220493</t>
  </si>
  <si>
    <t>9.22002579375253</t>
  </si>
  <si>
    <t>-74.39790916675898</t>
  </si>
  <si>
    <t>9.34316309031286</t>
  </si>
  <si>
    <t>-74.2533033481041</t>
  </si>
  <si>
    <t>9.225411025658167</t>
  </si>
  <si>
    <t>-74.38576021520518</t>
  </si>
  <si>
    <t>9.251451946707007</t>
  </si>
  <si>
    <t>-74.24976866997528</t>
  </si>
  <si>
    <t>9.244564</t>
  </si>
  <si>
    <t>-74.499684</t>
  </si>
  <si>
    <t>9.30449976784344</t>
  </si>
  <si>
    <t>-74.38906576484442</t>
  </si>
  <si>
    <t>9.263437</t>
  </si>
  <si>
    <t>-74.387037</t>
  </si>
  <si>
    <t>9.31899581686803</t>
  </si>
  <si>
    <t>-74.3160282075405</t>
  </si>
  <si>
    <t>9.263982839154995</t>
  </si>
  <si>
    <t>-74.42276859720211</t>
  </si>
  <si>
    <t>9.245752100000000</t>
  </si>
  <si>
    <t>-74.5034962999998</t>
  </si>
  <si>
    <t>9.244022</t>
  </si>
  <si>
    <t>-74.412082</t>
  </si>
  <si>
    <t>9.261054</t>
  </si>
  <si>
    <t>-74.394453</t>
  </si>
  <si>
    <t>9.272735130596676</t>
  </si>
  <si>
    <t>-74.46649510413408</t>
  </si>
  <si>
    <t>9.283568</t>
  </si>
  <si>
    <t>-74.456061</t>
  </si>
  <si>
    <t>9.251679</t>
  </si>
  <si>
    <t>-74.394934</t>
  </si>
  <si>
    <t>9.321882760311231</t>
  </si>
  <si>
    <t>-74.5697191695509</t>
  </si>
  <si>
    <t>9.382071099999999</t>
  </si>
  <si>
    <t>-74.6378384000000</t>
  </si>
  <si>
    <t>9.483016590993788</t>
  </si>
  <si>
    <t>-74.43463078308108</t>
  </si>
  <si>
    <t>9.33272919842288</t>
  </si>
  <si>
    <t>-74.55386238098144</t>
  </si>
  <si>
    <t>9.272816609055864</t>
  </si>
  <si>
    <t>-74.53059122695922</t>
  </si>
  <si>
    <t>9.707665982482283</t>
  </si>
  <si>
    <t>-74.05958087368012</t>
  </si>
  <si>
    <t>9.562807088517797</t>
  </si>
  <si>
    <t>-74.46491217727662</t>
  </si>
  <si>
    <t>9.434105999999999</t>
  </si>
  <si>
    <t>-74.7069991000000</t>
  </si>
  <si>
    <t>9.429006</t>
  </si>
  <si>
    <t>-74.639999</t>
  </si>
  <si>
    <t>9.534500227309763</t>
  </si>
  <si>
    <t>-74.59798377938569</t>
  </si>
  <si>
    <t>9.6448971</t>
  </si>
  <si>
    <t>-74.6188886</t>
  </si>
  <si>
    <t>9.498344</t>
  </si>
  <si>
    <t>-74.750298</t>
  </si>
  <si>
    <t>10.768478487286362</t>
  </si>
  <si>
    <t>-74.71954762790679</t>
  </si>
  <si>
    <t>10.84149577</t>
  </si>
  <si>
    <t>-74.5099768</t>
  </si>
  <si>
    <t>10.828606384306815</t>
  </si>
  <si>
    <t>-74.57478571960938</t>
  </si>
  <si>
    <t>10.958669271862538</t>
  </si>
  <si>
    <t>-74.74019081320426</t>
  </si>
  <si>
    <t>10.863402391960976</t>
  </si>
  <si>
    <t>-74.70724737043084</t>
  </si>
  <si>
    <t>9.900421506264466</t>
  </si>
  <si>
    <t>-74.86091813155687</t>
  </si>
  <si>
    <t>9.9063043</t>
  </si>
  <si>
    <t>-74.667257</t>
  </si>
  <si>
    <t>9.938394841387806</t>
  </si>
  <si>
    <t>-74.79480239260137</t>
  </si>
  <si>
    <t>9.948049434511262</t>
  </si>
  <si>
    <t>-74.65683626736735</t>
  </si>
  <si>
    <t>9.980212</t>
  </si>
  <si>
    <t>-74.782173</t>
  </si>
  <si>
    <t>9.927635282955483</t>
  </si>
  <si>
    <t>-74.69168699878881</t>
  </si>
  <si>
    <t>9.832504</t>
  </si>
  <si>
    <t>-74.842979</t>
  </si>
  <si>
    <t>9.976617</t>
  </si>
  <si>
    <t>-74.722359</t>
  </si>
  <si>
    <t>9.938738352319625</t>
  </si>
  <si>
    <t>-74.63737824611638</t>
  </si>
  <si>
    <t>10.173288</t>
  </si>
  <si>
    <t>-74.7203556</t>
  </si>
  <si>
    <t>10.182609617224612</t>
  </si>
  <si>
    <t>-74.6322226645233</t>
  </si>
  <si>
    <t>10.2137571</t>
  </si>
  <si>
    <t>-74.5957032999998</t>
  </si>
  <si>
    <t>10.159709780412179</t>
  </si>
  <si>
    <t>-74.72367633208017</t>
  </si>
  <si>
    <t>10.24722601418209</t>
  </si>
  <si>
    <t>-74.68309236920199</t>
  </si>
  <si>
    <t>10.100573099495024</t>
  </si>
  <si>
    <t>-74.72996696234677</t>
  </si>
  <si>
    <t>10.091329096197247</t>
  </si>
  <si>
    <t>-74.75831462657374</t>
  </si>
  <si>
    <t>10.764519386409098</t>
  </si>
  <si>
    <t>-74.13617245661432</t>
  </si>
  <si>
    <t>10.76455707090718</t>
  </si>
  <si>
    <t>-74.13786520919267</t>
  </si>
  <si>
    <t>10.854607789851658</t>
  </si>
  <si>
    <t>-74.2237791700375</t>
  </si>
  <si>
    <t>10.852669</t>
  </si>
  <si>
    <t>-74.1370592</t>
  </si>
  <si>
    <t>10.7511665</t>
  </si>
  <si>
    <t>-74.160882921</t>
  </si>
  <si>
    <t>10.7514039</t>
  </si>
  <si>
    <t>-74.159345721</t>
  </si>
  <si>
    <t>10.692430106571189</t>
  </si>
  <si>
    <t>-74.14917606810411</t>
  </si>
  <si>
    <t>10.906723915338093</t>
  </si>
  <si>
    <t>-74.15398534767685</t>
  </si>
  <si>
    <t>10.8361607</t>
  </si>
  <si>
    <t>-74.16318752025</t>
  </si>
  <si>
    <t>10.789264052313236</t>
  </si>
  <si>
    <t>-74.18410167703782</t>
  </si>
  <si>
    <t>10.903589313410118</t>
  </si>
  <si>
    <t xml:space="preserve"> -74.16937446027362</t>
  </si>
  <si>
    <t>10.745690664813534</t>
  </si>
  <si>
    <t>-74.10236070310928</t>
  </si>
  <si>
    <t>10.8330224</t>
  </si>
  <si>
    <t>-74.12097962075</t>
  </si>
  <si>
    <t>10.730680555108504</t>
  </si>
  <si>
    <t>-74.21712390367013</t>
  </si>
  <si>
    <t>10.652235312436733</t>
  </si>
  <si>
    <t>-74.1676730811626</t>
  </si>
  <si>
    <t>10.884376</t>
  </si>
  <si>
    <t>-74.212257</t>
  </si>
  <si>
    <t>10.877250</t>
  </si>
  <si>
    <t>-74.168770</t>
  </si>
  <si>
    <t>1.213616993</t>
  </si>
  <si>
    <t>-77.2773366499998</t>
  </si>
  <si>
    <t>1.210497113</t>
  </si>
  <si>
    <t>-77.2832326000000</t>
  </si>
  <si>
    <t>1.215292362</t>
  </si>
  <si>
    <t>-77.2770631999999</t>
  </si>
  <si>
    <t>1.217482731999999</t>
  </si>
  <si>
    <t>-77.2819561200000</t>
  </si>
  <si>
    <t>1.217617948</t>
  </si>
  <si>
    <t>-77.2827225199998</t>
  </si>
  <si>
    <t>1.208908087</t>
  </si>
  <si>
    <t>-77.27788382</t>
  </si>
  <si>
    <t>1.2033323865572587</t>
  </si>
  <si>
    <t>-77.27608661528747</t>
  </si>
  <si>
    <t>1.203770113</t>
  </si>
  <si>
    <t>-77.2763066800000</t>
  </si>
  <si>
    <t>1.21374571</t>
  </si>
  <si>
    <t>-77.2746758899999</t>
  </si>
  <si>
    <t>1.205242235000000</t>
  </si>
  <si>
    <t>-77.2665698199999</t>
  </si>
  <si>
    <t>1.203649381</t>
  </si>
  <si>
    <t>-77.2624143200000</t>
  </si>
  <si>
    <t>1.204059728000000</t>
  </si>
  <si>
    <t>-77.2613399499998</t>
  </si>
  <si>
    <t>1.201836882999999</t>
  </si>
  <si>
    <t>-77.2597478299998</t>
  </si>
  <si>
    <t>1.200691615</t>
  </si>
  <si>
    <t>-77.2570645100000</t>
  </si>
  <si>
    <t>1.199940760999999</t>
  </si>
  <si>
    <t>-77.2462927600000</t>
  </si>
  <si>
    <t>1.201360888</t>
  </si>
  <si>
    <t>-77.2657231200000</t>
  </si>
  <si>
    <t>1.195955869999999</t>
  </si>
  <si>
    <t>-77.2672622700000</t>
  </si>
  <si>
    <t>1.195789609</t>
  </si>
  <si>
    <t>-77.2674380899998</t>
  </si>
  <si>
    <t>1.197318135</t>
  </si>
  <si>
    <t>-77.2682224999998</t>
  </si>
  <si>
    <t>1.191504369</t>
  </si>
  <si>
    <t>-77.2778945499999</t>
  </si>
  <si>
    <t>1.195827151999999</t>
  </si>
  <si>
    <t>-77.2779535500000</t>
  </si>
  <si>
    <t>1.201002683</t>
  </si>
  <si>
    <t>-77.2799115699998</t>
  </si>
  <si>
    <t>1.2026249300074157</t>
  </si>
  <si>
    <t>-77.28799401801467</t>
  </si>
  <si>
    <t>1.205470258000000</t>
  </si>
  <si>
    <t>-77.2856997699999</t>
  </si>
  <si>
    <t>1.213284473999999</t>
  </si>
  <si>
    <t>-77.2913914199998</t>
  </si>
  <si>
    <t>1.212447812</t>
  </si>
  <si>
    <t>-77.2902648900000</t>
  </si>
  <si>
    <t>1.217719849000000</t>
  </si>
  <si>
    <t>-77.2879367400000</t>
  </si>
  <si>
    <t>1.213767163</t>
  </si>
  <si>
    <t>-77.2923838399999</t>
  </si>
  <si>
    <t>1.218817038000000</t>
  </si>
  <si>
    <t>-77.2826049899998</t>
  </si>
  <si>
    <t>1.222541367999999</t>
  </si>
  <si>
    <t>-77.2830832199998</t>
  </si>
  <si>
    <t>1.231267957</t>
  </si>
  <si>
    <t>-77.2844605899998</t>
  </si>
  <si>
    <t>1.229631505</t>
  </si>
  <si>
    <t>-77.2904941499999</t>
  </si>
  <si>
    <t>1.229781674</t>
  </si>
  <si>
    <t>-77.2908442500000</t>
  </si>
  <si>
    <t>1.229162099999999</t>
  </si>
  <si>
    <t>-77.2970202000000</t>
  </si>
  <si>
    <t>1.200450269000000</t>
  </si>
  <si>
    <t>-77.2552727899999</t>
  </si>
  <si>
    <t>1.231648061</t>
  </si>
  <si>
    <t>-77.2716986399999</t>
  </si>
  <si>
    <t>1.218325892</t>
  </si>
  <si>
    <t>-77.2741716400000</t>
  </si>
  <si>
    <t>1.225922</t>
  </si>
  <si>
    <t>-77.267004</t>
  </si>
  <si>
    <t>1.218339171730751</t>
  </si>
  <si>
    <t>-77.2675752639769</t>
  </si>
  <si>
    <t>1.209200254454162</t>
  </si>
  <si>
    <t>-77.2621679306029</t>
  </si>
  <si>
    <t>1.216150983085527</t>
  </si>
  <si>
    <t>-77.2643780708311</t>
  </si>
  <si>
    <t>1.206269379000000</t>
  </si>
  <si>
    <t>-77.2753249900000</t>
  </si>
  <si>
    <t>1.222830979999999</t>
  </si>
  <si>
    <t>-77.2716610899999</t>
  </si>
  <si>
    <t>1.222766622</t>
  </si>
  <si>
    <t>-77.2716503599998</t>
  </si>
  <si>
    <t>1.16584361424656</t>
  </si>
  <si>
    <t>-77.2908782958983</t>
  </si>
  <si>
    <t>1.14116396781376</t>
  </si>
  <si>
    <t>-77.2640431705908</t>
  </si>
  <si>
    <t>1.162582721373119</t>
  </si>
  <si>
    <t>-77.2792053222655</t>
  </si>
  <si>
    <t>1.113668882231030</t>
  </si>
  <si>
    <t>-77.3061561584471</t>
  </si>
  <si>
    <t>1.268817180496734</t>
  </si>
  <si>
    <t>-77.3245239257811</t>
  </si>
  <si>
    <t>1.230030933812982</t>
  </si>
  <si>
    <t>-77.3070573806762</t>
  </si>
  <si>
    <t>1.214475106999999</t>
  </si>
  <si>
    <t>-77.2993951299998</t>
  </si>
  <si>
    <t>1.25223186</t>
  </si>
  <si>
    <t>-77.3226337899998</t>
  </si>
  <si>
    <t>1.233321399999999</t>
  </si>
  <si>
    <t>-77.2254748000000</t>
  </si>
  <si>
    <t>1.188667204107846</t>
  </si>
  <si>
    <t>-77.3068784913769</t>
  </si>
  <si>
    <t>1.095581224503831</t>
  </si>
  <si>
    <t>-77.2874024658203</t>
  </si>
  <si>
    <t>1.126712653513882</t>
  </si>
  <si>
    <t>-77.2424697875975</t>
  </si>
  <si>
    <t>1.10086955598779</t>
  </si>
  <si>
    <t>-77.2724049904497</t>
  </si>
  <si>
    <t>1.122277777999999</t>
  </si>
  <si>
    <t>-77.1846111099999</t>
  </si>
  <si>
    <t>1.103735292610972</t>
  </si>
  <si>
    <t>-77.2482596611328</t>
  </si>
  <si>
    <t>1.102341349786643</t>
  </si>
  <si>
    <t>-77.2599792480468</t>
  </si>
  <si>
    <t>1.0411655</t>
  </si>
  <si>
    <t>-77.2784328999998</t>
  </si>
  <si>
    <t>1.121282353104416</t>
  </si>
  <si>
    <t>-77.3054783872460</t>
  </si>
  <si>
    <t>1.2114311</t>
  </si>
  <si>
    <t>-77.2918327999998</t>
  </si>
  <si>
    <t>1.216566760130302</t>
  </si>
  <si>
    <t>-77.2001534015136</t>
  </si>
  <si>
    <t>1.188641354</t>
  </si>
  <si>
    <t>-77.2621660700000</t>
  </si>
  <si>
    <t>1.179560367573619</t>
  </si>
  <si>
    <t>-77.2517000870215</t>
  </si>
  <si>
    <t>1.216427316401369</t>
  </si>
  <si>
    <t>-77.2480308279002</t>
  </si>
  <si>
    <t>1.221302469000000</t>
  </si>
  <si>
    <t>-77.2655134699999</t>
  </si>
  <si>
    <t>1.222037226999999</t>
  </si>
  <si>
    <t>-77.2647088100000</t>
  </si>
  <si>
    <t>1.331449399999999</t>
  </si>
  <si>
    <t>-77.3379563999998</t>
  </si>
  <si>
    <t>1.265553858000000</t>
  </si>
  <si>
    <t>-77.2767680200000</t>
  </si>
  <si>
    <t>1.162644527000000</t>
  </si>
  <si>
    <t>-77.1560578799999</t>
  </si>
  <si>
    <t>1.124021399999999</t>
  </si>
  <si>
    <t>-77.1970448</t>
  </si>
  <si>
    <t>1.0164932</t>
  </si>
  <si>
    <t>-77.1860575999998</t>
  </si>
  <si>
    <t>1.1250514</t>
  </si>
  <si>
    <t>-77.1292148</t>
  </si>
  <si>
    <t>1.1725033656161497</t>
  </si>
  <si>
    <t>-77.31778230429218</t>
  </si>
  <si>
    <t>1.325450916066073</t>
  </si>
  <si>
    <t>-77.3593711853027</t>
  </si>
  <si>
    <t>1.293817290315077</t>
  </si>
  <si>
    <t>-77.3283737155273</t>
  </si>
  <si>
    <t>1.184934370336123</t>
  </si>
  <si>
    <t>-77.2416954499999</t>
  </si>
  <si>
    <t>1.198227077232939</t>
  </si>
  <si>
    <t>-77.2552049160002</t>
  </si>
  <si>
    <t>1.18967211028608</t>
  </si>
  <si>
    <t>-77.2920890810027</t>
  </si>
  <si>
    <t>1.202228055076248</t>
  </si>
  <si>
    <t>-77.2287368774414</t>
  </si>
  <si>
    <t>1.472587680216054</t>
  </si>
  <si>
    <t>-77.0803826759185</t>
  </si>
  <si>
    <t>1.5094205553071298</t>
  </si>
  <si>
    <t>-77.06902931019441</t>
  </si>
  <si>
    <t>1.4749465994919635</t>
  </si>
  <si>
    <t>-77.05487187691045</t>
  </si>
  <si>
    <t>1.453016204942861</t>
  </si>
  <si>
    <t>-77.09316939900167</t>
  </si>
  <si>
    <t>1.450172295206775</t>
  </si>
  <si>
    <t>-77.06856772387304</t>
  </si>
  <si>
    <t>0.879949168252396</t>
  </si>
  <si>
    <t>-77.7003695332205</t>
  </si>
  <si>
    <t>0.877460323103877</t>
  </si>
  <si>
    <t>-77.70391791194416</t>
  </si>
  <si>
    <t>0.8593046371937559</t>
  </si>
  <si>
    <t>-77.6754748821257</t>
  </si>
  <si>
    <t>1.262436552999999</t>
  </si>
  <si>
    <t>-77.5133242800000</t>
  </si>
  <si>
    <t>1.282623542999999</t>
  </si>
  <si>
    <t>-77.5324210200000</t>
  </si>
  <si>
    <t>1.212430683</t>
  </si>
  <si>
    <t>-77.5420243300000</t>
  </si>
  <si>
    <t>1.223052234999999</t>
  </si>
  <si>
    <t>-77.5200592599998</t>
  </si>
  <si>
    <t>1.247990775000000</t>
  </si>
  <si>
    <t>-77.5192058300000</t>
  </si>
  <si>
    <t>1.207662966</t>
  </si>
  <si>
    <t>-77.5165697699999</t>
  </si>
  <si>
    <t>1.195100819000000</t>
  </si>
  <si>
    <t>-77.5371587000000</t>
  </si>
  <si>
    <t>1.314228674</t>
  </si>
  <si>
    <t>-77.5192157899999</t>
  </si>
  <si>
    <t>1.2354681753946448</t>
  </si>
  <si>
    <t>-77.53358118265697</t>
  </si>
  <si>
    <t>1.2259346097643447</t>
  </si>
  <si>
    <t>-77.50928819850519</t>
  </si>
  <si>
    <t>1.5030759999999832</t>
  </si>
  <si>
    <t>-77.135717</t>
  </si>
  <si>
    <t>1.460894602</t>
  </si>
  <si>
    <t>-77.1131203199998</t>
  </si>
  <si>
    <t>1.454054192000000</t>
  </si>
  <si>
    <t>-77.15837578</t>
  </si>
  <si>
    <t>1.4944681779999889</t>
  </si>
  <si>
    <t>-77.0948681099998</t>
  </si>
  <si>
    <t>1.475085999999999</t>
  </si>
  <si>
    <t>-77.1369909999998</t>
  </si>
  <si>
    <t>1.6725786227375061</t>
  </si>
  <si>
    <t>-78.1394147933534</t>
  </si>
  <si>
    <t>1.6673204246922901</t>
  </si>
  <si>
    <t>-78.13932874946111</t>
  </si>
  <si>
    <t>1.2477152428391503</t>
  </si>
  <si>
    <t>-78.09167371826507</t>
  </si>
  <si>
    <t>1.3720915289991313</t>
  </si>
  <si>
    <t>-78.37814444505199</t>
  </si>
  <si>
    <t>1.483431299999999</t>
  </si>
  <si>
    <t>-78.0921048000000</t>
  </si>
  <si>
    <t>1.704797573446294</t>
  </si>
  <si>
    <t>-78.10220986708896</t>
  </si>
  <si>
    <t>1.6038403327335071</t>
  </si>
  <si>
    <t>-78.18497798437559</t>
  </si>
  <si>
    <t>1.6700990585995141</t>
  </si>
  <si>
    <t>-78.04486444971079</t>
  </si>
  <si>
    <t>1.6684993533508383</t>
  </si>
  <si>
    <t>-78.20223166767558</t>
  </si>
  <si>
    <t>1.42796</t>
  </si>
  <si>
    <t>-78.29856</t>
  </si>
  <si>
    <t>1.5700414501121502</t>
  </si>
  <si>
    <t>-78.22518239573975</t>
  </si>
  <si>
    <t>1.4868014514928598</t>
  </si>
  <si>
    <t>-78.20371613711625</t>
  </si>
  <si>
    <t>1.653516645105134</t>
  </si>
  <si>
    <t>-78.18279523561326</t>
  </si>
  <si>
    <t>1.669313447681599</t>
  </si>
  <si>
    <t>-78.14750096949551</t>
  </si>
  <si>
    <t>1.4298003920997844</t>
  </si>
  <si>
    <t>-77.97426788579168</t>
  </si>
  <si>
    <t>1.6919081405159737</t>
  </si>
  <si>
    <t>-77.96339625500136</t>
  </si>
  <si>
    <t>1.6363620271818258</t>
  </si>
  <si>
    <t>-78.2470374869203</t>
  </si>
  <si>
    <t>1.2621010975130817</t>
  </si>
  <si>
    <t>-78.2169188261032</t>
  </si>
  <si>
    <t>1.679740249205021</t>
  </si>
  <si>
    <t>-78.17995583749612</t>
  </si>
  <si>
    <t>1.3340905409597024</t>
  </si>
  <si>
    <t>-78.1173644081543</t>
  </si>
  <si>
    <t>1.3610723328083505</t>
  </si>
  <si>
    <t>-78.19398980862641</t>
  </si>
  <si>
    <t>1.574567832515935</t>
  </si>
  <si>
    <t>-78.10593530318673</t>
  </si>
  <si>
    <t>1.5004869127870155</t>
  </si>
  <si>
    <t>-78.31056496408335</t>
  </si>
  <si>
    <t>1.48735908875984</t>
  </si>
  <si>
    <t>-78.36584562413898</t>
  </si>
  <si>
    <t>1.6136990823155002</t>
  </si>
  <si>
    <t>-78.21169110980163</t>
  </si>
  <si>
    <t>1.6348824671477515</t>
  </si>
  <si>
    <t>-78.24865192659482</t>
  </si>
  <si>
    <t>1.5921895133841013</t>
  </si>
  <si>
    <t>-78.07574986247853</t>
  </si>
  <si>
    <t>1.6853089020656171</t>
  </si>
  <si>
    <t>-78.08541442768254</t>
  </si>
  <si>
    <t>1.387858873937186</t>
  </si>
  <si>
    <t>-78.21946864183214</t>
  </si>
  <si>
    <t>1.4350069376263095</t>
  </si>
  <si>
    <t>-78.10884039198099</t>
  </si>
  <si>
    <t>1.4978257369836234</t>
  </si>
  <si>
    <t>-78.30978384077088</t>
  </si>
  <si>
    <t>1.666614898420714</t>
  </si>
  <si>
    <t>-78.02477588431253</t>
  </si>
  <si>
    <t>1.6246545873182698</t>
  </si>
  <si>
    <t>-78.02157679981285</t>
  </si>
  <si>
    <t>1.6708006319707633</t>
  </si>
  <si>
    <t>-77.98139014938344</t>
  </si>
  <si>
    <t>1.7128852474056198</t>
  </si>
  <si>
    <t>-78.14460494076435</t>
  </si>
  <si>
    <t>1.6784056962973495</t>
  </si>
  <si>
    <t>-78.19309652799085</t>
  </si>
  <si>
    <t>1.5889884914975103</t>
  </si>
  <si>
    <t>-78.05032198555888</t>
  </si>
  <si>
    <t>1.5753310112159866</t>
  </si>
  <si>
    <t>-78.11686793050984</t>
  </si>
  <si>
    <t>1.426653651940745</t>
  </si>
  <si>
    <t>-78.05597893368078</t>
  </si>
  <si>
    <t>1.6950530935880783</t>
  </si>
  <si>
    <t>-78.10207789071025</t>
  </si>
  <si>
    <t>1.2793928320274024</t>
  </si>
  <si>
    <t>-78.27823147351407</t>
  </si>
  <si>
    <t>1.174501191046202</t>
  </si>
  <si>
    <t>-78.40221918577703</t>
  </si>
  <si>
    <t>1.3858386004874603</t>
  </si>
  <si>
    <t>-78.07410479995585</t>
  </si>
  <si>
    <t>1.5504683043401133</t>
  </si>
  <si>
    <t>-78.04794945718636</t>
  </si>
  <si>
    <t>1.5961595</t>
  </si>
  <si>
    <t>-77.0174860999999</t>
  </si>
  <si>
    <t>1.589376598999999</t>
  </si>
  <si>
    <t>-77.0363655799998</t>
  </si>
  <si>
    <t>1.624993421000000</t>
  </si>
  <si>
    <t>-77.0655394799998</t>
  </si>
  <si>
    <t>1.384269</t>
  </si>
  <si>
    <t>-77.1558999999999</t>
  </si>
  <si>
    <t>1.3853645171035156</t>
  </si>
  <si>
    <t xml:space="preserve"> -77.1573818939463</t>
  </si>
  <si>
    <t>1.4007307</t>
  </si>
  <si>
    <t>-77.0701947999998</t>
  </si>
  <si>
    <t>1.383813</t>
  </si>
  <si>
    <t>-77.198391</t>
  </si>
  <si>
    <t>1.3066</t>
  </si>
  <si>
    <t>-77.12024</t>
  </si>
  <si>
    <t>1.33894</t>
  </si>
  <si>
    <t>-77.08953</t>
  </si>
  <si>
    <t>1.290854299999999</t>
  </si>
  <si>
    <t>-77.1751309999998</t>
  </si>
  <si>
    <t>1.384533900000000</t>
  </si>
  <si>
    <t>-77.1644299999998</t>
  </si>
  <si>
    <t>1.391014699999999</t>
  </si>
  <si>
    <t>-77.2128117000000</t>
  </si>
  <si>
    <t>1.309337900000000</t>
  </si>
  <si>
    <t>-77.1291212</t>
  </si>
  <si>
    <t>1.3455</t>
  </si>
  <si>
    <t>-77.11795</t>
  </si>
  <si>
    <t>1.361201</t>
  </si>
  <si>
    <t>-77.0424119999999</t>
  </si>
  <si>
    <t>1.399905933000000</t>
  </si>
  <si>
    <t>-77.1238190999999</t>
  </si>
  <si>
    <t>1.323246605</t>
  </si>
  <si>
    <t>-77.1984009100000</t>
  </si>
  <si>
    <t>1.6445913864299600</t>
  </si>
  <si>
    <t>-77.01907832</t>
  </si>
  <si>
    <t>1.66601003</t>
  </si>
  <si>
    <t>-77.03579701</t>
  </si>
  <si>
    <t>1.65104312</t>
  </si>
  <si>
    <t>-77.00642112</t>
  </si>
  <si>
    <t>1.6416113325149144</t>
  </si>
  <si>
    <t>-77.08909601904297</t>
  </si>
  <si>
    <t>1.622533544734546</t>
  </si>
  <si>
    <t>-77.08473062241211</t>
  </si>
  <si>
    <t>1.6503000846482259</t>
  </si>
  <si>
    <t>-77.00620153586654</t>
  </si>
  <si>
    <t>1.6503812</t>
  </si>
  <si>
    <t>-77.0402161</t>
  </si>
  <si>
    <t>1.66373364</t>
  </si>
  <si>
    <t>-77.06352539</t>
  </si>
  <si>
    <t>1.634820742983528</t>
  </si>
  <si>
    <t>-77.0676336989502</t>
  </si>
  <si>
    <t>1.2067442322202122</t>
  </si>
  <si>
    <t>-77.46628403663624</t>
  </si>
  <si>
    <t>1.2317058255022924</t>
  </si>
  <si>
    <t>-77.48870097660793</t>
  </si>
  <si>
    <t>1.1826500354741618</t>
  </si>
  <si>
    <t>-77.45543448641348</t>
  </si>
  <si>
    <t>1.227628227239013</t>
  </si>
  <si>
    <t>-77.4808216094969</t>
  </si>
  <si>
    <t>1.2224646548429892</t>
  </si>
  <si>
    <t>-77.49382560222735</t>
  </si>
  <si>
    <t>1.180388866577589</t>
  </si>
  <si>
    <t>-77.4707794189452</t>
  </si>
  <si>
    <t>1.2081945266887588</t>
  </si>
  <si>
    <t>-77.44505970596065</t>
  </si>
  <si>
    <t>1.195222865505429</t>
  </si>
  <si>
    <t>-77.4649080500000</t>
  </si>
  <si>
    <t>1.2531045827779526</t>
  </si>
  <si>
    <t>-77.47779607772809</t>
  </si>
  <si>
    <t>1.2493818939833827</t>
  </si>
  <si>
    <t>-77.49498367309458</t>
  </si>
  <si>
    <t>1.215510639915065</t>
  </si>
  <si>
    <t>-77.46717158764721</t>
  </si>
  <si>
    <t>1.214276529166376</t>
  </si>
  <si>
    <t>-77.4321877627347</t>
  </si>
  <si>
    <t>1.1693217170384105</t>
  </si>
  <si>
    <t>-77.46410608291606</t>
  </si>
  <si>
    <t>1.2486437913691297</t>
  </si>
  <si>
    <t>-77.46228218078595</t>
  </si>
  <si>
    <t>1.2131629697979378</t>
  </si>
  <si>
    <t>-77.45412826538072</t>
  </si>
  <si>
    <t>1.2373231131239453</t>
  </si>
  <si>
    <t>-77.49553213041722</t>
  </si>
  <si>
    <t>1.1726191365816978</t>
  </si>
  <si>
    <t>-77.45206192573417</t>
  </si>
  <si>
    <t>1.1665955724634447</t>
  </si>
  <si>
    <t>-77.45507360760774</t>
  </si>
  <si>
    <t>1.213900445299578</t>
  </si>
  <si>
    <t>-77.4820232391357</t>
  </si>
  <si>
    <t>1.2533763709666432</t>
  </si>
  <si>
    <t>-77.48574726346925</t>
  </si>
  <si>
    <t>0.9081376</t>
  </si>
  <si>
    <t>-77.54864169999999</t>
  </si>
  <si>
    <t>0.9227348707786625</t>
  </si>
  <si>
    <t>-77.534404997</t>
  </si>
  <si>
    <t>0.9287610030676879</t>
  </si>
  <si>
    <t>-77.5108596799011</t>
  </si>
  <si>
    <t>0.9469208953684074</t>
  </si>
  <si>
    <t>-77.4855233098744</t>
  </si>
  <si>
    <t>0.9185020901702764</t>
  </si>
  <si>
    <t>-77.5516624947814</t>
  </si>
  <si>
    <t>0.9354937997084360</t>
  </si>
  <si>
    <t>-77.5467781774090</t>
  </si>
  <si>
    <t>0.8523960375916820</t>
  </si>
  <si>
    <t>-77.5163286924362</t>
  </si>
  <si>
    <t>0.7788240102322728</t>
  </si>
  <si>
    <t>-77.3631305714379</t>
  </si>
  <si>
    <t>0.8600480000000000</t>
  </si>
  <si>
    <t>-77.5478140000000</t>
  </si>
  <si>
    <t>0.8298119999999998</t>
  </si>
  <si>
    <t>-77.5340899999999</t>
  </si>
  <si>
    <t>0.8382281820000000</t>
  </si>
  <si>
    <t>-77.4746290100000</t>
  </si>
  <si>
    <t>0.8739056029999998</t>
  </si>
  <si>
    <t>-77.5333701399999</t>
  </si>
  <si>
    <t>0.8642178883202766</t>
  </si>
  <si>
    <t>-77.7305245399474</t>
  </si>
  <si>
    <t>0.8845144824237176</t>
  </si>
  <si>
    <t>-77.7295804023741</t>
  </si>
  <si>
    <t>0.9103424449999999</t>
  </si>
  <si>
    <t>-77.7901219199999</t>
  </si>
  <si>
    <t>0.9085600520264194</t>
  </si>
  <si>
    <t>-77.79166623134209</t>
  </si>
  <si>
    <t>0.8123055559999998</t>
  </si>
  <si>
    <t>-77.8469583300000</t>
  </si>
  <si>
    <t>0.8814267949999998</t>
  </si>
  <si>
    <t>-78.0301925100000</t>
  </si>
  <si>
    <t>0.9342612350000000</t>
  </si>
  <si>
    <t>-77.8311283799998</t>
  </si>
  <si>
    <t>1.0370909999999975</t>
  </si>
  <si>
    <t>-77.980298</t>
  </si>
  <si>
    <t>0.8409579999999998</t>
  </si>
  <si>
    <t>-77.8195509999999</t>
  </si>
  <si>
    <t>0.8833914000000000</t>
  </si>
  <si>
    <t>-77.9420748</t>
  </si>
  <si>
    <t>0.939729</t>
  </si>
  <si>
    <t>-78.185499</t>
  </si>
  <si>
    <t>1.35966206</t>
  </si>
  <si>
    <t>-77.2844230399998</t>
  </si>
  <si>
    <t>1.3590653282919403</t>
  </si>
  <si>
    <t>-77.28325093497087</t>
  </si>
  <si>
    <t>1.3351404299018743</t>
  </si>
  <si>
    <t>-77.29861797801986</t>
  </si>
  <si>
    <t>1.359735220000000</t>
  </si>
  <si>
    <t>-77.248691000000</t>
  </si>
  <si>
    <t>1.365712274598387</t>
  </si>
  <si>
    <t>-77.24008194346084</t>
  </si>
  <si>
    <t>1.376042218</t>
  </si>
  <si>
    <t>-77.2280966499998</t>
  </si>
  <si>
    <t>1.3367342840449876</t>
  </si>
  <si>
    <t>-77.27891793634734</t>
  </si>
  <si>
    <t>1.38585</t>
  </si>
  <si>
    <t>-77.25407</t>
  </si>
  <si>
    <t>1.442395</t>
  </si>
  <si>
    <t>-77.264705</t>
  </si>
  <si>
    <t>1.647701</t>
  </si>
  <si>
    <t>-77.578123</t>
  </si>
  <si>
    <t>1.648633</t>
  </si>
  <si>
    <t>-77.501471</t>
  </si>
  <si>
    <t>1.745437</t>
  </si>
  <si>
    <t>-77.638121</t>
  </si>
  <si>
    <t>1.697611</t>
  </si>
  <si>
    <t>-77.585910</t>
  </si>
  <si>
    <t>1.713526</t>
  </si>
  <si>
    <t>-77.554058</t>
  </si>
  <si>
    <t>1.862197</t>
  </si>
  <si>
    <t>-77.672707</t>
  </si>
  <si>
    <t>1.860274</t>
  </si>
  <si>
    <t>-77.705521</t>
  </si>
  <si>
    <t>1.649408</t>
  </si>
  <si>
    <t>-77.500492</t>
  </si>
  <si>
    <t>1.756214</t>
  </si>
  <si>
    <t>-77.622226</t>
  </si>
  <si>
    <t>1.818548</t>
  </si>
  <si>
    <t>-77.628169</t>
  </si>
  <si>
    <t>1.742121999999999</t>
  </si>
  <si>
    <t>-77.3350779999999</t>
  </si>
  <si>
    <t>1.78100952</t>
  </si>
  <si>
    <t>-77.3024627599999</t>
  </si>
  <si>
    <t>1.8715109246573218</t>
  </si>
  <si>
    <t>-77.36305753551785</t>
  </si>
  <si>
    <t>1.781125182999999</t>
  </si>
  <si>
    <t>-77.3674815899999</t>
  </si>
  <si>
    <t>1.7285285955790803</t>
  </si>
  <si>
    <t>-77.37379791753919</t>
  </si>
  <si>
    <t>1.8220020816406826</t>
  </si>
  <si>
    <t>-77.32941877281529</t>
  </si>
  <si>
    <t>1.7589575406418705</t>
  </si>
  <si>
    <t>-77.35242417859952</t>
  </si>
  <si>
    <t>1.7472880485564668</t>
  </si>
  <si>
    <t>-77.34604376113282</t>
  </si>
  <si>
    <t>1.7453715890903254</t>
  </si>
  <si>
    <t>-77.34402589528234</t>
  </si>
  <si>
    <t>2.476712780999998</t>
  </si>
  <si>
    <t>-78.1088182299998</t>
  </si>
  <si>
    <t>2.109</t>
  </si>
  <si>
    <t>-78.129319</t>
  </si>
  <si>
    <t>2.65991</t>
  </si>
  <si>
    <t>-78.13602</t>
  </si>
  <si>
    <t>2.314</t>
  </si>
  <si>
    <t>-78.13312</t>
  </si>
  <si>
    <t>2.41478</t>
  </si>
  <si>
    <t>-78.10933</t>
  </si>
  <si>
    <t>2.37826</t>
  </si>
  <si>
    <t>-78.109165</t>
  </si>
  <si>
    <t>2.39608</t>
  </si>
  <si>
    <t>-78.11827</t>
  </si>
  <si>
    <t>2.37459</t>
  </si>
  <si>
    <t>-78.1334</t>
  </si>
  <si>
    <t>2.09082</t>
  </si>
  <si>
    <t>-78.13176</t>
  </si>
  <si>
    <t>2.25701</t>
  </si>
  <si>
    <t>-78.11271</t>
  </si>
  <si>
    <t>2.33392</t>
  </si>
  <si>
    <t>-78.11291</t>
  </si>
  <si>
    <t>2.052543</t>
  </si>
  <si>
    <t>-78.129275</t>
  </si>
  <si>
    <t>2.39163</t>
  </si>
  <si>
    <t>-78.09647</t>
  </si>
  <si>
    <t>2.08076</t>
  </si>
  <si>
    <t>-78.11316</t>
  </si>
  <si>
    <t>2.17015</t>
  </si>
  <si>
    <t>-78.11933</t>
  </si>
  <si>
    <t>2.22949</t>
  </si>
  <si>
    <t>-78.10755</t>
  </si>
  <si>
    <t>2.42808</t>
  </si>
  <si>
    <t>-78.06057</t>
  </si>
  <si>
    <t>2.18652</t>
  </si>
  <si>
    <t>-78.11564</t>
  </si>
  <si>
    <t>1.430991261591946</t>
  </si>
  <si>
    <t>-77.0986709008026</t>
  </si>
  <si>
    <t>1.395704882</t>
  </si>
  <si>
    <t>-77.0262456199998</t>
  </si>
  <si>
    <t>1.406403</t>
  </si>
  <si>
    <t>-77.023435</t>
  </si>
  <si>
    <t>1.4169</t>
  </si>
  <si>
    <t>-77.0699444399999</t>
  </si>
  <si>
    <t>1.476113889000000</t>
  </si>
  <si>
    <t>-77.0204555600000</t>
  </si>
  <si>
    <t>1.325429967999999</t>
  </si>
  <si>
    <t>-76.9720844699999</t>
  </si>
  <si>
    <t>1.45486</t>
  </si>
  <si>
    <t>-77.43645</t>
  </si>
  <si>
    <t>1.465717</t>
  </si>
  <si>
    <t>-77.457390</t>
  </si>
  <si>
    <t>1.487292</t>
  </si>
  <si>
    <t>-77.412861</t>
  </si>
  <si>
    <t>1.501603</t>
  </si>
  <si>
    <t>-77.431094</t>
  </si>
  <si>
    <t>1.507524</t>
  </si>
  <si>
    <t>-77.443479</t>
  </si>
  <si>
    <t>1.467251</t>
  </si>
  <si>
    <t>-77.449989</t>
  </si>
  <si>
    <t>1.469209</t>
  </si>
  <si>
    <t>-77.422004</t>
  </si>
  <si>
    <t>1.411632515663525</t>
  </si>
  <si>
    <t>-77.3950231075286</t>
  </si>
  <si>
    <t>1.451328162123528</t>
  </si>
  <si>
    <t>-77.3790557778319</t>
  </si>
  <si>
    <t>1.401459115173032</t>
  </si>
  <si>
    <t>-77.3382339145605</t>
  </si>
  <si>
    <t>1.425789147513913</t>
  </si>
  <si>
    <t>-77.4523513921605</t>
  </si>
  <si>
    <t>1.403719986765537</t>
  </si>
  <si>
    <t>-77.4486518353043</t>
  </si>
  <si>
    <t>2.038183</t>
  </si>
  <si>
    <t>-78.659443</t>
  </si>
  <si>
    <t>2.0692329936335407</t>
  </si>
  <si>
    <t>-78.61390701629637</t>
  </si>
  <si>
    <t>2.17549857758863</t>
  </si>
  <si>
    <t>-78.66760166215248</t>
  </si>
  <si>
    <t>1.9750438104448698</t>
  </si>
  <si>
    <t>-78.66779217384227</t>
  </si>
  <si>
    <t>2.165085388736144</t>
  </si>
  <si>
    <t>-78.55644762044619</t>
  </si>
  <si>
    <t>2.111743625126247</t>
  </si>
  <si>
    <t>-78.61535085432756</t>
  </si>
  <si>
    <t>2.153959474168935</t>
  </si>
  <si>
    <t>-78.66244959600569</t>
  </si>
  <si>
    <t>2.2369369732860642</t>
  </si>
  <si>
    <t>-78.5325406894202</t>
  </si>
  <si>
    <t>2.2579332675182675</t>
  </si>
  <si>
    <t>-78.50652051777982</t>
  </si>
  <si>
    <t>2.179663417357622</t>
  </si>
  <si>
    <t>-78.58538532257081</t>
  </si>
  <si>
    <t>1.0021418943283331</t>
  </si>
  <si>
    <t>-77.44876529781224</t>
  </si>
  <si>
    <t>0.9506385438441473</t>
  </si>
  <si>
    <t>-77.399797439575</t>
  </si>
  <si>
    <t>0.9279085</t>
  </si>
  <si>
    <t>-77.4647813</t>
  </si>
  <si>
    <t>1.038707</t>
  </si>
  <si>
    <t>-77.4389225</t>
  </si>
  <si>
    <t>1.007534139916896</t>
  </si>
  <si>
    <t>-77.44387413300842</t>
  </si>
  <si>
    <t>0.9784468</t>
  </si>
  <si>
    <t>-77.3677511</t>
  </si>
  <si>
    <t>1.0149226</t>
  </si>
  <si>
    <t>-77.4516596</t>
  </si>
  <si>
    <t>1.0071612</t>
  </si>
  <si>
    <t>-77.4054113</t>
  </si>
  <si>
    <t>0.976253</t>
  </si>
  <si>
    <t>-77.729478</t>
  </si>
  <si>
    <t>0.9511513999999999</t>
  </si>
  <si>
    <t>-77.7408848000000</t>
  </si>
  <si>
    <t>0.9205620542474408</t>
  </si>
  <si>
    <t>-77.7191076946874</t>
  </si>
  <si>
    <t>0.9561979999999998</t>
  </si>
  <si>
    <t>-77.7720970000000</t>
  </si>
  <si>
    <t>0.9179856934346235</t>
  </si>
  <si>
    <t>-77.7292984199218</t>
  </si>
  <si>
    <t>1.130540799999999</t>
  </si>
  <si>
    <t>-77.5499283999998</t>
  </si>
  <si>
    <t>1.182234092000000</t>
  </si>
  <si>
    <t>-77.5509782799998</t>
  </si>
  <si>
    <t>1.107525354000000</t>
  </si>
  <si>
    <t>-77.5516917500000</t>
  </si>
  <si>
    <t>1.190694648</t>
  </si>
  <si>
    <t>-77.5093342999999</t>
  </si>
  <si>
    <t>1.121765189</t>
  </si>
  <si>
    <t>-77.5275947800000</t>
  </si>
  <si>
    <t>1.196843399999999</t>
  </si>
  <si>
    <t>-77.5089847999998</t>
  </si>
  <si>
    <t>1.149984300000000</t>
  </si>
  <si>
    <t>-77.5024080000000</t>
  </si>
  <si>
    <t>1.186014501999999</t>
  </si>
  <si>
    <t>-77.4928115099999</t>
  </si>
  <si>
    <t>1.140325140000000</t>
  </si>
  <si>
    <t>-77.4846365199998</t>
  </si>
  <si>
    <t>1.187284999999999</t>
  </si>
  <si>
    <t>-77.5190439999999</t>
  </si>
  <si>
    <t>0.91883000</t>
  </si>
  <si>
    <t>-77.57036</t>
  </si>
  <si>
    <t>0.9108249459999998</t>
  </si>
  <si>
    <t>-77.5860228399998</t>
  </si>
  <si>
    <t>0.9682899999999998</t>
  </si>
  <si>
    <t>-77.5207819999998</t>
  </si>
  <si>
    <t>0.9728850 </t>
  </si>
  <si>
    <t>-77.539714</t>
  </si>
  <si>
    <t>0.9547999568994531</t>
  </si>
  <si>
    <t>-77.5025346221485</t>
  </si>
  <si>
    <t>1.007821745473161</t>
  </si>
  <si>
    <t>-77.4781045085619</t>
  </si>
  <si>
    <t>0.9943390 </t>
  </si>
  <si>
    <t>-77.543466</t>
  </si>
  <si>
    <t>1.054644287019669</t>
  </si>
  <si>
    <t>-77.4965989682615</t>
  </si>
  <si>
    <t>1.083153000000000</t>
  </si>
  <si>
    <t>-77.559038</t>
  </si>
  <si>
    <t>1.027723224</t>
  </si>
  <si>
    <t>-77.4666938400000</t>
  </si>
  <si>
    <t>1.095486305718461</t>
  </si>
  <si>
    <t>-77.5124430788280</t>
  </si>
  <si>
    <t>1.050847464999999</t>
  </si>
  <si>
    <t>-77.4538876600000</t>
  </si>
  <si>
    <t>1.099994639979148</t>
  </si>
  <si>
    <t>-77.5172591029785</t>
  </si>
  <si>
    <t>1.07998135</t>
  </si>
  <si>
    <t>-77.5309475799999</t>
  </si>
  <si>
    <t>1.083165710157955</t>
  </si>
  <si>
    <t>-77.5324781399998</t>
  </si>
  <si>
    <t>1.083444</t>
  </si>
  <si>
    <t>-77.558678</t>
  </si>
  <si>
    <t>1.054239</t>
  </si>
  <si>
    <t>-77.497346</t>
  </si>
  <si>
    <t>0.8228717277296037</t>
  </si>
  <si>
    <t>-77.6346326147497</t>
  </si>
  <si>
    <t>0.8212901467646719</t>
  </si>
  <si>
    <t>-77.63721901661458</t>
  </si>
  <si>
    <t>0.822873436286595</t>
  </si>
  <si>
    <t>-77.63149738311759</t>
  </si>
  <si>
    <t>0.8250479176149302</t>
  </si>
  <si>
    <t>-77.64255433407402</t>
  </si>
  <si>
    <t>0.82498259685109</t>
  </si>
  <si>
    <t>-77.64221601985159</t>
  </si>
  <si>
    <t>0.8253094535671351</t>
  </si>
  <si>
    <t>-77.63468263725642</t>
  </si>
  <si>
    <t>0.8268105111030704</t>
  </si>
  <si>
    <t>-77.63814926147455</t>
  </si>
  <si>
    <t>0.833016702377428</t>
  </si>
  <si>
    <t>-77.650308498989</t>
  </si>
  <si>
    <t>0.8336917300313941</t>
  </si>
  <si>
    <t>-77.63317869389664</t>
  </si>
  <si>
    <t>0.822089109139541</t>
  </si>
  <si>
    <t>-77.62565602278833</t>
  </si>
  <si>
    <t>0.8286831478795162</t>
  </si>
  <si>
    <t>-77.6298482612379</t>
  </si>
  <si>
    <t>0.8250669238897945</t>
  </si>
  <si>
    <t>-77.66117642164951</t>
  </si>
  <si>
    <t>0.8315229245591549</t>
  </si>
  <si>
    <t>-77.64647438778162</t>
  </si>
  <si>
    <t>0.8295428005166398</t>
  </si>
  <si>
    <t>-77.63473189698344</t>
  </si>
  <si>
    <t>0.8366969566421995</t>
  </si>
  <si>
    <t>-77.62744608263387</t>
  </si>
  <si>
    <t>0.803723558366694</t>
  </si>
  <si>
    <t>-77.62430346711487</t>
  </si>
  <si>
    <t>0.410499802180076</t>
  </si>
  <si>
    <t>-77.13729224523438</t>
  </si>
  <si>
    <t>0.8415215809999973</t>
  </si>
  <si>
    <t>-77.58837388862297</t>
  </si>
  <si>
    <t>0.8056970399999875</t>
  </si>
  <si>
    <t>-77.5821454299998</t>
  </si>
  <si>
    <t>0.8898429791090209</t>
  </si>
  <si>
    <t>-77.54769369842509</t>
  </si>
  <si>
    <t>0.7696314719999832</t>
  </si>
  <si>
    <t>-77.64188437</t>
  </si>
  <si>
    <t>1.6027455963235242</t>
  </si>
  <si>
    <t>-76.97239841170308</t>
  </si>
  <si>
    <t>1.605111869226709</t>
  </si>
  <si>
    <t>-76.9714461679839</t>
  </si>
  <si>
    <t>1.652963130999999</t>
  </si>
  <si>
    <t>-76.9757786399999</t>
  </si>
  <si>
    <t>1.570600135000000</t>
  </si>
  <si>
    <t>-76.9379235499998</t>
  </si>
  <si>
    <t>1.604866520865452</t>
  </si>
  <si>
    <t>-76.9411279187793</t>
  </si>
  <si>
    <t>1.632325548999999</t>
  </si>
  <si>
    <t>-77.0034473000000</t>
  </si>
  <si>
    <t>1.579516619620076</t>
  </si>
  <si>
    <t>-76.9621839927290</t>
  </si>
  <si>
    <t>1.572562</t>
  </si>
  <si>
    <t>-77.0108910000000</t>
  </si>
  <si>
    <t>1.626733591019241</t>
  </si>
  <si>
    <t>-76.9345847348760</t>
  </si>
  <si>
    <t>1.582235502999999</t>
  </si>
  <si>
    <t>-76.9947234499998</t>
  </si>
  <si>
    <t>1.2975371665910442</t>
  </si>
  <si>
    <t>-77.40500237951635</t>
  </si>
  <si>
    <t>1.3724678669882788</t>
  </si>
  <si>
    <t>-77.33709818803909</t>
  </si>
  <si>
    <t>1.3001874605401802</t>
  </si>
  <si>
    <t>-77.41849079074427</t>
  </si>
  <si>
    <t>1.3118063953258468</t>
  </si>
  <si>
    <t>-77.42976638367777</t>
  </si>
  <si>
    <t>1.317390292</t>
  </si>
  <si>
    <t>-77.3859609200000</t>
  </si>
  <si>
    <t>1.348211745145012</t>
  </si>
  <si>
    <t>-77.42138240284594</t>
  </si>
  <si>
    <t>1.2899371436683535</t>
  </si>
  <si>
    <t>-77.4060106404777</t>
  </si>
  <si>
    <t>1.354503481000000</t>
  </si>
  <si>
    <t>-77.3460627599998</t>
  </si>
  <si>
    <t>1.315145202889716</t>
  </si>
  <si>
    <t>-77.44649124145508</t>
  </si>
  <si>
    <t>1.3544457856787577</t>
  </si>
  <si>
    <t>-77.31957521950164</t>
  </si>
  <si>
    <t>1.379314514</t>
  </si>
  <si>
    <t>-77.4251142399999</t>
  </si>
  <si>
    <t>1.472857</t>
  </si>
  <si>
    <t>-77.5791499999999</t>
  </si>
  <si>
    <t>1.5603015</t>
  </si>
  <si>
    <t>-77.6349671</t>
  </si>
  <si>
    <t>1.5312099267855979</t>
  </si>
  <si>
    <t>-77.64245261244201</t>
  </si>
  <si>
    <t>2.401666719538551</t>
  </si>
  <si>
    <t>-78.1905484831798</t>
  </si>
  <si>
    <t>2.663911152285</t>
  </si>
  <si>
    <t>-78.2410940171761</t>
  </si>
  <si>
    <t>2.643014313000000</t>
  </si>
  <si>
    <t>-78.3020763299999</t>
  </si>
  <si>
    <t>2.401546075591795</t>
  </si>
  <si>
    <t>-78.21833117350332</t>
  </si>
  <si>
    <t>2.406556105031252</t>
  </si>
  <si>
    <t>-78.20919251983221</t>
  </si>
  <si>
    <t>2.5370413539763974</t>
  </si>
  <si>
    <t>-78.23883925370588</t>
  </si>
  <si>
    <t>1.6057268021537754</t>
  </si>
  <si>
    <t>-77.13170455100573</t>
  </si>
  <si>
    <t>1.6040221500706076</t>
  </si>
  <si>
    <t>-77.13195497264056</t>
  </si>
  <si>
    <t>1.6008463289651282</t>
  </si>
  <si>
    <t>-77.13175042042064</t>
  </si>
  <si>
    <t>1.648934656876543</t>
  </si>
  <si>
    <t>-77.1042746699751</t>
  </si>
  <si>
    <t>1.618601397265633</t>
  </si>
  <si>
    <t>-77.1591819877025</t>
  </si>
  <si>
    <t>1.63016172374593</t>
  </si>
  <si>
    <t>-77.1093339586229</t>
  </si>
  <si>
    <t>1.583947402693348</t>
  </si>
  <si>
    <t>-77.0867838500000</t>
  </si>
  <si>
    <t>1.602194667894919</t>
  </si>
  <si>
    <t>-77.0961059146216</t>
  </si>
  <si>
    <t>1.594143079661481</t>
  </si>
  <si>
    <t>-77.1621345146214</t>
  </si>
  <si>
    <t>1.600986391565486</t>
  </si>
  <si>
    <t>-77.1130447089843</t>
  </si>
  <si>
    <t>1.654610920413909</t>
  </si>
  <si>
    <t>-77.1328743146556</t>
  </si>
  <si>
    <t>1.611704654526815</t>
  </si>
  <si>
    <t>-77.1056747257666</t>
  </si>
  <si>
    <t>1.566145180280317</t>
  </si>
  <si>
    <t>-77.1508481200340</t>
  </si>
  <si>
    <t>1.621575668</t>
  </si>
  <si>
    <t>-77.1243323599998</t>
  </si>
  <si>
    <t>1.631214752541404</t>
  </si>
  <si>
    <t>-77.13829415344237</t>
  </si>
  <si>
    <t>1.60679732514623</t>
  </si>
  <si>
    <t>-77.1702861785887</t>
  </si>
  <si>
    <t>1.607655294360645</t>
  </si>
  <si>
    <t>-77.1584415435791</t>
  </si>
  <si>
    <t>1.660930680533017</t>
  </si>
  <si>
    <t>-77.0937784708252</t>
  </si>
  <si>
    <t>1.6294523940022123</t>
  </si>
  <si>
    <t>-77.13252397950983</t>
  </si>
  <si>
    <t>1.664036477982412</t>
  </si>
  <si>
    <t>-77.20959663391112</t>
  </si>
  <si>
    <t>1.623936455599094</t>
  </si>
  <si>
    <t>-77.166225508623</t>
  </si>
  <si>
    <t>1.5665097158725474</t>
  </si>
  <si>
    <t>-77.13805805435481</t>
  </si>
  <si>
    <t>1.5934142252277392</t>
  </si>
  <si>
    <t>-77.1452020538573</t>
  </si>
  <si>
    <t>1.628364394176492</t>
  </si>
  <si>
    <t>-77.1721541505247</t>
  </si>
  <si>
    <t>1.6320749234421779</t>
  </si>
  <si>
    <t>-77.12302788165931</t>
  </si>
  <si>
    <t>1.6070944407762286</t>
  </si>
  <si>
    <t>-77.09169320882343</t>
  </si>
  <si>
    <t>1.936302919999998</t>
  </si>
  <si>
    <t>-77.30534571999992</t>
  </si>
  <si>
    <t>1.8591445736409857</t>
  </si>
  <si>
    <t>-77.3148894309997</t>
  </si>
  <si>
    <t>1.8809205666687758</t>
  </si>
  <si>
    <t>-77.38457070712631</t>
  </si>
  <si>
    <t>1.930593067</t>
  </si>
  <si>
    <t>-77.3510377300000</t>
  </si>
  <si>
    <t>1.956491667000000</t>
  </si>
  <si>
    <t>-77.35145</t>
  </si>
  <si>
    <t>1.9750622977648729</t>
  </si>
  <si>
    <t>-77.27391002694281</t>
  </si>
  <si>
    <t>1.9943225</t>
  </si>
  <si>
    <t>-77.3011754599998</t>
  </si>
  <si>
    <t>2.040643731999999</t>
  </si>
  <si>
    <t>-77.3183637799999</t>
  </si>
  <si>
    <t>1.906938089999999</t>
  </si>
  <si>
    <t>-77.2468178199999</t>
  </si>
  <si>
    <t>1.88985687</t>
  </si>
  <si>
    <t>-77.27354871</t>
  </si>
  <si>
    <t>1.918014000000000</t>
  </si>
  <si>
    <t>-77.3920629999999</t>
  </si>
  <si>
    <t>1.351044</t>
  </si>
  <si>
    <t>-77.5232565</t>
  </si>
  <si>
    <t>1.336386745</t>
  </si>
  <si>
    <t>-77.5284157199998</t>
  </si>
  <si>
    <t>1.344965</t>
  </si>
  <si>
    <t>-77.513145</t>
  </si>
  <si>
    <t>1.4131960</t>
  </si>
  <si>
    <t>-77.5135700</t>
  </si>
  <si>
    <t>1.3702216</t>
  </si>
  <si>
    <t>-77.5017449</t>
  </si>
  <si>
    <t>1.3940694</t>
  </si>
  <si>
    <t>-77.5459788</t>
  </si>
  <si>
    <t>1.410589</t>
  </si>
  <si>
    <t>-77.523698</t>
  </si>
  <si>
    <t>1.3515937000000167</t>
  </si>
  <si>
    <t>-77.5596599</t>
  </si>
  <si>
    <t>1.3569407</t>
  </si>
  <si>
    <t>-77.5200818</t>
  </si>
  <si>
    <t>1.4913927539296525</t>
  </si>
  <si>
    <t>-77.52059108375384</t>
  </si>
  <si>
    <t>1.52028</t>
  </si>
  <si>
    <t>-77.56448</t>
  </si>
  <si>
    <t>1.528613392005189</t>
  </si>
  <si>
    <t>-77.5766301155090</t>
  </si>
  <si>
    <t>1.576314886</t>
  </si>
  <si>
    <t>-77.4954720399998</t>
  </si>
  <si>
    <t>1.567435795</t>
  </si>
  <si>
    <t>-77.5216536699999</t>
  </si>
  <si>
    <t>1.532286964999999</t>
  </si>
  <si>
    <t>-77.5034198000000</t>
  </si>
  <si>
    <t>1.545657027999999</t>
  </si>
  <si>
    <t>-77.5090654100000</t>
  </si>
  <si>
    <t>1.557723</t>
  </si>
  <si>
    <t>-77.449632</t>
  </si>
  <si>
    <t>1.765974633198987</t>
  </si>
  <si>
    <t>-78.18246818846092</t>
  </si>
  <si>
    <t>2.0074907316479043</t>
  </si>
  <si>
    <t>-78.21854483039769</t>
  </si>
  <si>
    <t>1.8249265212233101</t>
  </si>
  <si>
    <t>-78.22307802078495</t>
  </si>
  <si>
    <t>1.8447001838344161</t>
  </si>
  <si>
    <t>-78.19777942535649</t>
  </si>
  <si>
    <t>1.9145887874318377</t>
  </si>
  <si>
    <t>-77.93635228201715</t>
  </si>
  <si>
    <t>1.8723543453131968</t>
  </si>
  <si>
    <t>-78.11630240291585</t>
  </si>
  <si>
    <t>2.007540098918986</t>
  </si>
  <si>
    <t>-78.19273404036463</t>
  </si>
  <si>
    <t>1.8718931109183865</t>
  </si>
  <si>
    <t>-78.23308887796453</t>
  </si>
  <si>
    <t>1.8879077376126427</t>
  </si>
  <si>
    <t>-78.17627742197705</t>
  </si>
  <si>
    <t>1.909445412371359</t>
  </si>
  <si>
    <t>-78.08383778490268</t>
  </si>
  <si>
    <t>1.8587164714853222</t>
  </si>
  <si>
    <t>-78.26141384817127</t>
  </si>
  <si>
    <t>1.9283953860230914</t>
  </si>
  <si>
    <t>-77.90622885720781</t>
  </si>
  <si>
    <t>2.0169609815878786</t>
  </si>
  <si>
    <t>-78.25391133211046</t>
  </si>
  <si>
    <t>1.7731785448056852</t>
  </si>
  <si>
    <t>-78.11209918424383</t>
  </si>
  <si>
    <t>1.9563418317537784</t>
  </si>
  <si>
    <t>-78.18459116796048</t>
  </si>
  <si>
    <t>1.8760058309504843</t>
  </si>
  <si>
    <t>-77.70455897694679</t>
  </si>
  <si>
    <t>1.8572751950544493</t>
  </si>
  <si>
    <t>-78.17844458070847</t>
  </si>
  <si>
    <t>1.8858662599340748</t>
  </si>
  <si>
    <t>-78.13822248057491</t>
  </si>
  <si>
    <t>1.931908207846253</t>
  </si>
  <si>
    <t>-78.18743826649649</t>
  </si>
  <si>
    <t>1.1423836706371302</t>
  </si>
  <si>
    <t>-77.86641847713774</t>
  </si>
  <si>
    <t>1.072423743000000</t>
  </si>
  <si>
    <t>-77.7756364300000</t>
  </si>
  <si>
    <t>1.1903788504656998</t>
  </si>
  <si>
    <t>-77.97264414259013</t>
  </si>
  <si>
    <t>1.123159237000000</t>
  </si>
  <si>
    <t>-77.7907474099998</t>
  </si>
  <si>
    <t>1.14914</t>
  </si>
  <si>
    <t>-77.76018125715638</t>
  </si>
  <si>
    <t>1.152614525</t>
  </si>
  <si>
    <t>-77.775606288</t>
  </si>
  <si>
    <t>1.152614524999999</t>
  </si>
  <si>
    <t>-77.7560628800000</t>
  </si>
  <si>
    <t>1.157332669946722</t>
  </si>
  <si>
    <t>-77.8915781134102</t>
  </si>
  <si>
    <t>1.185387907</t>
  </si>
  <si>
    <t>-77.9154599799998</t>
  </si>
  <si>
    <t>2.505250955000000</t>
  </si>
  <si>
    <t>-78.4543843499998</t>
  </si>
  <si>
    <t>2.24648108102404</t>
  </si>
  <si>
    <t>-78.4510941223987</t>
  </si>
  <si>
    <t>2.367436076</t>
  </si>
  <si>
    <t>-78.4602122499999</t>
  </si>
  <si>
    <t>2.488272209</t>
  </si>
  <si>
    <t>-78.4042001199999</t>
  </si>
  <si>
    <t>2.612616667</t>
  </si>
  <si>
    <t>-78.3333021</t>
  </si>
  <si>
    <t>2.570940183999999</t>
  </si>
  <si>
    <t>-78.4021477999998</t>
  </si>
  <si>
    <t>2.45058338064235</t>
  </si>
  <si>
    <t>-78.5333132327481</t>
  </si>
  <si>
    <t>2.523835580000000</t>
  </si>
  <si>
    <t>-78.34253588</t>
  </si>
  <si>
    <t>2.526221346</t>
  </si>
  <si>
    <t>-78.3812966599999</t>
  </si>
  <si>
    <t>2.50121057410628</t>
  </si>
  <si>
    <t>-78.4954894486142</t>
  </si>
  <si>
    <t>2.649646763</t>
  </si>
  <si>
    <t>-78.33212255</t>
  </si>
  <si>
    <t>2.27894373664409</t>
  </si>
  <si>
    <t>-78.4994397545901</t>
  </si>
  <si>
    <t>2.577356438</t>
  </si>
  <si>
    <t>-78.38499203</t>
  </si>
  <si>
    <t>2.347997756999999</t>
  </si>
  <si>
    <t>-78.3268148800000</t>
  </si>
  <si>
    <t>2.3454637129676206</t>
  </si>
  <si>
    <t>-78.34676773154149</t>
  </si>
  <si>
    <t>2.241101289230511</t>
  </si>
  <si>
    <t>-78.24807548771702</t>
  </si>
  <si>
    <t>2.525869415999999</t>
  </si>
  <si>
    <t>-78.2693423499999</t>
  </si>
  <si>
    <t>2.30480</t>
  </si>
  <si>
    <t>-78.35719</t>
  </si>
  <si>
    <t>2.219484</t>
  </si>
  <si>
    <t>-78.373166</t>
  </si>
  <si>
    <t>2.1359262650496205</t>
  </si>
  <si>
    <t>-78.3380370421539</t>
  </si>
  <si>
    <t>2.2841904298696374</t>
  </si>
  <si>
    <t>-78.2541412897576</t>
  </si>
  <si>
    <t>2.276457715442681</t>
  </si>
  <si>
    <t>-78.3776221054688</t>
  </si>
  <si>
    <t>2.344568765495726</t>
  </si>
  <si>
    <t>-78.28962020756985</t>
  </si>
  <si>
    <t>2.28978789634749</t>
  </si>
  <si>
    <t>-78.37115324753418</t>
  </si>
  <si>
    <t>2.4457827055423826</t>
  </si>
  <si>
    <t>-78.25843155333864</t>
  </si>
  <si>
    <t>2.2850931418485496</t>
  </si>
  <si>
    <t>-78.34977003577985</t>
  </si>
  <si>
    <t>2.28424</t>
  </si>
  <si>
    <t>-78.35341</t>
  </si>
  <si>
    <t>1.29077799</t>
  </si>
  <si>
    <t>-77.3554532</t>
  </si>
  <si>
    <t>1.2789828901555322</t>
  </si>
  <si>
    <t>-77.34870998568545</t>
  </si>
  <si>
    <t>1.29473927</t>
  </si>
  <si>
    <t>-77.35988233677053</t>
  </si>
  <si>
    <t>1.058801104166285</t>
  </si>
  <si>
    <t>-77.56855948563918</t>
  </si>
  <si>
    <t>1.0501799999999977</t>
  </si>
  <si>
    <t>-77.58318</t>
  </si>
  <si>
    <t>1.0179499999999857</t>
  </si>
  <si>
    <t>-77.52605</t>
  </si>
  <si>
    <t>1.018840000000019</t>
  </si>
  <si>
    <t>-77.5605</t>
  </si>
  <si>
    <t>1.0255682312306957</t>
  </si>
  <si>
    <t>-77.54712583068849</t>
  </si>
  <si>
    <t>1.0362899999999984</t>
  </si>
  <si>
    <t>-77.53693854232786</t>
  </si>
  <si>
    <t>1.628375140934207</t>
  </si>
  <si>
    <t>-77.4622392654417</t>
  </si>
  <si>
    <t>1.649437955028372</t>
  </si>
  <si>
    <t>-77.4034881591796</t>
  </si>
  <si>
    <t>1.716587578102527</t>
  </si>
  <si>
    <t>-77.5115758180618</t>
  </si>
  <si>
    <t>1.758587742318985</t>
  </si>
  <si>
    <t>-77.5067639350890</t>
  </si>
  <si>
    <t>1.749987248724673</t>
  </si>
  <si>
    <t>-77.5058841705321</t>
  </si>
  <si>
    <t>1.8596017</t>
  </si>
  <si>
    <t>-77.5603298</t>
  </si>
  <si>
    <t>1.67102</t>
  </si>
  <si>
    <t>-77.46049</t>
  </si>
  <si>
    <t>1.664881017034947</t>
  </si>
  <si>
    <t>-77.4082946777343</t>
  </si>
  <si>
    <t>1.765772662946679</t>
  </si>
  <si>
    <t>-77.5415039062499</t>
  </si>
  <si>
    <t>1.795681</t>
  </si>
  <si>
    <t>-77.598667</t>
  </si>
  <si>
    <t>1.828912967153714</t>
  </si>
  <si>
    <t>-77.5479</t>
  </si>
  <si>
    <t>0.8068890873670783</t>
  </si>
  <si>
    <t>-77.5733363628387</t>
  </si>
  <si>
    <t>0.8234603984828585</t>
  </si>
  <si>
    <t>-77.5225125356139</t>
  </si>
  <si>
    <t>0.7505313795346025</t>
  </si>
  <si>
    <t>-77.62032779151671</t>
  </si>
  <si>
    <t>0.7732809686290182</t>
  </si>
  <si>
    <t>-77.5923206926383</t>
  </si>
  <si>
    <t>0.780885979346719</t>
  </si>
  <si>
    <t>-77.53165194424733</t>
  </si>
  <si>
    <t>0.8074350578840959</t>
  </si>
  <si>
    <t>-77.57410465407084</t>
  </si>
  <si>
    <t>0.7747875499173448</t>
  </si>
  <si>
    <t>-77.56893045734603</t>
  </si>
  <si>
    <t>0.7809016342323635</t>
  </si>
  <si>
    <t>-77.54911143162931</t>
  </si>
  <si>
    <t>0.8072818145307029</t>
  </si>
  <si>
    <t>-77.57234425392416</t>
  </si>
  <si>
    <t>0.7772001859535969</t>
  </si>
  <si>
    <t>-77.4848219980010</t>
  </si>
  <si>
    <t>0.7886050046661991</t>
  </si>
  <si>
    <t>-77.51818526303396</t>
  </si>
  <si>
    <t>0.7903039180219105</t>
  </si>
  <si>
    <t>-77.5608158111571</t>
  </si>
  <si>
    <t>1.2373893662932673</t>
  </si>
  <si>
    <t>-77.59749998114884</t>
  </si>
  <si>
    <t>1.30035</t>
  </si>
  <si>
    <t>-77.611217</t>
  </si>
  <si>
    <t>0.8858059999999998</t>
  </si>
  <si>
    <t>-77.5037789999999</t>
  </si>
  <si>
    <t>0.8623917469999998</t>
  </si>
  <si>
    <t>-77.4836300999999</t>
  </si>
  <si>
    <t>0.9072799409999998</t>
  </si>
  <si>
    <t>-77.5105134799999</t>
  </si>
  <si>
    <t>0.8053111109999998</t>
  </si>
  <si>
    <t>-77.3056861099999</t>
  </si>
  <si>
    <t>0.9151458649999999</t>
  </si>
  <si>
    <t>-77.4821732599998</t>
  </si>
  <si>
    <t>0.8684591813422107</t>
  </si>
  <si>
    <t>-77.64068336905342</t>
  </si>
  <si>
    <t>0.9375320647879542</t>
  </si>
  <si>
    <t>-77.6545932614110</t>
  </si>
  <si>
    <t>0.9051029874380759</t>
  </si>
  <si>
    <t>-77.6073273762305</t>
  </si>
  <si>
    <t>1.211472229750657</t>
  </si>
  <si>
    <t>-77.99256833810517</t>
  </si>
  <si>
    <t>1.224198136999999</t>
  </si>
  <si>
    <t>-78.0436499300000</t>
  </si>
  <si>
    <t>1.0202698664797412</t>
  </si>
  <si>
    <t>-78.19807476699441</t>
  </si>
  <si>
    <t>1.186346</t>
  </si>
  <si>
    <t>-78.100655</t>
  </si>
  <si>
    <t>1.2046747389090944</t>
  </si>
  <si>
    <t>-78.10662487253262</t>
  </si>
  <si>
    <t>1.4708515984074235</t>
  </si>
  <si>
    <t>-77.8701965460545</t>
  </si>
  <si>
    <t>1.145266</t>
  </si>
  <si>
    <t>-77.987686</t>
  </si>
  <si>
    <t>1.1313064171440128</t>
  </si>
  <si>
    <t>-78.14684198391566</t>
  </si>
  <si>
    <t>1.2418915926046714</t>
  </si>
  <si>
    <t>-78.04647541535456</t>
  </si>
  <si>
    <t>1.1800646053212094</t>
  </si>
  <si>
    <t>-77.97056877291818</t>
  </si>
  <si>
    <t>1.1304901200746127</t>
  </si>
  <si>
    <t>-78.07817205864121</t>
  </si>
  <si>
    <t>1.234341729469747</t>
  </si>
  <si>
    <t>-78.08813087183357</t>
  </si>
  <si>
    <t>1.1291002323302801</t>
  </si>
  <si>
    <t>-78.20236893760737</t>
  </si>
  <si>
    <t>1.122748161005983</t>
  </si>
  <si>
    <t>-77.96249737198654</t>
  </si>
  <si>
    <t>1.0271948097175172</t>
  </si>
  <si>
    <t>-77.96496232796567</t>
  </si>
  <si>
    <t>1.3412192563368466</t>
  </si>
  <si>
    <t>-77.9235732159645</t>
  </si>
  <si>
    <t>1.180397</t>
  </si>
  <si>
    <t>-78.096504</t>
  </si>
  <si>
    <t>1.155879</t>
  </si>
  <si>
    <t>-78.003711</t>
  </si>
  <si>
    <t>1.696726310903063</t>
  </si>
  <si>
    <t>-78.2448844712333</t>
  </si>
  <si>
    <t>2.055451000000000</t>
  </si>
  <si>
    <t>-78.3398419999999</t>
  </si>
  <si>
    <t>1.654047891999999</t>
  </si>
  <si>
    <t>-78.3574880099998</t>
  </si>
  <si>
    <t>1.856415603000000</t>
  </si>
  <si>
    <t>-78.3369081599999</t>
  </si>
  <si>
    <t>1.61059</t>
  </si>
  <si>
    <t>-78.3457269999999</t>
  </si>
  <si>
    <t>2.009409761000000</t>
  </si>
  <si>
    <t>-78.4524413799998</t>
  </si>
  <si>
    <t>2.187522726000000</t>
  </si>
  <si>
    <t>-78.4123185499999</t>
  </si>
  <si>
    <t>2.186967216000000</t>
  </si>
  <si>
    <t>-78.3843583999998</t>
  </si>
  <si>
    <t>1.707962116</t>
  </si>
  <si>
    <t>-78.2878646099999</t>
  </si>
  <si>
    <t>1.8628060096392942</t>
  </si>
  <si>
    <t>-78.35610400933624</t>
  </si>
  <si>
    <t>2.023226</t>
  </si>
  <si>
    <t>-78.285664</t>
  </si>
  <si>
    <t>1.9354730565764642</t>
  </si>
  <si>
    <t>-78.40857988363067</t>
  </si>
  <si>
    <t>1.825687704703333</t>
  </si>
  <si>
    <t>-78.2697245694751</t>
  </si>
  <si>
    <t>1.616316834</t>
  </si>
  <si>
    <t>-78.3537812099998</t>
  </si>
  <si>
    <t>1.914433682000000</t>
  </si>
  <si>
    <t>-78.4022714099999</t>
  </si>
  <si>
    <t>2.091399376</t>
  </si>
  <si>
    <t>-78.4624930500000</t>
  </si>
  <si>
    <t>1.782873881</t>
  </si>
  <si>
    <t>-78.3312083999998</t>
  </si>
  <si>
    <t>1.832608674999999</t>
  </si>
  <si>
    <t>-78.2922000099999</t>
  </si>
  <si>
    <t>1.73233066536729</t>
  </si>
  <si>
    <t>-78.22466733729543</t>
  </si>
  <si>
    <t>1.601002094999999</t>
  </si>
  <si>
    <t>-78.3509058799999</t>
  </si>
  <si>
    <t>1.808612264</t>
  </si>
  <si>
    <t>-78.2665341200000</t>
  </si>
  <si>
    <t>1.3400606432119075</t>
  </si>
  <si>
    <t>-77.59353876113873</t>
  </si>
  <si>
    <t>1.3366511957004532</t>
  </si>
  <si>
    <t>-77.59229516656588</t>
  </si>
  <si>
    <t>1.3910628235977809</t>
  </si>
  <si>
    <t>-77.58845197456034</t>
  </si>
  <si>
    <t>1.5310951591042816</t>
  </si>
  <si>
    <t>-77.79241617668634</t>
  </si>
  <si>
    <t>1.4773232481347744</t>
  </si>
  <si>
    <t>-77.73526771635112</t>
  </si>
  <si>
    <t>1.2847540540401718</t>
  </si>
  <si>
    <t>-77.59429815321593</t>
  </si>
  <si>
    <t>1.5021513553946355</t>
  </si>
  <si>
    <t>-77.7550322641183</t>
  </si>
  <si>
    <t>1.3742067108507972</t>
  </si>
  <si>
    <t>-77.61250733008045</t>
  </si>
  <si>
    <t>1.2972835300617807</t>
  </si>
  <si>
    <t>-77.55127143859863</t>
  </si>
  <si>
    <t>1.3632099580179378</t>
  </si>
  <si>
    <t>-77.57545627203196</t>
  </si>
  <si>
    <t>1.359356656137416</t>
  </si>
  <si>
    <t>-77.67518510458025</t>
  </si>
  <si>
    <t>1.3734743335878214</t>
  </si>
  <si>
    <t>-77.60083184448845</t>
  </si>
  <si>
    <t>1.2966906615535787</t>
  </si>
  <si>
    <t>-77.55759146291274</t>
  </si>
  <si>
    <t>1.2154558952367371</t>
  </si>
  <si>
    <t>-77.5764933070579</t>
  </si>
  <si>
    <t>1.4869431472409498</t>
  </si>
  <si>
    <t>-77.80326670240564</t>
  </si>
  <si>
    <t>1.3648145473490025</t>
  </si>
  <si>
    <t>-77.58128843226866</t>
  </si>
  <si>
    <t>1.3741009722220898</t>
  </si>
  <si>
    <t>-77.61273264884933</t>
  </si>
  <si>
    <t>1.3096542003734954</t>
  </si>
  <si>
    <t>-77.607421875</t>
  </si>
  <si>
    <t>1.2720192579503926</t>
  </si>
  <si>
    <t>-77.5768118944091</t>
  </si>
  <si>
    <t>1.513219701473982</t>
  </si>
  <si>
    <t>-77.64355799211829</t>
  </si>
  <si>
    <t>1.3246830254182678</t>
  </si>
  <si>
    <t>-77.61872910145264</t>
  </si>
  <si>
    <t>1.2888815123522956</t>
  </si>
  <si>
    <t>-77.55363226214219</t>
  </si>
  <si>
    <t>1.2970090721742036</t>
  </si>
  <si>
    <t>-77.56363843933441</t>
  </si>
  <si>
    <t>1.2859066506150583</t>
  </si>
  <si>
    <t>-77.54722452163679</t>
  </si>
  <si>
    <t>1.5149484960668063</t>
  </si>
  <si>
    <t>-77.8513982911542</t>
  </si>
  <si>
    <t>1.5310075654293105</t>
  </si>
  <si>
    <t>-77.64941557020244</t>
  </si>
  <si>
    <t>1.3611292142156406</t>
  </si>
  <si>
    <t>-77.61282919309572</t>
  </si>
  <si>
    <t>1.4943146917014152</t>
  </si>
  <si>
    <t>-77.83885248273906</t>
  </si>
  <si>
    <t>1.5755779057977073</t>
  </si>
  <si>
    <t>-77.81267421536711</t>
  </si>
  <si>
    <t>1.3195471519510478</t>
  </si>
  <si>
    <t>-77.59063950290191</t>
  </si>
  <si>
    <t>1.2059638790594427</t>
  </si>
  <si>
    <t>-77.57478937857923</t>
  </si>
  <si>
    <t>1.3584659089866415</t>
  </si>
  <si>
    <t>-77.5806443533828</t>
  </si>
  <si>
    <t>1.282294</t>
  </si>
  <si>
    <t>-77.472566</t>
  </si>
  <si>
    <t>1.3327429</t>
  </si>
  <si>
    <t>-77.4848359</t>
  </si>
  <si>
    <t>1.301716</t>
  </si>
  <si>
    <t>-77.460484</t>
  </si>
  <si>
    <t>1.322926</t>
  </si>
  <si>
    <t>-77.465697</t>
  </si>
  <si>
    <t>1.310071</t>
  </si>
  <si>
    <t>-77.481282</t>
  </si>
  <si>
    <t>1.279943</t>
  </si>
  <si>
    <t>-77.487559</t>
  </si>
  <si>
    <t>1.283293</t>
  </si>
  <si>
    <t>-77.420856</t>
  </si>
  <si>
    <t>1.262774</t>
  </si>
  <si>
    <t>-77.478289</t>
  </si>
  <si>
    <t>1.287993</t>
  </si>
  <si>
    <t>-77.439215</t>
  </si>
  <si>
    <t>1.515389404250325</t>
  </si>
  <si>
    <t>-77.0454588532446</t>
  </si>
  <si>
    <t>1.539222</t>
  </si>
  <si>
    <t>-77.032086</t>
  </si>
  <si>
    <t>1.503424444715064</t>
  </si>
  <si>
    <t>-77.2157823643239</t>
  </si>
  <si>
    <t>1.5924893</t>
  </si>
  <si>
    <t>-77.1964227</t>
  </si>
  <si>
    <t>1.539385</t>
  </si>
  <si>
    <t>-77.251515</t>
  </si>
  <si>
    <t>1.557570743997464</t>
  </si>
  <si>
    <t>-77.2269558906555</t>
  </si>
  <si>
    <t>1.652462230870041</t>
  </si>
  <si>
    <t>-77.2255611419678</t>
  </si>
  <si>
    <t>1.517094691892475</t>
  </si>
  <si>
    <t>-77.2514390945434</t>
  </si>
  <si>
    <t>1.476703684662855</t>
  </si>
  <si>
    <t>-77.1777386963367</t>
  </si>
  <si>
    <t>1.513448162718388</t>
  </si>
  <si>
    <t>-77.1734189990222</t>
  </si>
  <si>
    <t>1.556948701332659</t>
  </si>
  <si>
    <t>-77.2580051422118</t>
  </si>
  <si>
    <t>1.552732309999999</t>
  </si>
  <si>
    <t>-77.1188476399999</t>
  </si>
  <si>
    <t>1.526906601999999</t>
  </si>
  <si>
    <t>-77.0933988400000</t>
  </si>
  <si>
    <t>1.499579062</t>
  </si>
  <si>
    <t>-77.0824286099998</t>
  </si>
  <si>
    <t>1.5482864668361767</t>
  </si>
  <si>
    <t>-77.06559023183468</t>
  </si>
  <si>
    <t>1.669422756090086</t>
  </si>
  <si>
    <t>-77.0121109485625</t>
  </si>
  <si>
    <t>1.649124081000000</t>
  </si>
  <si>
    <t>-76.9646177799999</t>
  </si>
  <si>
    <t>1.67017327</t>
  </si>
  <si>
    <t>-76.9372377899998</t>
  </si>
  <si>
    <t>1.688503657</t>
  </si>
  <si>
    <t>-77.0045612399999</t>
  </si>
  <si>
    <t>1.678513736</t>
  </si>
  <si>
    <t>-77.0443949400000</t>
  </si>
  <si>
    <t>1.699597027</t>
  </si>
  <si>
    <t>-76.9451389099998</t>
  </si>
  <si>
    <t>1.689151451009254</t>
  </si>
  <si>
    <t>-76.9595692547276</t>
  </si>
  <si>
    <t>1.713934807</t>
  </si>
  <si>
    <t>-77.0149377399998</t>
  </si>
  <si>
    <t>1.673629811000000</t>
  </si>
  <si>
    <t>-77.0340359300000</t>
  </si>
  <si>
    <t>1.671763356999999</t>
  </si>
  <si>
    <t>-76.9523933599999</t>
  </si>
  <si>
    <t>1.667636354000000</t>
  </si>
  <si>
    <t>-76.9991412399999</t>
  </si>
  <si>
    <t>2.449657392999999</t>
  </si>
  <si>
    <t>-77.9792996599998</t>
  </si>
  <si>
    <t>2.1153229221339536</t>
  </si>
  <si>
    <t>-77.81248078317984</t>
  </si>
  <si>
    <t>2.549169</t>
  </si>
  <si>
    <t>-77.940386</t>
  </si>
  <si>
    <t>2.244537</t>
  </si>
  <si>
    <t>-77.915736</t>
  </si>
  <si>
    <t>2.627419</t>
  </si>
  <si>
    <t>-78.08633</t>
  </si>
  <si>
    <t>2.139122</t>
  </si>
  <si>
    <t>-77.829993</t>
  </si>
  <si>
    <t>2.103086</t>
  </si>
  <si>
    <t>-77.761090</t>
  </si>
  <si>
    <t>2.285210</t>
  </si>
  <si>
    <t>-77.921180</t>
  </si>
  <si>
    <t>2.043074</t>
  </si>
  <si>
    <t>-77.732321</t>
  </si>
  <si>
    <t>2.091738</t>
  </si>
  <si>
    <t>-77.808464</t>
  </si>
  <si>
    <t>2.563627190000000</t>
  </si>
  <si>
    <t>-78.0496603899999</t>
  </si>
  <si>
    <t>2.440614</t>
  </si>
  <si>
    <t>-78.043506</t>
  </si>
  <si>
    <t>1.222716549288066</t>
  </si>
  <si>
    <t>-77.6757779717444</t>
  </si>
  <si>
    <t>1.217588322885220</t>
  </si>
  <si>
    <t>-77.7403736114500</t>
  </si>
  <si>
    <t>1.215820968999999</t>
  </si>
  <si>
    <t>-77.6599849899998</t>
  </si>
  <si>
    <t>1.21813027467027</t>
  </si>
  <si>
    <t>-77.6938168363768</t>
  </si>
  <si>
    <t>1.399714954697586</t>
  </si>
  <si>
    <t>-77.7820136501024</t>
  </si>
  <si>
    <t>1.27037504215444</t>
  </si>
  <si>
    <t>-77.6717902638574</t>
  </si>
  <si>
    <t>1.402934054084264</t>
  </si>
  <si>
    <t>-77.7861213684082</t>
  </si>
  <si>
    <t>1.266929367650496</t>
  </si>
  <si>
    <t>-77.6824378967285</t>
  </si>
  <si>
    <t>1.168160562151773</t>
  </si>
  <si>
    <t>-77.6987457275390</t>
  </si>
  <si>
    <t>1.281602785681184</t>
  </si>
  <si>
    <t>-77.6224422454832</t>
  </si>
  <si>
    <t>1.030274863052369</t>
  </si>
  <si>
    <t>-77.6206960062252</t>
  </si>
  <si>
    <t>1.04639</t>
  </si>
  <si>
    <t>-77.69164</t>
  </si>
  <si>
    <t>1.01093</t>
  </si>
  <si>
    <t>-77.64490</t>
  </si>
  <si>
    <t>1.046965603000000</t>
  </si>
  <si>
    <t>-77.59801641</t>
  </si>
  <si>
    <t>1.02857</t>
  </si>
  <si>
    <t>-77.64454</t>
  </si>
  <si>
    <t>1.0202</t>
  </si>
  <si>
    <t>-77.65191</t>
  </si>
  <si>
    <t>1.0384833883962268</t>
  </si>
  <si>
    <t>-77.7122899718319</t>
  </si>
  <si>
    <t>1.568332</t>
  </si>
  <si>
    <t>-77.279691</t>
  </si>
  <si>
    <t>1.57837287060442</t>
  </si>
  <si>
    <t>-77.3454518616199</t>
  </si>
  <si>
    <t>1.5570236718538717</t>
  </si>
  <si>
    <t>-77.32563046484664</t>
  </si>
  <si>
    <t>1.554815885</t>
  </si>
  <si>
    <t>-77.2763371199998</t>
  </si>
  <si>
    <t>1.639068769000000</t>
  </si>
  <si>
    <t>-77.2633207999999</t>
  </si>
  <si>
    <t>1.674703313</t>
  </si>
  <si>
    <t>-77.3320535699999</t>
  </si>
  <si>
    <t>1.585904377999999</t>
  </si>
  <si>
    <t>-77.3550955299999</t>
  </si>
  <si>
    <t>1.560238717000000</t>
  </si>
  <si>
    <t>-77.3587071200000</t>
  </si>
  <si>
    <t>1.094438332262738</t>
  </si>
  <si>
    <t>-77.3959243297576</t>
  </si>
  <si>
    <t>1.0750226191470609</t>
  </si>
  <si>
    <t>-77.31570304138566</t>
  </si>
  <si>
    <t>1.0940602097611498</t>
  </si>
  <si>
    <t>-77.34464138789897</t>
  </si>
  <si>
    <t>1.034332357329584</t>
  </si>
  <si>
    <t>-77.4048185348510</t>
  </si>
  <si>
    <t>1.121052</t>
  </si>
  <si>
    <t>-77.34061</t>
  </si>
  <si>
    <t>1.1112338957470802</t>
  </si>
  <si>
    <t>-77.38399252509275</t>
  </si>
  <si>
    <t>1.0917764782440875</t>
  </si>
  <si>
    <t>-77.38676835798277</t>
  </si>
  <si>
    <t>1.036320</t>
  </si>
  <si>
    <t>-77.296459</t>
  </si>
  <si>
    <t>1.1303549999999976</t>
  </si>
  <si>
    <t>-77.36370100000002</t>
  </si>
  <si>
    <t>1.059433642895041</t>
  </si>
  <si>
    <t>-77.3859786987303</t>
  </si>
  <si>
    <t>1.060316066429789</t>
  </si>
  <si>
    <t>-77.4038778992161</t>
  </si>
  <si>
    <t>1.080982815241148</t>
  </si>
  <si>
    <t>-77.4084714222363</t>
  </si>
  <si>
    <t>1.814211165991239</t>
  </si>
  <si>
    <t>-78.7645547389983</t>
  </si>
  <si>
    <t>1.817771350577891</t>
  </si>
  <si>
    <t>-78.7507832050323</t>
  </si>
  <si>
    <t>1.812520325389984</t>
  </si>
  <si>
    <t>-78.7509870529173</t>
  </si>
  <si>
    <t>1.820255611768921</t>
  </si>
  <si>
    <t>-78.7344835550962</t>
  </si>
  <si>
    <t>1.820400205822057</t>
  </si>
  <si>
    <t>-78.7652700228820</t>
  </si>
  <si>
    <t>1.813324693236538</t>
  </si>
  <si>
    <t>-78.7657713890074</t>
  </si>
  <si>
    <t>1.806047021487198</t>
  </si>
  <si>
    <t>-78.7776696681976</t>
  </si>
  <si>
    <t>1.804767928685004</t>
  </si>
  <si>
    <t>-78.7763173939991</t>
  </si>
  <si>
    <t>1.8108147418679053</t>
  </si>
  <si>
    <t>-78.76885974623093</t>
  </si>
  <si>
    <t>1.805580548899191</t>
  </si>
  <si>
    <t>-78.7680909633636</t>
  </si>
  <si>
    <t>1.805150229912346</t>
  </si>
  <si>
    <t>-78.7737899910857</t>
  </si>
  <si>
    <t>1.790062</t>
  </si>
  <si>
    <t>-78.795734</t>
  </si>
  <si>
    <t>1.788962</t>
  </si>
  <si>
    <t>-78.784151</t>
  </si>
  <si>
    <t>1.799551727214294</t>
  </si>
  <si>
    <t>-78.7889945714970</t>
  </si>
  <si>
    <t>1.778148</t>
  </si>
  <si>
    <t>-78.788365</t>
  </si>
  <si>
    <t>1.807334529575224</t>
  </si>
  <si>
    <t>-78.76647040151295</t>
  </si>
  <si>
    <t>1.805102906428528</t>
  </si>
  <si>
    <t>-78.7670957327423</t>
  </si>
  <si>
    <t>1.70599803082475</t>
  </si>
  <si>
    <t>-78.7702880132126</t>
  </si>
  <si>
    <t>1.5878537431883928</t>
  </si>
  <si>
    <t>-78.91361609427445</t>
  </si>
  <si>
    <t>1.3977277997871238</t>
  </si>
  <si>
    <t>-78.68698052796626</t>
  </si>
  <si>
    <t>1.596316276999999</t>
  </si>
  <si>
    <t>-78.7130557100000</t>
  </si>
  <si>
    <t>1.5679543996930607</t>
  </si>
  <si>
    <t>-78.62662345274802</t>
  </si>
  <si>
    <t>1.514747773569573</t>
  </si>
  <si>
    <t>-78.72452139446153</t>
  </si>
  <si>
    <t>1.4057468346480548</t>
  </si>
  <si>
    <t>-78.61715677670809</t>
  </si>
  <si>
    <t>1.534525655493591</t>
  </si>
  <si>
    <t>-78.72496523163635</t>
  </si>
  <si>
    <t>1.587916737</t>
  </si>
  <si>
    <t>-78.6712610199999</t>
  </si>
  <si>
    <t>1.5704454739034697</t>
  </si>
  <si>
    <t>-78.74774041380729</t>
  </si>
  <si>
    <t>1.723572085</t>
  </si>
  <si>
    <t>-78.5104927299998</t>
  </si>
  <si>
    <t>1.8996931266985826</t>
  </si>
  <si>
    <t>-78.55435998684672</t>
  </si>
  <si>
    <t>1.5633367449237574</t>
  </si>
  <si>
    <t>-78.9248530941121</t>
  </si>
  <si>
    <t>1.422932367881024</t>
  </si>
  <si>
    <t>-78.41387678419294</t>
  </si>
  <si>
    <t>1.8235748587806775</t>
  </si>
  <si>
    <t>-78.54647100161469</t>
  </si>
  <si>
    <t>1.6212910771945979</t>
  </si>
  <si>
    <t>-78.67713467437578</t>
  </si>
  <si>
    <t>1.6411419491424206</t>
  </si>
  <si>
    <t>-78.74674735477804</t>
  </si>
  <si>
    <t>1.431333462857997</t>
  </si>
  <si>
    <t>-78.52441002162371</t>
  </si>
  <si>
    <t>1.90183921217459</t>
  </si>
  <si>
    <t>-78.57150660710417</t>
  </si>
  <si>
    <t>1.42701423727359</t>
  </si>
  <si>
    <t>-78.61199091865132</t>
  </si>
  <si>
    <t>1.803165509000000</t>
  </si>
  <si>
    <t>-78.5310773399998</t>
  </si>
  <si>
    <t>1.7076425538217526</t>
  </si>
  <si>
    <t>-78.68501523665195</t>
  </si>
  <si>
    <t>1.6328726583772062</t>
  </si>
  <si>
    <t>-78.62548491544636</t>
  </si>
  <si>
    <t>1.759880893999999</t>
  </si>
  <si>
    <t>-78.4576603799998</t>
  </si>
  <si>
    <t>1.6269797291654822</t>
  </si>
  <si>
    <t>-78.73579888132765</t>
  </si>
  <si>
    <t>1.592761298000000</t>
  </si>
  <si>
    <t>-78.8794680099998</t>
  </si>
  <si>
    <t>1.6684016028052602</t>
  </si>
  <si>
    <t>-78.84885099479143</t>
  </si>
  <si>
    <t>1.7546562485872623</t>
  </si>
  <si>
    <t>-78.50060773378068</t>
  </si>
  <si>
    <t>1.8129173757894659</t>
  </si>
  <si>
    <t>-78.80370909454335</t>
  </si>
  <si>
    <t>1.571138127520625</t>
  </si>
  <si>
    <t>-78.69925260111869</t>
  </si>
  <si>
    <t>1.3903520219328456</t>
  </si>
  <si>
    <t>-78.54255026200758</t>
  </si>
  <si>
    <t>1.6284389076362453</t>
  </si>
  <si>
    <t>-78.62296261892403</t>
  </si>
  <si>
    <t>1.6483859652380553</t>
  </si>
  <si>
    <t>-78.8154921011387</t>
  </si>
  <si>
    <t>1.6634049038725838</t>
  </si>
  <si>
    <t>-78.97284243032388</t>
  </si>
  <si>
    <t>1.3988328415612215</t>
  </si>
  <si>
    <t>-78.49571800231932</t>
  </si>
  <si>
    <t>2.376421328000000</t>
  </si>
  <si>
    <t>-78.5693401799998</t>
  </si>
  <si>
    <t>1.6339146114956755</t>
  </si>
  <si>
    <t>-78.6647878285736</t>
  </si>
  <si>
    <t>1.616705</t>
  </si>
  <si>
    <t>-78.932627</t>
  </si>
  <si>
    <t>1.4824591267493787</t>
  </si>
  <si>
    <t>-78.6496639251709</t>
  </si>
  <si>
    <t>1.4769721421061486</t>
  </si>
  <si>
    <t>-78.8471553693969</t>
  </si>
  <si>
    <t>1.6077585036961797</t>
  </si>
  <si>
    <t>-78.70327699601442</t>
  </si>
  <si>
    <t>1.700020237624468</t>
  </si>
  <si>
    <t>-78.47108752071922</t>
  </si>
  <si>
    <t>1.677397720000000</t>
  </si>
  <si>
    <t>-78.5999308099999</t>
  </si>
  <si>
    <t>1.681389</t>
  </si>
  <si>
    <t>-78.5580559999998</t>
  </si>
  <si>
    <t>2.418137562563321</t>
  </si>
  <si>
    <t>-78.58160421972754</t>
  </si>
  <si>
    <t>1.4761186314126242</t>
  </si>
  <si>
    <t>-78.68616333501036</t>
  </si>
  <si>
    <t>1.710835668999999</t>
  </si>
  <si>
    <t>-78.5318332100000</t>
  </si>
  <si>
    <t>1.6736415448415793</t>
  </si>
  <si>
    <t>-78.7532243736247</t>
  </si>
  <si>
    <t>1.424936164</t>
  </si>
  <si>
    <t>-78.6712673499998</t>
  </si>
  <si>
    <t>1.5520516912822737</t>
  </si>
  <si>
    <t>-78.68872401535316</t>
  </si>
  <si>
    <t>1.6740921630530263</t>
  </si>
  <si>
    <t>-78.6422785086468</t>
  </si>
  <si>
    <t>1.4315793366187723</t>
  </si>
  <si>
    <t>-78.34456313983242</t>
  </si>
  <si>
    <t>1.708494240000000</t>
  </si>
  <si>
    <t>-78.6664995299998</t>
  </si>
  <si>
    <t>1.67017156</t>
  </si>
  <si>
    <t>-78.5628717599998</t>
  </si>
  <si>
    <t>1.6901386799163676</t>
  </si>
  <si>
    <t>-78.47561668834524</t>
  </si>
  <si>
    <t>1.415380154916119</t>
  </si>
  <si>
    <t>-78.43818453406826</t>
  </si>
  <si>
    <t>1.3986432133358377</t>
  </si>
  <si>
    <t>-78.64138634121915</t>
  </si>
  <si>
    <t>1.668675612415181</t>
  </si>
  <si>
    <t>-78.88833588725184</t>
  </si>
  <si>
    <t>1.7439776875930548</t>
  </si>
  <si>
    <t>-78.48410862901471</t>
  </si>
  <si>
    <t>1.3907374714509775</t>
  </si>
  <si>
    <t>-78.5235569535059</t>
  </si>
  <si>
    <t>2.2997843</t>
  </si>
  <si>
    <t>-78.6422925</t>
  </si>
  <si>
    <t>1.3346292789375864</t>
  </si>
  <si>
    <t>-78.68375562028952</t>
  </si>
  <si>
    <t>1.511059487879999</t>
  </si>
  <si>
    <t>-78.72542585123016</t>
  </si>
  <si>
    <t>1.72153</t>
  </si>
  <si>
    <t>-78.876625</t>
  </si>
  <si>
    <t>1.524851021818023</t>
  </si>
  <si>
    <t>-78.65256372663013</t>
  </si>
  <si>
    <t>1.549168115999999</t>
  </si>
  <si>
    <t>-78.8922027299998</t>
  </si>
  <si>
    <t>1.75947031</t>
  </si>
  <si>
    <t>-78.4736104699998</t>
  </si>
  <si>
    <t>1.64396484</t>
  </si>
  <si>
    <t>-78.4571950100000</t>
  </si>
  <si>
    <t>1.812754532</t>
  </si>
  <si>
    <t>-78.47158159</t>
  </si>
  <si>
    <t>1.957016</t>
  </si>
  <si>
    <t>-78.591679</t>
  </si>
  <si>
    <t>1.438732845554468</t>
  </si>
  <si>
    <t>-78.52811693372347</t>
  </si>
  <si>
    <t>1.5467318505382897</t>
  </si>
  <si>
    <t>-78.70796717759175</t>
  </si>
  <si>
    <t>2.44737</t>
  </si>
  <si>
    <t>-78.56837</t>
  </si>
  <si>
    <t>1.364298</t>
  </si>
  <si>
    <t>-78.5811340000000</t>
  </si>
  <si>
    <t>1.7118617022253557</t>
  </si>
  <si>
    <t>-78.68376758556036</t>
  </si>
  <si>
    <t>1.436218447038481</t>
  </si>
  <si>
    <t>-78.62522756071976</t>
  </si>
  <si>
    <t>1.776059486542292</t>
  </si>
  <si>
    <t>-78.55167706521914</t>
  </si>
  <si>
    <t>1.677529805675642</t>
  </si>
  <si>
    <t>-78.80060681468768</t>
  </si>
  <si>
    <t>1.40187</t>
  </si>
  <si>
    <t>-78.57040</t>
  </si>
  <si>
    <t>1.6839583409862104</t>
  </si>
  <si>
    <t>-78.68774250992065</t>
  </si>
  <si>
    <t>1.59644</t>
  </si>
  <si>
    <t>-78.75381</t>
  </si>
  <si>
    <t>1.6825930485599288</t>
  </si>
  <si>
    <t>-78.82892600688415</t>
  </si>
  <si>
    <t>1.656361402464691</t>
  </si>
  <si>
    <t>-78.64788451096675</t>
  </si>
  <si>
    <t>1.64240</t>
  </si>
  <si>
    <t>-78.45666</t>
  </si>
  <si>
    <t>1.85719</t>
  </si>
  <si>
    <t>-78.53643</t>
  </si>
  <si>
    <t>2.328347752</t>
  </si>
  <si>
    <t>-78.5630026399998</t>
  </si>
  <si>
    <t>1.68438</t>
  </si>
  <si>
    <t>-78.78370</t>
  </si>
  <si>
    <t>1.616566350187312</t>
  </si>
  <si>
    <t>-78.60322141247217</t>
  </si>
  <si>
    <t>1.65199</t>
  </si>
  <si>
    <t>-78.81650</t>
  </si>
  <si>
    <t>1.5774960481519065</t>
  </si>
  <si>
    <t>-78.91228307306181</t>
  </si>
  <si>
    <t>2.3565465261536263</t>
  </si>
  <si>
    <t>-78.62102195954162</t>
  </si>
  <si>
    <t>1.6542055840972625</t>
  </si>
  <si>
    <t>-78.55586163303781</t>
  </si>
  <si>
    <t>1.7049703</t>
  </si>
  <si>
    <t>-78.7710237999998</t>
  </si>
  <si>
    <t>1.603124514287831</t>
  </si>
  <si>
    <t>-78.85358662523184</t>
  </si>
  <si>
    <t>1.788623498</t>
  </si>
  <si>
    <t>-78.6126185499998</t>
  </si>
  <si>
    <t>1.783175718999999</t>
  </si>
  <si>
    <t>-78.8607236499999</t>
  </si>
  <si>
    <t>1.700838419000000</t>
  </si>
  <si>
    <t>-78.7105368</t>
  </si>
  <si>
    <t>1.8190496327756736</t>
  </si>
  <si>
    <t>-78.82980979194046</t>
  </si>
  <si>
    <t>1.649660716999999</t>
  </si>
  <si>
    <t>-78.9937651299999</t>
  </si>
  <si>
    <t>1.6533108616771677</t>
  </si>
  <si>
    <t>-78.74533201177319</t>
  </si>
  <si>
    <t>1.592936115000000</t>
  </si>
  <si>
    <t>-78.8529081399999</t>
  </si>
  <si>
    <t>1.754587015</t>
  </si>
  <si>
    <t>-78.5133075100000</t>
  </si>
  <si>
    <t>1.5992764006714213</t>
  </si>
  <si>
    <t>-78.74130384252805</t>
  </si>
  <si>
    <t>1.352480980438208</t>
  </si>
  <si>
    <t>-78.64910903624225</t>
  </si>
  <si>
    <t>1.602998493999999</t>
  </si>
  <si>
    <t>-78.8511715099999</t>
  </si>
  <si>
    <t>1.6038500430450258</t>
  </si>
  <si>
    <t>-78.59791349514714</t>
  </si>
  <si>
    <t>1.627740</t>
  </si>
  <si>
    <t>-78.679099</t>
  </si>
  <si>
    <t>1.7479443939878583</t>
  </si>
  <si>
    <t>-78.49600423237517</t>
  </si>
  <si>
    <t>1.6681570754038275</t>
  </si>
  <si>
    <t>-78.73269067099108</t>
  </si>
  <si>
    <t>1.7111418143226726</t>
  </si>
  <si>
    <t>-78.68423456784292</t>
  </si>
  <si>
    <t>1.4280053678673814</t>
  </si>
  <si>
    <t>-78.75260676093875</t>
  </si>
  <si>
    <t>1.383842697728437</t>
  </si>
  <si>
    <t>-78.66731355987174</t>
  </si>
  <si>
    <t>1.4924902275625376</t>
  </si>
  <si>
    <t>-78.69873973565032</t>
  </si>
  <si>
    <t>1.4741324207567494</t>
  </si>
  <si>
    <t>-78.69273877431915</t>
  </si>
  <si>
    <t>1.618712104000000</t>
  </si>
  <si>
    <t>-78.7930879900000</t>
  </si>
  <si>
    <t>1.393937040112568</t>
  </si>
  <si>
    <t>-78.50672667186947</t>
  </si>
  <si>
    <t>1.680961201999998</t>
  </si>
  <si>
    <t>-78.4299176823277</t>
  </si>
  <si>
    <t>1.6789429263148083</t>
  </si>
  <si>
    <t>-78.59333475435868</t>
  </si>
  <si>
    <t>1.5906898106358895</t>
  </si>
  <si>
    <t>-78.70741606699858</t>
  </si>
  <si>
    <t>1.6627712077975083</t>
  </si>
  <si>
    <t>-78.85152318726517</t>
  </si>
  <si>
    <t>1.4356290468113844</t>
  </si>
  <si>
    <t>-78.45218623482344</t>
  </si>
  <si>
    <t>1.3868191</t>
  </si>
  <si>
    <t>-78.5350684</t>
  </si>
  <si>
    <t>1.305556</t>
  </si>
  <si>
    <t>-78.488333</t>
  </si>
  <si>
    <t>1.67951444725569</t>
  </si>
  <si>
    <t>-78.7905715751109</t>
  </si>
  <si>
    <t>1.361988</t>
  </si>
  <si>
    <t>-78.424387</t>
  </si>
  <si>
    <t>1.4735373233937505</t>
  </si>
  <si>
    <t>-78.51827257841092</t>
  </si>
  <si>
    <t>1.250354</t>
  </si>
  <si>
    <t>-78.583625</t>
  </si>
  <si>
    <t>1.6674800832177072</t>
  </si>
  <si>
    <t>-78.90989165400477</t>
  </si>
  <si>
    <t>1.706974595843297</t>
  </si>
  <si>
    <t>-78.68538302768742</t>
  </si>
  <si>
    <t>1.482118</t>
  </si>
  <si>
    <t>-78.43355</t>
  </si>
  <si>
    <t>1.7102585616348367</t>
  </si>
  <si>
    <t>-78.62700514693942</t>
  </si>
  <si>
    <t>1.554228</t>
  </si>
  <si>
    <t>-78.448207</t>
  </si>
  <si>
    <t>1.5327436226060471</t>
  </si>
  <si>
    <t>-78.66982626154109</t>
  </si>
  <si>
    <t>1.332751</t>
  </si>
  <si>
    <t>-78.536694</t>
  </si>
  <si>
    <t>1.6240061078064674</t>
  </si>
  <si>
    <t>-78.61337879001779</t>
  </si>
  <si>
    <t>1.5901340568148954</t>
  </si>
  <si>
    <t>-78.59117572516001</t>
  </si>
  <si>
    <t>1.6300433597059054</t>
  </si>
  <si>
    <t>-78.73018562567705</t>
  </si>
  <si>
    <t>1.431640474210089</t>
  </si>
  <si>
    <t>-78.62002747743404</t>
  </si>
  <si>
    <t>1.6667096521193423</t>
  </si>
  <si>
    <t>-78.9292064959788</t>
  </si>
  <si>
    <t>1.28333</t>
  </si>
  <si>
    <t>-78.53672</t>
  </si>
  <si>
    <t>1.709828476</t>
  </si>
  <si>
    <t>-78.6851291799999</t>
  </si>
  <si>
    <t>1.688056</t>
  </si>
  <si>
    <t>-78.5844440000000</t>
  </si>
  <si>
    <t>1.566046401831284</t>
  </si>
  <si>
    <t>-78.77041331877126</t>
  </si>
  <si>
    <t>1.831302982</t>
  </si>
  <si>
    <t>-78.4979227499999</t>
  </si>
  <si>
    <t>1.4182326019144975</t>
  </si>
  <si>
    <t>-78.59916990246057</t>
  </si>
  <si>
    <t>1.674706265</t>
  </si>
  <si>
    <t>-78.5616564200000</t>
  </si>
  <si>
    <t xml:space="preserve">1.519988 </t>
  </si>
  <si>
    <t>-78.797099</t>
  </si>
  <si>
    <t>1.9039773538372011</t>
  </si>
  <si>
    <t>-78.57941348617723</t>
  </si>
  <si>
    <t>1.6832380015099255</t>
  </si>
  <si>
    <t>-78.75817514101853</t>
  </si>
  <si>
    <t>1.67065</t>
  </si>
  <si>
    <t>-78.65265</t>
  </si>
  <si>
    <t>1.669840877208089</t>
  </si>
  <si>
    <t>-78.88000354707728</t>
  </si>
  <si>
    <t>1.580153113729089</t>
  </si>
  <si>
    <t>-78.70379745862462</t>
  </si>
  <si>
    <t>1.5746291555823408</t>
  </si>
  <si>
    <t>-78.70091927431203</t>
  </si>
  <si>
    <t>1.5294231852985456</t>
  </si>
  <si>
    <t>-78.67694704470519</t>
  </si>
  <si>
    <t>1.4117880889959378</t>
  </si>
  <si>
    <t>-78.58696147678768</t>
  </si>
  <si>
    <t>1.583560</t>
  </si>
  <si>
    <t>-78.586595</t>
  </si>
  <si>
    <t>1.3279376172760264</t>
  </si>
  <si>
    <t>-78.56172808110816</t>
  </si>
  <si>
    <t>1.359665</t>
  </si>
  <si>
    <t>-78.647461</t>
  </si>
  <si>
    <t>1.7563591361656246</t>
  </si>
  <si>
    <t>-78.50003298899964</t>
  </si>
  <si>
    <t>1.617525</t>
  </si>
  <si>
    <t>-78.433408</t>
  </si>
  <si>
    <t>1.899342</t>
  </si>
  <si>
    <t>-78.580242</t>
  </si>
  <si>
    <t>1.680799</t>
  </si>
  <si>
    <t>-78.430461</t>
  </si>
  <si>
    <t>1.518942</t>
  </si>
  <si>
    <t>-78.719052</t>
  </si>
  <si>
    <t>1.722276</t>
  </si>
  <si>
    <t>-78.48074</t>
  </si>
  <si>
    <t>1.41102</t>
  </si>
  <si>
    <t>-78.45590</t>
  </si>
  <si>
    <t>1.489319</t>
  </si>
  <si>
    <t>-78.706286</t>
  </si>
  <si>
    <t>1.774606</t>
  </si>
  <si>
    <t>-78.855735</t>
  </si>
  <si>
    <t>1.531158160142422</t>
  </si>
  <si>
    <t>-78.73265165092113</t>
  </si>
  <si>
    <t>1.436154106</t>
  </si>
  <si>
    <t>-78.6717688500000</t>
  </si>
  <si>
    <t>1.794884194</t>
  </si>
  <si>
    <t>-78.4640255999999</t>
  </si>
  <si>
    <t>1.655917</t>
  </si>
  <si>
    <t>-78.728311</t>
  </si>
  <si>
    <t>1.787214021</t>
  </si>
  <si>
    <t>-78.4718582099998</t>
  </si>
  <si>
    <t>1.6814086130180277</t>
  </si>
  <si>
    <t>-78.71811513627489</t>
  </si>
  <si>
    <t>1.506780</t>
  </si>
  <si>
    <t>-78.665752</t>
  </si>
  <si>
    <t>1.550577767999999</t>
  </si>
  <si>
    <t>-78.5438650199998</t>
  </si>
  <si>
    <t>1.64444</t>
  </si>
  <si>
    <t>-78.65630</t>
  </si>
  <si>
    <t>1.3288823446670168</t>
  </si>
  <si>
    <t>-78.511847385057</t>
  </si>
  <si>
    <t>1.6196739777599047</t>
  </si>
  <si>
    <t>-78.74593425637194</t>
  </si>
  <si>
    <t>1.668229825999999</t>
  </si>
  <si>
    <t>-78.8489447000000</t>
  </si>
  <si>
    <t>1.6476163933742598</t>
  </si>
  <si>
    <t>-78.7704894561588</t>
  </si>
  <si>
    <t>1.49080</t>
  </si>
  <si>
    <t>-78.65767</t>
  </si>
  <si>
    <t>1.55643</t>
  </si>
  <si>
    <t>-78.72152</t>
  </si>
  <si>
    <t>1.7161154797020601</t>
  </si>
  <si>
    <t>-78.77558829807025</t>
  </si>
  <si>
    <t>1.438395</t>
  </si>
  <si>
    <t>-78.692318</t>
  </si>
  <si>
    <t>1.6852091177809234</t>
  </si>
  <si>
    <t>-78.67420079576915</t>
  </si>
  <si>
    <t>1.8972671802425847</t>
  </si>
  <si>
    <t>-78.58580905656027</t>
  </si>
  <si>
    <t>1.7782475053508333</t>
  </si>
  <si>
    <t>-78.74575231449352</t>
  </si>
  <si>
    <t>1.5523012</t>
  </si>
  <si>
    <t>-78.6913916999998</t>
  </si>
  <si>
    <t>1.331704604619693</t>
  </si>
  <si>
    <t>-78.63957850795653</t>
  </si>
  <si>
    <t>1.566953242999999</t>
  </si>
  <si>
    <t>-78.7493556799999</t>
  </si>
  <si>
    <t>1.590233074277219</t>
  </si>
  <si>
    <t>-78.69928675539927</t>
  </si>
  <si>
    <t>1.4821253778575447</t>
  </si>
  <si>
    <t>-78.69281373633413</t>
  </si>
  <si>
    <t>1.444402392111975</t>
  </si>
  <si>
    <t>-78.63335492204965</t>
  </si>
  <si>
    <t>1.5058498031221872</t>
  </si>
  <si>
    <t>-78.66585028757241</t>
  </si>
  <si>
    <t>1.4988807171550647</t>
  </si>
  <si>
    <t>-78.77564993363653</t>
  </si>
  <si>
    <t>1.5624521662777378</t>
  </si>
  <si>
    <t>-78.75732069591892</t>
  </si>
  <si>
    <t>1.587994111</t>
  </si>
  <si>
    <t>-78.8500860399999</t>
  </si>
  <si>
    <t>1.583150957</t>
  </si>
  <si>
    <t>-78.82383102</t>
  </si>
  <si>
    <t>1.5352519156437234</t>
  </si>
  <si>
    <t>-78.84114874142102</t>
  </si>
  <si>
    <t>1.566080265999999</t>
  </si>
  <si>
    <t>-78.7693592899999</t>
  </si>
  <si>
    <t>1.6838837760355032</t>
  </si>
  <si>
    <t>-78.59393831649793</t>
  </si>
  <si>
    <t>1.5724754017843912</t>
  </si>
  <si>
    <t>-78.67854264691817</t>
  </si>
  <si>
    <t>1.4119316835707438</t>
  </si>
  <si>
    <t>-78.51616346957438</t>
  </si>
  <si>
    <t>1.5346995714233134</t>
  </si>
  <si>
    <t>-78.68003315157132</t>
  </si>
  <si>
    <t>1.764978987000000</t>
  </si>
  <si>
    <t>-78.8949590600000</t>
  </si>
  <si>
    <t>1.45160</t>
  </si>
  <si>
    <t>-78.68867</t>
  </si>
  <si>
    <t>1.6097003500641747</t>
  </si>
  <si>
    <t>-78.72046654590812</t>
  </si>
  <si>
    <t>2.27953339097837</t>
  </si>
  <si>
    <t>-78.6119426761292</t>
  </si>
  <si>
    <t>1.0850112611306144</t>
  </si>
  <si>
    <t>-77.61646213762731</t>
  </si>
  <si>
    <t>1.0841560940825425</t>
  </si>
  <si>
    <t>-77.61813463693873</t>
  </si>
  <si>
    <t>1.090720603203422</t>
  </si>
  <si>
    <t>-77.61919610317986</t>
  </si>
  <si>
    <t>1.089476665866308</t>
  </si>
  <si>
    <t>-77.61844643068848</t>
  </si>
  <si>
    <t>1.0815994412193781</t>
  </si>
  <si>
    <t>-77.6127048959879</t>
  </si>
  <si>
    <t>1.0870123162178837</t>
  </si>
  <si>
    <t>-77.57233995568234</t>
  </si>
  <si>
    <t>1.0943892479183184</t>
  </si>
  <si>
    <t>-77.59059116653764</t>
  </si>
  <si>
    <t>1.24684981901818</t>
  </si>
  <si>
    <t>-77.6226139068602</t>
  </si>
  <si>
    <t>1.1652304295931926</t>
  </si>
  <si>
    <t>-77.59716786972209</t>
  </si>
  <si>
    <t>1.0824480818842397</t>
  </si>
  <si>
    <t>-77.57183928108958</t>
  </si>
  <si>
    <t>1.1122498452359248</t>
  </si>
  <si>
    <t>-77.63378571600973</t>
  </si>
  <si>
    <t>1.083268948976762</t>
  </si>
  <si>
    <t>-77.59350925683961</t>
  </si>
  <si>
    <t>1.1791470994558828</t>
  </si>
  <si>
    <t>-77.58636116981498</t>
  </si>
  <si>
    <t>1.0637029867471972</t>
  </si>
  <si>
    <t>-77.57897168397885</t>
  </si>
  <si>
    <t>1.1453878853968542</t>
  </si>
  <si>
    <t>-77.65108824930688</t>
  </si>
  <si>
    <t>1.0677271221874498</t>
  </si>
  <si>
    <t>-77.65519241928178</t>
  </si>
  <si>
    <t>1.167216620642945</t>
  </si>
  <si>
    <t>-77.60733604431134</t>
  </si>
  <si>
    <t>1.10591998918766</t>
  </si>
  <si>
    <t>-77.63541545612325</t>
  </si>
  <si>
    <t>1.0802714489358525</t>
  </si>
  <si>
    <t>-77.64397039698085</t>
  </si>
  <si>
    <t>1.205971919447799</t>
  </si>
  <si>
    <t>-77.63802811530475</t>
  </si>
  <si>
    <t>1.116333013730569</t>
  </si>
  <si>
    <t>-77.3990874802623</t>
  </si>
  <si>
    <t>1.12340917</t>
  </si>
  <si>
    <t>-77.4423084</t>
  </si>
  <si>
    <t>1.06261</t>
  </si>
  <si>
    <t>-77.429139</t>
  </si>
  <si>
    <t>1.1139278</t>
  </si>
  <si>
    <t>-77.4156651</t>
  </si>
  <si>
    <t>1.0860669</t>
  </si>
  <si>
    <t>-77.4376223</t>
  </si>
  <si>
    <t>1.1539153205460606</t>
  </si>
  <si>
    <t>-77.44999998482312</t>
  </si>
  <si>
    <t>4.803125439999998</t>
  </si>
  <si>
    <t>-75.6692202299999</t>
  </si>
  <si>
    <t>4.794067149814258</t>
  </si>
  <si>
    <t>-75.6681686639785</t>
  </si>
  <si>
    <t>4.792535619168241</t>
  </si>
  <si>
    <t>-75.6732970476149</t>
  </si>
  <si>
    <t>4.787946</t>
  </si>
  <si>
    <t>-75.66777</t>
  </si>
  <si>
    <t>4.811699550863375</t>
  </si>
  <si>
    <t>-75.6766766309738</t>
  </si>
  <si>
    <t>4.807572802715244</t>
  </si>
  <si>
    <t>-75.6720471382140</t>
  </si>
  <si>
    <t>4.814078299763804</t>
  </si>
  <si>
    <t>-75.6810620427130</t>
  </si>
  <si>
    <t>4.810424644940795</t>
  </si>
  <si>
    <t>-75.6852932274341</t>
  </si>
  <si>
    <t>4.811619368171475</t>
  </si>
  <si>
    <t>-75.6821992993353</t>
  </si>
  <si>
    <t>4.809222813097541</t>
  </si>
  <si>
    <t>-75.67243197633063</t>
  </si>
  <si>
    <t>4.817686498510028</t>
  </si>
  <si>
    <t>-75.6939151883125</t>
  </si>
  <si>
    <t>4.820712025215714</t>
  </si>
  <si>
    <t>-75.7076346874237</t>
  </si>
  <si>
    <t>4.819065627194820</t>
  </si>
  <si>
    <t>-75.7010149955748</t>
  </si>
  <si>
    <t>4.81824</t>
  </si>
  <si>
    <t>-75.68761</t>
  </si>
  <si>
    <t>4.817494374668395</t>
  </si>
  <si>
    <t>-75.6941093560435</t>
  </si>
  <si>
    <t>4.81920</t>
  </si>
  <si>
    <t>-75.70615</t>
  </si>
  <si>
    <t>4.818792</t>
  </si>
  <si>
    <t>-75.699881</t>
  </si>
  <si>
    <t>4.806340653504944</t>
  </si>
  <si>
    <t>-75.6758934259413</t>
  </si>
  <si>
    <t>4.805452622676361</t>
  </si>
  <si>
    <t>-75.6912893056868</t>
  </si>
  <si>
    <t>4.7988258479736166</t>
  </si>
  <si>
    <t>-75.68635775042767</t>
  </si>
  <si>
    <t>4.816403585593606</t>
  </si>
  <si>
    <t>-75.6959134340285</t>
  </si>
  <si>
    <t>4.812306266260505</t>
  </si>
  <si>
    <t>-75.6923246383666</t>
  </si>
  <si>
    <t>4.816072166030115</t>
  </si>
  <si>
    <t>-75.7114380598067</t>
  </si>
  <si>
    <t>4.814040881306130</t>
  </si>
  <si>
    <t>-75.7008111476898</t>
  </si>
  <si>
    <t>4.808855732279402</t>
  </si>
  <si>
    <t>-75.6945669651031</t>
  </si>
  <si>
    <t>4.814671649317198</t>
  </si>
  <si>
    <t>-75.7062935829162</t>
  </si>
  <si>
    <t>4.8148123256003545</t>
  </si>
  <si>
    <t>-75.70118366709447</t>
  </si>
  <si>
    <t>4.809048171505590</t>
  </si>
  <si>
    <t>-75.7046788930891</t>
  </si>
  <si>
    <t>4.808235649958371</t>
  </si>
  <si>
    <t>-75.7145118713378</t>
  </si>
  <si>
    <t>4.798084394510048</t>
  </si>
  <si>
    <t>-75.6951865553855</t>
  </si>
  <si>
    <t>4.803912431023902</t>
  </si>
  <si>
    <t>-75.6990073621273</t>
  </si>
  <si>
    <t>4.797940062774661</t>
  </si>
  <si>
    <t>-75.7033967971801</t>
  </si>
  <si>
    <t>4.806616</t>
  </si>
  <si>
    <t>-75.695025</t>
  </si>
  <si>
    <t>4.80665</t>
  </si>
  <si>
    <t>-75.70181</t>
  </si>
  <si>
    <t>4.821342787036786</t>
  </si>
  <si>
    <t>-75.7325041294097</t>
  </si>
  <si>
    <t>4.813741533570847</t>
  </si>
  <si>
    <t>-75.7315278053282</t>
  </si>
  <si>
    <t>4.827495356780271</t>
  </si>
  <si>
    <t>-75.7313132286071</t>
  </si>
  <si>
    <t>4.823675</t>
  </si>
  <si>
    <t>-75.732056</t>
  </si>
  <si>
    <t>4.815799</t>
  </si>
  <si>
    <t>-75.739876</t>
  </si>
  <si>
    <t>4.803200132970047</t>
  </si>
  <si>
    <t>-75.7045608758925</t>
  </si>
  <si>
    <t>4.795860613273750</t>
  </si>
  <si>
    <t>-75.7092601060867</t>
  </si>
  <si>
    <t>4.797009924192053</t>
  </si>
  <si>
    <t>-75.7221937179565</t>
  </si>
  <si>
    <t>4.797485684889739</t>
  </si>
  <si>
    <t>-75.7219737768172</t>
  </si>
  <si>
    <t>4.801785899999999</t>
  </si>
  <si>
    <t>-75.7213754999999</t>
  </si>
  <si>
    <t>4.801469637514847</t>
  </si>
  <si>
    <t>-75.7240032397152</t>
  </si>
  <si>
    <t>4.80405542510253</t>
  </si>
  <si>
    <t>-75.7361894845961</t>
  </si>
  <si>
    <t>4.797063380466737</t>
  </si>
  <si>
    <t>-75.7331478595732</t>
  </si>
  <si>
    <t>4.792289718640033</t>
  </si>
  <si>
    <t>-75.7372140884398</t>
  </si>
  <si>
    <t>4.800816000451818</t>
  </si>
  <si>
    <t>-75.740121603012</t>
  </si>
  <si>
    <t>4.795956834727157</t>
  </si>
  <si>
    <t>-75.7344675064087</t>
  </si>
  <si>
    <t>4.793813231357956</t>
  </si>
  <si>
    <t>-75.7386463880537</t>
  </si>
  <si>
    <t>4.78973010383886</t>
  </si>
  <si>
    <t>-75.73982269564252</t>
  </si>
  <si>
    <t>4.805039009728394</t>
  </si>
  <si>
    <t>-75.7589077949522</t>
  </si>
  <si>
    <t>4.806567839535531</t>
  </si>
  <si>
    <t>-75.7447725534438</t>
  </si>
  <si>
    <t>4.801227611399615</t>
  </si>
  <si>
    <t>-75.7425034046172</t>
  </si>
  <si>
    <t>4.805602966577483</t>
  </si>
  <si>
    <t>-75.7393692433833</t>
  </si>
  <si>
    <t>4.804520489749218</t>
  </si>
  <si>
    <t>-75.7421439886093</t>
  </si>
  <si>
    <t>4.803029074414903</t>
  </si>
  <si>
    <t>-75.7442736625670</t>
  </si>
  <si>
    <t>4.80481519366255</t>
  </si>
  <si>
    <t>-75.75294111645941</t>
  </si>
  <si>
    <t>4.811560567524529</t>
  </si>
  <si>
    <t>-75.7168292999267</t>
  </si>
  <si>
    <t>4.816184421061654</t>
  </si>
  <si>
    <t>-75.7136321067810</t>
  </si>
  <si>
    <t>4.733778925012168</t>
  </si>
  <si>
    <t>-75.7141792774201</t>
  </si>
  <si>
    <t>4.73919711288425</t>
  </si>
  <si>
    <t>-75.71266814241312</t>
  </si>
  <si>
    <t>4.758933295716651</t>
  </si>
  <si>
    <t>-75.611604899168</t>
  </si>
  <si>
    <t>4.784763053859398</t>
  </si>
  <si>
    <t>-75.64850725886599</t>
  </si>
  <si>
    <t>4.782672800373888</t>
  </si>
  <si>
    <t>-75.6611680984497</t>
  </si>
  <si>
    <t>4.763470634279777</t>
  </si>
  <si>
    <t>-75.6369638442993</t>
  </si>
  <si>
    <t>4.781475353619502</t>
  </si>
  <si>
    <t>-75.6744074821472</t>
  </si>
  <si>
    <t>4.747176170647014</t>
  </si>
  <si>
    <t>-75.6731414794921</t>
  </si>
  <si>
    <t>4.709260600000000</t>
  </si>
  <si>
    <t>-75.6103693000000</t>
  </si>
  <si>
    <t>4.758439928999998</t>
  </si>
  <si>
    <t>-75.6801816800000</t>
  </si>
  <si>
    <t>4.721210084014274</t>
  </si>
  <si>
    <t>-75.7152038812637</t>
  </si>
  <si>
    <t>4.724850847884623</t>
  </si>
  <si>
    <t>-75.7622873783111</t>
  </si>
  <si>
    <t>4.717526531079898</t>
  </si>
  <si>
    <t>-75.6761026382446</t>
  </si>
  <si>
    <t>4.760235398003949</t>
  </si>
  <si>
    <t>-75.90570697039993</t>
  </si>
  <si>
    <t>4.888241626495983</t>
  </si>
  <si>
    <t>-75.8806076645850</t>
  </si>
  <si>
    <t>4.879357105020482</t>
  </si>
  <si>
    <t>-75.86137090926668</t>
  </si>
  <si>
    <t>4.832721789985980</t>
  </si>
  <si>
    <t>-75.7581380009651</t>
  </si>
  <si>
    <t>4.832578</t>
  </si>
  <si>
    <t>-75.758275</t>
  </si>
  <si>
    <t>4.869995203446820</t>
  </si>
  <si>
    <t>-75.7904076576232</t>
  </si>
  <si>
    <t>4.871426339568846</t>
  </si>
  <si>
    <t>-75.7417671382426</t>
  </si>
  <si>
    <t>4.854200389804526</t>
  </si>
  <si>
    <t>-75.7370880246161</t>
  </si>
  <si>
    <t>4.803317067504581</t>
  </si>
  <si>
    <t>-75.8320824801920</t>
  </si>
  <si>
    <t>4.81199</t>
  </si>
  <si>
    <t>-75.79089</t>
  </si>
  <si>
    <t>4.773448</t>
  </si>
  <si>
    <t>-75.758156</t>
  </si>
  <si>
    <t>4.791375384382258</t>
  </si>
  <si>
    <t>-75.74718387731552</t>
  </si>
  <si>
    <t>4.741417</t>
  </si>
  <si>
    <t>-75.781605</t>
  </si>
  <si>
    <t>5.105504853303404</t>
  </si>
  <si>
    <t>-75.94298888161448</t>
  </si>
  <si>
    <t>5.1051641318781</t>
  </si>
  <si>
    <t>-75.94259689444254</t>
  </si>
  <si>
    <t>5.105754</t>
  </si>
  <si>
    <t>-75.943423</t>
  </si>
  <si>
    <t>5.152232894</t>
  </si>
  <si>
    <t>-75.9159386700000</t>
  </si>
  <si>
    <t>5.127857631000000</t>
  </si>
  <si>
    <t>-75.9795200099999</t>
  </si>
  <si>
    <t>5.145666377000000</t>
  </si>
  <si>
    <t>-75.9631211299999</t>
  </si>
  <si>
    <t>5.127634485999998</t>
  </si>
  <si>
    <t>-75.8981173899998</t>
  </si>
  <si>
    <t>5.082253673000000</t>
  </si>
  <si>
    <t>-75.9241402899998</t>
  </si>
  <si>
    <t>4.948632329071162</t>
  </si>
  <si>
    <t>-75.9582012891768</t>
  </si>
  <si>
    <t>4.907270590966760</t>
  </si>
  <si>
    <t>-75.8969810685583</t>
  </si>
  <si>
    <t>4.92819020064396</t>
  </si>
  <si>
    <t>-75.9337715598364</t>
  </si>
  <si>
    <t>4.885971818849945</t>
  </si>
  <si>
    <t>-75.9131203213493</t>
  </si>
  <si>
    <t>4.963195938869891</t>
  </si>
  <si>
    <t>-75.9616720472460</t>
  </si>
  <si>
    <t>4.885694820936885</t>
  </si>
  <si>
    <t>-75.9700331024609</t>
  </si>
  <si>
    <t>5.199640093486205</t>
  </si>
  <si>
    <t>-75.86886689444586</t>
  </si>
  <si>
    <t>5.199869732740727</t>
  </si>
  <si>
    <t>-75.86970209095291</t>
  </si>
  <si>
    <t>5.243954488</t>
  </si>
  <si>
    <t>-75.87306925</t>
  </si>
  <si>
    <t>5.154989092000000</t>
  </si>
  <si>
    <t>-75.8614770799999</t>
  </si>
  <si>
    <t>5.216066294</t>
  </si>
  <si>
    <t>-75.8183855899999</t>
  </si>
  <si>
    <t>5.160917607</t>
  </si>
  <si>
    <t>-75.8866277599999</t>
  </si>
  <si>
    <t>5.228819088999999</t>
  </si>
  <si>
    <t>-75.8801773200000</t>
  </si>
  <si>
    <t>5.250492992999999</t>
  </si>
  <si>
    <t>-75.8459706999999</t>
  </si>
  <si>
    <t>5.166701954999998</t>
  </si>
  <si>
    <t>-75.8642090599999</t>
  </si>
  <si>
    <t>4.816830999999998</t>
  </si>
  <si>
    <t>-75.6834470000000</t>
  </si>
  <si>
    <t>4.816746869467458</t>
  </si>
  <si>
    <t>-75.68328977556767</t>
  </si>
  <si>
    <t>4.823903246380045</t>
  </si>
  <si>
    <t>-75.6997221708297</t>
  </si>
  <si>
    <t>4.823693687759177</t>
  </si>
  <si>
    <t>-75.69349047987356</t>
  </si>
  <si>
    <t>4.817863899999999</t>
  </si>
  <si>
    <t>-75.6787338000000</t>
  </si>
  <si>
    <t>4.821620212479346</t>
  </si>
  <si>
    <t>-75.67957472769794</t>
  </si>
  <si>
    <t>4.819754976427768</t>
  </si>
  <si>
    <t>-75.68290885186187</t>
  </si>
  <si>
    <t>4.8112891795810775</t>
  </si>
  <si>
    <t>-75.66246917678215</t>
  </si>
  <si>
    <t>4.814706580996327</t>
  </si>
  <si>
    <t>-75.65555173577303</t>
  </si>
  <si>
    <t>4.829061397488111</t>
  </si>
  <si>
    <t>-75.6914814870592</t>
  </si>
  <si>
    <t>4.833828999999998</t>
  </si>
  <si>
    <t>-75.6931539999998</t>
  </si>
  <si>
    <t>4.830275999999998</t>
  </si>
  <si>
    <t>-75.6838079999999</t>
  </si>
  <si>
    <t>4.833337537119283</t>
  </si>
  <si>
    <t>-75.68490327977278</t>
  </si>
  <si>
    <t>4.837462295128828</t>
  </si>
  <si>
    <t>-75.67853246823101</t>
  </si>
  <si>
    <t>4.823210999999998</t>
  </si>
  <si>
    <t>-75.6737159999999</t>
  </si>
  <si>
    <t>4.82026993712582</t>
  </si>
  <si>
    <t>-75.67011739907926</t>
  </si>
  <si>
    <t>4.8253089323420255</t>
  </si>
  <si>
    <t>-75.66613313525578</t>
  </si>
  <si>
    <t>4.838322464336822</t>
  </si>
  <si>
    <t>-75.67085552057513</t>
  </si>
  <si>
    <t>4.834351613643913</t>
  </si>
  <si>
    <t>-75.66480220033858</t>
  </si>
  <si>
    <t>4.834092430968787</t>
  </si>
  <si>
    <t>-75.66691052169467</t>
  </si>
  <si>
    <t>4.839179790880966</t>
  </si>
  <si>
    <t>-75.66341134763002</t>
  </si>
  <si>
    <t>4.836501475999998</t>
  </si>
  <si>
    <t>-75.6630234699998</t>
  </si>
  <si>
    <t>4.83905291800815</t>
  </si>
  <si>
    <t>-75.66636784693844</t>
  </si>
  <si>
    <t>4.850938000000000</t>
  </si>
  <si>
    <t>-75.6533639999999</t>
  </si>
  <si>
    <t>4.844355000000000</t>
  </si>
  <si>
    <t>-75.6580989999998</t>
  </si>
  <si>
    <t>4.848477024017678</t>
  </si>
  <si>
    <t>-75.65875001578549</t>
  </si>
  <si>
    <t>4.850961922814519</t>
  </si>
  <si>
    <t>-75.66584372545859</t>
  </si>
  <si>
    <t>4.847169752916876</t>
  </si>
  <si>
    <t>-75.66465039626597</t>
  </si>
  <si>
    <t>4.855602000000000</t>
  </si>
  <si>
    <t>-75.6554600000000</t>
  </si>
  <si>
    <t>4.853568122991288</t>
  </si>
  <si>
    <t>-75.66100228510358</t>
  </si>
  <si>
    <t>4.856722803060051</t>
  </si>
  <si>
    <t>-75.6595294757019</t>
  </si>
  <si>
    <t>4.840911887365412</t>
  </si>
  <si>
    <t>-75.67106973503664</t>
  </si>
  <si>
    <t>4.843824262529291</t>
  </si>
  <si>
    <t>-75.66555692187204</t>
  </si>
  <si>
    <t>4.844714283573007</t>
  </si>
  <si>
    <t>-75.6605967502455</t>
  </si>
  <si>
    <t>4.835695908066978</t>
  </si>
  <si>
    <t>-75.67260668584422</t>
  </si>
  <si>
    <t>4.831243999999999</t>
  </si>
  <si>
    <t>-75.6734220000000</t>
  </si>
  <si>
    <t>4.836000975419318</t>
  </si>
  <si>
    <t>-75.67216661774363</t>
  </si>
  <si>
    <t>4.8368174781517554</t>
  </si>
  <si>
    <t>-75.68108672525413</t>
  </si>
  <si>
    <t>4.823297929634546</t>
  </si>
  <si>
    <t>-75.69645605408408</t>
  </si>
  <si>
    <t>4.852419000000000</t>
  </si>
  <si>
    <t>-75.6937199999999</t>
  </si>
  <si>
    <t>4.873294276133467</t>
  </si>
  <si>
    <t>-75.65201106012009</t>
  </si>
  <si>
    <t>4.836533400000000</t>
  </si>
  <si>
    <t>-75.7016088000000</t>
  </si>
  <si>
    <t>4.803275846</t>
  </si>
  <si>
    <t>-75.6391975399998</t>
  </si>
  <si>
    <t>4.813876999999998</t>
  </si>
  <si>
    <t>-75.6576649999999</t>
  </si>
  <si>
    <t>5.316024849999985</t>
  </si>
  <si>
    <t>-75.8006007099999</t>
  </si>
  <si>
    <t>5.307575</t>
  </si>
  <si>
    <t>-75.820346</t>
  </si>
  <si>
    <t>5.284453586999998</t>
  </si>
  <si>
    <t>-75.8321243999998</t>
  </si>
  <si>
    <t>5.001873000000021</t>
  </si>
  <si>
    <t>-76.00361999999998</t>
  </si>
  <si>
    <t>4.90140</t>
  </si>
  <si>
    <t>-75.88386</t>
  </si>
  <si>
    <t>4.900237697999998</t>
  </si>
  <si>
    <t>-75.88083666</t>
  </si>
  <si>
    <t>4.896014131000000</t>
  </si>
  <si>
    <t>-75.8812657999998</t>
  </si>
  <si>
    <t>4.896979494</t>
  </si>
  <si>
    <t>-75.8829309200000</t>
  </si>
  <si>
    <t>4.892066498000000</t>
  </si>
  <si>
    <t>-75.8710476800000</t>
  </si>
  <si>
    <t>4.89414</t>
  </si>
  <si>
    <t>-75.87293</t>
  </si>
  <si>
    <t>4.897834652000000</t>
  </si>
  <si>
    <t>-75.8811284899998</t>
  </si>
  <si>
    <t>4.896265999999998</t>
  </si>
  <si>
    <t>-75.8449119999999</t>
  </si>
  <si>
    <t>4.897703380534324</t>
  </si>
  <si>
    <t>-75.8440947532652</t>
  </si>
  <si>
    <t>4.938661244184919</t>
  </si>
  <si>
    <t>-75.73855045557987</t>
  </si>
  <si>
    <t>4.994845261863786</t>
  </si>
  <si>
    <t>-75.7441623508930</t>
  </si>
  <si>
    <t>4.906590178562334</t>
  </si>
  <si>
    <t>-75.8145611567627</t>
  </si>
  <si>
    <t>4.881950636889804</t>
  </si>
  <si>
    <t>-75.7713776320356</t>
  </si>
  <si>
    <t>4.995373</t>
  </si>
  <si>
    <t>-75.749394</t>
  </si>
  <si>
    <t>5.297571787501155</t>
  </si>
  <si>
    <t>-75.88339239473866</t>
  </si>
  <si>
    <t>5.297801489120847</t>
  </si>
  <si>
    <t>-75.88359832763652</t>
  </si>
  <si>
    <t>5.367152500000000</t>
  </si>
  <si>
    <t>-75.9895273000000</t>
  </si>
  <si>
    <t>5.365246</t>
  </si>
  <si>
    <t>-75.952153</t>
  </si>
  <si>
    <t>5.416723700000000</t>
  </si>
  <si>
    <t>-75.9046912999998</t>
  </si>
  <si>
    <t>5.222704</t>
  </si>
  <si>
    <t>-76.030848</t>
  </si>
  <si>
    <t>5.264073626000000</t>
  </si>
  <si>
    <t>-76.0584984000000</t>
  </si>
  <si>
    <t>5.328795684000000</t>
  </si>
  <si>
    <t>-76.0827496099999</t>
  </si>
  <si>
    <t>5.3415872515366365</t>
  </si>
  <si>
    <t>-76.14593804090188</t>
  </si>
  <si>
    <t>5.3599699999999935</t>
  </si>
  <si>
    <t>-76.08242000000001</t>
  </si>
  <si>
    <t>5.343071434823609</t>
  </si>
  <si>
    <t>-76.16132884923697</t>
  </si>
  <si>
    <t>5.315550532194949</t>
  </si>
  <si>
    <t>-75.99578513204702</t>
  </si>
  <si>
    <t>5.338985440417353</t>
  </si>
  <si>
    <t>-75.72923549971</t>
  </si>
  <si>
    <t>5.339506362778002</t>
  </si>
  <si>
    <t>-75.7285237312316</t>
  </si>
  <si>
    <t>5.370398227436382</t>
  </si>
  <si>
    <t>-75.70176914639187</t>
  </si>
  <si>
    <t>5.270564415963558</t>
  </si>
  <si>
    <t>-75.66692359468047</t>
  </si>
  <si>
    <t>5.32416</t>
  </si>
  <si>
    <t>-75.71025</t>
  </si>
  <si>
    <t>5.279069363889129</t>
  </si>
  <si>
    <t>-75.72654285885112</t>
  </si>
  <si>
    <t>4.870629479999999</t>
  </si>
  <si>
    <t>-75.6300431099999</t>
  </si>
  <si>
    <t>4.880177</t>
  </si>
  <si>
    <t>-75.629547</t>
  </si>
  <si>
    <t>4.860869</t>
  </si>
  <si>
    <t>-75.614868</t>
  </si>
  <si>
    <t>4.860692</t>
  </si>
  <si>
    <t>-75.616480</t>
  </si>
  <si>
    <t>4.865801</t>
  </si>
  <si>
    <t>-75.619856</t>
  </si>
  <si>
    <t>4.865537415395124</t>
  </si>
  <si>
    <t>-75.6181347370146</t>
  </si>
  <si>
    <t>4.8584426</t>
  </si>
  <si>
    <t>-75.620146</t>
  </si>
  <si>
    <t>4.871070134</t>
  </si>
  <si>
    <t>-75.6226580099999</t>
  </si>
  <si>
    <t>4.861517816000000</t>
  </si>
  <si>
    <t>-75.6133047199999</t>
  </si>
  <si>
    <t>4.867638</t>
  </si>
  <si>
    <t>-75.617767</t>
  </si>
  <si>
    <t>4.885641</t>
  </si>
  <si>
    <t>-75.624672</t>
  </si>
  <si>
    <t>4.876687175107377</t>
  </si>
  <si>
    <t>-75.6234669685363</t>
  </si>
  <si>
    <t>4.891027</t>
  </si>
  <si>
    <t>-75.626682</t>
  </si>
  <si>
    <t>4.861685070000000</t>
  </si>
  <si>
    <t>-75.6170463299998</t>
  </si>
  <si>
    <t>4.866032088999999</t>
  </si>
  <si>
    <t>-75.6228920399999</t>
  </si>
  <si>
    <t>4.930946843000000</t>
  </si>
  <si>
    <t>-75.6964939299999</t>
  </si>
  <si>
    <t>4.914300137999998</t>
  </si>
  <si>
    <t>-75.5903126499999</t>
  </si>
  <si>
    <t>4.909903</t>
  </si>
  <si>
    <t>-75.623085</t>
  </si>
  <si>
    <t>4.919113</t>
  </si>
  <si>
    <t>-75.631580</t>
  </si>
  <si>
    <t>4.924360013000000</t>
  </si>
  <si>
    <t>-75.6522302099999</t>
  </si>
  <si>
    <t>4.784430</t>
  </si>
  <si>
    <t>-75.642452</t>
  </si>
  <si>
    <t>4.956939996</t>
  </si>
  <si>
    <t>-75.6430787699999</t>
  </si>
  <si>
    <t>4.768296</t>
  </si>
  <si>
    <t>-75.621393</t>
  </si>
  <si>
    <t>5.072311971961905</t>
  </si>
  <si>
    <t>-75.9631204605101</t>
  </si>
  <si>
    <t>5.056083830595721</t>
  </si>
  <si>
    <t>-75.9508895874023</t>
  </si>
  <si>
    <t>4.997647818241459</t>
  </si>
  <si>
    <t>-75.90719102273103</t>
  </si>
  <si>
    <t>4.990825190304137</t>
  </si>
  <si>
    <t>-75.9256553649902</t>
  </si>
  <si>
    <t>4.991936757918868</t>
  </si>
  <si>
    <t>-75.9438085556029</t>
  </si>
  <si>
    <t>7.886304993302554</t>
  </si>
  <si>
    <t>-72.51097873941934</t>
  </si>
  <si>
    <t>7.880778</t>
  </si>
  <si>
    <t>-72.5071389999998</t>
  </si>
  <si>
    <t>7.880685044129896</t>
  </si>
  <si>
    <t>-72.50758669525015</t>
  </si>
  <si>
    <t>7.89513</t>
  </si>
  <si>
    <t>-72.5089839999998</t>
  </si>
  <si>
    <t>7.883575569045908</t>
  </si>
  <si>
    <t>-72.50399411045073</t>
  </si>
  <si>
    <t>7.892796999999999</t>
  </si>
  <si>
    <t>-72.4959599999998</t>
  </si>
  <si>
    <t>7.894949999999998</t>
  </si>
  <si>
    <t>-72.4872829999999</t>
  </si>
  <si>
    <t>7.895702</t>
  </si>
  <si>
    <t>-72.491557</t>
  </si>
  <si>
    <t>7.8910893</t>
  </si>
  <si>
    <t>-72.4983830500000</t>
  </si>
  <si>
    <t>7.889674032602799</t>
  </si>
  <si>
    <t>-72.4903029436475</t>
  </si>
  <si>
    <t>7.88675</t>
  </si>
  <si>
    <t>-72.471528</t>
  </si>
  <si>
    <t>7.884786</t>
  </si>
  <si>
    <t>-72.4761439999999</t>
  </si>
  <si>
    <t>7.895469</t>
  </si>
  <si>
    <t>-72.4621649999999</t>
  </si>
  <si>
    <t>7.884377</t>
  </si>
  <si>
    <t>-72.485092</t>
  </si>
  <si>
    <t>7.880186000000000</t>
  </si>
  <si>
    <t>-72.480176</t>
  </si>
  <si>
    <t>7.889906153717101</t>
  </si>
  <si>
    <t>-72.47562364689524</t>
  </si>
  <si>
    <t>7.894421999999998</t>
  </si>
  <si>
    <t>-72.4833710000000</t>
  </si>
  <si>
    <t>7.889933173355606</t>
  </si>
  <si>
    <t>-72.47801492168043</t>
  </si>
  <si>
    <t>7.9041049480487455</t>
  </si>
  <si>
    <t>-72.46963614067596</t>
  </si>
  <si>
    <t>7.912226465809334</t>
  </si>
  <si>
    <t>-72.46573596560648</t>
  </si>
  <si>
    <t>7.9048113531502375</t>
  </si>
  <si>
    <t>-72.46630642802717</t>
  </si>
  <si>
    <t>7.890234999999998</t>
  </si>
  <si>
    <t>-72.4736081180000</t>
  </si>
  <si>
    <t>7.893074206837906</t>
  </si>
  <si>
    <t>-72.48365103206653</t>
  </si>
  <si>
    <t>7.914473100000000</t>
  </si>
  <si>
    <t>-72.474334618</t>
  </si>
  <si>
    <t>7.901463632931871</t>
  </si>
  <si>
    <t>-72.47506769577026</t>
  </si>
  <si>
    <t>7.900768019998858</t>
  </si>
  <si>
    <t>-72.50423462698365</t>
  </si>
  <si>
    <t>7.90989625524151</t>
  </si>
  <si>
    <t>-72.4952511951063</t>
  </si>
  <si>
    <t>7.902531871163609</t>
  </si>
  <si>
    <t>-72.48958253505707</t>
  </si>
  <si>
    <t>7.907427894591417</t>
  </si>
  <si>
    <t>-72.50566509325408</t>
  </si>
  <si>
    <t>7.916619960325733</t>
  </si>
  <si>
    <t>-72.49862277909853</t>
  </si>
  <si>
    <t>7.913552</t>
  </si>
  <si>
    <t>-72.49101</t>
  </si>
  <si>
    <t>7.910580999999998</t>
  </si>
  <si>
    <t>-72.4910439999999</t>
  </si>
  <si>
    <t>7.912780</t>
  </si>
  <si>
    <t>-72.501030</t>
  </si>
  <si>
    <t>7.909314008802963</t>
  </si>
  <si>
    <t>-72.48644174312771</t>
  </si>
  <si>
    <t>7.900788866499634</t>
  </si>
  <si>
    <t>-72.49057917065511</t>
  </si>
  <si>
    <t>7.915752000000000</t>
  </si>
  <si>
    <t>-72.5077820000000</t>
  </si>
  <si>
    <t>7.933412999999998</t>
  </si>
  <si>
    <t>-72.5057229999999</t>
  </si>
  <si>
    <t>7.933473000000000</t>
  </si>
  <si>
    <t>-72.4967939999999</t>
  </si>
  <si>
    <t>7.952847000000000</t>
  </si>
  <si>
    <t>-72.4817120000000</t>
  </si>
  <si>
    <t>7.946831000000000</t>
  </si>
  <si>
    <t>-72.5064550000000</t>
  </si>
  <si>
    <t>7.938559999999999</t>
  </si>
  <si>
    <t>-72.5135489999999</t>
  </si>
  <si>
    <t>7.941702799999999</t>
  </si>
  <si>
    <t>-72.5218315999999</t>
  </si>
  <si>
    <t>7.936040186429172</t>
  </si>
  <si>
    <t>-72.49152071246996</t>
  </si>
  <si>
    <t>7.91751357452754</t>
  </si>
  <si>
    <t>-72.50616002257605</t>
  </si>
  <si>
    <t>7.942438892645468</t>
  </si>
  <si>
    <t>-72.50241516418009</t>
  </si>
  <si>
    <t>7.907480</t>
  </si>
  <si>
    <t>-72.512341</t>
  </si>
  <si>
    <t>7.908748073541717</t>
  </si>
  <si>
    <t>-72.52111152520624</t>
  </si>
  <si>
    <t>7.910097002040103</t>
  </si>
  <si>
    <t>-72.53064909339213</t>
  </si>
  <si>
    <t>7.917112035272131</t>
  </si>
  <si>
    <t>-72.52583242083477</t>
  </si>
  <si>
    <t>7.931215563759155</t>
  </si>
  <si>
    <t>-72.51989043714848</t>
  </si>
  <si>
    <t>7.939053606824463</t>
  </si>
  <si>
    <t>-72.52168134445571</t>
  </si>
  <si>
    <t>7.910116600000000</t>
  </si>
  <si>
    <t>-72.5360747149998</t>
  </si>
  <si>
    <t>7.911568629216761</t>
  </si>
  <si>
    <t>-72.52065344047546</t>
  </si>
  <si>
    <t>7.919732207407482</t>
  </si>
  <si>
    <t>-72.52309047233614</t>
  </si>
  <si>
    <t>7.919399067614159</t>
  </si>
  <si>
    <t>-72.51979218745728</t>
  </si>
  <si>
    <t>7.9088436</t>
  </si>
  <si>
    <t>-72.5394400999998</t>
  </si>
  <si>
    <t>7.904854678000000</t>
  </si>
  <si>
    <t>-72.5237708800000</t>
  </si>
  <si>
    <t>7.894244200000000</t>
  </si>
  <si>
    <t>-72.5274463169999</t>
  </si>
  <si>
    <t>7.9097184</t>
  </si>
  <si>
    <t>-72.5381378179998</t>
  </si>
  <si>
    <t>7.896692400000000</t>
  </si>
  <si>
    <t>-72.5348137170000</t>
  </si>
  <si>
    <t>7.905687000000000</t>
  </si>
  <si>
    <t>-72.5391079160000</t>
  </si>
  <si>
    <t>7.888453799999998</t>
  </si>
  <si>
    <t>-72.5435341160000</t>
  </si>
  <si>
    <t>7.889427300000000</t>
  </si>
  <si>
    <t>-72.5517605170000</t>
  </si>
  <si>
    <t>7.895769</t>
  </si>
  <si>
    <t>-72.524894</t>
  </si>
  <si>
    <t>7.874715400000000</t>
  </si>
  <si>
    <t>-72.5305185170000</t>
  </si>
  <si>
    <t>7.8856069</t>
  </si>
  <si>
    <t>-72.5180328170000</t>
  </si>
  <si>
    <t>7.892610399999998</t>
  </si>
  <si>
    <t>-72.5137053170000</t>
  </si>
  <si>
    <t>7.876706999999998</t>
  </si>
  <si>
    <t>-72.5367509999998</t>
  </si>
  <si>
    <t>7.889056000000000</t>
  </si>
  <si>
    <t>-72.5127779999999</t>
  </si>
  <si>
    <t>7.893944</t>
  </si>
  <si>
    <t>-72.5144209999998</t>
  </si>
  <si>
    <t>7.872824243132824</t>
  </si>
  <si>
    <t>-72.52472832500746</t>
  </si>
  <si>
    <t>7.875433</t>
  </si>
  <si>
    <t>-72.5070149999999</t>
  </si>
  <si>
    <t>7.872221999999998</t>
  </si>
  <si>
    <t>-72.500833</t>
  </si>
  <si>
    <t>7.876819000000000</t>
  </si>
  <si>
    <t>-72.5114319999999</t>
  </si>
  <si>
    <t>7.876915999999998</t>
  </si>
  <si>
    <t>-72.5222109999998</t>
  </si>
  <si>
    <t>7.871674999999999</t>
  </si>
  <si>
    <t>-72.5308928000000</t>
  </si>
  <si>
    <t>7.884341</t>
  </si>
  <si>
    <t>-72.5018089999998</t>
  </si>
  <si>
    <t>7.941121266999998</t>
  </si>
  <si>
    <t>-72.4895087799998</t>
  </si>
  <si>
    <t>7.939222</t>
  </si>
  <si>
    <t>-72.4905999999999</t>
  </si>
  <si>
    <t>8.31701</t>
  </si>
  <si>
    <t>-72.44194</t>
  </si>
  <si>
    <t>8.358974205999999</t>
  </si>
  <si>
    <t>-72.4799111399999</t>
  </si>
  <si>
    <t>8.313546152000000</t>
  </si>
  <si>
    <t>-72.4866248399999</t>
  </si>
  <si>
    <t>8.193246999999999</t>
  </si>
  <si>
    <t>-72.4931469999999</t>
  </si>
  <si>
    <t>8.117646999999999</t>
  </si>
  <si>
    <t>-72.5334880000000</t>
  </si>
  <si>
    <t>8.235977000000000</t>
  </si>
  <si>
    <t>-72.4270280000000</t>
  </si>
  <si>
    <t>8.196868999999999</t>
  </si>
  <si>
    <t>-72.3778199999999</t>
  </si>
  <si>
    <t>8.027267000000000</t>
  </si>
  <si>
    <t>-72.3564709999999</t>
  </si>
  <si>
    <t>8.060392000000000</t>
  </si>
  <si>
    <t>-72.4059950000000</t>
  </si>
  <si>
    <t>7.846859880000000</t>
  </si>
  <si>
    <t>-72.5692599799998</t>
  </si>
  <si>
    <t>7.8190562227583955</t>
  </si>
  <si>
    <t>-72.52489855952453</t>
  </si>
  <si>
    <t>8.086893999999999</t>
  </si>
  <si>
    <t>-73.2276906999999</t>
  </si>
  <si>
    <t>8.0787419</t>
  </si>
  <si>
    <t>-73.22196388889</t>
  </si>
  <si>
    <t>8.083703154777893</t>
  </si>
  <si>
    <t>-73.21738031340941</t>
  </si>
  <si>
    <t>8.071000854944081</t>
  </si>
  <si>
    <t>-73.21985226533059</t>
  </si>
  <si>
    <t>8.060062023607271</t>
  </si>
  <si>
    <t>-73.21477106047973</t>
  </si>
  <si>
    <t>7.841904648130843</t>
  </si>
  <si>
    <t>-73.1135687829857</t>
  </si>
  <si>
    <t>8.09530555599998</t>
  </si>
  <si>
    <t>-73.2757916699999</t>
  </si>
  <si>
    <t>8.202749799999999</t>
  </si>
  <si>
    <t>-72.9814214000000</t>
  </si>
  <si>
    <t>7.966874</t>
  </si>
  <si>
    <t>-73.114531</t>
  </si>
  <si>
    <t>7.890439755933192</t>
  </si>
  <si>
    <t>-73.21352474137687</t>
  </si>
  <si>
    <t>8.006977700000000</t>
  </si>
  <si>
    <t>-73.2932603999998</t>
  </si>
  <si>
    <t>8.179633333</t>
  </si>
  <si>
    <t>-73.0611833300000</t>
  </si>
  <si>
    <t>8.196632398931289</t>
  </si>
  <si>
    <t>-73.10252701421302</t>
  </si>
  <si>
    <t>8.189654537957956</t>
  </si>
  <si>
    <t>-73.01962296722647</t>
  </si>
  <si>
    <t>8.06016353593633</t>
  </si>
  <si>
    <t>-73.21492354960024</t>
  </si>
  <si>
    <t>8.018672221999999</t>
  </si>
  <si>
    <t>-73.2288944399999</t>
  </si>
  <si>
    <t>8.165419443999999</t>
  </si>
  <si>
    <t>-73.2395750000000</t>
  </si>
  <si>
    <t>7.872788267715837</t>
  </si>
  <si>
    <t>-73.17970846090947</t>
  </si>
  <si>
    <t>7.935894443999998</t>
  </si>
  <si>
    <t>-73.1219694399999</t>
  </si>
  <si>
    <t>8.17982275651074</t>
  </si>
  <si>
    <t>-73.0211233497756</t>
  </si>
  <si>
    <t>8.095533333000000</t>
  </si>
  <si>
    <t>-73.0813472199998</t>
  </si>
  <si>
    <t>7.958713889000000</t>
  </si>
  <si>
    <t>-73.2634277800000</t>
  </si>
  <si>
    <t>7.831922599000000</t>
  </si>
  <si>
    <t>-73.1422792199999</t>
  </si>
  <si>
    <t>7.83618338505733</t>
  </si>
  <si>
    <t>-73.26954352416982</t>
  </si>
  <si>
    <t>7.876216666999998</t>
  </si>
  <si>
    <t>-73.3148583299998</t>
  </si>
  <si>
    <t>7.642294444</t>
  </si>
  <si>
    <t>-72.7966999999999</t>
  </si>
  <si>
    <t>7.691822221999999</t>
  </si>
  <si>
    <t>-72.7935166700000</t>
  </si>
  <si>
    <t>7.588280556</t>
  </si>
  <si>
    <t>-72.9147888899999</t>
  </si>
  <si>
    <t>7.652180556000000</t>
  </si>
  <si>
    <t>-72.81948611</t>
  </si>
  <si>
    <t>7.624930555999998</t>
  </si>
  <si>
    <t>-72.8577222199999</t>
  </si>
  <si>
    <t>7.660891666999998</t>
  </si>
  <si>
    <t>-72.8006305600000</t>
  </si>
  <si>
    <t>7.612617029060832</t>
  </si>
  <si>
    <t>-72.64836809029791</t>
  </si>
  <si>
    <t>7.5999999</t>
  </si>
  <si>
    <t>-72.7</t>
  </si>
  <si>
    <t>7.691289875099253</t>
  </si>
  <si>
    <t>-72.60675969761768</t>
  </si>
  <si>
    <t>7.703676899853354</t>
  </si>
  <si>
    <t>-72.5904464721678</t>
  </si>
  <si>
    <t>7.702016</t>
  </si>
  <si>
    <t>-72.628205</t>
  </si>
  <si>
    <t>8.04087396662778</t>
  </si>
  <si>
    <t>-72.86771338700697</t>
  </si>
  <si>
    <t>8.034709130462947</t>
  </si>
  <si>
    <t>-72.94060564727405</t>
  </si>
  <si>
    <t>8.134835603680639</t>
  </si>
  <si>
    <t>-72.96028754799292</t>
  </si>
  <si>
    <t>8.076360026688253</t>
  </si>
  <si>
    <t>-72.83974778839729</t>
  </si>
  <si>
    <t>8.065773264983381</t>
  </si>
  <si>
    <t>-72.9419231414794</t>
  </si>
  <si>
    <t>7.267853203046192</t>
  </si>
  <si>
    <t>-72.6411378483605</t>
  </si>
  <si>
    <t>7.240583333</t>
  </si>
  <si>
    <t>-72.6351166700000</t>
  </si>
  <si>
    <t>7.741384278838189</t>
  </si>
  <si>
    <t>-73.0493268370627</t>
  </si>
  <si>
    <t>7.671811586888320</t>
  </si>
  <si>
    <t>-73.0416369438170</t>
  </si>
  <si>
    <t>7.714223716464975</t>
  </si>
  <si>
    <t>-73.0737590789794</t>
  </si>
  <si>
    <t>7.665272363265667</t>
  </si>
  <si>
    <t>-73.2009601593017</t>
  </si>
  <si>
    <t>7.666367557315384</t>
  </si>
  <si>
    <t>-73.1262660026550</t>
  </si>
  <si>
    <t>7.675607480343972</t>
  </si>
  <si>
    <t>-73.1950378417968</t>
  </si>
  <si>
    <t>7.680370906530338</t>
  </si>
  <si>
    <t>-73.0532455444334</t>
  </si>
  <si>
    <t>7.647706341918731</t>
  </si>
  <si>
    <t>-73.2341766357421</t>
  </si>
  <si>
    <t>7.626864361793477</t>
  </si>
  <si>
    <t>-73.2529091835020</t>
  </si>
  <si>
    <t>7.78337</t>
  </si>
  <si>
    <t>-73.06093</t>
  </si>
  <si>
    <t>7.664379193214568</t>
  </si>
  <si>
    <t>-73.0134415626525</t>
  </si>
  <si>
    <t>7.622865988235146</t>
  </si>
  <si>
    <t>-73.2472229003905</t>
  </si>
  <si>
    <t>7.684794040170613</t>
  </si>
  <si>
    <t>-73.0829858779906</t>
  </si>
  <si>
    <t>8.465527778000000</t>
  </si>
  <si>
    <t>-73.3357569399999</t>
  </si>
  <si>
    <t>8.469201579028519</t>
  </si>
  <si>
    <t>-73.3351708941650</t>
  </si>
  <si>
    <t>8.468901667000000</t>
  </si>
  <si>
    <t>-73.3773944399999</t>
  </si>
  <si>
    <t>8.794544443999999</t>
  </si>
  <si>
    <t>-73.2651833299999</t>
  </si>
  <si>
    <t>8.706235574999999</t>
  </si>
  <si>
    <t>-73.3007327899998</t>
  </si>
  <si>
    <t>8.690242573000000</t>
  </si>
  <si>
    <t>-73.2761315700000</t>
  </si>
  <si>
    <t>8.416674999999999</t>
  </si>
  <si>
    <t>-73.3388305600000</t>
  </si>
  <si>
    <t>8.539938889000000</t>
  </si>
  <si>
    <t>-73.3312027799999</t>
  </si>
  <si>
    <t>8.495782000000000</t>
  </si>
  <si>
    <t>-73.3008949999998</t>
  </si>
  <si>
    <t>8.612699320000000</t>
  </si>
  <si>
    <t>-73.32110007</t>
  </si>
  <si>
    <t>8.581966666999999</t>
  </si>
  <si>
    <t>-73.33640278</t>
  </si>
  <si>
    <t>8.662277873000000</t>
  </si>
  <si>
    <t>-73.3134652699998</t>
  </si>
  <si>
    <t>8.515305555999999</t>
  </si>
  <si>
    <t>-73.3210305599998</t>
  </si>
  <si>
    <t>9.1831635</t>
  </si>
  <si>
    <t>-73.0469563</t>
  </si>
  <si>
    <t>7.540910299506498</t>
  </si>
  <si>
    <t>-72.77243392205865</t>
  </si>
  <si>
    <t>7.638850522144362</t>
  </si>
  <si>
    <t>-72.79895062214028</t>
  </si>
  <si>
    <t>7.604256045765645</t>
  </si>
  <si>
    <t>-72.6014971733092</t>
  </si>
  <si>
    <t>7.604753314102128</t>
  </si>
  <si>
    <t>-72.60086691436739</t>
  </si>
  <si>
    <t>7.68822</t>
  </si>
  <si>
    <t>-72.60495</t>
  </si>
  <si>
    <t>7.5225561</t>
  </si>
  <si>
    <t>-72.5731582</t>
  </si>
  <si>
    <t>7.633914</t>
  </si>
  <si>
    <t>-72.560675</t>
  </si>
  <si>
    <t>7.140530354033722</t>
  </si>
  <si>
    <t>-72.6642841542267</t>
  </si>
  <si>
    <t>7.003502644852566</t>
  </si>
  <si>
    <t>-72.5587102614206</t>
  </si>
  <si>
    <t>7.119502257237594</t>
  </si>
  <si>
    <t>-72.50728858009509</t>
  </si>
  <si>
    <t>7.15682934577313</t>
  </si>
  <si>
    <t>-72.68674297697189</t>
  </si>
  <si>
    <t>7.016728333333333</t>
  </si>
  <si>
    <t>-72.37355666666667</t>
  </si>
  <si>
    <t>7.1734249701204496</t>
  </si>
  <si>
    <t>-72.65543251436289</t>
  </si>
  <si>
    <t>7.046719860510452</t>
  </si>
  <si>
    <t>-72.6762771606444</t>
  </si>
  <si>
    <t>7.25158537965181</t>
  </si>
  <si>
    <t>-72.58156383991923</t>
  </si>
  <si>
    <t>7.715105556000000</t>
  </si>
  <si>
    <t>-72.6555833299999</t>
  </si>
  <si>
    <t>7.707653</t>
  </si>
  <si>
    <t>-72.63539</t>
  </si>
  <si>
    <t>7.772177777999998</t>
  </si>
  <si>
    <t>-72.6539333299999</t>
  </si>
  <si>
    <t>8.572152749815256</t>
  </si>
  <si>
    <t>-73.0949693939584</t>
  </si>
  <si>
    <t>8.5883378017062</t>
  </si>
  <si>
    <t>-73.08805614697171</t>
  </si>
  <si>
    <t>8.6134401</t>
  </si>
  <si>
    <t>-73.1512426999998</t>
  </si>
  <si>
    <t>8.656653900000000</t>
  </si>
  <si>
    <t>-72.9569649999998</t>
  </si>
  <si>
    <t>8.590254525295499</t>
  </si>
  <si>
    <t>-73.1267422493128</t>
  </si>
  <si>
    <t>8.638477643830683</t>
  </si>
  <si>
    <t>-72.9183080058298</t>
  </si>
  <si>
    <t>8.594209243107073</t>
  </si>
  <si>
    <t>-73.1126624015010</t>
  </si>
  <si>
    <t>8.754344222895667</t>
  </si>
  <si>
    <t>-72.9437088369138</t>
  </si>
  <si>
    <t>8.510412571550656</t>
  </si>
  <si>
    <t>-73.44814123975188</t>
  </si>
  <si>
    <t>8.579085053380033</t>
  </si>
  <si>
    <t>-73.3714314929174</t>
  </si>
  <si>
    <t>8.995311110999999</t>
  </si>
  <si>
    <t>-73.3048638899998</t>
  </si>
  <si>
    <t>8.543105556000000</t>
  </si>
  <si>
    <t>-73.4810777800000</t>
  </si>
  <si>
    <t>8.855415</t>
  </si>
  <si>
    <t>-73.326087</t>
  </si>
  <si>
    <t>8.55466097094806</t>
  </si>
  <si>
    <t>-73.4776948185102</t>
  </si>
  <si>
    <t xml:space="preserve">9.2751 </t>
  </si>
  <si>
    <t xml:space="preserve">-73.0173 </t>
  </si>
  <si>
    <t>8.599097916371329</t>
  </si>
  <si>
    <t>-73.3690136983641</t>
  </si>
  <si>
    <t>8.487894472145873</t>
  </si>
  <si>
    <t>-73.4888573348242</t>
  </si>
  <si>
    <t>8.567603633999999</t>
  </si>
  <si>
    <t>-73.4657330999998</t>
  </si>
  <si>
    <t>8.492615268147135</t>
  </si>
  <si>
    <t>-73.4334312317650</t>
  </si>
  <si>
    <t>8.514064321677693</t>
  </si>
  <si>
    <t>-73.5076850126660</t>
  </si>
  <si>
    <t>8.499782877289478</t>
  </si>
  <si>
    <t>-73.4958459276562</t>
  </si>
  <si>
    <t>8.506297222000000</t>
  </si>
  <si>
    <t>-73.5397305599999</t>
  </si>
  <si>
    <t>8.646294999000000</t>
  </si>
  <si>
    <t>-73.5194284699998</t>
  </si>
  <si>
    <t>8.661891159308353</t>
  </si>
  <si>
    <t>-73.4265519399998</t>
  </si>
  <si>
    <t>8.766817280013590</t>
  </si>
  <si>
    <t>-73.3472782313084</t>
  </si>
  <si>
    <t>8.664241483225982</t>
  </si>
  <si>
    <t>-73.3481559204100</t>
  </si>
  <si>
    <t>8.549847590716503</t>
  </si>
  <si>
    <t>-73.4331750231151</t>
  </si>
  <si>
    <t>8.439269444000000</t>
  </si>
  <si>
    <t>-73.4576333299999</t>
  </si>
  <si>
    <t>8.48936</t>
  </si>
  <si>
    <t>-73.534177</t>
  </si>
  <si>
    <t>8.712296726248480</t>
  </si>
  <si>
    <t>-73.3321314790330</t>
  </si>
  <si>
    <t>8.482612960186537</t>
  </si>
  <si>
    <t>-73.4163586424267</t>
  </si>
  <si>
    <t>8.519374199999999</t>
  </si>
  <si>
    <t>-73.5145212000000</t>
  </si>
  <si>
    <t>7.930685</t>
  </si>
  <si>
    <t>-72.601116</t>
  </si>
  <si>
    <t>7.933789899999999</t>
  </si>
  <si>
    <t>-72.6060774000000</t>
  </si>
  <si>
    <t>7.923208</t>
  </si>
  <si>
    <t>-72.602066</t>
  </si>
  <si>
    <t>7.939701399999999</t>
  </si>
  <si>
    <t>-72.6060284999999</t>
  </si>
  <si>
    <t>7.9478781</t>
  </si>
  <si>
    <t>-72.606124</t>
  </si>
  <si>
    <t>8.016410561000000</t>
  </si>
  <si>
    <t>-72.7115123799999</t>
  </si>
  <si>
    <t>8.136848999999999</t>
  </si>
  <si>
    <t>-72.57123</t>
  </si>
  <si>
    <t>8.056474476</t>
  </si>
  <si>
    <t>-72.6940056999999</t>
  </si>
  <si>
    <t>7.982706622000000</t>
  </si>
  <si>
    <t>-72.7351765899998</t>
  </si>
  <si>
    <t>8.160580994434458</t>
  </si>
  <si>
    <t>-72.64027598126272</t>
  </si>
  <si>
    <t>8.25589654234821</t>
  </si>
  <si>
    <t>-72.56528761177722</t>
  </si>
  <si>
    <t>8.025337</t>
  </si>
  <si>
    <t>-72.5994940</t>
  </si>
  <si>
    <t>7.914347522931309</t>
  </si>
  <si>
    <t>-72.7879876406393</t>
  </si>
  <si>
    <t>7.916560670382139</t>
  </si>
  <si>
    <t>-72.8007316589355</t>
  </si>
  <si>
    <t>7.949588418569483</t>
  </si>
  <si>
    <t>-72.7830485025634</t>
  </si>
  <si>
    <t>7.896952999999999</t>
  </si>
  <si>
    <t>-72.8485059999999</t>
  </si>
  <si>
    <t>8.320700504685924</t>
  </si>
  <si>
    <t>-73.1452066081156</t>
  </si>
  <si>
    <t>8.389759098972375</t>
  </si>
  <si>
    <t>-73.14375252246184</t>
  </si>
  <si>
    <t>8.29670988593803</t>
  </si>
  <si>
    <t>-73.15544697609671</t>
  </si>
  <si>
    <t>8.361730173714834</t>
  </si>
  <si>
    <t>-73.07751751857326</t>
  </si>
  <si>
    <t>8.37445111227515</t>
  </si>
  <si>
    <t>-73.17759280605152</t>
  </si>
  <si>
    <t>8.378671183667784</t>
  </si>
  <si>
    <t>-73.14194024750584</t>
  </si>
  <si>
    <t>8.410488147056158</t>
  </si>
  <si>
    <t>-73.12075258158028</t>
  </si>
  <si>
    <t>8.312171046257658</t>
  </si>
  <si>
    <t>-73.07076663905544</t>
  </si>
  <si>
    <t>7.507263960448924</t>
  </si>
  <si>
    <t>-72.4827906489371</t>
  </si>
  <si>
    <t>7.546634555467475</t>
  </si>
  <si>
    <t>-72.5303649902343</t>
  </si>
  <si>
    <t>7.450305109366518</t>
  </si>
  <si>
    <t>-72.4520874023436</t>
  </si>
  <si>
    <t>7.299865921483602</t>
  </si>
  <si>
    <t>-72.4949110327857</t>
  </si>
  <si>
    <t>7.38425</t>
  </si>
  <si>
    <t>-72.51135</t>
  </si>
  <si>
    <t>7.177296666666666</t>
  </si>
  <si>
    <t>-72.48260333333333</t>
  </si>
  <si>
    <t>7.639767410999040</t>
  </si>
  <si>
    <t>-73.3286975007036</t>
  </si>
  <si>
    <t>7.615032450210971</t>
  </si>
  <si>
    <t>-73.4386906210155</t>
  </si>
  <si>
    <t>7.692754905984491</t>
  </si>
  <si>
    <t>-73.27879095552888</t>
  </si>
  <si>
    <t>7.6799310228161035</t>
  </si>
  <si>
    <t>-73.51760078593153</t>
  </si>
  <si>
    <t>7.729359332671185</t>
  </si>
  <si>
    <t>-73.37343122675857</t>
  </si>
  <si>
    <t>7.742255769383544</t>
  </si>
  <si>
    <t>-73.2264807052856</t>
  </si>
  <si>
    <t>7.750956110999998</t>
  </si>
  <si>
    <t>-73.3848211100000</t>
  </si>
  <si>
    <t>7.826705427522153</t>
  </si>
  <si>
    <t>-73.31321019429433</t>
  </si>
  <si>
    <t>7.802286</t>
  </si>
  <si>
    <t>-73.317052</t>
  </si>
  <si>
    <t>7.752344</t>
  </si>
  <si>
    <t>-73.275990</t>
  </si>
  <si>
    <t>7.768924504924742</t>
  </si>
  <si>
    <t>-73.24113666189795</t>
  </si>
  <si>
    <t>7.695929</t>
  </si>
  <si>
    <t>-73.358659</t>
  </si>
  <si>
    <t>7.609099</t>
  </si>
  <si>
    <t>-73.315648</t>
  </si>
  <si>
    <t>8.211167201137126</t>
  </si>
  <si>
    <t>-73.2394027413621</t>
  </si>
  <si>
    <t>8.280871865488865</t>
  </si>
  <si>
    <t>-73.1953494171394</t>
  </si>
  <si>
    <t>8.236557902651032</t>
  </si>
  <si>
    <t>-73.1647637172750</t>
  </si>
  <si>
    <t>8.232598509474279</t>
  </si>
  <si>
    <t>-73.0531653470898</t>
  </si>
  <si>
    <t>8.209726797844606</t>
  </si>
  <si>
    <t>-73.2414789020673</t>
  </si>
  <si>
    <t>7.85683647842606</t>
  </si>
  <si>
    <t>-72.5008738490184</t>
  </si>
  <si>
    <t>7.845361990615762</t>
  </si>
  <si>
    <t>-72.5011998546730</t>
  </si>
  <si>
    <t>7.836968764940020</t>
  </si>
  <si>
    <t>-72.5100559955674</t>
  </si>
  <si>
    <t>7.835322973823196</t>
  </si>
  <si>
    <t>-72.5044201893935</t>
  </si>
  <si>
    <t>7.84160372179434</t>
  </si>
  <si>
    <t>-72.5015309913210</t>
  </si>
  <si>
    <t>7.83987</t>
  </si>
  <si>
    <t>-72.496028</t>
  </si>
  <si>
    <t>7.834926565451335</t>
  </si>
  <si>
    <t>-72.50078461549514</t>
  </si>
  <si>
    <t>7.867065089178394</t>
  </si>
  <si>
    <t>-72.50007450757943</t>
  </si>
  <si>
    <t>7.839304736238045</t>
  </si>
  <si>
    <t>-72.5076892951232</t>
  </si>
  <si>
    <t>7.823393833746867</t>
  </si>
  <si>
    <t>-72.5136355269085</t>
  </si>
  <si>
    <t>7.807819874369200</t>
  </si>
  <si>
    <t>-72.5171684178797</t>
  </si>
  <si>
    <t>7.819781352093404</t>
  </si>
  <si>
    <t>-72.5130841655044</t>
  </si>
  <si>
    <t>7.800343666320358</t>
  </si>
  <si>
    <t>-72.5188130460881</t>
  </si>
  <si>
    <t>7.804981022347274</t>
  </si>
  <si>
    <t>-72.5166240699131</t>
  </si>
  <si>
    <t>7.817016354785916</t>
  </si>
  <si>
    <t>-72.5133576586845</t>
  </si>
  <si>
    <t>7.829673030555056</t>
  </si>
  <si>
    <t>-72.51007760947542</t>
  </si>
  <si>
    <t>7.795012276425018</t>
  </si>
  <si>
    <t>-72.51789881866296</t>
  </si>
  <si>
    <t>7.729208086917486</t>
  </si>
  <si>
    <t>-72.5553111578011</t>
  </si>
  <si>
    <t>7.686623145502396</t>
  </si>
  <si>
    <t>-72.5292814731450</t>
  </si>
  <si>
    <t>7.9451553027650705</t>
  </si>
  <si>
    <t>-72.8322983271021</t>
  </si>
  <si>
    <t>7.299029999999999</t>
  </si>
  <si>
    <t>-72.74725833333333</t>
  </si>
  <si>
    <t>7.25386</t>
  </si>
  <si>
    <t>-72.75975</t>
  </si>
  <si>
    <t>7.336209666666667</t>
  </si>
  <si>
    <t>-72.76311161666666</t>
  </si>
  <si>
    <t>8.24534140780209</t>
  </si>
  <si>
    <t>-73.35686891499238</t>
  </si>
  <si>
    <t>8.2344400</t>
  </si>
  <si>
    <t>-73.351138</t>
  </si>
  <si>
    <t>8.238966913530765</t>
  </si>
  <si>
    <t>-73.34923545912281</t>
  </si>
  <si>
    <t>8.231916553967594</t>
  </si>
  <si>
    <t>-73.3559626156723</t>
  </si>
  <si>
    <t>8.228936859575615</t>
  </si>
  <si>
    <t>-73.34624469280229</t>
  </si>
  <si>
    <t>8.233193738316675</t>
  </si>
  <si>
    <t>-73.35438012062302</t>
  </si>
  <si>
    <t>8.231345554528968</t>
  </si>
  <si>
    <t>-73.35584086871192</t>
  </si>
  <si>
    <t>8.227056829571849</t>
  </si>
  <si>
    <t>-73.34141918759549</t>
  </si>
  <si>
    <t>8.235782151281185</t>
  </si>
  <si>
    <t>-73.35777735551726</t>
  </si>
  <si>
    <t>8.246022613993707</t>
  </si>
  <si>
    <t>-73.35819929838179</t>
  </si>
  <si>
    <t>8.237736162533762</t>
  </si>
  <si>
    <t>-73.3612371041037</t>
  </si>
  <si>
    <t>8.257478628719273</t>
  </si>
  <si>
    <t>-73.35844767093639</t>
  </si>
  <si>
    <t>8.266062978392277</t>
  </si>
  <si>
    <t>-73.36507872806314</t>
  </si>
  <si>
    <t>8.245219490181524</t>
  </si>
  <si>
    <t>-73.35758675399056</t>
  </si>
  <si>
    <t>8.234054716253430</t>
  </si>
  <si>
    <t>-73.3574187755584</t>
  </si>
  <si>
    <t>8.268307660275663</t>
  </si>
  <si>
    <t>-73.3665060997008</t>
  </si>
  <si>
    <t>8.267497556767454</t>
  </si>
  <si>
    <t>-73.36752363384423</t>
  </si>
  <si>
    <t>8.255840206062054</t>
  </si>
  <si>
    <t>-73.361724972324</t>
  </si>
  <si>
    <t>8.251226182745711</t>
  </si>
  <si>
    <t>-73.35656335784302</t>
  </si>
  <si>
    <t>8.2329251998394</t>
  </si>
  <si>
    <t>-73.3545528352260</t>
  </si>
  <si>
    <t>8.240484541450863</t>
  </si>
  <si>
    <t>-73.35857513138198</t>
  </si>
  <si>
    <t>8.323434205851715</t>
  </si>
  <si>
    <t>-73.3574026823042</t>
  </si>
  <si>
    <t>8.212993052331003</t>
  </si>
  <si>
    <t>-73.38130384683589</t>
  </si>
  <si>
    <t>8.188603790860274</t>
  </si>
  <si>
    <t>-73.34586978802723</t>
  </si>
  <si>
    <t>8.3998411</t>
  </si>
  <si>
    <t>-73.4244735</t>
  </si>
  <si>
    <t>8.228630961635339</t>
  </si>
  <si>
    <t>-73.3267261114988</t>
  </si>
  <si>
    <t>8.141144915148171</t>
  </si>
  <si>
    <t>-73.3393514156340</t>
  </si>
  <si>
    <t>8.248187335350792</t>
  </si>
  <si>
    <t>-73.2808685302733</t>
  </si>
  <si>
    <t>8.281037947156587</t>
  </si>
  <si>
    <t>-73.31707835197444</t>
  </si>
  <si>
    <t>8.183200727082784</t>
  </si>
  <si>
    <t>-73.3133608106751</t>
  </si>
  <si>
    <t>8.38286238547634</t>
  </si>
  <si>
    <t>-73.3462178707121</t>
  </si>
  <si>
    <t>8.323757988399451</t>
  </si>
  <si>
    <t>-73.3552408218382</t>
  </si>
  <si>
    <t>8.23866</t>
  </si>
  <si>
    <t>-73.30913</t>
  </si>
  <si>
    <t>8.306007940659432</t>
  </si>
  <si>
    <t>-73.3120036125182</t>
  </si>
  <si>
    <t>8.0525521</t>
  </si>
  <si>
    <t>-73.3305828</t>
  </si>
  <si>
    <t>8.238206424569499</t>
  </si>
  <si>
    <t>-73.3257365226745</t>
  </si>
  <si>
    <t>8.231198400598179</t>
  </si>
  <si>
    <t>-73.3921909332274</t>
  </si>
  <si>
    <t>8.325315424433052</t>
  </si>
  <si>
    <t>-73.3558162426782</t>
  </si>
  <si>
    <t>8.249864953067692</t>
  </si>
  <si>
    <t>-73.3336973190307</t>
  </si>
  <si>
    <t>8.2125471</t>
  </si>
  <si>
    <t>-73.3935548</t>
  </si>
  <si>
    <t>8.1312999</t>
  </si>
  <si>
    <t>-73.360885</t>
  </si>
  <si>
    <t>8.404901971840761</t>
  </si>
  <si>
    <t>-73.42374644942073</t>
  </si>
  <si>
    <t>7.378275071575097</t>
  </si>
  <si>
    <t>-72.6492517089842</t>
  </si>
  <si>
    <t>7.371353980000000</t>
  </si>
  <si>
    <t>-72.6460477899999</t>
  </si>
  <si>
    <t>7.372002777999998</t>
  </si>
  <si>
    <t>-72.6505633299999</t>
  </si>
  <si>
    <t>7.378524170149016</t>
  </si>
  <si>
    <t>-72.6474209746557</t>
  </si>
  <si>
    <t>7.381000000000000</t>
  </si>
  <si>
    <t>-72.6397098300000</t>
  </si>
  <si>
    <t>7.379455555999999</t>
  </si>
  <si>
    <t>-72.6458138899999</t>
  </si>
  <si>
    <t>7.3740241</t>
  </si>
  <si>
    <t>-72.646361</t>
  </si>
  <si>
    <t>7.376034</t>
  </si>
  <si>
    <t>-72.6507</t>
  </si>
  <si>
    <t>7.364879772605908</t>
  </si>
  <si>
    <t>-72.65921234701165</t>
  </si>
  <si>
    <t>7.367325278</t>
  </si>
  <si>
    <t>-72.6561611099999</t>
  </si>
  <si>
    <t>7.408808332999998</t>
  </si>
  <si>
    <t>-72.7386222199999</t>
  </si>
  <si>
    <t>7.351869444000000</t>
  </si>
  <si>
    <t>-72.6135083300000</t>
  </si>
  <si>
    <t>7.437038998437803</t>
  </si>
  <si>
    <t>-72.6383829116821</t>
  </si>
  <si>
    <t>7.437289005039449</t>
  </si>
  <si>
    <t>-72.6330238580703</t>
  </si>
  <si>
    <t>8.359763961613055</t>
  </si>
  <si>
    <t>-72.41211998902436</t>
  </si>
  <si>
    <t>8.3622315</t>
  </si>
  <si>
    <t>-72.4080234</t>
  </si>
  <si>
    <t>8.35859828</t>
  </si>
  <si>
    <t>-72.4122898</t>
  </si>
  <si>
    <t>8.35377919</t>
  </si>
  <si>
    <t>-72.41426008</t>
  </si>
  <si>
    <t>7.578610223195704</t>
  </si>
  <si>
    <t>-72.4756264686584</t>
  </si>
  <si>
    <t>7.581689078854268</t>
  </si>
  <si>
    <t>-72.5382614135742</t>
  </si>
  <si>
    <t>7.611016</t>
  </si>
  <si>
    <t>-72.534078</t>
  </si>
  <si>
    <t>7.627706</t>
  </si>
  <si>
    <t>-72.506972</t>
  </si>
  <si>
    <t>7.773117</t>
  </si>
  <si>
    <t>-72.812119</t>
  </si>
  <si>
    <t>7.8559969</t>
  </si>
  <si>
    <t>-72.8877929</t>
  </si>
  <si>
    <t>7.782026</t>
  </si>
  <si>
    <t>-72.80797067800563</t>
  </si>
  <si>
    <t>7.764921</t>
  </si>
  <si>
    <t>-72.850276</t>
  </si>
  <si>
    <t>7.807908</t>
  </si>
  <si>
    <t>-72.771851</t>
  </si>
  <si>
    <t>7.7918553</t>
  </si>
  <si>
    <t>-72.7856284</t>
  </si>
  <si>
    <t>7.802212746686067</t>
  </si>
  <si>
    <t>-72.83932543412861</t>
  </si>
  <si>
    <t>7.716707</t>
  </si>
  <si>
    <t>-72.747787</t>
  </si>
  <si>
    <t>7.834055</t>
  </si>
  <si>
    <t>-72.879339</t>
  </si>
  <si>
    <t>8.402007777999999</t>
  </si>
  <si>
    <t>-73.2067444399998</t>
  </si>
  <si>
    <t>8.41182396788287</t>
  </si>
  <si>
    <t>-73.2650797698059</t>
  </si>
  <si>
    <t>8.447147221999998</t>
  </si>
  <si>
    <t>-73.2611388899998</t>
  </si>
  <si>
    <t>8.388763888999999</t>
  </si>
  <si>
    <t>-73.2443583299999</t>
  </si>
  <si>
    <t>8.52216</t>
  </si>
  <si>
    <t>-73.19376</t>
  </si>
  <si>
    <t>8.463132194967391</t>
  </si>
  <si>
    <t>-73.1046370191211</t>
  </si>
  <si>
    <t>8.36616</t>
  </si>
  <si>
    <t>-73.28814</t>
  </si>
  <si>
    <t>8.34481</t>
  </si>
  <si>
    <t>-73.22055</t>
  </si>
  <si>
    <t>8.45417</t>
  </si>
  <si>
    <t>-73.22196</t>
  </si>
  <si>
    <t>8.54257</t>
  </si>
  <si>
    <t>-73.15258</t>
  </si>
  <si>
    <t>8.46662</t>
  </si>
  <si>
    <t>-73.222113</t>
  </si>
  <si>
    <t>8.52009</t>
  </si>
  <si>
    <t>-73.13003480409685</t>
  </si>
  <si>
    <t>8.44356</t>
  </si>
  <si>
    <t>-72.97744</t>
  </si>
  <si>
    <t>8.42538</t>
  </si>
  <si>
    <t>-73.24119</t>
  </si>
  <si>
    <t>8.44582</t>
  </si>
  <si>
    <t>-73.15058</t>
  </si>
  <si>
    <t>8.46741</t>
  </si>
  <si>
    <t>-73.08477</t>
  </si>
  <si>
    <t>8.50520</t>
  </si>
  <si>
    <t>-73.21305</t>
  </si>
  <si>
    <t>8.48297</t>
  </si>
  <si>
    <t>-73.13517</t>
  </si>
  <si>
    <t>7.876195000000000</t>
  </si>
  <si>
    <t>-72.6245530000000</t>
  </si>
  <si>
    <t>7.8001407</t>
  </si>
  <si>
    <t>-72.5852512000000</t>
  </si>
  <si>
    <t>7.881930425540803</t>
  </si>
  <si>
    <t>-72.54761672754496</t>
  </si>
  <si>
    <t>7.9068482052197275</t>
  </si>
  <si>
    <t>-72.63594407294586</t>
  </si>
  <si>
    <t>7.899039822099249</t>
  </si>
  <si>
    <t>-72.58854609450738</t>
  </si>
  <si>
    <t>7.864472</t>
  </si>
  <si>
    <t>-72.716362</t>
  </si>
  <si>
    <t>7.955254</t>
  </si>
  <si>
    <t>-72.708065</t>
  </si>
  <si>
    <t>7.948916666999998</t>
  </si>
  <si>
    <t>-72.7646888900000</t>
  </si>
  <si>
    <t>8.081398998788034</t>
  </si>
  <si>
    <t>-72.80040555176936</t>
  </si>
  <si>
    <t>8.183227288078434</t>
  </si>
  <si>
    <t>-72.94591792736202</t>
  </si>
  <si>
    <t>8.022242086651842</t>
  </si>
  <si>
    <t>-72.85531983281608</t>
  </si>
  <si>
    <t>8.160278</t>
  </si>
  <si>
    <t>-72.895556</t>
  </si>
  <si>
    <t>8.168056</t>
  </si>
  <si>
    <t>-72.810833</t>
  </si>
  <si>
    <t>8.037813399999999</t>
  </si>
  <si>
    <t>-72.8030008000000</t>
  </si>
  <si>
    <t>8.169444</t>
  </si>
  <si>
    <t>-72.880556</t>
  </si>
  <si>
    <t>8.28166</t>
  </si>
  <si>
    <t>-72.952222</t>
  </si>
  <si>
    <t>8.30101303650141</t>
  </si>
  <si>
    <t>-72.88886947205474</t>
  </si>
  <si>
    <t>8.422260299999999</t>
  </si>
  <si>
    <t>-72.9177296000000</t>
  </si>
  <si>
    <t>8.377499800000000</t>
  </si>
  <si>
    <t>-72.7121547999998</t>
  </si>
  <si>
    <t>8.216399799999999</t>
  </si>
  <si>
    <t>-72.7523247999998</t>
  </si>
  <si>
    <t>8.005833</t>
  </si>
  <si>
    <t>-72.834167</t>
  </si>
  <si>
    <t>8.173889</t>
  </si>
  <si>
    <t>-72.704722</t>
  </si>
  <si>
    <t>8.211944</t>
  </si>
  <si>
    <t>-72.777222</t>
  </si>
  <si>
    <t>8.1975</t>
  </si>
  <si>
    <t>-72.672778</t>
  </si>
  <si>
    <t>8.352222</t>
  </si>
  <si>
    <t>-72.934167</t>
  </si>
  <si>
    <t>8.228056</t>
  </si>
  <si>
    <t>-72.755000</t>
  </si>
  <si>
    <t>8.021389</t>
  </si>
  <si>
    <t>-72.776389</t>
  </si>
  <si>
    <t>8.392778</t>
  </si>
  <si>
    <t>-72.936944</t>
  </si>
  <si>
    <t>8.253611</t>
  </si>
  <si>
    <t>-72.895833</t>
  </si>
  <si>
    <t>8.303226399999999</t>
  </si>
  <si>
    <t>-72.8398597999999</t>
  </si>
  <si>
    <t>7.206986111</t>
  </si>
  <si>
    <t>-72.7567166700000</t>
  </si>
  <si>
    <t>7.197586110999998</t>
  </si>
  <si>
    <t>-72.7005416700000</t>
  </si>
  <si>
    <t>7.162644443999998</t>
  </si>
  <si>
    <t>-72.7429222199998</t>
  </si>
  <si>
    <t>7.25345</t>
  </si>
  <si>
    <t>-72.7593638900000</t>
  </si>
  <si>
    <t>7.192057499999998</t>
  </si>
  <si>
    <t>-72.7147566999998</t>
  </si>
  <si>
    <t>8.436078939445766</t>
  </si>
  <si>
    <t>-73.28845863491821</t>
  </si>
  <si>
    <t>9.04015</t>
  </si>
  <si>
    <t>-73.02344</t>
  </si>
  <si>
    <t>8.5549</t>
  </si>
  <si>
    <t>-73.2372</t>
  </si>
  <si>
    <t>8.603603400000000</t>
  </si>
  <si>
    <t>-73.2302003000000</t>
  </si>
  <si>
    <t>8.486632</t>
  </si>
  <si>
    <t>-73.248215</t>
  </si>
  <si>
    <t>8.460380000000000</t>
  </si>
  <si>
    <t>-73.2848234000000</t>
  </si>
  <si>
    <t>8.618066400000000</t>
  </si>
  <si>
    <t>-73.1911664000000</t>
  </si>
  <si>
    <t>8.414257900000000</t>
  </si>
  <si>
    <t>-73.2886148000000</t>
  </si>
  <si>
    <t>8.547995740000000</t>
  </si>
  <si>
    <t>-73.2729297100000</t>
  </si>
  <si>
    <t>8.603778980000016</t>
  </si>
  <si>
    <t>-73.222901987</t>
  </si>
  <si>
    <t>8.636072300000000</t>
  </si>
  <si>
    <t>-72.7342769170000</t>
  </si>
  <si>
    <t>8.633439400000000</t>
  </si>
  <si>
    <t>-72.7403131169999</t>
  </si>
  <si>
    <t>8.636</t>
  </si>
  <si>
    <t>-72.7407</t>
  </si>
  <si>
    <t>8.633992999621867</t>
  </si>
  <si>
    <t>-72.72775971164035</t>
  </si>
  <si>
    <t>8.646400999999999</t>
  </si>
  <si>
    <t>-72.7391882999998</t>
  </si>
  <si>
    <t>8.6471566</t>
  </si>
  <si>
    <t>-72.7390999</t>
  </si>
  <si>
    <t>8.882035332002150</t>
  </si>
  <si>
    <t>-72.9758504306639</t>
  </si>
  <si>
    <t>8.348333332999999</t>
  </si>
  <si>
    <t>-72.5461111099998</t>
  </si>
  <si>
    <t>8.446035693927598</t>
  </si>
  <si>
    <t>-72.66337405752682</t>
  </si>
  <si>
    <t>8.759172222000000</t>
  </si>
  <si>
    <t>-72.9419555599998</t>
  </si>
  <si>
    <t>9.000679166999999</t>
  </si>
  <si>
    <t>-72.89855833</t>
  </si>
  <si>
    <t>8.366688889000000</t>
  </si>
  <si>
    <t>-72.5993861099999</t>
  </si>
  <si>
    <t>8.553453060000000</t>
  </si>
  <si>
    <t>-72.9346337700000</t>
  </si>
  <si>
    <t>8.481825000000000</t>
  </si>
  <si>
    <t>-72.5730416699999</t>
  </si>
  <si>
    <t>8.490574999999999</t>
  </si>
  <si>
    <t>-72.6412611100000</t>
  </si>
  <si>
    <t>9.119691666999999</t>
  </si>
  <si>
    <t>-72.8292583300000</t>
  </si>
  <si>
    <t>8.620980555999999</t>
  </si>
  <si>
    <t>-72.6569055599998</t>
  </si>
  <si>
    <t>8.640833332999999</t>
  </si>
  <si>
    <t>-72.9102777800000</t>
  </si>
  <si>
    <t>8.891666667000000</t>
  </si>
  <si>
    <t>-72.8486111099998</t>
  </si>
  <si>
    <t>7.312557011544255</t>
  </si>
  <si>
    <t>-72.48434364795666</t>
  </si>
  <si>
    <t>7.202502837877278</t>
  </si>
  <si>
    <t>-72.44301617145537</t>
  </si>
  <si>
    <t>7.0118789</t>
  </si>
  <si>
    <t>-72.12067</t>
  </si>
  <si>
    <t>7.246167568606415</t>
  </si>
  <si>
    <t>-72.40520343046504</t>
  </si>
  <si>
    <t>7.225568016281108</t>
  </si>
  <si>
    <t>-72.3209381103515</t>
  </si>
  <si>
    <t>7.195931737000000</t>
  </si>
  <si>
    <t>-72.3882206499998</t>
  </si>
  <si>
    <t>7.066830803169357</t>
  </si>
  <si>
    <t>-72.23064950815301</t>
  </si>
  <si>
    <t>7.318881730366806</t>
  </si>
  <si>
    <t>-72.4859905242919</t>
  </si>
  <si>
    <t>7.072784929445601</t>
  </si>
  <si>
    <t>-72.2550201416015</t>
  </si>
  <si>
    <t>7.314582574752176</t>
  </si>
  <si>
    <t>-72.4590396881103</t>
  </si>
  <si>
    <t>7.033833333333334</t>
  </si>
  <si>
    <t>-72.25083333333333</t>
  </si>
  <si>
    <t>7.914546500000000</t>
  </si>
  <si>
    <t>-72.9753520999998</t>
  </si>
  <si>
    <t>8.054346000000000</t>
  </si>
  <si>
    <t>-73.0137379999999</t>
  </si>
  <si>
    <t>7.834036685647886</t>
  </si>
  <si>
    <t>-72.4726046111144</t>
  </si>
  <si>
    <t>7.832017064748302</t>
  </si>
  <si>
    <t>-72.4723793797963</t>
  </si>
  <si>
    <t>7.838800329699628</t>
  </si>
  <si>
    <t>-72.47049235895987</t>
  </si>
  <si>
    <t>7.834431485225306</t>
  </si>
  <si>
    <t>-72.47534997420502</t>
  </si>
  <si>
    <t>7.876092919449542</t>
  </si>
  <si>
    <t>-72.46584688095093</t>
  </si>
  <si>
    <t>7.848457283820895</t>
  </si>
  <si>
    <t>-72.47307029420438</t>
  </si>
  <si>
    <t>7.83287</t>
  </si>
  <si>
    <t>-72.47734</t>
  </si>
  <si>
    <t>7.833513143414258</t>
  </si>
  <si>
    <t>-72.4714566743208</t>
  </si>
  <si>
    <t>7.824427007977234</t>
  </si>
  <si>
    <t>-72.47330991534426</t>
  </si>
  <si>
    <t>7.821021936346801</t>
  </si>
  <si>
    <t>-72.47557550668712</t>
  </si>
  <si>
    <t>7.821674656983301</t>
  </si>
  <si>
    <t>-72.4628912341764</t>
  </si>
  <si>
    <t>7.85624121691279</t>
  </si>
  <si>
    <t>-72.47446262149572</t>
  </si>
  <si>
    <t>7.818327100000000</t>
  </si>
  <si>
    <t>-72.475049618</t>
  </si>
  <si>
    <t>7.865981060706884</t>
  </si>
  <si>
    <t>-72.47488841326253</t>
  </si>
  <si>
    <t>7.812466812811183</t>
  </si>
  <si>
    <t>-72.4749753041099</t>
  </si>
  <si>
    <t>7.793826340999999</t>
  </si>
  <si>
    <t>-72.4719371699999</t>
  </si>
  <si>
    <t>7.704715000000000</t>
  </si>
  <si>
    <t>-72.4794319999999</t>
  </si>
  <si>
    <t>7.683955531999998</t>
  </si>
  <si>
    <t>-72.5048279100000</t>
  </si>
  <si>
    <t>4.518185438869395</t>
  </si>
  <si>
    <t>-75.69369559703689</t>
  </si>
  <si>
    <t>4.513256013409979</t>
  </si>
  <si>
    <t>-75.6975432116104</t>
  </si>
  <si>
    <t>4.503761949163809</t>
  </si>
  <si>
    <t>-75.6980323791503</t>
  </si>
  <si>
    <t>4.513265190138898</t>
  </si>
  <si>
    <t>-75.69726526737202</t>
  </si>
  <si>
    <t>4.518543690617108</t>
  </si>
  <si>
    <t>-75.69155932692532</t>
  </si>
  <si>
    <t>4.523105652103884</t>
  </si>
  <si>
    <t>-75.69296007384482</t>
  </si>
  <si>
    <t>4.521826989515642</t>
  </si>
  <si>
    <t>-75.69424398492488</t>
  </si>
  <si>
    <t>4.523596867604649</t>
  </si>
  <si>
    <t>-75.6926947832106</t>
  </si>
  <si>
    <t>4.523355380570474</t>
  </si>
  <si>
    <t>-75.69570928471092</t>
  </si>
  <si>
    <t>4.524223885798605</t>
  </si>
  <si>
    <t>-75.7036951929329</t>
  </si>
  <si>
    <t>4.523136964611378</t>
  </si>
  <si>
    <t>-75.7041639089584</t>
  </si>
  <si>
    <t>4.516346008383308</t>
  </si>
  <si>
    <t>-75.7121917605399</t>
  </si>
  <si>
    <t>4.519172963384868</t>
  </si>
  <si>
    <t>-75.7151488957990</t>
  </si>
  <si>
    <t>4.517592198173537</t>
  </si>
  <si>
    <t>-75.707814602388</t>
  </si>
  <si>
    <t>4.530821584415740</t>
  </si>
  <si>
    <t>-75.6920993328094</t>
  </si>
  <si>
    <t>4.527655766239146</t>
  </si>
  <si>
    <t>-75.7149302959442</t>
  </si>
  <si>
    <t>4.532874591368179</t>
  </si>
  <si>
    <t>-75.71201926242561</t>
  </si>
  <si>
    <t>4.531650470331593</t>
  </si>
  <si>
    <t>-75.6932902336120</t>
  </si>
  <si>
    <t>4.528817548252059</t>
  </si>
  <si>
    <t>-75.7016050815581</t>
  </si>
  <si>
    <t>4.529115680734865</t>
  </si>
  <si>
    <t>-75.6803673505781</t>
  </si>
  <si>
    <t>4.529298838297888</t>
  </si>
  <si>
    <t>-75.6867536902427</t>
  </si>
  <si>
    <t>4.535893816564035</t>
  </si>
  <si>
    <t>-75.6782698631287</t>
  </si>
  <si>
    <t>4.538228047436471</t>
  </si>
  <si>
    <t>-75.7001084089279</t>
  </si>
  <si>
    <t>4.535522157114719</t>
  </si>
  <si>
    <t>-75.6954467296600</t>
  </si>
  <si>
    <t>4.537853715387666</t>
  </si>
  <si>
    <t>-75.6993225216864</t>
  </si>
  <si>
    <t>4.539302914097519</t>
  </si>
  <si>
    <t>-75.6810379028320</t>
  </si>
  <si>
    <t>4.544738720221992</t>
  </si>
  <si>
    <t>-75.6854876875876</t>
  </si>
  <si>
    <t>4.541752106777775</t>
  </si>
  <si>
    <t>-75.6964015960692</t>
  </si>
  <si>
    <t>4.540377821809199</t>
  </si>
  <si>
    <t>-75.70649675006854</t>
  </si>
  <si>
    <t>4.535949966535985</t>
  </si>
  <si>
    <t>-75.6665673851966</t>
  </si>
  <si>
    <t>4.536575637358543</t>
  </si>
  <si>
    <t>-75.6723797321319</t>
  </si>
  <si>
    <t>4.530864365647436</t>
  </si>
  <si>
    <t>-75.6749761104583</t>
  </si>
  <si>
    <t>4.533326933571798</t>
  </si>
  <si>
    <t>-75.67068930901007</t>
  </si>
  <si>
    <t>4.540133127176885</t>
  </si>
  <si>
    <t>-75.6769703328609</t>
  </si>
  <si>
    <t>4.546142451004189</t>
  </si>
  <si>
    <t>-75.6791925430297</t>
  </si>
  <si>
    <t>4.547693064431292</t>
  </si>
  <si>
    <t>-75.6682278795372</t>
  </si>
  <si>
    <t>4.550928483967146</t>
  </si>
  <si>
    <t>-75.6674981117248</t>
  </si>
  <si>
    <t>4.547206610803304</t>
  </si>
  <si>
    <t>-75.6765747070311</t>
  </si>
  <si>
    <t>4.546927698919572</t>
  </si>
  <si>
    <t>-75.67689176176468</t>
  </si>
  <si>
    <t>4.541345691100612</t>
  </si>
  <si>
    <t>-75.6682705879211</t>
  </si>
  <si>
    <t>4.554190454605954</t>
  </si>
  <si>
    <t>-75.6601998211579</t>
  </si>
  <si>
    <t>4.572874310198719</t>
  </si>
  <si>
    <t>-75.6475853917627</t>
  </si>
  <si>
    <t>4.542992742691816</t>
  </si>
  <si>
    <t>-75.6622409820555</t>
  </si>
  <si>
    <t>4.567135920773419</t>
  </si>
  <si>
    <t>-75.6506196409711</t>
  </si>
  <si>
    <t>4.570692591065181</t>
  </si>
  <si>
    <t>-75.6409978866577</t>
  </si>
  <si>
    <t>4.541367749852235</t>
  </si>
  <si>
    <t>-75.6658733636139</t>
  </si>
  <si>
    <t>4.538853716286172</t>
  </si>
  <si>
    <t>-75.6609159708022</t>
  </si>
  <si>
    <t>4.516703639813777</t>
  </si>
  <si>
    <t>-75.7007360458374</t>
  </si>
  <si>
    <t>4.520714447513061</t>
  </si>
  <si>
    <t>-75.6922173500061</t>
  </si>
  <si>
    <t>4.521212952706512</t>
  </si>
  <si>
    <t>-75.69270190025736</t>
  </si>
  <si>
    <t>4.475548291616718</t>
  </si>
  <si>
    <t>-75.7092978868998</t>
  </si>
  <si>
    <t>4.500660187421883</t>
  </si>
  <si>
    <t>-75.749659538269</t>
  </si>
  <si>
    <t>4.535866697138402</t>
  </si>
  <si>
    <t>-75.73800361000401</t>
  </si>
  <si>
    <t>4.3614777214228235</t>
  </si>
  <si>
    <t>-75.74176658562985</t>
  </si>
  <si>
    <t>4.40350763467071</t>
  </si>
  <si>
    <t>-75.72958218722157</t>
  </si>
  <si>
    <t>4.5172321693170145</t>
  </si>
  <si>
    <t>-75.65407097339622</t>
  </si>
  <si>
    <t>4.513430971415582</t>
  </si>
  <si>
    <t>-75.64537525177</t>
  </si>
  <si>
    <t>4.521476498466919</t>
  </si>
  <si>
    <t>-75.6444793939590</t>
  </si>
  <si>
    <t>4.528778777651140</t>
  </si>
  <si>
    <t>-75.6439214944839</t>
  </si>
  <si>
    <t>4.508249390431722</t>
  </si>
  <si>
    <t>-75.65689472738488</t>
  </si>
  <si>
    <t>4.537867251505349</t>
  </si>
  <si>
    <t>-75.63846319913863</t>
  </si>
  <si>
    <t>4.529971306908486</t>
  </si>
  <si>
    <t>-75.6356951594352</t>
  </si>
  <si>
    <t>4.524562003050009</t>
  </si>
  <si>
    <t>-75.64067851952447</t>
  </si>
  <si>
    <t>4.524748083693237</t>
  </si>
  <si>
    <t>-75.6356803316492</t>
  </si>
  <si>
    <t>4.535363896411318</t>
  </si>
  <si>
    <t>-75.63934531642302</t>
  </si>
  <si>
    <t>4.516527163765546</t>
  </si>
  <si>
    <t>-75.6513807177542</t>
  </si>
  <si>
    <t>4.427385228069758</t>
  </si>
  <si>
    <t>-75.7180386652899</t>
  </si>
  <si>
    <t>4.463366769940601</t>
  </si>
  <si>
    <t>-75.7075819640166</t>
  </si>
  <si>
    <t>4.500608810456475</t>
  </si>
  <si>
    <t>-75.6714640035211</t>
  </si>
  <si>
    <t>4.490464135859278</t>
  </si>
  <si>
    <t>-75.6422825910896</t>
  </si>
  <si>
    <t>4.445177032935092</t>
  </si>
  <si>
    <t>-75.6681350185583</t>
  </si>
  <si>
    <t>4.618758374205151</t>
  </si>
  <si>
    <t>-75.6337720155714</t>
  </si>
  <si>
    <t>4.589621987881438</t>
  </si>
  <si>
    <t>-75.6936979293822</t>
  </si>
  <si>
    <t>4.580488883831251</t>
  </si>
  <si>
    <t>-75.6905651092529</t>
  </si>
  <si>
    <t>4.553709181243252</t>
  </si>
  <si>
    <t>-75.7205200195311</t>
  </si>
  <si>
    <t>4.392769711270944</t>
  </si>
  <si>
    <t>-75.68691194057456</t>
  </si>
  <si>
    <t>4.673056079372905</t>
  </si>
  <si>
    <t>-75.65989645242112</t>
  </si>
  <si>
    <t>4.629767756431815</t>
  </si>
  <si>
    <t>-75.7181274890898</t>
  </si>
  <si>
    <t>4.692479591216994</t>
  </si>
  <si>
    <t>-75.6067923456430</t>
  </si>
  <si>
    <t>4.205158096089283</t>
  </si>
  <si>
    <t>-75.7916682958602</t>
  </si>
  <si>
    <t>4.278283472022080</t>
  </si>
  <si>
    <t>-75.7894420623779</t>
  </si>
  <si>
    <t>4.452390680999998</t>
  </si>
  <si>
    <t>-75.7914501399998</t>
  </si>
  <si>
    <t>4.448697241668586</t>
  </si>
  <si>
    <t>-75.79247182452549</t>
  </si>
  <si>
    <t>4.447791504764749</t>
  </si>
  <si>
    <t>-75.79031955710985</t>
  </si>
  <si>
    <t>4.454641086999998</t>
  </si>
  <si>
    <t>-75.7881802299998</t>
  </si>
  <si>
    <t>4.449764685501718</t>
  </si>
  <si>
    <t>-75.77943680489348</t>
  </si>
  <si>
    <t>4.449408</t>
  </si>
  <si>
    <t>-75.817277</t>
  </si>
  <si>
    <t>4.566981515042146</t>
  </si>
  <si>
    <t>-75.7481038570404</t>
  </si>
  <si>
    <t>4.568322188999999</t>
  </si>
  <si>
    <t>-75.7470873199999</t>
  </si>
  <si>
    <t>4.566259723105964</t>
  </si>
  <si>
    <t>-75.7452027499999</t>
  </si>
  <si>
    <t>4.56734753279815</t>
  </si>
  <si>
    <t>-75.75481302079305</t>
  </si>
  <si>
    <t>4.560365893000000</t>
  </si>
  <si>
    <t>-75.7554860299999</t>
  </si>
  <si>
    <t>4.562268109999998</t>
  </si>
  <si>
    <t>-75.7530793499999</t>
  </si>
  <si>
    <t>4.566222941999998</t>
  </si>
  <si>
    <t>-75.75662706</t>
  </si>
  <si>
    <t>4.560306933999998</t>
  </si>
  <si>
    <t>-75.7531909499999</t>
  </si>
  <si>
    <t>4.555299804814715</t>
  </si>
  <si>
    <t>-75.78287883142086</t>
  </si>
  <si>
    <t>4.51234</t>
  </si>
  <si>
    <t>-75.78470</t>
  </si>
  <si>
    <t>4.338387747140671</t>
  </si>
  <si>
    <t>-75.7908582687376</t>
  </si>
  <si>
    <t>4.279688040944121</t>
  </si>
  <si>
    <t>-75.7341630756855</t>
  </si>
  <si>
    <t>4.259838277758219</t>
  </si>
  <si>
    <t>-75.7079029083250</t>
  </si>
  <si>
    <t>4.625284354551920</t>
  </si>
  <si>
    <t>-75.7629686594008</t>
  </si>
  <si>
    <t>4.621728625066833</t>
  </si>
  <si>
    <t>-75.7602676749229</t>
  </si>
  <si>
    <t>4.624562516175402</t>
  </si>
  <si>
    <t>-75.7566010951995</t>
  </si>
  <si>
    <t>4.628741148132681</t>
  </si>
  <si>
    <t>-75.7589775323866</t>
  </si>
  <si>
    <t>4.625178499999999</t>
  </si>
  <si>
    <t>-75.7664386999999</t>
  </si>
  <si>
    <t>4.622636607685386</t>
  </si>
  <si>
    <t>-75.7689392566680</t>
  </si>
  <si>
    <t>4.620146587059122</t>
  </si>
  <si>
    <t>-75.7692798972128</t>
  </si>
  <si>
    <t>4.602038600000000</t>
  </si>
  <si>
    <t>-75.7837078000000</t>
  </si>
  <si>
    <t>4.628475472890891</t>
  </si>
  <si>
    <t>-75.7704570516942</t>
  </si>
  <si>
    <t>4.642517692886248</t>
  </si>
  <si>
    <t>-75.8037663996647</t>
  </si>
  <si>
    <t>4.582404546600392</t>
  </si>
  <si>
    <t>-75.7982839642570</t>
  </si>
  <si>
    <t>4.615159835795570</t>
  </si>
  <si>
    <t>-75.7068300247191</t>
  </si>
  <si>
    <t>4.644311213822294</t>
  </si>
  <si>
    <t>-75.7553082704544</t>
  </si>
  <si>
    <t>4.582916547001207</t>
  </si>
  <si>
    <t>-75.7518777251243</t>
  </si>
  <si>
    <t>4.623740421572724</t>
  </si>
  <si>
    <t>-75.8512508869171</t>
  </si>
  <si>
    <t>4.638803983935726</t>
  </si>
  <si>
    <t>-75.5699086189270</t>
  </si>
  <si>
    <t>7.152492907619617</t>
  </si>
  <si>
    <t>-73.1351184563446</t>
  </si>
  <si>
    <t>7.148996898109192</t>
  </si>
  <si>
    <t>-73.13546061515807</t>
  </si>
  <si>
    <t>7.1631278</t>
  </si>
  <si>
    <t>-73.140431121</t>
  </si>
  <si>
    <t>7.175609361177481</t>
  </si>
  <si>
    <t>-73.1302946805953</t>
  </si>
  <si>
    <t>7.180468</t>
  </si>
  <si>
    <t>-73.143123821</t>
  </si>
  <si>
    <t>7.1523965</t>
  </si>
  <si>
    <t>-73.134758421</t>
  </si>
  <si>
    <t>7.1500159</t>
  </si>
  <si>
    <t>-73.1310119</t>
  </si>
  <si>
    <t>7.144370867501204</t>
  </si>
  <si>
    <t>-73.12632337938496</t>
  </si>
  <si>
    <t>7.147305701868095</t>
  </si>
  <si>
    <t>-73.12354680985578</t>
  </si>
  <si>
    <t>7.153276070316316</t>
  </si>
  <si>
    <t>-73.12682027976226</t>
  </si>
  <si>
    <t>7.155016515731267</t>
  </si>
  <si>
    <t>-73.112940788269</t>
  </si>
  <si>
    <t>7.144766651272288</t>
  </si>
  <si>
    <t>-73.1283534318207</t>
  </si>
  <si>
    <t>7.137723013133202</t>
  </si>
  <si>
    <t>-73.11899692233736</t>
  </si>
  <si>
    <t>7.130599144999998</t>
  </si>
  <si>
    <t>-73.1239055799998</t>
  </si>
  <si>
    <t>7.138658000000000</t>
  </si>
  <si>
    <t>-73.122315</t>
  </si>
  <si>
    <t>7.1336399</t>
  </si>
  <si>
    <t>-73.12018992025</t>
  </si>
  <si>
    <t>7.128677556530391</t>
  </si>
  <si>
    <t>-73.12712508419246</t>
  </si>
  <si>
    <t>7.136078820436345</t>
  </si>
  <si>
    <t>-73.1286273524165</t>
  </si>
  <si>
    <t>7.135532561113907</t>
  </si>
  <si>
    <t>-73.1266200542448</t>
  </si>
  <si>
    <t>7.140897983743499</t>
  </si>
  <si>
    <t>-73.1276822090147</t>
  </si>
  <si>
    <t>7.1396519</t>
  </si>
  <si>
    <t>-73.135067721</t>
  </si>
  <si>
    <t>7.121776106695931</t>
  </si>
  <si>
    <t>-73.1310041865080</t>
  </si>
  <si>
    <t>7.130505000000000</t>
  </si>
  <si>
    <t>-73.1347739999998</t>
  </si>
  <si>
    <t>7.11714802404022</t>
  </si>
  <si>
    <t>-73.13825446211739</t>
  </si>
  <si>
    <t>7.121695548615504</t>
  </si>
  <si>
    <t>-73.1374420970678</t>
  </si>
  <si>
    <t>7.103517034728543</t>
  </si>
  <si>
    <t>-73.1668424606322</t>
  </si>
  <si>
    <t>7.112720829070119</t>
  </si>
  <si>
    <t>-73.1371235847473</t>
  </si>
  <si>
    <t>7.107834663276894</t>
  </si>
  <si>
    <t>-73.13602276083012</t>
  </si>
  <si>
    <t>7.116481423852123</t>
  </si>
  <si>
    <t>-73.13302689977844</t>
  </si>
  <si>
    <t>7.102670213167366</t>
  </si>
  <si>
    <t>-73.13872958262958</t>
  </si>
  <si>
    <t>7.1113086941726715</t>
  </si>
  <si>
    <t>-73.13108613921509</t>
  </si>
  <si>
    <t>7.1111295487706165</t>
  </si>
  <si>
    <t>-73.11668181097015</t>
  </si>
  <si>
    <t>7.099413424376919</t>
  </si>
  <si>
    <t>-73.11384547259412</t>
  </si>
  <si>
    <t>7.109234161756131</t>
  </si>
  <si>
    <t>-73.1255525350569</t>
  </si>
  <si>
    <t>7.108752414038557</t>
  </si>
  <si>
    <t>-73.1159314513206</t>
  </si>
  <si>
    <t>7.0979831873748145</t>
  </si>
  <si>
    <t>-73.118670310425</t>
  </si>
  <si>
    <t>7.1013512</t>
  </si>
  <si>
    <t>-73.11725621</t>
  </si>
  <si>
    <t>7.106144103668549</t>
  </si>
  <si>
    <t>-73.12316805967158</t>
  </si>
  <si>
    <t>7.106700223999999</t>
  </si>
  <si>
    <t>-73.1239270399999</t>
  </si>
  <si>
    <t>7.1047588342302195</t>
  </si>
  <si>
    <t>-73.12335553134511</t>
  </si>
  <si>
    <t>7.098941925408162</t>
  </si>
  <si>
    <t>-73.12159641617158</t>
  </si>
  <si>
    <t>7.096322594410381</t>
  </si>
  <si>
    <t>-73.11923995614033</t>
  </si>
  <si>
    <t>7.093821071481757</t>
  </si>
  <si>
    <t>-73.12458039759638</t>
  </si>
  <si>
    <t>7.093327632303575</t>
  </si>
  <si>
    <t>-73.10741716833596</t>
  </si>
  <si>
    <t>7.0970401000042</t>
  </si>
  <si>
    <t>-73.10907840728744</t>
  </si>
  <si>
    <t>7.09126578901069</t>
  </si>
  <si>
    <t>-73.10754126036713</t>
  </si>
  <si>
    <t>7.082825291833034</t>
  </si>
  <si>
    <t>-73.1134557723999</t>
  </si>
  <si>
    <t>7.088916479341781</t>
  </si>
  <si>
    <t>-73.1111329793930</t>
  </si>
  <si>
    <t>7.090824585700715</t>
  </si>
  <si>
    <t>-73.1181516498326</t>
  </si>
  <si>
    <t>7.085383184496298</t>
  </si>
  <si>
    <t>-73.11844193878197</t>
  </si>
  <si>
    <t>7.084197397348028</t>
  </si>
  <si>
    <t>-73.1227007883853</t>
  </si>
  <si>
    <t>7.085269941440356</t>
  </si>
  <si>
    <t>-73.13061974700283</t>
  </si>
  <si>
    <t>7.079283593162667</t>
  </si>
  <si>
    <t>-73.12419964574569</t>
  </si>
  <si>
    <t>7.1137566512130315</t>
  </si>
  <si>
    <t>-73.11572203354147</t>
  </si>
  <si>
    <t>7.107305524538536</t>
  </si>
  <si>
    <t>-73.1097522859016</t>
  </si>
  <si>
    <t>7.116794706962369</t>
  </si>
  <si>
    <t>-73.10502822150612</t>
  </si>
  <si>
    <t>7.117156655524066</t>
  </si>
  <si>
    <t>-73.11331657696839</t>
  </si>
  <si>
    <t>7.11662322334296</t>
  </si>
  <si>
    <t>-73.11461293064097</t>
  </si>
  <si>
    <t>7.109506218241987</t>
  </si>
  <si>
    <t>-73.10886419454141</t>
  </si>
  <si>
    <t>7.112428642366093</t>
  </si>
  <si>
    <t>-73.10505900859833</t>
  </si>
  <si>
    <t>7.127260079305497</t>
  </si>
  <si>
    <t>-73.11694800853728</t>
  </si>
  <si>
    <t>7.12597279271691</t>
  </si>
  <si>
    <t>-73.11934933487336</t>
  </si>
  <si>
    <t>7.124053596859913</t>
  </si>
  <si>
    <t>-73.1195659682553</t>
  </si>
  <si>
    <t>7.11900454997515</t>
  </si>
  <si>
    <t>-73.12060161462269</t>
  </si>
  <si>
    <t>7.129291784871545</t>
  </si>
  <si>
    <t>-73.11267793178557</t>
  </si>
  <si>
    <t>7.127162019903582</t>
  </si>
  <si>
    <t>-73.110014151494</t>
  </si>
  <si>
    <t>7.126977657036017</t>
  </si>
  <si>
    <t>-73.10711767341216</t>
  </si>
  <si>
    <t>7.13367238021776</t>
  </si>
  <si>
    <t>-73.10514628887175</t>
  </si>
  <si>
    <t>7.1314707</t>
  </si>
  <si>
    <t>-73.103225521</t>
  </si>
  <si>
    <t>7.131720188601978</t>
  </si>
  <si>
    <t>-73.10130386428521</t>
  </si>
  <si>
    <t>7.137139919959537</t>
  </si>
  <si>
    <t>-73.10764455005236</t>
  </si>
  <si>
    <t>7.1164232215749</t>
  </si>
  <si>
    <t>-73.1295919418335</t>
  </si>
  <si>
    <t>7.116575648798229</t>
  </si>
  <si>
    <t>-73.12848420960533</t>
  </si>
  <si>
    <t>7.115232385890139</t>
  </si>
  <si>
    <t>-73.12792092561706</t>
  </si>
  <si>
    <t>7.099655002127449</t>
  </si>
  <si>
    <t>-73.10332450672527</t>
  </si>
  <si>
    <t>7.104042851328086</t>
  </si>
  <si>
    <t>-73.09659902017715</t>
  </si>
  <si>
    <t>7.10232312511277</t>
  </si>
  <si>
    <t>-73.09881112824208</t>
  </si>
  <si>
    <t>7.100051590719409</t>
  </si>
  <si>
    <t>-73.1314265727995</t>
  </si>
  <si>
    <t>7.0933145</t>
  </si>
  <si>
    <t>-73.1423731</t>
  </si>
  <si>
    <t>7.092966413195301</t>
  </si>
  <si>
    <t>-73.13293397426604</t>
  </si>
  <si>
    <t>7.111418999999998</t>
  </si>
  <si>
    <t>-73.1321719999998</t>
  </si>
  <si>
    <t>7.097911526999999</t>
  </si>
  <si>
    <t>-73.1631462999998</t>
  </si>
  <si>
    <t>7.177273200000000</t>
  </si>
  <si>
    <t>-73.1459435999998</t>
  </si>
  <si>
    <t>7.205770358067583</t>
  </si>
  <si>
    <t>-73.1302821872969</t>
  </si>
  <si>
    <t>7.16332242641902</t>
  </si>
  <si>
    <t>-73.09146702289581</t>
  </si>
  <si>
    <t>7.164586529649047</t>
  </si>
  <si>
    <t>-73.0673485994337</t>
  </si>
  <si>
    <t>7.132096634912205</t>
  </si>
  <si>
    <t>-73.0974376201630</t>
  </si>
  <si>
    <t>7.140179200000000</t>
  </si>
  <si>
    <t>-73.1015048000000</t>
  </si>
  <si>
    <t>6.163082687648641</t>
  </si>
  <si>
    <t xml:space="preserve"> -73.52119060584644</t>
  </si>
  <si>
    <t>5.759402051337053</t>
  </si>
  <si>
    <t>-73.9141649007796</t>
  </si>
  <si>
    <t>5.758147775336216</t>
  </si>
  <si>
    <t>-73.9221096038817</t>
  </si>
  <si>
    <t>5.751633280000000</t>
  </si>
  <si>
    <t>-73.8504488500000</t>
  </si>
  <si>
    <t>5.8372595</t>
  </si>
  <si>
    <t>-73.7764334000000</t>
  </si>
  <si>
    <t>5.779322399999999</t>
  </si>
  <si>
    <t>-73.8315367000000</t>
  </si>
  <si>
    <t>5.762189900000000</t>
  </si>
  <si>
    <t>-73.7899625999998</t>
  </si>
  <si>
    <t>5.858029799999998</t>
  </si>
  <si>
    <t>-73.7579147999998</t>
  </si>
  <si>
    <t>6.697715346999999</t>
  </si>
  <si>
    <t>-73.0150592199999</t>
  </si>
  <si>
    <t>5.933522655</t>
  </si>
  <si>
    <t>-73.6150623399999</t>
  </si>
  <si>
    <t>5.927980985999998</t>
  </si>
  <si>
    <t>-73.62053573</t>
  </si>
  <si>
    <t>5.9332092</t>
  </si>
  <si>
    <t>-73.6137437</t>
  </si>
  <si>
    <t>5.936264000000000</t>
  </si>
  <si>
    <t>-73.6113579999998</t>
  </si>
  <si>
    <t>5.93486329</t>
  </si>
  <si>
    <t>-73.6099948500000</t>
  </si>
  <si>
    <t>5.948769138000000</t>
  </si>
  <si>
    <t>-73.6052347199998</t>
  </si>
  <si>
    <t>5.965140753</t>
  </si>
  <si>
    <t>-73.6040097199999</t>
  </si>
  <si>
    <t>7.060205096878412</t>
  </si>
  <si>
    <t>-73.8549309968947</t>
  </si>
  <si>
    <t>7.060743676501938</t>
  </si>
  <si>
    <t>-73.86235085722089</t>
  </si>
  <si>
    <t>7.060128068971413</t>
  </si>
  <si>
    <t>-73.86523176864382</t>
  </si>
  <si>
    <t>7.060795719972629</t>
  </si>
  <si>
    <t>-73.85797799592116</t>
  </si>
  <si>
    <t>7.057368895480508</t>
  </si>
  <si>
    <t>-73.85397364374026</t>
  </si>
  <si>
    <t>7.056196984298054</t>
  </si>
  <si>
    <t>-73.849508548992</t>
  </si>
  <si>
    <t>7.05858912119917</t>
  </si>
  <si>
    <t>-73.85460773779643</t>
  </si>
  <si>
    <t>7.060843113712813</t>
  </si>
  <si>
    <t>-73.85681390762323</t>
  </si>
  <si>
    <t>7.0604575482556005</t>
  </si>
  <si>
    <t>-73.85578319698253</t>
  </si>
  <si>
    <t>7.070599753790055</t>
  </si>
  <si>
    <t>-73.86123955249775</t>
  </si>
  <si>
    <t>7.066349139436761</t>
  </si>
  <si>
    <t>-73.86431475850277</t>
  </si>
  <si>
    <t>7.070669492190676</t>
  </si>
  <si>
    <t>-73.85946538309703</t>
  </si>
  <si>
    <t>7.070042849262837</t>
  </si>
  <si>
    <t>-73.85193712750201</t>
  </si>
  <si>
    <t>7.06418406051</t>
  </si>
  <si>
    <t>-73.85177402118296</t>
  </si>
  <si>
    <t>7.06549097852099</t>
  </si>
  <si>
    <t>-73.86334228555778</t>
  </si>
  <si>
    <t>7.070576036310477</t>
  </si>
  <si>
    <t>-73.85247134269886</t>
  </si>
  <si>
    <t>7.077664746199442</t>
  </si>
  <si>
    <t>-73.85419607162457</t>
  </si>
  <si>
    <t>7.072923736487561</t>
  </si>
  <si>
    <t>-73.84812646761102</t>
  </si>
  <si>
    <t>7.075185856947381</t>
  </si>
  <si>
    <t>-73.85074801851447</t>
  </si>
  <si>
    <t>7.080958626829914</t>
  </si>
  <si>
    <t>-73.84890502894562</t>
  </si>
  <si>
    <t>7.0695974253047416</t>
  </si>
  <si>
    <t>-73.84564638383033</t>
  </si>
  <si>
    <t>7.073627449665137</t>
  </si>
  <si>
    <t>-73.84911524040223</t>
  </si>
  <si>
    <t>7.080667501008526</t>
  </si>
  <si>
    <t>-73.84491264388214</t>
  </si>
  <si>
    <t>7.0833477066172</t>
  </si>
  <si>
    <t>-73.83928335802436</t>
  </si>
  <si>
    <t>7.075015203153555</t>
  </si>
  <si>
    <t>-73.84784506183802</t>
  </si>
  <si>
    <t>7.082084989988509</t>
  </si>
  <si>
    <t>-73.8464508622512</t>
  </si>
  <si>
    <t>7.079119967220577</t>
  </si>
  <si>
    <t>-73.8410532474516</t>
  </si>
  <si>
    <t>7.039227102258297</t>
  </si>
  <si>
    <t>-73.84074266778022</t>
  </si>
  <si>
    <t>7.0380025274401055</t>
  </si>
  <si>
    <t>-73.83801164462872</t>
  </si>
  <si>
    <t>7.039378418934803</t>
  </si>
  <si>
    <t>-73.85055677669055</t>
  </si>
  <si>
    <t>7.038045667769121</t>
  </si>
  <si>
    <t>-73.83672725919986</t>
  </si>
  <si>
    <t>7.043211684191859</t>
  </si>
  <si>
    <t>-73.83743371464433</t>
  </si>
  <si>
    <t>7.0387008833605345</t>
  </si>
  <si>
    <t>-73.84070089626734</t>
  </si>
  <si>
    <t>7.046074168637721</t>
  </si>
  <si>
    <t>-73.85150896509533</t>
  </si>
  <si>
    <t>7.0667693144708466</t>
  </si>
  <si>
    <t>-73.84139888434348</t>
  </si>
  <si>
    <t>7.060308958617835</t>
  </si>
  <si>
    <t>-73.8424033905206</t>
  </si>
  <si>
    <t>7.069057200880721</t>
  </si>
  <si>
    <t>-73.83582652936094</t>
  </si>
  <si>
    <t>7.065235239349697</t>
  </si>
  <si>
    <t>-73.83636713706335</t>
  </si>
  <si>
    <t>7.067206470482738</t>
  </si>
  <si>
    <t>-73.83856615963344</t>
  </si>
  <si>
    <t>7.060728252603466</t>
  </si>
  <si>
    <t>-73.8399718650818</t>
  </si>
  <si>
    <t>7.061271273396187</t>
  </si>
  <si>
    <t>-73.84158771983626</t>
  </si>
  <si>
    <t>7.064339</t>
  </si>
  <si>
    <t>-73.836862</t>
  </si>
  <si>
    <t>7.0681238950559875</t>
  </si>
  <si>
    <t>-73.83008499256366</t>
  </si>
  <si>
    <t>7.067922</t>
  </si>
  <si>
    <t>-73.832951</t>
  </si>
  <si>
    <t>7.0732152904122705</t>
  </si>
  <si>
    <t>-73.82877239973448</t>
  </si>
  <si>
    <t>7.0630784013031045</t>
  </si>
  <si>
    <t>-73.83208217790985</t>
  </si>
  <si>
    <t>7.078252</t>
  </si>
  <si>
    <t>-73.825165</t>
  </si>
  <si>
    <t>7.064338</t>
  </si>
  <si>
    <t>-73.829690</t>
  </si>
  <si>
    <t>7.049201319664781</t>
  </si>
  <si>
    <t>-73.82704981214385</t>
  </si>
  <si>
    <t>7.046043041345502</t>
  </si>
  <si>
    <t>-73.83428064205157</t>
  </si>
  <si>
    <t>7.055046851502677</t>
  </si>
  <si>
    <t>-73.82504217790985</t>
  </si>
  <si>
    <t>7.058917360387059</t>
  </si>
  <si>
    <t>-73.82289167197557</t>
  </si>
  <si>
    <t>7.058823447768712</t>
  </si>
  <si>
    <t>-73.82914083545047</t>
  </si>
  <si>
    <t>7.0422614768980845</t>
  </si>
  <si>
    <t>-73.83151501882186</t>
  </si>
  <si>
    <t>7.052758628625128</t>
  </si>
  <si>
    <t>-73.82512889814758</t>
  </si>
  <si>
    <t>7.060331015560194</t>
  </si>
  <si>
    <t>-73.87229847275107</t>
  </si>
  <si>
    <t>7.143918503038968</t>
  </si>
  <si>
    <t>-73.58518554139123</t>
  </si>
  <si>
    <t>6.876621165948216</t>
  </si>
  <si>
    <t>-74.03180602384373</t>
  </si>
  <si>
    <t>6.9065990568501405</t>
  </si>
  <si>
    <t>-73.90223808685943</t>
  </si>
  <si>
    <t>6.943545925914044</t>
  </si>
  <si>
    <t>-73.76367370596368</t>
  </si>
  <si>
    <t>6.942602416473404</t>
  </si>
  <si>
    <t>-73.76447452536935</t>
  </si>
  <si>
    <t>7.018712586749444</t>
  </si>
  <si>
    <t>-73.80541311332611</t>
  </si>
  <si>
    <t>6.864103087652406</t>
  </si>
  <si>
    <t>-73.76227383533138</t>
  </si>
  <si>
    <t>6.956358129057292</t>
  </si>
  <si>
    <t>-73.76556288393472</t>
  </si>
  <si>
    <t>7.164165280119676</t>
  </si>
  <si>
    <t>-73.84749697072762</t>
  </si>
  <si>
    <t>7.161463701029132</t>
  </si>
  <si>
    <t>-73.84444629449688</t>
  </si>
  <si>
    <t>6.900806289789405</t>
  </si>
  <si>
    <t>-73.2840979099272</t>
  </si>
  <si>
    <t>7.0678020745106425</t>
  </si>
  <si>
    <t>-73.45860075018642</t>
  </si>
  <si>
    <t>7.115533000000000</t>
  </si>
  <si>
    <t>-73.4366469999998</t>
  </si>
  <si>
    <t>7.005799999999998</t>
  </si>
  <si>
    <t>-73.3637249999999</t>
  </si>
  <si>
    <t>6.989325</t>
  </si>
  <si>
    <t>-73.3146579999999</t>
  </si>
  <si>
    <t>5.986875804008822</t>
  </si>
  <si>
    <t>-73.7708215183513</t>
  </si>
  <si>
    <t>6.074798999819749</t>
  </si>
  <si>
    <t>-73.75120000000001</t>
  </si>
  <si>
    <t>6.089825</t>
  </si>
  <si>
    <t>-74.119479</t>
  </si>
  <si>
    <t>6.191773</t>
  </si>
  <si>
    <t xml:space="preserve"> -74.095512</t>
  </si>
  <si>
    <t>6.063333</t>
  </si>
  <si>
    <t>-74.396944</t>
  </si>
  <si>
    <t>6.172564</t>
  </si>
  <si>
    <t>-74.445498</t>
  </si>
  <si>
    <t>5.9906</t>
  </si>
  <si>
    <t>-73.8396</t>
  </si>
  <si>
    <t>6.161778</t>
  </si>
  <si>
    <t>-73.762240</t>
  </si>
  <si>
    <t>6.1823</t>
  </si>
  <si>
    <t>-74.0381</t>
  </si>
  <si>
    <t>6.1191</t>
  </si>
  <si>
    <t>-73.7919</t>
  </si>
  <si>
    <t>6.180861</t>
  </si>
  <si>
    <t>-73.811414</t>
  </si>
  <si>
    <t>6.156622</t>
  </si>
  <si>
    <t>-73.837628</t>
  </si>
  <si>
    <t>6.189971</t>
  </si>
  <si>
    <t>-73.787736</t>
  </si>
  <si>
    <t>6.153891</t>
  </si>
  <si>
    <t>-73.914015</t>
  </si>
  <si>
    <t>5.9492</t>
  </si>
  <si>
    <t>-73.7753</t>
  </si>
  <si>
    <t>6.145298</t>
  </si>
  <si>
    <t>-74.145588</t>
  </si>
  <si>
    <t>5.9523</t>
  </si>
  <si>
    <t>-73.7984</t>
  </si>
  <si>
    <t>6.13903</t>
  </si>
  <si>
    <t>-73.73921</t>
  </si>
  <si>
    <t>6.2012</t>
  </si>
  <si>
    <t>-73.9182</t>
  </si>
  <si>
    <t>6.593652560258775</t>
  </si>
  <si>
    <t>-73.2463216781614</t>
  </si>
  <si>
    <t>7.347154923374202</t>
  </si>
  <si>
    <t>-72.94751480452173</t>
  </si>
  <si>
    <t>6.529814</t>
  </si>
  <si>
    <t>-72.6957579999999</t>
  </si>
  <si>
    <t>6.627777883529192</t>
  </si>
  <si>
    <t>-72.6271820068358</t>
  </si>
  <si>
    <t>6.719164960283224</t>
  </si>
  <si>
    <t>-72.5495696067810</t>
  </si>
  <si>
    <t>6.69383</t>
  </si>
  <si>
    <t>-72.55355</t>
  </si>
  <si>
    <t>6.708935912811360</t>
  </si>
  <si>
    <t>-72.5907897949218</t>
  </si>
  <si>
    <t>6.661879532501521</t>
  </si>
  <si>
    <t>-72.5111389160155</t>
  </si>
  <si>
    <t>6.68403</t>
  </si>
  <si>
    <t>-72.60557</t>
  </si>
  <si>
    <t>6.67403</t>
  </si>
  <si>
    <t>-72.52252</t>
  </si>
  <si>
    <t>6.603905325197152</t>
  </si>
  <si>
    <t>-72.5839233398436</t>
  </si>
  <si>
    <t>6.696319791772666</t>
  </si>
  <si>
    <t>-72.5180053710936</t>
  </si>
  <si>
    <t>6.649603211327924</t>
  </si>
  <si>
    <t>-72.5358581542968</t>
  </si>
  <si>
    <t>6.751832107963628</t>
  </si>
  <si>
    <t>-72.97355203802861</t>
  </si>
  <si>
    <t>6.741899558515952</t>
  </si>
  <si>
    <t>-72.9148618989502</t>
  </si>
  <si>
    <t>6.7417417</t>
  </si>
  <si>
    <t>-72.9018028</t>
  </si>
  <si>
    <t>6.754572459750476</t>
  </si>
  <si>
    <t>-72.96710564055637</t>
  </si>
  <si>
    <t>6.6935156027541405</t>
  </si>
  <si>
    <t>-72.9342289414911</t>
  </si>
  <si>
    <t>6.7060961</t>
  </si>
  <si>
    <t>-72.90593360000001</t>
  </si>
  <si>
    <t>6.765678</t>
  </si>
  <si>
    <t>-72.90744910000001</t>
  </si>
  <si>
    <t>6.842480555999999</t>
  </si>
  <si>
    <t>-72.6951277800000</t>
  </si>
  <si>
    <t>6.912194</t>
  </si>
  <si>
    <t>-72.600778</t>
  </si>
  <si>
    <t>6.88712</t>
  </si>
  <si>
    <t>-72.54389</t>
  </si>
  <si>
    <t>6.8829057</t>
  </si>
  <si>
    <t>-72.5506971</t>
  </si>
  <si>
    <t>6.31374677588319</t>
  </si>
  <si>
    <t>-73.95078838131906</t>
  </si>
  <si>
    <t>6.316554457259468</t>
  </si>
  <si>
    <t>-73.95039880955665</t>
  </si>
  <si>
    <t>6.311385922458152</t>
  </si>
  <si>
    <t>-73.95079237044753</t>
  </si>
  <si>
    <t>6.312375804243406</t>
  </si>
  <si>
    <t>-73.94584593459798</t>
  </si>
  <si>
    <t>6.5171665</t>
  </si>
  <si>
    <t>-74.1013486</t>
  </si>
  <si>
    <t>6.446272101301988</t>
  </si>
  <si>
    <t>-73.83534719756021</t>
  </si>
  <si>
    <t>6.482799</t>
  </si>
  <si>
    <t>-74.396303</t>
  </si>
  <si>
    <t>6.559051</t>
  </si>
  <si>
    <t>-74.222377</t>
  </si>
  <si>
    <t>6.263730</t>
  </si>
  <si>
    <t>-74.299188</t>
  </si>
  <si>
    <t>6.146956</t>
  </si>
  <si>
    <t>-74.339316</t>
  </si>
  <si>
    <t>6.409186397223656</t>
  </si>
  <si>
    <t>-73.87597496868342</t>
  </si>
  <si>
    <t>6.48207600000002</t>
  </si>
  <si>
    <t>-73.913367</t>
  </si>
  <si>
    <t>6.290336</t>
  </si>
  <si>
    <t>-74.09290</t>
  </si>
  <si>
    <t>6.491656</t>
  </si>
  <si>
    <t>-74.360332</t>
  </si>
  <si>
    <t>6.27411</t>
  </si>
  <si>
    <t>-74.49942</t>
  </si>
  <si>
    <t>6.555473</t>
  </si>
  <si>
    <t>-74.056675</t>
  </si>
  <si>
    <t>6.239040</t>
  </si>
  <si>
    <t>-74.265761</t>
  </si>
  <si>
    <t>6.331003</t>
  </si>
  <si>
    <t>-74.4351408</t>
  </si>
  <si>
    <t>6.161445</t>
  </si>
  <si>
    <t>-74.208217</t>
  </si>
  <si>
    <t>6.193355</t>
  </si>
  <si>
    <t>-74.334712</t>
  </si>
  <si>
    <t>6.472838</t>
  </si>
  <si>
    <t>-74.231293</t>
  </si>
  <si>
    <t>6.598002</t>
  </si>
  <si>
    <t>-74.294904</t>
  </si>
  <si>
    <t>6.764694444444444</t>
  </si>
  <si>
    <t>-72.6933778</t>
  </si>
  <si>
    <t>7.035294444444444</t>
  </si>
  <si>
    <t>-72.19658056</t>
  </si>
  <si>
    <t>6.811263888888889</t>
  </si>
  <si>
    <t>-72.55292222</t>
  </si>
  <si>
    <t>6.743594444444445</t>
  </si>
  <si>
    <t>-72.68988056</t>
  </si>
  <si>
    <t>6.771530555555556</t>
  </si>
  <si>
    <t>-72.67066111</t>
  </si>
  <si>
    <t>6.8051861111111105</t>
  </si>
  <si>
    <t>-72.68407222</t>
  </si>
  <si>
    <t>6.7125263888888889</t>
  </si>
  <si>
    <t>-72.68111111111112</t>
  </si>
  <si>
    <t>6.355312633234238</t>
  </si>
  <si>
    <t>-73.2397609949110</t>
  </si>
  <si>
    <t>6.333383907200826</t>
  </si>
  <si>
    <t>-73.2617282867430</t>
  </si>
  <si>
    <t>6.292450994550105</t>
  </si>
  <si>
    <t>-73.4735101461409</t>
  </si>
  <si>
    <t>6.297724414270540</t>
  </si>
  <si>
    <t>-73.4772491455077</t>
  </si>
  <si>
    <t>6.2958042475746705</t>
  </si>
  <si>
    <t>-73.04035956246906</t>
  </si>
  <si>
    <t>6.239359822258895</t>
  </si>
  <si>
    <t>-73.0773565728873</t>
  </si>
  <si>
    <t>6.2504071497471925</t>
  </si>
  <si>
    <t>-72.94547270821677</t>
  </si>
  <si>
    <t>6.606349100000000</t>
  </si>
  <si>
    <t>-73.0719052000000</t>
  </si>
  <si>
    <t>6.674767000000000</t>
  </si>
  <si>
    <t>-72.9196639999999</t>
  </si>
  <si>
    <t>6.653355999999998</t>
  </si>
  <si>
    <t>-73.0847079999999</t>
  </si>
  <si>
    <t>6.630681</t>
  </si>
  <si>
    <t>-72.9838189999998</t>
  </si>
  <si>
    <t>6.564860999999998</t>
  </si>
  <si>
    <t>-73.0614170000000</t>
  </si>
  <si>
    <t>6.644808333000000</t>
  </si>
  <si>
    <t>-73.0615388899999</t>
  </si>
  <si>
    <t>6.607499999999999</t>
  </si>
  <si>
    <t>-73.1005559999998</t>
  </si>
  <si>
    <t>6.620433000000000</t>
  </si>
  <si>
    <t>-72.9757220000000</t>
  </si>
  <si>
    <t>6.651863889000000</t>
  </si>
  <si>
    <t>-72.9784833300000</t>
  </si>
  <si>
    <t>6.288431000000000</t>
  </si>
  <si>
    <t>-73.1476579999998</t>
  </si>
  <si>
    <t>7.280501790178061</t>
  </si>
  <si>
    <t>-72.9690456390380</t>
  </si>
  <si>
    <t>7.2161298</t>
  </si>
  <si>
    <t>-73.0337648</t>
  </si>
  <si>
    <t>7.288701635208251</t>
  </si>
  <si>
    <t>-72.9752254486082</t>
  </si>
  <si>
    <t>7.302366</t>
  </si>
  <si>
    <t>-72.97456</t>
  </si>
  <si>
    <t>7.249409100000000</t>
  </si>
  <si>
    <t>-73.0307150000000</t>
  </si>
  <si>
    <t>7.278628</t>
  </si>
  <si>
    <t>-73.004858</t>
  </si>
  <si>
    <t>6.344529853136093</t>
  </si>
  <si>
    <t>-73.38180150898438</t>
  </si>
  <si>
    <t>6.347288736476992</t>
  </si>
  <si>
    <t>-73.3814620971678</t>
  </si>
  <si>
    <t>6.062844000000000</t>
  </si>
  <si>
    <t>-73.6389219999998</t>
  </si>
  <si>
    <t>6.698873972043857</t>
  </si>
  <si>
    <t>-73.5136281533371</t>
  </si>
  <si>
    <t>6.622685171524542</t>
  </si>
  <si>
    <t>-73.64299691408283</t>
  </si>
  <si>
    <t>6.650242943650749</t>
  </si>
  <si>
    <t>-73.55261921882624</t>
  </si>
  <si>
    <t>6.770994547548389</t>
  </si>
  <si>
    <t>-73.61546349746206</t>
  </si>
  <si>
    <t>6.6456472</t>
  </si>
  <si>
    <t>-73.52856111111112</t>
  </si>
  <si>
    <t>6.693586465228764</t>
  </si>
  <si>
    <t>-73.57957075715615</t>
  </si>
  <si>
    <t>6.792722669694461</t>
  </si>
  <si>
    <t>-73.51009011268614</t>
  </si>
  <si>
    <t>6.7628812207431706</t>
  </si>
  <si>
    <t>-73.51794791221617</t>
  </si>
  <si>
    <t>6.6119519516309815</t>
  </si>
  <si>
    <t>-73.58350217342357</t>
  </si>
  <si>
    <t>6.7201583</t>
  </si>
  <si>
    <t>-73.71296944444445</t>
  </si>
  <si>
    <t>6.7952528</t>
  </si>
  <si>
    <t>-73.55508888888889</t>
  </si>
  <si>
    <t>6.6445222</t>
  </si>
  <si>
    <t xml:space="preserve">	-73.62032222222221</t>
  </si>
  <si>
    <t>6.580921904112401</t>
  </si>
  <si>
    <t>-73.66169393062587</t>
  </si>
  <si>
    <t>6.736701634635525</t>
  </si>
  <si>
    <t>-73.46753850661385</t>
  </si>
  <si>
    <t>6.644691797705588</t>
  </si>
  <si>
    <t>-73.67938041686996</t>
  </si>
  <si>
    <t>6.697534246123736</t>
  </si>
  <si>
    <t>-73.6141039761861</t>
  </si>
  <si>
    <t>6.244290018499808</t>
  </si>
  <si>
    <t>-73.49985962242535</t>
  </si>
  <si>
    <t>6.288300113268304</t>
  </si>
  <si>
    <t>-73.59931777189009</t>
  </si>
  <si>
    <t>7.57070</t>
  </si>
  <si>
    <t>-73.23522</t>
  </si>
  <si>
    <t>7.57850</t>
  </si>
  <si>
    <t>-73.17663</t>
  </si>
  <si>
    <t>7.47674</t>
  </si>
  <si>
    <t>-73.07517</t>
  </si>
  <si>
    <t>7.45306</t>
  </si>
  <si>
    <t>-73.26295</t>
  </si>
  <si>
    <t>7.58747</t>
  </si>
  <si>
    <t>-73.08087</t>
  </si>
  <si>
    <t>7.52453</t>
  </si>
  <si>
    <t>-73.15598</t>
  </si>
  <si>
    <t>7.51409</t>
  </si>
  <si>
    <t>-73.27282</t>
  </si>
  <si>
    <t>7.60048</t>
  </si>
  <si>
    <t>-73.24479</t>
  </si>
  <si>
    <t>7.44486</t>
  </si>
  <si>
    <t>-73.13437</t>
  </si>
  <si>
    <t>7.41732</t>
  </si>
  <si>
    <t>-73.18857</t>
  </si>
  <si>
    <t>7.47624</t>
  </si>
  <si>
    <t>-73.25435</t>
  </si>
  <si>
    <t>7.49822</t>
  </si>
  <si>
    <t>-73.09612</t>
  </si>
  <si>
    <t>6.054661300000000</t>
  </si>
  <si>
    <t>-73.8164661999998</t>
  </si>
  <si>
    <t>6.1268880</t>
  </si>
  <si>
    <t>-73.9286540</t>
  </si>
  <si>
    <t>6.078755300000000</t>
  </si>
  <si>
    <t>-73.8455084</t>
  </si>
  <si>
    <t>6.022325719354793</t>
  </si>
  <si>
    <t>-73.7836182398925</t>
  </si>
  <si>
    <t>6.1793580</t>
  </si>
  <si>
    <t>-73.9969860</t>
  </si>
  <si>
    <t>6.1305961</t>
  </si>
  <si>
    <t>-73.8713427999998</t>
  </si>
  <si>
    <t>6.1109580</t>
  </si>
  <si>
    <t>-73.8251950</t>
  </si>
  <si>
    <t>6.1003060</t>
  </si>
  <si>
    <t>-73.9195210</t>
  </si>
  <si>
    <t>6.108811</t>
  </si>
  <si>
    <t>-73.825325</t>
  </si>
  <si>
    <t>6.066679800000000</t>
  </si>
  <si>
    <t>-73.7920948000000</t>
  </si>
  <si>
    <t>6.096484099999998</t>
  </si>
  <si>
    <t>-73.9036408999999</t>
  </si>
  <si>
    <t>6.138789344825770</t>
  </si>
  <si>
    <t>-73.0983737111091</t>
  </si>
  <si>
    <t>6.04217376</t>
  </si>
  <si>
    <t>-73.03712614</t>
  </si>
  <si>
    <t>6.670063575977334</t>
  </si>
  <si>
    <t>-72.7006530761719</t>
  </si>
  <si>
    <t>6.60480833333333</t>
  </si>
  <si>
    <t>-72.683875</t>
  </si>
  <si>
    <t>6.666227322609332</t>
  </si>
  <si>
    <t>-72.7041721343994</t>
  </si>
  <si>
    <t>6.672791560098857</t>
  </si>
  <si>
    <t>-72.7011680603027</t>
  </si>
  <si>
    <t>6.653695352486383</t>
  </si>
  <si>
    <t>-72.6992797851561</t>
  </si>
  <si>
    <t>6.676542513453005</t>
  </si>
  <si>
    <t>-72.6982498168945</t>
  </si>
  <si>
    <t>6.674155546461438</t>
  </si>
  <si>
    <t>-72.6879501342773</t>
  </si>
  <si>
    <t>5.807125018917049</t>
  </si>
  <si>
    <t>-73.96887948943481</t>
  </si>
  <si>
    <t>5.7813244117518385</t>
  </si>
  <si>
    <t>-74.01884919791544</t>
  </si>
  <si>
    <t>5.809920704999038</t>
  </si>
  <si>
    <t>-73.87784154367164</t>
  </si>
  <si>
    <t>5.779914486614701</t>
  </si>
  <si>
    <t>-74.01165576177581</t>
  </si>
  <si>
    <t>5.819944</t>
  </si>
  <si>
    <t>-74.076212</t>
  </si>
  <si>
    <t>5.7875050424004355</t>
  </si>
  <si>
    <t>-73.930769428303</t>
  </si>
  <si>
    <t>7.064049037458727</t>
  </si>
  <si>
    <t>-73.08581009353249</t>
  </si>
  <si>
    <t>7.064637807701855</t>
  </si>
  <si>
    <t>-73.0842440409790</t>
  </si>
  <si>
    <t>7.064788717999998</t>
  </si>
  <si>
    <t>-73.0841552399999</t>
  </si>
  <si>
    <t>7.064616512931948</t>
  </si>
  <si>
    <t>-73.0823385996947</t>
  </si>
  <si>
    <t>7.063572</t>
  </si>
  <si>
    <t>-73.09051</t>
  </si>
  <si>
    <t>7.063819683148941</t>
  </si>
  <si>
    <t>-73.0883813214264</t>
  </si>
  <si>
    <t>7.061488593282526</t>
  </si>
  <si>
    <t>-73.0981206543729</t>
  </si>
  <si>
    <t>7.065482499322405</t>
  </si>
  <si>
    <t>-73.1072895808349</t>
  </si>
  <si>
    <t>7.066763802999974</t>
  </si>
  <si>
    <t>-73.0823796223278</t>
  </si>
  <si>
    <t>7.058278276896166</t>
  </si>
  <si>
    <t>-73.1026022085981</t>
  </si>
  <si>
    <t>7.071520906781468</t>
  </si>
  <si>
    <t>-73.1162814610808</t>
  </si>
  <si>
    <t>7.057149</t>
  </si>
  <si>
    <t>-73.089627</t>
  </si>
  <si>
    <t>7.0697803</t>
  </si>
  <si>
    <t>-73.0830342</t>
  </si>
  <si>
    <t>7.066622757079853</t>
  </si>
  <si>
    <t>-73.0823892311924</t>
  </si>
  <si>
    <t>7.067644</t>
  </si>
  <si>
    <t>-73.084499</t>
  </si>
  <si>
    <t>7.086005894069947</t>
  </si>
  <si>
    <t>-73.1021600829237</t>
  </si>
  <si>
    <t>7.089855310398324</t>
  </si>
  <si>
    <t>-73.0979792861646</t>
  </si>
  <si>
    <t>7.094441511699449</t>
  </si>
  <si>
    <t>-73.0978771865571</t>
  </si>
  <si>
    <t>7.092404518416423</t>
  </si>
  <si>
    <t>-73.1046747234888</t>
  </si>
  <si>
    <t>7.092559818534227</t>
  </si>
  <si>
    <t>-73.0917933947772</t>
  </si>
  <si>
    <t>7.097111039537938</t>
  </si>
  <si>
    <t>-73.0950552359413</t>
  </si>
  <si>
    <t>7.093856210263539</t>
  </si>
  <si>
    <t>-73.0914758204498</t>
  </si>
  <si>
    <t>7.089899854074461</t>
  </si>
  <si>
    <t>-73.1007503314230</t>
  </si>
  <si>
    <t>7.092822</t>
  </si>
  <si>
    <t>-73.100612</t>
  </si>
  <si>
    <t>7.085575</t>
  </si>
  <si>
    <t>-73.088057</t>
  </si>
  <si>
    <t>7.092549</t>
  </si>
  <si>
    <t>-73.091811</t>
  </si>
  <si>
    <t>7.088130425957796</t>
  </si>
  <si>
    <t>-73.0888947708465</t>
  </si>
  <si>
    <t>7.077096852515149</t>
  </si>
  <si>
    <t>-73.1114577336441</t>
  </si>
  <si>
    <t>7.077467270521991</t>
  </si>
  <si>
    <t>-73.1059693012671</t>
  </si>
  <si>
    <t>7.067223206721148</t>
  </si>
  <si>
    <t>-73.0962925461907</t>
  </si>
  <si>
    <t>7.073896280134634</t>
  </si>
  <si>
    <t>-73.0991900514685</t>
  </si>
  <si>
    <t>7.067992451484665</t>
  </si>
  <si>
    <t>-73.0931761937479</t>
  </si>
  <si>
    <t>7.073688676727391</t>
  </si>
  <si>
    <t>-73.1020436453838</t>
  </si>
  <si>
    <t>7.068617382157889</t>
  </si>
  <si>
    <t>-73.0909662125176</t>
  </si>
  <si>
    <t>7.078592767066862</t>
  </si>
  <si>
    <t>-73.1038778109680</t>
  </si>
  <si>
    <t>7.086120515297317</t>
  </si>
  <si>
    <t>-73.1008153616571</t>
  </si>
  <si>
    <t>7.076486767896852</t>
  </si>
  <si>
    <t>-73.1051865855633</t>
  </si>
  <si>
    <t>7.078221937584639</t>
  </si>
  <si>
    <t>-73.0977625833597</t>
  </si>
  <si>
    <t>7.077873274330529</t>
  </si>
  <si>
    <t>-73.10509560978697</t>
  </si>
  <si>
    <t>7.078648725956060</t>
  </si>
  <si>
    <t>-73.0897035674249</t>
  </si>
  <si>
    <t>7.085513274599584</t>
  </si>
  <si>
    <t>-73.0884106338228</t>
  </si>
  <si>
    <t>7.076527027478858</t>
  </si>
  <si>
    <t>-73.0902679754545</t>
  </si>
  <si>
    <t>7.079695363571756</t>
  </si>
  <si>
    <t>-73.0883627818562</t>
  </si>
  <si>
    <t>7.081071416487875</t>
  </si>
  <si>
    <t>-73.0701717684186</t>
  </si>
  <si>
    <t>7.116773748213316</t>
  </si>
  <si>
    <t>-73.0742650897066</t>
  </si>
  <si>
    <t>7.101179842896769</t>
  </si>
  <si>
    <t>-73.0607654035246</t>
  </si>
  <si>
    <t>7.088819228000000</t>
  </si>
  <si>
    <t>-73.0765216799999</t>
  </si>
  <si>
    <t>7.044704093797960</t>
  </si>
  <si>
    <t>-73.1126867887976</t>
  </si>
  <si>
    <t>6.638764199530640</t>
  </si>
  <si>
    <t>-73.2882562727744</t>
  </si>
  <si>
    <t>6.6395076</t>
  </si>
  <si>
    <t>-73.2917838000000</t>
  </si>
  <si>
    <t>6.702663595590374</t>
  </si>
  <si>
    <t>-73.3083071990141</t>
  </si>
  <si>
    <t>6.600307105545398</t>
  </si>
  <si>
    <t>-73.298068756994</t>
  </si>
  <si>
    <t>6.7428131629813075</t>
  </si>
  <si>
    <t>-73.3322534557753</t>
  </si>
  <si>
    <t>6.66</t>
  </si>
  <si>
    <t>-73.33330499154872</t>
  </si>
  <si>
    <t>6.6545376394784</t>
  </si>
  <si>
    <t>-73.27681149636207</t>
  </si>
  <si>
    <t>6.60594076097189</t>
  </si>
  <si>
    <t>-73.28809192611064</t>
  </si>
  <si>
    <t>6.684125607446050</t>
  </si>
  <si>
    <t>-73.3480931322001</t>
  </si>
  <si>
    <t>6.646116523315113</t>
  </si>
  <si>
    <t>-73.3327667994628</t>
  </si>
  <si>
    <t>5.946338099752064</t>
  </si>
  <si>
    <t>-73.34345793781246</t>
  </si>
  <si>
    <t>6.006727742674293</t>
  </si>
  <si>
    <t>-73.2819843292236</t>
  </si>
  <si>
    <t>5.849985442019910</t>
  </si>
  <si>
    <t>-73.4030914306640</t>
  </si>
  <si>
    <t>6.000923269492400</t>
  </si>
  <si>
    <t>-73.3690166473387</t>
  </si>
  <si>
    <t>7.068949899999998</t>
  </si>
  <si>
    <t>-73.1711226000000</t>
  </si>
  <si>
    <t>7.068231</t>
  </si>
  <si>
    <t>-73.170389</t>
  </si>
  <si>
    <t>7.068199</t>
  </si>
  <si>
    <t>-73.168907</t>
  </si>
  <si>
    <t>7.058014</t>
  </si>
  <si>
    <t>-73.166299</t>
  </si>
  <si>
    <t>7.063061700000000</t>
  </si>
  <si>
    <t>-73.1676699000000</t>
  </si>
  <si>
    <t>7.068060</t>
  </si>
  <si>
    <t>-73.171235</t>
  </si>
  <si>
    <t>7.052750</t>
  </si>
  <si>
    <t>-73.166310</t>
  </si>
  <si>
    <t>7.070457</t>
  </si>
  <si>
    <t>-73.162640</t>
  </si>
  <si>
    <t>7.061595</t>
  </si>
  <si>
    <t>-73.165512</t>
  </si>
  <si>
    <t>7.085578</t>
  </si>
  <si>
    <t>-73.167839</t>
  </si>
  <si>
    <t>7.081230</t>
  </si>
  <si>
    <t>-73.126694</t>
  </si>
  <si>
    <t>7.058033</t>
  </si>
  <si>
    <t>-73.159482</t>
  </si>
  <si>
    <t>7.08075262263003</t>
  </si>
  <si>
    <t>-73.16657029615621</t>
  </si>
  <si>
    <t>7.061105</t>
  </si>
  <si>
    <t>-73.171145</t>
  </si>
  <si>
    <t>7.057381</t>
  </si>
  <si>
    <t>-73.167377</t>
  </si>
  <si>
    <t>7.061318</t>
  </si>
  <si>
    <t>-73.171987</t>
  </si>
  <si>
    <t>7.055215</t>
  </si>
  <si>
    <t>-73.169461</t>
  </si>
  <si>
    <t>7.030598</t>
  </si>
  <si>
    <t>-73.162858</t>
  </si>
  <si>
    <t>7.057270</t>
  </si>
  <si>
    <t>-73.166061</t>
  </si>
  <si>
    <t>7.076577511918641</t>
  </si>
  <si>
    <t>-73.16938755952454</t>
  </si>
  <si>
    <t>7.07658</t>
  </si>
  <si>
    <t>-73.17504</t>
  </si>
  <si>
    <t>7.08131</t>
  </si>
  <si>
    <t>-73.17430</t>
  </si>
  <si>
    <t>7.07413</t>
  </si>
  <si>
    <t>-73.17199</t>
  </si>
  <si>
    <t>7.07602</t>
  </si>
  <si>
    <t>-73.179903</t>
  </si>
  <si>
    <t>7.07216</t>
  </si>
  <si>
    <t>-73.16675</t>
  </si>
  <si>
    <t>7.0684217</t>
  </si>
  <si>
    <t>-73.1795714170000</t>
  </si>
  <si>
    <t>6.977161727999998</t>
  </si>
  <si>
    <t>-73.1391370499999</t>
  </si>
  <si>
    <t>7.01765</t>
  </si>
  <si>
    <t>-73.13475</t>
  </si>
  <si>
    <t>6.95077</t>
  </si>
  <si>
    <t>-73.19963</t>
  </si>
  <si>
    <t>7.06810</t>
  </si>
  <si>
    <t>-73.28348</t>
  </si>
  <si>
    <t>6.95086</t>
  </si>
  <si>
    <t>-73.16682</t>
  </si>
  <si>
    <t>6.98653</t>
  </si>
  <si>
    <t>-73.16294</t>
  </si>
  <si>
    <t>7.21211</t>
  </si>
  <si>
    <t>-73.16033</t>
  </si>
  <si>
    <t>7.11475</t>
  </si>
  <si>
    <t>-73.42219</t>
  </si>
  <si>
    <t>7.04577</t>
  </si>
  <si>
    <t>-73.26298</t>
  </si>
  <si>
    <t>7.01169</t>
  </si>
  <si>
    <t>-73.16926</t>
  </si>
  <si>
    <t>7.00512</t>
  </si>
  <si>
    <t>-73.22388</t>
  </si>
  <si>
    <t>7.110205</t>
  </si>
  <si>
    <t>-73.311428</t>
  </si>
  <si>
    <t>7.165283</t>
  </si>
  <si>
    <t>-73.158933</t>
  </si>
  <si>
    <t>6.875919325215126</t>
  </si>
  <si>
    <t>-72.85527672325962</t>
  </si>
  <si>
    <t>6.979173257983261</t>
  </si>
  <si>
    <t>-72.81653539849297</t>
  </si>
  <si>
    <t>6.889906</t>
  </si>
  <si>
    <t>-72.816632</t>
  </si>
  <si>
    <t>7.001215</t>
  </si>
  <si>
    <t>-72.823369</t>
  </si>
  <si>
    <t>6.825497221999996</t>
  </si>
  <si>
    <t>-72.9189166699999</t>
  </si>
  <si>
    <t>6.864724518967477</t>
  </si>
  <si>
    <t>-72.89850285666265</t>
  </si>
  <si>
    <t>6.904136321802552</t>
  </si>
  <si>
    <t>-72.8409709656459</t>
  </si>
  <si>
    <t>6.848325</t>
  </si>
  <si>
    <t>-72.8648440000000</t>
  </si>
  <si>
    <t>6.933308095685095</t>
  </si>
  <si>
    <t>-72.82943548088929</t>
  </si>
  <si>
    <t>6.847667000000000</t>
  </si>
  <si>
    <t>-72.8474469999999</t>
  </si>
  <si>
    <t>6.914547</t>
  </si>
  <si>
    <t>-72.755149</t>
  </si>
  <si>
    <t>7.047144</t>
  </si>
  <si>
    <t>-72.75768</t>
  </si>
  <si>
    <t>6.969093</t>
  </si>
  <si>
    <t>-72.7973396</t>
  </si>
  <si>
    <t>6.248427319874929</t>
  </si>
  <si>
    <t>-73.4204399585723</t>
  </si>
  <si>
    <t>6.214319699999999</t>
  </si>
  <si>
    <t>-73.3677844000000</t>
  </si>
  <si>
    <t>6.234216</t>
  </si>
  <si>
    <t>-73.358412</t>
  </si>
  <si>
    <t>6.20924</t>
  </si>
  <si>
    <t>-73.42585</t>
  </si>
  <si>
    <t>6.307083000000000</t>
  </si>
  <si>
    <t>-73.3204000000000</t>
  </si>
  <si>
    <t>6.292938999999998</t>
  </si>
  <si>
    <t>-73.3429330000000</t>
  </si>
  <si>
    <t>5.953954370909643</t>
  </si>
  <si>
    <t>-73.7001715595245</t>
  </si>
  <si>
    <t>6.0246563</t>
  </si>
  <si>
    <t>-73.5724194</t>
  </si>
  <si>
    <t>6.542149731155182</t>
  </si>
  <si>
    <t>-73.3080862462520</t>
  </si>
  <si>
    <t>6.515863999999998</t>
  </si>
  <si>
    <t>-73.3203919999998</t>
  </si>
  <si>
    <t>5.878606999999998</t>
  </si>
  <si>
    <t>-73.7849097</t>
  </si>
  <si>
    <t>5.880082383762149</t>
  </si>
  <si>
    <t>-73.7662839889525</t>
  </si>
  <si>
    <t>5.876811400000000</t>
  </si>
  <si>
    <t>-73.7850702000000</t>
  </si>
  <si>
    <t>6.732361</t>
  </si>
  <si>
    <t>-73.0956390000000</t>
  </si>
  <si>
    <t>6.734167173980478</t>
  </si>
  <si>
    <t>-73.0985641479492</t>
  </si>
  <si>
    <t>6.180689</t>
  </si>
  <si>
    <t>-73.589564</t>
  </si>
  <si>
    <t>6.133710</t>
  </si>
  <si>
    <t>-73.603654</t>
  </si>
  <si>
    <t>6.232155</t>
  </si>
  <si>
    <t>-73.647793</t>
  </si>
  <si>
    <t>5.861021175849377</t>
  </si>
  <si>
    <t>-73.9644241333006</t>
  </si>
  <si>
    <t>5.853699620486829</t>
  </si>
  <si>
    <t>-73.9695310592650</t>
  </si>
  <si>
    <t>5.856175725752065</t>
  </si>
  <si>
    <t>-73.9739513397215</t>
  </si>
  <si>
    <t>5.862280559076945</t>
  </si>
  <si>
    <t>-73.9775991439819</t>
  </si>
  <si>
    <t>6.218020</t>
  </si>
  <si>
    <t>-73.811326</t>
  </si>
  <si>
    <t>6.214680</t>
  </si>
  <si>
    <t>-73.751100</t>
  </si>
  <si>
    <t>6.205722</t>
  </si>
  <si>
    <t>-73.831750</t>
  </si>
  <si>
    <t>6.256153900049353</t>
  </si>
  <si>
    <t>-73.86262660152101</t>
  </si>
  <si>
    <t>6.195313</t>
  </si>
  <si>
    <t>-74.077771</t>
  </si>
  <si>
    <t>6.3170539</t>
  </si>
  <si>
    <t>-73.7529265</t>
  </si>
  <si>
    <t>6.374541</t>
  </si>
  <si>
    <t>-73.751912</t>
  </si>
  <si>
    <t>6.469221</t>
  </si>
  <si>
    <t>-73.789038</t>
  </si>
  <si>
    <t>6.414628</t>
  </si>
  <si>
    <t>-73.686314</t>
  </si>
  <si>
    <t>7.113279587106989</t>
  </si>
  <si>
    <t>-73.2172601504454</t>
  </si>
  <si>
    <t>7.114473740942760</t>
  </si>
  <si>
    <t>-73.2157420201430</t>
  </si>
  <si>
    <t>7.115831133432619</t>
  </si>
  <si>
    <t>-73.2226460261474</t>
  </si>
  <si>
    <t>7.113459430890660</t>
  </si>
  <si>
    <t>-73.2193009936053</t>
  </si>
  <si>
    <t>7.118735933336722</t>
  </si>
  <si>
    <t>-73.2239842414854</t>
  </si>
  <si>
    <t>7.171640799999998</t>
  </si>
  <si>
    <t>-73.2133177999998</t>
  </si>
  <si>
    <t>7.146823000000000</t>
  </si>
  <si>
    <t>-73.3227755000000</t>
  </si>
  <si>
    <t>7.162823600000000</t>
  </si>
  <si>
    <t>-73.1744149000000</t>
  </si>
  <si>
    <t>7.2299248</t>
  </si>
  <si>
    <t>-73.3154973000000</t>
  </si>
  <si>
    <t>7.282168000000000</t>
  </si>
  <si>
    <t>-73.2619878</t>
  </si>
  <si>
    <t>7.1836504</t>
  </si>
  <si>
    <t>-73.1849957</t>
  </si>
  <si>
    <t>7.20059</t>
  </si>
  <si>
    <t>-73.2083178000000</t>
  </si>
  <si>
    <t>7.136183299999999</t>
  </si>
  <si>
    <t>-73.2579087000000</t>
  </si>
  <si>
    <t>7.181248100000000</t>
  </si>
  <si>
    <t>-73.1683223999998</t>
  </si>
  <si>
    <t>7.212970000000000</t>
  </si>
  <si>
    <t>-73.1734287000000</t>
  </si>
  <si>
    <t>7.11132</t>
  </si>
  <si>
    <t>-73.184002</t>
  </si>
  <si>
    <t>7.135798699999998</t>
  </si>
  <si>
    <t>-73.3262447999998</t>
  </si>
  <si>
    <t>7.156384100000000</t>
  </si>
  <si>
    <t>-73.1833847000000</t>
  </si>
  <si>
    <t>7.158490200000000</t>
  </si>
  <si>
    <t>-73.2879923999998</t>
  </si>
  <si>
    <t>7.1508395</t>
  </si>
  <si>
    <t>-73.2164700999998</t>
  </si>
  <si>
    <t>7.192380292000000</t>
  </si>
  <si>
    <t>-73.2451037299998</t>
  </si>
  <si>
    <t>7.247946999999999</t>
  </si>
  <si>
    <t>-73.3600329999999</t>
  </si>
  <si>
    <t>7.106957300000000</t>
  </si>
  <si>
    <t>-73.2481233999998</t>
  </si>
  <si>
    <t>7.350060008700569</t>
  </si>
  <si>
    <t>-73.3000087738036</t>
  </si>
  <si>
    <t>6.754839897000000</t>
  </si>
  <si>
    <t>-73.1020553700000</t>
  </si>
  <si>
    <t>6.800887000000006</t>
  </si>
  <si>
    <t>-73.0547559999998</t>
  </si>
  <si>
    <t>6.809446000000000</t>
  </si>
  <si>
    <t>-73.1320949999998</t>
  </si>
  <si>
    <t>6.816669799999998</t>
  </si>
  <si>
    <t>-73.1087748000000</t>
  </si>
  <si>
    <t>6.900009800000000</t>
  </si>
  <si>
    <t>-73.1253648</t>
  </si>
  <si>
    <t>6.755733900000000</t>
  </si>
  <si>
    <t>-73.1044937000000</t>
  </si>
  <si>
    <t>6.506388931021503</t>
  </si>
  <si>
    <t>-72.59193778038016</t>
  </si>
  <si>
    <t>6.698607299999999</t>
  </si>
  <si>
    <t>-72.7349959000000</t>
  </si>
  <si>
    <t>6.704137000000000</t>
  </si>
  <si>
    <t>-72.7332624999999</t>
  </si>
  <si>
    <t>6.699266666999999</t>
  </si>
  <si>
    <t>-72.7332194399999</t>
  </si>
  <si>
    <t>6.700544444000000</t>
  </si>
  <si>
    <t>-72.7245750000000</t>
  </si>
  <si>
    <t>6.704652777999998</t>
  </si>
  <si>
    <t>-72.7524277800000</t>
  </si>
  <si>
    <t>6.765960999999999</t>
  </si>
  <si>
    <t>-72.75215</t>
  </si>
  <si>
    <t>6.718530999999998</t>
  </si>
  <si>
    <t>-72.7410780000000</t>
  </si>
  <si>
    <t>6.692236000000000</t>
  </si>
  <si>
    <t>-72.7606109999998</t>
  </si>
  <si>
    <t>6.722883333000000</t>
  </si>
  <si>
    <t>-72.7187305599998</t>
  </si>
  <si>
    <t>7.324449820206719</t>
  </si>
  <si>
    <t>-73.0159655213356</t>
  </si>
  <si>
    <t>7.304919965015034</t>
  </si>
  <si>
    <t>-73.0975341796875</t>
  </si>
  <si>
    <t>7.213722222222223</t>
  </si>
  <si>
    <t>-73.06425</t>
  </si>
  <si>
    <t>7.336290758466022</t>
  </si>
  <si>
    <t>-73.0279254913329</t>
  </si>
  <si>
    <t>7.3718611111111105</t>
  </si>
  <si>
    <t>-73.09525</t>
  </si>
  <si>
    <t>7.322779999999999</t>
  </si>
  <si>
    <t>-73.0181467000000</t>
  </si>
  <si>
    <t>6.474710000000003</t>
  </si>
  <si>
    <t>-72.97124299999999</t>
  </si>
  <si>
    <t>6.587037</t>
  </si>
  <si>
    <t>-72.964676</t>
  </si>
  <si>
    <t>6.547071</t>
  </si>
  <si>
    <t>-72.965368</t>
  </si>
  <si>
    <t>6.5337285995</t>
  </si>
  <si>
    <t>-72.8842315674</t>
  </si>
  <si>
    <t>6.437923</t>
  </si>
  <si>
    <t>-73.010429</t>
  </si>
  <si>
    <t>6.484287</t>
  </si>
  <si>
    <t>-73.024515</t>
  </si>
  <si>
    <t>6.582635</t>
  </si>
  <si>
    <t>-72.907805</t>
  </si>
  <si>
    <t>6.412994000000000</t>
  </si>
  <si>
    <t>-73.0735499999999</t>
  </si>
  <si>
    <t>6.674074999999999</t>
  </si>
  <si>
    <t>-72.80885166666667</t>
  </si>
  <si>
    <t>6.646065186819732</t>
  </si>
  <si>
    <t>-72.8737950325012</t>
  </si>
  <si>
    <t>6.655229896632034</t>
  </si>
  <si>
    <t>-72.8512430191040</t>
  </si>
  <si>
    <t>6.592948252176372</t>
  </si>
  <si>
    <t>-72.8073835372923</t>
  </si>
  <si>
    <t>6.639298111216455</t>
  </si>
  <si>
    <t>-72.8016865253449</t>
  </si>
  <si>
    <t>6.612516631017793</t>
  </si>
  <si>
    <t>-72.8139495849608</t>
  </si>
  <si>
    <t>6.609695059395686</t>
  </si>
  <si>
    <t>-72.8255043392838</t>
  </si>
  <si>
    <t>6.656700496937634</t>
  </si>
  <si>
    <t>-72.8156661987295</t>
  </si>
  <si>
    <t>6.688306680627364</t>
  </si>
  <si>
    <t>-72.8110098838806</t>
  </si>
  <si>
    <t>6.603767549173850</t>
  </si>
  <si>
    <t>-72.7763733198357</t>
  </si>
  <si>
    <t>6.702222983641518</t>
  </si>
  <si>
    <t>-72.7898740768432</t>
  </si>
  <si>
    <t>6.673825206843011</t>
  </si>
  <si>
    <t>-72.8640291092847</t>
  </si>
  <si>
    <t>6.340959051648352</t>
  </si>
  <si>
    <t>-73.1233453432635</t>
  </si>
  <si>
    <t>6.264122940051681</t>
  </si>
  <si>
    <t>-73.30324640704498</t>
  </si>
  <si>
    <t>6.264481</t>
  </si>
  <si>
    <t>-73.297283</t>
  </si>
  <si>
    <t>6.180749999999998</t>
  </si>
  <si>
    <t>-73.331761</t>
  </si>
  <si>
    <t>6.26289977220825</t>
  </si>
  <si>
    <t>-73.2316864490738</t>
  </si>
  <si>
    <t>6.3440262</t>
  </si>
  <si>
    <t>-72.8189652</t>
  </si>
  <si>
    <t>6.47019801</t>
  </si>
  <si>
    <t>-72.77198774</t>
  </si>
  <si>
    <t>6.51197795</t>
  </si>
  <si>
    <t>-72.78876668</t>
  </si>
  <si>
    <t>6.4877625</t>
  </si>
  <si>
    <t>-72.7990147</t>
  </si>
  <si>
    <t>6.2291197270483725</t>
  </si>
  <si>
    <t>-72.81067326254845</t>
  </si>
  <si>
    <t>6.41911417</t>
  </si>
  <si>
    <t>-72.81582285</t>
  </si>
  <si>
    <t>6.539984118332868</t>
  </si>
  <si>
    <t>-73.29181529576312</t>
  </si>
  <si>
    <t>6.491933333</t>
  </si>
  <si>
    <t>-73.30153889</t>
  </si>
  <si>
    <t>6.405206999999999</t>
  </si>
  <si>
    <t>-73.2852539999998</t>
  </si>
  <si>
    <t>6.987791313999999</t>
  </si>
  <si>
    <t>-73.0484916199998</t>
  </si>
  <si>
    <t>6.978708100000000</t>
  </si>
  <si>
    <t>-73.0525515169998</t>
  </si>
  <si>
    <t>6.970490158453290</t>
  </si>
  <si>
    <t>-73.0501286270349</t>
  </si>
  <si>
    <t>6.9926422</t>
  </si>
  <si>
    <t>-73.04615</t>
  </si>
  <si>
    <t>6.990820598149053</t>
  </si>
  <si>
    <t>-73.04359344047546</t>
  </si>
  <si>
    <t>6.9968191</t>
  </si>
  <si>
    <t>-73.0467732</t>
  </si>
  <si>
    <t>6.986709678746679</t>
  </si>
  <si>
    <t>-73.04869933372956</t>
  </si>
  <si>
    <t>6.983848403069504</t>
  </si>
  <si>
    <t>-73.04584271163938</t>
  </si>
  <si>
    <t>6.986904337994691</t>
  </si>
  <si>
    <t>-73.04517988280335</t>
  </si>
  <si>
    <t>6.9721171</t>
  </si>
  <si>
    <t>-73.0600151</t>
  </si>
  <si>
    <t>6.990304417507474</t>
  </si>
  <si>
    <t>-73.0462396144865</t>
  </si>
  <si>
    <t>6.9889214</t>
  </si>
  <si>
    <t>-73.0519236</t>
  </si>
  <si>
    <t>6.98470939961356</t>
  </si>
  <si>
    <t>-73.05300731305965</t>
  </si>
  <si>
    <t>6.996715123320482</t>
  </si>
  <si>
    <t>-73.0468082427977</t>
  </si>
  <si>
    <t>6.9864728</t>
  </si>
  <si>
    <t>-73.0474995</t>
  </si>
  <si>
    <t>6.991688796642836</t>
  </si>
  <si>
    <t>-73.05677533149719</t>
  </si>
  <si>
    <t>6.996289165530712</t>
  </si>
  <si>
    <t>-73.0643391609191</t>
  </si>
  <si>
    <t>6.995825935993138</t>
  </si>
  <si>
    <t>-73.0586475133895</t>
  </si>
  <si>
    <t>6.998379649549873</t>
  </si>
  <si>
    <t>-73.0583000358153</t>
  </si>
  <si>
    <t>6.984069336041639</t>
  </si>
  <si>
    <t>-73.05365860462189</t>
  </si>
  <si>
    <t>6.989841182034727</t>
  </si>
  <si>
    <t>-73.0560672283172</t>
  </si>
  <si>
    <t>6.990388202541061</t>
  </si>
  <si>
    <t>-73.08363864973757</t>
  </si>
  <si>
    <t>6.9830350</t>
  </si>
  <si>
    <t>-73.0536620</t>
  </si>
  <si>
    <t>6.9883184</t>
  </si>
  <si>
    <t>-73.0564032</t>
  </si>
  <si>
    <t>7.009363</t>
  </si>
  <si>
    <t>-73.10551</t>
  </si>
  <si>
    <t>6.91872</t>
  </si>
  <si>
    <t>-73.006157</t>
  </si>
  <si>
    <t>7.051789</t>
  </si>
  <si>
    <t>-72.996177</t>
  </si>
  <si>
    <t>7.005069800000000</t>
  </si>
  <si>
    <t>-73.0368548</t>
  </si>
  <si>
    <t>6.9027894</t>
  </si>
  <si>
    <t>-73.062639</t>
  </si>
  <si>
    <t>7.014884</t>
  </si>
  <si>
    <t>-73.095267</t>
  </si>
  <si>
    <t>6.946254</t>
  </si>
  <si>
    <t>-73.0194298</t>
  </si>
  <si>
    <t>7.003431</t>
  </si>
  <si>
    <t>-72.947477</t>
  </si>
  <si>
    <t>6.9229262</t>
  </si>
  <si>
    <t>-73.0672409</t>
  </si>
  <si>
    <t>7.023171600000000</t>
  </si>
  <si>
    <t>-73.0576556999998</t>
  </si>
  <si>
    <t>6.972671</t>
  </si>
  <si>
    <t>-72.995993</t>
  </si>
  <si>
    <t>7.038793</t>
  </si>
  <si>
    <t>-73.046771</t>
  </si>
  <si>
    <t>6.826518</t>
  </si>
  <si>
    <t>-73.003084</t>
  </si>
  <si>
    <t>6.995490199999999</t>
  </si>
  <si>
    <t>-72.9890412000000</t>
  </si>
  <si>
    <t>7.0150755</t>
  </si>
  <si>
    <t>-72.9988088000000</t>
  </si>
  <si>
    <t>7.10834</t>
  </si>
  <si>
    <t>-72.988423</t>
  </si>
  <si>
    <t>6.841738999999998</t>
  </si>
  <si>
    <t>-72.9804505999998</t>
  </si>
  <si>
    <t>6.997919</t>
  </si>
  <si>
    <t>-73.087011</t>
  </si>
  <si>
    <t>6.5336485</t>
  </si>
  <si>
    <t>-73.1712207</t>
  </si>
  <si>
    <t>5.876898299999998</t>
  </si>
  <si>
    <t>-73.6782548999998</t>
  </si>
  <si>
    <t>5.780400499999998</t>
  </si>
  <si>
    <t>-73.7366188000000</t>
  </si>
  <si>
    <t>5.901967</t>
  </si>
  <si>
    <t>-73.64142</t>
  </si>
  <si>
    <t>5.86481</t>
  </si>
  <si>
    <t>-73.6593687</t>
  </si>
  <si>
    <t>5.86374</t>
  </si>
  <si>
    <t>-73.73141</t>
  </si>
  <si>
    <t>5.832289300000000</t>
  </si>
  <si>
    <t>-73.6668329999998</t>
  </si>
  <si>
    <t>5.89959</t>
  </si>
  <si>
    <t>-73.70465</t>
  </si>
  <si>
    <t>5.742605199999999</t>
  </si>
  <si>
    <t>-73.6585879000000</t>
  </si>
  <si>
    <t>5.869699800000000</t>
  </si>
  <si>
    <t>-73.6465148000000</t>
  </si>
  <si>
    <t>5.804163199999998</t>
  </si>
  <si>
    <t>-73.6623661999998</t>
  </si>
  <si>
    <t>5.873940300000000</t>
  </si>
  <si>
    <t>-73.6278068999998</t>
  </si>
  <si>
    <t>5.913485900000000</t>
  </si>
  <si>
    <t>-73.6637317999998</t>
  </si>
  <si>
    <t>5.892961599999998</t>
  </si>
  <si>
    <t>-73.7259798999998</t>
  </si>
  <si>
    <t>5.83559</t>
  </si>
  <si>
    <t>-73.71422</t>
  </si>
  <si>
    <t>5.797189099999998</t>
  </si>
  <si>
    <t>-73.6901895999998</t>
  </si>
  <si>
    <t>6.650825000000</t>
  </si>
  <si>
    <t>-74.05728900000</t>
  </si>
  <si>
    <t>6.618140617246017</t>
  </si>
  <si>
    <t>-73.9117137838483</t>
  </si>
  <si>
    <t>6.648644665</t>
  </si>
  <si>
    <t>-73.94993461</t>
  </si>
  <si>
    <t>6.754694753698927</t>
  </si>
  <si>
    <t>-74.0351419854444</t>
  </si>
  <si>
    <t>6.781350</t>
  </si>
  <si>
    <t>-74.100500</t>
  </si>
  <si>
    <t>7.347905781397847</t>
  </si>
  <si>
    <t>-73.89607711349183</t>
  </si>
  <si>
    <t>7.349588561762443</t>
  </si>
  <si>
    <t>-73.89723468913259</t>
  </si>
  <si>
    <t>7.974574999999998</t>
  </si>
  <si>
    <t>-73.8549119999999</t>
  </si>
  <si>
    <t>7.249645693999998</t>
  </si>
  <si>
    <t>-73.9027199800000</t>
  </si>
  <si>
    <t>7.738941078999999</t>
  </si>
  <si>
    <t>-73.7962639600000</t>
  </si>
  <si>
    <t>7.419882000000000</t>
  </si>
  <si>
    <t>-73.7783699999998</t>
  </si>
  <si>
    <t>8.036531367738347</t>
  </si>
  <si>
    <t>-73.8653200472825</t>
  </si>
  <si>
    <t>7.249864</t>
  </si>
  <si>
    <t>-73.678765</t>
  </si>
  <si>
    <t>7.2255916448476825</t>
  </si>
  <si>
    <t>-73.84465141988831</t>
  </si>
  <si>
    <t>8.078305000000000</t>
  </si>
  <si>
    <t>-73.8429330000000</t>
  </si>
  <si>
    <t>7.948315610999999</t>
  </si>
  <si>
    <t>-73.8351282499999</t>
  </si>
  <si>
    <t>7.328643999999998</t>
  </si>
  <si>
    <t>-73.8399830000000</t>
  </si>
  <si>
    <t>7.324995788999999</t>
  </si>
  <si>
    <t>-73.7352954899998</t>
  </si>
  <si>
    <t>7.573525778220454</t>
  </si>
  <si>
    <t>-73.8281518201292</t>
  </si>
  <si>
    <t>7.246832273195677</t>
  </si>
  <si>
    <t>-73.78566451321412</t>
  </si>
  <si>
    <t>7.350472334770539</t>
  </si>
  <si>
    <t>-73.6782270669936</t>
  </si>
  <si>
    <t>7.684987841232164</t>
  </si>
  <si>
    <t>-73.80271343260313</t>
  </si>
  <si>
    <t>7.731751997910868</t>
  </si>
  <si>
    <t>-73.82820770958924</t>
  </si>
  <si>
    <t>7.325649624056365</t>
  </si>
  <si>
    <t>-73.7769484519958</t>
  </si>
  <si>
    <t>7.41289972577105</t>
  </si>
  <si>
    <t>-73.88878583835134</t>
  </si>
  <si>
    <t>7.278922730767187</t>
  </si>
  <si>
    <t>-73.6981924757345</t>
  </si>
  <si>
    <t>7.850084218928211</t>
  </si>
  <si>
    <t>-73.81594763488748</t>
  </si>
  <si>
    <t>7.262259</t>
  </si>
  <si>
    <t>-73.148934</t>
  </si>
  <si>
    <t>7.262900000000023</t>
  </si>
  <si>
    <t>-73.14742999999999</t>
  </si>
  <si>
    <t>7.293233</t>
  </si>
  <si>
    <t>-73.2329814</t>
  </si>
  <si>
    <t>7.405229754375485</t>
  </si>
  <si>
    <t>-73.27623309325409</t>
  </si>
  <si>
    <t>7.240314</t>
  </si>
  <si>
    <t>-73.175184</t>
  </si>
  <si>
    <t>7.377608333333334</t>
  </si>
  <si>
    <t>-73.1746866666667</t>
  </si>
  <si>
    <t>7.217681925916717</t>
  </si>
  <si>
    <t>-73.15648955092593</t>
  </si>
  <si>
    <t>7.317157</t>
  </si>
  <si>
    <t>-73.143012</t>
  </si>
  <si>
    <t>7.3702088362287475</t>
  </si>
  <si>
    <t>-73.233798</t>
  </si>
  <si>
    <t>7.543998564763381</t>
  </si>
  <si>
    <t>-73.29189865325887</t>
  </si>
  <si>
    <t>7.412242654279607</t>
  </si>
  <si>
    <t>-73.18571420654334</t>
  </si>
  <si>
    <t>7.700883</t>
  </si>
  <si>
    <t>-73.677336</t>
  </si>
  <si>
    <t>7.4004338</t>
  </si>
  <si>
    <t>-73.2227883</t>
  </si>
  <si>
    <t>7.842923175435009</t>
  </si>
  <si>
    <t>-73.7213209312134</t>
  </si>
  <si>
    <t>7.691828</t>
  </si>
  <si>
    <t>-73.757969</t>
  </si>
  <si>
    <t>7.237425122594204</t>
  </si>
  <si>
    <t>-73.19603672883606</t>
  </si>
  <si>
    <t>7.401646</t>
  </si>
  <si>
    <t>-73.133901</t>
  </si>
  <si>
    <t>7.3237868361071135</t>
  </si>
  <si>
    <t>-73.24234100000001</t>
  </si>
  <si>
    <t>7.611652136371425</t>
  </si>
  <si>
    <t>-73.63980473817473</t>
  </si>
  <si>
    <t>7.6098328</t>
  </si>
  <si>
    <t>-73.576043</t>
  </si>
  <si>
    <t>7.209627252315309</t>
  </si>
  <si>
    <t>-73.13666782803345</t>
  </si>
  <si>
    <t>7.380502285832937</t>
  </si>
  <si>
    <t>-73.1429207116394</t>
  </si>
  <si>
    <t>7.280418450963346</t>
  </si>
  <si>
    <t>-73.2192540932541</t>
  </si>
  <si>
    <t>7.277352</t>
  </si>
  <si>
    <t>-73.183861</t>
  </si>
  <si>
    <t>7.557748333333333</t>
  </si>
  <si>
    <t>-73.385025</t>
  </si>
  <si>
    <t>7.29489533487537</t>
  </si>
  <si>
    <t>-73.115979</t>
  </si>
  <si>
    <t>7.274328999999986</t>
  </si>
  <si>
    <t>-73.12556</t>
  </si>
  <si>
    <t>7.391459720634155</t>
  </si>
  <si>
    <t>-73.4907425423277</t>
  </si>
  <si>
    <t>7.391854000000000</t>
  </si>
  <si>
    <t>-73.4921662160000</t>
  </si>
  <si>
    <t>7.390470699999998</t>
  </si>
  <si>
    <t>-73.5007647000000</t>
  </si>
  <si>
    <t>7.3923033</t>
  </si>
  <si>
    <t>-73.4986815000000</t>
  </si>
  <si>
    <t>6.814545302940101</t>
  </si>
  <si>
    <t>-72.847080230713</t>
  </si>
  <si>
    <t>6.831872747397697</t>
  </si>
  <si>
    <t>-72.8676679471435</t>
  </si>
  <si>
    <t>6.76608</t>
  </si>
  <si>
    <t>-72.87355</t>
  </si>
  <si>
    <t>6.813258334183123</t>
  </si>
  <si>
    <t>-72.82215100000002</t>
  </si>
  <si>
    <t>6.8358873342145845</t>
  </si>
  <si>
    <t>-72.780982</t>
  </si>
  <si>
    <t>6.713162056718576</t>
  </si>
  <si>
    <t>-72.8659266083983</t>
  </si>
  <si>
    <t>6.737366192329163</t>
  </si>
  <si>
    <t>-72.8509839217382</t>
  </si>
  <si>
    <t>6.844963334227253</t>
  </si>
  <si>
    <t>-72.82206599999999</t>
  </si>
  <si>
    <t>6.85989800000001</t>
  </si>
  <si>
    <t>-72.757814</t>
  </si>
  <si>
    <t>6.768469134712025</t>
  </si>
  <si>
    <t>-72.7857443542328</t>
  </si>
  <si>
    <t>6.77332000000001</t>
  </si>
  <si>
    <t>-72.82046</t>
  </si>
  <si>
    <t>6.865416334255798</t>
  </si>
  <si>
    <t>-72.776671</t>
  </si>
  <si>
    <t>6.895219999999996</t>
  </si>
  <si>
    <t>-72.77907</t>
  </si>
  <si>
    <t>6.74026</t>
  </si>
  <si>
    <t>-72.82199</t>
  </si>
  <si>
    <t>6.839519</t>
  </si>
  <si>
    <t>-72.826705</t>
  </si>
  <si>
    <t>6.760919999999999</t>
  </si>
  <si>
    <t>-72.840898</t>
  </si>
  <si>
    <t>6.12668881</t>
  </si>
  <si>
    <t>-73.50897666</t>
  </si>
  <si>
    <t>6.08612255</t>
  </si>
  <si>
    <t>-73.53631508</t>
  </si>
  <si>
    <t>6.565999999999998</t>
  </si>
  <si>
    <t>-73.1488219999998</t>
  </si>
  <si>
    <t>6.559128000000000</t>
  </si>
  <si>
    <t>-73.1404719999999</t>
  </si>
  <si>
    <t>6.558694444000000</t>
  </si>
  <si>
    <t>-73.1346361099999</t>
  </si>
  <si>
    <t>6.558200000000000</t>
  </si>
  <si>
    <t>-73.1301611100000</t>
  </si>
  <si>
    <t>6.556733000000000</t>
  </si>
  <si>
    <t>-73.1354170000000</t>
  </si>
  <si>
    <t>6.559685</t>
  </si>
  <si>
    <t>-73.140594</t>
  </si>
  <si>
    <t>6.557900073603293</t>
  </si>
  <si>
    <t>-73.13741884993617</t>
  </si>
  <si>
    <t>6.558175000000000</t>
  </si>
  <si>
    <t>-73.1318138899999</t>
  </si>
  <si>
    <t>6.556667</t>
  </si>
  <si>
    <t>-73.1276389999999</t>
  </si>
  <si>
    <t>6.557944</t>
  </si>
  <si>
    <t>-73.1337079999999</t>
  </si>
  <si>
    <t>6.555111000000000</t>
  </si>
  <si>
    <t>-73.1452555599999</t>
  </si>
  <si>
    <t>6.540538999999999</t>
  </si>
  <si>
    <t>-73.1316439999998</t>
  </si>
  <si>
    <t>6.554319443999999</t>
  </si>
  <si>
    <t>-73.1398555600000</t>
  </si>
  <si>
    <t>6.554756000000000</t>
  </si>
  <si>
    <t>-73.1467719999998</t>
  </si>
  <si>
    <t>6.57885</t>
  </si>
  <si>
    <t>-73.14380</t>
  </si>
  <si>
    <t>6.566985852950262</t>
  </si>
  <si>
    <t>-73.1345272064207</t>
  </si>
  <si>
    <t>6.559652790631401</t>
  </si>
  <si>
    <t>-73.1214809417724</t>
  </si>
  <si>
    <t>6.562125579526176</t>
  </si>
  <si>
    <t>-73.1109237670898</t>
  </si>
  <si>
    <t>6.566047909142170</t>
  </si>
  <si>
    <t>-73.1337976455688</t>
  </si>
  <si>
    <t>6.545271999999998</t>
  </si>
  <si>
    <t>-73.0583809999998</t>
  </si>
  <si>
    <t>6.550870027459716</t>
  </si>
  <si>
    <t>-73.1177043914794</t>
  </si>
  <si>
    <t>6.501045</t>
  </si>
  <si>
    <t>-73.136921</t>
  </si>
  <si>
    <t>6.535752999999998</t>
  </si>
  <si>
    <t>-73.1059920000000</t>
  </si>
  <si>
    <t>6.426483600000000</t>
  </si>
  <si>
    <t>-72.8720918000000</t>
  </si>
  <si>
    <t>6.659102</t>
  </si>
  <si>
    <t>-72.733636</t>
  </si>
  <si>
    <t>6.663120829944867</t>
  </si>
  <si>
    <t>-72.7649007354011</t>
  </si>
  <si>
    <t>6.615820</t>
  </si>
  <si>
    <t>-72.722852</t>
  </si>
  <si>
    <t>6.628708</t>
  </si>
  <si>
    <t>-72.754002</t>
  </si>
  <si>
    <t>6.604582</t>
  </si>
  <si>
    <t>-72.757358</t>
  </si>
  <si>
    <t>6.632342142007662</t>
  </si>
  <si>
    <t>-72.7211373133789</t>
  </si>
  <si>
    <t>6.675050635383199</t>
  </si>
  <si>
    <t>-72.7340081996975</t>
  </si>
  <si>
    <t>6.576023000000023</t>
  </si>
  <si>
    <t>-72.64167</t>
  </si>
  <si>
    <t>6.579610736537860</t>
  </si>
  <si>
    <t>-72.6652567354736</t>
  </si>
  <si>
    <t>6.606677999999998</t>
  </si>
  <si>
    <t>-72.6467499999998</t>
  </si>
  <si>
    <t>6.579152316061605</t>
  </si>
  <si>
    <t>-72.6724845170974</t>
  </si>
  <si>
    <t>6.565483010314079</t>
  </si>
  <si>
    <t>-72.6476204395294</t>
  </si>
  <si>
    <t>6.524350261523118</t>
  </si>
  <si>
    <t>-72.6317310333250</t>
  </si>
  <si>
    <t>6.881522057980904</t>
  </si>
  <si>
    <t>-73.4092229604718</t>
  </si>
  <si>
    <t>6.8792232475902395</t>
  </si>
  <si>
    <t>-73.40383709194217</t>
  </si>
  <si>
    <t>6.881063159420364</t>
  </si>
  <si>
    <t>-73.41800379519853</t>
  </si>
  <si>
    <t>6.908447879107026</t>
  </si>
  <si>
    <t>-73.62791735524448</t>
  </si>
  <si>
    <t>6.937013526521041</t>
  </si>
  <si>
    <t>-73.41426014900203</t>
  </si>
  <si>
    <t>6.825651144147852</t>
  </si>
  <si>
    <t>-73.47525458614031</t>
  </si>
  <si>
    <t>6.776768277360644</t>
  </si>
  <si>
    <t>-73.44917157873915</t>
  </si>
  <si>
    <t>6.952384966322178</t>
  </si>
  <si>
    <t>-73.57495115853699</t>
  </si>
  <si>
    <t>6.914852827473871</t>
  </si>
  <si>
    <t>-73.57464680336734</t>
  </si>
  <si>
    <t>6.810534867632998</t>
  </si>
  <si>
    <t>-73.4902954101561</t>
  </si>
  <si>
    <t>6.83175027367563</t>
  </si>
  <si>
    <t>-73.71329640213371</t>
  </si>
  <si>
    <t>6.978025860075254</t>
  </si>
  <si>
    <t>-73.56382012367244</t>
  </si>
  <si>
    <t>7.013276593089378</t>
  </si>
  <si>
    <t>-73.56050491332996</t>
  </si>
  <si>
    <t>7.050502474329943</t>
  </si>
  <si>
    <t>-73.56762886047352</t>
  </si>
  <si>
    <t>7.135761867398247</t>
  </si>
  <si>
    <t>-73.54334534488557</t>
  </si>
  <si>
    <t>6.902347651833419</t>
  </si>
  <si>
    <t>-73.54709107438661</t>
  </si>
  <si>
    <t>6.820001075693956</t>
  </si>
  <si>
    <t>-73.51484887182447</t>
  </si>
  <si>
    <t>6.88591748705039</t>
  </si>
  <si>
    <t>-73.54567384870721</t>
  </si>
  <si>
    <t>6.336454944694343</t>
  </si>
  <si>
    <t>-73.6166381835936</t>
  </si>
  <si>
    <t>6.468630843352541</t>
  </si>
  <si>
    <t>-73.64808030688457</t>
  </si>
  <si>
    <t>6.299601290874449</t>
  </si>
  <si>
    <t>-73.6509704589843</t>
  </si>
  <si>
    <t>6.453719</t>
  </si>
  <si>
    <t>-73.539250</t>
  </si>
  <si>
    <t>6.524435536335301</t>
  </si>
  <si>
    <t>-73.62367630004874</t>
  </si>
  <si>
    <t>6.989505735371365</t>
  </si>
  <si>
    <t>-72.9061317443846</t>
  </si>
  <si>
    <t>6.935301322025202</t>
  </si>
  <si>
    <t>-72.9655078054263</t>
  </si>
  <si>
    <t>6.923645334754691</t>
  </si>
  <si>
    <t>-72.91204239548183</t>
  </si>
  <si>
    <t>7.125495965639378</t>
  </si>
  <si>
    <t>-72.8574805263231</t>
  </si>
  <si>
    <t>6.443587400000000</t>
  </si>
  <si>
    <t>-73.3397221999998</t>
  </si>
  <si>
    <t>6.845369</t>
  </si>
  <si>
    <t>-73.785295</t>
  </si>
  <si>
    <t>6.491211</t>
  </si>
  <si>
    <t>-73.659900</t>
  </si>
  <si>
    <t>6.81709</t>
  </si>
  <si>
    <t>-73.770422</t>
  </si>
  <si>
    <t>6.551192799999999</t>
  </si>
  <si>
    <t>-73.7055443</t>
  </si>
  <si>
    <t>6.731380299999998</t>
  </si>
  <si>
    <t>-73.8683967000000</t>
  </si>
  <si>
    <t>6.421419799999998</t>
  </si>
  <si>
    <t>-73.3460148000000</t>
  </si>
  <si>
    <t>6.487906299999998</t>
  </si>
  <si>
    <t>-73.3133421</t>
  </si>
  <si>
    <t>6.471322514262999</t>
  </si>
  <si>
    <t>-73.2615941762924</t>
  </si>
  <si>
    <t>6.468358893210616</t>
  </si>
  <si>
    <t>-73.2568466663360</t>
  </si>
  <si>
    <t>6.467223544569487</t>
  </si>
  <si>
    <t>-73.2599794864653</t>
  </si>
  <si>
    <t>6.463572288695661</t>
  </si>
  <si>
    <t>-73.2621413469314</t>
  </si>
  <si>
    <t>6.500386111000000</t>
  </si>
  <si>
    <t>-73.2381194399999</t>
  </si>
  <si>
    <t>6.102813889000000</t>
  </si>
  <si>
    <t>-73.4413749999998</t>
  </si>
  <si>
    <t>6.151995999999998</t>
  </si>
  <si>
    <t>-73.3418365999998</t>
  </si>
  <si>
    <t>6.103260500000000</t>
  </si>
  <si>
    <t>-73.4604264000000</t>
  </si>
  <si>
    <t>6.069435000000000</t>
  </si>
  <si>
    <t>-73.4139971999998</t>
  </si>
  <si>
    <t>6.098831299999998</t>
  </si>
  <si>
    <t>-73.3996266000000</t>
  </si>
  <si>
    <t>5.919336000000000</t>
  </si>
  <si>
    <t>-73.7929294000000</t>
  </si>
  <si>
    <t>5.925383114999998</t>
  </si>
  <si>
    <t>-73.92015748</t>
  </si>
  <si>
    <t>6.046254099999998</t>
  </si>
  <si>
    <t>-73.9655007000000</t>
  </si>
  <si>
    <t>5.867980400000000</t>
  </si>
  <si>
    <t>-73.9107587999998</t>
  </si>
  <si>
    <t>5.976958552956789</t>
  </si>
  <si>
    <t>-73.94907410737244</t>
  </si>
  <si>
    <t>5.989985899999998</t>
  </si>
  <si>
    <t>-73.9154001999998</t>
  </si>
  <si>
    <t>5.8786</t>
  </si>
  <si>
    <t>-73.896</t>
  </si>
  <si>
    <t>6.1321</t>
  </si>
  <si>
    <t>-74.0681</t>
  </si>
  <si>
    <t>6.0777</t>
  </si>
  <si>
    <t>-74.1145</t>
  </si>
  <si>
    <t>5.897122000000000</t>
  </si>
  <si>
    <t>-73.8375220000000</t>
  </si>
  <si>
    <t>6.006068609999998</t>
  </si>
  <si>
    <t>-73.9995872899999</t>
  </si>
  <si>
    <t>5.989538769000000</t>
  </si>
  <si>
    <t>-74.0096877299998</t>
  </si>
  <si>
    <t>7.366222499999</t>
  </si>
  <si>
    <t>-72.9833041</t>
  </si>
  <si>
    <t>7.469174999999999</t>
  </si>
  <si>
    <t>-72.9897189999998</t>
  </si>
  <si>
    <t>7.3788499</t>
  </si>
  <si>
    <t>-72.9765055</t>
  </si>
  <si>
    <t>7.600055957999998</t>
  </si>
  <si>
    <t>-73.0245284499999</t>
  </si>
  <si>
    <t>7.514424400000000</t>
  </si>
  <si>
    <t>-73.0490939999998</t>
  </si>
  <si>
    <t>7.203210</t>
  </si>
  <si>
    <t>-72.965170</t>
  </si>
  <si>
    <t>7.187144</t>
  </si>
  <si>
    <t>-72.878548</t>
  </si>
  <si>
    <t>7.140783930903617</t>
  </si>
  <si>
    <t>-73.02278342110694</t>
  </si>
  <si>
    <t>7.193047</t>
  </si>
  <si>
    <t>-73.014974</t>
  </si>
  <si>
    <t>6.447106663052204</t>
  </si>
  <si>
    <t>-73.1450146436691</t>
  </si>
  <si>
    <t>6.438385901356849</t>
  </si>
  <si>
    <t>-73.0875778198242</t>
  </si>
  <si>
    <t>6.437668378144476</t>
  </si>
  <si>
    <t>-73.1180715923314</t>
  </si>
  <si>
    <t>6.42189</t>
  </si>
  <si>
    <t>-73.077155</t>
  </si>
  <si>
    <t>7.311592319999999</t>
  </si>
  <si>
    <t>-72.8714479000000</t>
  </si>
  <si>
    <t>6.012157700000000</t>
  </si>
  <si>
    <t>-73.6751067999999</t>
  </si>
  <si>
    <t>6.0123774083675015</t>
  </si>
  <si>
    <t>-73.67356527732002</t>
  </si>
  <si>
    <t>6.018838026786890</t>
  </si>
  <si>
    <t>-73.6705096421867</t>
  </si>
  <si>
    <t>6.206131788308915</t>
  </si>
  <si>
    <t>-73.7488484769277</t>
  </si>
  <si>
    <t>6.183973996761608</t>
  </si>
  <si>
    <t>-73.7171469349839</t>
  </si>
  <si>
    <t>6.058506794749511</t>
  </si>
  <si>
    <t>-73.7118584918139</t>
  </si>
  <si>
    <t>5.979598948568766</t>
  </si>
  <si>
    <t>-73.6585470311623</t>
  </si>
  <si>
    <t>6.025085074183664</t>
  </si>
  <si>
    <t>-73.61145088078305</t>
  </si>
  <si>
    <t>6.355094</t>
  </si>
  <si>
    <t>-73.718785</t>
  </si>
  <si>
    <t>6.485071</t>
  </si>
  <si>
    <t>-73.756949</t>
  </si>
  <si>
    <t>6.668449151785628</t>
  </si>
  <si>
    <t>-73.17662468386993</t>
  </si>
  <si>
    <t>6.815322000000000</t>
  </si>
  <si>
    <t>-73.2678169999998</t>
  </si>
  <si>
    <t>6.706506000000000</t>
  </si>
  <si>
    <t>-73.279944</t>
  </si>
  <si>
    <t>6.796685598358966</t>
  </si>
  <si>
    <t>-73.3084201812744</t>
  </si>
  <si>
    <t>9.309872816291085</t>
  </si>
  <si>
    <t>-75.41017249791774</t>
  </si>
  <si>
    <t>9.309249797666829</t>
  </si>
  <si>
    <t>-75.4083108901976</t>
  </si>
  <si>
    <t>9.308967750808563</t>
  </si>
  <si>
    <t>-75.40683461134857</t>
  </si>
  <si>
    <t>9.30367340014724</t>
  </si>
  <si>
    <t>-75.40708955827692</t>
  </si>
  <si>
    <t>9.28236</t>
  </si>
  <si>
    <t>-75.40504</t>
  </si>
  <si>
    <t>9.281442935226364</t>
  </si>
  <si>
    <t>-75.41063670823773</t>
  </si>
  <si>
    <t>9.296397881018313</t>
  </si>
  <si>
    <t>-75.40608661775538</t>
  </si>
  <si>
    <t>9.295779722110446</t>
  </si>
  <si>
    <t>-75.395768863248</t>
  </si>
  <si>
    <t>9.3016502</t>
  </si>
  <si>
    <t>-75.4034282</t>
  </si>
  <si>
    <t>9.287898661826844</t>
  </si>
  <si>
    <t>-75.395581045719</t>
  </si>
  <si>
    <t>9.304411192693657</t>
  </si>
  <si>
    <t>-75.3949924173355</t>
  </si>
  <si>
    <t>9.307346309209743</t>
  </si>
  <si>
    <t>-75.39392889841828</t>
  </si>
  <si>
    <t>9.30697678410774</t>
  </si>
  <si>
    <t>-75.39861383040477</t>
  </si>
  <si>
    <t>9.314749150865355</t>
  </si>
  <si>
    <t>-75.4051128010724</t>
  </si>
  <si>
    <t>9.31548549552107</t>
  </si>
  <si>
    <t>-75.39878826105281</t>
  </si>
  <si>
    <t>9.317224236311697</t>
  </si>
  <si>
    <t>-75.39704049017621</t>
  </si>
  <si>
    <t>9.335146737177995</t>
  </si>
  <si>
    <t>-75.39233924836016</t>
  </si>
  <si>
    <t>9.309035733</t>
  </si>
  <si>
    <t>-75.3903397699998</t>
  </si>
  <si>
    <t>9.30470089612743</t>
  </si>
  <si>
    <t>-75.37962505617122</t>
  </si>
  <si>
    <t>9.313825</t>
  </si>
  <si>
    <t>-75.386416</t>
  </si>
  <si>
    <t>9.285021248518749</t>
  </si>
  <si>
    <t>-75.39425915037026</t>
  </si>
  <si>
    <t>9.28297</t>
  </si>
  <si>
    <t>-75.38391</t>
  </si>
  <si>
    <t>9.294000000000000</t>
  </si>
  <si>
    <t>-75.375</t>
  </si>
  <si>
    <t>9.288096686588563</t>
  </si>
  <si>
    <t>-75.38941973839852</t>
  </si>
  <si>
    <t>9.288245579050477</t>
  </si>
  <si>
    <t>-75.37943506622332</t>
  </si>
  <si>
    <t>9.297945456045841</t>
  </si>
  <si>
    <t>-75.38148019266278</t>
  </si>
  <si>
    <t>9.319720186478241</t>
  </si>
  <si>
    <t>-75.39645993768158</t>
  </si>
  <si>
    <t>9.258735700000000</t>
  </si>
  <si>
    <t>-75.4131387999999</t>
  </si>
  <si>
    <t>9.268241899999999</t>
  </si>
  <si>
    <t>-75.3735171999998</t>
  </si>
  <si>
    <t>9.248175899999999</t>
  </si>
  <si>
    <t>-75.3463423999998</t>
  </si>
  <si>
    <t>9.284001500000000</t>
  </si>
  <si>
    <t>-75.3554709999998</t>
  </si>
  <si>
    <t>9.374230000000000</t>
  </si>
  <si>
    <t>-75.4889917999998</t>
  </si>
  <si>
    <t>9.359378200000000</t>
  </si>
  <si>
    <t>-75.4535223000000</t>
  </si>
  <si>
    <t>9.337124816602039</t>
  </si>
  <si>
    <t>-75.38867920860048</t>
  </si>
  <si>
    <t>9.372299599999999</t>
  </si>
  <si>
    <t>-75.4368147999998</t>
  </si>
  <si>
    <t>9.294485200000000</t>
  </si>
  <si>
    <t>-75.4539567000000</t>
  </si>
  <si>
    <t>9.333643000000000</t>
  </si>
  <si>
    <t>-75.4710848999998</t>
  </si>
  <si>
    <t>9.333309699999999</t>
  </si>
  <si>
    <t>-75.4753848</t>
  </si>
  <si>
    <t>9.282804000000000</t>
  </si>
  <si>
    <t>-75.4694453999998</t>
  </si>
  <si>
    <t>9.265901599999999</t>
  </si>
  <si>
    <t>-75.4684514000000</t>
  </si>
  <si>
    <t>9.237330500000000</t>
  </si>
  <si>
    <t>-75.4230349000000</t>
  </si>
  <si>
    <t>9.2506159</t>
  </si>
  <si>
    <t>-75.4245952</t>
  </si>
  <si>
    <t>9.249372199999999</t>
  </si>
  <si>
    <t>-75.4516768000000</t>
  </si>
  <si>
    <t>9.2564563</t>
  </si>
  <si>
    <t>-75.4328584999998</t>
  </si>
  <si>
    <t>9.2442679</t>
  </si>
  <si>
    <t>-75.4411025</t>
  </si>
  <si>
    <t>9.243420</t>
  </si>
  <si>
    <t>-75.461744</t>
  </si>
  <si>
    <t>9.261733009512573</t>
  </si>
  <si>
    <t>-75.48172002433786</t>
  </si>
  <si>
    <t>9.261789</t>
  </si>
  <si>
    <t>-75.458440</t>
  </si>
  <si>
    <t>9.266047</t>
  </si>
  <si>
    <t>-75.422229</t>
  </si>
  <si>
    <t>9.270096</t>
  </si>
  <si>
    <t>-75.437221</t>
  </si>
  <si>
    <t>9.320091263409031</t>
  </si>
  <si>
    <t>-74.9694585800170</t>
  </si>
  <si>
    <t>9.358287804975194</t>
  </si>
  <si>
    <t>-74.9552965164184</t>
  </si>
  <si>
    <t>9.418743771713507</t>
  </si>
  <si>
    <t>-74.94305213192635</t>
  </si>
  <si>
    <t>8.789613</t>
  </si>
  <si>
    <t>-75.121742</t>
  </si>
  <si>
    <t>8.882909238415850</t>
  </si>
  <si>
    <t>-75.1776409149169</t>
  </si>
  <si>
    <t>8.7887</t>
  </si>
  <si>
    <t>-75.1158</t>
  </si>
  <si>
    <t>8.750722808670424</t>
  </si>
  <si>
    <t>-75.0540447235107</t>
  </si>
  <si>
    <t>8.777867924745512</t>
  </si>
  <si>
    <t>-75.1358413696289</t>
  </si>
  <si>
    <t>8.867432686968291</t>
  </si>
  <si>
    <t>-75.1286315917968</t>
  </si>
  <si>
    <t>8.779225128474131</t>
  </si>
  <si>
    <t>-75.1025390625</t>
  </si>
  <si>
    <t>8.861263085260203</t>
  </si>
  <si>
    <t>-75.0836348533629</t>
  </si>
  <si>
    <t>8.748771677120833</t>
  </si>
  <si>
    <t>-75.1927471160887</t>
  </si>
  <si>
    <t>8.785529</t>
  </si>
  <si>
    <t>-75.113855</t>
  </si>
  <si>
    <t>8.896394</t>
  </si>
  <si>
    <t>-75.186149</t>
  </si>
  <si>
    <t>8.717851</t>
  </si>
  <si>
    <t>-75.038681</t>
  </si>
  <si>
    <t>8.72059</t>
  </si>
  <si>
    <t>-75.12545</t>
  </si>
  <si>
    <t>9.493574548854447</t>
  </si>
  <si>
    <t>-75.35260911435951</t>
  </si>
  <si>
    <t>9.592966001000000</t>
  </si>
  <si>
    <t>-75.4027040800000</t>
  </si>
  <si>
    <t>9.461752317540412</t>
  </si>
  <si>
    <t>-75.36836866573307</t>
  </si>
  <si>
    <t>9.589235452687412</t>
  </si>
  <si>
    <t>-75.39732347243704</t>
  </si>
  <si>
    <t>9.49699036521419</t>
  </si>
  <si>
    <t>-75.31663140152307</t>
  </si>
  <si>
    <t>9.617616334478848</t>
  </si>
  <si>
    <t>-75.39700418400162</t>
  </si>
  <si>
    <t>9.313354511670651</t>
  </si>
  <si>
    <t>-75.29235336079023</t>
  </si>
  <si>
    <t>9.308224980210955</t>
  </si>
  <si>
    <t>-75.29597571735295</t>
  </si>
  <si>
    <t>9.31826055809854</t>
  </si>
  <si>
    <t>-75.2878748706242</t>
  </si>
  <si>
    <t>9.317089442909856</t>
  </si>
  <si>
    <t>-75.28700906333445</t>
  </si>
  <si>
    <t>9.326281501149703</t>
  </si>
  <si>
    <t>-75.29498083775754</t>
  </si>
  <si>
    <t>9.323423253650002</t>
  </si>
  <si>
    <t>-75.29530949423332</t>
  </si>
  <si>
    <t>9.327242092121626</t>
  </si>
  <si>
    <t>-75.29390088756516</t>
  </si>
  <si>
    <t>9.321408485993578</t>
  </si>
  <si>
    <t>-75.29766567394289</t>
  </si>
  <si>
    <t>9.2527187292314</t>
  </si>
  <si>
    <t>-75.31745545002379</t>
  </si>
  <si>
    <t>9.221030</t>
  </si>
  <si>
    <t>-75.279321</t>
  </si>
  <si>
    <t>9.220382</t>
  </si>
  <si>
    <t>-75.334128</t>
  </si>
  <si>
    <t>9.263281</t>
  </si>
  <si>
    <t>-75.317851</t>
  </si>
  <si>
    <t>9.177733</t>
  </si>
  <si>
    <t>-75.196803</t>
  </si>
  <si>
    <t>9.148760</t>
  </si>
  <si>
    <t>-75.280347</t>
  </si>
  <si>
    <t>9.226196</t>
  </si>
  <si>
    <t>-75.274173</t>
  </si>
  <si>
    <t>9.289999999999999</t>
  </si>
  <si>
    <t>-75.3272999999998</t>
  </si>
  <si>
    <t>9.271395520467028</t>
  </si>
  <si>
    <t>-75.31558748450524</t>
  </si>
  <si>
    <t>9.267134</t>
  </si>
  <si>
    <t>-75.308143</t>
  </si>
  <si>
    <t>9.345676</t>
  </si>
  <si>
    <t>-75.283431</t>
  </si>
  <si>
    <t>9.182906981685827</t>
  </si>
  <si>
    <t>-75.30078130327398</t>
  </si>
  <si>
    <t>9.185711423019727</t>
  </si>
  <si>
    <t>-75.21137554820943</t>
  </si>
  <si>
    <t>9.214544</t>
  </si>
  <si>
    <t>-75.355694</t>
  </si>
  <si>
    <t>9.399388333703413</t>
  </si>
  <si>
    <t>-75.6821054220199</t>
  </si>
  <si>
    <t>9.438859942409154</t>
  </si>
  <si>
    <t>-75.6258141083847</t>
  </si>
  <si>
    <t>9.368619630221170</t>
  </si>
  <si>
    <t>-75.6847286224363</t>
  </si>
  <si>
    <t>9.388109410190493</t>
  </si>
  <si>
    <t>-75.6838819797777</t>
  </si>
  <si>
    <t>9.403439000000000</t>
  </si>
  <si>
    <t>-75.6800867000000</t>
  </si>
  <si>
    <t>9.09832777</t>
  </si>
  <si>
    <t>-75.2008106</t>
  </si>
  <si>
    <t>9.044700223464977</t>
  </si>
  <si>
    <t>-75.08112241537464</t>
  </si>
  <si>
    <t>9.14204</t>
  </si>
  <si>
    <t>-75.14115</t>
  </si>
  <si>
    <t>9.1369</t>
  </si>
  <si>
    <t>-75.26871</t>
  </si>
  <si>
    <t>9.03626</t>
  </si>
  <si>
    <t>-75.08572</t>
  </si>
  <si>
    <t>9.014145032678396</t>
  </si>
  <si>
    <t>-75.17385864184453</t>
  </si>
  <si>
    <t>9.07763</t>
  </si>
  <si>
    <t>-75.08173</t>
  </si>
  <si>
    <t>9.096307292474837</t>
  </si>
  <si>
    <t>-75.08838099140168</t>
  </si>
  <si>
    <t>9.02011</t>
  </si>
  <si>
    <t>-75.07348</t>
  </si>
  <si>
    <t>9.1476</t>
  </si>
  <si>
    <t>-75.15476</t>
  </si>
  <si>
    <t>9.09880</t>
  </si>
  <si>
    <t>-75.11918</t>
  </si>
  <si>
    <t>9.06553</t>
  </si>
  <si>
    <t>-75.05216</t>
  </si>
  <si>
    <t>9.05504</t>
  </si>
  <si>
    <t>-75.1235</t>
  </si>
  <si>
    <t>9.093923600877297</t>
  </si>
  <si>
    <t>-75.09534771163939</t>
  </si>
  <si>
    <t>9.545578224208050</t>
  </si>
  <si>
    <t>-75.3132426738739</t>
  </si>
  <si>
    <t>9.573128170064098</t>
  </si>
  <si>
    <t>-75.30248165126655</t>
  </si>
  <si>
    <t>9.516650000000000</t>
  </si>
  <si>
    <t>-75.2832999999999</t>
  </si>
  <si>
    <t>9.506786176293637</t>
  </si>
  <si>
    <t>-75.31298863120848</t>
  </si>
  <si>
    <t>9.159892988324438</t>
  </si>
  <si>
    <t>-75.0461383695091</t>
  </si>
  <si>
    <t>9.076404371768763</t>
  </si>
  <si>
    <t>-74.9866645175389</t>
  </si>
  <si>
    <t>9.082729062046640</t>
  </si>
  <si>
    <t>-74.9910916608299</t>
  </si>
  <si>
    <t>9.10516725</t>
  </si>
  <si>
    <t>-74.878584</t>
  </si>
  <si>
    <t>9.114808999182750</t>
  </si>
  <si>
    <t>-75.0042629241942</t>
  </si>
  <si>
    <t>9.132478289461525</t>
  </si>
  <si>
    <t>-74.9010515213012</t>
  </si>
  <si>
    <t>9.11388999999998</t>
  </si>
  <si>
    <t>-74.8774480810498</t>
  </si>
  <si>
    <t>9.15322144</t>
  </si>
  <si>
    <t>-74.93986946</t>
  </si>
  <si>
    <t>8.467661034326234</t>
  </si>
  <si>
    <t>-74.5376264722292</t>
  </si>
  <si>
    <t>8.334440400000000</t>
  </si>
  <si>
    <t>-74.7357358</t>
  </si>
  <si>
    <t>8.33957523586271</t>
  </si>
  <si>
    <t>-74.66909408569316</t>
  </si>
  <si>
    <t>8.325647599239101</t>
  </si>
  <si>
    <t>-74.7550964355468</t>
  </si>
  <si>
    <t>8.437811269935857</t>
  </si>
  <si>
    <t>-74.6437557565918</t>
  </si>
  <si>
    <t>8.468738915101488</t>
  </si>
  <si>
    <t>-74.56995763616571</t>
  </si>
  <si>
    <t>8.394399999999999</t>
  </si>
  <si>
    <t>-74.8050000000000</t>
  </si>
  <si>
    <t>8.477475432069586</t>
  </si>
  <si>
    <t>-74.59722875226836</t>
  </si>
  <si>
    <t>8.409305073959294</t>
  </si>
  <si>
    <t>-74.61684207309207</t>
  </si>
  <si>
    <t>8.391231485942885</t>
  </si>
  <si>
    <t>-74.64208169758301</t>
  </si>
  <si>
    <t>8.464074450486269</t>
  </si>
  <si>
    <t>-74.62438483173828</t>
  </si>
  <si>
    <t>8.351827729833932</t>
  </si>
  <si>
    <t>-74.74619432270508</t>
  </si>
  <si>
    <t>8.36061389805354</t>
  </si>
  <si>
    <t>-74.80317528892921</t>
  </si>
  <si>
    <t>8.389618138424218</t>
  </si>
  <si>
    <t>-74.8277176428528</t>
  </si>
  <si>
    <t>8.390566409349395</t>
  </si>
  <si>
    <t>-74.56675022980457</t>
  </si>
  <si>
    <t>8.851017289378210</t>
  </si>
  <si>
    <t>-75.2778321504592</t>
  </si>
  <si>
    <t>8.802519000000000</t>
  </si>
  <si>
    <t>-75.2776616999998</t>
  </si>
  <si>
    <t>8.892931499798894</t>
  </si>
  <si>
    <t>-75.2127524178357</t>
  </si>
  <si>
    <t>8.840966915999999</t>
  </si>
  <si>
    <t>-75.3338894999998</t>
  </si>
  <si>
    <t>8.790100000000000</t>
  </si>
  <si>
    <t>-75.3498999999999</t>
  </si>
  <si>
    <t>8.776819951000000</t>
  </si>
  <si>
    <t>-75.2628665999998</t>
  </si>
  <si>
    <t>8.75463</t>
  </si>
  <si>
    <t>-75.28234</t>
  </si>
  <si>
    <t>9.377109942413309</t>
  </si>
  <si>
    <t>-75.26823353794681</t>
  </si>
  <si>
    <t>9.356010757</t>
  </si>
  <si>
    <t>-75.2771979500000</t>
  </si>
  <si>
    <t>9.46323</t>
  </si>
  <si>
    <t>-75.21470</t>
  </si>
  <si>
    <t>9.40705</t>
  </si>
  <si>
    <t>-75.17453</t>
  </si>
  <si>
    <t>9.420519</t>
  </si>
  <si>
    <t>-75.116744</t>
  </si>
  <si>
    <t>9.36225179445355</t>
  </si>
  <si>
    <t>-75.20830008490609</t>
  </si>
  <si>
    <t>9.44374</t>
  </si>
  <si>
    <t>-75.15634</t>
  </si>
  <si>
    <t>9.4705710</t>
  </si>
  <si>
    <t>-75.2930020</t>
  </si>
  <si>
    <t>9.376231</t>
  </si>
  <si>
    <t>-75.273736</t>
  </si>
  <si>
    <t>9.425969</t>
  </si>
  <si>
    <t>-75.169812</t>
  </si>
  <si>
    <t>8.54055977100022</t>
  </si>
  <si>
    <t>-74.62769068777484</t>
  </si>
  <si>
    <t>8.433080928921896</t>
  </si>
  <si>
    <t>-74.86228287219993</t>
  </si>
  <si>
    <t>8.608433198780888</t>
  </si>
  <si>
    <t>-74.72900390625</t>
  </si>
  <si>
    <t>8.431634410544353</t>
  </si>
  <si>
    <t>-74.7748167614744</t>
  </si>
  <si>
    <t>8.485700413009885</t>
  </si>
  <si>
    <t>-74.6289253234863</t>
  </si>
  <si>
    <t>8.519273364073596</t>
  </si>
  <si>
    <t>-74.5749378204344</t>
  </si>
  <si>
    <t>8.604805919048797</t>
  </si>
  <si>
    <t>-74.76025700569151</t>
  </si>
  <si>
    <t>8.530769</t>
  </si>
  <si>
    <t>-74.744481</t>
  </si>
  <si>
    <t>8.474347390271904</t>
  </si>
  <si>
    <t>-74.86550688743571</t>
  </si>
  <si>
    <t>8.471953781692221</t>
  </si>
  <si>
    <t>-74.71463799476624</t>
  </si>
  <si>
    <t>8.441087565902501</t>
  </si>
  <si>
    <t>-74.6805953979492</t>
  </si>
  <si>
    <t>8.514433606133714</t>
  </si>
  <si>
    <t>-74.8086263922038</t>
  </si>
  <si>
    <t>8.601902008512667</t>
  </si>
  <si>
    <t>-74.74933783129728</t>
  </si>
  <si>
    <t>8.472362334391061</t>
  </si>
  <si>
    <t>-74.81952309608448</t>
  </si>
  <si>
    <t>8.450596350923344</t>
  </si>
  <si>
    <t>-74.7238969802856</t>
  </si>
  <si>
    <t>8.639445649569343</t>
  </si>
  <si>
    <t>-74.69661355018616</t>
  </si>
  <si>
    <t>8.717382504908114</t>
  </si>
  <si>
    <t>-74.7272872924803</t>
  </si>
  <si>
    <t>8.673014955862929</t>
  </si>
  <si>
    <t>-74.70625340938562</t>
  </si>
  <si>
    <t>8.601023791524058</t>
  </si>
  <si>
    <t>-74.62622702121726</t>
  </si>
  <si>
    <t>8.439941401887400</t>
  </si>
  <si>
    <t>-74.7484874725340</t>
  </si>
  <si>
    <t>8.52185202752527</t>
  </si>
  <si>
    <t>-74.65488910675049</t>
  </si>
  <si>
    <t>8.625747561793155</t>
  </si>
  <si>
    <t>-74.63166722486743</t>
  </si>
  <si>
    <t>8.436348507198039</t>
  </si>
  <si>
    <t>-74.84837937355033</t>
  </si>
  <si>
    <t>8.717863</t>
  </si>
  <si>
    <t>-74.60814350094228</t>
  </si>
  <si>
    <t>8.72789679947129</t>
  </si>
  <si>
    <t>-74.7253711827102</t>
  </si>
  <si>
    <t>8.5999800</t>
  </si>
  <si>
    <t>-74.694993495941</t>
  </si>
  <si>
    <t>8.620678888212089</t>
  </si>
  <si>
    <t>-74.68620252618408</t>
  </si>
  <si>
    <t>8.413492</t>
  </si>
  <si>
    <t>-74.7546</t>
  </si>
  <si>
    <t>8.567000316662204</t>
  </si>
  <si>
    <t>-74.65755055909604</t>
  </si>
  <si>
    <t>8.516282</t>
  </si>
  <si>
    <t>-74.701791</t>
  </si>
  <si>
    <t>9.32915</t>
  </si>
  <si>
    <t>-75.30779</t>
  </si>
  <si>
    <t>9.317142699999999</t>
  </si>
  <si>
    <t>-75.3501337000000</t>
  </si>
  <si>
    <t>9.32876</t>
  </si>
  <si>
    <t>-75.35908</t>
  </si>
  <si>
    <t>9.366699699999999</t>
  </si>
  <si>
    <t>-75.3087948000000</t>
  </si>
  <si>
    <t>9.372658100000000</t>
  </si>
  <si>
    <t>-75.2854791000000</t>
  </si>
  <si>
    <t>9.408409000000000</t>
  </si>
  <si>
    <t>-75.3700733999998</t>
  </si>
  <si>
    <t>9.328186000000000</t>
  </si>
  <si>
    <t>-75.3395457000000</t>
  </si>
  <si>
    <t>9.455848400000000</t>
  </si>
  <si>
    <t>-75.3292634999998</t>
  </si>
  <si>
    <t>9.350800700000000</t>
  </si>
  <si>
    <t>-75.2890445000000</t>
  </si>
  <si>
    <t>9.45300</t>
  </si>
  <si>
    <t>-75.30380</t>
  </si>
  <si>
    <t>9.372621000000000</t>
  </si>
  <si>
    <t>-75.3694938999998</t>
  </si>
  <si>
    <t>9.3954910</t>
  </si>
  <si>
    <t>-75.3784070</t>
  </si>
  <si>
    <t>9.518819634862778</t>
  </si>
  <si>
    <t>-75.2281951904296</t>
  </si>
  <si>
    <t>9.562494158806029</t>
  </si>
  <si>
    <t>-75.28133808925261</t>
  </si>
  <si>
    <t>9.485572158126955</t>
  </si>
  <si>
    <t>-75.06587862968443</t>
  </si>
  <si>
    <t>9.497318134596570</t>
  </si>
  <si>
    <t>-75.0386810302733</t>
  </si>
  <si>
    <t>9.651661662019213</t>
  </si>
  <si>
    <t>-75.30010887299642</t>
  </si>
  <si>
    <t>9.623556553014239</t>
  </si>
  <si>
    <t>-75.2932977676391</t>
  </si>
  <si>
    <t>9.535112180412527</t>
  </si>
  <si>
    <t>-75.18166141395453</t>
  </si>
  <si>
    <t>9.501877748267203</t>
  </si>
  <si>
    <t>-75.14981992479338</t>
  </si>
  <si>
    <t>9.520851202772764</t>
  </si>
  <si>
    <t>-75.1852369308470</t>
  </si>
  <si>
    <t>9.608535667625739</t>
  </si>
  <si>
    <t>-75.2479362487791</t>
  </si>
  <si>
    <t>9.484236689193988</t>
  </si>
  <si>
    <t>-75.1714611053465</t>
  </si>
  <si>
    <t>9.646957672987751</t>
  </si>
  <si>
    <t>-75.2852291534424</t>
  </si>
  <si>
    <t>9.591015016760768</t>
  </si>
  <si>
    <t>-75.16228640328968</t>
  </si>
  <si>
    <t>9.575247053852618</t>
  </si>
  <si>
    <t>-75.19054499167014</t>
  </si>
  <si>
    <t>9.332598000000000</t>
  </si>
  <si>
    <t>-75.5440619999998</t>
  </si>
  <si>
    <t>9.270236999999999</t>
  </si>
  <si>
    <t>-75.549256</t>
  </si>
  <si>
    <t>9.262999999999998</t>
  </si>
  <si>
    <t>-75.5462999999999</t>
  </si>
  <si>
    <t>9.313684999999999</t>
  </si>
  <si>
    <t>-75.5633119999998</t>
  </si>
  <si>
    <t>9.298514563999999</t>
  </si>
  <si>
    <t>-75.5337865500000</t>
  </si>
  <si>
    <t>9.285199999999999</t>
  </si>
  <si>
    <t>-75.5521999999999</t>
  </si>
  <si>
    <t>9.26522231338029</t>
  </si>
  <si>
    <t>-75.51547245082573</t>
  </si>
  <si>
    <t>9.26691348419597</t>
  </si>
  <si>
    <t>-75.51665308022048</t>
  </si>
  <si>
    <t>9.260837757873013</t>
  </si>
  <si>
    <t>-75.5449796352986</t>
  </si>
  <si>
    <t>9.333659000000000</t>
  </si>
  <si>
    <t>-75.5408230000000</t>
  </si>
  <si>
    <t>9.184592</t>
  </si>
  <si>
    <t>-75.377907</t>
  </si>
  <si>
    <t>9.1902552</t>
  </si>
  <si>
    <t>-75.3718402</t>
  </si>
  <si>
    <t>9.180206298982955</t>
  </si>
  <si>
    <t>-75.3855506250818</t>
  </si>
  <si>
    <t>9.177217</t>
  </si>
  <si>
    <t xml:space="preserve"> -75.380073</t>
  </si>
  <si>
    <t>9.160707081745966</t>
  </si>
  <si>
    <t>-75.4163253307340</t>
  </si>
  <si>
    <t>9.215812959962091</t>
  </si>
  <si>
    <t>-75.4409909248352</t>
  </si>
  <si>
    <t>9.076427654680962</t>
  </si>
  <si>
    <t>-75.2489739083604</t>
  </si>
  <si>
    <t>9.157857823121332</t>
  </si>
  <si>
    <t>-75.2835559844969</t>
  </si>
  <si>
    <t>9.170059691983581</t>
  </si>
  <si>
    <t>-75.4370212554930</t>
  </si>
  <si>
    <t>9.194928173980624</t>
  </si>
  <si>
    <t>-75.4495954513548</t>
  </si>
  <si>
    <t>9.220049074857346</t>
  </si>
  <si>
    <t>-75.4369354246600</t>
  </si>
  <si>
    <t>9.225217064914820</t>
  </si>
  <si>
    <t>-75.3571128845214</t>
  </si>
  <si>
    <t>9.195436540413320</t>
  </si>
  <si>
    <t>-75.4137182235717</t>
  </si>
  <si>
    <t>9.200265985102099</t>
  </si>
  <si>
    <t>-75.4554319381713</t>
  </si>
  <si>
    <t>9.220557404589417</t>
  </si>
  <si>
    <t>-75.4069590568542</t>
  </si>
  <si>
    <t>9.214589772494980</t>
  </si>
  <si>
    <t>-75.3855443000793</t>
  </si>
  <si>
    <t>9.166585591418542</t>
  </si>
  <si>
    <t>-75.3069448470810</t>
  </si>
  <si>
    <t>9.162963170597715</t>
  </si>
  <si>
    <t>-75.3896641731262</t>
  </si>
  <si>
    <t>9.164403669476323</t>
  </si>
  <si>
    <t>-75.3330159187316</t>
  </si>
  <si>
    <t>9.114258143940096</t>
  </si>
  <si>
    <t>-75.2860665321366</t>
  </si>
  <si>
    <t>9.219896217487480</t>
  </si>
  <si>
    <t>-75.4593650828369</t>
  </si>
  <si>
    <t>9.233319699999999</t>
  </si>
  <si>
    <t>-75.3920547999998</t>
  </si>
  <si>
    <t>9.23145824704601</t>
  </si>
  <si>
    <t>-75.43874877339810</t>
  </si>
  <si>
    <t>9.185179789715745</t>
  </si>
  <si>
    <t>-75.42253701454338</t>
  </si>
  <si>
    <t>9.19356173378625</t>
  </si>
  <si>
    <t>-75.42816774677935</t>
  </si>
  <si>
    <t>9.234871</t>
  </si>
  <si>
    <t>-75.456076</t>
  </si>
  <si>
    <t>8.933108296045613</t>
  </si>
  <si>
    <t>-75.03482406890795</t>
  </si>
  <si>
    <t>8.7424829</t>
  </si>
  <si>
    <t>-74.897075</t>
  </si>
  <si>
    <t>8.880054</t>
  </si>
  <si>
    <t>-75.104985</t>
  </si>
  <si>
    <t>8.668728592811568</t>
  </si>
  <si>
    <t>-74.9728765276167</t>
  </si>
  <si>
    <t>9.09403</t>
  </si>
  <si>
    <t>-74.86913</t>
  </si>
  <si>
    <t>8.80287</t>
  </si>
  <si>
    <t>-75.02832</t>
  </si>
  <si>
    <t>8.77815</t>
  </si>
  <si>
    <t>-75.00174</t>
  </si>
  <si>
    <t>8.5512171</t>
  </si>
  <si>
    <t>-74.9069418</t>
  </si>
  <si>
    <t>8.906188951312616</t>
  </si>
  <si>
    <t>-74.9685181936714</t>
  </si>
  <si>
    <t>8.93415</t>
  </si>
  <si>
    <t>-74.98314</t>
  </si>
  <si>
    <t>8.56266</t>
  </si>
  <si>
    <t>-74.94634</t>
  </si>
  <si>
    <t>9.018873</t>
  </si>
  <si>
    <t>-75.051046</t>
  </si>
  <si>
    <t>8.5568558</t>
  </si>
  <si>
    <t>-74.8774667</t>
  </si>
  <si>
    <t>8.974633</t>
  </si>
  <si>
    <t>-75.107629</t>
  </si>
  <si>
    <t>9.096495536443996</t>
  </si>
  <si>
    <t>-74.88647529208858</t>
  </si>
  <si>
    <t>9.08127</t>
  </si>
  <si>
    <t>-74.89619</t>
  </si>
  <si>
    <t>8.5472256</t>
  </si>
  <si>
    <t>-75.0318419</t>
  </si>
  <si>
    <t>8.99262</t>
  </si>
  <si>
    <t>-75.14746</t>
  </si>
  <si>
    <t>8.982138</t>
  </si>
  <si>
    <t>-75.021758</t>
  </si>
  <si>
    <t xml:space="preserve">                       9.004581         </t>
  </si>
  <si>
    <t>-74.924058</t>
  </si>
  <si>
    <t>8.85198</t>
  </si>
  <si>
    <t>-75.07020</t>
  </si>
  <si>
    <t>8.87645</t>
  </si>
  <si>
    <t>-75.05748</t>
  </si>
  <si>
    <t>9.272377507653555</t>
  </si>
  <si>
    <t>-75.2411187031893</t>
  </si>
  <si>
    <t>9.240421107999999</t>
  </si>
  <si>
    <t>-75.2281099599998</t>
  </si>
  <si>
    <t>9.203544453999999</t>
  </si>
  <si>
    <t>-75.2194340399999</t>
  </si>
  <si>
    <t>9.284775218000000</t>
  </si>
  <si>
    <t>-75.1997591499999</t>
  </si>
  <si>
    <t>9.302746005999999</t>
  </si>
  <si>
    <t>-75.2285559700000</t>
  </si>
  <si>
    <t>9.248299705999999</t>
  </si>
  <si>
    <t>-75.2628517499998</t>
  </si>
  <si>
    <t>9.358164424020858</t>
  </si>
  <si>
    <t>-75.21013979303132</t>
  </si>
  <si>
    <t>8.663039074661654</t>
  </si>
  <si>
    <t>-75.1405620574951</t>
  </si>
  <si>
    <t>8.663142048999999</t>
  </si>
  <si>
    <t>-75.1348444799998</t>
  </si>
  <si>
    <t>8.662000000000000</t>
  </si>
  <si>
    <t>-75.1320000000000</t>
  </si>
  <si>
    <t>8.663364784000000</t>
  </si>
  <si>
    <t>-75.1260146500000</t>
  </si>
  <si>
    <t>8.654269650999998</t>
  </si>
  <si>
    <t>-75.1188923099998</t>
  </si>
  <si>
    <t>8.660776999999999</t>
  </si>
  <si>
    <t>-75.1273170000000</t>
  </si>
  <si>
    <t>8.699735541517512</t>
  </si>
  <si>
    <t>-75.1276659965514</t>
  </si>
  <si>
    <t>8.683723263999999</t>
  </si>
  <si>
    <t>-75.2518692600000</t>
  </si>
  <si>
    <t>8.575039911999999</t>
  </si>
  <si>
    <t>-75.3164538199998</t>
  </si>
  <si>
    <t>8.522588263999999</t>
  </si>
  <si>
    <t>-75.2499107200000</t>
  </si>
  <si>
    <t>8.630419883000000</t>
  </si>
  <si>
    <t>-75.2175060299998</t>
  </si>
  <si>
    <t>8.599993613000000</t>
  </si>
  <si>
    <t>-75.1760963299999</t>
  </si>
  <si>
    <t>8.65883702</t>
  </si>
  <si>
    <t>-75.3238205199999</t>
  </si>
  <si>
    <t>8.698266346326955</t>
  </si>
  <si>
    <t>-75.31871702117917</t>
  </si>
  <si>
    <t>8.599943637999999</t>
  </si>
  <si>
    <t>-75.3160121099999</t>
  </si>
  <si>
    <t>8.531860369000000</t>
  </si>
  <si>
    <t>-75.2007002600000</t>
  </si>
  <si>
    <t>8.710547752632026</t>
  </si>
  <si>
    <t>-75.2213501930235</t>
  </si>
  <si>
    <t>8.702535199999999</t>
  </si>
  <si>
    <t>-75.1763677999999</t>
  </si>
  <si>
    <t>8.66580728970116</t>
  </si>
  <si>
    <t>-75.12866666747436</t>
  </si>
  <si>
    <t>8.565399360484184</t>
  </si>
  <si>
    <t>-75.1762383265625</t>
  </si>
  <si>
    <t>8.657730346880316</t>
  </si>
  <si>
    <t>-75.19271781875</t>
  </si>
  <si>
    <t>9.7368</t>
  </si>
  <si>
    <t>-75.52777</t>
  </si>
  <si>
    <t>9.73617</t>
  </si>
  <si>
    <t>-75.53129</t>
  </si>
  <si>
    <t>9.73806</t>
  </si>
  <si>
    <t>-75.52445</t>
  </si>
  <si>
    <t>9.74339</t>
  </si>
  <si>
    <t>-75.52266</t>
  </si>
  <si>
    <t>9.74121</t>
  </si>
  <si>
    <t>-75.5252266</t>
  </si>
  <si>
    <t>9.73467</t>
  </si>
  <si>
    <t>-75.51113</t>
  </si>
  <si>
    <t>9.63377</t>
  </si>
  <si>
    <t>-75.3993415832518</t>
  </si>
  <si>
    <t>9.69269</t>
  </si>
  <si>
    <t>-75.49648</t>
  </si>
  <si>
    <t>9.907036</t>
  </si>
  <si>
    <t>-75.539466</t>
  </si>
  <si>
    <t>9.676470</t>
  </si>
  <si>
    <t>-75.525003</t>
  </si>
  <si>
    <t>9.699841</t>
  </si>
  <si>
    <t>-75.614086</t>
  </si>
  <si>
    <t>10.060575</t>
  </si>
  <si>
    <t>-75.571529</t>
  </si>
  <si>
    <t>9.825458</t>
  </si>
  <si>
    <t>-75.428054</t>
  </si>
  <si>
    <t>9.675621</t>
  </si>
  <si>
    <t>-75.476316</t>
  </si>
  <si>
    <t>9.874918937154053</t>
  </si>
  <si>
    <t>-75.5071449279785</t>
  </si>
  <si>
    <t>9.788234517442115</t>
  </si>
  <si>
    <t>-75.5875682830809</t>
  </si>
  <si>
    <t>9.983515</t>
  </si>
  <si>
    <t>-75.54023</t>
  </si>
  <si>
    <t>9.835195505351203</t>
  </si>
  <si>
    <t>-75.59600117168864</t>
  </si>
  <si>
    <t>9.89866</t>
  </si>
  <si>
    <t>-75.57227</t>
  </si>
  <si>
    <t>9.71293</t>
  </si>
  <si>
    <t>-75.41751</t>
  </si>
  <si>
    <t>9.837389040362414</t>
  </si>
  <si>
    <t>-75.47586194807108</t>
  </si>
  <si>
    <t>9.69826558171665</t>
  </si>
  <si>
    <t>-75.41003513167598</t>
  </si>
  <si>
    <t>9.921580701331983</t>
  </si>
  <si>
    <t>-75.49781004406331</t>
  </si>
  <si>
    <t>9.654770299999999</t>
  </si>
  <si>
    <t>-75.4687571999998</t>
  </si>
  <si>
    <t>9.83186</t>
  </si>
  <si>
    <t>-75.43253</t>
  </si>
  <si>
    <t>9.831909986291155</t>
  </si>
  <si>
    <t>-75.54134609325409</t>
  </si>
  <si>
    <t>9.756831</t>
  </si>
  <si>
    <t>-75.637055</t>
  </si>
  <si>
    <t>9.88335</t>
  </si>
  <si>
    <t>-75.442303</t>
  </si>
  <si>
    <t>10.01310</t>
  </si>
  <si>
    <t>-75.51673</t>
  </si>
  <si>
    <t>9.90805</t>
  </si>
  <si>
    <t>-75.59583</t>
  </si>
  <si>
    <t>9.848515</t>
  </si>
  <si>
    <t>-75.396141</t>
  </si>
  <si>
    <t>9.825389</t>
  </si>
  <si>
    <t>-75.620555</t>
  </si>
  <si>
    <t>9.799674687791105</t>
  </si>
  <si>
    <t>-75.61551303311768</t>
  </si>
  <si>
    <t>9.736758</t>
  </si>
  <si>
    <t>-75.465780</t>
  </si>
  <si>
    <t>9.689776</t>
  </si>
  <si>
    <t>-75.470398</t>
  </si>
  <si>
    <t>9.832264</t>
  </si>
  <si>
    <t>-75.577449</t>
  </si>
  <si>
    <t>9.690145283264865</t>
  </si>
  <si>
    <t>-75.52239148536682</t>
  </si>
  <si>
    <t>9.63</t>
  </si>
  <si>
    <t>-75.37232707656057</t>
  </si>
  <si>
    <t>9.398579749461266</t>
  </si>
  <si>
    <t>-75.0609828679338</t>
  </si>
  <si>
    <t>9.365158100000000</t>
  </si>
  <si>
    <t>-74.9653495000000</t>
  </si>
  <si>
    <t>9.345855000000000</t>
  </si>
  <si>
    <t>-75.0745457999998</t>
  </si>
  <si>
    <t>9.347340000000000</t>
  </si>
  <si>
    <t>-75.0316617999998</t>
  </si>
  <si>
    <t>9.244254135407294</t>
  </si>
  <si>
    <t>-75.14379712587468</t>
  </si>
  <si>
    <t>9.24177320490063</t>
  </si>
  <si>
    <t>-75.15359008598327</t>
  </si>
  <si>
    <t>9.251097003144217</t>
  </si>
  <si>
    <t>-75.1494154868785</t>
  </si>
  <si>
    <t>9.24819848548756</t>
  </si>
  <si>
    <t>-75.14497210514058</t>
  </si>
  <si>
    <t>9.331684072986627</t>
  </si>
  <si>
    <t>-75.10935033657127</t>
  </si>
  <si>
    <t>9.218669699999999</t>
  </si>
  <si>
    <t>-75.0102047999998</t>
  </si>
  <si>
    <t>9.334927154798203</t>
  </si>
  <si>
    <t>-75.09479317628086</t>
  </si>
  <si>
    <t>9.31586412541885</t>
  </si>
  <si>
    <t>-75.04902323859233</t>
  </si>
  <si>
    <t>9.233935202454008</t>
  </si>
  <si>
    <t>-74.99924400841518</t>
  </si>
  <si>
    <t>9.211157442582218</t>
  </si>
  <si>
    <t>-75.18675898657862</t>
  </si>
  <si>
    <t>9.349517243968888</t>
  </si>
  <si>
    <t>-75.13846271574701</t>
  </si>
  <si>
    <t>9.357599448899174</t>
  </si>
  <si>
    <t>-75.10086710651835</t>
  </si>
  <si>
    <t>9.13546712306606</t>
  </si>
  <si>
    <t>-75.11376997312449</t>
  </si>
  <si>
    <t>9.107978618167838</t>
  </si>
  <si>
    <t>-75.09380813491823</t>
  </si>
  <si>
    <t>8.813361677987118</t>
  </si>
  <si>
    <t>-74.72168982803343</t>
  </si>
  <si>
    <t>8.809981000000000</t>
  </si>
  <si>
    <t>-74.6254148000000</t>
  </si>
  <si>
    <t>8.682162583332119</t>
  </si>
  <si>
    <t>-74.85174183859253</t>
  </si>
  <si>
    <t>8.661592899000000</t>
  </si>
  <si>
    <t>-74.8499313899998</t>
  </si>
  <si>
    <t>8.983824887000000</t>
  </si>
  <si>
    <t>-74.7622606699999</t>
  </si>
  <si>
    <t>8.629614645743983</t>
  </si>
  <si>
    <t>-74.76878135211992</t>
  </si>
  <si>
    <t>8.923701008999998</t>
  </si>
  <si>
    <t>-74.7127837699999</t>
  </si>
  <si>
    <t>8.770490999999999</t>
  </si>
  <si>
    <t>-74.6724049999999</t>
  </si>
  <si>
    <t>8.799981000000000</t>
  </si>
  <si>
    <t>8.943280899999999</t>
  </si>
  <si>
    <t>-74.7780647999998</t>
  </si>
  <si>
    <t>8.800292436568416</t>
  </si>
  <si>
    <t>-74.74831238357508</t>
  </si>
  <si>
    <t>8.835474334000000</t>
  </si>
  <si>
    <t>-74.7827329499998</t>
  </si>
  <si>
    <t>8.891974707999999</t>
  </si>
  <si>
    <t>-74.7616619599998</t>
  </si>
  <si>
    <t>8.63164919980222</t>
  </si>
  <si>
    <t>-74.85132220722636</t>
  </si>
  <si>
    <t>8.693363325</t>
  </si>
  <si>
    <t>-74.7788814799998</t>
  </si>
  <si>
    <t>8.688888966004136</t>
  </si>
  <si>
    <t>-74.73294294844631</t>
  </si>
  <si>
    <t>8.84733858226812</t>
  </si>
  <si>
    <t>-74.75255628155114</t>
  </si>
  <si>
    <t>8.690426130987733</t>
  </si>
  <si>
    <t>-74.77947467304688</t>
  </si>
  <si>
    <t>8.741847891999999</t>
  </si>
  <si>
    <t>-74.6853873299999</t>
  </si>
  <si>
    <t>8.731187325000000</t>
  </si>
  <si>
    <t>-74.8363595600000</t>
  </si>
  <si>
    <t>8.788336093999998</t>
  </si>
  <si>
    <t>-74.8648789300000</t>
  </si>
  <si>
    <t>8.809537574000000</t>
  </si>
  <si>
    <t>-74.6135222500000</t>
  </si>
  <si>
    <t>8.83181664058566</t>
  </si>
  <si>
    <t>-74.6678869532429</t>
  </si>
  <si>
    <t>8.83333731299557</t>
  </si>
  <si>
    <t>-74.6749524271055</t>
  </si>
  <si>
    <t>9.002473419947725</t>
  </si>
  <si>
    <t>-74.72398859364014</t>
  </si>
  <si>
    <t>8.860600899999999</t>
  </si>
  <si>
    <t>-74.7087547999998</t>
  </si>
  <si>
    <t>8.828960557380626</t>
  </si>
  <si>
    <t>-74.69015187169227</t>
  </si>
  <si>
    <t>8.883320899999999</t>
  </si>
  <si>
    <t>8.6059472354791</t>
  </si>
  <si>
    <t>-74.80254875273792</t>
  </si>
  <si>
    <t>8.776180461576292</t>
  </si>
  <si>
    <t>-74.73559922124025</t>
  </si>
  <si>
    <t>8.906669726854314</t>
  </si>
  <si>
    <t>-74.71021273745117</t>
  </si>
  <si>
    <t>8.770054645639725</t>
  </si>
  <si>
    <t>-74.61002117519531</t>
  </si>
  <si>
    <t>8.787345861421148</t>
  </si>
  <si>
    <t>-74.61104310883788</t>
  </si>
  <si>
    <t>8.98743679958673</t>
  </si>
  <si>
    <t>-74.71724370427246</t>
  </si>
  <si>
    <t>8.705471406939896</t>
  </si>
  <si>
    <t>-74.74566622515663</t>
  </si>
  <si>
    <t>8.659118607063332</t>
  </si>
  <si>
    <t>-74.822434021463</t>
  </si>
  <si>
    <t>9.523387516355408</t>
  </si>
  <si>
    <t>-75.58393116140748</t>
  </si>
  <si>
    <t>9.52076290865257</t>
  </si>
  <si>
    <t>-75.57828746292112</t>
  </si>
  <si>
    <t>9.532614</t>
  </si>
  <si>
    <t>-75.579704</t>
  </si>
  <si>
    <t>9.527683364305851</t>
  </si>
  <si>
    <t>-75.5789958968208</t>
  </si>
  <si>
    <t>9.492176242999999</t>
  </si>
  <si>
    <t>-75.5178967499999</t>
  </si>
  <si>
    <t>9.631899999999998</t>
  </si>
  <si>
    <t>-75.5114999999999</t>
  </si>
  <si>
    <t>9.644865857999999</t>
  </si>
  <si>
    <t>-75.4944274199998</t>
  </si>
  <si>
    <t>9.450189834999999</t>
  </si>
  <si>
    <t>-75.5834338399998</t>
  </si>
  <si>
    <t>9.475017201</t>
  </si>
  <si>
    <t>-75.5311039499999</t>
  </si>
  <si>
    <t>9.477255</t>
  </si>
  <si>
    <t>-75.600903</t>
  </si>
  <si>
    <t>9.55304369995019</t>
  </si>
  <si>
    <t>-75.5749017275116</t>
  </si>
  <si>
    <t>9.450204817779884</t>
  </si>
  <si>
    <t>-75.4413664340972</t>
  </si>
  <si>
    <t>9.416947090503828</t>
  </si>
  <si>
    <t>-75.3974627245415</t>
  </si>
  <si>
    <t>9.519109652412835</t>
  </si>
  <si>
    <t>-75.4169302003613</t>
  </si>
  <si>
    <t>9.616989323623272</t>
  </si>
  <si>
    <t>-75.4222785235411</t>
  </si>
  <si>
    <t>9.401391499355053</t>
  </si>
  <si>
    <t>-75.4668903350829</t>
  </si>
  <si>
    <t>9.411173332734957</t>
  </si>
  <si>
    <t>-75.4538320319628</t>
  </si>
  <si>
    <t>9.446232473800650</t>
  </si>
  <si>
    <t>-75.4195373085204</t>
  </si>
  <si>
    <t>9.511895219659989</t>
  </si>
  <si>
    <t>-75.41058507777095</t>
  </si>
  <si>
    <t>9.438089783159718</t>
  </si>
  <si>
    <t>-75.3774598022631</t>
  </si>
  <si>
    <t>9.399272</t>
  </si>
  <si>
    <t>-75.415719</t>
  </si>
  <si>
    <t>9.539100716896575</t>
  </si>
  <si>
    <t>-75.4179611558349</t>
  </si>
  <si>
    <t>9.388616133786101</t>
  </si>
  <si>
    <t>-75.4341551339671</t>
  </si>
  <si>
    <t>9.401327352875219</t>
  </si>
  <si>
    <t>-75.4990145320316</t>
  </si>
  <si>
    <t>9.395792099999999</t>
  </si>
  <si>
    <t>-75.4898287000000</t>
  </si>
  <si>
    <t>9.433898</t>
  </si>
  <si>
    <t>-75.461887</t>
  </si>
  <si>
    <t>4.443389166520009</t>
  </si>
  <si>
    <t>-75.2431897304107</t>
  </si>
  <si>
    <t>4.443477898960040</t>
  </si>
  <si>
    <t>-75.2440268546317</t>
  </si>
  <si>
    <t>4.445438110785849</t>
  </si>
  <si>
    <t>-75.2400713089795</t>
  </si>
  <si>
    <t>4.444327745589065</t>
  </si>
  <si>
    <t>-75.23725893850016</t>
  </si>
  <si>
    <t>4.448221154160293</t>
  </si>
  <si>
    <t>-75.2483505646309</t>
  </si>
  <si>
    <t>4.459180971439416</t>
  </si>
  <si>
    <t>-75.26801350921842</t>
  </si>
  <si>
    <t>4.446065871000000</t>
  </si>
  <si>
    <t>-75.2441946200000</t>
  </si>
  <si>
    <t>4.444655928305875</t>
  </si>
  <si>
    <t>-75.23575883525484</t>
  </si>
  <si>
    <t>4.444031366000474</t>
  </si>
  <si>
    <t>-75.24289579292262</t>
  </si>
  <si>
    <t>4.450113490214178</t>
  </si>
  <si>
    <t>-75.24379448466544</t>
  </si>
  <si>
    <t>4.449664388094753</t>
  </si>
  <si>
    <t>-75.24034042953896</t>
  </si>
  <si>
    <t>4.452892981313966</t>
  </si>
  <si>
    <t>-75.24073300037873</t>
  </si>
  <si>
    <t>4.449075194526945</t>
  </si>
  <si>
    <t>-75.23335557366008</t>
  </si>
  <si>
    <t>4.448469199999999</t>
  </si>
  <si>
    <t>-75.2489280000000</t>
  </si>
  <si>
    <t>4.445977433000000</t>
  </si>
  <si>
    <t>-75.2292331299999</t>
  </si>
  <si>
    <t>4.441709520160183</t>
  </si>
  <si>
    <t>-75.23198381313509</t>
  </si>
  <si>
    <t>4.443486132000000</t>
  </si>
  <si>
    <t>-75.2214704400000</t>
  </si>
  <si>
    <t>4.442714</t>
  </si>
  <si>
    <t>-75.217099</t>
  </si>
  <si>
    <t>4.438876446311575</t>
  </si>
  <si>
    <t>-75.2187013201681</t>
  </si>
  <si>
    <t>4.441354712035892</t>
  </si>
  <si>
    <t>-75.22492537723551</t>
  </si>
  <si>
    <t>4.4438193</t>
  </si>
  <si>
    <t>-75.2296592</t>
  </si>
  <si>
    <t>4.443305100773299</t>
  </si>
  <si>
    <t>-75.21382862463008</t>
  </si>
  <si>
    <t>4.435958716247633</t>
  </si>
  <si>
    <t>-75.2107340097426</t>
  </si>
  <si>
    <t>4.441942179008753</t>
  </si>
  <si>
    <t>-75.21019127580352</t>
  </si>
  <si>
    <t>4.442365509338064</t>
  </si>
  <si>
    <t>-75.19850442427159</t>
  </si>
  <si>
    <t>4.443819187394837</t>
  </si>
  <si>
    <t>-75.19317831195592</t>
  </si>
  <si>
    <t>4.439573126663804</t>
  </si>
  <si>
    <t>-75.19180836634037</t>
  </si>
  <si>
    <t>4.43786129323538</t>
  </si>
  <si>
    <t>-75.19664421647882</t>
  </si>
  <si>
    <t>4.437534</t>
  </si>
  <si>
    <t>-75.210673</t>
  </si>
  <si>
    <t>4.448579281225301</t>
  </si>
  <si>
    <t>-75.19962859755711</t>
  </si>
  <si>
    <t>4.4551041</t>
  </si>
  <si>
    <t>-75.2024156</t>
  </si>
  <si>
    <t>4.450257</t>
  </si>
  <si>
    <t>-75.179796</t>
  </si>
  <si>
    <t>4.445955079503105</t>
  </si>
  <si>
    <t>-75.17741412386512</t>
  </si>
  <si>
    <t>4.461383771555443</t>
  </si>
  <si>
    <t>-75.2044487840675</t>
  </si>
  <si>
    <t>4.448238236852251</t>
  </si>
  <si>
    <t>-75.18649761258911</t>
  </si>
  <si>
    <t>4.449370811185363</t>
  </si>
  <si>
    <t>-75.15631085005985</t>
  </si>
  <si>
    <t>4.4491859</t>
  </si>
  <si>
    <t>-75.1666729</t>
  </si>
  <si>
    <t>4.449581749630912</t>
  </si>
  <si>
    <t>-75.15030393546202</t>
  </si>
  <si>
    <t>4.446727</t>
  </si>
  <si>
    <t>-75.1448713</t>
  </si>
  <si>
    <t>4.454354598277277</t>
  </si>
  <si>
    <t>-75.1303167128251</t>
  </si>
  <si>
    <t>4.445065567766165</t>
  </si>
  <si>
    <t>-75.15963655500369</t>
  </si>
  <si>
    <t>4.4515923</t>
  </si>
  <si>
    <t>-75.1289133</t>
  </si>
  <si>
    <t>4.4390403</t>
  </si>
  <si>
    <t>-75.1696486</t>
  </si>
  <si>
    <t>4.439951930715527</t>
  </si>
  <si>
    <t>-75.16806986415163</t>
  </si>
  <si>
    <t>4.439190</t>
  </si>
  <si>
    <t>-75.173438</t>
  </si>
  <si>
    <t>4.438929</t>
  </si>
  <si>
    <t>-75.178550</t>
  </si>
  <si>
    <t>4.433110</t>
  </si>
  <si>
    <t>-75.183047</t>
  </si>
  <si>
    <t>4.436757</t>
  </si>
  <si>
    <t>-75.178042</t>
  </si>
  <si>
    <t>4.434090</t>
  </si>
  <si>
    <t>-75.179924</t>
  </si>
  <si>
    <t>4.439115</t>
  </si>
  <si>
    <t>-75.1786566</t>
  </si>
  <si>
    <t>4.436835</t>
  </si>
  <si>
    <t>-75.162300</t>
  </si>
  <si>
    <t>4.433060000000000</t>
  </si>
  <si>
    <t>-75.1989959999998</t>
  </si>
  <si>
    <t>4.435762999999998</t>
  </si>
  <si>
    <t>-75.1937149999998</t>
  </si>
  <si>
    <t>4.408643</t>
  </si>
  <si>
    <t>-75.158525</t>
  </si>
  <si>
    <t>4.397324939479147</t>
  </si>
  <si>
    <t>-75.1406201056066</t>
  </si>
  <si>
    <t>4.409880000000000</t>
  </si>
  <si>
    <t>-75.1463789999999</t>
  </si>
  <si>
    <t>4.433547665026144</t>
  </si>
  <si>
    <t>-75.18779692246277</t>
  </si>
  <si>
    <t>4.40407490517269</t>
  </si>
  <si>
    <t>-75.15514787424137</t>
  </si>
  <si>
    <t>4.4300311735365465</t>
  </si>
  <si>
    <t>-75.18910990707973</t>
  </si>
  <si>
    <t>4.408853</t>
  </si>
  <si>
    <t>-75.158051</t>
  </si>
  <si>
    <t>4.433614447789334</t>
  </si>
  <si>
    <t>-75.19826852899935</t>
  </si>
  <si>
    <t>4.3878555</t>
  </si>
  <si>
    <t>-75.140651</t>
  </si>
  <si>
    <t>4.4346863928213365</t>
  </si>
  <si>
    <t>-75.2244391800762</t>
  </si>
  <si>
    <t>4.432174382068355</t>
  </si>
  <si>
    <t>-75.21166931352694</t>
  </si>
  <si>
    <t>4.439171522999998</t>
  </si>
  <si>
    <t>-75.2223305400000</t>
  </si>
  <si>
    <t>4.431963204081467</t>
  </si>
  <si>
    <t>-75.22735395802184</t>
  </si>
  <si>
    <t>4.437980935550421</t>
  </si>
  <si>
    <t>-75.22485688714157</t>
  </si>
  <si>
    <t>4.4339858</t>
  </si>
  <si>
    <t>-75.2182778</t>
  </si>
  <si>
    <t>4.4358537</t>
  </si>
  <si>
    <t>-75.2159613</t>
  </si>
  <si>
    <t>4.4400950188165025</t>
  </si>
  <si>
    <t>-75.2428544580127</t>
  </si>
  <si>
    <t>4.432613563281698</t>
  </si>
  <si>
    <t>-75.23979926376352</t>
  </si>
  <si>
    <t>4.434838049068109</t>
  </si>
  <si>
    <t>-75.24165757898727</t>
  </si>
  <si>
    <t>4.428109164311687</t>
  </si>
  <si>
    <t>-75.24086735581969</t>
  </si>
  <si>
    <t>4.42806172038067</t>
  </si>
  <si>
    <t>-75.21801905479826</t>
  </si>
  <si>
    <t>4.428330948448585</t>
  </si>
  <si>
    <t>-75.22944431254646</t>
  </si>
  <si>
    <t>4.430618209475853</t>
  </si>
  <si>
    <t>-75.23003211904906</t>
  </si>
  <si>
    <t>4.415139</t>
  </si>
  <si>
    <t>-75.263305</t>
  </si>
  <si>
    <t>4.426142106127073</t>
  </si>
  <si>
    <t>-75.25447980421129</t>
  </si>
  <si>
    <t>4.451240</t>
  </si>
  <si>
    <t>-75.200776</t>
  </si>
  <si>
    <t>4.404392090917000</t>
  </si>
  <si>
    <t>-75.1519238948821</t>
  </si>
  <si>
    <t>4.348213491046834</t>
  </si>
  <si>
    <t>-75.39403737615325</t>
  </si>
  <si>
    <t>4.370887857039266</t>
  </si>
  <si>
    <t>-75.3646659851073</t>
  </si>
  <si>
    <t>4.400450179818858</t>
  </si>
  <si>
    <t>-75.2899986505508</t>
  </si>
  <si>
    <t>4.410875205574483</t>
  </si>
  <si>
    <t>-75.33668518066398</t>
  </si>
  <si>
    <t>4.454088795358596</t>
  </si>
  <si>
    <t>-75.35072667296217</t>
  </si>
  <si>
    <t>4.519582339006200</t>
  </si>
  <si>
    <t>-75.4092686457762</t>
  </si>
  <si>
    <t>4.556575427185936</t>
  </si>
  <si>
    <t>-75.3234672546386</t>
  </si>
  <si>
    <t>4.4921934</t>
  </si>
  <si>
    <t>-75.2879953</t>
  </si>
  <si>
    <t>4.521641890762135</t>
  </si>
  <si>
    <t>-75.3112629742952</t>
  </si>
  <si>
    <t>4.467417694422149</t>
  </si>
  <si>
    <t>-75.25843960793458</t>
  </si>
  <si>
    <t>4.460111462052786</t>
  </si>
  <si>
    <t>-75.2238178253172</t>
  </si>
  <si>
    <t>4.541438108000000</t>
  </si>
  <si>
    <t>-75.0764794499998</t>
  </si>
  <si>
    <t>4.47693685116835</t>
  </si>
  <si>
    <t>-75.21134715932347</t>
  </si>
  <si>
    <t>4.496526</t>
  </si>
  <si>
    <t>-75.074695</t>
  </si>
  <si>
    <t>4.460869840083181</t>
  </si>
  <si>
    <t>-75.1404739776910</t>
  </si>
  <si>
    <t>4.4638513</t>
  </si>
  <si>
    <t>-75.0520767000000</t>
  </si>
  <si>
    <t>4.330966</t>
  </si>
  <si>
    <t>-75.084387</t>
  </si>
  <si>
    <t>4.3691933</t>
  </si>
  <si>
    <t>-75.1014767</t>
  </si>
  <si>
    <t>4.305943313535746</t>
  </si>
  <si>
    <t>-75.2009486164061</t>
  </si>
  <si>
    <t>4.380827</t>
  </si>
  <si>
    <t>-75.183092</t>
  </si>
  <si>
    <t>4.418048</t>
  </si>
  <si>
    <t>-75.218791</t>
  </si>
  <si>
    <t>4.400883416659443</t>
  </si>
  <si>
    <t>-75.2729505300521</t>
  </si>
  <si>
    <t>4.417302</t>
  </si>
  <si>
    <t>-75.278864</t>
  </si>
  <si>
    <t>4.447240499979678</t>
  </si>
  <si>
    <t>-75.25076286929134</t>
  </si>
  <si>
    <t>4.509414</t>
  </si>
  <si>
    <t>-75.298511</t>
  </si>
  <si>
    <t>4.460270</t>
  </si>
  <si>
    <t>-75.269132</t>
  </si>
  <si>
    <t>3.391987616987302</t>
  </si>
  <si>
    <t>-74.9318861961364</t>
  </si>
  <si>
    <t>3.456020813952377</t>
  </si>
  <si>
    <t>-74.8853874206541</t>
  </si>
  <si>
    <t>3.378733679401563</t>
  </si>
  <si>
    <t>-74.8487084193359</t>
  </si>
  <si>
    <t>3.3539000</t>
  </si>
  <si>
    <t>-74.9035000</t>
  </si>
  <si>
    <t>4.569484087149517</t>
  </si>
  <si>
    <t>-74.9519169330595</t>
  </si>
  <si>
    <t>4.608092063</t>
  </si>
  <si>
    <t>-74.9304101599999</t>
  </si>
  <si>
    <t>4.504363</t>
  </si>
  <si>
    <t>-75.046848</t>
  </si>
  <si>
    <t>4.613925331620767</t>
  </si>
  <si>
    <t>-75.03009199999998</t>
  </si>
  <si>
    <t>4.567957000000009</t>
  </si>
  <si>
    <t>-75.039169</t>
  </si>
  <si>
    <t>4.620633051074263</t>
  </si>
  <si>
    <t>-74.8830238957609</t>
  </si>
  <si>
    <t>4.6728088158946255</t>
  </si>
  <si>
    <t>-75.0057914559284</t>
  </si>
  <si>
    <t>4.594263356642358</t>
  </si>
  <si>
    <t>-75.0314283370970</t>
  </si>
  <si>
    <t>4.788127954715565</t>
  </si>
  <si>
    <t>-74.75991055573627</t>
  </si>
  <si>
    <t>4.842630599999998</t>
  </si>
  <si>
    <t>-74.8021555999999</t>
  </si>
  <si>
    <t>4.806322200000000</t>
  </si>
  <si>
    <t>-74.8620332999999</t>
  </si>
  <si>
    <t>4.881086105999998</t>
  </si>
  <si>
    <t>-74.7682182399999</t>
  </si>
  <si>
    <t>4.759667674000000</t>
  </si>
  <si>
    <t>-74.8283446599999</t>
  </si>
  <si>
    <t>4.924278928676505</t>
  </si>
  <si>
    <t>-74.79626283637143</t>
  </si>
  <si>
    <t>4.633451599157393</t>
  </si>
  <si>
    <t>-75.0929681239001</t>
  </si>
  <si>
    <t>4.583183910282151</t>
  </si>
  <si>
    <t>-75.0991916656494</t>
  </si>
  <si>
    <t>4.600420</t>
  </si>
  <si>
    <t>-75.176466</t>
  </si>
  <si>
    <t>4.680796859913802</t>
  </si>
  <si>
    <t>-75.0360202789305</t>
  </si>
  <si>
    <t>4.611031920828414</t>
  </si>
  <si>
    <t>-75.0737428665160</t>
  </si>
  <si>
    <t>5.026296433999998</t>
  </si>
  <si>
    <t>-74.8860246499998</t>
  </si>
  <si>
    <t>5.046742885894586</t>
  </si>
  <si>
    <t>-74.7446958534423</t>
  </si>
  <si>
    <t>5.127106312226713</t>
  </si>
  <si>
    <t>-74.8980045318602</t>
  </si>
  <si>
    <t>4.989638803560613</t>
  </si>
  <si>
    <t>-74.9941134452819</t>
  </si>
  <si>
    <t>4.983931199999999</t>
  </si>
  <si>
    <t>-74.8279248000000</t>
  </si>
  <si>
    <t>3.590072140074997</t>
  </si>
  <si>
    <t>-75.3834203015849</t>
  </si>
  <si>
    <t>3.334710420023117</t>
  </si>
  <si>
    <t>-75.5652750068847</t>
  </si>
  <si>
    <t>3.376311934936870</t>
  </si>
  <si>
    <t>-75.7113486808593</t>
  </si>
  <si>
    <t>3.580946446168459</t>
  </si>
  <si>
    <t>-75.3114786834837</t>
  </si>
  <si>
    <t>3.522619748566695</t>
  </si>
  <si>
    <t>-75.2993059158325</t>
  </si>
  <si>
    <t>3.286755802534469</t>
  </si>
  <si>
    <t>-75.5878686904906</t>
  </si>
  <si>
    <t>3.399278489725905</t>
  </si>
  <si>
    <t>-75.6500036031604</t>
  </si>
  <si>
    <t>3.382637706597651</t>
  </si>
  <si>
    <t>-75.5722475051879</t>
  </si>
  <si>
    <t>3.358689529976769</t>
  </si>
  <si>
    <t>-75.6753516197204</t>
  </si>
  <si>
    <t>3.402472689555725</t>
  </si>
  <si>
    <t>-75.5172729492186</t>
  </si>
  <si>
    <t>3.323226282722233</t>
  </si>
  <si>
    <t>-75.61288417444261</t>
  </si>
  <si>
    <t>3.324415626596357</t>
  </si>
  <si>
    <t>-75.6246042251587</t>
  </si>
  <si>
    <t>3.406071217296133</t>
  </si>
  <si>
    <t>-75.4841423034666</t>
  </si>
  <si>
    <t>3.456813303613186</t>
  </si>
  <si>
    <t>-75.5368208885192</t>
  </si>
  <si>
    <t>3.346008325307297</t>
  </si>
  <si>
    <t>-75.5785560607910</t>
  </si>
  <si>
    <t>3.397867411240330</t>
  </si>
  <si>
    <t>-75.6068265438078</t>
  </si>
  <si>
    <t>3.422406811793429</t>
  </si>
  <si>
    <t>-75.6591527939232</t>
  </si>
  <si>
    <t>3.394375953054573</t>
  </si>
  <si>
    <t>-75.5414772033525</t>
  </si>
  <si>
    <t>3.437364988080505</t>
  </si>
  <si>
    <t>-75.4893136024474</t>
  </si>
  <si>
    <t>4.440349697241461</t>
  </si>
  <si>
    <t>-75.4262280464171</t>
  </si>
  <si>
    <t>4.440376438823992</t>
  </si>
  <si>
    <t>-75.4256433248519</t>
  </si>
  <si>
    <t>4.398086092865398</t>
  </si>
  <si>
    <t>-75.4446977376937</t>
  </si>
  <si>
    <t>4.3840778</t>
  </si>
  <si>
    <t>-75.5104</t>
  </si>
  <si>
    <t>4.4793861</t>
  </si>
  <si>
    <t>-75.41318611111112</t>
  </si>
  <si>
    <t>4.1426477039690175</t>
  </si>
  <si>
    <t>-74.72174316644649</t>
  </si>
  <si>
    <t>4.152515330499062</t>
  </si>
  <si>
    <t>-74.73320348121032</t>
  </si>
  <si>
    <t>4.130199</t>
  </si>
  <si>
    <t>-74.755144</t>
  </si>
  <si>
    <t>4.192933</t>
  </si>
  <si>
    <t>-74.743898</t>
  </si>
  <si>
    <t>5.0807644</t>
  </si>
  <si>
    <t>-75.1192781</t>
  </si>
  <si>
    <t>5.1121291</t>
  </si>
  <si>
    <t>-75.0926201</t>
  </si>
  <si>
    <t>4.283151474223010</t>
  </si>
  <si>
    <t>-75.0323295593261</t>
  </si>
  <si>
    <t>4.4746281652486</t>
  </si>
  <si>
    <t>-74.80507348426266</t>
  </si>
  <si>
    <t>4.427079122387458</t>
  </si>
  <si>
    <t>-74.83348487715489</t>
  </si>
  <si>
    <t>4.252771396746735</t>
  </si>
  <si>
    <t>-74.91717297901158</t>
  </si>
  <si>
    <t>4.251658526734161</t>
  </si>
  <si>
    <t>-74.98453639730629</t>
  </si>
  <si>
    <t>4.354791196674557</t>
  </si>
  <si>
    <t>-74.86587594314788</t>
  </si>
  <si>
    <t>3.797627553237485</t>
  </si>
  <si>
    <t>-75.1938414573669</t>
  </si>
  <si>
    <t>3.819075310353497</t>
  </si>
  <si>
    <t>-75.0632514059543</t>
  </si>
  <si>
    <t>3.7256985</t>
  </si>
  <si>
    <t>-75.1895228000000</t>
  </si>
  <si>
    <t>4.063334507999998</t>
  </si>
  <si>
    <t>-74.6933291600000</t>
  </si>
  <si>
    <t>4.01483</t>
  </si>
  <si>
    <t>-74.58168</t>
  </si>
  <si>
    <t>3.980938899999999</t>
  </si>
  <si>
    <t>-74.6440027999999</t>
  </si>
  <si>
    <t>3.931047702775173</t>
  </si>
  <si>
    <t>-74.6701240539550</t>
  </si>
  <si>
    <t>3.863259101822939</t>
  </si>
  <si>
    <t>-74.7110438346861</t>
  </si>
  <si>
    <t>3.922993209361601</t>
  </si>
  <si>
    <t>-74.7419428825377</t>
  </si>
  <si>
    <t>4.078915280931243</t>
  </si>
  <si>
    <t>-74.5981979370116</t>
  </si>
  <si>
    <t>3.71987164240866</t>
  </si>
  <si>
    <t>-75.4919421672821</t>
  </si>
  <si>
    <t>3.7246832970737977</t>
  </si>
  <si>
    <t>-75.48033106275498</t>
  </si>
  <si>
    <t>3.730181000000013</t>
  </si>
  <si>
    <t>-75.48745214939109</t>
  </si>
  <si>
    <t>3.721137653468536</t>
  </si>
  <si>
    <t>-75.4780483245849</t>
  </si>
  <si>
    <t>3.727280323996711</t>
  </si>
  <si>
    <t>-75.468724966049</t>
  </si>
  <si>
    <t>3.725153566026400</t>
  </si>
  <si>
    <t>-75.4872642079098</t>
  </si>
  <si>
    <t>3.721852293157786</t>
  </si>
  <si>
    <t>-75.4738211631774</t>
  </si>
  <si>
    <t>3.605355771356742</t>
  </si>
  <si>
    <t>-75.4971778392791</t>
  </si>
  <si>
    <t>3.622728689594293</t>
  </si>
  <si>
    <t>-75.5514335632323</t>
  </si>
  <si>
    <t>3.67201</t>
  </si>
  <si>
    <t>-75.38329999</t>
  </si>
  <si>
    <t>3.6499457999999962</t>
  </si>
  <si>
    <t>-75.5843985</t>
  </si>
  <si>
    <t>3.5817809</t>
  </si>
  <si>
    <t>-75.6261384</t>
  </si>
  <si>
    <t>3.816982478141235</t>
  </si>
  <si>
    <t>-75.4195976257323</t>
  </si>
  <si>
    <t>3.838657</t>
  </si>
  <si>
    <t>-75.513687</t>
  </si>
  <si>
    <t>3.7811887</t>
  </si>
  <si>
    <t>-75.342676</t>
  </si>
  <si>
    <t>3.774768</t>
  </si>
  <si>
    <t>-75.456877</t>
  </si>
  <si>
    <t>3.836342</t>
  </si>
  <si>
    <t>-75.588237</t>
  </si>
  <si>
    <t>3.848245</t>
  </si>
  <si>
    <t>-75.64711</t>
  </si>
  <si>
    <t>3.788611</t>
  </si>
  <si>
    <t>-75.58222</t>
  </si>
  <si>
    <t xml:space="preserve"> 3.904485</t>
  </si>
  <si>
    <t>-75.695395</t>
  </si>
  <si>
    <t>3.830256</t>
  </si>
  <si>
    <t>-75.628519</t>
  </si>
  <si>
    <t>3.7194493</t>
  </si>
  <si>
    <t>-75.6260118</t>
  </si>
  <si>
    <t>3.748983</t>
  </si>
  <si>
    <t xml:space="preserve"> -75.58593</t>
  </si>
  <si>
    <t xml:space="preserve"> 3.611944</t>
  </si>
  <si>
    <t xml:space="preserve"> -75.598889</t>
  </si>
  <si>
    <t>3.661696</t>
  </si>
  <si>
    <t xml:space="preserve"> -75.598886</t>
  </si>
  <si>
    <t>3.599783</t>
  </si>
  <si>
    <t>-75.61968</t>
  </si>
  <si>
    <t>3.728960000000007</t>
  </si>
  <si>
    <t>-75.45568</t>
  </si>
  <si>
    <t xml:space="preserve"> 3.558017</t>
  </si>
  <si>
    <t>-75.509177</t>
  </si>
  <si>
    <t xml:space="preserve"> 3.670364</t>
  </si>
  <si>
    <t xml:space="preserve"> -75.385039</t>
  </si>
  <si>
    <t>3.540569574254332</t>
  </si>
  <si>
    <t>-74.8973246833975</t>
  </si>
  <si>
    <t>3.492696032017777</t>
  </si>
  <si>
    <t>-74.79371128304992</t>
  </si>
  <si>
    <t>3.511800887770318</t>
  </si>
  <si>
    <t>-74.9199455427074</t>
  </si>
  <si>
    <t>3.608103879863008</t>
  </si>
  <si>
    <t>-74.7916170607217</t>
  </si>
  <si>
    <t>3.566186350330136</t>
  </si>
  <si>
    <t>-74.8490517420897</t>
  </si>
  <si>
    <t>3.565596201417159</t>
  </si>
  <si>
    <t>-74.8669533248206</t>
  </si>
  <si>
    <t>3.520166592893004</t>
  </si>
  <si>
    <t>-74.8233370689916</t>
  </si>
  <si>
    <t>3.636293900000000</t>
  </si>
  <si>
    <t>-74.7703867000000</t>
  </si>
  <si>
    <t>3.6895735</t>
  </si>
  <si>
    <t>-74.7249727</t>
  </si>
  <si>
    <t>4.144858865657338</t>
  </si>
  <si>
    <t>-74.8808464407919</t>
  </si>
  <si>
    <t>4.154345602586123</t>
  </si>
  <si>
    <t>-74.8695091423279</t>
  </si>
  <si>
    <t>4.154454121274510</t>
  </si>
  <si>
    <t>-74.8724223113083</t>
  </si>
  <si>
    <t>4.149487605994647</t>
  </si>
  <si>
    <t>-74.8878356069325</t>
  </si>
  <si>
    <t>4.151245727582042</t>
  </si>
  <si>
    <t>-74.8805187754630</t>
  </si>
  <si>
    <t>4.151044324305247</t>
  </si>
  <si>
    <t>-74.8831038123819</t>
  </si>
  <si>
    <t>4.148499624114141</t>
  </si>
  <si>
    <t>-74.8879435152697</t>
  </si>
  <si>
    <t>4.144446885720835</t>
  </si>
  <si>
    <t>-74.8894724249838</t>
  </si>
  <si>
    <t>4.143865691731471</t>
  </si>
  <si>
    <t>-74.8877143911238</t>
  </si>
  <si>
    <t>4.153676254875787</t>
  </si>
  <si>
    <t>-74.8895448446272</t>
  </si>
  <si>
    <t>4.15127498030715</t>
  </si>
  <si>
    <t>-74.8926205910833</t>
  </si>
  <si>
    <t>4.145925790774367</t>
  </si>
  <si>
    <t>-74.8949431627771</t>
  </si>
  <si>
    <t>4.145710914390202</t>
  </si>
  <si>
    <t>-74.8792998120188</t>
  </si>
  <si>
    <t>4.177615263302452</t>
  </si>
  <si>
    <t>-74.8668526858091</t>
  </si>
  <si>
    <t>4.208860545006379</t>
  </si>
  <si>
    <t>-74.94061162902203</t>
  </si>
  <si>
    <t>4.116154571811718</t>
  </si>
  <si>
    <t>-74.81489112807617</t>
  </si>
  <si>
    <t>4.178041552840347</t>
  </si>
  <si>
    <t>-74.94403467926571</t>
  </si>
  <si>
    <t>4.136114820750087</t>
  </si>
  <si>
    <t>-74.93456768788074</t>
  </si>
  <si>
    <t>4.217222530286997</t>
  </si>
  <si>
    <t>-74.9816440259225</t>
  </si>
  <si>
    <t>4.214124886803223</t>
  </si>
  <si>
    <t>-74.9819651150554</t>
  </si>
  <si>
    <t>5.123915224710343</t>
  </si>
  <si>
    <t>-74.9519906938075</t>
  </si>
  <si>
    <t>5.03088</t>
  </si>
  <si>
    <t>-75.01456</t>
  </si>
  <si>
    <t>5.12514</t>
  </si>
  <si>
    <t>-74.97105</t>
  </si>
  <si>
    <t>5.1471988</t>
  </si>
  <si>
    <t>-74.9608769000000</t>
  </si>
  <si>
    <t>5.062427399999999</t>
  </si>
  <si>
    <t>-74.9832459999999</t>
  </si>
  <si>
    <t>5.01376</t>
  </si>
  <si>
    <t>-75.00849</t>
  </si>
  <si>
    <t>4.277190254584494</t>
  </si>
  <si>
    <t>-74.8103972748113</t>
  </si>
  <si>
    <t>4.282044251650961</t>
  </si>
  <si>
    <t>-74.81093914552225</t>
  </si>
  <si>
    <t>4.227627662070455</t>
  </si>
  <si>
    <t>-74.8303074312437</t>
  </si>
  <si>
    <t>4.224263984246275</t>
  </si>
  <si>
    <t>-74.85333067456054</t>
  </si>
  <si>
    <t>5.150808548500563</t>
  </si>
  <si>
    <t>-75.03687709619135</t>
  </si>
  <si>
    <t>5.1510854</t>
  </si>
  <si>
    <t>-75.0359635</t>
  </si>
  <si>
    <t>5.151477096201676</t>
  </si>
  <si>
    <t>-75.02516909515381</t>
  </si>
  <si>
    <t>5.1531196694587250000</t>
  </si>
  <si>
    <t>-75.03550862252145</t>
  </si>
  <si>
    <t>5.157130594761591</t>
  </si>
  <si>
    <t>-75.03500633003928</t>
  </si>
  <si>
    <t>5.155315727299346</t>
  </si>
  <si>
    <t>-75.03831024567218</t>
  </si>
  <si>
    <t>5.151091700000000</t>
  </si>
  <si>
    <t>-75.0381943999999</t>
  </si>
  <si>
    <t>5.280567</t>
  </si>
  <si>
    <t>-75.0102014</t>
  </si>
  <si>
    <t>5.209280504521166</t>
  </si>
  <si>
    <t>-75.0439578433184</t>
  </si>
  <si>
    <t>5.193414819250452</t>
  </si>
  <si>
    <t>-75.0819329699999</t>
  </si>
  <si>
    <t>5.266843183562953</t>
  </si>
  <si>
    <t>-75.0502756268846</t>
  </si>
  <si>
    <t>5.142483407044393</t>
  </si>
  <si>
    <t>-75.1154290672119</t>
  </si>
  <si>
    <t>5.139469081115527</t>
  </si>
  <si>
    <t>-75.1308182911377</t>
  </si>
  <si>
    <t>5.139158885613365</t>
  </si>
  <si>
    <t>-75.0799544227538</t>
  </si>
  <si>
    <t>5.1661289</t>
  </si>
  <si>
    <t>-74.976693</t>
  </si>
  <si>
    <t>5.195941078000253</t>
  </si>
  <si>
    <t>-75.0018946312133</t>
  </si>
  <si>
    <t>5.228326126034367</t>
  </si>
  <si>
    <t>-75.0067702423278</t>
  </si>
  <si>
    <t>5.101949822968</t>
  </si>
  <si>
    <t>-75.1235067152831</t>
  </si>
  <si>
    <t>4.029044002996314</t>
  </si>
  <si>
    <t>-74.9701754003763</t>
  </si>
  <si>
    <t>4.0220071969128615</t>
  </si>
  <si>
    <t>-74.96489077806471</t>
  </si>
  <si>
    <t>4.031304865038222</t>
  </si>
  <si>
    <t>-74.9684339761734</t>
  </si>
  <si>
    <t>4.029381126018497</t>
  </si>
  <si>
    <t>-74.9629408121109</t>
  </si>
  <si>
    <t>4.0357789073044055</t>
  </si>
  <si>
    <t>-74.96783068610534</t>
  </si>
  <si>
    <t>4.031738307693914</t>
  </si>
  <si>
    <t>-74.96826843748093</t>
  </si>
  <si>
    <t>4.167642384418807</t>
  </si>
  <si>
    <t>-75.03060444385515</t>
  </si>
  <si>
    <t>4.024377777922590</t>
  </si>
  <si>
    <t>-74.9787926673889</t>
  </si>
  <si>
    <t>4.026324271274226</t>
  </si>
  <si>
    <t>-74.8687171952865</t>
  </si>
  <si>
    <t>3.990985664158258</t>
  </si>
  <si>
    <t>-75.0570487976073</t>
  </si>
  <si>
    <t>4.017528224807724</t>
  </si>
  <si>
    <t>-74.9003219604492</t>
  </si>
  <si>
    <t>4.048104970323202</t>
  </si>
  <si>
    <t>-74.96353125858307</t>
  </si>
  <si>
    <t>3.9569345868380723</t>
  </si>
  <si>
    <t>-74.98708394326258</t>
  </si>
  <si>
    <t>5.081126316098869</t>
  </si>
  <si>
    <t>-75.17630573808601</t>
  </si>
  <si>
    <t>5.13888368458742</t>
  </si>
  <si>
    <t>-75.28264692260115</t>
  </si>
  <si>
    <t>5.054653500693483</t>
  </si>
  <si>
    <t>-75.18469041027362</t>
  </si>
  <si>
    <t>5.050345479904157</t>
  </si>
  <si>
    <t>-75.32843888026177</t>
  </si>
  <si>
    <t>5.132545750615446</t>
  </si>
  <si>
    <t>-75.14401674270619</t>
  </si>
  <si>
    <t>5.199248131733561</t>
  </si>
  <si>
    <t>-74.74714905023563</t>
  </si>
  <si>
    <t>5.2148911868847065</t>
  </si>
  <si>
    <t>-74.76529181964331</t>
  </si>
  <si>
    <t>5.213295284269805</t>
  </si>
  <si>
    <t>-74.73427299014348</t>
  </si>
  <si>
    <t>5.224410080666527</t>
  </si>
  <si>
    <t>-74.73316937684994</t>
  </si>
  <si>
    <t>5.2021383346114645</t>
  </si>
  <si>
    <t>-74.73875373601895</t>
  </si>
  <si>
    <t>5.228854719225194</t>
  </si>
  <si>
    <t>-74.73324447870249</t>
  </si>
  <si>
    <t>4.175598745563154</t>
  </si>
  <si>
    <t>-74.53310897780761</t>
  </si>
  <si>
    <t>4.072292537805569</t>
  </si>
  <si>
    <t>-74.5193385167250</t>
  </si>
  <si>
    <t>4.258455691</t>
  </si>
  <si>
    <t>-74.5482692300000</t>
  </si>
  <si>
    <t>4.023945679195397</t>
  </si>
  <si>
    <t>-74.5304810353307</t>
  </si>
  <si>
    <t>4.147486621452094</t>
  </si>
  <si>
    <t>-74.5801871104369</t>
  </si>
  <si>
    <t>4.129468154936504</t>
  </si>
  <si>
    <t>-74.59932198954915</t>
  </si>
  <si>
    <t>4.864008718688184</t>
  </si>
  <si>
    <t>-74.9098116159438</t>
  </si>
  <si>
    <t>4.905258258651804</t>
  </si>
  <si>
    <t>-74.9057125322403</t>
  </si>
  <si>
    <t>4.845321992031403</t>
  </si>
  <si>
    <t>-74.8579645156860</t>
  </si>
  <si>
    <t>4.802453361712053</t>
  </si>
  <si>
    <t>-74.9346034808287</t>
  </si>
  <si>
    <t>4.953714854694365</t>
  </si>
  <si>
    <t>-74.9658107757567</t>
  </si>
  <si>
    <t>4.918567844265119</t>
  </si>
  <si>
    <t>-75.0562975950217</t>
  </si>
  <si>
    <t>4.919838966414448</t>
  </si>
  <si>
    <t>-75.0605341223722</t>
  </si>
  <si>
    <t>4.919267664259813</t>
  </si>
  <si>
    <t>-75.0515657990020</t>
  </si>
  <si>
    <t>4.92316839730458</t>
  </si>
  <si>
    <t>-75.06288865854638</t>
  </si>
  <si>
    <t>4.922155406808512</t>
  </si>
  <si>
    <t>-75.05682885646814</t>
  </si>
  <si>
    <t>4.923119234448905</t>
  </si>
  <si>
    <t>-75.05814231673259</t>
  </si>
  <si>
    <t>4.927150322173703</t>
  </si>
  <si>
    <t>-75.06308592782696</t>
  </si>
  <si>
    <t>4.92775152942134</t>
  </si>
  <si>
    <t>-75.0657470001458</t>
  </si>
  <si>
    <t>4.924307311308921</t>
  </si>
  <si>
    <t>-75.06498966459888</t>
  </si>
  <si>
    <t>4.9242515248992555</t>
  </si>
  <si>
    <t>-75.06580621004096</t>
  </si>
  <si>
    <t>4.947739977039135</t>
  </si>
  <si>
    <t>-74.9916994571684</t>
  </si>
  <si>
    <t>4.864798299944924</t>
  </si>
  <si>
    <t>-75.00891306206772</t>
  </si>
  <si>
    <t>4.7984936928103945</t>
  </si>
  <si>
    <t>-75.04972308962317</t>
  </si>
  <si>
    <t>4.8291833037624174</t>
  </si>
  <si>
    <t>-75.08408350189472</t>
  </si>
  <si>
    <t>4.910233939949165</t>
  </si>
  <si>
    <t>-75.03969828076782</t>
  </si>
  <si>
    <t>4.872615991514397</t>
  </si>
  <si>
    <t>-75.03993434163361</t>
  </si>
  <si>
    <t>4.898506640008002</t>
  </si>
  <si>
    <t>-74.99609441385763</t>
  </si>
  <si>
    <t>4.845362458367481</t>
  </si>
  <si>
    <t>-75.06767991836118</t>
  </si>
  <si>
    <t>5.200486261929945</t>
  </si>
  <si>
    <t>-74.89934752278806</t>
  </si>
  <si>
    <t>5.204659619957644</t>
  </si>
  <si>
    <t>-74.88924730419811</t>
  </si>
  <si>
    <t>5.201769497096301</t>
  </si>
  <si>
    <t>-74.88463587237189</t>
  </si>
  <si>
    <t>5.198067472027617</t>
  </si>
  <si>
    <t>-74.8907786607742</t>
  </si>
  <si>
    <t>5.187628420738979</t>
  </si>
  <si>
    <t>-74.8893141746521</t>
  </si>
  <si>
    <t>5.192913316338170</t>
  </si>
  <si>
    <t>-74.8976909001595</t>
  </si>
  <si>
    <t>5.230453</t>
  </si>
  <si>
    <t>-74.994382</t>
  </si>
  <si>
    <t>5.265078</t>
  </si>
  <si>
    <t>-74.973238</t>
  </si>
  <si>
    <t>4.204735447841208</t>
  </si>
  <si>
    <t>-74.6429049968719</t>
  </si>
  <si>
    <t>4.200953200321341</t>
  </si>
  <si>
    <t>-74.6375412063597</t>
  </si>
  <si>
    <t>4.204070348580261</t>
  </si>
  <si>
    <t>-74.6448661842105</t>
  </si>
  <si>
    <t>4.20872143516854</t>
  </si>
  <si>
    <t>-74.6216092763623</t>
  </si>
  <si>
    <t>4.211949325964567</t>
  </si>
  <si>
    <t>-74.6310549974441</t>
  </si>
  <si>
    <t>4.204292736930428</t>
  </si>
  <si>
    <t>-74.6435299515724</t>
  </si>
  <si>
    <t>4.189873063890067</t>
  </si>
  <si>
    <t>-74.5798194408474</t>
  </si>
  <si>
    <t>4.200241452298950</t>
  </si>
  <si>
    <t>-74.7194981575012</t>
  </si>
  <si>
    <t>4.146825130578230</t>
  </si>
  <si>
    <t>-74.6678280830383</t>
  </si>
  <si>
    <t>4.203572</t>
  </si>
  <si>
    <t>-74.643383</t>
  </si>
  <si>
    <t>4.875497911850913</t>
  </si>
  <si>
    <t>-75.1721799373626</t>
  </si>
  <si>
    <t>4.762289191717285</t>
  </si>
  <si>
    <t>-75.1295730471610</t>
  </si>
  <si>
    <t>4.810641138567882</t>
  </si>
  <si>
    <t>-75.2012443542480</t>
  </si>
  <si>
    <t>3.621039</t>
  </si>
  <si>
    <t>-75.0964186</t>
  </si>
  <si>
    <t>3.6204533789158155</t>
  </si>
  <si>
    <t>-75.09613410130595</t>
  </si>
  <si>
    <t>3.402601208635084</t>
  </si>
  <si>
    <t>-75.1904296875</t>
  </si>
  <si>
    <t>3.4825405</t>
  </si>
  <si>
    <t>-75.2602947</t>
  </si>
  <si>
    <t>3.610269058003915</t>
  </si>
  <si>
    <t>-75.0404087522359</t>
  </si>
  <si>
    <t>3.530464127000000</t>
  </si>
  <si>
    <t>-75.1043060199998</t>
  </si>
  <si>
    <t>3.4589366</t>
  </si>
  <si>
    <t>-75.1421077</t>
  </si>
  <si>
    <t>3.581370000000000</t>
  </si>
  <si>
    <t>-75.1010799999999</t>
  </si>
  <si>
    <t>3.933665472481917</t>
  </si>
  <si>
    <t>-75.22493290990992</t>
  </si>
  <si>
    <t>3.7807592944871944</t>
  </si>
  <si>
    <t>-75.22874874883516</t>
  </si>
  <si>
    <t>3.949073216540872</t>
  </si>
  <si>
    <t>-75.3607780743037</t>
  </si>
  <si>
    <t>3.9609281899153737</t>
  </si>
  <si>
    <t>-75.31151658170629</t>
  </si>
  <si>
    <t>4.038558333000000</t>
  </si>
  <si>
    <t>-75.3292111100000</t>
  </si>
  <si>
    <t>4.038477408622385</t>
  </si>
  <si>
    <t>-75.39457169060883</t>
  </si>
  <si>
    <t>3.966810504166963</t>
  </si>
  <si>
    <t>-75.09553242931001</t>
  </si>
  <si>
    <t>4.085351008552806</t>
  </si>
  <si>
    <t>-75.27496484840665</t>
  </si>
  <si>
    <t>4.002004282107927</t>
  </si>
  <si>
    <t>-75.27392213810144</t>
  </si>
  <si>
    <t>3.8337475783420616</t>
  </si>
  <si>
    <t>-75.28307857071083</t>
  </si>
  <si>
    <t>3.9238842024812732</t>
  </si>
  <si>
    <t>-75.36484628545152</t>
  </si>
  <si>
    <t>3.8661262449521114</t>
  </si>
  <si>
    <t>-75.41400771265748</t>
  </si>
  <si>
    <t>3.8112610176081905</t>
  </si>
  <si>
    <t>-75.32999056501197</t>
  </si>
  <si>
    <t>3.9408045086110945</t>
  </si>
  <si>
    <t>-75.40543231478938</t>
  </si>
  <si>
    <t>3.8925602955549983</t>
  </si>
  <si>
    <t>-75.15022718813906</t>
  </si>
  <si>
    <t>3.8727753925203894</t>
  </si>
  <si>
    <t>-75.38181254181507</t>
  </si>
  <si>
    <t>3.870142241485754</t>
  </si>
  <si>
    <t>-75.20494280554462</t>
  </si>
  <si>
    <t>3.9955413796605046</t>
  </si>
  <si>
    <t>-75.33770204475363</t>
  </si>
  <si>
    <t>3.889612474270477</t>
  </si>
  <si>
    <t>-75.30202221618295</t>
  </si>
  <si>
    <t>3.917300955321285</t>
  </si>
  <si>
    <t>-75.4220883454166</t>
  </si>
  <si>
    <t>3.90619444</t>
  </si>
  <si>
    <t>-75.38341667</t>
  </si>
  <si>
    <t>3.99166667</t>
  </si>
  <si>
    <t>-75.17916667</t>
  </si>
  <si>
    <t>5.115677800000000</t>
  </si>
  <si>
    <t>-75.0231666999999</t>
  </si>
  <si>
    <t>5.088594</t>
  </si>
  <si>
    <t>-75.016508</t>
  </si>
  <si>
    <t>4.542452638526070</t>
  </si>
  <si>
    <t>-74.8803985118865</t>
  </si>
  <si>
    <t>4.426836516927499</t>
  </si>
  <si>
    <t>-74.97641817229277</t>
  </si>
  <si>
    <t>4.516874768062066</t>
  </si>
  <si>
    <t>-74.7950935363769</t>
  </si>
  <si>
    <t>4.488938943492373</t>
  </si>
  <si>
    <t>-74.97438978571698</t>
  </si>
  <si>
    <t>3.199290696178964</t>
  </si>
  <si>
    <t>-75.6444108883935</t>
  </si>
  <si>
    <t>3.275830330861793</t>
  </si>
  <si>
    <t>-75.7479858398436</t>
  </si>
  <si>
    <t>3.288426746487311</t>
  </si>
  <si>
    <t>-75.7866954803465</t>
  </si>
  <si>
    <t>3.0900713670934503</t>
  </si>
  <si>
    <t>-75.67262566089632</t>
  </si>
  <si>
    <t>2.980592758805749</t>
  </si>
  <si>
    <t>-75.8097996302217</t>
  </si>
  <si>
    <t>2.920610407077810</t>
  </si>
  <si>
    <t>-75.7846062464843</t>
  </si>
  <si>
    <t>3.271282132560104</t>
  </si>
  <si>
    <t>-75.6126873774658</t>
  </si>
  <si>
    <t>3.240227295343479</t>
  </si>
  <si>
    <t>-75.6588442336591</t>
  </si>
  <si>
    <t>3.0744034230013</t>
  </si>
  <si>
    <t>-75.7235134203189</t>
  </si>
  <si>
    <t>3.751119</t>
  </si>
  <si>
    <t>-74.930216</t>
  </si>
  <si>
    <t>3.444404</t>
  </si>
  <si>
    <t>-74.81040962040424</t>
  </si>
  <si>
    <t>3.74144577</t>
  </si>
  <si>
    <t>-74.75056551</t>
  </si>
  <si>
    <t>3.7486118812887135</t>
  </si>
  <si>
    <t>-74.95994499160153</t>
  </si>
  <si>
    <t>3.65960655</t>
  </si>
  <si>
    <t>-74.86487523</t>
  </si>
  <si>
    <t>3.8553559094952403</t>
  </si>
  <si>
    <t>-74.93490388823852</t>
  </si>
  <si>
    <t>3.8775186673602633</t>
  </si>
  <si>
    <t>-74.95606092979298</t>
  </si>
  <si>
    <t>3.977737015527229</t>
  </si>
  <si>
    <t>-74.90442232943435</t>
  </si>
  <si>
    <t>3.897478519524004</t>
  </si>
  <si>
    <t>-74.87121043880651</t>
  </si>
  <si>
    <t>3.895077329570792</t>
  </si>
  <si>
    <t>-74.7747223658691</t>
  </si>
  <si>
    <t>3.859785995676031</t>
  </si>
  <si>
    <t>-74.92258718444201</t>
  </si>
  <si>
    <t>3.804387737833623</t>
  </si>
  <si>
    <t>-74.72838754857712</t>
  </si>
  <si>
    <t>3.5296124153598463</t>
  </si>
  <si>
    <t>-75.64472347497934</t>
  </si>
  <si>
    <t>3.5284842155238834</t>
  </si>
  <si>
    <t>-75.64585815178374</t>
  </si>
  <si>
    <t>3.2878322160557043</t>
  </si>
  <si>
    <t>-75.81934350195714</t>
  </si>
  <si>
    <t>3.5774512442301667</t>
  </si>
  <si>
    <t>-75.74338508229155</t>
  </si>
  <si>
    <t>3.4118627430507904</t>
  </si>
  <si>
    <t>-75.7851102866947</t>
  </si>
  <si>
    <t>3.3824886091474498</t>
  </si>
  <si>
    <t>-75.7107723690567</t>
  </si>
  <si>
    <t>3.341264135395227</t>
  </si>
  <si>
    <t>-75.76367992662514</t>
  </si>
  <si>
    <t>3.6065927991600257</t>
  </si>
  <si>
    <t>-75.86226144317062</t>
  </si>
  <si>
    <t>3.519332213244768</t>
  </si>
  <si>
    <t>-75.7187175750732</t>
  </si>
  <si>
    <t>3.5651335243573246</t>
  </si>
  <si>
    <t>-75.65155931127192</t>
  </si>
  <si>
    <t>3.3129937887754113</t>
  </si>
  <si>
    <t>-75.79870464952842</t>
  </si>
  <si>
    <t>3.3177912977500466</t>
  </si>
  <si>
    <t>-75.76314432342004</t>
  </si>
  <si>
    <t>3.5407333041615012</t>
  </si>
  <si>
    <t>-75.68556031419143</t>
  </si>
  <si>
    <t>4.01298334</t>
  </si>
  <si>
    <t>-75.60712393</t>
  </si>
  <si>
    <t>4.124717076182616</t>
  </si>
  <si>
    <t>-75.4983901977539</t>
  </si>
  <si>
    <t>4.091671558519808</t>
  </si>
  <si>
    <t>-75.5051708221434</t>
  </si>
  <si>
    <t>4.241050258611354</t>
  </si>
  <si>
    <t>-75.2388086915016</t>
  </si>
  <si>
    <t>4.120353207319325</t>
  </si>
  <si>
    <t>-75.2764912938037</t>
  </si>
  <si>
    <t>4.077973534281968</t>
  </si>
  <si>
    <t>-75.3916168212890</t>
  </si>
  <si>
    <t>4.129339914914878</t>
  </si>
  <si>
    <t>-75.3383159637451</t>
  </si>
  <si>
    <t>4.206212040721570</t>
  </si>
  <si>
    <t>-75.3470706939696</t>
  </si>
  <si>
    <t>4.297883678827324</t>
  </si>
  <si>
    <t>-75.2643299102783</t>
  </si>
  <si>
    <t>4.249010614190686</t>
  </si>
  <si>
    <t>-75.2985763549803</t>
  </si>
  <si>
    <t>4.215799126377795</t>
  </si>
  <si>
    <t>-75.3362560272215</t>
  </si>
  <si>
    <t>4.218795066397905</t>
  </si>
  <si>
    <t>-75.3295612335928</t>
  </si>
  <si>
    <t>4.208780021673269</t>
  </si>
  <si>
    <t>-75.4183959960936</t>
  </si>
  <si>
    <t>4.227440428537387</t>
  </si>
  <si>
    <t>-75.2912807464599</t>
  </si>
  <si>
    <t>4.331109724176672</t>
  </si>
  <si>
    <t>-75.26601323858804</t>
  </si>
  <si>
    <t>4.263983</t>
  </si>
  <si>
    <t>-75.199886</t>
  </si>
  <si>
    <t>4.232062661813293</t>
  </si>
  <si>
    <t>4.308753445446127</t>
  </si>
  <si>
    <t>-75.2899932861327</t>
  </si>
  <si>
    <t>4.160586172770538</t>
  </si>
  <si>
    <t>-75.3634643554686</t>
  </si>
  <si>
    <t>4.1556191</t>
  </si>
  <si>
    <t>-75.2728274</t>
  </si>
  <si>
    <t>4.2045031</t>
  </si>
  <si>
    <t>-75.3410356</t>
  </si>
  <si>
    <t>4.099676</t>
  </si>
  <si>
    <t>-75.310244</t>
  </si>
  <si>
    <t>3.926483</t>
  </si>
  <si>
    <t>-75.013835</t>
  </si>
  <si>
    <t>3.915035</t>
  </si>
  <si>
    <t>-75.062874</t>
  </si>
  <si>
    <t>3.858431</t>
  </si>
  <si>
    <t>-75.016877</t>
  </si>
  <si>
    <t>3.944294</t>
  </si>
  <si>
    <t>-74.929500</t>
  </si>
  <si>
    <t>3.969507233166074</t>
  </si>
  <si>
    <t>-75.04225066599153</t>
  </si>
  <si>
    <t>3.9145933593068727</t>
  </si>
  <si>
    <t>-75.4765504178494</t>
  </si>
  <si>
    <t>4.054997215149451</t>
  </si>
  <si>
    <t>-75.41412866248118</t>
  </si>
  <si>
    <t>4.03114716837729</t>
  </si>
  <si>
    <t>-75.44640806432292</t>
  </si>
  <si>
    <t>3.9246178655786155</t>
  </si>
  <si>
    <t>-75.46781268759861</t>
  </si>
  <si>
    <t>3.9975236199159414</t>
  </si>
  <si>
    <t>-75.456386895707</t>
  </si>
  <si>
    <t>4.1335195</t>
  </si>
  <si>
    <t>-75.0941093</t>
  </si>
  <si>
    <t>4.269210717243904</t>
  </si>
  <si>
    <t>-75.1624488830565</t>
  </si>
  <si>
    <t>4.0601652</t>
  </si>
  <si>
    <t>-75.0947578</t>
  </si>
  <si>
    <t>4.023675</t>
  </si>
  <si>
    <t>-75.0989679</t>
  </si>
  <si>
    <t>3.9474617</t>
  </si>
  <si>
    <t>-75.0567001</t>
  </si>
  <si>
    <t>4.297669</t>
  </si>
  <si>
    <t>-75.0971983</t>
  </si>
  <si>
    <t>4.024573</t>
  </si>
  <si>
    <t>-75.1351418</t>
  </si>
  <si>
    <t>4.081278388957847</t>
  </si>
  <si>
    <t>-75.18516471816386</t>
  </si>
  <si>
    <t>4.240317115816576</t>
  </si>
  <si>
    <t>-75.09020580327149</t>
  </si>
  <si>
    <t>3.9850166</t>
  </si>
  <si>
    <t>-75.068814</t>
  </si>
  <si>
    <t>4.291044810756409</t>
  </si>
  <si>
    <t>-75.15722341845704</t>
  </si>
  <si>
    <t>4.714211851356585</t>
  </si>
  <si>
    <t>-75.0973248481750</t>
  </si>
  <si>
    <t>4.743902249736981</t>
  </si>
  <si>
    <t>-75.0730156256516</t>
  </si>
  <si>
    <t>4.750209984630070</t>
  </si>
  <si>
    <t>-75.2244816665497</t>
  </si>
  <si>
    <t>4.707329385222623</t>
  </si>
  <si>
    <t>-75.0699877738952</t>
  </si>
  <si>
    <t>4.762050949358765</t>
  </si>
  <si>
    <t>-75.0320856852660</t>
  </si>
  <si>
    <t>4.720003476365057</t>
  </si>
  <si>
    <t>-75.13351249694824</t>
  </si>
  <si>
    <t>4.683787407328958</t>
  </si>
  <si>
    <t>-75.09195357996968</t>
  </si>
  <si>
    <t>4.694436585020983</t>
  </si>
  <si>
    <t>-75.11117279736504</t>
  </si>
  <si>
    <t>4.737233147422041</t>
  </si>
  <si>
    <t>-75.09854155596487</t>
  </si>
  <si>
    <t>4.7919389007245865</t>
  </si>
  <si>
    <t>-75.04061818869663</t>
  </si>
  <si>
    <t>4.049645875655593</t>
  </si>
  <si>
    <t>-74.83168691396708</t>
  </si>
  <si>
    <t>4.195741700000000</t>
  </si>
  <si>
    <t>-74.7990333000000</t>
  </si>
  <si>
    <t>4.128034392</t>
  </si>
  <si>
    <t>-74.8053668799999</t>
  </si>
  <si>
    <t>3.917622873921896</t>
  </si>
  <si>
    <t>-74.86646747943</t>
  </si>
  <si>
    <t>3.9675404860611705</t>
  </si>
  <si>
    <t>-74.84805021953663</t>
  </si>
  <si>
    <t>4.2007581</t>
  </si>
  <si>
    <t>-75.1171494</t>
  </si>
  <si>
    <t>4.216141520108728</t>
  </si>
  <si>
    <t>-75.1392745971678</t>
  </si>
  <si>
    <t>4.166723</t>
  </si>
  <si>
    <t>-75.189906</t>
  </si>
  <si>
    <t>4.120693472428042</t>
  </si>
  <si>
    <t>-75.2051496505737</t>
  </si>
  <si>
    <t>4.178387494495012</t>
  </si>
  <si>
    <t>-75.16757726669303</t>
  </si>
  <si>
    <t>4.721791042445207</t>
  </si>
  <si>
    <t>-74.9264710490051</t>
  </si>
  <si>
    <t>4.772154919391097</t>
  </si>
  <si>
    <t>-75.0158202388613</t>
  </si>
  <si>
    <t>4.779494694920935</t>
  </si>
  <si>
    <t>-74.9597300385312</t>
  </si>
  <si>
    <t>4.707965224887257</t>
  </si>
  <si>
    <t>-75.0139199085129</t>
  </si>
  <si>
    <t>4.757310564475884</t>
  </si>
  <si>
    <t>-75.03068154305942</t>
  </si>
  <si>
    <t>4.671840741021303</t>
  </si>
  <si>
    <t>-74.8864095655633</t>
  </si>
  <si>
    <t>4.73186260284771</t>
  </si>
  <si>
    <t>-75.02537575815091</t>
  </si>
  <si>
    <t>4.716520414422438</t>
  </si>
  <si>
    <t>-74.82236976241857</t>
  </si>
  <si>
    <t>5.028699</t>
  </si>
  <si>
    <t>-75.117184</t>
  </si>
  <si>
    <t>4.976839</t>
  </si>
  <si>
    <t>-75.070782</t>
  </si>
  <si>
    <t>5.005500849511651</t>
  </si>
  <si>
    <t>-75.03356131474546</t>
  </si>
  <si>
    <t>4.996130</t>
  </si>
  <si>
    <t>-75.100522</t>
  </si>
  <si>
    <t>4.944871</t>
  </si>
  <si>
    <t>-75.119357</t>
  </si>
  <si>
    <t>4.964073</t>
  </si>
  <si>
    <t>-75.175494</t>
  </si>
  <si>
    <t>5.063159</t>
  </si>
  <si>
    <t>-75.116126</t>
  </si>
  <si>
    <t>5.024352</t>
  </si>
  <si>
    <t>-75.087333</t>
  </si>
  <si>
    <t>3.9339645942991455</t>
  </si>
  <si>
    <t>-74.60019886493669</t>
  </si>
  <si>
    <t>3.880700592873784</t>
  </si>
  <si>
    <t>-74.56500576196241</t>
  </si>
  <si>
    <t>3.957447865892007</t>
  </si>
  <si>
    <t>-74.62076872587198</t>
  </si>
  <si>
    <t>3.9068573972374767</t>
  </si>
  <si>
    <t>-74.6311086416244</t>
  </si>
  <si>
    <t>3.8394212162895918</t>
  </si>
  <si>
    <t>-74.68793374020524</t>
  </si>
  <si>
    <t>3.45421632</t>
  </si>
  <si>
    <t>-76.57736653</t>
  </si>
  <si>
    <t>3.45204943</t>
  </si>
  <si>
    <t>-76.5675411</t>
  </si>
  <si>
    <t>3.45483224</t>
  </si>
  <si>
    <t>-76.55898172</t>
  </si>
  <si>
    <t>3.45845323</t>
  </si>
  <si>
    <t>-76.55023758</t>
  </si>
  <si>
    <t>3.45842645</t>
  </si>
  <si>
    <t>-76.58404287</t>
  </si>
  <si>
    <t>3.45263674</t>
  </si>
  <si>
    <t>-76.57645999</t>
  </si>
  <si>
    <t>3.456505422999999</t>
  </si>
  <si>
    <t>-76.5629417999999</t>
  </si>
  <si>
    <t>3.4521258920180933</t>
  </si>
  <si>
    <t>-76.55446056910324</t>
  </si>
  <si>
    <t>3.46441</t>
  </si>
  <si>
    <t>-76.58949</t>
  </si>
  <si>
    <t>3.47063</t>
  </si>
  <si>
    <t>-76.52745</t>
  </si>
  <si>
    <t>3.46725</t>
  </si>
  <si>
    <t>-76.52355</t>
  </si>
  <si>
    <t>3.4542996656687373</t>
  </si>
  <si>
    <t>-76.53429370304107</t>
  </si>
  <si>
    <t>3.45663577</t>
  </si>
  <si>
    <t>-76.5324347</t>
  </si>
  <si>
    <t>3.4705264366011597</t>
  </si>
  <si>
    <t xml:space="preserve"> -76.53101114414615</t>
  </si>
  <si>
    <t>3.473112034000000</t>
  </si>
  <si>
    <t>-76.5225706500000</t>
  </si>
  <si>
    <t>3.477965560113955</t>
  </si>
  <si>
    <t>-76.51193466270445</t>
  </si>
  <si>
    <t>3.4868740359999784</t>
  </si>
  <si>
    <t>-76.5058506299998</t>
  </si>
  <si>
    <t>3.4820598</t>
  </si>
  <si>
    <t>-76.528679</t>
  </si>
  <si>
    <t>3.4915576</t>
  </si>
  <si>
    <t>-76.5045157</t>
  </si>
  <si>
    <t>3.478986842999999</t>
  </si>
  <si>
    <t>-76.5197355899998</t>
  </si>
  <si>
    <t>3.46795</t>
  </si>
  <si>
    <t>-76.51891</t>
  </si>
  <si>
    <t>3.4484275</t>
  </si>
  <si>
    <t>-76.5338646</t>
  </si>
  <si>
    <t>3.4480862</t>
  </si>
  <si>
    <t>-76.5394953</t>
  </si>
  <si>
    <t>3.441975677999999</t>
  </si>
  <si>
    <t>-76.5357087799998</t>
  </si>
  <si>
    <t>3.442195138000000</t>
  </si>
  <si>
    <t>-76.5434605699998</t>
  </si>
  <si>
    <t>3.4544672616406906</t>
  </si>
  <si>
    <t>-76.5253435231738</t>
  </si>
  <si>
    <t>3.4479434789121717</t>
  </si>
  <si>
    <t>-76.53204682439804</t>
  </si>
  <si>
    <t xml:space="preserve"> 3.45177</t>
  </si>
  <si>
    <t xml:space="preserve"> -76.52940</t>
  </si>
  <si>
    <t>3.463130000000011</t>
  </si>
  <si>
    <t>-76.51418000000001</t>
  </si>
  <si>
    <t>3.46928</t>
  </si>
  <si>
    <t>-76.51298</t>
  </si>
  <si>
    <t>3.472144</t>
  </si>
  <si>
    <t>-76.509431</t>
  </si>
  <si>
    <t>3.48236</t>
  </si>
  <si>
    <t>-76.50224</t>
  </si>
  <si>
    <t>3.46666</t>
  </si>
  <si>
    <t>-76.51668</t>
  </si>
  <si>
    <t>3.465310476572614</t>
  </si>
  <si>
    <t>-76.50598157539366</t>
  </si>
  <si>
    <t>3.4801303546792806</t>
  </si>
  <si>
    <t>-76.50855043684005</t>
  </si>
  <si>
    <t>3.46246337</t>
  </si>
  <si>
    <t>-76.5028432</t>
  </si>
  <si>
    <t>3.46751899667132</t>
  </si>
  <si>
    <t>-76.50017853107454</t>
  </si>
  <si>
    <t>3.4780018412153497</t>
  </si>
  <si>
    <t>-76.49327114561987</t>
  </si>
  <si>
    <t>3.4724854689525513</t>
  </si>
  <si>
    <t>-76.48892308961867</t>
  </si>
  <si>
    <t>3.465089917999999</t>
  </si>
  <si>
    <t>-76.5036334899998</t>
  </si>
  <si>
    <t>3.4711931519780324</t>
  </si>
  <si>
    <t>-76.50328660615158</t>
  </si>
  <si>
    <t>3.471</t>
  </si>
  <si>
    <t>-76.504</t>
  </si>
  <si>
    <t>3.4895930570514087</t>
  </si>
  <si>
    <t>-76.50178531184768</t>
  </si>
  <si>
    <t>3.496890083999999</t>
  </si>
  <si>
    <t>-76.4914458800000</t>
  </si>
  <si>
    <t>3.496571720622131</t>
  </si>
  <si>
    <t>-76.48862072643841</t>
  </si>
  <si>
    <t>3.4896714708872105</t>
  </si>
  <si>
    <t>-76.48579492757777</t>
  </si>
  <si>
    <t>3.4980059</t>
  </si>
  <si>
    <t>-76.49522</t>
  </si>
  <si>
    <t>3.4754407499653763</t>
  </si>
  <si>
    <t>-76.48158747006947</t>
  </si>
  <si>
    <t>3.4816319961721542</t>
  </si>
  <si>
    <t>-76.48746937088812</t>
  </si>
  <si>
    <t>3.475450937252353</t>
  </si>
  <si>
    <t>-76.48669034242619</t>
  </si>
  <si>
    <t>3.48750937157359</t>
  </si>
  <si>
    <t>-76.49162963721214</t>
  </si>
  <si>
    <t>3.478988590758459</t>
  </si>
  <si>
    <t>-76.48254632949819</t>
  </si>
  <si>
    <t>3.4887159882837</t>
  </si>
  <si>
    <t>-76.48769635581971</t>
  </si>
  <si>
    <t>3.459157035723126</t>
  </si>
  <si>
    <t>-76.4798303951063</t>
  </si>
  <si>
    <t>3.4586212054791052</t>
  </si>
  <si>
    <t>-76.48191106745912</t>
  </si>
  <si>
    <t>3.4534828680528524</t>
  </si>
  <si>
    <t>-76.48023158311825</t>
  </si>
  <si>
    <t>3.4486475670852235</t>
  </si>
  <si>
    <t>-76.47904977605779</t>
  </si>
  <si>
    <t>3.4484884</t>
  </si>
  <si>
    <t>-76.4818115</t>
  </si>
  <si>
    <t>3.4539827646444627</t>
  </si>
  <si>
    <t>-76.48366740608216</t>
  </si>
  <si>
    <t>3.463015729203954</t>
  </si>
  <si>
    <t>-76.48185830688477</t>
  </si>
  <si>
    <t>3.457672416999999</t>
  </si>
  <si>
    <t>-76.4886549099998</t>
  </si>
  <si>
    <t>3.460143543</t>
  </si>
  <si>
    <t>-76.4884342</t>
  </si>
  <si>
    <t>3.450427300164986</t>
  </si>
  <si>
    <t>-76.48443791627045</t>
  </si>
  <si>
    <t>3.4477868844469794</t>
  </si>
  <si>
    <t>-76.48663311904909</t>
  </si>
  <si>
    <t>3.4401833700578432</t>
  </si>
  <si>
    <t>-76.51057453383895</t>
  </si>
  <si>
    <t>3.447241826659922</t>
  </si>
  <si>
    <t>-76.50726354300186</t>
  </si>
  <si>
    <t>3.44108</t>
  </si>
  <si>
    <t>-76.507789</t>
  </si>
  <si>
    <t>3.446950000000000</t>
  </si>
  <si>
    <t>-76.5179200000000</t>
  </si>
  <si>
    <t>3.442615729541001</t>
  </si>
  <si>
    <t>-76.51356344047547</t>
  </si>
  <si>
    <t>3.447426221999998</t>
  </si>
  <si>
    <t>-76.5000435799999</t>
  </si>
  <si>
    <t>3.4447942741219464</t>
  </si>
  <si>
    <t>-76.4967361145369</t>
  </si>
  <si>
    <t>3.4443041409762394</t>
  </si>
  <si>
    <t>-76.49977277050019</t>
  </si>
  <si>
    <t>3.4446560042710046</t>
  </si>
  <si>
    <t>-76.49526464481377</t>
  </si>
  <si>
    <t>3.4404072096031295</t>
  </si>
  <si>
    <t>-76.53497538520813</t>
  </si>
  <si>
    <t>3.4397448</t>
  </si>
  <si>
    <t>-76.5217197</t>
  </si>
  <si>
    <t>3.4476983120649276</t>
  </si>
  <si>
    <t>-76.51913776931153</t>
  </si>
  <si>
    <t>3.435239305000000</t>
  </si>
  <si>
    <t>-76.5269649800000</t>
  </si>
  <si>
    <t>3.441632890000000</t>
  </si>
  <si>
    <t>-76.5294916299998</t>
  </si>
  <si>
    <t>3.4368588194659146</t>
  </si>
  <si>
    <t>-76.5258006412904</t>
  </si>
  <si>
    <t>3.4175151570041757</t>
  </si>
  <si>
    <t>-76.52619250772156</t>
  </si>
  <si>
    <t>3.4109388925646433</t>
  </si>
  <si>
    <t>-76.52308513128283</t>
  </si>
  <si>
    <t>3.424283363999999</t>
  </si>
  <si>
    <t>-76.5315247399999</t>
  </si>
  <si>
    <t>3.41884</t>
  </si>
  <si>
    <t>-76.52260</t>
  </si>
  <si>
    <t>3.41038</t>
  </si>
  <si>
    <t>-76.53042</t>
  </si>
  <si>
    <t>3.41568</t>
  </si>
  <si>
    <t>-76.52991</t>
  </si>
  <si>
    <t>3.425371064650493</t>
  </si>
  <si>
    <t>-76.52531486871719</t>
  </si>
  <si>
    <t>3.413514715696957</t>
  </si>
  <si>
    <t>-76.5360945873802</t>
  </si>
  <si>
    <t>3.431994303999998</t>
  </si>
  <si>
    <t>-76.5249533300000</t>
  </si>
  <si>
    <t>3.420446089828239</t>
  </si>
  <si>
    <t>-76.51840526503688</t>
  </si>
  <si>
    <t>3.417980695999999</t>
  </si>
  <si>
    <t>-76.5137020</t>
  </si>
  <si>
    <t>3.411238883999999</t>
  </si>
  <si>
    <t>-76.5198088500000</t>
  </si>
  <si>
    <t>3.423576525000000</t>
  </si>
  <si>
    <t>-76.5137095099999</t>
  </si>
  <si>
    <t>3.414739</t>
  </si>
  <si>
    <t>-76.514377</t>
  </si>
  <si>
    <t>3.426502230000000</t>
  </si>
  <si>
    <t>-76.5136092599999</t>
  </si>
  <si>
    <t>3.4315951724311633</t>
  </si>
  <si>
    <t>-76.51461527061004</t>
  </si>
  <si>
    <t>3.431871143</t>
  </si>
  <si>
    <t>-76.5182263500000</t>
  </si>
  <si>
    <t>3.4223784709221796</t>
  </si>
  <si>
    <t>-76.5069699</t>
  </si>
  <si>
    <t>3.4272629</t>
  </si>
  <si>
    <t>-76.50395531</t>
  </si>
  <si>
    <t>3.435663941000000</t>
  </si>
  <si>
    <t>-76.5033647599999</t>
  </si>
  <si>
    <t>3.432870212000000</t>
  </si>
  <si>
    <t>-76.4996568999999</t>
  </si>
  <si>
    <t>3.44107</t>
  </si>
  <si>
    <t>-76.50259</t>
  </si>
  <si>
    <t>3.440217509</t>
  </si>
  <si>
    <t>-76.4946839899998</t>
  </si>
  <si>
    <t>3.430609183000000</t>
  </si>
  <si>
    <t>-76.5065390599999</t>
  </si>
  <si>
    <t>3.417589862159611</t>
  </si>
  <si>
    <t>-76.5013142298315</t>
  </si>
  <si>
    <t>3.419977901058139</t>
  </si>
  <si>
    <t>-76.5018421411514</t>
  </si>
  <si>
    <t>3.418066213230648</t>
  </si>
  <si>
    <t>-76.49852961301802</t>
  </si>
  <si>
    <t>3.4274800368141576</t>
  </si>
  <si>
    <t>-76.49508565664283</t>
  </si>
  <si>
    <t>3.421407648806520</t>
  </si>
  <si>
    <t>-76.5027594566344</t>
  </si>
  <si>
    <t>3.42656814</t>
  </si>
  <si>
    <t>-76.5000177</t>
  </si>
  <si>
    <t>3.422269941999998</t>
  </si>
  <si>
    <t>-76.4882714400000</t>
  </si>
  <si>
    <t>3.430514935999998</t>
  </si>
  <si>
    <t>-76.4854778399999</t>
  </si>
  <si>
    <t>3.43607</t>
  </si>
  <si>
    <t>-76.493759</t>
  </si>
  <si>
    <t>3.430263351442908</t>
  </si>
  <si>
    <t>-76.49149846588891</t>
  </si>
  <si>
    <t>3.432477891352435</t>
  </si>
  <si>
    <t>-76.4874835860325</t>
  </si>
  <si>
    <t>3.439283474455318</t>
  </si>
  <si>
    <t>-76.49193450740947</t>
  </si>
  <si>
    <t>3.420858964599412</t>
  </si>
  <si>
    <t>-76.495005</t>
  </si>
  <si>
    <t>3.440101432000000</t>
  </si>
  <si>
    <t>-76.4803750099999</t>
  </si>
  <si>
    <t>3.4323239788842788</t>
  </si>
  <si>
    <t>-76.47380451881114</t>
  </si>
  <si>
    <t>3.4275821082038282</t>
  </si>
  <si>
    <t>-76.4809650983851</t>
  </si>
  <si>
    <t>3.428245937999999</t>
  </si>
  <si>
    <t>-76.4812440499999</t>
  </si>
  <si>
    <t>3.439806894224906</t>
  </si>
  <si>
    <t>-76.4835118379593</t>
  </si>
  <si>
    <t>3.418359999999999</t>
  </si>
  <si>
    <t>-76.4711941900000</t>
  </si>
  <si>
    <t>3.417627275000000</t>
  </si>
  <si>
    <t>-76.4803160000000</t>
  </si>
  <si>
    <t>3.415192717744909</t>
  </si>
  <si>
    <t>-76.4770904399998</t>
  </si>
  <si>
    <t>3.423758924931894</t>
  </si>
  <si>
    <t>-76.47184558465567</t>
  </si>
  <si>
    <t>3.419539298852882</t>
  </si>
  <si>
    <t>-76.48677297319891</t>
  </si>
  <si>
    <t>3.39590988230803</t>
  </si>
  <si>
    <t>-76.51413658895493</t>
  </si>
  <si>
    <t>3.407274941999999</t>
  </si>
  <si>
    <t>-76.5013728100000</t>
  </si>
  <si>
    <t>3.413910980</t>
  </si>
  <si>
    <t>-76.4961491</t>
  </si>
  <si>
    <t>3.412877653601118</t>
  </si>
  <si>
    <t>-76.49278291282786</t>
  </si>
  <si>
    <t>3.41184</t>
  </si>
  <si>
    <t>-76.48644</t>
  </si>
  <si>
    <t>3.4108272914600435</t>
  </si>
  <si>
    <t>-76.49223574439333</t>
  </si>
  <si>
    <t>3.406265423</t>
  </si>
  <si>
    <t>-76.498455160</t>
  </si>
  <si>
    <t>3.391415126414647</t>
  </si>
  <si>
    <t>-76.5046597296233</t>
  </si>
  <si>
    <t>3.406703262000000</t>
  </si>
  <si>
    <t>-76.5186608700000</t>
  </si>
  <si>
    <t>3.402610857</t>
  </si>
  <si>
    <t>-76.5149124999998</t>
  </si>
  <si>
    <t>3.4061572255175214</t>
  </si>
  <si>
    <t>-76.5106839718522</t>
  </si>
  <si>
    <t>3.4178045527979446</t>
  </si>
  <si>
    <t>-76.50841046627045</t>
  </si>
  <si>
    <t>3.40936657</t>
  </si>
  <si>
    <t>-76.50828733</t>
  </si>
  <si>
    <t>3.397000232343476</t>
  </si>
  <si>
    <t>-76.5170890899999</t>
  </si>
  <si>
    <t>3.4125997012595493</t>
  </si>
  <si>
    <t>-76.51183732275382</t>
  </si>
  <si>
    <t>3.39440</t>
  </si>
  <si>
    <t>-76.53953</t>
  </si>
  <si>
    <t>3.384105157</t>
  </si>
  <si>
    <t>-76.5222335699999</t>
  </si>
  <si>
    <t>3.392380723</t>
  </si>
  <si>
    <t>-76.53384312</t>
  </si>
  <si>
    <t>3.3710638</t>
  </si>
  <si>
    <t>-76.5348595</t>
  </si>
  <si>
    <t>3.4040645</t>
  </si>
  <si>
    <t>-76.5324870000000</t>
  </si>
  <si>
    <t>3.4058831479366027</t>
  </si>
  <si>
    <t>-76.538617</t>
  </si>
  <si>
    <t>3.4077924</t>
  </si>
  <si>
    <t>-76.5379006</t>
  </si>
  <si>
    <t>3.40495</t>
  </si>
  <si>
    <t>-76.52361</t>
  </si>
  <si>
    <t>3.3955492300211754</t>
  </si>
  <si>
    <t>-76.54085469213486</t>
  </si>
  <si>
    <t>3.390691862999998</t>
  </si>
  <si>
    <t>-76.5545059099999</t>
  </si>
  <si>
    <t>3.391938699999999</t>
  </si>
  <si>
    <t>-76.5468204000000</t>
  </si>
  <si>
    <t>3.38656184</t>
  </si>
  <si>
    <t>-76.55586560</t>
  </si>
  <si>
    <t>3.39116</t>
  </si>
  <si>
    <t>-76.55741</t>
  </si>
  <si>
    <t>3.39094928</t>
  </si>
  <si>
    <t>-76.55094556</t>
  </si>
  <si>
    <t>3.3914633</t>
  </si>
  <si>
    <t>-76.548389</t>
  </si>
  <si>
    <t>3.395139778355196</t>
  </si>
  <si>
    <t>-76.54910329563141</t>
  </si>
  <si>
    <t>3.37692904</t>
  </si>
  <si>
    <t>-76.55435127</t>
  </si>
  <si>
    <t>3.379491</t>
  </si>
  <si>
    <t>-76.544386</t>
  </si>
  <si>
    <t>3.374723039615353</t>
  </si>
  <si>
    <t>-76.5591514909260</t>
  </si>
  <si>
    <t>3.38362</t>
  </si>
  <si>
    <t>-76.55928</t>
  </si>
  <si>
    <t>3.3762666611500434</t>
  </si>
  <si>
    <t>-76.5432796560669</t>
  </si>
  <si>
    <t>3.37756</t>
  </si>
  <si>
    <t>-76.55120</t>
  </si>
  <si>
    <t>3.41569333</t>
  </si>
  <si>
    <t>-76.5524689</t>
  </si>
  <si>
    <t>3.4275391012</t>
  </si>
  <si>
    <t>-76.54417940</t>
  </si>
  <si>
    <t>3.426839727</t>
  </si>
  <si>
    <t>-76.549090</t>
  </si>
  <si>
    <t>3.4057929</t>
  </si>
  <si>
    <t>-76.545466</t>
  </si>
  <si>
    <t>3.40378039</t>
  </si>
  <si>
    <t>-76.5537392</t>
  </si>
  <si>
    <t>3.410964037873001</t>
  </si>
  <si>
    <t>-76.56143358531952</t>
  </si>
  <si>
    <t>3.4314218</t>
  </si>
  <si>
    <t>-76.545851</t>
  </si>
  <si>
    <t>3.424298935388716</t>
  </si>
  <si>
    <t>-76.53712519636926</t>
  </si>
  <si>
    <t>3.423078524534290</t>
  </si>
  <si>
    <t>-76.5386325923772</t>
  </si>
  <si>
    <t>3.445264414214567</t>
  </si>
  <si>
    <t>-76.55215931485039</t>
  </si>
  <si>
    <t>3.4322836296634276</t>
  </si>
  <si>
    <t>-76.5305001313768</t>
  </si>
  <si>
    <t>3.4359730767193506</t>
  </si>
  <si>
    <t>-76.5368355167705</t>
  </si>
  <si>
    <t>3.4420669215114494</t>
  </si>
  <si>
    <t>-76.54912041647114</t>
  </si>
  <si>
    <t>3.4149213244084575</t>
  </si>
  <si>
    <t>-76.56163014484406</t>
  </si>
  <si>
    <t>3.4231276114221494</t>
  </si>
  <si>
    <t>-76.55451298836113</t>
  </si>
  <si>
    <t>3.4173878</t>
  </si>
  <si>
    <t>-76.5538119</t>
  </si>
  <si>
    <t>3.423006</t>
  </si>
  <si>
    <t>-76.5531492</t>
  </si>
  <si>
    <t>3.4275893</t>
  </si>
  <si>
    <t>-76.55393627</t>
  </si>
  <si>
    <t>3.4182794877360934</t>
  </si>
  <si>
    <t>-76.56146050506182</t>
  </si>
  <si>
    <t>3.405061</t>
  </si>
  <si>
    <t>-76.47174</t>
  </si>
  <si>
    <t>3.42755069</t>
  </si>
  <si>
    <t>-76.46378447</t>
  </si>
  <si>
    <t>3.428334881380892</t>
  </si>
  <si>
    <t>-76.46381906745913</t>
  </si>
  <si>
    <t>3.43105240</t>
  </si>
  <si>
    <t>-76.47002328</t>
  </si>
  <si>
    <t>3.436299</t>
  </si>
  <si>
    <t>-76.47313913</t>
  </si>
  <si>
    <t>3.40739959</t>
  </si>
  <si>
    <t>-76.469236243</t>
  </si>
  <si>
    <t>3.427727</t>
  </si>
  <si>
    <t>-76.46359548213958</t>
  </si>
  <si>
    <t>3.3593932</t>
  </si>
  <si>
    <t>-76.5314769</t>
  </si>
  <si>
    <t>3.3449042930067656</t>
  </si>
  <si>
    <t>-76.54369154555688</t>
  </si>
  <si>
    <t>3.3406964640278773</t>
  </si>
  <si>
    <t>-76.52918993045986</t>
  </si>
  <si>
    <t>3.4138316515576435</t>
  </si>
  <si>
    <t>-76.55171914724778</t>
  </si>
  <si>
    <t>3.43144</t>
  </si>
  <si>
    <t>-76.51159</t>
  </si>
  <si>
    <t>3.4685</t>
  </si>
  <si>
    <t>-76.6311</t>
  </si>
  <si>
    <t>3.31251</t>
  </si>
  <si>
    <t>-76.47864</t>
  </si>
  <si>
    <t>3.35393</t>
  </si>
  <si>
    <t>-76.52300</t>
  </si>
  <si>
    <t>3.36493</t>
  </si>
  <si>
    <t>-76.56296</t>
  </si>
  <si>
    <t>3.40821</t>
  </si>
  <si>
    <t>-76.57509</t>
  </si>
  <si>
    <t>3.49443</t>
  </si>
  <si>
    <t>-76.57649</t>
  </si>
  <si>
    <t>3.52050</t>
  </si>
  <si>
    <t>-76.60765</t>
  </si>
  <si>
    <t>3.489334199095165</t>
  </si>
  <si>
    <t>-76.61133692596357</t>
  </si>
  <si>
    <t>3.45082</t>
  </si>
  <si>
    <t>-76.63359</t>
  </si>
  <si>
    <t>3.5191951</t>
  </si>
  <si>
    <t>-76.5676515</t>
  </si>
  <si>
    <t>3.49835</t>
  </si>
  <si>
    <t>-76.55126</t>
  </si>
  <si>
    <t>3.457381530655042</t>
  </si>
  <si>
    <t>-76.54286773775713</t>
  </si>
  <si>
    <t>3.439468493869913</t>
  </si>
  <si>
    <t>-76.59481583068847</t>
  </si>
  <si>
    <t>3.39178</t>
  </si>
  <si>
    <t>-76.59210</t>
  </si>
  <si>
    <t>3.37854</t>
  </si>
  <si>
    <t>-76.61626</t>
  </si>
  <si>
    <t>3.48422</t>
  </si>
  <si>
    <t>-76.54735</t>
  </si>
  <si>
    <t>3.4725578</t>
  </si>
  <si>
    <t>-76.55480</t>
  </si>
  <si>
    <t>3.39374608</t>
  </si>
  <si>
    <t>-76.46573327</t>
  </si>
  <si>
    <t>3.34422824</t>
  </si>
  <si>
    <t>-76.59104099</t>
  </si>
  <si>
    <t>3.32205</t>
  </si>
  <si>
    <t>-76.53492</t>
  </si>
  <si>
    <t>3.43743</t>
  </si>
  <si>
    <t>-76.61379</t>
  </si>
  <si>
    <t>3.48203</t>
  </si>
  <si>
    <t>-76.60623</t>
  </si>
  <si>
    <t>4.674715496000000</t>
  </si>
  <si>
    <t>-75.7830114000000</t>
  </si>
  <si>
    <t>4.673478690999998</t>
  </si>
  <si>
    <t>-75.7227030100000</t>
  </si>
  <si>
    <t>4.665731228000000</t>
  </si>
  <si>
    <t>-75.7144815099998</t>
  </si>
  <si>
    <t>4.688255100498566</t>
  </si>
  <si>
    <t>-75.81899837189312</t>
  </si>
  <si>
    <t>4.168061379000000</t>
  </si>
  <si>
    <t>-76.1678855499998</t>
  </si>
  <si>
    <t>4.1251529</t>
  </si>
  <si>
    <t>-75.9973793</t>
  </si>
  <si>
    <t>4.178299522999998</t>
  </si>
  <si>
    <t>-76.2065580799998</t>
  </si>
  <si>
    <t>4.163726550999999</t>
  </si>
  <si>
    <t>-76.2341022899999</t>
  </si>
  <si>
    <t>4.100147093747811</t>
  </si>
  <si>
    <t>-76.0996341705321</t>
  </si>
  <si>
    <t>4.160920754000000</t>
  </si>
  <si>
    <t>-76.1980834299998</t>
  </si>
  <si>
    <t>4.797171477000003</t>
  </si>
  <si>
    <t>-75.9924813599999</t>
  </si>
  <si>
    <t>4.815943874542891</t>
  </si>
  <si>
    <t>-76.0968017578125</t>
  </si>
  <si>
    <t>4.840404346435340</t>
  </si>
  <si>
    <t>-75.9388732910155</t>
  </si>
  <si>
    <t>4.7868383</t>
  </si>
  <si>
    <t>-75.9675312</t>
  </si>
  <si>
    <t>4.823458</t>
  </si>
  <si>
    <t>-76.059678</t>
  </si>
  <si>
    <t>4.76146</t>
  </si>
  <si>
    <t>-76.10439</t>
  </si>
  <si>
    <t>4.7847871011</t>
  </si>
  <si>
    <t>-75.9882818</t>
  </si>
  <si>
    <t>4.739713092197315</t>
  </si>
  <si>
    <t>-76.0435867309570</t>
  </si>
  <si>
    <t>4.861191</t>
  </si>
  <si>
    <t>-75.997684</t>
  </si>
  <si>
    <t>4.7698989</t>
  </si>
  <si>
    <t>-76.0546006</t>
  </si>
  <si>
    <t>4.800548720542306</t>
  </si>
  <si>
    <t>-76.1002349853515</t>
  </si>
  <si>
    <t>4.817943080802960</t>
  </si>
  <si>
    <t>-76.0121190547942</t>
  </si>
  <si>
    <t>4.78994296784</t>
  </si>
  <si>
    <t>-76.047019958</t>
  </si>
  <si>
    <t>4.793963699</t>
  </si>
  <si>
    <t>-75.995890799</t>
  </si>
  <si>
    <t>4.74036</t>
  </si>
  <si>
    <t>-76.09357</t>
  </si>
  <si>
    <t>4.777921366882330</t>
  </si>
  <si>
    <t>-76.0501599829442</t>
  </si>
  <si>
    <t>4.7672998842</t>
  </si>
  <si>
    <t>-76.034335972</t>
  </si>
  <si>
    <t>4.833904446984439</t>
  </si>
  <si>
    <t>-76.0299396514892</t>
  </si>
  <si>
    <t>4.802128799036730</t>
  </si>
  <si>
    <t>-76.0024516623045</t>
  </si>
  <si>
    <t>4.727842033849550</t>
  </si>
  <si>
    <t>-76.1138713359832</t>
  </si>
  <si>
    <t>4.698696629999998</t>
  </si>
  <si>
    <t>-76.1383731800000</t>
  </si>
  <si>
    <t>4.724780254999998</t>
  </si>
  <si>
    <t>-76.1554430500000</t>
  </si>
  <si>
    <t>4.683375958029379</t>
  </si>
  <si>
    <t>-76.1482727276074</t>
  </si>
  <si>
    <t>4.716727555638457</t>
  </si>
  <si>
    <t>-76.1506908713573</t>
  </si>
  <si>
    <t>4.672984015729504</t>
  </si>
  <si>
    <t>-76.1495823818065</t>
  </si>
  <si>
    <t>4.728923760146922</t>
  </si>
  <si>
    <t>-76.1203486862457</t>
  </si>
  <si>
    <t>4.7328756</t>
  </si>
  <si>
    <t>-76.1482205</t>
  </si>
  <si>
    <t>4.3370397860368834</t>
  </si>
  <si>
    <t>-76.18759721517551</t>
  </si>
  <si>
    <t>4.437253015430594</t>
  </si>
  <si>
    <t>-76.3100481033325</t>
  </si>
  <si>
    <t>4.41243630599574</t>
  </si>
  <si>
    <t>-76.32418870925885</t>
  </si>
  <si>
    <t>4.384923019164211</t>
  </si>
  <si>
    <t>-76.4161777496337</t>
  </si>
  <si>
    <t>4.353685867084763</t>
  </si>
  <si>
    <t>-76.1405754089355</t>
  </si>
  <si>
    <t>4.274795609658179</t>
  </si>
  <si>
    <t>-76.2146580219268</t>
  </si>
  <si>
    <t>4.384751860236650</t>
  </si>
  <si>
    <t>-76.2423706054686</t>
  </si>
  <si>
    <t>4.465998742846985</t>
  </si>
  <si>
    <t>-76.29442241460737</t>
  </si>
  <si>
    <t>4.357664004000000</t>
  </si>
  <si>
    <t>-76.3547863000000</t>
  </si>
  <si>
    <t>4.383211428124854</t>
  </si>
  <si>
    <t>-76.2837409973143</t>
  </si>
  <si>
    <t>4.352616078587392</t>
  </si>
  <si>
    <t>-76.2672185897827</t>
  </si>
  <si>
    <t>4.309438149956744</t>
  </si>
  <si>
    <t>-76.2073516845702</t>
  </si>
  <si>
    <t>4.487505763047454</t>
  </si>
  <si>
    <t>-76.35233798619987</t>
  </si>
  <si>
    <t>4.339821290436614</t>
  </si>
  <si>
    <t>-76.1676979064940</t>
  </si>
  <si>
    <t>4.473578038198133</t>
  </si>
  <si>
    <t>-76.3364410400390</t>
  </si>
  <si>
    <t>3.886681733000000</t>
  </si>
  <si>
    <t>-77.0735081100000</t>
  </si>
  <si>
    <t>3.885086011999999</t>
  </si>
  <si>
    <t>-77.0714386299999</t>
  </si>
  <si>
    <t>3.888605828619776</t>
  </si>
  <si>
    <t>-77.0735895747473</t>
  </si>
  <si>
    <t>3.883463374109986</t>
  </si>
  <si>
    <t>-77.0638672670201</t>
  </si>
  <si>
    <t>3.876395633</t>
  </si>
  <si>
    <t>-77.0627847800000</t>
  </si>
  <si>
    <t>3.878169277999993</t>
  </si>
  <si>
    <t>-77.0668893823278</t>
  </si>
  <si>
    <t>3.878169278000000</t>
  </si>
  <si>
    <t>-77.0669108399999</t>
  </si>
  <si>
    <t>3.883721876290020</t>
  </si>
  <si>
    <t>-77.0709170226892</t>
  </si>
  <si>
    <t>3.881017103184892</t>
  </si>
  <si>
    <t>-77.06870977535377</t>
  </si>
  <si>
    <t>3.881713</t>
  </si>
  <si>
    <t>-77.0599739999999</t>
  </si>
  <si>
    <t>3.882412554808512</t>
  </si>
  <si>
    <t>-77.0437553967942</t>
  </si>
  <si>
    <t>4.054375555841801</t>
  </si>
  <si>
    <t>-77.16991355849609</t>
  </si>
  <si>
    <t>3.886409849346542</t>
  </si>
  <si>
    <t>-77.0263749360675</t>
  </si>
  <si>
    <t>3.887836162999998</t>
  </si>
  <si>
    <t>-77.0204315600000</t>
  </si>
  <si>
    <t>3.884135250512561</t>
  </si>
  <si>
    <t>-77.0474709909161</t>
  </si>
  <si>
    <t>3.882761422000000</t>
  </si>
  <si>
    <t>-77.0297635599999</t>
  </si>
  <si>
    <t>3.883866100000000</t>
  </si>
  <si>
    <t>-77.0177898999999</t>
  </si>
  <si>
    <t>3.8809475177286727</t>
  </si>
  <si>
    <t>-77.03688339542627</t>
  </si>
  <si>
    <t>3.884755213514018</t>
  </si>
  <si>
    <t>-77.01930752230987</t>
  </si>
  <si>
    <t>3.881982784886038</t>
  </si>
  <si>
    <t>-77.0206058965270</t>
  </si>
  <si>
    <t>3.88312990311749</t>
  </si>
  <si>
    <t>-77.0166378858104</t>
  </si>
  <si>
    <t>3.884196346568455</t>
  </si>
  <si>
    <t>-77.0222493271812</t>
  </si>
  <si>
    <t>3.876666156080541</t>
  </si>
  <si>
    <t>-76.9893257899414</t>
  </si>
  <si>
    <t>3.878624052489219</t>
  </si>
  <si>
    <t>-77.0042382148100</t>
  </si>
  <si>
    <t>3.879852974583454</t>
  </si>
  <si>
    <t>-76.9997598597329</t>
  </si>
  <si>
    <t>3.876794607519157</t>
  </si>
  <si>
    <t>-76.9911067767271</t>
  </si>
  <si>
    <t>3.874582300000000</t>
  </si>
  <si>
    <t>-76.9960930000000</t>
  </si>
  <si>
    <t>3.872993699999999</t>
  </si>
  <si>
    <t>-77.0059828170000</t>
  </si>
  <si>
    <t>3.873130000000000</t>
  </si>
  <si>
    <t>-76.9958199999998</t>
  </si>
  <si>
    <t>3.869712359682727</t>
  </si>
  <si>
    <t>-76.9870401311547</t>
  </si>
  <si>
    <t>3.876983817351618</t>
  </si>
  <si>
    <t>-76.9874854679423</t>
  </si>
  <si>
    <t>3.861119820005581</t>
  </si>
  <si>
    <t>-76.9805281443724</t>
  </si>
  <si>
    <t>3.864421688298878</t>
  </si>
  <si>
    <t>-76.9702339528025</t>
  </si>
  <si>
    <t>3.864464773824507</t>
  </si>
  <si>
    <t>-76.9726851761420</t>
  </si>
  <si>
    <t>3.84889</t>
  </si>
  <si>
    <t>-77.00522</t>
  </si>
  <si>
    <t>3.871275861202256</t>
  </si>
  <si>
    <t>-76.98694453615528</t>
  </si>
  <si>
    <t>3.881160410162875</t>
  </si>
  <si>
    <t>-77.0122032143868</t>
  </si>
  <si>
    <t>3.881737734222801</t>
  </si>
  <si>
    <t>-77.0128648393102</t>
  </si>
  <si>
    <t>3.995364237857878</t>
  </si>
  <si>
    <t>-77.2070350812790</t>
  </si>
  <si>
    <t>4.040309627222294</t>
  </si>
  <si>
    <t>-77.01002052091843</t>
  </si>
  <si>
    <t>4.056775180191728</t>
  </si>
  <si>
    <t>-77.1997409720876</t>
  </si>
  <si>
    <t>3.574752759075281</t>
  </si>
  <si>
    <t>-77.2581475062498</t>
  </si>
  <si>
    <t>3.89016</t>
  </si>
  <si>
    <t>-77.32591</t>
  </si>
  <si>
    <t>3.530891906495127</t>
  </si>
  <si>
    <t>-77.0384209437498</t>
  </si>
  <si>
    <t>3.842081299999998</t>
  </si>
  <si>
    <t>-77.1861447999998</t>
  </si>
  <si>
    <t>3.768447699999999</t>
  </si>
  <si>
    <t>-77.1691337999998</t>
  </si>
  <si>
    <t>4.05088</t>
  </si>
  <si>
    <t>-77.0627</t>
  </si>
  <si>
    <t>3.810278872229435</t>
  </si>
  <si>
    <t>-77.01415829596203</t>
  </si>
  <si>
    <t>3.8148094644638553</t>
  </si>
  <si>
    <t>-77.02916013648945</t>
  </si>
  <si>
    <t>3.74626</t>
  </si>
  <si>
    <t>-77.04548</t>
  </si>
  <si>
    <t>3.81529</t>
  </si>
  <si>
    <t>-76.98569</t>
  </si>
  <si>
    <t>3.618611514173999</t>
  </si>
  <si>
    <t>3.527236741571523</t>
  </si>
  <si>
    <t>-76.8791191859373</t>
  </si>
  <si>
    <t>3.7208889310553594</t>
  </si>
  <si>
    <t>-76.96451168396895</t>
  </si>
  <si>
    <t>3.73693</t>
  </si>
  <si>
    <t>-76.96395</t>
  </si>
  <si>
    <t>3.74215</t>
  </si>
  <si>
    <t>-76.96541</t>
  </si>
  <si>
    <t>3.814607568937395</t>
  </si>
  <si>
    <t>-77.0053761286865</t>
  </si>
  <si>
    <t>3.740696630218245</t>
  </si>
  <si>
    <t>-77.0456647920512</t>
  </si>
  <si>
    <t>3.559642619005472</t>
  </si>
  <si>
    <t>-77.1954887425985</t>
  </si>
  <si>
    <t>3.536494183004625</t>
  </si>
  <si>
    <t>-77.2783775893063</t>
  </si>
  <si>
    <t>3.685705055000000</t>
  </si>
  <si>
    <t>-77.0742895900000</t>
  </si>
  <si>
    <t>3.654304854999999</t>
  </si>
  <si>
    <t>-77.0393672299998</t>
  </si>
  <si>
    <t>3.663010374000000</t>
  </si>
  <si>
    <t>-77.0246901900000</t>
  </si>
  <si>
    <t>3.343546509722966</t>
  </si>
  <si>
    <t>-77.4148419357780</t>
  </si>
  <si>
    <t>3.501084575316932</t>
  </si>
  <si>
    <t>-77.244873046875</t>
  </si>
  <si>
    <t>3.486006446505598</t>
  </si>
  <si>
    <t>-77.2023010253905</t>
  </si>
  <si>
    <t>3.423727828021109</t>
  </si>
  <si>
    <t>-77.1548371013368</t>
  </si>
  <si>
    <t>3.474935625116558</t>
  </si>
  <si>
    <t>-77.2049353274320</t>
  </si>
  <si>
    <t>3.532719483562548</t>
  </si>
  <si>
    <t>-77.1702568812498</t>
  </si>
  <si>
    <t>3.2659758815709825</t>
  </si>
  <si>
    <t>-77.15406417846665</t>
  </si>
  <si>
    <t>3.33521</t>
  </si>
  <si>
    <t>-77.33304</t>
  </si>
  <si>
    <t>3.2800291537122126</t>
  </si>
  <si>
    <t>-77.20899581909164</t>
  </si>
  <si>
    <t>3.2536362608984346</t>
  </si>
  <si>
    <t>-77.10908889770508</t>
  </si>
  <si>
    <t>3.2353</t>
  </si>
  <si>
    <t>-77.38308</t>
  </si>
  <si>
    <t>3.2553501061501073</t>
  </si>
  <si>
    <t>-77.43009567260727</t>
  </si>
  <si>
    <t>3.25066</t>
  </si>
  <si>
    <t>-77.44676</t>
  </si>
  <si>
    <t>3.126118104799292</t>
  </si>
  <si>
    <t>-77.24710464477513</t>
  </si>
  <si>
    <t>3.141544524910978</t>
  </si>
  <si>
    <t>-77.28899002075195</t>
  </si>
  <si>
    <t>3.17788</t>
  </si>
  <si>
    <t>-77.13544</t>
  </si>
  <si>
    <t>3.223517186423001</t>
  </si>
  <si>
    <t>-76.79360803790674</t>
  </si>
  <si>
    <t>3.151708882324168</t>
  </si>
  <si>
    <t>-76.99224403334948</t>
  </si>
  <si>
    <t>3.153758010124132</t>
  </si>
  <si>
    <t>-77.1906100051025</t>
  </si>
  <si>
    <t>3.872413038796088</t>
  </si>
  <si>
    <t>-76.9340463141474</t>
  </si>
  <si>
    <t>3.85902</t>
  </si>
  <si>
    <t>-76.80687</t>
  </si>
  <si>
    <t>3.83501</t>
  </si>
  <si>
    <t>-76.80027</t>
  </si>
  <si>
    <t>3.80762</t>
  </si>
  <si>
    <t>-76.76365</t>
  </si>
  <si>
    <t>4.2190836</t>
  </si>
  <si>
    <t>-77.2543986</t>
  </si>
  <si>
    <t>3.899663496434283</t>
  </si>
  <si>
    <t>-76.2873407344944</t>
  </si>
  <si>
    <t>3.8934425934918435</t>
  </si>
  <si>
    <t>-76.29122443155207</t>
  </si>
  <si>
    <t>3.895294258461202</t>
  </si>
  <si>
    <t>-76.2909266352652</t>
  </si>
  <si>
    <t>3.903451528876976</t>
  </si>
  <si>
    <t>-76.2955486025125</t>
  </si>
  <si>
    <t>3.9077693973302146</t>
  </si>
  <si>
    <t>-76.29176109009005</t>
  </si>
  <si>
    <t>3.904885033422758</t>
  </si>
  <si>
    <t>-76.2953093647956</t>
  </si>
  <si>
    <t>3.911608588372930</t>
  </si>
  <si>
    <t>-76.3074422572619</t>
  </si>
  <si>
    <t>3.909183379546314</t>
  </si>
  <si>
    <t>-76.2984902930137</t>
  </si>
  <si>
    <t>3.9084403452315017</t>
  </si>
  <si>
    <t>-76.29802423189491</t>
  </si>
  <si>
    <t>3.900579992265733</t>
  </si>
  <si>
    <t>-76.3023520499643</t>
  </si>
  <si>
    <t>3.898304595578122</t>
  </si>
  <si>
    <t>-76.3061564250122</t>
  </si>
  <si>
    <t>3.901446246351610</t>
  </si>
  <si>
    <t>-76.3018863866763</t>
  </si>
  <si>
    <t>3.902757624875966</t>
  </si>
  <si>
    <t>-76.3016688823698</t>
  </si>
  <si>
    <t>3.898581358397508</t>
  </si>
  <si>
    <t>-76.303904587989</t>
  </si>
  <si>
    <t>3.89746450199483</t>
  </si>
  <si>
    <t>-76.2969267368315</t>
  </si>
  <si>
    <t>3.8987110134603786</t>
  </si>
  <si>
    <t>-76.30788913203583</t>
  </si>
  <si>
    <t>3.9019019664810384</t>
  </si>
  <si>
    <t>-76.30329987813302</t>
  </si>
  <si>
    <t>3.912837166068051</t>
  </si>
  <si>
    <t>-76.2956400923562</t>
  </si>
  <si>
    <t>3.912904129000000</t>
  </si>
  <si>
    <t>-76.3012509299998</t>
  </si>
  <si>
    <t>3.916281085163599</t>
  </si>
  <si>
    <t>-76.2970063366482</t>
  </si>
  <si>
    <t>3.9199465630368664</t>
  </si>
  <si>
    <t>-76.28938729369946</t>
  </si>
  <si>
    <t>3.9152170605045353</t>
  </si>
  <si>
    <t>-76.29379316606386</t>
  </si>
  <si>
    <t>3.9140503132359687</t>
  </si>
  <si>
    <t>-76.29774174828353</t>
  </si>
  <si>
    <t>3.895776567473741</t>
  </si>
  <si>
    <t>-76.2949923514517</t>
  </si>
  <si>
    <t>3.8918800355673833</t>
  </si>
  <si>
    <t>-76.29847542058707</t>
  </si>
  <si>
    <t>3.894560323747824</t>
  </si>
  <si>
    <t>-76.2976462412866</t>
  </si>
  <si>
    <t>3.8961615784980226</t>
  </si>
  <si>
    <t>-76.29297533027248</t>
  </si>
  <si>
    <t>3.8799296772770075</t>
  </si>
  <si>
    <t>-76.29825753372359</t>
  </si>
  <si>
    <t>3.920985337356155</t>
  </si>
  <si>
    <t>-76.2962657952395</t>
  </si>
  <si>
    <t>3.850433777229675</t>
  </si>
  <si>
    <t>-76.2973451999435</t>
  </si>
  <si>
    <t>3.8638391114771347</t>
  </si>
  <si>
    <t>-76.29236182404861</t>
  </si>
  <si>
    <t>3.870545346508040</t>
  </si>
  <si>
    <t>-76.2962658467678</t>
  </si>
  <si>
    <t>3.893614361185826</t>
  </si>
  <si>
    <t>-76.0071980845843</t>
  </si>
  <si>
    <t>3.864343340951172</t>
  </si>
  <si>
    <t>-76.2192559771337</t>
  </si>
  <si>
    <t>3.894434284196529</t>
  </si>
  <si>
    <t>-75.8768531381836</t>
  </si>
  <si>
    <t>3.902132595297531</t>
  </si>
  <si>
    <t>-76.2152227310255</t>
  </si>
  <si>
    <t>3.880625884053166</t>
  </si>
  <si>
    <t>-76.1917172674597</t>
  </si>
  <si>
    <t>3.851640832131573</t>
  </si>
  <si>
    <t>-76.20954767802081</t>
  </si>
  <si>
    <t>3.8810218522183213</t>
  </si>
  <si>
    <t>-76.20318204465052</t>
  </si>
  <si>
    <t>3.909120930729601</t>
  </si>
  <si>
    <t>-76.0970299525390</t>
  </si>
  <si>
    <t>3.815778078229306</t>
  </si>
  <si>
    <t>-76.3064102572173</t>
  </si>
  <si>
    <t>3.864232355790095</t>
  </si>
  <si>
    <t>-75.9530363092171</t>
  </si>
  <si>
    <t>3.86986348786081</t>
  </si>
  <si>
    <t>-76.0076485956074</t>
  </si>
  <si>
    <t>3.785573205280296</t>
  </si>
  <si>
    <t>-75.9431150919901</t>
  </si>
  <si>
    <t>3.960283884295758</t>
  </si>
  <si>
    <t>-76.2599365992675</t>
  </si>
  <si>
    <t>3.9249054183747973</t>
  </si>
  <si>
    <t>-76.2428689125569</t>
  </si>
  <si>
    <t>3.954679228471759</t>
  </si>
  <si>
    <t>-76.2733033370825</t>
  </si>
  <si>
    <t>3.9443645915669125</t>
  </si>
  <si>
    <t>-76.28297850606941</t>
  </si>
  <si>
    <t>3.847965308</t>
  </si>
  <si>
    <t>-76.21537653</t>
  </si>
  <si>
    <t>3.90664</t>
  </si>
  <si>
    <t>-75.97722</t>
  </si>
  <si>
    <t>3.819798983945256</t>
  </si>
  <si>
    <t>-75.8888095932751</t>
  </si>
  <si>
    <t>4.214779969145642</t>
  </si>
  <si>
    <t>-76.1554080247879</t>
  </si>
  <si>
    <t>4.11109</t>
  </si>
  <si>
    <t>-76.04051</t>
  </si>
  <si>
    <t>4.152196888192223</t>
  </si>
  <si>
    <t>-76.0380077362059</t>
  </si>
  <si>
    <t>4.160385503388086</t>
  </si>
  <si>
    <t>-75.98879817932304</t>
  </si>
  <si>
    <t>4.266151200000000</t>
  </si>
  <si>
    <t>-76.2054648000000</t>
  </si>
  <si>
    <t>4.224794833849574</t>
  </si>
  <si>
    <t>-76.16437176565677</t>
  </si>
  <si>
    <t>4.1813137242963645</t>
  </si>
  <si>
    <t>-75.969378443489</t>
  </si>
  <si>
    <t>4.24432299210651</t>
  </si>
  <si>
    <t>-76.13400367964856</t>
  </si>
  <si>
    <t>4.201438303735306</t>
  </si>
  <si>
    <t>-75.97595679906829</t>
  </si>
  <si>
    <t>4.17522</t>
  </si>
  <si>
    <t>-76.11814</t>
  </si>
  <si>
    <t>4.1719561826120755</t>
  </si>
  <si>
    <t>-76.05745469405339</t>
  </si>
  <si>
    <t>4.258046890422019</t>
  </si>
  <si>
    <t>-76.11917919073773</t>
  </si>
  <si>
    <t>4.134532828788841</t>
  </si>
  <si>
    <t>-76.07177438335856</t>
  </si>
  <si>
    <t>4.2395932590830325</t>
  </si>
  <si>
    <t>-76.04110634261092</t>
  </si>
  <si>
    <t>4.24909</t>
  </si>
  <si>
    <t>-76.20918</t>
  </si>
  <si>
    <t>4.328116035071687</t>
  </si>
  <si>
    <t>-75.82793069417818</t>
  </si>
  <si>
    <t>4.329733086449586</t>
  </si>
  <si>
    <t>-75.82550531576585</t>
  </si>
  <si>
    <t>4.330010781788253</t>
  </si>
  <si>
    <t>-75.82346848738</t>
  </si>
  <si>
    <t>4.334934667032076</t>
  </si>
  <si>
    <t>-75.8272394041445</t>
  </si>
  <si>
    <t>4.337287202059578</t>
  </si>
  <si>
    <t>-75.83286068780053</t>
  </si>
  <si>
    <t>4.334274142860201</t>
  </si>
  <si>
    <t>-75.82909999945437</t>
  </si>
  <si>
    <t>4.3397715227984675</t>
  </si>
  <si>
    <t>-75.82935328313953</t>
  </si>
  <si>
    <t>4.341498801178014</t>
  </si>
  <si>
    <t>-75.84735109063423</t>
  </si>
  <si>
    <t>4.3396884068757755</t>
  </si>
  <si>
    <t>-75.83564849876703</t>
  </si>
  <si>
    <t>4.236320099488635</t>
  </si>
  <si>
    <t>-75.83854151452545</t>
  </si>
  <si>
    <t>4.337018389809608</t>
  </si>
  <si>
    <t>-75.7933044433593</t>
  </si>
  <si>
    <t>4.282952650335987</t>
  </si>
  <si>
    <t>-75.79846578089423</t>
  </si>
  <si>
    <t>4.307017860559421</t>
  </si>
  <si>
    <t>-75.85924099636459</t>
  </si>
  <si>
    <t>4.321846607624522</t>
  </si>
  <si>
    <t>-75.8051433068255</t>
  </si>
  <si>
    <t>4.370838134239714</t>
  </si>
  <si>
    <t>-75.81205153696476</t>
  </si>
  <si>
    <t>4.269606219161116</t>
  </si>
  <si>
    <t>-75.87635636329631</t>
  </si>
  <si>
    <t>4.280773983066569</t>
  </si>
  <si>
    <t>-75.7981052704296</t>
  </si>
  <si>
    <t>3.412546980000000</t>
  </si>
  <si>
    <t>-76.3465994499999</t>
  </si>
  <si>
    <t>3.410086798</t>
  </si>
  <si>
    <t>-76.3473294199998</t>
  </si>
  <si>
    <t>3.406162670000000</t>
  </si>
  <si>
    <t>-76.3453388699999</t>
  </si>
  <si>
    <t>3.407553918000000</t>
  </si>
  <si>
    <t>-76.3493893600000</t>
  </si>
  <si>
    <t>3.407450804357186</t>
  </si>
  <si>
    <t>-76.3484486258933</t>
  </si>
  <si>
    <t>3.406445446000000</t>
  </si>
  <si>
    <t>-76.3503227699999</t>
  </si>
  <si>
    <t>3.380913109000000</t>
  </si>
  <si>
    <t>-76.3808006099998</t>
  </si>
  <si>
    <t>3.387867041999999</t>
  </si>
  <si>
    <t>-76.3570283299999</t>
  </si>
  <si>
    <t>3.326101877000000</t>
  </si>
  <si>
    <t>-76.3477726899999</t>
  </si>
  <si>
    <t>3.4022377956619305</t>
  </si>
  <si>
    <t>-76.4166581492214</t>
  </si>
  <si>
    <t>3.4017949171444037</t>
  </si>
  <si>
    <t>-76.41609149045841</t>
  </si>
  <si>
    <t>3.4137124919385426</t>
  </si>
  <si>
    <t>-76.3999556183003</t>
  </si>
  <si>
    <t>3.436979444770157</t>
  </si>
  <si>
    <t>-76.3457107543945</t>
  </si>
  <si>
    <t>3.350230761999998</t>
  </si>
  <si>
    <t>-76.4256366799999</t>
  </si>
  <si>
    <t>3.450424766999999</t>
  </si>
  <si>
    <t>-76.4745800000000</t>
  </si>
  <si>
    <t>3.411216684999999</t>
  </si>
  <si>
    <t>-76.45826022</t>
  </si>
  <si>
    <t>3.402989</t>
  </si>
  <si>
    <t>-76.454808</t>
  </si>
  <si>
    <t>3.4240663297815876</t>
  </si>
  <si>
    <t>-76.45897057892329</t>
  </si>
  <si>
    <t>3.409727323975072</t>
  </si>
  <si>
    <t>-76.45976628004163</t>
  </si>
  <si>
    <t>3.376639389999998</t>
  </si>
  <si>
    <t>-76.3260058599999</t>
  </si>
  <si>
    <t>3.465894141999998</t>
  </si>
  <si>
    <t>-76.3007126300000</t>
  </si>
  <si>
    <t>3.385015000000000</t>
  </si>
  <si>
    <t>-76.4128299999999</t>
  </si>
  <si>
    <t>3.397648352</t>
  </si>
  <si>
    <t>-76.3885262099999</t>
  </si>
  <si>
    <t>3.396111469</t>
  </si>
  <si>
    <t>-76.3853772899999</t>
  </si>
  <si>
    <t>3.403826251072878</t>
  </si>
  <si>
    <t>-76.3866495175491</t>
  </si>
  <si>
    <t>3.399814439168886</t>
  </si>
  <si>
    <t>-76.39410399709273</t>
  </si>
  <si>
    <t>3.4048914102871453</t>
  </si>
  <si>
    <t>-76.38125929106963</t>
  </si>
  <si>
    <t>4.744942694395805</t>
  </si>
  <si>
    <t>-75.9055331959121</t>
  </si>
  <si>
    <t>4.752035510286464</t>
  </si>
  <si>
    <t>-75.9038143439422</t>
  </si>
  <si>
    <t>4.749434340785898</t>
  </si>
  <si>
    <t>-75.89193055600703</t>
  </si>
  <si>
    <t>4.74260993190655</t>
  </si>
  <si>
    <t>-75.9046741819819</t>
  </si>
  <si>
    <t>4.748860303751945</t>
  </si>
  <si>
    <t>-75.9058575655209</t>
  </si>
  <si>
    <t>4.735544606640194</t>
  </si>
  <si>
    <t>-75.9070152598182</t>
  </si>
  <si>
    <t>4.736030929757148</t>
  </si>
  <si>
    <t>-75.9060873884343</t>
  </si>
  <si>
    <t>4.727152126709084</t>
  </si>
  <si>
    <t>-75.9071607999880</t>
  </si>
  <si>
    <t>4.7345967091715</t>
  </si>
  <si>
    <t>-75.9101872725616</t>
  </si>
  <si>
    <t>4.744825530043285</t>
  </si>
  <si>
    <t>-75.9100477976927</t>
  </si>
  <si>
    <t>4.742901360989654</t>
  </si>
  <si>
    <t>-75.9173490917431</t>
  </si>
  <si>
    <t>4.742644344706232</t>
  </si>
  <si>
    <t>-75.9158628268370</t>
  </si>
  <si>
    <t>4.752584276924164</t>
  </si>
  <si>
    <t>-75.9111611037253</t>
  </si>
  <si>
    <t>4.751051970067033</t>
  </si>
  <si>
    <t>-75.9112042038527</t>
  </si>
  <si>
    <t>4.751194409208789</t>
  </si>
  <si>
    <t>-75.9075908942351</t>
  </si>
  <si>
    <t>4.711463780790077</t>
  </si>
  <si>
    <t>-76.22948110081026</t>
  </si>
  <si>
    <t>4.759744140809276</t>
  </si>
  <si>
    <t>-75.9200953526625</t>
  </si>
  <si>
    <t>4.748222035315532</t>
  </si>
  <si>
    <t>-75.9234803004393</t>
  </si>
  <si>
    <t>4.748769384002466</t>
  </si>
  <si>
    <t>-75.92300928909084</t>
  </si>
  <si>
    <t>4.752204735567031</t>
  </si>
  <si>
    <t>-75.9250462759624</t>
  </si>
  <si>
    <t>4.763174933003783</t>
  </si>
  <si>
    <t>-75.9484385861398</t>
  </si>
  <si>
    <t>4.763586290237715</t>
  </si>
  <si>
    <t>-75.9445716459958</t>
  </si>
  <si>
    <t>4.763446711309894</t>
  </si>
  <si>
    <t>-75.9346144572401</t>
  </si>
  <si>
    <t>4.771013471142339</t>
  </si>
  <si>
    <t>-75.9510426802764</t>
  </si>
  <si>
    <t>4.757206603212734</t>
  </si>
  <si>
    <t>-75.9426805251680</t>
  </si>
  <si>
    <t>4.761969051737888</t>
  </si>
  <si>
    <t>-75.9346825171166</t>
  </si>
  <si>
    <t>4.764698816415383</t>
  </si>
  <si>
    <t>-75.93348976353445</t>
  </si>
  <si>
    <t>4.746764355667232</t>
  </si>
  <si>
    <t>-75.9189098162780</t>
  </si>
  <si>
    <t>4.740936809879838</t>
  </si>
  <si>
    <t>-75.9107344432005</t>
  </si>
  <si>
    <t>4.770329204475364</t>
  </si>
  <si>
    <t>-75.9625332636962</t>
  </si>
  <si>
    <t>4.65631215973771</t>
  </si>
  <si>
    <t>-75.851033925471</t>
  </si>
  <si>
    <t>4.637630621985859</t>
  </si>
  <si>
    <t>-75.8829539386729</t>
  </si>
  <si>
    <t>4.710702735397625</t>
  </si>
  <si>
    <t>-75.8583140493356</t>
  </si>
  <si>
    <t>4.699930782682031</t>
  </si>
  <si>
    <t>-75.92991058442742</t>
  </si>
  <si>
    <t>3.65908</t>
  </si>
  <si>
    <t>-76.69243</t>
  </si>
  <si>
    <t>3.574774</t>
  </si>
  <si>
    <t>-76.649738</t>
  </si>
  <si>
    <t>3.73731</t>
  </si>
  <si>
    <t>-76.675812</t>
  </si>
  <si>
    <t>3.778982</t>
  </si>
  <si>
    <t>-76.758272</t>
  </si>
  <si>
    <t>3.552570</t>
  </si>
  <si>
    <t>-76.651405</t>
  </si>
  <si>
    <t>3.609216</t>
  </si>
  <si>
    <t>-76.883852</t>
  </si>
  <si>
    <t>3.604169</t>
  </si>
  <si>
    <t>-76.648820</t>
  </si>
  <si>
    <t>3.635739</t>
  </si>
  <si>
    <t>-76.658079</t>
  </si>
  <si>
    <t>3.7571138</t>
  </si>
  <si>
    <t>-76.709141</t>
  </si>
  <si>
    <t>3.561504</t>
  </si>
  <si>
    <t>-76.713666</t>
  </si>
  <si>
    <t>3.595441</t>
  </si>
  <si>
    <t>-76.666048</t>
  </si>
  <si>
    <t>3.77697</t>
  </si>
  <si>
    <t>-76.75956</t>
  </si>
  <si>
    <t>3.5180666798317533</t>
  </si>
  <si>
    <t>-76.62128968818017</t>
  </si>
  <si>
    <t>3.6000076</t>
  </si>
  <si>
    <t>-76.8501052</t>
  </si>
  <si>
    <t>3.575507</t>
  </si>
  <si>
    <t>-76.765928</t>
  </si>
  <si>
    <t>3.4899138</t>
  </si>
  <si>
    <t>-76.651223</t>
  </si>
  <si>
    <t>3.605940</t>
  </si>
  <si>
    <t>-76.707759</t>
  </si>
  <si>
    <t>3.760425</t>
  </si>
  <si>
    <t>-76.665162</t>
  </si>
  <si>
    <t>3.781795</t>
  </si>
  <si>
    <t>-76.718685</t>
  </si>
  <si>
    <t>3.5256089</t>
  </si>
  <si>
    <t>-76.712519</t>
  </si>
  <si>
    <t>3.678575</t>
  </si>
  <si>
    <t>-76.706504</t>
  </si>
  <si>
    <t>3.4891044</t>
  </si>
  <si>
    <t>-76.6512354</t>
  </si>
  <si>
    <t>3.633167</t>
  </si>
  <si>
    <t>-76.715653</t>
  </si>
  <si>
    <t>3.652735</t>
  </si>
  <si>
    <t>-76.673158</t>
  </si>
  <si>
    <t>3.622819</t>
  </si>
  <si>
    <t>-76.666081</t>
  </si>
  <si>
    <t>3.812327</t>
  </si>
  <si>
    <t>-76.619321</t>
  </si>
  <si>
    <t>3.804836</t>
  </si>
  <si>
    <t>-76.693727</t>
  </si>
  <si>
    <t>3.928943100000000</t>
  </si>
  <si>
    <t>-76.4884080000000</t>
  </si>
  <si>
    <t>3.97044</t>
  </si>
  <si>
    <t>-76.46879</t>
  </si>
  <si>
    <t>3.96713</t>
  </si>
  <si>
    <t>-76.44578</t>
  </si>
  <si>
    <t>3.98773</t>
  </si>
  <si>
    <t>-76.43905</t>
  </si>
  <si>
    <t>3.90538</t>
  </si>
  <si>
    <t>-76.45223</t>
  </si>
  <si>
    <t>3.93578</t>
  </si>
  <si>
    <t>-76.43108</t>
  </si>
  <si>
    <t>3.9693656991279944</t>
  </si>
  <si>
    <t>-76.46472773522339</t>
  </si>
  <si>
    <t>3.9796864230554245</t>
  </si>
  <si>
    <t>-76.44141212717588</t>
  </si>
  <si>
    <t>3.93103</t>
  </si>
  <si>
    <t>-76.48299</t>
  </si>
  <si>
    <t>4.01933</t>
  </si>
  <si>
    <t>-76.41257</t>
  </si>
  <si>
    <t>3.9859392392555892</t>
  </si>
  <si>
    <t>-76.41634068459473</t>
  </si>
  <si>
    <t>4.016721300000000</t>
  </si>
  <si>
    <t>-76.4588348000000</t>
  </si>
  <si>
    <t>4.04116</t>
  </si>
  <si>
    <t>-76.4362</t>
  </si>
  <si>
    <t>3.94865</t>
  </si>
  <si>
    <t>-76.47188</t>
  </si>
  <si>
    <t>3.885897</t>
  </si>
  <si>
    <t>-76.530085</t>
  </si>
  <si>
    <t>3.9121073536225643</t>
  </si>
  <si>
    <t>-76.46542229528198</t>
  </si>
  <si>
    <t>3.872871299999999</t>
  </si>
  <si>
    <t>-76.4678447999998</t>
  </si>
  <si>
    <t>3.90633</t>
  </si>
  <si>
    <t>-76.60214</t>
  </si>
  <si>
    <t>3.9602713</t>
  </si>
  <si>
    <t>-76.4986447999998</t>
  </si>
  <si>
    <t>4.910891620928708</t>
  </si>
  <si>
    <t>-76.0418513417242</t>
  </si>
  <si>
    <t>4.911174005000000</t>
  </si>
  <si>
    <t>-75.9888091799999</t>
  </si>
  <si>
    <t>4.922981303000000</t>
  </si>
  <si>
    <t>-76.0238265799999</t>
  </si>
  <si>
    <t>4.871542221000000</t>
  </si>
  <si>
    <t>-76.0601727899999</t>
  </si>
  <si>
    <t>4.892491261</t>
  </si>
  <si>
    <t>-76.0221487299999</t>
  </si>
  <si>
    <t>5.008006629999998</t>
  </si>
  <si>
    <t>-76.0565912999998</t>
  </si>
  <si>
    <t>4.926446071</t>
  </si>
  <si>
    <t>-76.0435843799998</t>
  </si>
  <si>
    <t>4.969549777000000</t>
  </si>
  <si>
    <t>-76.0544610099999</t>
  </si>
  <si>
    <t>4.868369999999998</t>
  </si>
  <si>
    <t>-76.0829699999999</t>
  </si>
  <si>
    <t>4.896737896000000</t>
  </si>
  <si>
    <t>-76.0525496500000</t>
  </si>
  <si>
    <t>4.869927578999998</t>
  </si>
  <si>
    <t>-76.0248366399999</t>
  </si>
  <si>
    <t>4.926376004999998</t>
  </si>
  <si>
    <t>-76.0630626800000</t>
  </si>
  <si>
    <t>4.95129588</t>
  </si>
  <si>
    <t>-76.0476425499999</t>
  </si>
  <si>
    <t>4.961966527037945</t>
  </si>
  <si>
    <t>-76.0638749599455</t>
  </si>
  <si>
    <t>4.860021262694489</t>
  </si>
  <si>
    <t>-76.0610908269882</t>
  </si>
  <si>
    <t>4.935190971836190</t>
  </si>
  <si>
    <t>-76.0665786266129</t>
  </si>
  <si>
    <t>4.876762335999998</t>
  </si>
  <si>
    <t>-76.0525597900000</t>
  </si>
  <si>
    <t>4.969554129999998</t>
  </si>
  <si>
    <t>-76.0377163</t>
  </si>
  <si>
    <t>4.761993129999998</t>
  </si>
  <si>
    <t>-76.2220084300000</t>
  </si>
  <si>
    <t>4.784003888281962</t>
  </si>
  <si>
    <t>-76.1733788251875</t>
  </si>
  <si>
    <t>4.754190442374471</t>
  </si>
  <si>
    <t>-76.24859333101222</t>
  </si>
  <si>
    <t>4.693123000000009</t>
  </si>
  <si>
    <t>-76.24422699999998</t>
  </si>
  <si>
    <t>4.775033695663347</t>
  </si>
  <si>
    <t>-76.1587339639662</t>
  </si>
  <si>
    <t>4.702263047226878</t>
  </si>
  <si>
    <t>-76.19412061278229</t>
  </si>
  <si>
    <t>4.75447298315629</t>
  </si>
  <si>
    <t>-76.203202602023</t>
  </si>
  <si>
    <t>4.722392259472136</t>
  </si>
  <si>
    <t>-76.22429110730212</t>
  </si>
  <si>
    <t>4.804119739018454</t>
  </si>
  <si>
    <t>-76.1788005141948</t>
  </si>
  <si>
    <t>4.738970471280365</t>
  </si>
  <si>
    <t>-76.17381625256553</t>
  </si>
  <si>
    <t>4.742058248249232</t>
  </si>
  <si>
    <t>-76.253521830985</t>
  </si>
  <si>
    <t>3.684536872794874</t>
  </si>
  <si>
    <t>-76.31211092902527</t>
  </si>
  <si>
    <t>3.680738440737215</t>
  </si>
  <si>
    <t>-76.3077121534917</t>
  </si>
  <si>
    <t>3.674658405132792</t>
  </si>
  <si>
    <t>-76.2972268213748</t>
  </si>
  <si>
    <t>3.685470061427109</t>
  </si>
  <si>
    <t>-76.30887017630452</t>
  </si>
  <si>
    <t>3.686877725051692</t>
  </si>
  <si>
    <t>-76.31758666803941</t>
  </si>
  <si>
    <t>3.685160801533883</t>
  </si>
  <si>
    <t>-76.3116016817060</t>
  </si>
  <si>
    <t>3.620769199999998</t>
  </si>
  <si>
    <t>-76.1147457999998</t>
  </si>
  <si>
    <t>3.6780617480884246</t>
  </si>
  <si>
    <t>-76.09914070957011</t>
  </si>
  <si>
    <t>3.665171498590981</t>
  </si>
  <si>
    <t>-76.19362036732005</t>
  </si>
  <si>
    <t>3.7164456092526015</t>
  </si>
  <si>
    <t>-76.09388354038066</t>
  </si>
  <si>
    <t>3.6408521351613987</t>
  </si>
  <si>
    <t>-76.19734353887026</t>
  </si>
  <si>
    <t>3.613828616547992</t>
  </si>
  <si>
    <t>-76.2674927064128</t>
  </si>
  <si>
    <t>3.639233886268137</t>
  </si>
  <si>
    <t>-76.18490944970073</t>
  </si>
  <si>
    <t>3.753288603206897</t>
  </si>
  <si>
    <t>-76.05077050764925</t>
  </si>
  <si>
    <t>3.685470491999999</t>
  </si>
  <si>
    <t>-76.3546255400000</t>
  </si>
  <si>
    <t>3.657687259431842</t>
  </si>
  <si>
    <t>-76.2475186823430</t>
  </si>
  <si>
    <t>3.6702867317244015</t>
  </si>
  <si>
    <t>-76.06436687336426</t>
  </si>
  <si>
    <t>3.727861400000000</t>
  </si>
  <si>
    <t>-76.0788306999998</t>
  </si>
  <si>
    <t>4.510775792543857</t>
  </si>
  <si>
    <t>-76.23856723308569</t>
  </si>
  <si>
    <t>4.598964097069022</t>
  </si>
  <si>
    <t>-76.29258298712696</t>
  </si>
  <si>
    <t>4.495740792937383</t>
  </si>
  <si>
    <t>-76.35210514068604</t>
  </si>
  <si>
    <t>4.536126635868995</t>
  </si>
  <si>
    <t>-76.19907551745557</t>
  </si>
  <si>
    <t>4.535551702977138</t>
  </si>
  <si>
    <t>-76.2007617580115</t>
  </si>
  <si>
    <t>4.513151337306084</t>
  </si>
  <si>
    <t>-76.35177590500487</t>
  </si>
  <si>
    <t>4.456883532707319</t>
  </si>
  <si>
    <t>-76.22948216447878</t>
  </si>
  <si>
    <t>4.488509803452445</t>
  </si>
  <si>
    <t>-76.2527161096478</t>
  </si>
  <si>
    <t>4.559809809191078</t>
  </si>
  <si>
    <t>-76.29993493550245</t>
  </si>
  <si>
    <t>4.583554547404123</t>
  </si>
  <si>
    <t>-76.26668096626382</t>
  </si>
  <si>
    <t>4.496922019177426</t>
  </si>
  <si>
    <t>-76.36597426253564</t>
  </si>
  <si>
    <t>4.42528871784357</t>
  </si>
  <si>
    <t>-76.48321948556826</t>
  </si>
  <si>
    <t>4.55017043165681</t>
  </si>
  <si>
    <t>-76.28330916389544</t>
  </si>
  <si>
    <t>4.493849453396038</t>
  </si>
  <si>
    <t>-76.30704657685467</t>
  </si>
  <si>
    <t>3.326022242517527</t>
  </si>
  <si>
    <t>-76.2402999401092</t>
  </si>
  <si>
    <t>3.328412</t>
  </si>
  <si>
    <t>-76.242782</t>
  </si>
  <si>
    <t>3.325690208775046</t>
  </si>
  <si>
    <t>-76.2376445531844</t>
  </si>
  <si>
    <t>3.321562514128778</t>
  </si>
  <si>
    <t>-76.2333316678109</t>
  </si>
  <si>
    <t>3.325672071696872</t>
  </si>
  <si>
    <t>-76.2317915111639</t>
  </si>
  <si>
    <t>3.324221</t>
  </si>
  <si>
    <t>-76.231200</t>
  </si>
  <si>
    <t>3.32013668655302</t>
  </si>
  <si>
    <t>-76.2324528506637</t>
  </si>
  <si>
    <t>3.324268107178779</t>
  </si>
  <si>
    <t>-76.2363437311145</t>
  </si>
  <si>
    <t>3.32588066194764</t>
  </si>
  <si>
    <t>-76.2360134458196</t>
  </si>
  <si>
    <t>3.272491413</t>
  </si>
  <si>
    <t>-76.1841770799998</t>
  </si>
  <si>
    <t>3.345469303999999</t>
  </si>
  <si>
    <t>-76.1510559999998</t>
  </si>
  <si>
    <t>3.313276350975340</t>
  </si>
  <si>
    <t>-76.2668752670287</t>
  </si>
  <si>
    <t>3.282257093371141</t>
  </si>
  <si>
    <t>-76.1985969543457</t>
  </si>
  <si>
    <t>3.294510672597120</t>
  </si>
  <si>
    <t>-76.2600088119505</t>
  </si>
  <si>
    <t>3.282471318076637</t>
  </si>
  <si>
    <t>-76.3193607330321</t>
  </si>
  <si>
    <t>3.299651989617088</t>
  </si>
  <si>
    <t>-76.1833190917968</t>
  </si>
  <si>
    <t>3.312912180230644</t>
  </si>
  <si>
    <t>-76.2156343460083</t>
  </si>
  <si>
    <t>3.278786646745624</t>
  </si>
  <si>
    <t>-76.2412977218626</t>
  </si>
  <si>
    <t>3.322530527245805</t>
  </si>
  <si>
    <t>-76.1795639991759</t>
  </si>
  <si>
    <t>3.357105611000000</t>
  </si>
  <si>
    <t>-76.1280670200000</t>
  </si>
  <si>
    <t>3.301656320999999</t>
  </si>
  <si>
    <t>-76.1562101399998</t>
  </si>
  <si>
    <t>3.285236036000000</t>
  </si>
  <si>
    <t>-76.1707141499998</t>
  </si>
  <si>
    <t>3.327481919999999</t>
  </si>
  <si>
    <t>-76.1391266899999</t>
  </si>
  <si>
    <t>3.296332781999999</t>
  </si>
  <si>
    <t>-76.1669375999998</t>
  </si>
  <si>
    <t>3.360656826</t>
  </si>
  <si>
    <t>-76.1748344399998</t>
  </si>
  <si>
    <t>3.254148074000000</t>
  </si>
  <si>
    <t>-76.1816504299999</t>
  </si>
  <si>
    <t>3.305980464000000</t>
  </si>
  <si>
    <t>-76.2926509699999</t>
  </si>
  <si>
    <t>3.297409570000000</t>
  </si>
  <si>
    <t>-76.1348607500000</t>
  </si>
  <si>
    <t>3.355093503</t>
  </si>
  <si>
    <t>-76.2967765500000</t>
  </si>
  <si>
    <t>3.283808613999998</t>
  </si>
  <si>
    <t>-76.2235804700000</t>
  </si>
  <si>
    <t>3.280176770999998</t>
  </si>
  <si>
    <t>-76.2290182499998</t>
  </si>
  <si>
    <t>3.295261673000000</t>
  </si>
  <si>
    <t>-76.2169339699999</t>
  </si>
  <si>
    <t>3.284748378000000</t>
  </si>
  <si>
    <t>-76.3339386800000</t>
  </si>
  <si>
    <t>3.7252794060767784</t>
  </si>
  <si>
    <t>-76.27039789553199</t>
  </si>
  <si>
    <t>3.750453960125027</t>
  </si>
  <si>
    <t>-76.23465465436618</t>
  </si>
  <si>
    <t>3.729282370309712</t>
  </si>
  <si>
    <t>-76.2403106689452</t>
  </si>
  <si>
    <t>3.76783</t>
  </si>
  <si>
    <t>-76.20748</t>
  </si>
  <si>
    <t>3.770221608033447</t>
  </si>
  <si>
    <t>-76.1648654937744</t>
  </si>
  <si>
    <t>3.676689</t>
  </si>
  <si>
    <t>-76.1992414</t>
  </si>
  <si>
    <t>3.689540365765454</t>
  </si>
  <si>
    <t>-76.1881256103515</t>
  </si>
  <si>
    <t>3.748561823000000</t>
  </si>
  <si>
    <t>-76.2538662299999</t>
  </si>
  <si>
    <t>3.707793473077063</t>
  </si>
  <si>
    <t>-76.3203124131152</t>
  </si>
  <si>
    <t>3.762462677895343</t>
  </si>
  <si>
    <t>-76.3349792361259</t>
  </si>
  <si>
    <t>3.76205</t>
  </si>
  <si>
    <t>-76.33594</t>
  </si>
  <si>
    <t>3.800701844595892</t>
  </si>
  <si>
    <t>-76.23933413925171</t>
  </si>
  <si>
    <t>3.7738976744200143</t>
  </si>
  <si>
    <t>-76.3669015741385</t>
  </si>
  <si>
    <t>3.77448</t>
  </si>
  <si>
    <t>-76.28082</t>
  </si>
  <si>
    <t>3.792834597942375</t>
  </si>
  <si>
    <t>-76.32892267990113</t>
  </si>
  <si>
    <t>3.7646082916364674</t>
  </si>
  <si>
    <t>-76.36687311904907</t>
  </si>
  <si>
    <t>3.764295452270353</t>
  </si>
  <si>
    <t>-76.302217609787</t>
  </si>
  <si>
    <t>3.798074</t>
  </si>
  <si>
    <t>-76.223247</t>
  </si>
  <si>
    <t>3.77411</t>
  </si>
  <si>
    <t>-76.28126</t>
  </si>
  <si>
    <t>3.7684032707765</t>
  </si>
  <si>
    <t>-76.22969630813094</t>
  </si>
  <si>
    <t>3.8201800574046136</t>
  </si>
  <si>
    <t>-76.24292290611267</t>
  </si>
  <si>
    <t>3.8019403524973434</t>
  </si>
  <si>
    <t>-76.30874030540467</t>
  </si>
  <si>
    <t>3.2354597366535476</t>
  </si>
  <si>
    <t>-76.5121723684928</t>
  </si>
  <si>
    <t>3.2379167787749132</t>
  </si>
  <si>
    <t>-76.50820821004493</t>
  </si>
  <si>
    <t>3.244782174203043</t>
  </si>
  <si>
    <t>-76.51911253919607</t>
  </si>
  <si>
    <t>3.2631489319269793</t>
  </si>
  <si>
    <t>-76.53474018369693</t>
  </si>
  <si>
    <t>3.276401756889910</t>
  </si>
  <si>
    <t>-76.5167819725631</t>
  </si>
  <si>
    <t>3.252951191522727</t>
  </si>
  <si>
    <t>-76.53557645047104</t>
  </si>
  <si>
    <t>3.25694644583705</t>
  </si>
  <si>
    <t>-76.53420652768375</t>
  </si>
  <si>
    <t>3.257317705146125</t>
  </si>
  <si>
    <t>-76.53978843107113</t>
  </si>
  <si>
    <t>3.2587138910712485</t>
  </si>
  <si>
    <t>-76.53806826146368</t>
  </si>
  <si>
    <t>3.2581346651436642</t>
  </si>
  <si>
    <t>-76.54124001752949</t>
  </si>
  <si>
    <t>3.269677419311602</t>
  </si>
  <si>
    <t>-76.53739622715894</t>
  </si>
  <si>
    <t>3.2654111864070274</t>
  </si>
  <si>
    <t>-76.54294409184557</t>
  </si>
  <si>
    <t>3.265161642091296</t>
  </si>
  <si>
    <t>-76.54237320853576</t>
  </si>
  <si>
    <t>3.2639686344790992</t>
  </si>
  <si>
    <t>-76.54091598224782</t>
  </si>
  <si>
    <t>3.2588587910529316</t>
  </si>
  <si>
    <t>-76.55713747477834</t>
  </si>
  <si>
    <t>3.2564053580507366</t>
  </si>
  <si>
    <t>-76.5475255250929</t>
  </si>
  <si>
    <t>3.260888116046037</t>
  </si>
  <si>
    <t>-76.54161393642411</t>
  </si>
  <si>
    <t>3.26224872222669</t>
  </si>
  <si>
    <t>-76.5412347506422</t>
  </si>
  <si>
    <t>3.265666348916187</t>
  </si>
  <si>
    <t>-76.5421557426452</t>
  </si>
  <si>
    <t>3.2639176627557207</t>
  </si>
  <si>
    <t>-76.48306647452668</t>
  </si>
  <si>
    <t>3.2669597049765846</t>
  </si>
  <si>
    <t>-76.46663007733746</t>
  </si>
  <si>
    <t>3.1876537</t>
  </si>
  <si>
    <t>-76.6320275</t>
  </si>
  <si>
    <t>3.123624872393632</t>
  </si>
  <si>
    <t>-76.6037013079147</t>
  </si>
  <si>
    <t>3.164512327701948</t>
  </si>
  <si>
    <t>-76.5939331054686</t>
  </si>
  <si>
    <t>3.126666667147889</t>
  </si>
  <si>
    <t>-76.7004291551428</t>
  </si>
  <si>
    <t>3.143715275100451</t>
  </si>
  <si>
    <t>-76.7226619117382</t>
  </si>
  <si>
    <t>3.152914417831189</t>
  </si>
  <si>
    <t>-76.52075561414671</t>
  </si>
  <si>
    <t>3.20145</t>
  </si>
  <si>
    <t>-76.500570</t>
  </si>
  <si>
    <t>3.22887</t>
  </si>
  <si>
    <t>-76.58286</t>
  </si>
  <si>
    <t>3.22201</t>
  </si>
  <si>
    <t>-76.62895</t>
  </si>
  <si>
    <t>3.12890</t>
  </si>
  <si>
    <t>-76.556770</t>
  </si>
  <si>
    <t>3.12706</t>
  </si>
  <si>
    <t>-76.59240</t>
  </si>
  <si>
    <t>3.232952699999998</t>
  </si>
  <si>
    <t>-76.6322210999998</t>
  </si>
  <si>
    <t>3.2380365</t>
  </si>
  <si>
    <t>-76.5220623</t>
  </si>
  <si>
    <t>3.2831365647488133</t>
  </si>
  <si>
    <t>-76.62500969893283</t>
  </si>
  <si>
    <t>3.123485031088623</t>
  </si>
  <si>
    <t>-76.62413662642861</t>
  </si>
  <si>
    <t>3.186114519795935</t>
  </si>
  <si>
    <t>-76.67503879623413</t>
  </si>
  <si>
    <t>3.133317129148745</t>
  </si>
  <si>
    <t>-76.54310</t>
  </si>
  <si>
    <t>3.6484684827236364</t>
  </si>
  <si>
    <t>-76.56685238379806</t>
  </si>
  <si>
    <t>3.630547509502065</t>
  </si>
  <si>
    <t>-76.58489542696272</t>
  </si>
  <si>
    <t>3.6589835208992745</t>
  </si>
  <si>
    <t>-76.55784510908353</t>
  </si>
  <si>
    <t>3.6115966671749478</t>
  </si>
  <si>
    <t>-76.59848670568465</t>
  </si>
  <si>
    <t>3.6597394415034055</t>
  </si>
  <si>
    <t>-76.57559372812429</t>
  </si>
  <si>
    <t>3.6931769007131763</t>
  </si>
  <si>
    <t>-76.63737210419312</t>
  </si>
  <si>
    <t>3.637072918842556</t>
  </si>
  <si>
    <t>-76.6410658199265</t>
  </si>
  <si>
    <t>3.6636740382180024</t>
  </si>
  <si>
    <t>-76.60760465601419</t>
  </si>
  <si>
    <t>3.677433359529878</t>
  </si>
  <si>
    <t>-76.58345218080595</t>
  </si>
  <si>
    <t>3.645665560291549</t>
  </si>
  <si>
    <t>-76.60980281672651</t>
  </si>
  <si>
    <t>4.5328227838279425</t>
  </si>
  <si>
    <t>-76.10235257702873</t>
  </si>
  <si>
    <t>4.530831506980278</t>
  </si>
  <si>
    <t>-76.10319250562269</t>
  </si>
  <si>
    <t>4.529251000000000</t>
  </si>
  <si>
    <t>-76.1041779999999</t>
  </si>
  <si>
    <t>4.530178479234377</t>
  </si>
  <si>
    <t>-76.097125351296</t>
  </si>
  <si>
    <t>4.53831813991138</t>
  </si>
  <si>
    <t>-76.1033994008285</t>
  </si>
  <si>
    <t>4.537889269207157</t>
  </si>
  <si>
    <t>-76.09837840830332</t>
  </si>
  <si>
    <t>4.5395204978874215</t>
  </si>
  <si>
    <t>-76.10303958039103</t>
  </si>
  <si>
    <t>4.501717288</t>
  </si>
  <si>
    <t>-76.0671866899999</t>
  </si>
  <si>
    <t>4.541378790000000</t>
  </si>
  <si>
    <t>-76.0477470199999</t>
  </si>
  <si>
    <t>4.516662129000000</t>
  </si>
  <si>
    <t>-76.1578173000000</t>
  </si>
  <si>
    <t>4.552761636999998</t>
  </si>
  <si>
    <t>-76.1066175099998</t>
  </si>
  <si>
    <t>4.552767129000000</t>
  </si>
  <si>
    <t>-76.1647176799998</t>
  </si>
  <si>
    <t>4.552096888000000</t>
  </si>
  <si>
    <t>-76.0869766299998</t>
  </si>
  <si>
    <t>4.522174376005843</t>
  </si>
  <si>
    <t>-76.0358941555022</t>
  </si>
  <si>
    <t>4.505130152999998</t>
  </si>
  <si>
    <t>-75.9878621699999</t>
  </si>
  <si>
    <t>4.518446709</t>
  </si>
  <si>
    <t>-75.9173364600000</t>
  </si>
  <si>
    <t>4.510686416999998</t>
  </si>
  <si>
    <t>-75.8850183299998</t>
  </si>
  <si>
    <t>4.507777737999998</t>
  </si>
  <si>
    <t>-76.0056255499999</t>
  </si>
  <si>
    <t>4.510044964000000</t>
  </si>
  <si>
    <t>-76.0472512000000</t>
  </si>
  <si>
    <t>4.511147029</t>
  </si>
  <si>
    <t>-75.9582622399999</t>
  </si>
  <si>
    <t>4.573999413000000</t>
  </si>
  <si>
    <t>-75.9719454500000</t>
  </si>
  <si>
    <t>4.643780880000000</t>
  </si>
  <si>
    <t>-75.9211160499999</t>
  </si>
  <si>
    <t>4.561370221999999</t>
  </si>
  <si>
    <t>-75.9363666200000</t>
  </si>
  <si>
    <t>4.602904543000000</t>
  </si>
  <si>
    <t>-75.8778627599999</t>
  </si>
  <si>
    <t>4.607520673999999</t>
  </si>
  <si>
    <t>-75.9000197400000</t>
  </si>
  <si>
    <t>4.622333170000000</t>
  </si>
  <si>
    <t>-76.0281422499999</t>
  </si>
  <si>
    <t>4.552854499999998</t>
  </si>
  <si>
    <t>-75.8767680999998</t>
  </si>
  <si>
    <t>4.561808253999998</t>
  </si>
  <si>
    <t>-75.8985361799999</t>
  </si>
  <si>
    <t>4.583597507000000</t>
  </si>
  <si>
    <t>-75.9200447799999</t>
  </si>
  <si>
    <t>4.616122299565073</t>
  </si>
  <si>
    <t>-75.8829116821289</t>
  </si>
  <si>
    <t>3.554664160310454</t>
  </si>
  <si>
    <t>-76.29905034257973</t>
  </si>
  <si>
    <t>3.555878691999999</t>
  </si>
  <si>
    <t>-76.3007619699998</t>
  </si>
  <si>
    <t>3.559376415</t>
  </si>
  <si>
    <t>-76.2885872899999</t>
  </si>
  <si>
    <t>3.557043248999999</t>
  </si>
  <si>
    <t>-76.2884299600000</t>
  </si>
  <si>
    <t>3.553676144000000</t>
  </si>
  <si>
    <t>-76.3087145100000</t>
  </si>
  <si>
    <t>3.546470089075944</t>
  </si>
  <si>
    <t>-76.31316667324604</t>
  </si>
  <si>
    <t>3.548600642616602</t>
  </si>
  <si>
    <t>-76.31539034490525</t>
  </si>
  <si>
    <t>3.5529883060839023</t>
  </si>
  <si>
    <t>-76.29839834269511</t>
  </si>
  <si>
    <t>3.542313296000000</t>
  </si>
  <si>
    <t>-76.3113234599998</t>
  </si>
  <si>
    <t>3.544583985</t>
  </si>
  <si>
    <t>-76.30287088</t>
  </si>
  <si>
    <t>3.5417037723067404</t>
  </si>
  <si>
    <t>-76.30001262104012</t>
  </si>
  <si>
    <t>3.546083257089491</t>
  </si>
  <si>
    <t>-76.2968462705612</t>
  </si>
  <si>
    <t>3.537468455</t>
  </si>
  <si>
    <t>-76.2913708699998</t>
  </si>
  <si>
    <t>3.537262340802690</t>
  </si>
  <si>
    <t>-76.2885535512148</t>
  </si>
  <si>
    <t>3.5446538440269615</t>
  </si>
  <si>
    <t>-76.30279733141673</t>
  </si>
  <si>
    <t>3.535198211873022</t>
  </si>
  <si>
    <t>-76.3076502084732</t>
  </si>
  <si>
    <t>3.535536064195887</t>
  </si>
  <si>
    <t>-76.30835336259024</t>
  </si>
  <si>
    <t>3.537321645</t>
  </si>
  <si>
    <t>-76.3106611200000</t>
  </si>
  <si>
    <t>3.534678259000000</t>
  </si>
  <si>
    <t>-76.3137438599999</t>
  </si>
  <si>
    <t>3.530133489999999</t>
  </si>
  <si>
    <t>-76.3091304600000</t>
  </si>
  <si>
    <t>3.528627234314784</t>
  </si>
  <si>
    <t>-76.3101232051669</t>
  </si>
  <si>
    <t>3.525637219</t>
  </si>
  <si>
    <t>-76.3083836199999</t>
  </si>
  <si>
    <t>3.533031139000000</t>
  </si>
  <si>
    <t>-76.2982344600000</t>
  </si>
  <si>
    <t>3.530453961000000</t>
  </si>
  <si>
    <t>-76.2982360299998</t>
  </si>
  <si>
    <t>3.535587744974277</t>
  </si>
  <si>
    <t>-76.29909364122864</t>
  </si>
  <si>
    <t>3.535569273000000</t>
  </si>
  <si>
    <t>-76.3013627899998</t>
  </si>
  <si>
    <t>3.531820846</t>
  </si>
  <si>
    <t>-76.3010033699999</t>
  </si>
  <si>
    <t>3.533470301978988</t>
  </si>
  <si>
    <t>-76.2962315834854</t>
  </si>
  <si>
    <t>3.531342912621641</t>
  </si>
  <si>
    <t>-76.25835198282722</t>
  </si>
  <si>
    <t>3.525580645805051</t>
  </si>
  <si>
    <t>-76.2770430702697</t>
  </si>
  <si>
    <t>3.5272742027432433</t>
  </si>
  <si>
    <t>-76.27511914459267</t>
  </si>
  <si>
    <t>3.5298804620780126</t>
  </si>
  <si>
    <t>-76.27633810043326</t>
  </si>
  <si>
    <t>3.532128905848182</t>
  </si>
  <si>
    <t>-76.2796586751937</t>
  </si>
  <si>
    <t>3.535673397898737</t>
  </si>
  <si>
    <t>-76.2848997116088</t>
  </si>
  <si>
    <t>3.535116560165164</t>
  </si>
  <si>
    <t>-76.2836122512816</t>
  </si>
  <si>
    <t>3.535020184369578</t>
  </si>
  <si>
    <t>-76.2876999378204</t>
  </si>
  <si>
    <t>3.5326216619967625</t>
  </si>
  <si>
    <t>-76.28580629825593</t>
  </si>
  <si>
    <t>3.528423772800790</t>
  </si>
  <si>
    <t>-76.2882363796233</t>
  </si>
  <si>
    <t>3.525500348147765</t>
  </si>
  <si>
    <t>-76.3003599643706</t>
  </si>
  <si>
    <t>3.526391833096822</t>
  </si>
  <si>
    <t>-76.2951377034425</t>
  </si>
  <si>
    <t>3.52762598932962</t>
  </si>
  <si>
    <t>-76.2944430112838</t>
  </si>
  <si>
    <t>3.524362565921697</t>
  </si>
  <si>
    <t>-76.2918815016745</t>
  </si>
  <si>
    <t>3.520178</t>
  </si>
  <si>
    <t>-76.2835729999999</t>
  </si>
  <si>
    <t>3.515550000000000</t>
  </si>
  <si>
    <t>-76.2739299999999</t>
  </si>
  <si>
    <t>3.52271</t>
  </si>
  <si>
    <t>-76.3072200000000</t>
  </si>
  <si>
    <t>3.519231932999999</t>
  </si>
  <si>
    <t>-76.2982382699999</t>
  </si>
  <si>
    <t>3.5173647003376014</t>
  </si>
  <si>
    <t>-76.30246303330189</t>
  </si>
  <si>
    <t>3.515067888483353</t>
  </si>
  <si>
    <t>-76.30378389759207</t>
  </si>
  <si>
    <t>3.510589206000000</t>
  </si>
  <si>
    <t>-76.2992988400000</t>
  </si>
  <si>
    <t>3.517838026000000</t>
  </si>
  <si>
    <t>-76.2955370299999</t>
  </si>
  <si>
    <t>3.512222577000000</t>
  </si>
  <si>
    <t>-76.3072035</t>
  </si>
  <si>
    <t>3.502353926904855</t>
  </si>
  <si>
    <t>-76.30343988425632</t>
  </si>
  <si>
    <t>3.539257179999999</t>
  </si>
  <si>
    <t>-76.3179939099998</t>
  </si>
  <si>
    <t>3.520252753999999</t>
  </si>
  <si>
    <t>-76.3073520500000</t>
  </si>
  <si>
    <t>3.633841373000000</t>
  </si>
  <si>
    <t>-76.3894892800000</t>
  </si>
  <si>
    <t>3.618601629</t>
  </si>
  <si>
    <t>-76.4270344299999</t>
  </si>
  <si>
    <t>3.615299698999999</t>
  </si>
  <si>
    <t>-76.3864041100000</t>
  </si>
  <si>
    <t>3.610007724904498</t>
  </si>
  <si>
    <t>-76.38270242761405</t>
  </si>
  <si>
    <t>3.535845955000000</t>
  </si>
  <si>
    <t>-76.3488664700000</t>
  </si>
  <si>
    <t>3.584133753999998</t>
  </si>
  <si>
    <t>-76.4259926799998</t>
  </si>
  <si>
    <t>3.571622070000000</t>
  </si>
  <si>
    <t>-76.3982727599998</t>
  </si>
  <si>
    <t>3.511209504</t>
  </si>
  <si>
    <t>-76.4334936799998</t>
  </si>
  <si>
    <t>3.4889521598482944</t>
  </si>
  <si>
    <t>-76.46344930339579</t>
  </si>
  <si>
    <t>3.484649386000000</t>
  </si>
  <si>
    <t>-76.4235375100000</t>
  </si>
  <si>
    <t>3.500265252999998</t>
  </si>
  <si>
    <t>-76.4757416799998</t>
  </si>
  <si>
    <t>3.464328940000000</t>
  </si>
  <si>
    <t>-76.3495674499998</t>
  </si>
  <si>
    <t>3.477611787999999</t>
  </si>
  <si>
    <t>-76.3157197299999</t>
  </si>
  <si>
    <t>3.462251999999999</t>
  </si>
  <si>
    <t>-76.3339749999999</t>
  </si>
  <si>
    <t>3.608072608465811</t>
  </si>
  <si>
    <t>-76.27117369813223</t>
  </si>
  <si>
    <t>3.606282313081244</t>
  </si>
  <si>
    <t>-76.24932289123527</t>
  </si>
  <si>
    <t>3.584138410686025</t>
  </si>
  <si>
    <t>-76.2592363357542</t>
  </si>
  <si>
    <t>3.5401779566522587</t>
  </si>
  <si>
    <t>-76.24062654502892</t>
  </si>
  <si>
    <t>3.548202158405577</t>
  </si>
  <si>
    <t>-76.2629699707030</t>
  </si>
  <si>
    <t>3.602516129000000</t>
  </si>
  <si>
    <t>-76.2007445499998</t>
  </si>
  <si>
    <t>3.572017042863143</t>
  </si>
  <si>
    <t>-76.2246894836425</t>
  </si>
  <si>
    <t>3.4989171024174395</t>
  </si>
  <si>
    <t>-76.23713606372262</t>
  </si>
  <si>
    <t>3.483662990096725</t>
  </si>
  <si>
    <t>-76.20942826300222</t>
  </si>
  <si>
    <t>3.492650108999999</t>
  </si>
  <si>
    <t>-76.2063575199998</t>
  </si>
  <si>
    <t>3.5282177062629243</t>
  </si>
  <si>
    <t>-76.2076458952025</t>
  </si>
  <si>
    <t>3.6876994002958696</t>
  </si>
  <si>
    <t>-76.03409380662873</t>
  </si>
  <si>
    <t>3.621651682104752</t>
  </si>
  <si>
    <t>-76.0884292169367</t>
  </si>
  <si>
    <t>3.5368957133946703</t>
  </si>
  <si>
    <t>-76.18701017838696</t>
  </si>
  <si>
    <t>3.572151809999998</t>
  </si>
  <si>
    <t>-76.1844044799999</t>
  </si>
  <si>
    <t>3.5541400632570133</t>
  </si>
  <si>
    <t>-76.20159048643701</t>
  </si>
  <si>
    <t>3.52061</t>
  </si>
  <si>
    <t>-76.17129</t>
  </si>
  <si>
    <t>3.4583603876055147</t>
  </si>
  <si>
    <t>-76.46220877554924</t>
  </si>
  <si>
    <t>3.4567374146922454</t>
  </si>
  <si>
    <t>-76.46941920208042</t>
  </si>
  <si>
    <t>3.41927067820057</t>
  </si>
  <si>
    <t>-76.24101896711053</t>
  </si>
  <si>
    <t>3.416442050695236</t>
  </si>
  <si>
    <t>-76.23772469999999</t>
  </si>
  <si>
    <t>3.4180599481393426</t>
  </si>
  <si>
    <t>-76.23682023568404</t>
  </si>
  <si>
    <t>3.4208998190210953</t>
  </si>
  <si>
    <t>-76.23869064285263</t>
  </si>
  <si>
    <t>3.4209887415078946</t>
  </si>
  <si>
    <t>-76.24307926261878</t>
  </si>
  <si>
    <t>3.425272851265229</t>
  </si>
  <si>
    <t>-76.24528519705704</t>
  </si>
  <si>
    <t>3.412946938239547</t>
  </si>
  <si>
    <t>-76.2402892112730</t>
  </si>
  <si>
    <t>3.419986230120789</t>
  </si>
  <si>
    <t>-76.24737266596621</t>
  </si>
  <si>
    <t>3.4228795537629284</t>
  </si>
  <si>
    <t>-76.24470623285133</t>
  </si>
  <si>
    <t>3.383708720384375</t>
  </si>
  <si>
    <t>-76.1971378326416</t>
  </si>
  <si>
    <t>3.450109248579571</t>
  </si>
  <si>
    <t>-76.0507106781005</t>
  </si>
  <si>
    <t>3.429295878093543</t>
  </si>
  <si>
    <t>-76.1315987354274</t>
  </si>
  <si>
    <t>3.433541230530416</t>
  </si>
  <si>
    <t>-76.1011099626428</t>
  </si>
  <si>
    <t>3.47871</t>
  </si>
  <si>
    <t>-76.18197</t>
  </si>
  <si>
    <t>3.466407461116148</t>
  </si>
  <si>
    <t>-76.28300856186019</t>
  </si>
  <si>
    <t>3.406499612559758</t>
  </si>
  <si>
    <t>-76.1556816101073</t>
  </si>
  <si>
    <t>3.417209432128413</t>
  </si>
  <si>
    <t>-76.1543083190917</t>
  </si>
  <si>
    <t>3.399087785419118</t>
  </si>
  <si>
    <t>-76.2031457415469</t>
  </si>
  <si>
    <t>3.443212375839638</t>
  </si>
  <si>
    <t>-76.1421203613280</t>
  </si>
  <si>
    <t>3.414135726126300</t>
  </si>
  <si>
    <t>-76.2280690670013</t>
  </si>
  <si>
    <t>3.440941965805627</t>
  </si>
  <si>
    <t>-76.1494159698486</t>
  </si>
  <si>
    <t>3.399216867163994</t>
  </si>
  <si>
    <t>-76.2325859069823</t>
  </si>
  <si>
    <t>3.4499378983099174</t>
  </si>
  <si>
    <t>3.402558368943762</t>
  </si>
  <si>
    <t>-76.3123226165771</t>
  </si>
  <si>
    <t>3.43275</t>
  </si>
  <si>
    <t>-76.17162</t>
  </si>
  <si>
    <t>3.40861</t>
  </si>
  <si>
    <t>-76.20427</t>
  </si>
  <si>
    <t>3.4062250463593973</t>
  </si>
  <si>
    <t>-76.17342123761772</t>
  </si>
  <si>
    <t>3.36073</t>
  </si>
  <si>
    <t>-76.26269</t>
  </si>
  <si>
    <t>3.422372379066756</t>
  </si>
  <si>
    <t>-76.1848279628916</t>
  </si>
  <si>
    <t>3.4116820105165178</t>
  </si>
  <si>
    <t>-76.1939502878975</t>
  </si>
  <si>
    <t>3.39724623248242</t>
  </si>
  <si>
    <t>-76.1879539489745</t>
  </si>
  <si>
    <t>3.360274668991456</t>
  </si>
  <si>
    <t>-76.2031030654906</t>
  </si>
  <si>
    <t>3.818860201930682</t>
  </si>
  <si>
    <t>-76.52637010056553</t>
  </si>
  <si>
    <t>3.8215308</t>
  </si>
  <si>
    <t>-76.5975688</t>
  </si>
  <si>
    <t>3.821119899999998</t>
  </si>
  <si>
    <t>-76.4976955000000</t>
  </si>
  <si>
    <t>3.814774469062201</t>
  </si>
  <si>
    <t>-76.50290259421172</t>
  </si>
  <si>
    <t>3.8501700368139153</t>
  </si>
  <si>
    <t>-76.51510486527269</t>
  </si>
  <si>
    <t>3.8078043267342077</t>
  </si>
  <si>
    <t>-76.51904781562853</t>
  </si>
  <si>
    <t>3.8578861</t>
  </si>
  <si>
    <t>-76.5583814</t>
  </si>
  <si>
    <t>3.907390320147786</t>
  </si>
  <si>
    <t>-76.6041720594726</t>
  </si>
  <si>
    <t>3.7493137172934894</t>
  </si>
  <si>
    <t>-76.55085791252863</t>
  </si>
  <si>
    <t>3.784223638579238</t>
  </si>
  <si>
    <t>-76.55682564480219</t>
  </si>
  <si>
    <t>3.7983803848745703</t>
  </si>
  <si>
    <t>-76.55742423874761</t>
  </si>
  <si>
    <t>3.80661057269608</t>
  </si>
  <si>
    <t>-76.48532697237734</t>
  </si>
  <si>
    <t>3.80462</t>
  </si>
  <si>
    <t>-76.61631</t>
  </si>
  <si>
    <t>3.7981688237473406</t>
  </si>
  <si>
    <t>-76.509018160372</t>
  </si>
  <si>
    <t>4.155948607757911</t>
  </si>
  <si>
    <t>-76.28651934864767</t>
  </si>
  <si>
    <t>4.021176445</t>
  </si>
  <si>
    <t>-76.4010229499998</t>
  </si>
  <si>
    <t>4.072346</t>
  </si>
  <si>
    <t>-76.387514</t>
  </si>
  <si>
    <t>4.110986</t>
  </si>
  <si>
    <t>-76.35236573039414</t>
  </si>
  <si>
    <t>4.093015</t>
  </si>
  <si>
    <t>-76.416488</t>
  </si>
  <si>
    <t>4.179982</t>
  </si>
  <si>
    <t>-76.259932</t>
  </si>
  <si>
    <t>4.057295</t>
  </si>
  <si>
    <t>-76.333011</t>
  </si>
  <si>
    <t>4.051805</t>
  </si>
  <si>
    <t>-76.359417</t>
  </si>
  <si>
    <t>4.126001</t>
  </si>
  <si>
    <t>-76.372179</t>
  </si>
  <si>
    <t>4.412261984649377</t>
  </si>
  <si>
    <t>-76.15083449093282</t>
  </si>
  <si>
    <t>4.421293311000000</t>
  </si>
  <si>
    <t>-76.1511348700000</t>
  </si>
  <si>
    <t>4.4088447</t>
  </si>
  <si>
    <t>-76.146514</t>
  </si>
  <si>
    <t>4.420630190800293</t>
  </si>
  <si>
    <t>-76.1535573005675</t>
  </si>
  <si>
    <t>4.412085043263817</t>
  </si>
  <si>
    <t>-76.1573427288359</t>
  </si>
  <si>
    <t>4.4107476</t>
  </si>
  <si>
    <t>-76.15759</t>
  </si>
  <si>
    <t>4.424424418382864</t>
  </si>
  <si>
    <t>-76.15546934717773</t>
  </si>
  <si>
    <t>4.411222220514360</t>
  </si>
  <si>
    <t>-76.1544402239425</t>
  </si>
  <si>
    <t>4.397176893000000</t>
  </si>
  <si>
    <t>-76.18228483</t>
  </si>
  <si>
    <t>4.451303016999999</t>
  </si>
  <si>
    <t>-76.2213577899999</t>
  </si>
  <si>
    <t>4.399993548315341</t>
  </si>
  <si>
    <t>-76.1873146107910</t>
  </si>
  <si>
    <t>4.392224302838228</t>
  </si>
  <si>
    <t>-76.1460268152147</t>
  </si>
  <si>
    <t>4.400780628437006</t>
  </si>
  <si>
    <t>-76.2339176772459</t>
  </si>
  <si>
    <t>4.454154878999999</t>
  </si>
  <si>
    <t>-76.2428311799998</t>
  </si>
  <si>
    <t>4.496108753999998</t>
  </si>
  <si>
    <t>-76.1011956799999</t>
  </si>
  <si>
    <t>4.411537754376809</t>
  </si>
  <si>
    <t>-76.1071014404296</t>
  </si>
  <si>
    <t>4.4807172</t>
  </si>
  <si>
    <t>-76.0887234</t>
  </si>
  <si>
    <t>4.455266001303453</t>
  </si>
  <si>
    <t>-76.1982536315917</t>
  </si>
  <si>
    <t>4.433626900000000</t>
  </si>
  <si>
    <t>-76.2019394000000</t>
  </si>
  <si>
    <t>4.479910131423891</t>
  </si>
  <si>
    <t>-76.1170578002928</t>
  </si>
  <si>
    <t>4.397289147834812</t>
  </si>
  <si>
    <t>-76.1926317214964</t>
  </si>
  <si>
    <t>4.443157558114707</t>
  </si>
  <si>
    <t>-76.2309980392456</t>
  </si>
  <si>
    <t>4.435669905376673</t>
  </si>
  <si>
    <t>-76.1629772186279</t>
  </si>
  <si>
    <t>4.449981952526259</t>
  </si>
  <si>
    <t>-76.0833692550659</t>
  </si>
  <si>
    <t>4.392539551724760</t>
  </si>
  <si>
    <t>-76.1926746368408</t>
  </si>
  <si>
    <t>4.450131703418864</t>
  </si>
  <si>
    <t>-76.1373138427733</t>
  </si>
  <si>
    <t>4.511360</t>
  </si>
  <si>
    <t>-76.186730</t>
  </si>
  <si>
    <t>4.4046351</t>
  </si>
  <si>
    <t>-76.1076035</t>
  </si>
  <si>
    <t>4.4157394</t>
  </si>
  <si>
    <t>-76.1337418</t>
  </si>
  <si>
    <t>4.4736208</t>
  </si>
  <si>
    <t>-76.2351823</t>
  </si>
  <si>
    <t>4.414159200000000</t>
  </si>
  <si>
    <t>-76.1609277999998</t>
  </si>
  <si>
    <t>3.996304990921998</t>
  </si>
  <si>
    <t>-76.22944710028433</t>
  </si>
  <si>
    <t>3.9966998215008696</t>
  </si>
  <si>
    <t>-76.22883115096778</t>
  </si>
  <si>
    <t>3.932</t>
  </si>
  <si>
    <t>-76.175</t>
  </si>
  <si>
    <t>3.9745599999999977</t>
  </si>
  <si>
    <t>-76.17959</t>
  </si>
  <si>
    <t>3.943016129</t>
  </si>
  <si>
    <t>-76.1994785</t>
  </si>
  <si>
    <t>3.94461</t>
  </si>
  <si>
    <t>-76.13114</t>
  </si>
  <si>
    <t>4.006584000000000</t>
  </si>
  <si>
    <t>-76.2331499999999</t>
  </si>
  <si>
    <t>3.94821</t>
  </si>
  <si>
    <t>-76.14818</t>
  </si>
  <si>
    <t>4.018880778999999</t>
  </si>
  <si>
    <t>-76.2124013600000</t>
  </si>
  <si>
    <t>3.974514628999986</t>
  </si>
  <si>
    <t>-76.15586854999978</t>
  </si>
  <si>
    <t>3.9673499999999873</t>
  </si>
  <si>
    <t>-76.19958</t>
  </si>
  <si>
    <t>4.002960754000000</t>
  </si>
  <si>
    <t>-76.1617665499998</t>
  </si>
  <si>
    <t>3.967232869000000</t>
  </si>
  <si>
    <t>-76.2580647599999</t>
  </si>
  <si>
    <t>3.993265299999984</t>
  </si>
  <si>
    <t>-76.23337989999999</t>
  </si>
  <si>
    <t>3.9798540623435046</t>
  </si>
  <si>
    <t>-76.23388724347636</t>
  </si>
  <si>
    <t>4.2621303448347865</t>
  </si>
  <si>
    <t>-75.93450768992757</t>
  </si>
  <si>
    <t>4.264931848323279</t>
  </si>
  <si>
    <t>-75.93251199672119</t>
  </si>
  <si>
    <t>4.265779320631072</t>
  </si>
  <si>
    <t>-75.93200919610213</t>
  </si>
  <si>
    <t>4.273639927878307</t>
  </si>
  <si>
    <t>-75.93155590218896</t>
  </si>
  <si>
    <t>4.268378608114181</t>
  </si>
  <si>
    <t>-75.93628527805791</t>
  </si>
  <si>
    <t>4.266549106666282</t>
  </si>
  <si>
    <t>-75.9317436567212</t>
  </si>
  <si>
    <t>4.27395061338886</t>
  </si>
  <si>
    <t>-75.93346225676189</t>
  </si>
  <si>
    <t>4.131466217976776</t>
  </si>
  <si>
    <t>-75.85222714235616</t>
  </si>
  <si>
    <t>4.194741299999998</t>
  </si>
  <si>
    <t>-75.9539747999998</t>
  </si>
  <si>
    <t>4.308036</t>
  </si>
  <si>
    <t>-75.959129</t>
  </si>
  <si>
    <t>4.163781</t>
  </si>
  <si>
    <t>-75.907151</t>
  </si>
  <si>
    <t>4.205089</t>
  </si>
  <si>
    <t>-75.957350</t>
  </si>
  <si>
    <t>4.226783</t>
  </si>
  <si>
    <t>-75.926588</t>
  </si>
  <si>
    <t>4.399435</t>
  </si>
  <si>
    <t>-75.919004</t>
  </si>
  <si>
    <t>4.137497</t>
  </si>
  <si>
    <t>-75.868980</t>
  </si>
  <si>
    <t>4.195228</t>
  </si>
  <si>
    <t>-75.833804</t>
  </si>
  <si>
    <t>4.333909</t>
  </si>
  <si>
    <t>-75.903015</t>
  </si>
  <si>
    <t>4.28891123495463</t>
  </si>
  <si>
    <t>-75.89442700668101</t>
  </si>
  <si>
    <t>4.248759</t>
  </si>
  <si>
    <t>-75.967240</t>
  </si>
  <si>
    <t>4.359310935352791</t>
  </si>
  <si>
    <t>-75.9309584909419</t>
  </si>
  <si>
    <t>4.267993</t>
  </si>
  <si>
    <t>-75.963379</t>
  </si>
  <si>
    <t>4.249703</t>
  </si>
  <si>
    <t>-75.887230</t>
  </si>
  <si>
    <t>4.269691424675219</t>
  </si>
  <si>
    <t>-75.9174030379166</t>
  </si>
  <si>
    <t>4.244105</t>
  </si>
  <si>
    <t>-75.909207</t>
  </si>
  <si>
    <t>4.318378</t>
  </si>
  <si>
    <t>-75.926001</t>
  </si>
  <si>
    <t>4.296587731632869</t>
  </si>
  <si>
    <t>-75.92093447695872</t>
  </si>
  <si>
    <t>4.309488</t>
  </si>
  <si>
    <t>-75.903699</t>
  </si>
  <si>
    <t>4.37236</t>
  </si>
  <si>
    <t>-75.95055</t>
  </si>
  <si>
    <t>4.367353</t>
  </si>
  <si>
    <t>-75.903288</t>
  </si>
  <si>
    <t>4.216361</t>
  </si>
  <si>
    <t>-75.939664</t>
  </si>
  <si>
    <t>4.243868</t>
  </si>
  <si>
    <t>-75.935936</t>
  </si>
  <si>
    <t>4.308435</t>
  </si>
  <si>
    <t>-75.944018</t>
  </si>
  <si>
    <t>4.288747</t>
  </si>
  <si>
    <t>-75.935308</t>
  </si>
  <si>
    <t>4.6093995309929765</t>
  </si>
  <si>
    <t>-76.08238062216229</t>
  </si>
  <si>
    <t>4.684728966999998</t>
  </si>
  <si>
    <t>-76.0365086300000</t>
  </si>
  <si>
    <t>4.716687379999998</t>
  </si>
  <si>
    <t>-76.0774189299999</t>
  </si>
  <si>
    <t>4.59264527704819</t>
  </si>
  <si>
    <t>-76.06139674974851</t>
  </si>
  <si>
    <t>4.584166003999998</t>
  </si>
  <si>
    <t>-76.1164851799999</t>
  </si>
  <si>
    <t>4.659903985567449</t>
  </si>
  <si>
    <t>-76.09932669466401</t>
  </si>
  <si>
    <t>4.577284970345676</t>
  </si>
  <si>
    <t>-76.12533299865238</t>
  </si>
  <si>
    <t>4.651300961438213</t>
  </si>
  <si>
    <t>-76.10406975628754</t>
  </si>
  <si>
    <t>4.617738004999998</t>
  </si>
  <si>
    <t>-76.0604429299999</t>
  </si>
  <si>
    <t>4.593459379999998</t>
  </si>
  <si>
    <t>-76.1491109300000</t>
  </si>
  <si>
    <t>4.6293210230500895</t>
  </si>
  <si>
    <t>-76.11306928852303</t>
  </si>
  <si>
    <t>4.589875199999999</t>
  </si>
  <si>
    <t>-76.0811143000000</t>
  </si>
  <si>
    <t>4.208197870631718</t>
  </si>
  <si>
    <t>-76.3213008674743</t>
  </si>
  <si>
    <t>4.209436748398309</t>
  </si>
  <si>
    <t>-76.32030659679648</t>
  </si>
  <si>
    <t>4.215668197398811</t>
  </si>
  <si>
    <t>-76.31592709738028</t>
  </si>
  <si>
    <t>4.277062463885096</t>
  </si>
  <si>
    <t>-76.2824671557015</t>
  </si>
  <si>
    <t>4.168547370641564</t>
  </si>
  <si>
    <t>-76.38622115052482</t>
  </si>
  <si>
    <t>4.200411855027169</t>
  </si>
  <si>
    <t>-76.36289952259014</t>
  </si>
  <si>
    <t>4.301337490770878</t>
  </si>
  <si>
    <t>-76.39714434762062</t>
  </si>
  <si>
    <t>4.29420</t>
  </si>
  <si>
    <t>-76.36396</t>
  </si>
  <si>
    <t>4.210804260475601</t>
  </si>
  <si>
    <t>-76.37283255162363</t>
  </si>
  <si>
    <t>4.235227943835147</t>
  </si>
  <si>
    <t>-76.26405236638405</t>
  </si>
  <si>
    <t>4.246228778831113</t>
  </si>
  <si>
    <t>-76.24516010284405</t>
  </si>
  <si>
    <t>4.2310007</t>
  </si>
  <si>
    <t>-76.3889863</t>
  </si>
  <si>
    <t>4.252935599999998</t>
  </si>
  <si>
    <t>-76.2316868000000</t>
  </si>
  <si>
    <t>4.295642244070786</t>
  </si>
  <si>
    <t>-76.23775306900492</t>
  </si>
  <si>
    <t>4.251209709473114</t>
  </si>
  <si>
    <t>-76.29671964279174</t>
  </si>
  <si>
    <t>4.28637182788822</t>
  </si>
  <si>
    <t>-76.30738735198963</t>
  </si>
  <si>
    <t>4.193837699999998</t>
  </si>
  <si>
    <t>-76.3930373000000</t>
  </si>
  <si>
    <t>4.07578</t>
  </si>
  <si>
    <t>-76.19135</t>
  </si>
  <si>
    <t>4.081594244613578</t>
  </si>
  <si>
    <t>-76.19364882444687</t>
  </si>
  <si>
    <t>4.066390266303773</t>
  </si>
  <si>
    <t>-76.1820984278958</t>
  </si>
  <si>
    <t>4.077779265232393</t>
  </si>
  <si>
    <t>-76.19281342481126</t>
  </si>
  <si>
    <t>4.078480567435237</t>
  </si>
  <si>
    <t>-76.18520793865734</t>
  </si>
  <si>
    <t>4.082263955603028</t>
  </si>
  <si>
    <t>-76.18922230285035</t>
  </si>
  <si>
    <t>4.083153165644049</t>
  </si>
  <si>
    <t>-76.1915237103743</t>
  </si>
  <si>
    <t>4.086481319046519</t>
  </si>
  <si>
    <t>-76.1905771493911</t>
  </si>
  <si>
    <t>4.091980196638256</t>
  </si>
  <si>
    <t>-76.1912846164529</t>
  </si>
  <si>
    <t>4.092249438772848</t>
  </si>
  <si>
    <t>-76.1816239356994</t>
  </si>
  <si>
    <t>4.095562096812924</t>
  </si>
  <si>
    <t>-76.1950064199645</t>
  </si>
  <si>
    <t>4.091727005369269</t>
  </si>
  <si>
    <t>-76.19334079193841</t>
  </si>
  <si>
    <t>4.086459915927529</t>
  </si>
  <si>
    <t>-76.1972558498382</t>
  </si>
  <si>
    <t>4.086063958124075</t>
  </si>
  <si>
    <t>-76.1953568458556</t>
  </si>
  <si>
    <t>4.088204268247762</t>
  </si>
  <si>
    <t>-76.1953032016754</t>
  </si>
  <si>
    <t>4.089874272703593</t>
  </si>
  <si>
    <t>-76.19762530615002</t>
  </si>
  <si>
    <t>4.089256968940332</t>
  </si>
  <si>
    <t>-76.19837536224378</t>
  </si>
  <si>
    <t>4.079107910791696</t>
  </si>
  <si>
    <t>-76.2006783485412</t>
  </si>
  <si>
    <t>4.07187355768</t>
  </si>
  <si>
    <t>-76.2032103538513</t>
  </si>
  <si>
    <t>4.090835604111725</t>
  </si>
  <si>
    <t>-76.19433807669756</t>
  </si>
  <si>
    <t>4.071137315217503</t>
  </si>
  <si>
    <t>-76.1980800123694</t>
  </si>
  <si>
    <t>4.076978737799463</t>
  </si>
  <si>
    <t>-76.20318378582452</t>
  </si>
  <si>
    <t>4.086603671695861</t>
  </si>
  <si>
    <t>-76.2051717364873</t>
  </si>
  <si>
    <t>4.088478275032701</t>
  </si>
  <si>
    <t>-76.2049524108256</t>
  </si>
  <si>
    <t>4.090354744763187</t>
  </si>
  <si>
    <t>-76.2093849953861</t>
  </si>
  <si>
    <t>4.080863326839832</t>
  </si>
  <si>
    <t>-76.2041571187733</t>
  </si>
  <si>
    <t>4.088813067706159</t>
  </si>
  <si>
    <t>-76.2206291243115</t>
  </si>
  <si>
    <t>4.090972087081375</t>
  </si>
  <si>
    <t>-76.20382291676606</t>
  </si>
  <si>
    <t>4.092090282256348</t>
  </si>
  <si>
    <t>-76.19906286028343</t>
  </si>
  <si>
    <t>4.094854159711828</t>
  </si>
  <si>
    <t>-76.2015375499612</t>
  </si>
  <si>
    <t>4.099703364876193</t>
  </si>
  <si>
    <t>-76.2097896925270</t>
  </si>
  <si>
    <t>4.095882753217485</t>
  </si>
  <si>
    <t>-76.2080542039564</t>
  </si>
  <si>
    <t>4.099662456597426</t>
  </si>
  <si>
    <t>-76.20620854012668</t>
  </si>
  <si>
    <t>4.093398337360302</t>
  </si>
  <si>
    <t>-76.2060533201223</t>
  </si>
  <si>
    <t>4.103205743426515</t>
  </si>
  <si>
    <t>-76.2002107512830</t>
  </si>
  <si>
    <t>4.093892547960955</t>
  </si>
  <si>
    <t>-76.1969677033616</t>
  </si>
  <si>
    <t>4.094551865949782</t>
  </si>
  <si>
    <t>-76.1988680644165</t>
  </si>
  <si>
    <t>4.069176711177292</t>
  </si>
  <si>
    <t>-76.2045943737030</t>
  </si>
  <si>
    <t>4.093220128999998</t>
  </si>
  <si>
    <t>-76.1907383000000</t>
  </si>
  <si>
    <t>4.069827181</t>
  </si>
  <si>
    <t>-76.2150493000000</t>
  </si>
  <si>
    <t>4.097057065262950</t>
  </si>
  <si>
    <t>-76.2386798858643</t>
  </si>
  <si>
    <t>4.061077966711781</t>
  </si>
  <si>
    <t>-76.2648130151325</t>
  </si>
  <si>
    <t>4.150270763963592</t>
  </si>
  <si>
    <t>-76.2361049652131</t>
  </si>
  <si>
    <t>4.124524457318216</t>
  </si>
  <si>
    <t>-76.2473273277282</t>
  </si>
  <si>
    <t>4.122824885921936</t>
  </si>
  <si>
    <t>-76.21909171190987</t>
  </si>
  <si>
    <t>4.132411604999998</t>
  </si>
  <si>
    <t>-76.2074168099998</t>
  </si>
  <si>
    <t>4.049408868999998</t>
  </si>
  <si>
    <t>-76.1482809599998</t>
  </si>
  <si>
    <t>4.062834514688971</t>
  </si>
  <si>
    <t>-76.1066147439921</t>
  </si>
  <si>
    <t>4.045499999999998</t>
  </si>
  <si>
    <t>-76.1124099999999</t>
  </si>
  <si>
    <t>4.021547716254109</t>
  </si>
  <si>
    <t>-76.16248706497106</t>
  </si>
  <si>
    <t>4.042456069</t>
  </si>
  <si>
    <t>-76.0155164299999</t>
  </si>
  <si>
    <t>4.038427545000000</t>
  </si>
  <si>
    <t>-76.0894360899998</t>
  </si>
  <si>
    <t>4.033523384106914</t>
  </si>
  <si>
    <t>-76.0777135034422</t>
  </si>
  <si>
    <t>4.082704368887391</t>
  </si>
  <si>
    <t>-75.9998590899656</t>
  </si>
  <si>
    <t>4.094454525345731</t>
  </si>
  <si>
    <t>-76.04090065252018</t>
  </si>
  <si>
    <t>3.968920145650511</t>
  </si>
  <si>
    <t>-76.0801359775732</t>
  </si>
  <si>
    <t>3.964835924</t>
  </si>
  <si>
    <t>-76.0596957599999</t>
  </si>
  <si>
    <t>3.899860250734759</t>
  </si>
  <si>
    <t>-76.00907046600145</t>
  </si>
  <si>
    <t>4.179792855507556</t>
  </si>
  <si>
    <t>-75.9294490240771</t>
  </si>
  <si>
    <t>4.114028882008789</t>
  </si>
  <si>
    <t>-75.96920901670659</t>
  </si>
  <si>
    <t>4.155272000000000</t>
  </si>
  <si>
    <t>-75.9523419999999</t>
  </si>
  <si>
    <t>4.032963718395985</t>
  </si>
  <si>
    <t>-75.8849769830703</t>
  </si>
  <si>
    <t>3.930643642000000</t>
  </si>
  <si>
    <t>-75.9382238700000</t>
  </si>
  <si>
    <t>4.106820478950512</t>
  </si>
  <si>
    <t>-76.1948416695881</t>
  </si>
  <si>
    <t>4.117673314817468</t>
  </si>
  <si>
    <t>-76.19505680659917</t>
  </si>
  <si>
    <t>4.701205427597315</t>
  </si>
  <si>
    <t>-75.73578969452164</t>
  </si>
  <si>
    <t>4.6873956836611885</t>
  </si>
  <si>
    <t>-75.72115330161796</t>
  </si>
  <si>
    <t>4.719947820103498</t>
  </si>
  <si>
    <t>-75.81533616521475</t>
  </si>
  <si>
    <t>4.706026607087457</t>
  </si>
  <si>
    <t>-75.79371722976688</t>
  </si>
  <si>
    <t>4.711779168101906</t>
  </si>
  <si>
    <t>-75.76681955258051</t>
  </si>
  <si>
    <t>4.7064330100494125</t>
  </si>
  <si>
    <t>-75.71908779249878</t>
  </si>
  <si>
    <t>4.574454003999998</t>
  </si>
  <si>
    <t>-76.2009224299999</t>
  </si>
  <si>
    <t>4.618783373</t>
  </si>
  <si>
    <t>-76.1544897</t>
  </si>
  <si>
    <t>4.632040629999998</t>
  </si>
  <si>
    <t>-76.1385251799999</t>
  </si>
  <si>
    <t>4.667079629999999</t>
  </si>
  <si>
    <t>-76.2300824299998</t>
  </si>
  <si>
    <t>4.64533138</t>
  </si>
  <si>
    <t>-76.1913881799999</t>
  </si>
  <si>
    <t>4.599109999999998</t>
  </si>
  <si>
    <t>-76.2025100000000</t>
  </si>
  <si>
    <t>4.637210624999998</t>
  </si>
  <si>
    <t>-76.2539515099998</t>
  </si>
  <si>
    <t>4.610111018999998</t>
  </si>
  <si>
    <t>-76.2789899299998</t>
  </si>
  <si>
    <t>4.591100806</t>
  </si>
  <si>
    <t>-76.2181459499999</t>
  </si>
  <si>
    <t>4.649934629999998</t>
  </si>
  <si>
    <t>-76.13693705</t>
  </si>
  <si>
    <t>4.65716588</t>
  </si>
  <si>
    <t>-76.2655252999998</t>
  </si>
  <si>
    <t>4.646055630000000</t>
  </si>
  <si>
    <t>-76.2344031800000</t>
  </si>
  <si>
    <t>4.65448138</t>
  </si>
  <si>
    <t>-76.1587955499998</t>
  </si>
  <si>
    <t>4.546876754000000</t>
  </si>
  <si>
    <t>-76.1859314299998</t>
  </si>
  <si>
    <t>4.625302255000000</t>
  </si>
  <si>
    <t>-76.1876971799999</t>
  </si>
  <si>
    <t>4.586903255000000</t>
  </si>
  <si>
    <t>-76.2732061799999</t>
  </si>
  <si>
    <t>3.700221175999999</t>
  </si>
  <si>
    <t>-76.4458012399998</t>
  </si>
  <si>
    <t>3.779232576000000</t>
  </si>
  <si>
    <t>-76.4671373200000</t>
  </si>
  <si>
    <t>3.741739492999999</t>
  </si>
  <si>
    <t>-76.4521130699998</t>
  </si>
  <si>
    <t>3.808092061</t>
  </si>
  <si>
    <t>-76.4681334099999</t>
  </si>
  <si>
    <t>3.763912551999999</t>
  </si>
  <si>
    <t>-76.4860141399999</t>
  </si>
  <si>
    <t>3.760260392999998</t>
  </si>
  <si>
    <t>-76.4745493899998</t>
  </si>
  <si>
    <t>3.732076143</t>
  </si>
  <si>
    <t>-76.5011203899998</t>
  </si>
  <si>
    <t>3.717495898000000</t>
  </si>
  <si>
    <t>-76.4764320599998</t>
  </si>
  <si>
    <t>3.70079</t>
  </si>
  <si>
    <t>-76.5046899999998</t>
  </si>
  <si>
    <t>3.707737086999999</t>
  </si>
  <si>
    <t>-76.4770221499998</t>
  </si>
  <si>
    <t>3.8605110647209537</t>
  </si>
  <si>
    <t>-76.38441541309031</t>
  </si>
  <si>
    <t>3.93216294</t>
  </si>
  <si>
    <t>-76.4271893499999</t>
  </si>
  <si>
    <t>3.998076148408860</t>
  </si>
  <si>
    <t>-76.3666467506201</t>
  </si>
  <si>
    <t>3.97769</t>
  </si>
  <si>
    <t>-76.41799</t>
  </si>
  <si>
    <t>3.834641188219229</t>
  </si>
  <si>
    <t>-76.4604231449413</t>
  </si>
  <si>
    <t>3.942444228636531</t>
  </si>
  <si>
    <t>-76.4017005619628</t>
  </si>
  <si>
    <t>3.906929</t>
  </si>
  <si>
    <t>-76.45589</t>
  </si>
  <si>
    <t>4.000102076040881</t>
  </si>
  <si>
    <t>-76.3688900794225</t>
  </si>
  <si>
    <t>3.952114382560294</t>
  </si>
  <si>
    <t>-76.4027710025902</t>
  </si>
  <si>
    <t>3.899543823273957</t>
  </si>
  <si>
    <t>-76.3765611852700</t>
  </si>
  <si>
    <t>3.972656740071856</t>
  </si>
  <si>
    <t>-76.3841030874095</t>
  </si>
  <si>
    <t>3.874721158462183</t>
  </si>
  <si>
    <t>-76.4599284408983</t>
  </si>
  <si>
    <t>4.057086610308018</t>
  </si>
  <si>
    <t>-76.3302820998974</t>
  </si>
  <si>
    <t>3.568997731000000</t>
  </si>
  <si>
    <t>-76.4854282499998</t>
  </si>
  <si>
    <t>3.565002893941675</t>
  </si>
  <si>
    <t xml:space="preserve"> -76.49142253753539</t>
  </si>
  <si>
    <t>3.572372</t>
  </si>
  <si>
    <t>-76.480685</t>
  </si>
  <si>
    <t>3.5692395970373774</t>
  </si>
  <si>
    <t xml:space="preserve"> -76.4974827297455</t>
  </si>
  <si>
    <t>3.563962871439973</t>
  </si>
  <si>
    <t>-76.49253248028347</t>
  </si>
  <si>
    <t>3.5636583</t>
  </si>
  <si>
    <t>-76.4979638413</t>
  </si>
  <si>
    <t>3.583576</t>
  </si>
  <si>
    <t>-76.493830</t>
  </si>
  <si>
    <t>3.584615</t>
  </si>
  <si>
    <t>-76.494755</t>
  </si>
  <si>
    <t>3.580641</t>
  </si>
  <si>
    <t>-76.490432</t>
  </si>
  <si>
    <t>3.582611</t>
  </si>
  <si>
    <t>-76.493436</t>
  </si>
  <si>
    <t>3.5780864916821344</t>
  </si>
  <si>
    <t>-76.48938027801081</t>
  </si>
  <si>
    <t>3.577742</t>
  </si>
  <si>
    <t>-76.496732</t>
  </si>
  <si>
    <t>3.576208</t>
  </si>
  <si>
    <t>-76.494473</t>
  </si>
  <si>
    <t>3.584575</t>
  </si>
  <si>
    <t>-76.499491</t>
  </si>
  <si>
    <t>3.590095</t>
  </si>
  <si>
    <t>-76.510214</t>
  </si>
  <si>
    <t>3.587715</t>
  </si>
  <si>
    <t>-76.492039</t>
  </si>
  <si>
    <t>3.588488</t>
  </si>
  <si>
    <t>-76.486371</t>
  </si>
  <si>
    <t>3.586468</t>
  </si>
  <si>
    <t>-76.497186</t>
  </si>
  <si>
    <t>3.590769</t>
  </si>
  <si>
    <t>-76.49573</t>
  </si>
  <si>
    <t>3.590288</t>
  </si>
  <si>
    <t>-76.484702</t>
  </si>
  <si>
    <t>3.586696</t>
  </si>
  <si>
    <t>-76.492849</t>
  </si>
  <si>
    <t>3.5888067242598356</t>
  </si>
  <si>
    <t>-76.48431383372458</t>
  </si>
  <si>
    <t>3.5853204</t>
  </si>
  <si>
    <t>-76.50028417</t>
  </si>
  <si>
    <t>3.580618544919377</t>
  </si>
  <si>
    <t>-76.4893556738063</t>
  </si>
  <si>
    <t>3.511353058680500</t>
  </si>
  <si>
    <t>-76.5185186819959</t>
  </si>
  <si>
    <t>3.5643019</t>
  </si>
  <si>
    <t>-76.56855293</t>
  </si>
  <si>
    <t>3.5596242808771854</t>
  </si>
  <si>
    <t>-76.55412568836859</t>
  </si>
  <si>
    <t>3.509893</t>
  </si>
  <si>
    <t>-76.543380</t>
  </si>
  <si>
    <t>3.635509</t>
  </si>
  <si>
    <t>-76.484313</t>
  </si>
  <si>
    <t>3.656181</t>
  </si>
  <si>
    <t>-76.459808</t>
  </si>
  <si>
    <t>3.696228796747961</t>
  </si>
  <si>
    <t>-76.4745588989868</t>
  </si>
  <si>
    <t>3.624995</t>
  </si>
  <si>
    <t>-76.539411</t>
  </si>
  <si>
    <t>3.595479714000000</t>
  </si>
  <si>
    <t>-76.5321040499999</t>
  </si>
  <si>
    <t>3.574367</t>
  </si>
  <si>
    <t>-76.537205</t>
  </si>
  <si>
    <t>3.662344</t>
  </si>
  <si>
    <t>-76.526516</t>
  </si>
  <si>
    <t>3.662346</t>
  </si>
  <si>
    <t>-76.526298</t>
  </si>
  <si>
    <t>3.6915057</t>
  </si>
  <si>
    <t>-76.51411213</t>
  </si>
  <si>
    <t>4.391191713999998</t>
  </si>
  <si>
    <t>-76.0772300499999</t>
  </si>
  <si>
    <t>4.391919987088796</t>
  </si>
  <si>
    <t>-76.0725328081204</t>
  </si>
  <si>
    <t>4.392902000000019</t>
  </si>
  <si>
    <t>-76.07047254232788</t>
  </si>
  <si>
    <t>4.396886174446270</t>
  </si>
  <si>
    <t>-76.0715875267706</t>
  </si>
  <si>
    <t>4.396782973626849</t>
  </si>
  <si>
    <t>-76.0705999076720</t>
  </si>
  <si>
    <t>4.397818661966979</t>
  </si>
  <si>
    <t>-76.0751354490736</t>
  </si>
  <si>
    <t>4.396822999999989</t>
  </si>
  <si>
    <t>-76.067139</t>
  </si>
  <si>
    <t>4.319015924542384</t>
  </si>
  <si>
    <t>-76.0729837417601</t>
  </si>
  <si>
    <t>4.387737293798434</t>
  </si>
  <si>
    <t>-76.0469039954382</t>
  </si>
  <si>
    <t>4.425482895233654</t>
  </si>
  <si>
    <t>-76.0429041489502</t>
  </si>
  <si>
    <t>4.407229811803430</t>
  </si>
  <si>
    <t>-76.0934377607079</t>
  </si>
  <si>
    <t>4.371565</t>
  </si>
  <si>
    <t>-75.951782</t>
  </si>
  <si>
    <t>4.367962387722455</t>
  </si>
  <si>
    <t>-75.9966529997375</t>
  </si>
  <si>
    <t>4.407395051089362</t>
  </si>
  <si>
    <t>-76.0448918226257</t>
  </si>
  <si>
    <t>7.093951068255750</t>
  </si>
  <si>
    <t>-70.7575106620788</t>
  </si>
  <si>
    <t>7.088908438646871</t>
  </si>
  <si>
    <t>-70.7473862402624</t>
  </si>
  <si>
    <t>7.095127516054765</t>
  </si>
  <si>
    <t>-70.75894137895966</t>
  </si>
  <si>
    <t>7.088410427149908</t>
  </si>
  <si>
    <t>-70.7535520827483</t>
  </si>
  <si>
    <t>7.085050335519944</t>
  </si>
  <si>
    <t>-70.7572370767592</t>
  </si>
  <si>
    <t>7.083203092531023</t>
  </si>
  <si>
    <t>-70.7530367374420</t>
  </si>
  <si>
    <t>7.066989354000000</t>
  </si>
  <si>
    <t>-70.7469442099998</t>
  </si>
  <si>
    <t>7.081402491993046</t>
  </si>
  <si>
    <t>-70.74664840801354</t>
  </si>
  <si>
    <t>7.067095303885881</t>
  </si>
  <si>
    <t>-70.72244140255652</t>
  </si>
  <si>
    <t>7.069624216841685</t>
  </si>
  <si>
    <t>-70.76239892550915</t>
  </si>
  <si>
    <t>7.085092923167382</t>
  </si>
  <si>
    <t>-70.7585406303405</t>
  </si>
  <si>
    <t>7.085114216989510</t>
  </si>
  <si>
    <t>-70.7645273208618</t>
  </si>
  <si>
    <t>7.078214967147930</t>
  </si>
  <si>
    <t>-70.7715010643004</t>
  </si>
  <si>
    <t>7.079858083991124</t>
  </si>
  <si>
    <t>-70.75971404808105</t>
  </si>
  <si>
    <t>7.082225849977475</t>
  </si>
  <si>
    <t>-70.76223110486711</t>
  </si>
  <si>
    <t>6.788185374000000</t>
  </si>
  <si>
    <t>-71.0250557899999</t>
  </si>
  <si>
    <t>6.730452019589947</t>
  </si>
  <si>
    <t>-70.73344486996282</t>
  </si>
  <si>
    <t>7.030956097921616</t>
  </si>
  <si>
    <t>-70.72907719735342</t>
  </si>
  <si>
    <t>6.938573538</t>
  </si>
  <si>
    <t>-70.2750643800000</t>
  </si>
  <si>
    <t>6.998699701999998</t>
  </si>
  <si>
    <t>-70.93600429</t>
  </si>
  <si>
    <t>6.9442111</t>
  </si>
  <si>
    <t>-71.04042222222220</t>
  </si>
  <si>
    <t>6.795327099999999</t>
  </si>
  <si>
    <t>-70.5108659999999</t>
  </si>
  <si>
    <t>7.067892099999999</t>
  </si>
  <si>
    <t>-70.6663558000000</t>
  </si>
  <si>
    <t>6.461749316041832</t>
  </si>
  <si>
    <t>-71.7310157418251</t>
  </si>
  <si>
    <t>6.464707645535051</t>
  </si>
  <si>
    <t>-71.7214322090145</t>
  </si>
  <si>
    <t>6.459441273989591</t>
  </si>
  <si>
    <t>-71.7300474643706</t>
  </si>
  <si>
    <t>6.455667362692296</t>
  </si>
  <si>
    <t>-71.7398482561111</t>
  </si>
  <si>
    <t>6.447394509598718</t>
  </si>
  <si>
    <t>-71.7561292648315</t>
  </si>
  <si>
    <t>6.4636166</t>
  </si>
  <si>
    <t>-71.7360578</t>
  </si>
  <si>
    <t>6.491603662485602</t>
  </si>
  <si>
    <t>-71.5585041046142</t>
  </si>
  <si>
    <t>6.260526735335983</t>
  </si>
  <si>
    <t>-71.6937732696533</t>
  </si>
  <si>
    <t>6.196533712254154</t>
  </si>
  <si>
    <t>-71.7572021484375</t>
  </si>
  <si>
    <t>6.502263597007561</t>
  </si>
  <si>
    <t>-71.5230560302733</t>
  </si>
  <si>
    <t>6.6833361</t>
  </si>
  <si>
    <t>-71.29507777777770</t>
  </si>
  <si>
    <t>6.513179135710225</t>
  </si>
  <si>
    <t>-71.7475891113280</t>
  </si>
  <si>
    <t>6.6870278</t>
  </si>
  <si>
    <t>-71.34583888888880</t>
  </si>
  <si>
    <t>6.285</t>
  </si>
  <si>
    <t>-71.26916666666660</t>
  </si>
  <si>
    <t>6.555815680121290</t>
  </si>
  <si>
    <t>-71.5532684326172</t>
  </si>
  <si>
    <t>6.289363699721334</t>
  </si>
  <si>
    <t>-71.9329833984375</t>
  </si>
  <si>
    <t>6.5648171</t>
  </si>
  <si>
    <t>-71.7024528000000</t>
  </si>
  <si>
    <t>6.49222791430266</t>
  </si>
  <si>
    <t>-71.55695474900043</t>
  </si>
  <si>
    <t>7.030025498220385</t>
  </si>
  <si>
    <t>-71.43085526628693</t>
  </si>
  <si>
    <t>7.029685699999999</t>
  </si>
  <si>
    <t>-71.4319655000000</t>
  </si>
  <si>
    <t>7.026728699999999</t>
  </si>
  <si>
    <t>-71.4278060999999</t>
  </si>
  <si>
    <t>7.028672700000000</t>
  </si>
  <si>
    <t>-71.4319267000000</t>
  </si>
  <si>
    <t>6.884083083000000</t>
  </si>
  <si>
    <t>-71.5209871299998</t>
  </si>
  <si>
    <t>6.959882854</t>
  </si>
  <si>
    <t>-71.6268583799999</t>
  </si>
  <si>
    <t>6.841949021999998</t>
  </si>
  <si>
    <t>-71.5985885399998</t>
  </si>
  <si>
    <t>6.57390</t>
  </si>
  <si>
    <t>-71.09520</t>
  </si>
  <si>
    <t>6.942972311000000</t>
  </si>
  <si>
    <t>-71.2159785399998</t>
  </si>
  <si>
    <t>6.821206667000000</t>
  </si>
  <si>
    <t>-71.3229570799998</t>
  </si>
  <si>
    <t>7.024942399999999</t>
  </si>
  <si>
    <t>-71.5521152999999</t>
  </si>
  <si>
    <t>7.027974699999999</t>
  </si>
  <si>
    <t>-71.4324175</t>
  </si>
  <si>
    <t>6.7093352</t>
  </si>
  <si>
    <t>-71.420714675</t>
  </si>
  <si>
    <t>6.668070635162744</t>
  </si>
  <si>
    <t>-71.20778823832616</t>
  </si>
  <si>
    <t>7.016325</t>
  </si>
  <si>
    <t>-71.5124027777778</t>
  </si>
  <si>
    <t>7.02056666666667</t>
  </si>
  <si>
    <t>-71.385025</t>
  </si>
  <si>
    <t>6.823087355000000</t>
  </si>
  <si>
    <t>-71.2249957100000</t>
  </si>
  <si>
    <t>6.30087</t>
  </si>
  <si>
    <t>-70.20581</t>
  </si>
  <si>
    <t>6.790128362799962</t>
  </si>
  <si>
    <t>-71.7737513780593</t>
  </si>
  <si>
    <t>6.787422345145723</t>
  </si>
  <si>
    <t>-71.7769271135330</t>
  </si>
  <si>
    <t>6.705777848376737</t>
  </si>
  <si>
    <t>-71.6022875306885</t>
  </si>
  <si>
    <t>6.710299798226556</t>
  </si>
  <si>
    <t>-71.6885375976561</t>
  </si>
  <si>
    <t>6.72349625775347</t>
  </si>
  <si>
    <t>-71.5625166893003</t>
  </si>
  <si>
    <t>6.280006400000000</t>
  </si>
  <si>
    <t>-71.0981931200000</t>
  </si>
  <si>
    <t>6.952100111</t>
  </si>
  <si>
    <t>-71.872</t>
  </si>
  <si>
    <t>6.94868044368142</t>
  </si>
  <si>
    <t>-71.8861477588233</t>
  </si>
  <si>
    <t>6.949406961000000</t>
  </si>
  <si>
    <t>-71.8727970199999</t>
  </si>
  <si>
    <t>6.953406600000000</t>
  </si>
  <si>
    <t>-71.8717144999999</t>
  </si>
  <si>
    <t>6.962660855866078</t>
  </si>
  <si>
    <t>-71.8723809931093</t>
  </si>
  <si>
    <t>6.964642795147381</t>
  </si>
  <si>
    <t>-71.8777363161694</t>
  </si>
  <si>
    <t>6.964381600000000</t>
  </si>
  <si>
    <t>-71.8675178999999</t>
  </si>
  <si>
    <t>7.008397196605002</t>
  </si>
  <si>
    <t>-71.7863894536801</t>
  </si>
  <si>
    <t>6.973011099999999</t>
  </si>
  <si>
    <t>-71.9593548</t>
  </si>
  <si>
    <t>6.893028</t>
  </si>
  <si>
    <t>-71.790042</t>
  </si>
  <si>
    <t>1.613433351000000</t>
  </si>
  <si>
    <t>-75.6157642099999</t>
  </si>
  <si>
    <t>1.614175848592620</t>
  </si>
  <si>
    <t>-75.6119441986082</t>
  </si>
  <si>
    <t>1.613897009529772</t>
  </si>
  <si>
    <t>-75.6117510795592</t>
  </si>
  <si>
    <t>1.614358166420583</t>
  </si>
  <si>
    <t>-75.6141489744185</t>
  </si>
  <si>
    <t>1.618770922518063</t>
  </si>
  <si>
    <t>-75.6121637013990</t>
  </si>
  <si>
    <t>1.611165753290257</t>
  </si>
  <si>
    <t>-75.6165362728096</t>
  </si>
  <si>
    <t>1.622459700000000</t>
  </si>
  <si>
    <t>-75.6370455999999</t>
  </si>
  <si>
    <t>1.608400899999999</t>
  </si>
  <si>
    <t>-75.6351860999999</t>
  </si>
  <si>
    <t>1.623488</t>
  </si>
  <si>
    <t>-75.624316</t>
  </si>
  <si>
    <t>1.611</t>
  </si>
  <si>
    <t>-75.6089999999998</t>
  </si>
  <si>
    <t>1.619</t>
  </si>
  <si>
    <t>-75.6059999999998</t>
  </si>
  <si>
    <t>1.607</t>
  </si>
  <si>
    <t>-75.6029999999998</t>
  </si>
  <si>
    <t>1.5996857283107417</t>
  </si>
  <si>
    <t>-75.60152385923645</t>
  </si>
  <si>
    <t>1.6083669135519045</t>
  </si>
  <si>
    <t>-75.60614362537035</t>
  </si>
  <si>
    <t>1.6034422</t>
  </si>
  <si>
    <t>-75.5932085</t>
  </si>
  <si>
    <t>1.633814</t>
  </si>
  <si>
    <t>-75.61439</t>
  </si>
  <si>
    <t>1.633</t>
  </si>
  <si>
    <t>-75.6039999999999</t>
  </si>
  <si>
    <t>1.623</t>
  </si>
  <si>
    <t>-75.6099999999999</t>
  </si>
  <si>
    <t>1.622000000000000</t>
  </si>
  <si>
    <t>-75.616</t>
  </si>
  <si>
    <t>1.6314670449283497</t>
  </si>
  <si>
    <t>-75.60519981210707</t>
  </si>
  <si>
    <t>1.62426</t>
  </si>
  <si>
    <t>-75.60547</t>
  </si>
  <si>
    <t>1.608896700000000</t>
  </si>
  <si>
    <t>-75.6027878000000</t>
  </si>
  <si>
    <t>1.610000000000000</t>
  </si>
  <si>
    <t>-75.5969999999998</t>
  </si>
  <si>
    <t>1.620119899999999</t>
  </si>
  <si>
    <t>-75.6014083000000</t>
  </si>
  <si>
    <t>1.62017</t>
  </si>
  <si>
    <t>-75.59123</t>
  </si>
  <si>
    <t>1.621116999999999</t>
  </si>
  <si>
    <t>-75.6037493999998</t>
  </si>
  <si>
    <t>1.62953</t>
  </si>
  <si>
    <t>-75.59392</t>
  </si>
  <si>
    <t>1.6203981375773708</t>
  </si>
  <si>
    <t>-75.60640903572082</t>
  </si>
  <si>
    <t>1.62464</t>
  </si>
  <si>
    <t>-75.60091</t>
  </si>
  <si>
    <t>1.6200515696265922</t>
  </si>
  <si>
    <t>-75.60596417511667</t>
  </si>
  <si>
    <t>1.6354024</t>
  </si>
  <si>
    <t>-75.6109354000000</t>
  </si>
  <si>
    <t>1.6189118</t>
  </si>
  <si>
    <t>-75.6213515999998</t>
  </si>
  <si>
    <t>1.74107</t>
  </si>
  <si>
    <t>-75.44312</t>
  </si>
  <si>
    <t>1.725883400000000</t>
  </si>
  <si>
    <t>-75.5468172000000</t>
  </si>
  <si>
    <t>1.657518</t>
  </si>
  <si>
    <t>-75.54804</t>
  </si>
  <si>
    <t>1.9617802</t>
  </si>
  <si>
    <t>-75.4967242000000</t>
  </si>
  <si>
    <t>1.97803</t>
  </si>
  <si>
    <t>-75.46953</t>
  </si>
  <si>
    <t>2.020791700000000</t>
  </si>
  <si>
    <t>-75.5420995000000</t>
  </si>
  <si>
    <t>1.733647299999999</t>
  </si>
  <si>
    <t>-75.6451511000000</t>
  </si>
  <si>
    <t>1.65893</t>
  </si>
  <si>
    <t>-75.60556</t>
  </si>
  <si>
    <t>1.643910600000000</t>
  </si>
  <si>
    <t>-75.6436783999999</t>
  </si>
  <si>
    <t>1.629932600000000</t>
  </si>
  <si>
    <t>-75.5964409999999</t>
  </si>
  <si>
    <t>1.5947928</t>
  </si>
  <si>
    <t>-75.6464447999998</t>
  </si>
  <si>
    <t>1.61698</t>
  </si>
  <si>
    <t>-75.72007</t>
  </si>
  <si>
    <t>1.543225</t>
  </si>
  <si>
    <t>-75.698286</t>
  </si>
  <si>
    <t>1.506013159000000</t>
  </si>
  <si>
    <t>-75.6064193999998</t>
  </si>
  <si>
    <t>1.592074</t>
  </si>
  <si>
    <t>-75.637074</t>
  </si>
  <si>
    <t>1.5322921</t>
  </si>
  <si>
    <t>-75.5295789000000</t>
  </si>
  <si>
    <t>1.560627299999999</t>
  </si>
  <si>
    <t>-75.5370462000000</t>
  </si>
  <si>
    <t>1.65271</t>
  </si>
  <si>
    <t>-75.46872</t>
  </si>
  <si>
    <t>1.61513</t>
  </si>
  <si>
    <t>-75.47808</t>
  </si>
  <si>
    <t>1.329530</t>
  </si>
  <si>
    <t>-75.875690</t>
  </si>
  <si>
    <t>1.172349794999999</t>
  </si>
  <si>
    <t>-75.88700489</t>
  </si>
  <si>
    <t>1.3330252325803467</t>
  </si>
  <si>
    <t>-74.8402111774005</t>
  </si>
  <si>
    <t>1.338981583565231</t>
  </si>
  <si>
    <t>-74.90803306855582</t>
  </si>
  <si>
    <t>1.003450224295774</t>
  </si>
  <si>
    <t>-74.70571381373837</t>
  </si>
  <si>
    <t>0.5839928382986939</t>
  </si>
  <si>
    <t>-74.27969932399905</t>
  </si>
  <si>
    <t>1.3374773777662643</t>
  </si>
  <si>
    <t>-74.80757027293782</t>
  </si>
  <si>
    <t>0.3341991620849903</t>
  </si>
  <si>
    <t>-74.11345019634098</t>
  </si>
  <si>
    <t>0.933944</t>
  </si>
  <si>
    <t>-74.860562</t>
  </si>
  <si>
    <t>1.417532206</t>
  </si>
  <si>
    <t>-75.8745204300000</t>
  </si>
  <si>
    <t>1.303622899999999</t>
  </si>
  <si>
    <t>-75.8087950999999</t>
  </si>
  <si>
    <t>1.420042999999999</t>
  </si>
  <si>
    <t>-75.8724670999999</t>
  </si>
  <si>
    <t>1.685170765999999</t>
  </si>
  <si>
    <t>-75.28733545</t>
  </si>
  <si>
    <t>1.641402347000000</t>
  </si>
  <si>
    <t>-75.1588797999999</t>
  </si>
  <si>
    <t>1.550371836999999</t>
  </si>
  <si>
    <t>-74.9971034299998</t>
  </si>
  <si>
    <t>1.680063499999999</t>
  </si>
  <si>
    <t>-75.2920902000000</t>
  </si>
  <si>
    <t>1.7496587960857652</t>
  </si>
  <si>
    <t>-75.21634295690482</t>
  </si>
  <si>
    <t>1.4635324257088422</t>
  </si>
  <si>
    <t>-74.93394740882</t>
  </si>
  <si>
    <t>1.713442399999999</t>
  </si>
  <si>
    <t>-75.1229407000000</t>
  </si>
  <si>
    <t>1.57021</t>
  </si>
  <si>
    <t>-75.32852</t>
  </si>
  <si>
    <t>1.345971</t>
  </si>
  <si>
    <t>-75.108709</t>
  </si>
  <si>
    <t>1.44967</t>
  </si>
  <si>
    <t>-75.04324</t>
  </si>
  <si>
    <t>1.47784</t>
  </si>
  <si>
    <t>-75.43725</t>
  </si>
  <si>
    <t>1.3890391808492848</t>
  </si>
  <si>
    <t>-75.33903401744385</t>
  </si>
  <si>
    <t>1.508796900000000</t>
  </si>
  <si>
    <t>-75.4705328000000</t>
  </si>
  <si>
    <t>1.9107455594195852</t>
  </si>
  <si>
    <t>-75.15318841488069</t>
  </si>
  <si>
    <t>1.9121900000000038</t>
  </si>
  <si>
    <t>-75.15307</t>
  </si>
  <si>
    <t>1.9906714210986693</t>
  </si>
  <si>
    <t>-75.06132843809816</t>
  </si>
  <si>
    <t>1.8278572</t>
  </si>
  <si>
    <t>-75.2184478</t>
  </si>
  <si>
    <t>1.9401324</t>
  </si>
  <si>
    <t>-75.0364902000000</t>
  </si>
  <si>
    <t>1.6109517707806047</t>
  </si>
  <si>
    <t>-74.81367453357612</t>
  </si>
  <si>
    <t>2.24097496296865</t>
  </si>
  <si>
    <t>-75.11415910331128</t>
  </si>
  <si>
    <t>1.933412283996829</t>
  </si>
  <si>
    <t>-75.194161301275</t>
  </si>
  <si>
    <t>2.1142843</t>
  </si>
  <si>
    <t>-74.7704456000000</t>
  </si>
  <si>
    <t>2.115848036</t>
  </si>
  <si>
    <t>-74.7781664200000</t>
  </si>
  <si>
    <t>2.113008799999998</t>
  </si>
  <si>
    <t>-74.7688485999998</t>
  </si>
  <si>
    <t>2.121108599999999</t>
  </si>
  <si>
    <t>-74.7679087000000</t>
  </si>
  <si>
    <t>2.115384499999998</t>
  </si>
  <si>
    <t>-74.7798398000000</t>
  </si>
  <si>
    <t>2.103233599999998</t>
  </si>
  <si>
    <t>-74.7699516179998</t>
  </si>
  <si>
    <t>2.114233</t>
  </si>
  <si>
    <t>-74.7719850000000</t>
  </si>
  <si>
    <t>2.366976699999999</t>
  </si>
  <si>
    <t>-74.9311138000000</t>
  </si>
  <si>
    <t>1.948383299999999</t>
  </si>
  <si>
    <t>-74.8399722999999</t>
  </si>
  <si>
    <t>1.943424199999999</t>
  </si>
  <si>
    <t>-74.7283924000000</t>
  </si>
  <si>
    <t>2.7307198</t>
  </si>
  <si>
    <t>-74.962942</t>
  </si>
  <si>
    <t>2.349981399999999</t>
  </si>
  <si>
    <t>-74.7720048000000</t>
  </si>
  <si>
    <t>2.696210900000000</t>
  </si>
  <si>
    <t>-74.8848196999998</t>
  </si>
  <si>
    <t>2.112231400000000</t>
  </si>
  <si>
    <t>-74.6887547999998</t>
  </si>
  <si>
    <t>1.867612800000000</t>
  </si>
  <si>
    <t>-74.8135946999998</t>
  </si>
  <si>
    <t>2.1247512</t>
  </si>
  <si>
    <t>-74.9310093999998</t>
  </si>
  <si>
    <t>1.583288800000000</t>
  </si>
  <si>
    <t>-74.6162039999999</t>
  </si>
  <si>
    <t>1.349980998420314</t>
  </si>
  <si>
    <t>-74.31148056137695</t>
  </si>
  <si>
    <t>1.8119914</t>
  </si>
  <si>
    <t>-74.7978432</t>
  </si>
  <si>
    <t>2.021720600000000</t>
  </si>
  <si>
    <t>-74.7183246000000</t>
  </si>
  <si>
    <t>1.911038</t>
  </si>
  <si>
    <t>-74.682521</t>
  </si>
  <si>
    <t>2.1657031</t>
  </si>
  <si>
    <t>-74.2758304</t>
  </si>
  <si>
    <t>1.415558</t>
  </si>
  <si>
    <t>-74.447725</t>
  </si>
  <si>
    <t>1.035009437</t>
  </si>
  <si>
    <t>-75.9223030800000</t>
  </si>
  <si>
    <t>1.071503539999999</t>
  </si>
  <si>
    <t>-76.0884345000000</t>
  </si>
  <si>
    <t>1.1186854100277057</t>
  </si>
  <si>
    <t>-76.0157004403396</t>
  </si>
  <si>
    <t>1.29015</t>
  </si>
  <si>
    <t>-75.50656388888889</t>
  </si>
  <si>
    <t>1.100962900000000</t>
  </si>
  <si>
    <t>-75.4032992000000</t>
  </si>
  <si>
    <t>1.0662305555555556</t>
  </si>
  <si>
    <t>-75.27468611111111</t>
  </si>
  <si>
    <t>0.9902414270075957</t>
  </si>
  <si>
    <t>-75.2916450574905</t>
  </si>
  <si>
    <t>1.0097888888888888</t>
  </si>
  <si>
    <t>-75.29993611111111</t>
  </si>
  <si>
    <t>1.335481399999999</t>
  </si>
  <si>
    <t>-75.5195647999998</t>
  </si>
  <si>
    <t>1.485705199999999</t>
  </si>
  <si>
    <t>-75.7288673999998</t>
  </si>
  <si>
    <t>1.2873189758245205</t>
  </si>
  <si>
    <t>-75.63356015524549</t>
  </si>
  <si>
    <t>1.548811395402269</t>
  </si>
  <si>
    <t>-75.77189276230511</t>
  </si>
  <si>
    <t>1.3773235569910924</t>
  </si>
  <si>
    <t>-75.64846830265158</t>
  </si>
  <si>
    <t>1.3297923</t>
  </si>
  <si>
    <t>-75.9756591000000</t>
  </si>
  <si>
    <t>1.33099</t>
  </si>
  <si>
    <t>-75.97370</t>
  </si>
  <si>
    <t>1.1864082</t>
  </si>
  <si>
    <t>-76.1567490999998</t>
  </si>
  <si>
    <t>1.2363559218676818</t>
  </si>
  <si>
    <t>-76.28905708413086</t>
  </si>
  <si>
    <t>1.332334300000000</t>
  </si>
  <si>
    <t>-75.9764612999998</t>
  </si>
  <si>
    <t>1.226264199999999</t>
  </si>
  <si>
    <t>-76.0939898999998</t>
  </si>
  <si>
    <t>0.6985913547189391</t>
  </si>
  <si>
    <t>-75.25115766296584</t>
  </si>
  <si>
    <t>-0.536520</t>
  </si>
  <si>
    <t>-72.976239</t>
  </si>
  <si>
    <t>0.06914256360337316</t>
  </si>
  <si>
    <t>-74.65320234436398</t>
  </si>
  <si>
    <t>1.0086496523337267</t>
  </si>
  <si>
    <t>-75.21252689145423</t>
  </si>
  <si>
    <t>0.7801099188391701</t>
  </si>
  <si>
    <t>-75.47350760804945</t>
  </si>
  <si>
    <t>0.48710441569414004</t>
  </si>
  <si>
    <t>-75.03523330661146</t>
  </si>
  <si>
    <t>0.9882408456053096</t>
  </si>
  <si>
    <t>-75.06651309063474</t>
  </si>
  <si>
    <t>0.9379001799579687</t>
  </si>
  <si>
    <t>-75.30192435041681</t>
  </si>
  <si>
    <t>0.7786511490800904</t>
  </si>
  <si>
    <t>-75.33656855963287</t>
  </si>
  <si>
    <t>0.2518742307868262</t>
  </si>
  <si>
    <t>-74.89213743461451</t>
  </si>
  <si>
    <t>0.8965708834747164</t>
  </si>
  <si>
    <t>-75.02313150765553</t>
  </si>
  <si>
    <t>0.8721448290523409</t>
  </si>
  <si>
    <t>-75.61898188481258</t>
  </si>
  <si>
    <t>0.9592329493448313</t>
  </si>
  <si>
    <t>-75.63043098857383</t>
  </si>
  <si>
    <t>1.1963497995087198</t>
  </si>
  <si>
    <t>-75.7060574233627</t>
  </si>
  <si>
    <t>1.069675</t>
  </si>
  <si>
    <t>-75.597678</t>
  </si>
  <si>
    <t>1.060834</t>
  </si>
  <si>
    <t>-75.646385</t>
  </si>
  <si>
    <t>1.061416</t>
  </si>
  <si>
    <t>-75.769147</t>
  </si>
  <si>
    <t>5.343952503339752</t>
  </si>
  <si>
    <t>-72.40293394998926</t>
  </si>
  <si>
    <t>5.343185712027797</t>
  </si>
  <si>
    <t>-72.40149806605139</t>
  </si>
  <si>
    <t>5.347231961593525</t>
  </si>
  <si>
    <t>-72.3961257138906</t>
  </si>
  <si>
    <t>5.347804077413471</t>
  </si>
  <si>
    <t>-72.39667865412297</t>
  </si>
  <si>
    <t>5.351616519787557</t>
  </si>
  <si>
    <t>-72.40196617704439</t>
  </si>
  <si>
    <t>5.338743520784433</t>
  </si>
  <si>
    <t>-72.38248452657427</t>
  </si>
  <si>
    <t>5.340705320804943</t>
  </si>
  <si>
    <t>-72.39158931976229</t>
  </si>
  <si>
    <t>5.345534102029264</t>
  </si>
  <si>
    <t>-72.3949462369590</t>
  </si>
  <si>
    <t>5.342676599999999</t>
  </si>
  <si>
    <t>-72.3731908000000</t>
  </si>
  <si>
    <t>5.340652172066107</t>
  </si>
  <si>
    <t>-72.39413584685381</t>
  </si>
  <si>
    <t>5.324627373168133</t>
  </si>
  <si>
    <t>-72.3859201951156</t>
  </si>
  <si>
    <t>5.334773</t>
  </si>
  <si>
    <t>-72.394003</t>
  </si>
  <si>
    <t>5.332781</t>
  </si>
  <si>
    <t>-72.404629</t>
  </si>
  <si>
    <t>5.326042269850152</t>
  </si>
  <si>
    <t>-72.4031981879889</t>
  </si>
  <si>
    <t>5.337968</t>
  </si>
  <si>
    <t>-72.400085</t>
  </si>
  <si>
    <t>5.320509685500702</t>
  </si>
  <si>
    <t>-72.3972498459944</t>
  </si>
  <si>
    <t>5.315090347265975</t>
  </si>
  <si>
    <t>-72.40005371324071</t>
  </si>
  <si>
    <t>5.302929176473018</t>
  </si>
  <si>
    <t>-72.4176426861557</t>
  </si>
  <si>
    <t>5.300374</t>
  </si>
  <si>
    <t>-72.4164423</t>
  </si>
  <si>
    <t>5.324935796793891</t>
  </si>
  <si>
    <t>-72.37178082969454</t>
  </si>
  <si>
    <t>5.343138323046714</t>
  </si>
  <si>
    <t>-72.37347553327999</t>
  </si>
  <si>
    <t>5.283601714314127</t>
  </si>
  <si>
    <t>-72.45510203695845</t>
  </si>
  <si>
    <t>5.407331</t>
  </si>
  <si>
    <t>-72.313309</t>
  </si>
  <si>
    <t>5.2037656111936785</t>
  </si>
  <si>
    <t>-72.05667095466517</t>
  </si>
  <si>
    <t>5.452492</t>
  </si>
  <si>
    <t>-72.313944</t>
  </si>
  <si>
    <t>5.495213</t>
  </si>
  <si>
    <t>-72.320392</t>
  </si>
  <si>
    <t>5.266044499999998</t>
  </si>
  <si>
    <t>-72.4809403999998</t>
  </si>
  <si>
    <t>5.306082020479799</t>
  </si>
  <si>
    <t>-72.44301051367265</t>
  </si>
  <si>
    <t>5.453358</t>
  </si>
  <si>
    <t>-72.455299</t>
  </si>
  <si>
    <t>5.386184776285508</t>
  </si>
  <si>
    <t>-72.16119694639684</t>
  </si>
  <si>
    <t>5.493349</t>
  </si>
  <si>
    <t>-72.226082</t>
  </si>
  <si>
    <t>5.23053730968036</t>
  </si>
  <si>
    <t>-72.3893794787388</t>
  </si>
  <si>
    <t>5.242505534355767</t>
  </si>
  <si>
    <t>-72.41111304124071</t>
  </si>
  <si>
    <t>5.350045076625717</t>
  </si>
  <si>
    <t>-72.21552057369588</t>
  </si>
  <si>
    <t>5.133648799999998</t>
  </si>
  <si>
    <t>-72.1993482000000</t>
  </si>
  <si>
    <t>5.099239500000000</t>
  </si>
  <si>
    <t>-72.0689150999998</t>
  </si>
  <si>
    <t>5.174956013881734</t>
  </si>
  <si>
    <t>-72.5477242469787</t>
  </si>
  <si>
    <t>5.17355</t>
  </si>
  <si>
    <t>-72.53834</t>
  </si>
  <si>
    <t>5.170334689331075</t>
  </si>
  <si>
    <t>-72.5496836006640</t>
  </si>
  <si>
    <t>5.16746</t>
  </si>
  <si>
    <t>-72.54232</t>
  </si>
  <si>
    <t>4.951747743749148</t>
  </si>
  <si>
    <t>-72.49452437301635</t>
  </si>
  <si>
    <t>5.305095</t>
  </si>
  <si>
    <t>-72.595661</t>
  </si>
  <si>
    <t>5.212575400000000</t>
  </si>
  <si>
    <t>-72.6112289</t>
  </si>
  <si>
    <t>5.25802</t>
  </si>
  <si>
    <t>-72.69573</t>
  </si>
  <si>
    <t>5.027334</t>
  </si>
  <si>
    <t>-72.647477</t>
  </si>
  <si>
    <t>5.226072</t>
  </si>
  <si>
    <t>-72.673800</t>
  </si>
  <si>
    <t>5.10032</t>
  </si>
  <si>
    <t>-72.45898</t>
  </si>
  <si>
    <t>5.064766</t>
  </si>
  <si>
    <t>-72.651638</t>
  </si>
  <si>
    <t>5.20691</t>
  </si>
  <si>
    <t>-72.60248</t>
  </si>
  <si>
    <t>5.214662778571116</t>
  </si>
  <si>
    <t>-72.87127763026768</t>
  </si>
  <si>
    <t>6.157274</t>
  </si>
  <si>
    <t>-71.764008</t>
  </si>
  <si>
    <t>5.967417</t>
  </si>
  <si>
    <t>-71.743328</t>
  </si>
  <si>
    <t>6.032373</t>
  </si>
  <si>
    <t>-71.809812</t>
  </si>
  <si>
    <t>6.280659</t>
  </si>
  <si>
    <t>-70.28329</t>
  </si>
  <si>
    <t>6.258110</t>
  </si>
  <si>
    <t>-71.166248</t>
  </si>
  <si>
    <t>5.895473</t>
  </si>
  <si>
    <t>-71.513364</t>
  </si>
  <si>
    <t>6.036315</t>
  </si>
  <si>
    <t>-71.860125</t>
  </si>
  <si>
    <t>6.126242</t>
  </si>
  <si>
    <t>-71.942200</t>
  </si>
  <si>
    <t>5.99671967</t>
  </si>
  <si>
    <t>-71.94802883</t>
  </si>
  <si>
    <t>6.05462484</t>
  </si>
  <si>
    <t>-71.09922686</t>
  </si>
  <si>
    <t>6.272102</t>
  </si>
  <si>
    <t>-71.098916</t>
  </si>
  <si>
    <t>6.15119</t>
  </si>
  <si>
    <t>-70.03396</t>
  </si>
  <si>
    <t>5.917209</t>
  </si>
  <si>
    <t>-71.797796</t>
  </si>
  <si>
    <t>6.2044</t>
  </si>
  <si>
    <t>-71.4685</t>
  </si>
  <si>
    <t>6.20633353</t>
  </si>
  <si>
    <t>-71.67374528</t>
  </si>
  <si>
    <t>6.2192346</t>
  </si>
  <si>
    <t>-70.6752138</t>
  </si>
  <si>
    <t>5.934167</t>
  </si>
  <si>
    <t>-71.835000</t>
  </si>
  <si>
    <t>6.12845556</t>
  </si>
  <si>
    <t>-72.3331917</t>
  </si>
  <si>
    <t>4.817670</t>
  </si>
  <si>
    <t>-72.281805</t>
  </si>
  <si>
    <t>4.820235</t>
  </si>
  <si>
    <t>-72.286715</t>
  </si>
  <si>
    <t>4.657895520000000</t>
  </si>
  <si>
    <t>-72.1665662899999</t>
  </si>
  <si>
    <t>4.615102</t>
  </si>
  <si>
    <t>-72.032308</t>
  </si>
  <si>
    <t>4.623665725999969</t>
  </si>
  <si>
    <t>-72.08419036862284</t>
  </si>
  <si>
    <t>4.445190</t>
  </si>
  <si>
    <t>-72.152988</t>
  </si>
  <si>
    <t>4.946061297</t>
  </si>
  <si>
    <t>-72.2383057600000</t>
  </si>
  <si>
    <t>4.841939507000000</t>
  </si>
  <si>
    <t>-72.4238439100000</t>
  </si>
  <si>
    <t>4.905049915000000</t>
  </si>
  <si>
    <t>-72.1584112200000</t>
  </si>
  <si>
    <t>4.441647</t>
  </si>
  <si>
    <t>-72.309917</t>
  </si>
  <si>
    <t>4.590112751000000</t>
  </si>
  <si>
    <t>-71.9656909299998</t>
  </si>
  <si>
    <t>4.87788478780335</t>
  </si>
  <si>
    <t>-72.89737158089436</t>
  </si>
  <si>
    <t>4.7496626656036565</t>
  </si>
  <si>
    <t>-72.85590103689933</t>
  </si>
  <si>
    <t>4.922770501442064</t>
  </si>
  <si>
    <t>-72.92424201965316</t>
  </si>
  <si>
    <t>4.821646</t>
  </si>
  <si>
    <t>-72.750400</t>
  </si>
  <si>
    <t>4.688858727551122</t>
  </si>
  <si>
    <t>-72.7741906363526</t>
  </si>
  <si>
    <t>4.838138275294471</t>
  </si>
  <si>
    <t>-72.95759797096247</t>
  </si>
  <si>
    <t>5.636396610141674</t>
  </si>
  <si>
    <t>-72.19452374653933</t>
  </si>
  <si>
    <t>5.695729</t>
  </si>
  <si>
    <t>-72.125916</t>
  </si>
  <si>
    <t>5.593552</t>
  </si>
  <si>
    <t>-72.103676</t>
  </si>
  <si>
    <t>5.422708</t>
  </si>
  <si>
    <t>-72.133277</t>
  </si>
  <si>
    <t>5.58138</t>
  </si>
  <si>
    <t>-72.03378</t>
  </si>
  <si>
    <t>5.526751199999998</t>
  </si>
  <si>
    <t>-72.0801266999998</t>
  </si>
  <si>
    <t>5.610449599999999</t>
  </si>
  <si>
    <t>-72.0282607999998</t>
  </si>
  <si>
    <t>5.437004</t>
  </si>
  <si>
    <t>-72.181859</t>
  </si>
  <si>
    <t>5.4001603</t>
  </si>
  <si>
    <t>-71.933386</t>
  </si>
  <si>
    <t>5.550938099999998</t>
  </si>
  <si>
    <t>-72.0787057999998</t>
  </si>
  <si>
    <t>5.527654</t>
  </si>
  <si>
    <t>-72.291317</t>
  </si>
  <si>
    <t>5.520951408468556</t>
  </si>
  <si>
    <t>-72.21169185427813</t>
  </si>
  <si>
    <t>5.463818</t>
  </si>
  <si>
    <t>-71.991076</t>
  </si>
  <si>
    <t>4.791470099999998</t>
  </si>
  <si>
    <t>-71.3389540999998</t>
  </si>
  <si>
    <t>4.689678</t>
  </si>
  <si>
    <t>-71.770214</t>
  </si>
  <si>
    <t>4.82585000000000</t>
  </si>
  <si>
    <t>-71.665648</t>
  </si>
  <si>
    <t>4.916105477340654</t>
  </si>
  <si>
    <t>-71.22739629678954</t>
  </si>
  <si>
    <t>4.9995493</t>
  </si>
  <si>
    <t>-71.8847250999998</t>
  </si>
  <si>
    <t>4.916333</t>
  </si>
  <si>
    <t>-71.429360</t>
  </si>
  <si>
    <t>4.88340200000000</t>
  </si>
  <si>
    <t>-71.66751899999</t>
  </si>
  <si>
    <t>5.877107045542771</t>
  </si>
  <si>
    <t>-71.89223275721508</t>
  </si>
  <si>
    <t>5.872412622532982</t>
  </si>
  <si>
    <t>-71.88213013829645</t>
  </si>
  <si>
    <t>5.885502630567106</t>
  </si>
  <si>
    <t>-71.89472873779336</t>
  </si>
  <si>
    <t>5.880107877838811</t>
  </si>
  <si>
    <t>-71.89871772613148</t>
  </si>
  <si>
    <t>5.8802506558211</t>
  </si>
  <si>
    <t>-71.89189190958629</t>
  </si>
  <si>
    <t>5.534299442597136</t>
  </si>
  <si>
    <t>-70.4424391368008</t>
  </si>
  <si>
    <t>5.680255788790874</t>
  </si>
  <si>
    <t>-71.45397017117489</t>
  </si>
  <si>
    <t>5.864374575572955</t>
  </si>
  <si>
    <t>-70.9679746020078</t>
  </si>
  <si>
    <t>5.898764</t>
  </si>
  <si>
    <t>-71.805705</t>
  </si>
  <si>
    <t>5.934852651932771</t>
  </si>
  <si>
    <t>-71.21919095265928</t>
  </si>
  <si>
    <t>6.055447</t>
  </si>
  <si>
    <t>-70.013099</t>
  </si>
  <si>
    <t>5.728452199862314</t>
  </si>
  <si>
    <t>-71.99664841467657</t>
  </si>
  <si>
    <t>5.63402</t>
  </si>
  <si>
    <t>-72.00357</t>
  </si>
  <si>
    <t>5.5748</t>
  </si>
  <si>
    <t>-71.91298</t>
  </si>
  <si>
    <t>5.230317</t>
  </si>
  <si>
    <t>-72.763254</t>
  </si>
  <si>
    <t>5.33345</t>
  </si>
  <si>
    <t>-72.78331</t>
  </si>
  <si>
    <t>5.23076</t>
  </si>
  <si>
    <t>-72.72949</t>
  </si>
  <si>
    <t>4.854414</t>
  </si>
  <si>
    <t>-73.038663</t>
  </si>
  <si>
    <t>4.746807695025806</t>
  </si>
  <si>
    <t>-72.99885328270194</t>
  </si>
  <si>
    <t>4.817825483162087</t>
  </si>
  <si>
    <t>-73.07276771639819</t>
  </si>
  <si>
    <t>6.095348842173086</t>
  </si>
  <si>
    <t>-72.25129267877452</t>
  </si>
  <si>
    <t>6.066885756805088</t>
  </si>
  <si>
    <t>-72.03571674801218</t>
  </si>
  <si>
    <t>5.421516065450237</t>
  </si>
  <si>
    <t>-71.7313966155052</t>
  </si>
  <si>
    <t>5.053704612997254</t>
  </si>
  <si>
    <t>-70.99407076835621</t>
  </si>
  <si>
    <t>5.498916365823547</t>
  </si>
  <si>
    <t>-71.86579821603843</t>
  </si>
  <si>
    <t>5.259075555014779</t>
  </si>
  <si>
    <t>-71.96846697193254</t>
  </si>
  <si>
    <t>5.238332185797674</t>
  </si>
  <si>
    <t>-71.310842766604</t>
  </si>
  <si>
    <t>5.163365</t>
  </si>
  <si>
    <t>-71.111219</t>
  </si>
  <si>
    <t>5.303209</t>
  </si>
  <si>
    <t>-71.576370</t>
  </si>
  <si>
    <t>5.357332</t>
  </si>
  <si>
    <t>-71.811372</t>
  </si>
  <si>
    <t>5.246945</t>
  </si>
  <si>
    <t>-72.052217</t>
  </si>
  <si>
    <t>5.829326</t>
  </si>
  <si>
    <t>-72.164600</t>
  </si>
  <si>
    <t>5.901272</t>
  </si>
  <si>
    <t>-72.167544</t>
  </si>
  <si>
    <t>5.73389</t>
  </si>
  <si>
    <t>-72.10410</t>
  </si>
  <si>
    <t>5.76298</t>
  </si>
  <si>
    <t>-72.21464</t>
  </si>
  <si>
    <t>5.941680340793611</t>
  </si>
  <si>
    <t>-72.0704136020994</t>
  </si>
  <si>
    <t>5.768975</t>
  </si>
  <si>
    <t>-72.218078</t>
  </si>
  <si>
    <t>5.989200</t>
  </si>
  <si>
    <t>-72.093720</t>
  </si>
  <si>
    <t>5.8868349</t>
  </si>
  <si>
    <t>-72.1429795</t>
  </si>
  <si>
    <t>5.018039</t>
  </si>
  <si>
    <t>-72.747631</t>
  </si>
  <si>
    <t>5.01904</t>
  </si>
  <si>
    <t>-72.74935</t>
  </si>
  <si>
    <t>4.359991</t>
  </si>
  <si>
    <t>-72.428413</t>
  </si>
  <si>
    <t>4.491882</t>
  </si>
  <si>
    <t>-72.721519</t>
  </si>
  <si>
    <t>5.00288</t>
  </si>
  <si>
    <t>-72.68798</t>
  </si>
  <si>
    <t>4.86838</t>
  </si>
  <si>
    <t>-72.70829</t>
  </si>
  <si>
    <t>4.472147</t>
  </si>
  <si>
    <t>-72.602631</t>
  </si>
  <si>
    <t>5.408659362167849</t>
  </si>
  <si>
    <t>-71.6624023710308</t>
  </si>
  <si>
    <t>5.404375329713999</t>
  </si>
  <si>
    <t>-71.66073</t>
  </si>
  <si>
    <t>5.3281737</t>
  </si>
  <si>
    <t>-71.5036856</t>
  </si>
  <si>
    <t>5.166886</t>
  </si>
  <si>
    <t>-70.919740</t>
  </si>
  <si>
    <t>5.492521</t>
  </si>
  <si>
    <t>-71.768281</t>
  </si>
  <si>
    <t>5.50654</t>
  </si>
  <si>
    <t>-71.49431</t>
  </si>
  <si>
    <t>5.450767</t>
  </si>
  <si>
    <t>-71.742092</t>
  </si>
  <si>
    <t>5.536792</t>
  </si>
  <si>
    <t>-71.6071967</t>
  </si>
  <si>
    <t>5.263732</t>
  </si>
  <si>
    <t>-71.310952</t>
  </si>
  <si>
    <t>5.45827</t>
  </si>
  <si>
    <t>-71.34645</t>
  </si>
  <si>
    <t>5.196632</t>
  </si>
  <si>
    <t>-71.091288</t>
  </si>
  <si>
    <t>5.25490</t>
  </si>
  <si>
    <t>-71.33213</t>
  </si>
  <si>
    <t>4.6133319951698315</t>
  </si>
  <si>
    <t>-72.93226451641318</t>
  </si>
  <si>
    <t>4.61993784018386</t>
  </si>
  <si>
    <t>-72.92608058918705</t>
  </si>
  <si>
    <t>4.602169385370656</t>
  </si>
  <si>
    <t>-72.92662392062108</t>
  </si>
  <si>
    <t>4.611039872703893</t>
  </si>
  <si>
    <t>-72.92347450454689</t>
  </si>
  <si>
    <t>4.49722969765314</t>
  </si>
  <si>
    <t>-72.75140406527187</t>
  </si>
  <si>
    <t>4.674099</t>
  </si>
  <si>
    <t>-72.827287</t>
  </si>
  <si>
    <t>4.333341604082651</t>
  </si>
  <si>
    <t>-72.7445508363732</t>
  </si>
  <si>
    <t>11.55384336</t>
  </si>
  <si>
    <t>-72.9053857699999</t>
  </si>
  <si>
    <t>11.545</t>
  </si>
  <si>
    <t>-72.9080000000000</t>
  </si>
  <si>
    <t>11.544702334548157</t>
  </si>
  <si>
    <t>-72.91593239315392</t>
  </si>
  <si>
    <t>11.53972534620184</t>
  </si>
  <si>
    <t>-72.91764876018173</t>
  </si>
  <si>
    <t>11.544</t>
  </si>
  <si>
    <t>-72.9219999999998</t>
  </si>
  <si>
    <t>11.507762</t>
  </si>
  <si>
    <t>-72.905139</t>
  </si>
  <si>
    <t>11.546494298275038</t>
  </si>
  <si>
    <t>-72.90966386441585</t>
  </si>
  <si>
    <t>11.534356805641288</t>
  </si>
  <si>
    <t>-72.93382201723959</t>
  </si>
  <si>
    <t>11.538941830539343</t>
  </si>
  <si>
    <t>-72.92397728252564</t>
  </si>
  <si>
    <t>11.530352568707185</t>
  </si>
  <si>
    <t>-72.92436673946094</t>
  </si>
  <si>
    <t>11.540241591362662</t>
  </si>
  <si>
    <t>-72.91215920611641</t>
  </si>
  <si>
    <t>11.534267037140937</t>
  </si>
  <si>
    <t>-72.91106483335702</t>
  </si>
  <si>
    <t>11.532496124330038</t>
  </si>
  <si>
    <t>-72.94304592110309</t>
  </si>
  <si>
    <t>11.539812</t>
  </si>
  <si>
    <t>-72.933365</t>
  </si>
  <si>
    <t>11.536897</t>
  </si>
  <si>
    <t>-72.917299</t>
  </si>
  <si>
    <t>11.534980</t>
  </si>
  <si>
    <t>-72.919029</t>
  </si>
  <si>
    <t>11.53120192178511</t>
  </si>
  <si>
    <t>-72.9019135098961</t>
  </si>
  <si>
    <t>11.529511391291386</t>
  </si>
  <si>
    <t>-72.90416319127846</t>
  </si>
  <si>
    <t>11.536520512989668</t>
  </si>
  <si>
    <t>-72.90203533267955</t>
  </si>
  <si>
    <t>11.535569533437956</t>
  </si>
  <si>
    <t>-72.89207122846514</t>
  </si>
  <si>
    <t>11.553920116489136</t>
  </si>
  <si>
    <t>-72.89425749206544</t>
  </si>
  <si>
    <t>11.514383175726243</t>
  </si>
  <si>
    <t>-72.90642240581043</t>
  </si>
  <si>
    <t>11.39416093101753</t>
  </si>
  <si>
    <t>-72.90619815633791</t>
  </si>
  <si>
    <t>11.522771</t>
  </si>
  <si>
    <t>-72.896655</t>
  </si>
  <si>
    <t>11.521175</t>
  </si>
  <si>
    <t>-72.905615</t>
  </si>
  <si>
    <t>11.510628</t>
  </si>
  <si>
    <t>-72.912248</t>
  </si>
  <si>
    <t>11.54831672181232</t>
  </si>
  <si>
    <t>-72.91927917402163</t>
  </si>
  <si>
    <t>11.422474599999989</t>
  </si>
  <si>
    <t>-73.06023</t>
  </si>
  <si>
    <t>11.27397</t>
  </si>
  <si>
    <t>-73.01420</t>
  </si>
  <si>
    <t>11.431410682150132</t>
  </si>
  <si>
    <t>-73.08519905470645</t>
  </si>
  <si>
    <t>11.37082873044635</t>
  </si>
  <si>
    <t>-73.08565917282546</t>
  </si>
  <si>
    <t>11.237190</t>
  </si>
  <si>
    <t>-72.902837</t>
  </si>
  <si>
    <t>11.2667015</t>
  </si>
  <si>
    <t>-73.0074522</t>
  </si>
  <si>
    <t>11.134205157171403</t>
  </si>
  <si>
    <t>-72.92581984705944</t>
  </si>
  <si>
    <t>11.056758334491535</t>
  </si>
  <si>
    <t>-72.94569464867263</t>
  </si>
  <si>
    <t>11.091264</t>
  </si>
  <si>
    <t>-73.025130</t>
  </si>
  <si>
    <t>11.436552</t>
  </si>
  <si>
    <t>-72.693812</t>
  </si>
  <si>
    <t>11.229687</t>
  </si>
  <si>
    <t>-72.822226</t>
  </si>
  <si>
    <t>11.46822</t>
  </si>
  <si>
    <t>-72.89646</t>
  </si>
  <si>
    <t>11.469657</t>
  </si>
  <si>
    <t>-72.812284</t>
  </si>
  <si>
    <t>11.1766653</t>
  </si>
  <si>
    <t>-72.8456551000000</t>
  </si>
  <si>
    <t>11.185559</t>
  </si>
  <si>
    <t>-72.9113879</t>
  </si>
  <si>
    <t>11.217837</t>
  </si>
  <si>
    <t>-72.793362</t>
  </si>
  <si>
    <t>11.2451648</t>
  </si>
  <si>
    <t>-72.7828379999999</t>
  </si>
  <si>
    <t>11.235767</t>
  </si>
  <si>
    <t>-72.754375</t>
  </si>
  <si>
    <t>11.401929556770153</t>
  </si>
  <si>
    <t>-72.80612265267219</t>
  </si>
  <si>
    <t>11.117314394718564</t>
  </si>
  <si>
    <t>-73.00259401603377</t>
  </si>
  <si>
    <t>11.11741999999999</t>
  </si>
  <si>
    <t>-73.0054118000000</t>
  </si>
  <si>
    <t>11.127137</t>
  </si>
  <si>
    <t>-72.99215800000002</t>
  </si>
  <si>
    <t>11.2702677</t>
  </si>
  <si>
    <t>-72.9116623999998</t>
  </si>
  <si>
    <t>11.309791</t>
  </si>
  <si>
    <t>-72.899825</t>
  </si>
  <si>
    <t>11.223753</t>
  </si>
  <si>
    <t>-72.845063</t>
  </si>
  <si>
    <t>11.2478263</t>
  </si>
  <si>
    <t>-73.0544469999998</t>
  </si>
  <si>
    <t>11.260210143660098</t>
  </si>
  <si>
    <t>-73.06551421432495</t>
  </si>
  <si>
    <t>11.286496366656733</t>
  </si>
  <si>
    <t>-73.09845134235842</t>
  </si>
  <si>
    <t>11.2642068</t>
  </si>
  <si>
    <t>-73.1489665999998</t>
  </si>
  <si>
    <t>11.073296162315438</t>
  </si>
  <si>
    <t>-73.05453122218996</t>
  </si>
  <si>
    <t>11.052687842116507</t>
  </si>
  <si>
    <t>-73.05569054827838</t>
  </si>
  <si>
    <t>11.0000</t>
  </si>
  <si>
    <t>-73.0853</t>
  </si>
  <si>
    <t>11.1610935</t>
  </si>
  <si>
    <t>-72.5915465000000</t>
  </si>
  <si>
    <t>11.185609268290419</t>
  </si>
  <si>
    <t>-72.61301581520726</t>
  </si>
  <si>
    <t>11.31345710503609</t>
  </si>
  <si>
    <t>-72.5420060093492</t>
  </si>
  <si>
    <t>11.100837012846666</t>
  </si>
  <si>
    <t>-72.54231734722138</t>
  </si>
  <si>
    <t>11.210206769224035</t>
  </si>
  <si>
    <t>-72.45562556349626</t>
  </si>
  <si>
    <t>10.956335077686388</t>
  </si>
  <si>
    <t>-72.79478827536681</t>
  </si>
  <si>
    <t>10.950322401440701</t>
  </si>
  <si>
    <t>-72.79415074092695</t>
  </si>
  <si>
    <t>10.909890376265464</t>
  </si>
  <si>
    <t>-72.79764010259872</t>
  </si>
  <si>
    <t>10.97560092</t>
  </si>
  <si>
    <t>-72.8142669199999</t>
  </si>
  <si>
    <t>11.04329058122191</t>
  </si>
  <si>
    <t>-72.86905799979013</t>
  </si>
  <si>
    <t>10.988593349656696</t>
  </si>
  <si>
    <t>-72.78084404932073</t>
  </si>
  <si>
    <t>10.99423301999999</t>
  </si>
  <si>
    <t>-72.7798047400000</t>
  </si>
  <si>
    <t>10.99704503000000</t>
  </si>
  <si>
    <t>-72.8170874500000</t>
  </si>
  <si>
    <t>10.93284161563284</t>
  </si>
  <si>
    <t>-72.80919052965096</t>
  </si>
  <si>
    <t>10.8732769</t>
  </si>
  <si>
    <t>-72.7342386799999</t>
  </si>
  <si>
    <t>11.270720749454133</t>
  </si>
  <si>
    <t>-73.30764700350487</t>
  </si>
  <si>
    <t>11.234259</t>
  </si>
  <si>
    <t>-73.2163718</t>
  </si>
  <si>
    <t>11.2180002</t>
  </si>
  <si>
    <t>-73.4036909</t>
  </si>
  <si>
    <t>11.219290379971701</t>
  </si>
  <si>
    <t>-73.40370145538671</t>
  </si>
  <si>
    <t>11.29165228013505</t>
  </si>
  <si>
    <t>-73.26190707964975</t>
  </si>
  <si>
    <t>11.269981598657806</t>
  </si>
  <si>
    <t>-73.17808497102224</t>
  </si>
  <si>
    <t>11.24575886</t>
  </si>
  <si>
    <t>-73.5602605899998</t>
  </si>
  <si>
    <t>11.205102033507028</t>
  </si>
  <si>
    <t>-73.46214811105624</t>
  </si>
  <si>
    <t>11.0425340</t>
  </si>
  <si>
    <t>-73.4349090</t>
  </si>
  <si>
    <t>11.150954770798227</t>
  </si>
  <si>
    <t>-73.41655536853233</t>
  </si>
  <si>
    <t>10.656638569755254</t>
  </si>
  <si>
    <t>-72.93036818504319</t>
  </si>
  <si>
    <t>10.88514</t>
  </si>
  <si>
    <t>-72.8554859999999</t>
  </si>
  <si>
    <t>10.89177091</t>
  </si>
  <si>
    <t>-72.8519990799998</t>
  </si>
  <si>
    <t>10.885180000000009</t>
  </si>
  <si>
    <t>-72.84967999999999</t>
  </si>
  <si>
    <t>10.888148140282551</t>
  </si>
  <si>
    <t>-72.8446485825561</t>
  </si>
  <si>
    <t>10.925960604287871</t>
  </si>
  <si>
    <t>-72.8720203451754</t>
  </si>
  <si>
    <t>10.86099</t>
  </si>
  <si>
    <t>-72.87203</t>
  </si>
  <si>
    <t>10.85358266000000</t>
  </si>
  <si>
    <t>-72.8321614599999</t>
  </si>
  <si>
    <t>10.90838500000000</t>
  </si>
  <si>
    <t>-72.8585879999998</t>
  </si>
  <si>
    <t>10.87812774072082</t>
  </si>
  <si>
    <t>-72.8022450859032</t>
  </si>
  <si>
    <t>10.7860060</t>
  </si>
  <si>
    <t>-72.8825040</t>
  </si>
  <si>
    <t>10.84474556430251</t>
  </si>
  <si>
    <t>-72.7559073801974</t>
  </si>
  <si>
    <t>10.788780783920524</t>
  </si>
  <si>
    <t>-72.77586396560667</t>
  </si>
  <si>
    <t>10.919657300000006</t>
  </si>
  <si>
    <t>-72.8176968</t>
  </si>
  <si>
    <t>10.8875478</t>
  </si>
  <si>
    <t>-72.9028414999998</t>
  </si>
  <si>
    <t>10.92778</t>
  </si>
  <si>
    <t>-72.94394</t>
  </si>
  <si>
    <t>10.98954</t>
  </si>
  <si>
    <t>-72.97301</t>
  </si>
  <si>
    <t>10.8387990</t>
  </si>
  <si>
    <t>-72.8952366</t>
  </si>
  <si>
    <t>10.809562</t>
  </si>
  <si>
    <t>-72.8997009999998</t>
  </si>
  <si>
    <t>10.9165522</t>
  </si>
  <si>
    <t>-72.9183976000000</t>
  </si>
  <si>
    <t>11.06764093611596</t>
  </si>
  <si>
    <t>-72.76563742288663</t>
  </si>
  <si>
    <t>11.049827966020194</t>
  </si>
  <si>
    <t>-72.75685501098633</t>
  </si>
  <si>
    <t>11.083880357516149</t>
  </si>
  <si>
    <t>-72.7490856031083</t>
  </si>
  <si>
    <t>11.1174696</t>
  </si>
  <si>
    <t>-72.7076675</t>
  </si>
  <si>
    <t>11.374284153712873</t>
  </si>
  <si>
    <t>-72.23701609325389</t>
  </si>
  <si>
    <t>11.38000000000000</t>
  </si>
  <si>
    <t>-72.2399999999998</t>
  </si>
  <si>
    <t>11.37700000000000</t>
  </si>
  <si>
    <t>-72.247</t>
  </si>
  <si>
    <t>11.36999999999999</t>
  </si>
  <si>
    <t>-72.2429999999998</t>
  </si>
  <si>
    <t>11.3737146</t>
  </si>
  <si>
    <t>-72.2441424999998</t>
  </si>
  <si>
    <t>11.380570291189889</t>
  </si>
  <si>
    <t>-72.25595493383466</t>
  </si>
  <si>
    <t>11.383552348171635</t>
  </si>
  <si>
    <t>-72.24242157077789</t>
  </si>
  <si>
    <t>11.3681555</t>
  </si>
  <si>
    <t>-72.2467297999999</t>
  </si>
  <si>
    <t>11.384</t>
  </si>
  <si>
    <t>-72.2349999999999</t>
  </si>
  <si>
    <t>11.375725126925374</t>
  </si>
  <si>
    <t>-72.22724640914166</t>
  </si>
  <si>
    <t>11.3754335</t>
  </si>
  <si>
    <t>-72.2397945000000</t>
  </si>
  <si>
    <t>11.387661370781425</t>
  </si>
  <si>
    <t>-72.2304953784469</t>
  </si>
  <si>
    <t>11.38310921635324</t>
  </si>
  <si>
    <t>-72.24609375</t>
  </si>
  <si>
    <t>11.2575465</t>
  </si>
  <si>
    <t>-72.3659509999998</t>
  </si>
  <si>
    <t>11.16779069999999</t>
  </si>
  <si>
    <t>-72.2684148000000</t>
  </si>
  <si>
    <t>11.39926408831116</t>
  </si>
  <si>
    <t>-72.2406005859375</t>
  </si>
  <si>
    <t>11.38017209999999</t>
  </si>
  <si>
    <t>-72.2599620999998</t>
  </si>
  <si>
    <t>11.4206</t>
  </si>
  <si>
    <t>-72.4333</t>
  </si>
  <si>
    <t>11.381606</t>
  </si>
  <si>
    <t>-72.290691</t>
  </si>
  <si>
    <t>11.39387923296743</t>
  </si>
  <si>
    <t>11.437588</t>
  </si>
  <si>
    <t>-72.265704</t>
  </si>
  <si>
    <t>11.400354</t>
  </si>
  <si>
    <t>-72.443010</t>
  </si>
  <si>
    <t>11.494588</t>
  </si>
  <si>
    <t>-72.377027</t>
  </si>
  <si>
    <t>11.197838</t>
  </si>
  <si>
    <t>-72.233457</t>
  </si>
  <si>
    <t>11.777829898878132</t>
  </si>
  <si>
    <t>-72.44634646892528</t>
  </si>
  <si>
    <t>11.778615372887684</t>
  </si>
  <si>
    <t>-72.44591114138642</t>
  </si>
  <si>
    <t>11.770738866794606</t>
  </si>
  <si>
    <t>-72.44572375617113</t>
  </si>
  <si>
    <t>11.77419447227087</t>
  </si>
  <si>
    <t>-72.44750591841168</t>
  </si>
  <si>
    <t>11.493688025939727</t>
  </si>
  <si>
    <t>-72.71221093474651</t>
  </si>
  <si>
    <t>11.58664380822295</t>
  </si>
  <si>
    <t>-72.5785011227539</t>
  </si>
  <si>
    <t>11.573184</t>
  </si>
  <si>
    <t>-72.395239</t>
  </si>
  <si>
    <t>11.71086526961835</t>
  </si>
  <si>
    <t>-72.67329955219043</t>
  </si>
  <si>
    <t>11.502234263070562</t>
  </si>
  <si>
    <t>-72.74654959259033</t>
  </si>
  <si>
    <t>11.7827</t>
  </si>
  <si>
    <t>-72.40035</t>
  </si>
  <si>
    <t>11.58992</t>
  </si>
  <si>
    <t>-72.81580</t>
  </si>
  <si>
    <t>11.64756</t>
  </si>
  <si>
    <t>-72.78020</t>
  </si>
  <si>
    <t>11.72849</t>
  </si>
  <si>
    <t>-72.54657</t>
  </si>
  <si>
    <t>11.54666</t>
  </si>
  <si>
    <t>-72.87894</t>
  </si>
  <si>
    <t>11.76674</t>
  </si>
  <si>
    <t>-72.33646</t>
  </si>
  <si>
    <t>11.70341950000000</t>
  </si>
  <si>
    <t>-72.4909779000000</t>
  </si>
  <si>
    <t>10.510368781862958</t>
  </si>
  <si>
    <t>-73.07126458588621</t>
  </si>
  <si>
    <t>10.458477505409762</t>
  </si>
  <si>
    <t>-73.03582496139212</t>
  </si>
  <si>
    <t>10.773037513557348</t>
  </si>
  <si>
    <t>-73.0036121828956</t>
  </si>
  <si>
    <t>10.757003454077372</t>
  </si>
  <si>
    <t>-73.00642632361725</t>
  </si>
  <si>
    <t>10.77667142184846</t>
  </si>
  <si>
    <t>-73.0041074752807</t>
  </si>
  <si>
    <t>10.77172408973084</t>
  </si>
  <si>
    <t>-72.99526254534089</t>
  </si>
  <si>
    <t>10.756311212180947</t>
  </si>
  <si>
    <t>-72.84569781365545</t>
  </si>
  <si>
    <t>10.95366738384766</t>
  </si>
  <si>
    <t>-73.04526613877302</t>
  </si>
  <si>
    <t>10.821782190112044</t>
  </si>
  <si>
    <t>-73.05530169085746</t>
  </si>
  <si>
    <t>10.734489564776066</t>
  </si>
  <si>
    <t>-72.85317420301377</t>
  </si>
  <si>
    <t>10.771676064124222</t>
  </si>
  <si>
    <t>-73.1502072057141</t>
  </si>
  <si>
    <t>10.859545419777666</t>
  </si>
  <si>
    <t>-73.11396826706093</t>
  </si>
  <si>
    <t>10.722208716329751</t>
  </si>
  <si>
    <t>-72.89025451483933</t>
  </si>
  <si>
    <t>10.823655278547903</t>
  </si>
  <si>
    <t>-73.08420109044377</t>
  </si>
  <si>
    <t>10.8297653195467</t>
  </si>
  <si>
    <t>-73.0851745605468</t>
  </si>
  <si>
    <t>10.75034230924342</t>
  </si>
  <si>
    <t>-73.0257797241209</t>
  </si>
  <si>
    <t>10.77395218849670</t>
  </si>
  <si>
    <t>-73.1449127197265</t>
  </si>
  <si>
    <t>10.77412082383741</t>
  </si>
  <si>
    <t>-73.1202793121337</t>
  </si>
  <si>
    <t>10.905588177877807</t>
  </si>
  <si>
    <t>-73.09132050797885</t>
  </si>
  <si>
    <t>10.84999712163367</t>
  </si>
  <si>
    <t>-73.1496334075927</t>
  </si>
  <si>
    <t>10.752070061639046</t>
  </si>
  <si>
    <t>-73.10499714772808</t>
  </si>
  <si>
    <t>10.841016733393174</t>
  </si>
  <si>
    <t>-73.11413282503781</t>
  </si>
  <si>
    <t>10.74629471578045</t>
  </si>
  <si>
    <t>-73.0762481689452</t>
  </si>
  <si>
    <t>10.72875451725433</t>
  </si>
  <si>
    <t>-73.004150390625</t>
  </si>
  <si>
    <t>10.72614026589266</t>
  </si>
  <si>
    <t>-72.8786659240721</t>
  </si>
  <si>
    <t>10.76788125333905</t>
  </si>
  <si>
    <t>-72.8788375854492</t>
  </si>
  <si>
    <t>10.81121830025982</t>
  </si>
  <si>
    <t>-73.0517005920410</t>
  </si>
  <si>
    <t>10.802754852453578</t>
  </si>
  <si>
    <t>-73.01722046114115</t>
  </si>
  <si>
    <t>10.806624465893755</t>
  </si>
  <si>
    <t>-73.22706875115792</t>
  </si>
  <si>
    <t>10.639012322554223</t>
  </si>
  <si>
    <t>-73.08525656420682</t>
  </si>
  <si>
    <t>11.71652363788591</t>
  </si>
  <si>
    <t>-72.2564146877929</t>
  </si>
  <si>
    <t>11.722358600724702</t>
  </si>
  <si>
    <t>-72.26632900626134</t>
  </si>
  <si>
    <t>11.713812114785703</t>
  </si>
  <si>
    <t>-72.2650186519741</t>
  </si>
  <si>
    <t>11.7151232976173</t>
  </si>
  <si>
    <t>-72.2707539796828</t>
  </si>
  <si>
    <t>11.71348971142891</t>
  </si>
  <si>
    <t>-72.2611892223358</t>
  </si>
  <si>
    <t>11.71030743598405</t>
  </si>
  <si>
    <t>-72.27377971841202</t>
  </si>
  <si>
    <t>11.706314757237198</t>
  </si>
  <si>
    <t>-72.26622975178854</t>
  </si>
  <si>
    <t>12.32866118612241</t>
  </si>
  <si>
    <t>-71.7608499526975</t>
  </si>
  <si>
    <t>12.2100057465641</t>
  </si>
  <si>
    <t>-72.1409940719604</t>
  </si>
  <si>
    <t>12.240065187029394</t>
  </si>
  <si>
    <t>-71.99719544954279</t>
  </si>
  <si>
    <t>11.92177499002134</t>
  </si>
  <si>
    <t>-72.2083282470702</t>
  </si>
  <si>
    <t>11.923235596871264</t>
  </si>
  <si>
    <t>-72.18876891200962</t>
  </si>
  <si>
    <t>11.862668407946888</t>
  </si>
  <si>
    <t>-71.34330051066023</t>
  </si>
  <si>
    <t>12.2833493579341</t>
  </si>
  <si>
    <t>-71.7336244017381</t>
  </si>
  <si>
    <t>11.81386305226447</t>
  </si>
  <si>
    <t>-71.6179015691405</t>
  </si>
  <si>
    <t>12.11029724641037</t>
  </si>
  <si>
    <t>-71.2283858132420</t>
  </si>
  <si>
    <t>12.12610337568033</t>
  </si>
  <si>
    <t>-71.9522094726561</t>
  </si>
  <si>
    <t>11.89045649377972</t>
  </si>
  <si>
    <t>-72.0050353532373</t>
  </si>
  <si>
    <t>11.93118051614659</t>
  </si>
  <si>
    <t>-71.6399574279785</t>
  </si>
  <si>
    <t>12.24830339999999</t>
  </si>
  <si>
    <t>-71.2215704000000</t>
  </si>
  <si>
    <t>11.90968169174093</t>
  </si>
  <si>
    <t>-71.30126953125</t>
  </si>
  <si>
    <t>12.08279054468527</t>
  </si>
  <si>
    <t>-71.1305999009472</t>
  </si>
  <si>
    <t>11.56628056706329</t>
  </si>
  <si>
    <t>-72.0176552664335</t>
  </si>
  <si>
    <t>12.06618091465065</t>
  </si>
  <si>
    <t>-71.3177490234375</t>
  </si>
  <si>
    <t>12.16847738424603</t>
  </si>
  <si>
    <t>-71.4315605163573</t>
  </si>
  <si>
    <t>12.34888954035306</t>
  </si>
  <si>
    <t>-71.4744758605957</t>
  </si>
  <si>
    <t>12.41662740521331</t>
  </si>
  <si>
    <t>-71.5657997131346</t>
  </si>
  <si>
    <t>11.91438470507377</t>
  </si>
  <si>
    <t>-71.9261169433593</t>
  </si>
  <si>
    <t>10.56558694463556</t>
  </si>
  <si>
    <t>-73.0106275745421</t>
  </si>
  <si>
    <t>10.610421444465253</t>
  </si>
  <si>
    <t>-72.97422230243681</t>
  </si>
  <si>
    <t>10.600844660137858</t>
  </si>
  <si>
    <t>-72.97740447770998</t>
  </si>
  <si>
    <t>10.601753596871097</t>
  </si>
  <si>
    <t>-72.98682385623628</t>
  </si>
  <si>
    <t>10.611499665274753</t>
  </si>
  <si>
    <t>-72.9864828868042</t>
  </si>
  <si>
    <t>3.866686899728590</t>
  </si>
  <si>
    <t>-67.9265674612050</t>
  </si>
  <si>
    <t>3.867303108787245</t>
  </si>
  <si>
    <t>-67.9195647889387</t>
  </si>
  <si>
    <t>3.8751032291641816</t>
  </si>
  <si>
    <t>-67.92223709202435</t>
  </si>
  <si>
    <t>3.8801566438175286</t>
  </si>
  <si>
    <t>-67.92846964527098</t>
  </si>
  <si>
    <t>3.864980668636343</t>
  </si>
  <si>
    <t>-67.92925366518773</t>
  </si>
  <si>
    <t>3.6532852400251916</t>
  </si>
  <si>
    <t>-68.16462267736092</t>
  </si>
  <si>
    <t>3.2090922444690877</t>
  </si>
  <si>
    <t>-68.22010810314194</t>
  </si>
  <si>
    <t>2.7698991086561837</t>
  </si>
  <si>
    <t>-69.35889073771558</t>
  </si>
  <si>
    <t>3.8913822037278667</t>
  </si>
  <si>
    <t>-68.41441950161332</t>
  </si>
  <si>
    <t>3.4933476769295413</t>
  </si>
  <si>
    <t>-69.81608640874487</t>
  </si>
  <si>
    <t>3.401649111067614</t>
  </si>
  <si>
    <t>-69.91603478304519</t>
  </si>
  <si>
    <t>2.8101235941694767</t>
  </si>
  <si>
    <t>-70.47850574113532</t>
  </si>
  <si>
    <t>3.644866178014329</t>
  </si>
  <si>
    <t>-69.04034495222803</t>
  </si>
  <si>
    <t>3.3069748186650214</t>
  </si>
  <si>
    <t>-70.11756392390137</t>
  </si>
  <si>
    <t>3.662813100000000</t>
  </si>
  <si>
    <t>-69.3627989000000</t>
  </si>
  <si>
    <t>3.526294365159304</t>
  </si>
  <si>
    <t>-67.41441649134156</t>
  </si>
  <si>
    <t>1.6362643001555461</t>
  </si>
  <si>
    <t>-66.96707207804025</t>
  </si>
  <si>
    <t>2.2687191566239315</t>
  </si>
  <si>
    <t>-69.92065667975208</t>
  </si>
  <si>
    <t>1.8628368669208166</t>
  </si>
  <si>
    <t>-69.0090119253431</t>
  </si>
  <si>
    <t>1.7900042420120506</t>
  </si>
  <si>
    <t>-68.73390298536383</t>
  </si>
  <si>
    <t>1.7111020779919734</t>
  </si>
  <si>
    <t>-69.85035839024948</t>
  </si>
  <si>
    <t>2.7279622681861424</t>
  </si>
  <si>
    <t>-67.56821694355067</t>
  </si>
  <si>
    <t>2.774797626960841</t>
  </si>
  <si>
    <t>-67.91227697277334</t>
  </si>
  <si>
    <t>2.281435222297654</t>
  </si>
  <si>
    <t>-68.36020312911954</t>
  </si>
  <si>
    <t>1.9111004306130024</t>
  </si>
  <si>
    <t>-67.0677024817771</t>
  </si>
  <si>
    <t>4.158769600000000</t>
  </si>
  <si>
    <t>-73.6533629999998</t>
  </si>
  <si>
    <t>4.156670599306393</t>
  </si>
  <si>
    <t>-73.6337612805696</t>
  </si>
  <si>
    <t>4.158443087637166</t>
  </si>
  <si>
    <t>-73.63806767864415</t>
  </si>
  <si>
    <t>4.159985432238539</t>
  </si>
  <si>
    <t>-73.64770285282896</t>
  </si>
  <si>
    <t>4.159509866499212</t>
  </si>
  <si>
    <t>-73.65510654506433</t>
  </si>
  <si>
    <t>4.150566252001958</t>
  </si>
  <si>
    <t>-73.64142290381669</t>
  </si>
  <si>
    <t>4.1459342696097305</t>
  </si>
  <si>
    <t>-73.64234419995181</t>
  </si>
  <si>
    <t>4.1530441361401795</t>
  </si>
  <si>
    <t>-73.63853419510649</t>
  </si>
  <si>
    <t>4.145989933518588</t>
  </si>
  <si>
    <t>-73.65594779629517</t>
  </si>
  <si>
    <t>4.14412993664824</t>
  </si>
  <si>
    <t>-73.63985787829589</t>
  </si>
  <si>
    <t>4.1413321053021575</t>
  </si>
  <si>
    <t>-73.63812276437467</t>
  </si>
  <si>
    <t>4.134915108210552</t>
  </si>
  <si>
    <t>-73.6422747373579</t>
  </si>
  <si>
    <t>4.149323306854818</t>
  </si>
  <si>
    <t>-73.63549967828827</t>
  </si>
  <si>
    <t>4.145557625895959</t>
  </si>
  <si>
    <t>-73.62764297672193</t>
  </si>
  <si>
    <t>4.144874223970546</t>
  </si>
  <si>
    <t>-73.6307619687476</t>
  </si>
  <si>
    <t>4.151492251068908</t>
  </si>
  <si>
    <t>-73.6304214690737</t>
  </si>
  <si>
    <t>4.147025721237186</t>
  </si>
  <si>
    <t>-73.62165649291838</t>
  </si>
  <si>
    <t>4.147191559738804</t>
  </si>
  <si>
    <t>-73.62336311516846</t>
  </si>
  <si>
    <t>4.144025921238423</t>
  </si>
  <si>
    <t>-73.6164217573942</t>
  </si>
  <si>
    <t>4.1515007069766705</t>
  </si>
  <si>
    <t>-73.61316122023752</t>
  </si>
  <si>
    <t>4.1519905601556415</t>
  </si>
  <si>
    <t>-73.62283060016742</t>
  </si>
  <si>
    <t>4.1487347453565295</t>
  </si>
  <si>
    <t>-73.60470494662718</t>
  </si>
  <si>
    <t>4.144103190483572</t>
  </si>
  <si>
    <t>-73.60732416556824</t>
  </si>
  <si>
    <t>4.14321762221038</t>
  </si>
  <si>
    <t>-73.58567551234607</t>
  </si>
  <si>
    <t>4.138362175569274</t>
  </si>
  <si>
    <t>-73.58665798884586</t>
  </si>
  <si>
    <t>4.141188650524778</t>
  </si>
  <si>
    <t>-73.57657688095092</t>
  </si>
  <si>
    <t>4.138870401112417</t>
  </si>
  <si>
    <t>-73.61803985513522</t>
  </si>
  <si>
    <t>4.139380203555144</t>
  </si>
  <si>
    <t>-73.6146179936014</t>
  </si>
  <si>
    <t>4.140073096856929</t>
  </si>
  <si>
    <t>-73.61440658569316</t>
  </si>
  <si>
    <t>4.139714171424338</t>
  </si>
  <si>
    <t>-73.61246615415666</t>
  </si>
  <si>
    <t>4.1370041637227875</t>
  </si>
  <si>
    <t>-73.60848454457759</t>
  </si>
  <si>
    <t>4.130981076879283</t>
  </si>
  <si>
    <t>-73.61480080375414</t>
  </si>
  <si>
    <t>4.130176177262509</t>
  </si>
  <si>
    <t>-73.6118428384532</t>
  </si>
  <si>
    <t>4.132825591814878</t>
  </si>
  <si>
    <t>-73.60406507640842</t>
  </si>
  <si>
    <t>4.1330932430333975</t>
  </si>
  <si>
    <t>-73.59218746625795</t>
  </si>
  <si>
    <t>4.128491999999998</t>
  </si>
  <si>
    <t>-73.5883259999998</t>
  </si>
  <si>
    <t>4.118294679025164</t>
  </si>
  <si>
    <t>-73.60058654370575</t>
  </si>
  <si>
    <t>4.135594101954441</t>
  </si>
  <si>
    <t>-73.63345084489458</t>
  </si>
  <si>
    <t>4.142242354112558</t>
  </si>
  <si>
    <t>-73.62644366739458</t>
  </si>
  <si>
    <t>4.132026165055642</t>
  </si>
  <si>
    <t>-73.62782923021291</t>
  </si>
  <si>
    <t>4.13440</t>
  </si>
  <si>
    <t>-73.63317</t>
  </si>
  <si>
    <t>4.1316655624232</t>
  </si>
  <si>
    <t>-73.6342839271023</t>
  </si>
  <si>
    <t>4.127556008852123</t>
  </si>
  <si>
    <t>-73.6374897615404</t>
  </si>
  <si>
    <t>4.129414628753686</t>
  </si>
  <si>
    <t>-73.63539240460611</t>
  </si>
  <si>
    <t>4.131530505586371</t>
  </si>
  <si>
    <t>-73.64529187016447</t>
  </si>
  <si>
    <t>4.129618688322961</t>
  </si>
  <si>
    <t>-73.63137463558195</t>
  </si>
  <si>
    <t>4.122099359820747</t>
  </si>
  <si>
    <t>-73.62127108357524</t>
  </si>
  <si>
    <t>4.122754000698753</t>
  </si>
  <si>
    <t>-73.62811807521015</t>
  </si>
  <si>
    <t>4.126336203457374</t>
  </si>
  <si>
    <t>-73.62664888650819</t>
  </si>
  <si>
    <t>4.125843417418933</t>
  </si>
  <si>
    <t>-73.62829809325407</t>
  </si>
  <si>
    <t>4.113210155961725</t>
  </si>
  <si>
    <t>-73.6129469610854</t>
  </si>
  <si>
    <t>4.112495002519945</t>
  </si>
  <si>
    <t>-73.63392059654225</t>
  </si>
  <si>
    <t>4.097582018681108</t>
  </si>
  <si>
    <t>-73.62954489814759</t>
  </si>
  <si>
    <t>4.102595806002255</t>
  </si>
  <si>
    <t>-73.65021485599524</t>
  </si>
  <si>
    <t>4.101653594073147</t>
  </si>
  <si>
    <t>-73.65025760005054</t>
  </si>
  <si>
    <t>4.1046787950966594</t>
  </si>
  <si>
    <t>-73.64924551816048</t>
  </si>
  <si>
    <t>4.109552384173293</t>
  </si>
  <si>
    <t>-73.6489911056037</t>
  </si>
  <si>
    <t>4.09803473680834</t>
  </si>
  <si>
    <t>-73.64319854232788</t>
  </si>
  <si>
    <t>4.1236199313994675</t>
  </si>
  <si>
    <t>-73.64866188337858</t>
  </si>
  <si>
    <t>4.107927865245444</t>
  </si>
  <si>
    <t>-73.6613379782997</t>
  </si>
  <si>
    <t>4.108782209351696</t>
  </si>
  <si>
    <t>-73.65291110950908</t>
  </si>
  <si>
    <t>4.110978945413732</t>
  </si>
  <si>
    <t>-73.6625160932541</t>
  </si>
  <si>
    <t>4.079535105252945</t>
  </si>
  <si>
    <t>-73.69606104564086</t>
  </si>
  <si>
    <t>4.099233987130978</t>
  </si>
  <si>
    <t>-73.65966619229165</t>
  </si>
  <si>
    <t>4.083756524141549</t>
  </si>
  <si>
    <t>-73.66764379314145</t>
  </si>
  <si>
    <t>4.083422874895616</t>
  </si>
  <si>
    <t>-73.66454473813627</t>
  </si>
  <si>
    <t>4.07333108353894</t>
  </si>
  <si>
    <t>-73.67085339805564</t>
  </si>
  <si>
    <t>4.076155204548227</t>
  </si>
  <si>
    <t>-73.67418457002081</t>
  </si>
  <si>
    <t>4.059269414709153</t>
  </si>
  <si>
    <t>-73.67522425218793</t>
  </si>
  <si>
    <t>4.127811837542124</t>
  </si>
  <si>
    <t>-73.56850500256651</t>
  </si>
  <si>
    <t>4.122310123473456</t>
  </si>
  <si>
    <t>-73.56026541862988</t>
  </si>
  <si>
    <t>4.1297643037628</t>
  </si>
  <si>
    <t>-73.54569170578529</t>
  </si>
  <si>
    <t>4.12300487679606</t>
  </si>
  <si>
    <t>-73.54116914518059</t>
  </si>
  <si>
    <t>4.136745948798291</t>
  </si>
  <si>
    <t>-73.62772641366404</t>
  </si>
  <si>
    <t>4.1447318542661</t>
  </si>
  <si>
    <t>-73.62541081673511</t>
  </si>
  <si>
    <t>4.051799432417876</t>
  </si>
  <si>
    <t>-73.74152180324829</t>
  </si>
  <si>
    <t>4.054275141064036</t>
  </si>
  <si>
    <t>-73.71536833862305</t>
  </si>
  <si>
    <t>4.168345204350527</t>
  </si>
  <si>
    <t>-73.68064399094209</t>
  </si>
  <si>
    <t>4.2031592100146495</t>
  </si>
  <si>
    <t>-73.72786276230141</t>
  </si>
  <si>
    <t>4.21287350110259</t>
  </si>
  <si>
    <t>-73.63776610821253</t>
  </si>
  <si>
    <t>4.062439469701863</t>
  </si>
  <si>
    <t>-73.39694705468708</t>
  </si>
  <si>
    <t>4.031655568691442</t>
  </si>
  <si>
    <t>-73.24230246321368</t>
  </si>
  <si>
    <t>4.040285595824566</t>
  </si>
  <si>
    <t>-73.36522936820965</t>
  </si>
  <si>
    <t>4.170551469736336</t>
  </si>
  <si>
    <t>-73.62098573297757</t>
  </si>
  <si>
    <t>4.172437</t>
  </si>
  <si>
    <t>-73.588746</t>
  </si>
  <si>
    <t>4.18467</t>
  </si>
  <si>
    <t>-73.58427</t>
  </si>
  <si>
    <t>4.262157217475878</t>
  </si>
  <si>
    <t>-73.64670038223257</t>
  </si>
  <si>
    <t>4.21685</t>
  </si>
  <si>
    <t>-73.62842</t>
  </si>
  <si>
    <t>4.049112610828608</t>
  </si>
  <si>
    <t>-73.5994935035705</t>
  </si>
  <si>
    <t>4.0919105949222905</t>
  </si>
  <si>
    <t>-73.55635949236049</t>
  </si>
  <si>
    <t>4.0663973512828795</t>
  </si>
  <si>
    <t>-73.50533796627421</t>
  </si>
  <si>
    <t>4.033110874578643</t>
  </si>
  <si>
    <t>-73.4772920608519</t>
  </si>
  <si>
    <t>4.125208743224925</t>
  </si>
  <si>
    <t>-73.34573435126597</t>
  </si>
  <si>
    <t>4.108894912924116</t>
  </si>
  <si>
    <t>-73.59367884908293</t>
  </si>
  <si>
    <t>4.069353972028413</t>
  </si>
  <si>
    <t>-73.59151914351654</t>
  </si>
  <si>
    <t>3.985300100176554</t>
  </si>
  <si>
    <t>-73.75821319613088</t>
  </si>
  <si>
    <t>3.991383214389389</t>
  </si>
  <si>
    <t>-73.75854188939041</t>
  </si>
  <si>
    <t>3.9855506557793396</t>
  </si>
  <si>
    <t>-73.75562998869249</t>
  </si>
  <si>
    <t>3.9826547063998894</t>
  </si>
  <si>
    <t>-73.76169813140258</t>
  </si>
  <si>
    <t>3.9885828342541725</t>
  </si>
  <si>
    <t>-73.75187324192078</t>
  </si>
  <si>
    <t>3.998031799179915</t>
  </si>
  <si>
    <t>-73.76374066308699</t>
  </si>
  <si>
    <t>3.9900376535622453</t>
  </si>
  <si>
    <t>-73.77111009552871</t>
  </si>
  <si>
    <t>3.9856436023733344</t>
  </si>
  <si>
    <t>-73.77900455799461</t>
  </si>
  <si>
    <t>3.99150929152302</t>
  </si>
  <si>
    <t>-73.78144302174636</t>
  </si>
  <si>
    <t>3.9847198901933916</t>
  </si>
  <si>
    <t>-73.76775199100823</t>
  </si>
  <si>
    <t>4.0062263364811015</t>
  </si>
  <si>
    <t>-73.77506554126724</t>
  </si>
  <si>
    <t>3.981390301879721</t>
  </si>
  <si>
    <t>-73.76753937787147</t>
  </si>
  <si>
    <t>3.9905718451948626</t>
  </si>
  <si>
    <t>-73.76217993581893</t>
  </si>
  <si>
    <t>4.011560117644916</t>
  </si>
  <si>
    <t>-73.78366129246355</t>
  </si>
  <si>
    <t>3.896340578794662</t>
  </si>
  <si>
    <t>-73.46657395388624</t>
  </si>
  <si>
    <t>4.056774554308909</t>
  </si>
  <si>
    <t>-73.78739176703765</t>
  </si>
  <si>
    <t>4.141325571259319</t>
  </si>
  <si>
    <t>-73.80685567898462</t>
  </si>
  <si>
    <t>3.9985288271298463</t>
  </si>
  <si>
    <t>-73.80264961290966</t>
  </si>
  <si>
    <t>3.9405342786659103</t>
  </si>
  <si>
    <t>-73.68321216178282</t>
  </si>
  <si>
    <t>3.959625808005910</t>
  </si>
  <si>
    <t>-73.5056483745708</t>
  </si>
  <si>
    <t>3.9823938126189007</t>
  </si>
  <si>
    <t>-73.72280059557343</t>
  </si>
  <si>
    <t>4.572485448244095</t>
  </si>
  <si>
    <t>-72.96532767746369</t>
  </si>
  <si>
    <t>4.3677</t>
  </si>
  <si>
    <t>-72.9102</t>
  </si>
  <si>
    <t>4.696123941889348</t>
  </si>
  <si>
    <t>-73.0539869055077</t>
  </si>
  <si>
    <t>4.631900224999999</t>
  </si>
  <si>
    <t>-73.0280235799998</t>
  </si>
  <si>
    <t>4.288285799999998</t>
  </si>
  <si>
    <t>-72.7902734999998</t>
  </si>
  <si>
    <t>4.393541599999998</t>
  </si>
  <si>
    <t>-72.8059027999998</t>
  </si>
  <si>
    <t>4.335725799999998</t>
  </si>
  <si>
    <t>-73.1088184999998</t>
  </si>
  <si>
    <t>4.3490541</t>
  </si>
  <si>
    <t>-72.8028908</t>
  </si>
  <si>
    <t>3.833115399084989</t>
  </si>
  <si>
    <t>-73.684779920357</t>
  </si>
  <si>
    <t>3.8137391126202025</t>
  </si>
  <si>
    <t>-73.54981694748933</t>
  </si>
  <si>
    <t>3.7460801269805075</t>
  </si>
  <si>
    <t>-73.43135830196923</t>
  </si>
  <si>
    <t>3.788464254155034</t>
  </si>
  <si>
    <t>-73.40268856254539</t>
  </si>
  <si>
    <t>3.795540021542395</t>
  </si>
  <si>
    <t>-73.8363298773765</t>
  </si>
  <si>
    <t>4.273421122727330</t>
  </si>
  <si>
    <t>-73.4887799620627</t>
  </si>
  <si>
    <t>4.2708</t>
  </si>
  <si>
    <t>-73.48669</t>
  </si>
  <si>
    <t>4.285123407510148</t>
  </si>
  <si>
    <t>-73.5465466976165</t>
  </si>
  <si>
    <t>4.274445100000000</t>
  </si>
  <si>
    <t>-73.5371820999998</t>
  </si>
  <si>
    <t>4.289487854857561</t>
  </si>
  <si>
    <t>-73.5201135277747</t>
  </si>
  <si>
    <t>4.233916599999998</t>
  </si>
  <si>
    <t>-73.2201648000000</t>
  </si>
  <si>
    <t>4.298407913219445</t>
  </si>
  <si>
    <t>-73.3489000797059</t>
  </si>
  <si>
    <t>4.233923049422646</t>
  </si>
  <si>
    <t>-73.2179747521877</t>
  </si>
  <si>
    <t>4.162934942521560</t>
  </si>
  <si>
    <t>-73.3923022450465</t>
  </si>
  <si>
    <t>4.171029851516450</t>
  </si>
  <si>
    <t>-73.2730150222778</t>
  </si>
  <si>
    <t>4.353919000000000</t>
  </si>
  <si>
    <t>-73.7110989999999</t>
  </si>
  <si>
    <t>4.321474000000000</t>
  </si>
  <si>
    <t>-73.6405100000000</t>
  </si>
  <si>
    <t>4.379562</t>
  </si>
  <si>
    <t>-73.7572099999999</t>
  </si>
  <si>
    <t>4.355342000000000</t>
  </si>
  <si>
    <t>-73.6805200000000</t>
  </si>
  <si>
    <t>4.352280194999998</t>
  </si>
  <si>
    <t>-73.65218548</t>
  </si>
  <si>
    <t>3.568978644852447</t>
  </si>
  <si>
    <t>-73.7949138879776</t>
  </si>
  <si>
    <t>3.583324613629904</t>
  </si>
  <si>
    <t>-73.7963676452636</t>
  </si>
  <si>
    <t>3.618678200000000</t>
  </si>
  <si>
    <t>-73.8594058000000</t>
  </si>
  <si>
    <t>3.563771851330962</t>
  </si>
  <si>
    <t>-73.8034379482269</t>
  </si>
  <si>
    <t>3.7398900756377698</t>
  </si>
  <si>
    <t>-73.83593424487168</t>
  </si>
  <si>
    <t>3.6759169764105897</t>
  </si>
  <si>
    <t>-73.79652027630247</t>
  </si>
  <si>
    <t>3.729582045338029</t>
  </si>
  <si>
    <t>-73.81134517954102</t>
  </si>
  <si>
    <t>3.463052999999999</t>
  </si>
  <si>
    <t>-73.6223489999999</t>
  </si>
  <si>
    <t>3.323300000000000</t>
  </si>
  <si>
    <t>-73.5973999999998</t>
  </si>
  <si>
    <t>3.387653999999999</t>
  </si>
  <si>
    <t>-73.5667550000000</t>
  </si>
  <si>
    <t>3.370569000000000</t>
  </si>
  <si>
    <t>-73.4896229999998</t>
  </si>
  <si>
    <t>3.371479234000000</t>
  </si>
  <si>
    <t>-73.5149498499998</t>
  </si>
  <si>
    <t>3.378073999999998</t>
  </si>
  <si>
    <t>-73.5906829999999</t>
  </si>
  <si>
    <t>3.541613166358060</t>
  </si>
  <si>
    <t>-73.7063342969589</t>
  </si>
  <si>
    <t>3.532207999999998</t>
  </si>
  <si>
    <t>-73.7031860000000</t>
  </si>
  <si>
    <t>3.543161</t>
  </si>
  <si>
    <t>-73.706699</t>
  </si>
  <si>
    <t>3.5457607838559055</t>
  </si>
  <si>
    <t xml:space="preserve"> -73.70621947588582</t>
  </si>
  <si>
    <t>3.529141241915072</t>
  </si>
  <si>
    <t>-73.6945080757140</t>
  </si>
  <si>
    <t>3.54451</t>
  </si>
  <si>
    <t>-73.70208</t>
  </si>
  <si>
    <t>3.55336</t>
  </si>
  <si>
    <t>-73.69292</t>
  </si>
  <si>
    <t>3.544429000000000</t>
  </si>
  <si>
    <t>-73.7118689999998</t>
  </si>
  <si>
    <t>3.552067999999998</t>
  </si>
  <si>
    <t>-73.7089780000000</t>
  </si>
  <si>
    <t>3.558260515424303</t>
  </si>
  <si>
    <t>-73.7111196666043</t>
  </si>
  <si>
    <t>3.542874778829471</t>
  </si>
  <si>
    <t>-73.7037456035614</t>
  </si>
  <si>
    <t>3.540116040817186</t>
  </si>
  <si>
    <t>-73.7067429721355</t>
  </si>
  <si>
    <t>3.5590188</t>
  </si>
  <si>
    <t>-73.7133003</t>
  </si>
  <si>
    <t>3.4425257</t>
  </si>
  <si>
    <t>-73.7641730999998</t>
  </si>
  <si>
    <t>3.466947799999998</t>
  </si>
  <si>
    <t>-73.7823396999998</t>
  </si>
  <si>
    <t>3.501145000000000</t>
  </si>
  <si>
    <t>-73.7396767000000</t>
  </si>
  <si>
    <t>3.480327400000000</t>
  </si>
  <si>
    <t>-73.7241637000000</t>
  </si>
  <si>
    <t>3.8805414383102326</t>
  </si>
  <si>
    <t>-73.76812130212775</t>
  </si>
  <si>
    <t>3.814145466765427</t>
  </si>
  <si>
    <t>-73.75097682906474</t>
  </si>
  <si>
    <t>3.9264009871653074</t>
  </si>
  <si>
    <t>-73.80626741193528</t>
  </si>
  <si>
    <t>2.180879761095788</t>
  </si>
  <si>
    <t>-73.78453350009487</t>
  </si>
  <si>
    <t>1.9810837561455776</t>
  </si>
  <si>
    <t>-74.17116463647798</t>
  </si>
  <si>
    <t>2.244170269771634</t>
  </si>
  <si>
    <t>-74.4500940995648</t>
  </si>
  <si>
    <t>2.1648478884875413</t>
  </si>
  <si>
    <t>-74.27570325886016</t>
  </si>
  <si>
    <t>2.0676119108656383</t>
  </si>
  <si>
    <t>-74.24656727465428</t>
  </si>
  <si>
    <t>2.329528202751823</t>
  </si>
  <si>
    <t>-74.6351777915447</t>
  </si>
  <si>
    <t>2.0635862</t>
  </si>
  <si>
    <t>-74.3683082000000</t>
  </si>
  <si>
    <t>3.528900000000000</t>
  </si>
  <si>
    <t>-74.0260999999999</t>
  </si>
  <si>
    <t>3.555912784999999</t>
  </si>
  <si>
    <t>-74.0388479599998</t>
  </si>
  <si>
    <t>3.475637251000000</t>
  </si>
  <si>
    <t>-73.9110635800000</t>
  </si>
  <si>
    <t>3.496972382400362</t>
  </si>
  <si>
    <t>-73.9585876464843</t>
  </si>
  <si>
    <t>4.312572740957122</t>
  </si>
  <si>
    <t>-72.0855805357219</t>
  </si>
  <si>
    <t>4.310610647684725</t>
  </si>
  <si>
    <t>-72.0790473045679</t>
  </si>
  <si>
    <t>4.313548164039266</t>
  </si>
  <si>
    <t>-72.10298471320114</t>
  </si>
  <si>
    <t>4.318480501231951</t>
  </si>
  <si>
    <t>-72.0822490293953</t>
  </si>
  <si>
    <t>4.31666610197321</t>
  </si>
  <si>
    <t>-72.0851617146719</t>
  </si>
  <si>
    <t>4.735885292887800</t>
  </si>
  <si>
    <t>-71.4016485214232</t>
  </si>
  <si>
    <t>4.264055984492769</t>
  </si>
  <si>
    <t>-71.6338622828634</t>
  </si>
  <si>
    <t>3.5233</t>
  </si>
  <si>
    <t>-71.5839</t>
  </si>
  <si>
    <t>4.605919</t>
  </si>
  <si>
    <t>-71.576651</t>
  </si>
  <si>
    <t>3.386382</t>
  </si>
  <si>
    <t>-71.106540</t>
  </si>
  <si>
    <t>3.795584</t>
  </si>
  <si>
    <t>-71.378101</t>
  </si>
  <si>
    <t>4.508747</t>
  </si>
  <si>
    <t>-71.858670</t>
  </si>
  <si>
    <t>4.604312997751219</t>
  </si>
  <si>
    <t>-71.5768920730372</t>
  </si>
  <si>
    <t>3.561931</t>
  </si>
  <si>
    <t>-71.753912</t>
  </si>
  <si>
    <t>4.578775885381628</t>
  </si>
  <si>
    <t>-71.33571874948565</t>
  </si>
  <si>
    <t>3.773987</t>
  </si>
  <si>
    <t>-71.656188</t>
  </si>
  <si>
    <t>3.718642</t>
  </si>
  <si>
    <t>-71.322707</t>
  </si>
  <si>
    <t>3.99859</t>
  </si>
  <si>
    <t>-71.87784</t>
  </si>
  <si>
    <t>3.3734</t>
  </si>
  <si>
    <t>-71.3445</t>
  </si>
  <si>
    <t>4.35093</t>
  </si>
  <si>
    <t>-71.97145</t>
  </si>
  <si>
    <t>3.583220</t>
  </si>
  <si>
    <t>-71.384380</t>
  </si>
  <si>
    <t>4.18382</t>
  </si>
  <si>
    <t>-71.68900</t>
  </si>
  <si>
    <t>3.382000000000000</t>
  </si>
  <si>
    <t>-74.0435999999998</t>
  </si>
  <si>
    <t>3.1168</t>
  </si>
  <si>
    <t>-74.2399000000000</t>
  </si>
  <si>
    <t>3.379978299999999</t>
  </si>
  <si>
    <t>-74.0491372999998</t>
  </si>
  <si>
    <t>3.278364900000000</t>
  </si>
  <si>
    <t>-74.1665906000000</t>
  </si>
  <si>
    <t>4.0868582</t>
  </si>
  <si>
    <t>-72.9605676000000</t>
  </si>
  <si>
    <t>4.07062</t>
  </si>
  <si>
    <t>-73.06441</t>
  </si>
  <si>
    <t>4.08307</t>
  </si>
  <si>
    <t>-73.04555</t>
  </si>
  <si>
    <t>4.356135700000000</t>
  </si>
  <si>
    <t>-72.3273755000000</t>
  </si>
  <si>
    <t>3.935002299999999</t>
  </si>
  <si>
    <t>-73.0933141999998</t>
  </si>
  <si>
    <t>4.310850399999998</t>
  </si>
  <si>
    <t>-72.4706027000000</t>
  </si>
  <si>
    <t>4.03377</t>
  </si>
  <si>
    <t>-73.02412</t>
  </si>
  <si>
    <t>4.085517300000000</t>
  </si>
  <si>
    <t>-72.9556117000000</t>
  </si>
  <si>
    <t>4.2863556</t>
  </si>
  <si>
    <t>-72.3908602</t>
  </si>
  <si>
    <t>4.057103800000000</t>
  </si>
  <si>
    <t>-73.1768701999998</t>
  </si>
  <si>
    <t>4.150021299999998</t>
  </si>
  <si>
    <t>-73.0253548000000</t>
  </si>
  <si>
    <t>4.2898166</t>
  </si>
  <si>
    <t>-72.6080910000000</t>
  </si>
  <si>
    <t>2.8902712547936007</t>
  </si>
  <si>
    <t>-72.13359382142761</t>
  </si>
  <si>
    <t>3.3711036206403153</t>
  </si>
  <si>
    <t>-71.74205924807345</t>
  </si>
  <si>
    <t>3.32618608202539</t>
  </si>
  <si>
    <t>-71.8248034201155</t>
  </si>
  <si>
    <t>2.743816074258886</t>
  </si>
  <si>
    <t>-72.4382150173186</t>
  </si>
  <si>
    <t>3.234857691102482</t>
  </si>
  <si>
    <t>-72.35370422849566</t>
  </si>
  <si>
    <t>3.1613940286517064</t>
  </si>
  <si>
    <t>-72.86251646136918</t>
  </si>
  <si>
    <t>2.8974858057277313</t>
  </si>
  <si>
    <t>-71.74988171109574</t>
  </si>
  <si>
    <t>3.1922876526948216</t>
  </si>
  <si>
    <t>-71.84824249833632</t>
  </si>
  <si>
    <t>2.6250711894875405</t>
  </si>
  <si>
    <t>-72.76101070858107</t>
  </si>
  <si>
    <t>2.833251876267032</t>
  </si>
  <si>
    <t>-72.80831118143583</t>
  </si>
  <si>
    <t>2.7358058803165304</t>
  </si>
  <si>
    <t>-72.58470162909546</t>
  </si>
  <si>
    <t>2.708689184311176</t>
  </si>
  <si>
    <t>-72.72086857467185</t>
  </si>
  <si>
    <t>3.2722807529001106</t>
  </si>
  <si>
    <t>-73.37067411539134</t>
  </si>
  <si>
    <t>3.2156261300476245</t>
  </si>
  <si>
    <t>-72.98429316443836</t>
  </si>
  <si>
    <t>3.229636594213465</t>
  </si>
  <si>
    <t>-73.3935349269043</t>
  </si>
  <si>
    <t>3.088954662462364</t>
  </si>
  <si>
    <t>-73.22686485432261</t>
  </si>
  <si>
    <t>3.0191125330891855</t>
  </si>
  <si>
    <t>-73.3701554565918</t>
  </si>
  <si>
    <t>2.9424105760154196</t>
  </si>
  <si>
    <t>-73.20469619939435</t>
  </si>
  <si>
    <t>2.8190811289313102</t>
  </si>
  <si>
    <t>-73.11169272381277</t>
  </si>
  <si>
    <t>2.8454019623440905</t>
  </si>
  <si>
    <t>-72.95906340129322</t>
  </si>
  <si>
    <t>2.8221249110954516</t>
  </si>
  <si>
    <t>-72.99708216374968</t>
  </si>
  <si>
    <t>2.9255899580847684</t>
  </si>
  <si>
    <t>-73.42360453567814</t>
  </si>
  <si>
    <t>4.2525387159481385</t>
  </si>
  <si>
    <t>-73.56738746166215</t>
  </si>
  <si>
    <t>3.710640893989175</t>
  </si>
  <si>
    <t>-73.23891443127208</t>
  </si>
  <si>
    <t>3.889262</t>
  </si>
  <si>
    <t>-73.126079</t>
  </si>
  <si>
    <t>3.9163600000000067</t>
  </si>
  <si>
    <t>-73.23622</t>
  </si>
  <si>
    <t>3.85963</t>
  </si>
  <si>
    <t>-73.31278383232974</t>
  </si>
  <si>
    <t>3.372100000000000</t>
  </si>
  <si>
    <t>-73.8763999999999</t>
  </si>
  <si>
    <t>3.216400000000000</t>
  </si>
  <si>
    <t>-73.6312000000000</t>
  </si>
  <si>
    <t>3.207736</t>
  </si>
  <si>
    <t>-73.880818</t>
  </si>
  <si>
    <t>3.4758</t>
  </si>
  <si>
    <t>-73.9807999999999</t>
  </si>
  <si>
    <t>3.456500000000000</t>
  </si>
  <si>
    <t>-74.0292000000000</t>
  </si>
  <si>
    <t>3.228899999999999</t>
  </si>
  <si>
    <t>-73.8537999999998</t>
  </si>
  <si>
    <t>3.2544894558348996</t>
  </si>
  <si>
    <t>-73.90115708465576</t>
  </si>
  <si>
    <t>4.460142496999077</t>
  </si>
  <si>
    <t>-73.67664093280116</t>
  </si>
  <si>
    <t>4.415857212051991</t>
  </si>
  <si>
    <t>-73.6978789497375</t>
  </si>
  <si>
    <t>4.403043336264299</t>
  </si>
  <si>
    <t>-73.69911789451534</t>
  </si>
  <si>
    <t>4.471899999999998</t>
  </si>
  <si>
    <t>-73.6756000000000</t>
  </si>
  <si>
    <t>3.6922796</t>
  </si>
  <si>
    <t>-73.6961972</t>
  </si>
  <si>
    <t>3.692761899999999</t>
  </si>
  <si>
    <t>-73.694519</t>
  </si>
  <si>
    <t>3.697532606071906</t>
  </si>
  <si>
    <t>-73.69233001000558</t>
  </si>
  <si>
    <t>3.576432</t>
  </si>
  <si>
    <t>-73.64819</t>
  </si>
  <si>
    <t>3.686229</t>
  </si>
  <si>
    <t>-73.165371</t>
  </si>
  <si>
    <t>3.273787</t>
  </si>
  <si>
    <t>-72.85652</t>
  </si>
  <si>
    <t>3.730081</t>
  </si>
  <si>
    <t>-73.561076</t>
  </si>
  <si>
    <t>3.6978687606037153</t>
  </si>
  <si>
    <t>-73.36579787660291</t>
  </si>
  <si>
    <t>3.418029</t>
  </si>
  <si>
    <t>-73.523169</t>
  </si>
  <si>
    <t>3.2390395868074466</t>
  </si>
  <si>
    <t>-74.35379119510648</t>
  </si>
  <si>
    <t>3.1107977589170694</t>
  </si>
  <si>
    <t>-74.25480019189355</t>
  </si>
  <si>
    <t>3.184572005533038</t>
  </si>
  <si>
    <t>-74.33716006720552</t>
  </si>
  <si>
    <t>2.9879930325675903</t>
  </si>
  <si>
    <t>-74.21526080143798</t>
  </si>
  <si>
    <t>3.122439306389547</t>
  </si>
  <si>
    <t>-73.7548038478851</t>
  </si>
  <si>
    <t>3.2183668730300274</t>
  </si>
  <si>
    <t>-73.79395936473617</t>
  </si>
  <si>
    <t>2.935099999999998</t>
  </si>
  <si>
    <t>-73.8290999999998</t>
  </si>
  <si>
    <t>3.016900000000000</t>
  </si>
  <si>
    <t>-73.8405999999998</t>
  </si>
  <si>
    <t>2.976522832547737</t>
  </si>
  <si>
    <t>-73.67462641468026</t>
  </si>
  <si>
    <t>3.1717</t>
  </si>
  <si>
    <t>-73.8322</t>
  </si>
  <si>
    <t>3.1068731457009546</t>
  </si>
  <si>
    <t>-73.77488809603511</t>
  </si>
  <si>
    <t>2.888420400000000</t>
  </si>
  <si>
    <t>-73.5627455000000</t>
  </si>
  <si>
    <t>2.86550806022758</t>
  </si>
  <si>
    <t>-73.80453065475447</t>
  </si>
  <si>
    <t>3.206389927724507</t>
  </si>
  <si>
    <t>-73.88055565072789</t>
  </si>
  <si>
    <t>2.408983506362907</t>
  </si>
  <si>
    <t>-73.2159270652771</t>
  </si>
  <si>
    <t>2.569666670000000</t>
  </si>
  <si>
    <t>-72.6416277799999</t>
  </si>
  <si>
    <t>2.566605560000000</t>
  </si>
  <si>
    <t>-72.6380833299999</t>
  </si>
  <si>
    <t>2.564469014360438</t>
  </si>
  <si>
    <t>-72.6336758418213</t>
  </si>
  <si>
    <t>2.578936</t>
  </si>
  <si>
    <t>-72.640938</t>
  </si>
  <si>
    <t>2.575876417466304</t>
  </si>
  <si>
    <t>-72.63054916559638</t>
  </si>
  <si>
    <t>2.5569536553128627</t>
  </si>
  <si>
    <t>-72.63065639867128</t>
  </si>
  <si>
    <t>2.5586622741672693</t>
  </si>
  <si>
    <t>-72.64045089416487</t>
  </si>
  <si>
    <t>2.562060582855342</t>
  </si>
  <si>
    <t>-72.6415009472650</t>
  </si>
  <si>
    <t>2.566721597882287</t>
  </si>
  <si>
    <t>-72.6463373482110</t>
  </si>
  <si>
    <t>2.5617008358771463</t>
  </si>
  <si>
    <t>-72.6441499873894</t>
  </si>
  <si>
    <t>2.554826</t>
  </si>
  <si>
    <t>-72.639243</t>
  </si>
  <si>
    <t>2.5527808148404705</t>
  </si>
  <si>
    <t>-72.64716905424497</t>
  </si>
  <si>
    <t>2.572707545664620</t>
  </si>
  <si>
    <t>-72.6427443712627</t>
  </si>
  <si>
    <t>2.352275</t>
  </si>
  <si>
    <t>-72.83173287847832</t>
  </si>
  <si>
    <t>2.325223036</t>
  </si>
  <si>
    <t>-73.34390275</t>
  </si>
  <si>
    <t>2.465058</t>
  </si>
  <si>
    <t>-72.93060876203059</t>
  </si>
  <si>
    <t>2.268152486</t>
  </si>
  <si>
    <t>-73.05467794</t>
  </si>
  <si>
    <t>2.620588897988736</t>
  </si>
  <si>
    <t>-72.3293272676073</t>
  </si>
  <si>
    <t>2.7982388</t>
  </si>
  <si>
    <t>-71.9799328</t>
  </si>
  <si>
    <t>2.275486066</t>
  </si>
  <si>
    <t>-71.77275663</t>
  </si>
  <si>
    <t>2.578926</t>
  </si>
  <si>
    <t>-72.6156817</t>
  </si>
  <si>
    <t>2.519596201</t>
  </si>
  <si>
    <t>-72.6130823</t>
  </si>
  <si>
    <t xml:space="preserve">2.530369569	</t>
  </si>
  <si>
    <t>-72.49853965</t>
  </si>
  <si>
    <t>2.478277378</t>
  </si>
  <si>
    <t>-72.40793228</t>
  </si>
  <si>
    <t>2.566880356</t>
  </si>
  <si>
    <t>-72.7469182</t>
  </si>
  <si>
    <t>2.44633249000932</t>
  </si>
  <si>
    <t>-72.8031153443106</t>
  </si>
  <si>
    <t>1.9604196170129986</t>
  </si>
  <si>
    <t>-72.65384316444401</t>
  </si>
  <si>
    <t>1.959682</t>
  </si>
  <si>
    <t>-72.657265</t>
  </si>
  <si>
    <t>1.82437</t>
  </si>
  <si>
    <t>-72.39769</t>
  </si>
  <si>
    <t>2.061398</t>
  </si>
  <si>
    <t xml:space="preserve"> -72.872033</t>
  </si>
  <si>
    <t>1.8870952742408453</t>
  </si>
  <si>
    <t>-72.65437817168997</t>
  </si>
  <si>
    <t xml:space="preserve"> 2.078562</t>
  </si>
  <si>
    <t>-72.640798</t>
  </si>
  <si>
    <t>2.331258279963511</t>
  </si>
  <si>
    <t>-72.6272356510162</t>
  </si>
  <si>
    <t>2.2391711117152453</t>
  </si>
  <si>
    <t>-72.42437954096471</t>
  </si>
  <si>
    <t>2.274499</t>
  </si>
  <si>
    <t>-72.57175</t>
  </si>
  <si>
    <t>2.328719323009810</t>
  </si>
  <si>
    <t>-72.7611375600099</t>
  </si>
  <si>
    <t>2.184612517507500</t>
  </si>
  <si>
    <t>-72.6474273204802</t>
  </si>
  <si>
    <t>2.19904296549407</t>
  </si>
  <si>
    <t>-72.7474308013916</t>
  </si>
  <si>
    <t>2.2454681194205217</t>
  </si>
  <si>
    <t>-70.02897760107541</t>
  </si>
  <si>
    <t>2.0813885998728696</t>
  </si>
  <si>
    <t>-72.21145047803856</t>
  </si>
  <si>
    <t>1.3363389</t>
  </si>
  <si>
    <t>-71.9448494</t>
  </si>
  <si>
    <t>1.5284193</t>
  </si>
  <si>
    <t>-72.2467531</t>
  </si>
  <si>
    <t>1.415959296560782</t>
  </si>
  <si>
    <t>-72.17827671849619</t>
  </si>
  <si>
    <t>1.438437</t>
  </si>
  <si>
    <t>-71.8957886</t>
  </si>
  <si>
    <t>1.2062830676514</t>
  </si>
  <si>
    <t>-71.9556386389332</t>
  </si>
  <si>
    <t>1.1946365933013068</t>
  </si>
  <si>
    <t>-71.74980015566406</t>
  </si>
  <si>
    <t>1.1332589124240335</t>
  </si>
  <si>
    <t>-71.56753153372658</t>
  </si>
  <si>
    <t>12.563252</t>
  </si>
  <si>
    <t>-81.715869</t>
  </si>
  <si>
    <t>12.58088</t>
  </si>
  <si>
    <t>-81.70962</t>
  </si>
  <si>
    <t>12.59205</t>
  </si>
  <si>
    <t>-81.70158</t>
  </si>
  <si>
    <t>12.55743</t>
  </si>
  <si>
    <t>-81.72262</t>
  </si>
  <si>
    <t>12.5290972</t>
  </si>
  <si>
    <t>-81.7104822</t>
  </si>
  <si>
    <t>12.57458</t>
  </si>
  <si>
    <t>-81.70423</t>
  </si>
  <si>
    <t>12.54752</t>
  </si>
  <si>
    <t>-81.72926</t>
  </si>
  <si>
    <t>13.36748</t>
  </si>
  <si>
    <t>-81.37785</t>
  </si>
  <si>
    <t>-4.21036</t>
  </si>
  <si>
    <t>-69.93580</t>
  </si>
  <si>
    <t>-4.216521183333509</t>
  </si>
  <si>
    <t>-69.93409562097453</t>
  </si>
  <si>
    <t>-4.20399</t>
  </si>
  <si>
    <t>-69.93832</t>
  </si>
  <si>
    <t>-4.211767718039322</t>
  </si>
  <si>
    <t>-69.9410197790985</t>
  </si>
  <si>
    <t>-4.212295262405006</t>
  </si>
  <si>
    <t>-69.94089727893203</t>
  </si>
  <si>
    <t>-4.21902</t>
  </si>
  <si>
    <t>-69.93858</t>
  </si>
  <si>
    <t>-4.20970</t>
  </si>
  <si>
    <t>-69.94446</t>
  </si>
  <si>
    <t>-4.0044810</t>
  </si>
  <si>
    <t>-70.1322310</t>
  </si>
  <si>
    <t>-3.776411273705433</t>
  </si>
  <si>
    <t>-70.30239110450745</t>
  </si>
  <si>
    <t>-3.8471560</t>
  </si>
  <si>
    <t>-70.2210030</t>
  </si>
  <si>
    <t>-4.080508062555645</t>
  </si>
  <si>
    <t>-70.0351928782959</t>
  </si>
  <si>
    <t>-4.055377</t>
  </si>
  <si>
    <t>-70.057419</t>
  </si>
  <si>
    <t>-4.160651</t>
  </si>
  <si>
    <t>-69.936176</t>
  </si>
  <si>
    <t>-4.188223038803877</t>
  </si>
  <si>
    <t>-69.95051259629865</t>
  </si>
  <si>
    <t>-4.12146</t>
  </si>
  <si>
    <t>-69.94965</t>
  </si>
  <si>
    <t>-3.781845</t>
  </si>
  <si>
    <t>-70.364550</t>
  </si>
  <si>
    <t>-3.805837246901416</t>
  </si>
  <si>
    <t>-70.66940595307148</t>
  </si>
  <si>
    <t>-3.7358553524678544</t>
  </si>
  <si>
    <t>-70.50311341720658</t>
  </si>
  <si>
    <t>-3.867751</t>
  </si>
  <si>
    <t>-70.516055</t>
  </si>
  <si>
    <t>-1.7465108795111244</t>
  </si>
  <si>
    <t>-73.2093075788206</t>
  </si>
  <si>
    <t>-1.442529</t>
  </si>
  <si>
    <t>-72.788325</t>
  </si>
  <si>
    <t>-1.32989</t>
  </si>
  <si>
    <t>-69.57973</t>
  </si>
  <si>
    <t>-0.11835039999999</t>
  </si>
  <si>
    <t>-71.4582278999998</t>
  </si>
  <si>
    <t>-0.88905</t>
  </si>
  <si>
    <t>-70.98710</t>
  </si>
  <si>
    <t>-1.1021666486833357</t>
  </si>
  <si>
    <t>-71.0856748387146</t>
  </si>
  <si>
    <t>-0.62227739999998</t>
  </si>
  <si>
    <t>-72.3843083000000</t>
  </si>
  <si>
    <t>-2.8921955725506177</t>
  </si>
  <si>
    <t>-69.7437807065453</t>
  </si>
  <si>
    <t>-2.36677</t>
  </si>
  <si>
    <t>-70.63758</t>
  </si>
  <si>
    <t>-1.00561189999998</t>
  </si>
  <si>
    <t>-74.0153489000000</t>
  </si>
  <si>
    <t>-2.1423522811716382</t>
  </si>
  <si>
    <t>-71.74917093365173</t>
  </si>
  <si>
    <t>1.151051572999999</t>
  </si>
  <si>
    <t>-76.6473036999999</t>
  </si>
  <si>
    <t>1.157269375</t>
  </si>
  <si>
    <t>-76.6560735399998</t>
  </si>
  <si>
    <t>1.1711303654902159</t>
  </si>
  <si>
    <t>-76.64917390213523</t>
  </si>
  <si>
    <t>1.1514673</t>
  </si>
  <si>
    <t>-76.6459032000000</t>
  </si>
  <si>
    <t>1.146361333</t>
  </si>
  <si>
    <t>-76.6490618899998</t>
  </si>
  <si>
    <t>1.145604279000000</t>
  </si>
  <si>
    <t>-76.6441460899998</t>
  </si>
  <si>
    <t>1.1392787183758946</t>
  </si>
  <si>
    <t>-76.6541832042298</t>
  </si>
  <si>
    <t>1.1434504336986384</t>
  </si>
  <si>
    <t>-76.6485022522631</t>
  </si>
  <si>
    <t>1.1454544198203622</t>
  </si>
  <si>
    <t>-76.65321281386719</t>
  </si>
  <si>
    <t>1.14676363164749</t>
  </si>
  <si>
    <t>-76.6441650257907</t>
  </si>
  <si>
    <t>1.1442203207515096</t>
  </si>
  <si>
    <t>-76.64371139837975</t>
  </si>
  <si>
    <t>1.278706723</t>
  </si>
  <si>
    <t>-76.5846446200000</t>
  </si>
  <si>
    <t>1.0825289592931202</t>
  </si>
  <si>
    <t>-76.65706828372954</t>
  </si>
  <si>
    <t>1.1002493618053337</t>
  </si>
  <si>
    <t>-76.651762956768</t>
  </si>
  <si>
    <t>1.085253427999999</t>
  </si>
  <si>
    <t>-76.6960649199999</t>
  </si>
  <si>
    <t>1.274842619</t>
  </si>
  <si>
    <t>-76.5750490099999</t>
  </si>
  <si>
    <t>1.026440821300177</t>
  </si>
  <si>
    <t>-76.53885143722582</t>
  </si>
  <si>
    <t>1.384223135999999</t>
  </si>
  <si>
    <t>-76.5876916099998</t>
  </si>
  <si>
    <t>1.0985440261112867</t>
  </si>
  <si>
    <t>-76.63121503376007</t>
  </si>
  <si>
    <t>1.1203770012700425</t>
  </si>
  <si>
    <t>-76.6566684724416</t>
  </si>
  <si>
    <t>1.1979743384392418</t>
  </si>
  <si>
    <t>-76.6442613902053</t>
  </si>
  <si>
    <t>1.1983046391584296</t>
  </si>
  <si>
    <t>-76.64880824519231</t>
  </si>
  <si>
    <t>1.183999509122025</t>
  </si>
  <si>
    <t>-76.67597745148979</t>
  </si>
  <si>
    <t>1.146028469749656</t>
  </si>
  <si>
    <t>-76.66684748122601</t>
  </si>
  <si>
    <t>0.49506541850645314</t>
  </si>
  <si>
    <t>-76.5045465482795</t>
  </si>
  <si>
    <t>0.4984288764415865</t>
  </si>
  <si>
    <t>-76.5059708892801</t>
  </si>
  <si>
    <t>0.494624258765956</t>
  </si>
  <si>
    <t>-76.49423596400933</t>
  </si>
  <si>
    <t>0.5025359695054744</t>
  </si>
  <si>
    <t>-76.48758865551935</t>
  </si>
  <si>
    <t>0.49971448598099055</t>
  </si>
  <si>
    <t>-76.4991769554112</t>
  </si>
  <si>
    <t>0.5038852000000000</t>
  </si>
  <si>
    <t>-76.4966459999998</t>
  </si>
  <si>
    <t>0.5149949999999998</t>
  </si>
  <si>
    <t>-76.4980000000000</t>
  </si>
  <si>
    <t>0.5012149999999998</t>
  </si>
  <si>
    <t>-76.5010000000000</t>
  </si>
  <si>
    <t>0.4956227999999999</t>
  </si>
  <si>
    <t>-76.5057759999998</t>
  </si>
  <si>
    <t>0.37834709390359206</t>
  </si>
  <si>
    <t>-76.13886913856201</t>
  </si>
  <si>
    <t>0.3988889</t>
  </si>
  <si>
    <t>-76.54389</t>
  </si>
  <si>
    <t>0.395</t>
  </si>
  <si>
    <t>-76.43417</t>
  </si>
  <si>
    <t>0.3705556</t>
  </si>
  <si>
    <t>-76.58667</t>
  </si>
  <si>
    <t>0.5962414817534879</t>
  </si>
  <si>
    <t>-76.56199720414067</t>
  </si>
  <si>
    <t>0.5866667</t>
  </si>
  <si>
    <t>-76.46111</t>
  </si>
  <si>
    <t>0.5555556</t>
  </si>
  <si>
    <t>-76.64222</t>
  </si>
  <si>
    <t>0.2536111</t>
  </si>
  <si>
    <t>-76.5525</t>
  </si>
  <si>
    <t>0.5030556</t>
  </si>
  <si>
    <t>-76.61167</t>
  </si>
  <si>
    <t>0.5052778</t>
  </si>
  <si>
    <t>-76.28139</t>
  </si>
  <si>
    <t>-0.1970212969798427</t>
  </si>
  <si>
    <t xml:space="preserve"> -74.77875684599694</t>
  </si>
  <si>
    <t>-0.08037951651549526</t>
  </si>
  <si>
    <t xml:space="preserve"> -74.66401089143825</t>
  </si>
  <si>
    <t>0.4668645000000000</t>
  </si>
  <si>
    <t>-75.1733818000000</t>
  </si>
  <si>
    <t>0.1334015000000000</t>
  </si>
  <si>
    <t>-75.8754447999998</t>
  </si>
  <si>
    <t>0.1550825000000000</t>
  </si>
  <si>
    <t>-75.2252272000000</t>
  </si>
  <si>
    <t>0.3241815000000000</t>
  </si>
  <si>
    <t>-75.0271347000000</t>
  </si>
  <si>
    <t>0.3760622477858099</t>
  </si>
  <si>
    <t>-76.05330707036134</t>
  </si>
  <si>
    <t>0.8580354</t>
  </si>
  <si>
    <t>-75.6632666999999</t>
  </si>
  <si>
    <t>-0.34599</t>
  </si>
  <si>
    <t>-74.61170</t>
  </si>
  <si>
    <t>1.1887175199977833</t>
  </si>
  <si>
    <t>-76.97622901632587</t>
  </si>
  <si>
    <t>1.21120318</t>
  </si>
  <si>
    <t>-76.9413575899998</t>
  </si>
  <si>
    <t>1.175969520627913</t>
  </si>
  <si>
    <t>-76.8821525573730</t>
  </si>
  <si>
    <t>1.146398462000000</t>
  </si>
  <si>
    <t>-76.9182657700000</t>
  </si>
  <si>
    <t>1.1468514453088716</t>
  </si>
  <si>
    <t>-77.002512414317</t>
  </si>
  <si>
    <t>1.1293956540371843</t>
  </si>
  <si>
    <t>-76.98928257259793</t>
  </si>
  <si>
    <t>0.34559646693209994</t>
  </si>
  <si>
    <t>-76.91174811581455</t>
  </si>
  <si>
    <t>0.3436805544986037</t>
  </si>
  <si>
    <t>-76.91526137102285</t>
  </si>
  <si>
    <t>0.2788030000000000</t>
  </si>
  <si>
    <t>-76.9264380000000</t>
  </si>
  <si>
    <t>0.3151515</t>
  </si>
  <si>
    <t>-76.9774448</t>
  </si>
  <si>
    <t>0.2943730164954849</t>
  </si>
  <si>
    <t>-76.86217949987413</t>
  </si>
  <si>
    <t>0.3304563482183235</t>
  </si>
  <si>
    <t>-76.76485278456451</t>
  </si>
  <si>
    <t>0.263991</t>
  </si>
  <si>
    <t>-76.82816</t>
  </si>
  <si>
    <t>0.37508351888411234</t>
  </si>
  <si>
    <t>-76.93836675165343</t>
  </si>
  <si>
    <t>0.34686925663847623</t>
  </si>
  <si>
    <t>-76.98355655227972</t>
  </si>
  <si>
    <t>1.205308</t>
  </si>
  <si>
    <t>-76.915236</t>
  </si>
  <si>
    <t>0.6721491340664689</t>
  </si>
  <si>
    <t>-76.87196590880126</t>
  </si>
  <si>
    <t>0.6655060139999998</t>
  </si>
  <si>
    <t>-76.8704539499999</t>
  </si>
  <si>
    <t>0.6589720399999998</t>
  </si>
  <si>
    <t>-76.8650990699999</t>
  </si>
  <si>
    <t>0.6556956940000000</t>
  </si>
  <si>
    <t>-76.8613570899999</t>
  </si>
  <si>
    <t>0.6659119999999999</t>
  </si>
  <si>
    <t>-76.7503419999999</t>
  </si>
  <si>
    <t>0.5370660000000000</t>
  </si>
  <si>
    <t>-77.0701040000000</t>
  </si>
  <si>
    <t>0.4723926310000000</t>
  </si>
  <si>
    <t>-77.0992161199998</t>
  </si>
  <si>
    <t>0.790516</t>
  </si>
  <si>
    <t>-76.7676569999999</t>
  </si>
  <si>
    <t>0.7434920000000000</t>
  </si>
  <si>
    <t>-76.7006519999999</t>
  </si>
  <si>
    <t>0.5324769999999998</t>
  </si>
  <si>
    <t>-77.0420399999999</t>
  </si>
  <si>
    <t>0.6355589999999998</t>
  </si>
  <si>
    <t>-76.6991239999998</t>
  </si>
  <si>
    <t>0.5306809999999998</t>
  </si>
  <si>
    <t>-76.8510409999999</t>
  </si>
  <si>
    <t>0.5731990000000000</t>
  </si>
  <si>
    <t>-76.7370619999998</t>
  </si>
  <si>
    <t>0.9622509999999998</t>
  </si>
  <si>
    <t>-76.4047689999999</t>
  </si>
  <si>
    <t>0.5124999999999935</t>
  </si>
  <si>
    <t>-75.39200000000001</t>
  </si>
  <si>
    <t>0.988002465</t>
  </si>
  <si>
    <t>-76.4663309799999</t>
  </si>
  <si>
    <t>0.43994</t>
  </si>
  <si>
    <t>-75.01506</t>
  </si>
  <si>
    <t>0.9243599999999998</t>
  </si>
  <si>
    <t>-76.1490399999999</t>
  </si>
  <si>
    <t>0.9781229999999998</t>
  </si>
  <si>
    <t>-76.2221499999999</t>
  </si>
  <si>
    <t>0.7344960000000000</t>
  </si>
  <si>
    <t>-75.4242459999998</t>
  </si>
  <si>
    <t>0.838976638</t>
  </si>
  <si>
    <t>-75.6132238600000</t>
  </si>
  <si>
    <t>1.037759000000000</t>
  </si>
  <si>
    <t>-75.9862929999999</t>
  </si>
  <si>
    <t>0.9598263426505222</t>
  </si>
  <si>
    <t>-76.44172599746094</t>
  </si>
  <si>
    <t>0.416887768866989</t>
  </si>
  <si>
    <t>-75.66683598327643</t>
  </si>
  <si>
    <t>0.8381656131267289</t>
  </si>
  <si>
    <t>-75.65750396645369</t>
  </si>
  <si>
    <t>0.836180990327284</t>
  </si>
  <si>
    <t>-75.64878543959715</t>
  </si>
  <si>
    <t>0.9116501936786097</t>
  </si>
  <si>
    <t>-76.21220034834887</t>
  </si>
  <si>
    <t>0.6850209999999998</t>
  </si>
  <si>
    <t>-76.6063419999998</t>
  </si>
  <si>
    <t>0.7424739999999998</t>
  </si>
  <si>
    <t>-76.3716289999998</t>
  </si>
  <si>
    <t>0.7282149999999999</t>
  </si>
  <si>
    <t>-76.6984759999999</t>
  </si>
  <si>
    <t>0.647054</t>
  </si>
  <si>
    <t>-76.5250019999999</t>
  </si>
  <si>
    <t>0.7545389999999998</t>
  </si>
  <si>
    <t>-76.5622910000000</t>
  </si>
  <si>
    <t>0.6331769999999998</t>
  </si>
  <si>
    <t>-76.5827960000000</t>
  </si>
  <si>
    <t>0.754271</t>
  </si>
  <si>
    <t>-76.586748</t>
  </si>
  <si>
    <t>0.4228583777117481</t>
  </si>
  <si>
    <t>-76.90227374989885</t>
  </si>
  <si>
    <t>0.41594588629295626</t>
  </si>
  <si>
    <t>-76.90668554999532</t>
  </si>
  <si>
    <t>0.4300746370864493</t>
  </si>
  <si>
    <t>-76.90342140475322</t>
  </si>
  <si>
    <t>0.4232239999999998</t>
  </si>
  <si>
    <t>-76.9050000000000</t>
  </si>
  <si>
    <t>0.4695173999999999</t>
  </si>
  <si>
    <t>-76.9841006000000</t>
  </si>
  <si>
    <t>0.4772771963407975</t>
  </si>
  <si>
    <t>-76.83996440417066</t>
  </si>
  <si>
    <t>0.4119059999999998</t>
  </si>
  <si>
    <t>-76.9841945999998</t>
  </si>
  <si>
    <t>0.3928614999999999</t>
  </si>
  <si>
    <t>-76.7163987999998</t>
  </si>
  <si>
    <t>0.4680987028590691</t>
  </si>
  <si>
    <t>-76.91671733923644</t>
  </si>
  <si>
    <t>0.4262305348256534</t>
  </si>
  <si>
    <t>-77.04872578623984</t>
  </si>
  <si>
    <t>0.37955746699920856</t>
  </si>
  <si>
    <t>-76.81827348816628</t>
  </si>
  <si>
    <t>0.393838</t>
  </si>
  <si>
    <t>-76.880396</t>
  </si>
  <si>
    <t>1.034315000000000</t>
  </si>
  <si>
    <t>-76.6163229999998</t>
  </si>
  <si>
    <t>1.0310876223775403</t>
  </si>
  <si>
    <t>-76.61565661710858</t>
  </si>
  <si>
    <t>0.2888244239258677</t>
  </si>
  <si>
    <t>-76.5702469099815</t>
  </si>
  <si>
    <t>0.969337352948013</t>
  </si>
  <si>
    <t>-76.69502019882202</t>
  </si>
  <si>
    <t>0.8580049457093916</t>
  </si>
  <si>
    <t>-76.57923763697113</t>
  </si>
  <si>
    <t>0.9447814006874405</t>
  </si>
  <si>
    <t>-76.5966796875</t>
  </si>
  <si>
    <t>0.9228116626859356</t>
  </si>
  <si>
    <t>-76.5472412109375</t>
  </si>
  <si>
    <t>1.2506542433539223</t>
  </si>
  <si>
    <t>-70.23111366854225</t>
  </si>
  <si>
    <t>1.254468515794096</t>
  </si>
  <si>
    <t>-70.23537004199844</t>
  </si>
  <si>
    <t>1.250840</t>
  </si>
  <si>
    <t>-70.235295</t>
  </si>
  <si>
    <t>1.100412561885348</t>
  </si>
  <si>
    <t>-70.71795614019774</t>
  </si>
  <si>
    <t>0.6828866179999999</t>
  </si>
  <si>
    <t>-70.2415959399999</t>
  </si>
  <si>
    <t>1.7108333333333</t>
  </si>
  <si>
    <t>-69.846111111111</t>
  </si>
  <si>
    <t>1.224940</t>
  </si>
  <si>
    <t>-70.162761</t>
  </si>
  <si>
    <t>1.0741126891629669</t>
  </si>
  <si>
    <t>-69.84002698765259</t>
  </si>
  <si>
    <t>1.4706746632564398</t>
  </si>
  <si>
    <t>-70.16795461646824</t>
  </si>
  <si>
    <t>1.3396302099764092</t>
  </si>
  <si>
    <t>-70.53991919658976</t>
  </si>
  <si>
    <t>0.2349188845075289</t>
  </si>
  <si>
    <t>-70.18166963290335</t>
  </si>
  <si>
    <t>0.9738031135384132</t>
  </si>
  <si>
    <t>-69.95159399422859</t>
  </si>
  <si>
    <t>0.6210070803924754</t>
  </si>
  <si>
    <t>-70.34668955403417</t>
  </si>
  <si>
    <t>0.865009</t>
  </si>
  <si>
    <t>-70.33229759169922</t>
  </si>
  <si>
    <t>0.349</t>
  </si>
  <si>
    <t>-70.443277</t>
  </si>
  <si>
    <t>0.779944</t>
  </si>
  <si>
    <t>-70.323511</t>
  </si>
  <si>
    <t>1.011230000000000</t>
  </si>
  <si>
    <t>-71.2930569999999</t>
  </si>
  <si>
    <t>1.110953512361479</t>
  </si>
  <si>
    <t>-71.54570930698358</t>
  </si>
  <si>
    <t>1.908280371</t>
  </si>
  <si>
    <t>-70.7609718300000</t>
  </si>
  <si>
    <t>1.5981184834600524</t>
  </si>
  <si>
    <t>-70.80124722727152</t>
  </si>
  <si>
    <t>0.020473149</t>
  </si>
  <si>
    <t>-71.0021261499998</t>
  </si>
  <si>
    <t>-0.001459129875030033</t>
  </si>
  <si>
    <t>-70.51028643058586</t>
  </si>
  <si>
    <t>-0.1121912588436467</t>
  </si>
  <si>
    <t>-70.32739569832998</t>
  </si>
  <si>
    <t>0.653165</t>
  </si>
  <si>
    <t>-71.993403</t>
  </si>
  <si>
    <t>-0.562628</t>
  </si>
  <si>
    <t>-69.634522</t>
  </si>
  <si>
    <t>-1.034874923673457</t>
  </si>
  <si>
    <t>-69.81145388816593</t>
  </si>
  <si>
    <t>-1.1000030030645604</t>
  </si>
  <si>
    <t>-69.47339685896749</t>
  </si>
  <si>
    <t>0.6084162090000000</t>
  </si>
  <si>
    <t>-69.2033911899999</t>
  </si>
  <si>
    <t>0.6212036060000000</t>
  </si>
  <si>
    <t>-69.7486877999999</t>
  </si>
  <si>
    <t>0.6662909559999998</t>
  </si>
  <si>
    <t>-69.6588561500000</t>
  </si>
  <si>
    <t>0.7422780230000000</t>
  </si>
  <si>
    <t>-69.4796169800000</t>
  </si>
  <si>
    <t>6.191150122189214</t>
  </si>
  <si>
    <t>-67.4898013213768</t>
  </si>
  <si>
    <t>6.183478</t>
  </si>
  <si>
    <t>-67.489454</t>
  </si>
  <si>
    <t>6.185355643000000</t>
  </si>
  <si>
    <t>-67.4832513700000</t>
  </si>
  <si>
    <t>6.173312</t>
  </si>
  <si>
    <t>-68.394456</t>
  </si>
  <si>
    <t>5.683358907999998</t>
  </si>
  <si>
    <t>-67.6410016899998</t>
  </si>
  <si>
    <t>6.143272831</t>
  </si>
  <si>
    <t>-68.7790028200000</t>
  </si>
  <si>
    <t>5.480744769000000</t>
  </si>
  <si>
    <t>-67.6340264499998</t>
  </si>
  <si>
    <t>5.929459087999998</t>
  </si>
  <si>
    <t>-67.5405010599998</t>
  </si>
  <si>
    <t>6.166618119999999</t>
  </si>
  <si>
    <t>-68.4906349199999</t>
  </si>
  <si>
    <t>5.74722</t>
  </si>
  <si>
    <t>-68.18750</t>
  </si>
  <si>
    <t>5.141648221684342</t>
  </si>
  <si>
    <t>-70.8568424554184</t>
  </si>
  <si>
    <t>4.854549664000000</t>
  </si>
  <si>
    <t>-71.0375806399999</t>
  </si>
  <si>
    <t>4.9686900</t>
  </si>
  <si>
    <t>-70.4664560</t>
  </si>
  <si>
    <t>5.1354023</t>
  </si>
  <si>
    <t>-70.8724662000000</t>
  </si>
  <si>
    <t>4.448035328999998</t>
  </si>
  <si>
    <t>-69.7924816700000</t>
  </si>
  <si>
    <t>4.046831529000000</t>
  </si>
  <si>
    <t>-67.7145290600000</t>
  </si>
  <si>
    <t>3.977914010166773</t>
  </si>
  <si>
    <t>-70.84427664359778</t>
  </si>
  <si>
    <t>4.228993041026399</t>
  </si>
  <si>
    <t>-70.13085562220478</t>
  </si>
  <si>
    <t>4.3919800</t>
  </si>
  <si>
    <t>-67.7952830</t>
  </si>
  <si>
    <t>4.851844270977412</t>
  </si>
  <si>
    <t>-67.95403090253973</t>
  </si>
  <si>
    <t>3.5988889</t>
  </si>
  <si>
    <t>-69.98083333333334</t>
  </si>
  <si>
    <t>4.366377706707159</t>
  </si>
  <si>
    <t>-69.05969120767335</t>
  </si>
  <si>
    <t>4.6633611</t>
  </si>
  <si>
    <t>-70.51005555555555</t>
  </si>
  <si>
    <t>4.031062</t>
  </si>
  <si>
    <t>-68.0180315</t>
  </si>
  <si>
    <t>4.068575177625242</t>
  </si>
  <si>
    <t>-70.2235137410199</t>
  </si>
  <si>
    <t>3.9988851753976533</t>
  </si>
  <si>
    <t>-68.33807838229028</t>
  </si>
  <si>
    <t>4.585427917999998</t>
  </si>
  <si>
    <t>-71.07157239</t>
  </si>
  <si>
    <t>4.362454405278228</t>
  </si>
  <si>
    <t>-70.99541174521721</t>
  </si>
  <si>
    <t>3.626529276568866</t>
  </si>
  <si>
    <t>-70.32578925223083</t>
  </si>
  <si>
    <t>3.4012073706495465</t>
  </si>
  <si>
    <t>-70.12983657231214</t>
  </si>
  <si>
    <t>4.534866550808144</t>
  </si>
  <si>
    <t>-68.06297582619644</t>
  </si>
  <si>
    <t>3.759420566538317</t>
  </si>
  <si>
    <t>-69.37561383750872</t>
  </si>
  <si>
    <t>4.618939206824736</t>
  </si>
  <si>
    <t>-69.28812286438917</t>
  </si>
  <si>
    <t>3.823598493</t>
  </si>
  <si>
    <t>-70.5863699999999</t>
  </si>
  <si>
    <t>4.865976046480531</t>
  </si>
  <si>
    <t>-68.36522698402389</t>
  </si>
  <si>
    <t>4.245504752000000</t>
  </si>
  <si>
    <t>-70.3272571199999</t>
  </si>
  <si>
    <t>4.956346992000000</t>
  </si>
  <si>
    <t>-67.8347995299998</t>
  </si>
  <si>
    <t>2.8485337549755054</t>
  </si>
  <si>
    <t>-70.6328845024108</t>
  </si>
  <si>
    <t>4.494689497715071</t>
  </si>
  <si>
    <t>-70.67129602849947</t>
  </si>
  <si>
    <t>5.344240515000000</t>
  </si>
  <si>
    <t>-68.1834562399998</t>
  </si>
  <si>
    <t>4.723070071630762</t>
  </si>
  <si>
    <t>-68.94718109371371</t>
  </si>
  <si>
    <t>4.522451123958298</t>
  </si>
  <si>
    <t>-70.22821256839347</t>
  </si>
  <si>
    <t>4.031979999999999</t>
  </si>
  <si>
    <t>-70.8745200000000</t>
  </si>
  <si>
    <t>4.347182434134416</t>
  </si>
  <si>
    <t>-69.7701247999204</t>
  </si>
  <si>
    <t>4.078520428733785</t>
  </si>
  <si>
    <t>-70.44376700569528</t>
  </si>
  <si>
    <t>4.382439134855157</t>
  </si>
  <si>
    <t>-69.30413300793437</t>
  </si>
  <si>
    <t>4.693697001164084</t>
  </si>
  <si>
    <t>-68.55903359866396</t>
  </si>
  <si>
    <t>4.697204057855995</t>
  </si>
  <si>
    <t>-68.63390920290784</t>
  </si>
  <si>
    <t>4.623652798916742</t>
  </si>
  <si>
    <t>-69.72234398445684</t>
  </si>
  <si>
    <t>4.3490004856242885</t>
  </si>
  <si>
    <t>-70.75560986129659</t>
  </si>
  <si>
    <t>4.466157103303306</t>
  </si>
  <si>
    <t>-70.3257157508375</t>
  </si>
  <si>
    <t>5.491824676274611</t>
  </si>
  <si>
    <t>-70.4171116838341</t>
  </si>
  <si>
    <t>5.743074897562801</t>
  </si>
  <si>
    <t>-69.2344665527343</t>
  </si>
  <si>
    <t>6.095959708780545</t>
  </si>
  <si>
    <t>-69.3908244993944</t>
  </si>
  <si>
    <t>5.073747611390365</t>
  </si>
  <si>
    <t>-70.1907286730468</t>
  </si>
  <si>
    <t>5.43636944</t>
  </si>
  <si>
    <t>-69.34273333</t>
  </si>
  <si>
    <t>5.795862471131043</t>
  </si>
  <si>
    <t>-69.9820896084594</t>
  </si>
  <si>
    <t>5.21827778</t>
  </si>
  <si>
    <t>-69.45655556</t>
  </si>
  <si>
    <t>5.062906773204731</t>
  </si>
  <si>
    <t>-70.36062384390259</t>
  </si>
  <si>
    <t>5.6126397</t>
  </si>
  <si>
    <t>-0.186822</t>
  </si>
  <si>
    <t>14.70634</t>
  </si>
  <si>
    <t>-17.47476</t>
  </si>
  <si>
    <t>52.51323</t>
  </si>
  <si>
    <t>13.39491</t>
  </si>
  <si>
    <t>53.54914</t>
  </si>
  <si>
    <t>9.99194</t>
  </si>
  <si>
    <t>53.08336</t>
  </si>
  <si>
    <t>8.82213</t>
  </si>
  <si>
    <t>50.11639</t>
  </si>
  <si>
    <t>8.66465</t>
  </si>
  <si>
    <t>48.77228</t>
  </si>
  <si>
    <t>9.17207</t>
  </si>
  <si>
    <t>36.74282</t>
  </si>
  <si>
    <t>3.04602</t>
  </si>
  <si>
    <t>40.38319</t>
  </si>
  <si>
    <t>49.87126</t>
  </si>
  <si>
    <t>12.11063</t>
  </si>
  <si>
    <t>-68.93487</t>
  </si>
  <si>
    <t>-34.59488</t>
  </si>
  <si>
    <t>-58.381259</t>
  </si>
  <si>
    <t>-32.89539</t>
  </si>
  <si>
    <t>-68.84627</t>
  </si>
  <si>
    <t>-31.41656</t>
  </si>
  <si>
    <t>-64.18974</t>
  </si>
  <si>
    <t>12.51696</t>
  </si>
  <si>
    <t>-70.03526</t>
  </si>
  <si>
    <t>-35.30783</t>
  </si>
  <si>
    <t>149.13585</t>
  </si>
  <si>
    <t>-37.81621</t>
  </si>
  <si>
    <t>144.96288</t>
  </si>
  <si>
    <t>-35.30780</t>
  </si>
  <si>
    <t>149.13590</t>
  </si>
  <si>
    <t>-33.83816</t>
  </si>
  <si>
    <t>151.20872</t>
  </si>
  <si>
    <t>-27.47776</t>
  </si>
  <si>
    <t>153.02086</t>
  </si>
  <si>
    <t>48.20951</t>
  </si>
  <si>
    <t>16.35646</t>
  </si>
  <si>
    <t>50.09204</t>
  </si>
  <si>
    <t>14.42617</t>
  </si>
  <si>
    <t>47.08983</t>
  </si>
  <si>
    <t>15.45779</t>
  </si>
  <si>
    <t>50.823363</t>
  </si>
  <si>
    <t>4.36905</t>
  </si>
  <si>
    <t>49.60715</t>
  </si>
  <si>
    <t>6.10818</t>
  </si>
  <si>
    <t>-15.69621</t>
  </si>
  <si>
    <t>-68.33033</t>
  </si>
  <si>
    <t>-17.77877</t>
  </si>
  <si>
    <t>-63.21613</t>
  </si>
  <si>
    <t>-15.80963</t>
  </si>
  <si>
    <t>-47.87854</t>
  </si>
  <si>
    <t>-23.57734</t>
  </si>
  <si>
    <t>-46.67302</t>
  </si>
  <si>
    <t>-19.91981</t>
  </si>
  <si>
    <t>-43.94087</t>
  </si>
  <si>
    <t>-25.54652</t>
  </si>
  <si>
    <t>-54.58709</t>
  </si>
  <si>
    <t>-4.22705</t>
  </si>
  <si>
    <t>-69.93728</t>
  </si>
  <si>
    <t>-22.95029</t>
  </si>
  <si>
    <t>-43.18073</t>
  </si>
  <si>
    <t>-3.73601</t>
  </si>
  <si>
    <t>-38.52071</t>
  </si>
  <si>
    <t>-8.10627</t>
  </si>
  <si>
    <t>-34.89107</t>
  </si>
  <si>
    <t>51.03896</t>
  </si>
  <si>
    <t>-114.07972</t>
  </si>
  <si>
    <t>45.52099</t>
  </si>
  <si>
    <t>-73.56538</t>
  </si>
  <si>
    <t>45.41807</t>
  </si>
  <si>
    <t>-75.70395</t>
  </si>
  <si>
    <t>43.64611</t>
  </si>
  <si>
    <t>-79.38443</t>
  </si>
  <si>
    <t>42.98500</t>
  </si>
  <si>
    <t>-81.23714</t>
  </si>
  <si>
    <t>49.28540</t>
  </si>
  <si>
    <t>-123.12323</t>
  </si>
  <si>
    <t>37.57353</t>
  </si>
  <si>
    <t>126.97743</t>
  </si>
  <si>
    <t>9.93596</t>
  </si>
  <si>
    <t>-84.05843</t>
  </si>
  <si>
    <t>23.12346</t>
  </si>
  <si>
    <t>-82.41682</t>
  </si>
  <si>
    <t>-23.66371</t>
  </si>
  <si>
    <t>-70.40145</t>
  </si>
  <si>
    <t>.20.22059</t>
  </si>
  <si>
    <t>-70.13758</t>
  </si>
  <si>
    <t>-33.42017</t>
  </si>
  <si>
    <t>-70.61060</t>
  </si>
  <si>
    <t>39.91331</t>
  </si>
  <si>
    <t>116.44467</t>
  </si>
  <si>
    <t>22.28596</t>
  </si>
  <si>
    <t>114.15816</t>
  </si>
  <si>
    <t>22.28827</t>
  </si>
  <si>
    <t>114.15121</t>
  </si>
  <si>
    <t>31.23713</t>
  </si>
  <si>
    <t>121.43761</t>
  </si>
  <si>
    <t>55.67962</t>
  </si>
  <si>
    <t>12.58488</t>
  </si>
  <si>
    <t>-0.18313</t>
  </si>
  <si>
    <t>-78.47726</t>
  </si>
  <si>
    <t>-2.16325</t>
  </si>
  <si>
    <t>-79.89775</t>
  </si>
  <si>
    <t>-2.89565</t>
  </si>
  <si>
    <t>-79.00462</t>
  </si>
  <si>
    <t>1.09708</t>
  </si>
  <si>
    <t>-79.65496</t>
  </si>
  <si>
    <t>0.08316</t>
  </si>
  <si>
    <t>-76.88066</t>
  </si>
  <si>
    <t>-0.25186</t>
  </si>
  <si>
    <t>-79.17568</t>
  </si>
  <si>
    <t>30.05637</t>
  </si>
  <si>
    <t>31.22156</t>
  </si>
  <si>
    <t>13.69744</t>
  </si>
  <si>
    <t>-89.24710</t>
  </si>
  <si>
    <t>17.61141</t>
  </si>
  <si>
    <t>-88.68223</t>
  </si>
  <si>
    <t>24.46345</t>
  </si>
  <si>
    <t>54.34262</t>
  </si>
  <si>
    <t>25.31854</t>
  </si>
  <si>
    <t>51.52692</t>
  </si>
  <si>
    <t>41.38815</t>
  </si>
  <si>
    <t>2.16326</t>
  </si>
  <si>
    <t>41.66893</t>
  </si>
  <si>
    <t>-0.88898</t>
  </si>
  <si>
    <t>41.11357</t>
  </si>
  <si>
    <t>1.25181</t>
  </si>
  <si>
    <t>41.98503</t>
  </si>
  <si>
    <t>2.81210</t>
  </si>
  <si>
    <t>41.64383</t>
  </si>
  <si>
    <t>0.65024</t>
  </si>
  <si>
    <t>43.26190</t>
  </si>
  <si>
    <t>-2.92982</t>
  </si>
  <si>
    <t>42.80501</t>
  </si>
  <si>
    <t>-1.68887</t>
  </si>
  <si>
    <t>42.46656</t>
  </si>
  <si>
    <t>-2.43937</t>
  </si>
  <si>
    <t>43.37223</t>
  </si>
  <si>
    <t>-5.83535</t>
  </si>
  <si>
    <t>40.41769</t>
  </si>
  <si>
    <t>-3.69796</t>
  </si>
  <si>
    <t>42.99950</t>
  </si>
  <si>
    <t>-7.54260</t>
  </si>
  <si>
    <t>38.99299</t>
  </si>
  <si>
    <t>-1.85195</t>
  </si>
  <si>
    <t>41.66399</t>
  </si>
  <si>
    <t>-4.72576</t>
  </si>
  <si>
    <t>37.36984</t>
  </si>
  <si>
    <t>-5.98873</t>
  </si>
  <si>
    <t>36.90046</t>
  </si>
  <si>
    <t>-4.39142</t>
  </si>
  <si>
    <t>36.84588</t>
  </si>
  <si>
    <t>-2.45228</t>
  </si>
  <si>
    <t>39.57243</t>
  </si>
  <si>
    <t>2.64295</t>
  </si>
  <si>
    <t>38.90085</t>
  </si>
  <si>
    <t>1.40977</t>
  </si>
  <si>
    <t>39.47572</t>
  </si>
  <si>
    <t>-0.37010</t>
  </si>
  <si>
    <t>37.98919</t>
  </si>
  <si>
    <t>-1.13495</t>
  </si>
  <si>
    <t>37.98908</t>
  </si>
  <si>
    <t>-1.13498</t>
  </si>
  <si>
    <t>28.10147</t>
  </si>
  <si>
    <t>-15.41608</t>
  </si>
  <si>
    <t>28.44868</t>
  </si>
  <si>
    <t>-16.29899</t>
  </si>
  <si>
    <t>28.44800</t>
  </si>
  <si>
    <t>-16.29781</t>
  </si>
  <si>
    <t>33.93106</t>
  </si>
  <si>
    <t>-84.35221</t>
  </si>
  <si>
    <t>35.13170</t>
  </si>
  <si>
    <t>-80.89130</t>
  </si>
  <si>
    <t>34.81377</t>
  </si>
  <si>
    <t>-82.44516</t>
  </si>
  <si>
    <t>38.90801</t>
  </si>
  <si>
    <t>-77.03954</t>
  </si>
  <si>
    <t>42.35100</t>
  </si>
  <si>
    <t>-71.07150</t>
  </si>
  <si>
    <t>41.88590</t>
  </si>
  <si>
    <t>-71.40007</t>
  </si>
  <si>
    <t>41.89139</t>
  </si>
  <si>
    <t>-87.62469</t>
  </si>
  <si>
    <t>40.08852</t>
  </si>
  <si>
    <t>-82.97835</t>
  </si>
  <si>
    <t>38.96379</t>
  </si>
  <si>
    <t>-94.60526</t>
  </si>
  <si>
    <t>42.30955</t>
  </si>
  <si>
    <t>-83.13787</t>
  </si>
  <si>
    <t>38.90802</t>
  </si>
  <si>
    <t>-77.03955</t>
  </si>
  <si>
    <t>45.00243</t>
  </si>
  <si>
    <t>-93.27688</t>
  </si>
  <si>
    <t>29.74969</t>
  </si>
  <si>
    <t>-95.47348</t>
  </si>
  <si>
    <t>29.78111</t>
  </si>
  <si>
    <t>-95.56083</t>
  </si>
  <si>
    <t>32.83175</t>
  </si>
  <si>
    <t>-96.87259</t>
  </si>
  <si>
    <t>30.00717</t>
  </si>
  <si>
    <t>-90.23520</t>
  </si>
  <si>
    <t>36.12535</t>
  </si>
  <si>
    <t>-95.83420</t>
  </si>
  <si>
    <t>34.06505</t>
  </si>
  <si>
    <t>-118.37341</t>
  </si>
  <si>
    <t>35.09550</t>
  </si>
  <si>
    <t>-106.57692</t>
  </si>
  <si>
    <t>35.08434</t>
  </si>
  <si>
    <t>-106.65505</t>
  </si>
  <si>
    <t>32.72902</t>
  </si>
  <si>
    <t>-117.15216</t>
  </si>
  <si>
    <t>26.60473</t>
  </si>
  <si>
    <t>-80.18736</t>
  </si>
  <si>
    <t>26.27597</t>
  </si>
  <si>
    <t>-80.24966</t>
  </si>
  <si>
    <t>27.39364</t>
  </si>
  <si>
    <t>-82.56296</t>
  </si>
  <si>
    <t>26.06457</t>
  </si>
  <si>
    <t>-80.35766</t>
  </si>
  <si>
    <t>26.60479</t>
  </si>
  <si>
    <t>-80.18744</t>
  </si>
  <si>
    <t>40.75569</t>
  </si>
  <si>
    <t>-73.97842</t>
  </si>
  <si>
    <t>40.77885</t>
  </si>
  <si>
    <t>.73.24430</t>
  </si>
  <si>
    <t>41.76217</t>
  </si>
  <si>
    <t>-72.67398</t>
  </si>
  <si>
    <t>41.00507</t>
  </si>
  <si>
    <t>-73.68429</t>
  </si>
  <si>
    <t>40.75909</t>
  </si>
  <si>
    <t>-73.89231</t>
  </si>
  <si>
    <t>41.03352</t>
  </si>
  <si>
    <t>-73.76554</t>
  </si>
  <si>
    <t>40.87920</t>
  </si>
  <si>
    <t>-72.52231</t>
  </si>
  <si>
    <t>39.36207</t>
  </si>
  <si>
    <t>-74.43381</t>
  </si>
  <si>
    <t>40.88447</t>
  </si>
  <si>
    <t>-74.55777</t>
  </si>
  <si>
    <t>40.88689</t>
  </si>
  <si>
    <t>-74.04071</t>
  </si>
  <si>
    <t>40.90581</t>
  </si>
  <si>
    <t>-74.14836</t>
  </si>
  <si>
    <t>40.03711</t>
  </si>
  <si>
    <t>-75.10516</t>
  </si>
  <si>
    <t>39.648844002169504</t>
  </si>
  <si>
    <t xml:space="preserve"> -75.77797431889944</t>
  </si>
  <si>
    <t>28.45869</t>
  </si>
  <si>
    <t>-81.30600</t>
  </si>
  <si>
    <t>40.44291</t>
  </si>
  <si>
    <t>-79.92669</t>
  </si>
  <si>
    <t>27.96166</t>
  </si>
  <si>
    <t>-82.49150</t>
  </si>
  <si>
    <t>37.79375</t>
  </si>
  <si>
    <t>-122.40267</t>
  </si>
  <si>
    <t>39.74245</t>
  </si>
  <si>
    <t>-104.86632</t>
  </si>
  <si>
    <t>47.61943</t>
  </si>
  <si>
    <t>-122.34827</t>
  </si>
  <si>
    <t>43.58748</t>
  </si>
  <si>
    <t>-116.54732</t>
  </si>
  <si>
    <t>36.16615</t>
  </si>
  <si>
    <t>-115.10786</t>
  </si>
  <si>
    <t>61.18540</t>
  </si>
  <si>
    <t>-149.94427</t>
  </si>
  <si>
    <t>21.29854</t>
  </si>
  <si>
    <t>-157.86186</t>
  </si>
  <si>
    <t>14.55347</t>
  </si>
  <si>
    <t>121.05249</t>
  </si>
  <si>
    <t>60.16562</t>
  </si>
  <si>
    <t>24.95095</t>
  </si>
  <si>
    <t>48.87260</t>
  </si>
  <si>
    <t>2.30446</t>
  </si>
  <si>
    <t>48.58561</t>
  </si>
  <si>
    <t>7.74203</t>
  </si>
  <si>
    <t>45.74745</t>
  </si>
  <si>
    <t>4.82522</t>
  </si>
  <si>
    <t>47.21306</t>
  </si>
  <si>
    <t>-1.55603</t>
  </si>
  <si>
    <t>43.61690</t>
  </si>
  <si>
    <t>1.46521</t>
  </si>
  <si>
    <t>14.58930</t>
  </si>
  <si>
    <t>-90.51325</t>
  </si>
  <si>
    <t>18.52031</t>
  </si>
  <si>
    <t>-72.30227</t>
  </si>
  <si>
    <t>52.36642</t>
  </si>
  <si>
    <t>4.88855</t>
  </si>
  <si>
    <t>52.08502</t>
  </si>
  <si>
    <t>4.28978</t>
  </si>
  <si>
    <t>14.10103</t>
  </si>
  <si>
    <t>-87.18276</t>
  </si>
  <si>
    <t>47.51518</t>
  </si>
  <si>
    <t>19.04764</t>
  </si>
  <si>
    <t>28.57189</t>
  </si>
  <si>
    <t>77.15755</t>
  </si>
  <si>
    <t>-6.21664</t>
  </si>
  <si>
    <t>106.81650</t>
  </si>
  <si>
    <t>51.52036</t>
  </si>
  <si>
    <t>-0.14537</t>
  </si>
  <si>
    <t>55.95306</t>
  </si>
  <si>
    <t>-3.19422</t>
  </si>
  <si>
    <t>53.33326</t>
  </si>
  <si>
    <t>-6.25305</t>
  </si>
  <si>
    <t>34.14558</t>
  </si>
  <si>
    <t>34.57193</t>
  </si>
  <si>
    <t>31.90403</t>
  </si>
  <si>
    <t>35.20194</t>
  </si>
  <si>
    <t>45.47195</t>
  </si>
  <si>
    <t>9.18351</t>
  </si>
  <si>
    <t>45.05749</t>
  </si>
  <si>
    <t>7.65230</t>
  </si>
  <si>
    <t>44.40576</t>
  </si>
  <si>
    <t>8.94023</t>
  </si>
  <si>
    <t>41.91223</t>
  </si>
  <si>
    <t>12.47534</t>
  </si>
  <si>
    <t>35.88166</t>
  </si>
  <si>
    <t>14.46847</t>
  </si>
  <si>
    <t>34.66438</t>
  </si>
  <si>
    <t>33.01606</t>
  </si>
  <si>
    <t>34.68727</t>
  </si>
  <si>
    <t>33.05364</t>
  </si>
  <si>
    <t>43.77581</t>
  </si>
  <si>
    <t>11.23713</t>
  </si>
  <si>
    <t>40.82700</t>
  </si>
  <si>
    <t>14.21339</t>
  </si>
  <si>
    <t>18.00957</t>
  </si>
  <si>
    <t>-76.7867</t>
  </si>
  <si>
    <t>19.29326</t>
  </si>
  <si>
    <t>-81.37837</t>
  </si>
  <si>
    <t>35.63245</t>
  </si>
  <si>
    <t>139.71774</t>
  </si>
  <si>
    <t>34.67278</t>
  </si>
  <si>
    <t>135.49064</t>
  </si>
  <si>
    <t>33.90349</t>
  </si>
  <si>
    <t>35.57198</t>
  </si>
  <si>
    <t>3.15405</t>
  </si>
  <si>
    <t>101.71197</t>
  </si>
  <si>
    <t>33.95402</t>
  </si>
  <si>
    <t>-6.82018</t>
  </si>
  <si>
    <t>19.42669</t>
  </si>
  <si>
    <t>-99.16974</t>
  </si>
  <si>
    <t>21.15953</t>
  </si>
  <si>
    <t>-86.82152</t>
  </si>
  <si>
    <t>21.03734</t>
  </si>
  <si>
    <t>-89.63430</t>
  </si>
  <si>
    <t>18.00249</t>
  </si>
  <si>
    <t>-92.95694</t>
  </si>
  <si>
    <t>25.64941</t>
  </si>
  <si>
    <t>-100.35857</t>
  </si>
  <si>
    <t>20.71278</t>
  </si>
  <si>
    <t>-103.40974</t>
  </si>
  <si>
    <t>12.09337</t>
  </si>
  <si>
    <t>-86.23948</t>
  </si>
  <si>
    <t>-36.84832</t>
  </si>
  <si>
    <t>174.76520</t>
  </si>
  <si>
    <t>-41.27959</t>
  </si>
  <si>
    <t>174.77470</t>
  </si>
  <si>
    <t>59.92061</t>
  </si>
  <si>
    <t>10.72416</t>
  </si>
  <si>
    <t>8.97424</t>
  </si>
  <si>
    <t>-79.51616</t>
  </si>
  <si>
    <t>8.43539</t>
  </si>
  <si>
    <t>-82.43993</t>
  </si>
  <si>
    <t>9.33931</t>
  </si>
  <si>
    <t>-79.88781</t>
  </si>
  <si>
    <t>8.88988</t>
  </si>
  <si>
    <t>-79.62260</t>
  </si>
  <si>
    <t>8.66793</t>
  </si>
  <si>
    <t>-77.42003</t>
  </si>
  <si>
    <t>-12.11855</t>
  </si>
  <si>
    <t>-77.03272</t>
  </si>
  <si>
    <t>-3.74828</t>
  </si>
  <si>
    <t>-73.24799</t>
  </si>
  <si>
    <t>52.23206</t>
  </si>
  <si>
    <t>21.05655</t>
  </si>
  <si>
    <t>44.46648</t>
  </si>
  <si>
    <t>26.08241</t>
  </si>
  <si>
    <t>38.72875</t>
  </si>
  <si>
    <t>-9.14704</t>
  </si>
  <si>
    <t>41.16293</t>
  </si>
  <si>
    <t>-8.65901</t>
  </si>
  <si>
    <t>18.43223</t>
  </si>
  <si>
    <t>-66.05920</t>
  </si>
  <si>
    <t>18.47265</t>
  </si>
  <si>
    <t>-69.93523</t>
  </si>
  <si>
    <t>1.29908</t>
  </si>
  <si>
    <t>103.85922</t>
  </si>
  <si>
    <t>21.02160</t>
  </si>
  <si>
    <t>105.85502</t>
  </si>
  <si>
    <t>55.73900</t>
  </si>
  <si>
    <t>37.58000</t>
  </si>
  <si>
    <t>-25.75822</t>
  </si>
  <si>
    <t>28.23980</t>
  </si>
  <si>
    <t>-33.82540</t>
  </si>
  <si>
    <t>18.48274</t>
  </si>
  <si>
    <t>59.34241</t>
  </si>
  <si>
    <t>18.07488</t>
  </si>
  <si>
    <t>46.94520</t>
  </si>
  <si>
    <t>7.42990</t>
  </si>
  <si>
    <t>46.22407</t>
  </si>
  <si>
    <t>6.12303</t>
  </si>
  <si>
    <t>45.98928</t>
  </si>
  <si>
    <t>8.94220</t>
  </si>
  <si>
    <t>47.36269</t>
  </si>
  <si>
    <t>8.52712</t>
  </si>
  <si>
    <t>13.74127</t>
  </si>
  <si>
    <t>100.54845</t>
  </si>
  <si>
    <t>39.88482</t>
  </si>
  <si>
    <t>32.85648</t>
  </si>
  <si>
    <t>10.66476</t>
  </si>
  <si>
    <t>-61.51906</t>
  </si>
  <si>
    <t>13.08107340607706</t>
  </si>
  <si>
    <t>-59.6000458002375</t>
  </si>
  <si>
    <t>6.75730922512449</t>
  </si>
  <si>
    <t xml:space="preserve"> -58.181838206400556</t>
  </si>
  <si>
    <t>-34.91707</t>
  </si>
  <si>
    <t>-56.15489</t>
  </si>
  <si>
    <t>10.49019</t>
  </si>
  <si>
    <t>-66.86893</t>
  </si>
  <si>
    <t>8.25918773765414</t>
  </si>
  <si>
    <t>-62.77540614627224</t>
  </si>
  <si>
    <t>10.15872406874495</t>
  </si>
  <si>
    <t>-68.00177794096633</t>
  </si>
  <si>
    <t>10.200696044559514</t>
  </si>
  <si>
    <t>-64.63463604571896</t>
  </si>
  <si>
    <t>8.288331825962796</t>
  </si>
  <si>
    <t xml:space="preserve"> -62.734945961611366</t>
  </si>
  <si>
    <t>10.69274453170827</t>
  </si>
  <si>
    <t>-71.6256377458731</t>
  </si>
  <si>
    <t>10.06382220153438</t>
  </si>
  <si>
    <t>-69.33486691927054</t>
  </si>
  <si>
    <t>10.06272479376895</t>
  </si>
  <si>
    <t>-72.55678619618774</t>
  </si>
  <si>
    <t>9.001599258074164</t>
  </si>
  <si>
    <t>-71.9221388481122</t>
  </si>
  <si>
    <t>7.8178689726058375</t>
  </si>
  <si>
    <t>-72.44171076270999</t>
  </si>
  <si>
    <t>7.236401931752489</t>
  </si>
  <si>
    <t>-70.72008874177507</t>
  </si>
  <si>
    <t>-17.393554430497435</t>
  </si>
  <si>
    <t>-66.15328363254046</t>
  </si>
  <si>
    <t>7.101978057244298</t>
  </si>
  <si>
    <t>-70.7536487082609</t>
  </si>
  <si>
    <t>8.619289083426088</t>
  </si>
  <si>
    <t>-70.22858287510508</t>
  </si>
  <si>
    <t>11.383581331030774</t>
  </si>
  <si>
    <t>-69.7001010597463</t>
  </si>
  <si>
    <t>7.881212509824877</t>
  </si>
  <si>
    <t>-67.47146289807291</t>
  </si>
  <si>
    <t>7.770753367060463</t>
  </si>
  <si>
    <t>-72.22222006919523</t>
  </si>
  <si>
    <t>5.6643581436725725</t>
  </si>
  <si>
    <t>-67.6240496103963</t>
  </si>
  <si>
    <t>7.77111509112867</t>
  </si>
  <si>
    <t xml:space="preserve"> -72.22588156752495</t>
  </si>
  <si>
    <t>8.197767991780978</t>
  </si>
  <si>
    <t>-72.23580494161189</t>
  </si>
  <si>
    <t>7.783862422046939</t>
  </si>
  <si>
    <t>-72.23585163277912</t>
  </si>
  <si>
    <t>7.76849588041834</t>
  </si>
  <si>
    <t>-72.21793396303799</t>
  </si>
  <si>
    <t>4.04341374669464</t>
  </si>
  <si>
    <t xml:space="preserve"> -67.69816539808204</t>
  </si>
  <si>
    <t>0.9782673408907261</t>
  </si>
  <si>
    <t>0.5886017440234966</t>
  </si>
  <si>
    <t>-0.6148833719596823</t>
  </si>
  <si>
    <t>0.8114319610954691</t>
  </si>
  <si>
    <t>2.331213723364602</t>
  </si>
  <si>
    <t>3.116127287890528</t>
  </si>
  <si>
    <t>3.066689770113531</t>
  </si>
  <si>
    <t>3.10336447396307</t>
  </si>
  <si>
    <t>3.122278563853743</t>
  </si>
  <si>
    <t>2.4369824842339174</t>
  </si>
  <si>
    <t>2.4462440344245766</t>
  </si>
  <si>
    <t>2.6716145761144867</t>
  </si>
  <si>
    <t>2.3278272484782425</t>
  </si>
  <si>
    <t>2.471231993064887</t>
  </si>
  <si>
    <t>2.3486266786618404</t>
  </si>
  <si>
    <t>2.4979075645517166</t>
  </si>
  <si>
    <t>2.4580464750869293</t>
  </si>
  <si>
    <t>2.4039821996294974</t>
  </si>
  <si>
    <t>2.4180819472181487</t>
  </si>
  <si>
    <t>2.4597152264901028</t>
  </si>
  <si>
    <t>2.4520097444798945</t>
  </si>
  <si>
    <t>2.224085514100619</t>
  </si>
  <si>
    <t>2.626000364657489</t>
  </si>
  <si>
    <t>2.441993762246474</t>
  </si>
  <si>
    <t>2.265172532488788</t>
  </si>
  <si>
    <t>2.4250351408979367</t>
  </si>
  <si>
    <t>2.3971397148076434</t>
  </si>
  <si>
    <t>2.5197052334982972</t>
  </si>
  <si>
    <t>2.350881542150778</t>
  </si>
  <si>
    <t>2.460580119020074</t>
  </si>
  <si>
    <t>2.435840480736135</t>
  </si>
  <si>
    <t>2.3267631746542388</t>
  </si>
  <si>
    <t>2.4439159154642427</t>
  </si>
  <si>
    <t>2.4253373559875633</t>
  </si>
  <si>
    <t>2.475569234548119</t>
  </si>
  <si>
    <t>2.3334344446482476</t>
  </si>
  <si>
    <t>2.5140620367640465</t>
  </si>
  <si>
    <t xml:space="preserve">2.3963052770270874 </t>
  </si>
  <si>
    <t xml:space="preserve">2.4888018042983266 </t>
  </si>
  <si>
    <t xml:space="preserve">2.6399203098714334 </t>
  </si>
  <si>
    <t xml:space="preserve">2.238110542825632 </t>
  </si>
  <si>
    <t xml:space="preserve">2.9661094469688476 </t>
  </si>
  <si>
    <t xml:space="preserve">2.1440855346717393 </t>
  </si>
  <si>
    <t xml:space="preserve">2.0297461754944726 </t>
  </si>
  <si>
    <t>1.9796832982156871</t>
  </si>
  <si>
    <t>2.117430992803489</t>
  </si>
  <si>
    <t>2.122335121681462</t>
  </si>
  <si>
    <t>2.1409796075754426</t>
  </si>
  <si>
    <t>2.129657778230358</t>
  </si>
  <si>
    <t>2.1126382540692035</t>
  </si>
  <si>
    <t>1.995197274</t>
  </si>
  <si>
    <t xml:space="preserve">2.098104509277686 </t>
  </si>
  <si>
    <t xml:space="preserve">2.045686942418927 </t>
  </si>
  <si>
    <t xml:space="preserve">3.2572380104343774 </t>
  </si>
  <si>
    <t xml:space="preserve">3.2178006324812554 </t>
  </si>
  <si>
    <t xml:space="preserve">3.230851637297508 </t>
  </si>
  <si>
    <t>3.2059315480113355</t>
  </si>
  <si>
    <t>3.190776557560772</t>
  </si>
  <si>
    <t xml:space="preserve">3.1594741717817465 </t>
  </si>
  <si>
    <t>3.216169901972237</t>
  </si>
  <si>
    <t>2.1114340954029305</t>
  </si>
  <si>
    <t>2.1715459281799694</t>
  </si>
  <si>
    <t>2.24254680140639</t>
  </si>
  <si>
    <t>2.2078515720897838</t>
  </si>
  <si>
    <t>1.965987222442602</t>
  </si>
  <si>
    <t>1.943592457158425</t>
  </si>
  <si>
    <t>2.1494650930759964</t>
  </si>
  <si>
    <t>2.256992887206302</t>
  </si>
  <si>
    <t>2.2809727735245744</t>
  </si>
  <si>
    <t>2.149005305763658</t>
  </si>
  <si>
    <t>2.0688230484348997</t>
  </si>
  <si>
    <t xml:space="preserve">2.172294203418766 </t>
  </si>
  <si>
    <t>2.150648456633023</t>
  </si>
  <si>
    <t>2.7285286134530233</t>
  </si>
  <si>
    <t xml:space="preserve">2.730693193151626 </t>
  </si>
  <si>
    <t>2.346441296983319</t>
  </si>
  <si>
    <t>2.2087715338439056</t>
  </si>
  <si>
    <t>2.889593831937807</t>
  </si>
  <si>
    <t>2.254904413821577</t>
  </si>
  <si>
    <t>2.294938283236963</t>
  </si>
  <si>
    <t>2.3845119943815205</t>
  </si>
  <si>
    <t>2.344369273493854</t>
  </si>
  <si>
    <t>8.90725165881035</t>
  </si>
  <si>
    <t>8.85809198283196</t>
  </si>
  <si>
    <t>8.680228173848132</t>
  </si>
  <si>
    <t>8.365418542114108</t>
  </si>
  <si>
    <t>8.569513456561307</t>
  </si>
  <si>
    <t>8.54433437100976</t>
  </si>
  <si>
    <t>8.493253930965142</t>
  </si>
  <si>
    <t>8.986156495547574</t>
  </si>
  <si>
    <t>8.697825965118447</t>
  </si>
  <si>
    <t>8.743757712443331</t>
  </si>
  <si>
    <t>8.811458056899399</t>
  </si>
  <si>
    <t>8.741613536326943</t>
  </si>
  <si>
    <t>8.686073729240148</t>
  </si>
  <si>
    <t>8.96601430429881</t>
  </si>
  <si>
    <t>8.632318863611335</t>
  </si>
  <si>
    <t>8.769500114096276</t>
  </si>
  <si>
    <t>8.927544580840134</t>
  </si>
  <si>
    <t>8.941533478479247</t>
  </si>
  <si>
    <t>8.821128125477927</t>
  </si>
  <si>
    <t>8.809074141477714</t>
  </si>
  <si>
    <t>8.736623588469252</t>
  </si>
  <si>
    <t>8.898167885846497</t>
  </si>
  <si>
    <t>8.826469680680614</t>
  </si>
  <si>
    <t>8.640524960900066</t>
  </si>
  <si>
    <t>8.652531769367059</t>
  </si>
  <si>
    <t>8.587746113103824</t>
  </si>
  <si>
    <t>8.707201901867775</t>
  </si>
  <si>
    <t>8.71458671852218</t>
  </si>
  <si>
    <t>9.219363866461386</t>
  </si>
  <si>
    <t>7.8897452609058725</t>
  </si>
  <si>
    <t>7.841687599818889</t>
  </si>
  <si>
    <t>7.9731278348078956</t>
  </si>
  <si>
    <t>4.636791767357822</t>
  </si>
  <si>
    <t>4.706571805306512</t>
  </si>
  <si>
    <t>4.583340890191553</t>
  </si>
  <si>
    <t>4.386484666287693</t>
  </si>
  <si>
    <t>6.707248807105976</t>
  </si>
  <si>
    <t>4.298650867077441</t>
  </si>
  <si>
    <t>5.379850373516481</t>
  </si>
  <si>
    <t>7.274754446330241</t>
  </si>
  <si>
    <t>5.7247716250060785</t>
  </si>
  <si>
    <t>5.398326155626033</t>
  </si>
  <si>
    <t>4.68839714896129</t>
  </si>
  <si>
    <t>4.801999703589328</t>
  </si>
  <si>
    <t>9.389867759433875</t>
  </si>
  <si>
    <t>9.44120134864172</t>
  </si>
  <si>
    <t>5.31734668618579</t>
  </si>
  <si>
    <t>4.99343291192253</t>
  </si>
  <si>
    <t>4.91747823493171</t>
  </si>
  <si>
    <t>4.91546176409335</t>
  </si>
  <si>
    <t>4.91158720989396</t>
  </si>
  <si>
    <t>-75.7639620998847</t>
  </si>
  <si>
    <t>4.882736337935086</t>
  </si>
  <si>
    <t>4.900075198266687</t>
  </si>
  <si>
    <t xml:space="preserve">5.063445853865373 </t>
  </si>
  <si>
    <t>7.625679510772092</t>
  </si>
  <si>
    <t>7.6141135920060075</t>
  </si>
  <si>
    <t>7.677306571132092</t>
  </si>
  <si>
    <t>7.606881654787719</t>
  </si>
  <si>
    <t>7.77469935515798</t>
  </si>
  <si>
    <t>4.613269700020397</t>
  </si>
  <si>
    <t>4.621980010123614</t>
  </si>
  <si>
    <t>4.617891055123248</t>
  </si>
  <si>
    <t>4.563761191823751</t>
  </si>
  <si>
    <t>4.63682497045128</t>
  </si>
  <si>
    <t>4.572255927403048</t>
  </si>
  <si>
    <t>4.706855140576708</t>
  </si>
  <si>
    <t>4.656461465148836</t>
  </si>
  <si>
    <t>4.3352961712789355</t>
  </si>
  <si>
    <t>4.644960462841364</t>
  </si>
  <si>
    <t>4.610973026174233</t>
  </si>
  <si>
    <t>4.641131236797599</t>
  </si>
  <si>
    <t>4.59925288474456</t>
  </si>
  <si>
    <t>6.635199296098044</t>
  </si>
  <si>
    <t>7.124975004986427</t>
  </si>
  <si>
    <t>6.72842659331547</t>
  </si>
  <si>
    <t>6.30259033945673</t>
  </si>
  <si>
    <t>7.47094335767747</t>
  </si>
  <si>
    <t>6.654279035542105</t>
  </si>
  <si>
    <t>5.986078186717361</t>
  </si>
  <si>
    <t>-73.22079733117151</t>
  </si>
  <si>
    <t>6.7123126545433935</t>
  </si>
  <si>
    <t>5.829447164600964</t>
  </si>
  <si>
    <t>6.693175321816169</t>
  </si>
  <si>
    <t>6.329948454935714</t>
  </si>
  <si>
    <t>6.311141728200676</t>
  </si>
  <si>
    <t>6.416089496218413</t>
  </si>
  <si>
    <t>9.399347862364237</t>
  </si>
  <si>
    <t>9.28941050574758</t>
  </si>
  <si>
    <t>3.478205918207347</t>
  </si>
  <si>
    <t>-74.85654972090795</t>
  </si>
  <si>
    <t>3.443774841260493</t>
  </si>
  <si>
    <t>-74.96921897675269</t>
  </si>
  <si>
    <t xml:space="preserve">3.49186128000326 </t>
  </si>
  <si>
    <t>-74.87335420076869</t>
  </si>
  <si>
    <t>4.921435532920675</t>
  </si>
  <si>
    <t>-74.8791293470599</t>
  </si>
  <si>
    <t>5.10472963827319</t>
  </si>
  <si>
    <t>-75.05631921218495</t>
  </si>
  <si>
    <t>4.288565713436595</t>
  </si>
  <si>
    <t xml:space="preserve"> -74.89903783754882</t>
  </si>
  <si>
    <t>4.446704324233186</t>
  </si>
  <si>
    <t>-74.83532675625966</t>
  </si>
  <si>
    <t>3.691958450752185</t>
  </si>
  <si>
    <t>-75.02088294762459</t>
  </si>
  <si>
    <t>3.7321887057612773</t>
  </si>
  <si>
    <t>-74.9963164809769</t>
  </si>
  <si>
    <t>3.881866139653576</t>
  </si>
  <si>
    <t>-75.11995306279877</t>
  </si>
  <si>
    <t>3.748483423540984</t>
  </si>
  <si>
    <t>-75.16984519255226</t>
  </si>
  <si>
    <t>3.8621340158290787</t>
  </si>
  <si>
    <t>-75.15276817293484</t>
  </si>
  <si>
    <t>3.7671545927470382</t>
  </si>
  <si>
    <t>-75.073115467032</t>
  </si>
  <si>
    <t>3.811268106662922</t>
  </si>
  <si>
    <t>-75.11440305357905</t>
  </si>
  <si>
    <t>3.849793946510604</t>
  </si>
  <si>
    <t>-75.41041863719448</t>
  </si>
  <si>
    <t>5.104301868859702</t>
  </si>
  <si>
    <t>-75.12528221368107</t>
  </si>
  <si>
    <t>5.134208297688872</t>
  </si>
  <si>
    <t>-75.19350478588196</t>
  </si>
  <si>
    <t>3.4676271658070545</t>
  </si>
  <si>
    <t>-75.70841004519463</t>
  </si>
  <si>
    <t>4.277544586260827</t>
  </si>
  <si>
    <t>5.00499349901149</t>
  </si>
  <si>
    <t>-75.06192955885648</t>
  </si>
  <si>
    <t>4.65693702749871</t>
  </si>
  <si>
    <t>-75.71586165131491</t>
  </si>
  <si>
    <t>4.177647590228131</t>
  </si>
  <si>
    <t>-74.4026364580912</t>
  </si>
  <si>
    <t>1.2853281635445626</t>
  </si>
  <si>
    <t>-75.21041599048226</t>
  </si>
  <si>
    <t>1.2238697912255385</t>
  </si>
  <si>
    <t>-75.32380239521157</t>
  </si>
  <si>
    <t>1.6119232393577796</t>
  </si>
  <si>
    <t>-74.99648295381189</t>
  </si>
  <si>
    <t>1.7356055479458403</t>
  </si>
  <si>
    <t>-74.78447082591646</t>
  </si>
  <si>
    <t>1.67456957989782</t>
  </si>
  <si>
    <t>-74.77350498796051</t>
  </si>
  <si>
    <t>2.2435379481479214</t>
  </si>
  <si>
    <t>-74.4530534985529</t>
  </si>
  <si>
    <t>1.039651666068981</t>
  </si>
  <si>
    <t>-75.48716524077915</t>
  </si>
  <si>
    <t>-72.38583773058093</t>
  </si>
  <si>
    <t>5.346533428972635</t>
  </si>
  <si>
    <t>-72.09237174675086</t>
  </si>
  <si>
    <t>10.778225470310156</t>
  </si>
  <si>
    <t>-72.79524344536131</t>
  </si>
  <si>
    <t>10.897016640703558</t>
  </si>
  <si>
    <t>-72.8827295910857</t>
  </si>
  <si>
    <t>11.465442084364993</t>
  </si>
  <si>
    <t>-72.49896778371729</t>
  </si>
  <si>
    <t>12.01853533113691</t>
  </si>
  <si>
    <t>-72.14320316168208</t>
  </si>
  <si>
    <t>12.184174060609676</t>
  </si>
  <si>
    <t>-71.281419126658</t>
  </si>
  <si>
    <t>10.560046303564093</t>
  </si>
  <si>
    <t>-73.00932985394655</t>
  </si>
  <si>
    <t>10.474166992290549</t>
  </si>
  <si>
    <t>-72.98892455945358</t>
  </si>
  <si>
    <t>2.3553761138567375</t>
  </si>
  <si>
    <t xml:space="preserve">-3.094010565320328 </t>
  </si>
  <si>
    <t>-27.60602408674747</t>
  </si>
  <si>
    <t xml:space="preserve">-30.038559538150313 </t>
  </si>
  <si>
    <t xml:space="preserve">-25.446354135305484 </t>
  </si>
  <si>
    <t xml:space="preserve">0.9890626327479912 </t>
  </si>
  <si>
    <t xml:space="preserve">24.776623420608374 </t>
  </si>
  <si>
    <t xml:space="preserve">43.619377835103805 </t>
  </si>
  <si>
    <t xml:space="preserve">35.15621000431367  </t>
  </si>
  <si>
    <t>-25.28065625040608</t>
  </si>
  <si>
    <t>41.095680963183305</t>
  </si>
  <si>
    <t>-77.2348746</t>
  </si>
  <si>
    <t>-76.72320612</t>
  </si>
  <si>
    <t>-76.73952811</t>
  </si>
  <si>
    <t>-76.68525248</t>
  </si>
  <si>
    <t>-76.22844531</t>
  </si>
  <si>
    <t>-76.85098961</t>
  </si>
  <si>
    <t>-76.89239015</t>
  </si>
  <si>
    <t>-77.149189</t>
  </si>
  <si>
    <t>-76.9007618</t>
  </si>
  <si>
    <t>-76.88249723</t>
  </si>
  <si>
    <t>-76.87037872</t>
  </si>
  <si>
    <t>-76.86253032</t>
  </si>
  <si>
    <t>-76.87995988</t>
  </si>
  <si>
    <t>-76.84054141</t>
  </si>
  <si>
    <t>-76.78142175</t>
  </si>
  <si>
    <t>-76.74271754</t>
  </si>
  <si>
    <t>-76.73011796</t>
  </si>
  <si>
    <t>-76.9966456</t>
  </si>
  <si>
    <t>-76.85481812</t>
  </si>
  <si>
    <t>-76.92406549</t>
  </si>
  <si>
    <t>-76.89666805</t>
  </si>
  <si>
    <t>-76.81088471</t>
  </si>
  <si>
    <t>-76.71742172</t>
  </si>
  <si>
    <t>-76.90560818</t>
  </si>
  <si>
    <t>-76.89194372</t>
  </si>
  <si>
    <t>-76.80069442</t>
  </si>
  <si>
    <t>-76.84183751</t>
  </si>
  <si>
    <t>-76.84999026</t>
  </si>
  <si>
    <t>-76.89925805</t>
  </si>
  <si>
    <t>-76.87010902</t>
  </si>
  <si>
    <t>-76.75259536</t>
  </si>
  <si>
    <t>-76.83333447</t>
  </si>
  <si>
    <t>-76.82897204</t>
  </si>
  <si>
    <t>-76.74677207</t>
  </si>
  <si>
    <t>-76.83536362</t>
  </si>
  <si>
    <t>-76.84227756</t>
  </si>
  <si>
    <t>-76.86194917</t>
  </si>
  <si>
    <t>-78.17318296</t>
  </si>
  <si>
    <t>-76.77202043</t>
  </si>
  <si>
    <t>-76.87980962</t>
  </si>
  <si>
    <t>-76.76050844</t>
  </si>
  <si>
    <t>-76.77476067</t>
  </si>
  <si>
    <t>-76.77564454</t>
  </si>
  <si>
    <t>-76.81366175</t>
  </si>
  <si>
    <t>-76.80536343</t>
  </si>
  <si>
    <t>-76.84091323</t>
  </si>
  <si>
    <t>-76.77074428</t>
  </si>
  <si>
    <t>-76.88400787</t>
  </si>
  <si>
    <t>-76.82720995</t>
  </si>
  <si>
    <t>-76.35672055</t>
  </si>
  <si>
    <t>-76.3129939</t>
  </si>
  <si>
    <t>-76.32871514</t>
  </si>
  <si>
    <t>-76.35911398</t>
  </si>
  <si>
    <t>-76.30989208</t>
  </si>
  <si>
    <t>-76.324758</t>
  </si>
  <si>
    <t>-76.36360712</t>
  </si>
  <si>
    <t>-76.98926194</t>
  </si>
  <si>
    <t>-77.11593419</t>
  </si>
  <si>
    <t>-77.067086</t>
  </si>
  <si>
    <t>-77.00953433</t>
  </si>
  <si>
    <t>-77.11853841</t>
  </si>
  <si>
    <t>-77.15787163</t>
  </si>
  <si>
    <t>-77.06194743</t>
  </si>
  <si>
    <t>-77.11944829</t>
  </si>
  <si>
    <t>-77.06226664</t>
  </si>
  <si>
    <t>-77.13362387</t>
  </si>
  <si>
    <t>-77.05464398</t>
  </si>
  <si>
    <t>-76.89924278</t>
  </si>
  <si>
    <t>-76.97400319</t>
  </si>
  <si>
    <t>-76.22195778</t>
  </si>
  <si>
    <t>-76.60137463</t>
  </si>
  <si>
    <t>-76.57117981</t>
  </si>
  <si>
    <t>-76.49692519</t>
  </si>
  <si>
    <t>-76.49674073</t>
  </si>
  <si>
    <t>-76.4859048</t>
  </si>
  <si>
    <t>-76.61498597</t>
  </si>
  <si>
    <t>-76.69186612</t>
  </si>
  <si>
    <t>-76.65076261</t>
  </si>
  <si>
    <t>-76.64728107</t>
  </si>
  <si>
    <t>2.871649764</t>
  </si>
  <si>
    <t>-76.66225718</t>
  </si>
  <si>
    <t>-76.05992914</t>
  </si>
  <si>
    <t>-75.89840354</t>
  </si>
  <si>
    <t>-76.03107355</t>
  </si>
  <si>
    <t>-76.07320809</t>
  </si>
  <si>
    <t>-75.86617579</t>
  </si>
  <si>
    <t>-75.9533866</t>
  </si>
  <si>
    <t>-75.94768585</t>
  </si>
  <si>
    <t>-75.50079867</t>
  </si>
  <si>
    <t>-75.35831182</t>
  </si>
  <si>
    <t>-75.5291714</t>
  </si>
  <si>
    <t>-75.51330194</t>
  </si>
  <si>
    <t>-75.49652766</t>
  </si>
  <si>
    <t>-75.49477602</t>
  </si>
  <si>
    <t>-75.3806019</t>
  </si>
  <si>
    <t>-75.48183084</t>
  </si>
  <si>
    <t>-75.51552965</t>
  </si>
  <si>
    <t>-75.53319678</t>
  </si>
  <si>
    <t>-75.34805843</t>
  </si>
  <si>
    <t>-75.49686365</t>
  </si>
  <si>
    <t>-75.37387759</t>
  </si>
  <si>
    <t>-75.34241317</t>
  </si>
  <si>
    <t>-75.36801628</t>
  </si>
  <si>
    <t>-75.52190616</t>
  </si>
  <si>
    <t>-75.49184529</t>
  </si>
  <si>
    <t>-75.45217984</t>
  </si>
  <si>
    <t>-75.39329872</t>
  </si>
  <si>
    <t>8.811291212</t>
  </si>
  <si>
    <t>-75.4595781</t>
  </si>
  <si>
    <t>-75.39706765</t>
  </si>
  <si>
    <t>-75.46832753</t>
  </si>
  <si>
    <t>-76.05329538</t>
  </si>
  <si>
    <t>-75.51211405</t>
  </si>
  <si>
    <t>-75.556273</t>
  </si>
  <si>
    <t>-75.96797859</t>
  </si>
  <si>
    <t>-74.5189427</t>
  </si>
  <si>
    <t>-74.42519766</t>
  </si>
  <si>
    <t>-74.0235734</t>
  </si>
  <si>
    <t>-74.16414806</t>
  </si>
  <si>
    <t>-77.49002714</t>
  </si>
  <si>
    <t>-77.0256526</t>
  </si>
  <si>
    <t>-76.63417744</t>
  </si>
  <si>
    <t>-76.84182918</t>
  </si>
  <si>
    <t>-76.3670885</t>
  </si>
  <si>
    <t>-76.72099351</t>
  </si>
  <si>
    <t>-76.93326897</t>
  </si>
  <si>
    <t>-76.67598021</t>
  </si>
  <si>
    <t>-74.62750161</t>
  </si>
  <si>
    <t>-74.66292564</t>
  </si>
  <si>
    <t>-75.78856557</t>
  </si>
  <si>
    <t>-75.98126717</t>
  </si>
  <si>
    <t>-75.73077219</t>
  </si>
  <si>
    <t>-75.79051235</t>
  </si>
  <si>
    <t>-75.75777191</t>
  </si>
  <si>
    <t>-75.70192003</t>
  </si>
  <si>
    <t>-76.00177265</t>
  </si>
  <si>
    <t>-72.85804582</t>
  </si>
  <si>
    <t>-72.83831092</t>
  </si>
  <si>
    <t>-72.73456253</t>
  </si>
  <si>
    <t>-72.74592548</t>
  </si>
  <si>
    <t>-72.69162962</t>
  </si>
  <si>
    <t>-75.63575925</t>
  </si>
  <si>
    <t>-75.63467564</t>
  </si>
  <si>
    <t>-75.64150624</t>
  </si>
  <si>
    <t>-75.67382093</t>
  </si>
  <si>
    <t>-75.65163989</t>
  </si>
  <si>
    <t>-75.68344493</t>
  </si>
  <si>
    <t>-75.70785705</t>
  </si>
  <si>
    <t>-75.70642469</t>
  </si>
  <si>
    <t>-75.70380617</t>
  </si>
  <si>
    <t>-75.58643577</t>
  </si>
  <si>
    <t>-75.59837253</t>
  </si>
  <si>
    <t>-75.5577971</t>
  </si>
  <si>
    <t>-75.62101845</t>
  </si>
  <si>
    <t>-73.22492896</t>
  </si>
  <si>
    <t>-73.54998548</t>
  </si>
  <si>
    <t>-72.90003947</t>
  </si>
  <si>
    <t>-73.08788994</t>
  </si>
  <si>
    <t>-73.20309649</t>
  </si>
  <si>
    <t>-72.6589184</t>
  </si>
  <si>
    <t>-73.17617793</t>
  </si>
  <si>
    <t>-73.85240416</t>
  </si>
  <si>
    <t>-73.12845515</t>
  </si>
  <si>
    <t>-73.67877114</t>
  </si>
  <si>
    <t>-73.28045155</t>
  </si>
  <si>
    <t>-73.17295921</t>
  </si>
  <si>
    <t>-75.50079197</t>
  </si>
  <si>
    <t>-75.4979035</t>
  </si>
  <si>
    <t>-75.21729919</t>
  </si>
  <si>
    <t>-76.20630149</t>
  </si>
  <si>
    <t>-73.580471699454</t>
  </si>
  <si>
    <t>-59.9950473279004</t>
  </si>
  <si>
    <t>-48.5465092954067</t>
  </si>
  <si>
    <t>-51.1541310624457</t>
  </si>
  <si>
    <t>-49.2900857261719</t>
  </si>
  <si>
    <t>-79.65865913</t>
  </si>
  <si>
    <t>-77.7173542231289</t>
  </si>
  <si>
    <t>46.7123270522703</t>
  </si>
  <si>
    <t>3.9130485</t>
  </si>
  <si>
    <t>136.898160092535</t>
  </si>
  <si>
    <t>-57.5683007366355</t>
  </si>
  <si>
    <t>29.0064762347946</t>
  </si>
  <si>
    <t>5.7189000000000000</t>
  </si>
  <si>
    <t>-76.6547000000000000</t>
  </si>
  <si>
    <t>5.7442000000000000</t>
  </si>
  <si>
    <t>-76.6503000000000000</t>
  </si>
  <si>
    <t>4.3558102000000000</t>
  </si>
  <si>
    <t>-77.3984303000000000</t>
  </si>
  <si>
    <t xml:space="preserve">1.4725386479038174 </t>
  </si>
  <si>
    <t>-77.08154695807818</t>
  </si>
  <si>
    <t>6.2860475289593305</t>
  </si>
  <si>
    <t>-73.14704328673508</t>
  </si>
  <si>
    <t>6.3454808018436</t>
  </si>
  <si>
    <t>-73.18163482580844</t>
  </si>
  <si>
    <t>29.760483799203453</t>
  </si>
  <si>
    <t>-95.3698107324163</t>
  </si>
  <si>
    <t>29.760418602664306</t>
  </si>
  <si>
    <t>-95.36982146125119</t>
  </si>
  <si>
    <t>-80.27815716519247</t>
  </si>
  <si>
    <t>40.74257754269644</t>
  </si>
  <si>
    <t>-74.16884578971887</t>
  </si>
  <si>
    <t>40.66392438631703</t>
  </si>
  <si>
    <t>-74.21067854554754</t>
  </si>
  <si>
    <t>40.79665377401463</t>
  </si>
  <si>
    <t>-74.4816287492307</t>
  </si>
  <si>
    <t>40.22045724313859</t>
  </si>
  <si>
    <t>-74.7643107485871</t>
  </si>
  <si>
    <t>40.77952434393405</t>
  </si>
  <si>
    <t>-74.02440000321292</t>
  </si>
  <si>
    <t>-1.285803726922697</t>
  </si>
  <si>
    <t>36.823638066639894</t>
  </si>
  <si>
    <t>-76.6679835166841</t>
  </si>
  <si>
    <t>3.0080304008468715</t>
  </si>
  <si>
    <t>-76.59767221047517</t>
  </si>
  <si>
    <t>Fecha de corte: (30/01/2026)</t>
  </si>
  <si>
    <t>TOTAL</t>
  </si>
  <si>
    <t>Cod unico</t>
  </si>
  <si>
    <t xml:space="preserve">GEOLOCALIZACIÓN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</si>
</sst>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9"/>
      <color rgb="FF002060"/>
      <name val="Montserrat Black"/>
    </font>
    <font>
      <b/>
      <sz val="9"/>
      <color rgb="FF002060"/>
      <name val="Montserrat Black"/>
    </font>
    <font>
      <b/>
      <sz val="8"/>
      <color rgb="FF002060"/>
      <name val="Montserrat Black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rgb="FF00305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/>
      </left>
      <right/>
      <top style="thin">
        <color rgb="FF003057"/>
      </top>
      <bottom style="medium">
        <color theme="3"/>
      </bottom>
      <diagonal/>
    </border>
    <border>
      <left style="medium">
        <color theme="3"/>
      </left>
      <right/>
      <top style="thin">
        <color rgb="FF00305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/>
    <xf numFmtId="3" fontId="0" fillId="0" borderId="1" xfId="0" quotePrefix="1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3" borderId="13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184D1C7-ADA0-4D5D-ADC4-740775209E2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9526</xdr:rowOff>
    </xdr:from>
    <xdr:to>
      <xdr:col>2</xdr:col>
      <xdr:colOff>259416</xdr:colOff>
      <xdr:row>3</xdr:row>
      <xdr:rowOff>342901</xdr:rowOff>
    </xdr:to>
    <xdr:pic>
      <xdr:nvPicPr>
        <xdr:cNvPr id="2" name="2 Imagen" descr="Logo regis 2">
          <a:extLst>
            <a:ext uri="{FF2B5EF4-FFF2-40B4-BE49-F238E27FC236}">
              <a16:creationId xmlns:a16="http://schemas.microsoft.com/office/drawing/2014/main" id="{8F2DFC1D-55B6-42DA-91E1-06D1B92614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6"/>
          <a:ext cx="9429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708772</xdr:colOff>
      <xdr:row>5</xdr:row>
      <xdr:rowOff>5041</xdr:rowOff>
    </xdr:from>
    <xdr:to>
      <xdr:col>9</xdr:col>
      <xdr:colOff>938962</xdr:colOff>
      <xdr:row>6</xdr:row>
      <xdr:rowOff>117662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A57D1E-5AA0-45F3-BD8F-0BA7C9D4E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984" b="30773"/>
        <a:stretch>
          <a:fillRect/>
        </a:stretch>
      </xdr:blipFill>
      <xdr:spPr>
        <a:xfrm>
          <a:off x="7051301" y="1192865"/>
          <a:ext cx="2034337" cy="527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55"/>
  <sheetViews>
    <sheetView tabSelected="1" topLeftCell="J13692" zoomScale="85" zoomScaleNormal="85" workbookViewId="0">
      <selection activeCell="H9" sqref="H9"/>
    </sheetView>
  </sheetViews>
  <sheetFormatPr defaultColWidth="11.43359375" defaultRowHeight="15" x14ac:dyDescent="0.2"/>
  <cols>
    <col min="1" max="1" width="5.37890625" style="1" customWidth="1"/>
    <col min="2" max="2" width="6.1875" style="1" customWidth="1"/>
    <col min="3" max="3" width="4.70703125" style="1" customWidth="1"/>
    <col min="4" max="4" width="6.05078125" style="1" customWidth="1"/>
    <col min="5" max="5" width="14.52734375" style="1" bestFit="1" customWidth="1"/>
    <col min="6" max="6" width="15.33203125" style="1" bestFit="1" customWidth="1"/>
    <col min="7" max="7" width="15.06640625" style="1" customWidth="1"/>
    <col min="8" max="8" width="33.359375" style="11" customWidth="1"/>
    <col min="9" max="9" width="27.0390625" style="11" customWidth="1"/>
    <col min="10" max="10" width="23.9453125" style="11" customWidth="1"/>
    <col min="11" max="11" width="10.0859375" style="15" customWidth="1"/>
    <col min="12" max="12" width="10.22265625" style="16" customWidth="1"/>
    <col min="13" max="14" width="10.0859375" style="16" customWidth="1"/>
    <col min="15" max="15" width="22.46484375" style="2" bestFit="1" customWidth="1"/>
    <col min="16" max="16" width="22.8671875" style="2" bestFit="1" customWidth="1"/>
    <col min="17" max="16384" width="11.43359375" style="1"/>
  </cols>
  <sheetData>
    <row r="1" spans="1:16" customFormat="1" x14ac:dyDescent="0.2">
      <c r="A1" s="31"/>
      <c r="B1" s="32"/>
      <c r="C1" s="32"/>
      <c r="D1" s="33"/>
      <c r="E1" s="37" t="s">
        <v>38793</v>
      </c>
      <c r="F1" s="20" t="s">
        <v>38794</v>
      </c>
      <c r="G1" s="20"/>
      <c r="H1" s="20"/>
      <c r="I1" s="20"/>
      <c r="J1" s="20"/>
      <c r="K1" s="20"/>
      <c r="L1" s="20"/>
      <c r="M1" s="20"/>
      <c r="N1" s="20"/>
      <c r="O1" s="20"/>
      <c r="P1" s="19" t="s">
        <v>38795</v>
      </c>
    </row>
    <row r="2" spans="1:16" customFormat="1" ht="15.75" thickBot="1" x14ac:dyDescent="0.25">
      <c r="A2" s="34"/>
      <c r="B2" s="35"/>
      <c r="C2" s="35"/>
      <c r="D2" s="36"/>
      <c r="E2" s="38"/>
      <c r="F2" s="20"/>
      <c r="G2" s="20"/>
      <c r="H2" s="20"/>
      <c r="I2" s="20"/>
      <c r="J2" s="20"/>
      <c r="K2" s="20"/>
      <c r="L2" s="20"/>
      <c r="M2" s="20"/>
      <c r="N2" s="20"/>
      <c r="O2" s="20"/>
      <c r="P2" s="19"/>
    </row>
    <row r="3" spans="1:16" customFormat="1" ht="15" customHeight="1" x14ac:dyDescent="0.2">
      <c r="A3" s="34"/>
      <c r="B3" s="35"/>
      <c r="C3" s="35"/>
      <c r="D3" s="36"/>
      <c r="E3" s="37" t="s">
        <v>38796</v>
      </c>
      <c r="F3" s="21" t="s">
        <v>38797</v>
      </c>
      <c r="G3" s="21"/>
      <c r="H3" s="21"/>
      <c r="I3" s="21"/>
      <c r="J3" s="21"/>
      <c r="K3" s="21"/>
      <c r="L3" s="21"/>
      <c r="M3" s="21"/>
      <c r="N3" s="21"/>
      <c r="O3" s="21"/>
      <c r="P3" s="19" t="s">
        <v>38798</v>
      </c>
    </row>
    <row r="4" spans="1:16" customFormat="1" ht="33.75" customHeight="1" thickBot="1" x14ac:dyDescent="0.25">
      <c r="A4" s="34"/>
      <c r="B4" s="35"/>
      <c r="C4" s="35"/>
      <c r="D4" s="36"/>
      <c r="E4" s="39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</row>
    <row r="5" spans="1:16" customFormat="1" ht="14.25" customHeight="1" x14ac:dyDescent="0.2">
      <c r="A5" s="23" t="s">
        <v>38799</v>
      </c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customFormat="1" ht="33" customHeight="1" x14ac:dyDescent="0.2">
      <c r="A6" s="26" t="s">
        <v>66272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customFormat="1" ht="26.25" customHeight="1" x14ac:dyDescent="0.2">
      <c r="A7" s="30" t="s">
        <v>38800</v>
      </c>
      <c r="B7" s="30"/>
      <c r="C7" s="30"/>
      <c r="D7" s="30"/>
      <c r="E7" s="30"/>
      <c r="F7" s="30" t="s">
        <v>38801</v>
      </c>
      <c r="G7" s="30"/>
      <c r="H7" s="30"/>
      <c r="I7" s="30"/>
      <c r="J7" s="30"/>
      <c r="K7" s="27" t="s">
        <v>38802</v>
      </c>
      <c r="L7" s="28"/>
      <c r="M7" s="28"/>
      <c r="N7" s="29"/>
      <c r="O7" s="22" t="s">
        <v>66275</v>
      </c>
      <c r="P7" s="22"/>
    </row>
    <row r="8" spans="1:16" x14ac:dyDescent="0.2">
      <c r="A8" s="3" t="s">
        <v>0</v>
      </c>
      <c r="B8" s="3" t="s">
        <v>1</v>
      </c>
      <c r="C8" s="3" t="s">
        <v>2</v>
      </c>
      <c r="D8" s="3" t="s">
        <v>3</v>
      </c>
      <c r="E8" s="3" t="s">
        <v>66274</v>
      </c>
      <c r="F8" s="3" t="s">
        <v>4</v>
      </c>
      <c r="G8" s="3" t="s">
        <v>5</v>
      </c>
      <c r="H8" s="9" t="s">
        <v>6</v>
      </c>
      <c r="I8" s="9" t="s">
        <v>11</v>
      </c>
      <c r="J8" s="9" t="s">
        <v>12</v>
      </c>
      <c r="K8" s="13" t="s">
        <v>7</v>
      </c>
      <c r="L8" s="13" t="s">
        <v>8</v>
      </c>
      <c r="M8" s="13" t="s">
        <v>9</v>
      </c>
      <c r="N8" s="13" t="s">
        <v>10</v>
      </c>
      <c r="O8" s="3" t="s">
        <v>13</v>
      </c>
      <c r="P8" s="3" t="s">
        <v>14</v>
      </c>
    </row>
    <row r="9" spans="1:16" x14ac:dyDescent="0.2">
      <c r="A9" s="7" t="s">
        <v>15</v>
      </c>
      <c r="B9" s="7" t="s">
        <v>16</v>
      </c>
      <c r="C9" s="7" t="s">
        <v>15</v>
      </c>
      <c r="D9" s="7" t="s">
        <v>15</v>
      </c>
      <c r="E9" s="7" t="s">
        <v>17</v>
      </c>
      <c r="F9" s="7" t="s">
        <v>18</v>
      </c>
      <c r="G9" s="7" t="s">
        <v>19</v>
      </c>
      <c r="H9" s="10" t="s">
        <v>20</v>
      </c>
      <c r="I9" s="10" t="s">
        <v>21</v>
      </c>
      <c r="J9" s="10" t="s">
        <v>22</v>
      </c>
      <c r="K9" s="17">
        <v>5183</v>
      </c>
      <c r="L9" s="17">
        <v>7633</v>
      </c>
      <c r="M9" s="17">
        <v>12816</v>
      </c>
      <c r="N9" s="17">
        <v>39</v>
      </c>
      <c r="O9" s="4" t="s">
        <v>38803</v>
      </c>
      <c r="P9" s="4" t="s">
        <v>38804</v>
      </c>
    </row>
    <row r="10" spans="1:16" x14ac:dyDescent="0.2">
      <c r="A10" s="7" t="s">
        <v>15</v>
      </c>
      <c r="B10" s="7" t="s">
        <v>16</v>
      </c>
      <c r="C10" s="7" t="s">
        <v>15</v>
      </c>
      <c r="D10" s="7" t="s">
        <v>23</v>
      </c>
      <c r="E10" s="7" t="s">
        <v>24</v>
      </c>
      <c r="F10" s="7" t="s">
        <v>18</v>
      </c>
      <c r="G10" s="7" t="s">
        <v>19</v>
      </c>
      <c r="H10" s="10" t="s">
        <v>25</v>
      </c>
      <c r="I10" s="10" t="s">
        <v>21</v>
      </c>
      <c r="J10" s="10" t="s">
        <v>26</v>
      </c>
      <c r="K10" s="17">
        <v>9736</v>
      </c>
      <c r="L10" s="17">
        <v>6408</v>
      </c>
      <c r="M10" s="17">
        <v>16144</v>
      </c>
      <c r="N10" s="17">
        <v>49</v>
      </c>
      <c r="O10" s="4" t="s">
        <v>38805</v>
      </c>
      <c r="P10" s="4" t="s">
        <v>38806</v>
      </c>
    </row>
    <row r="11" spans="1:16" ht="27.75" x14ac:dyDescent="0.2">
      <c r="A11" s="7" t="s">
        <v>15</v>
      </c>
      <c r="B11" s="7" t="s">
        <v>16</v>
      </c>
      <c r="C11" s="7" t="s">
        <v>15</v>
      </c>
      <c r="D11" s="7" t="s">
        <v>27</v>
      </c>
      <c r="E11" s="7" t="s">
        <v>28</v>
      </c>
      <c r="F11" s="7" t="s">
        <v>18</v>
      </c>
      <c r="G11" s="7" t="s">
        <v>19</v>
      </c>
      <c r="H11" s="10" t="s">
        <v>29</v>
      </c>
      <c r="I11" s="10" t="s">
        <v>21</v>
      </c>
      <c r="J11" s="10" t="s">
        <v>30</v>
      </c>
      <c r="K11" s="17">
        <v>4545</v>
      </c>
      <c r="L11" s="17">
        <v>3965</v>
      </c>
      <c r="M11" s="17">
        <v>8510</v>
      </c>
      <c r="N11" s="17">
        <v>26</v>
      </c>
      <c r="O11" s="4" t="s">
        <v>38807</v>
      </c>
      <c r="P11" s="4" t="s">
        <v>38808</v>
      </c>
    </row>
    <row r="12" spans="1:16" x14ac:dyDescent="0.2">
      <c r="A12" s="7" t="s">
        <v>15</v>
      </c>
      <c r="B12" s="7" t="s">
        <v>16</v>
      </c>
      <c r="C12" s="7" t="s">
        <v>15</v>
      </c>
      <c r="D12" s="7" t="s">
        <v>31</v>
      </c>
      <c r="E12" s="7" t="s">
        <v>32</v>
      </c>
      <c r="F12" s="7" t="s">
        <v>18</v>
      </c>
      <c r="G12" s="7" t="s">
        <v>19</v>
      </c>
      <c r="H12" s="10" t="s">
        <v>33</v>
      </c>
      <c r="I12" s="10" t="s">
        <v>21</v>
      </c>
      <c r="J12" s="10" t="s">
        <v>34</v>
      </c>
      <c r="K12" s="17">
        <v>4915</v>
      </c>
      <c r="L12" s="17">
        <v>4045</v>
      </c>
      <c r="M12" s="17">
        <v>8960</v>
      </c>
      <c r="N12" s="17">
        <v>27</v>
      </c>
      <c r="O12" s="4" t="s">
        <v>38809</v>
      </c>
      <c r="P12" s="4" t="s">
        <v>38810</v>
      </c>
    </row>
    <row r="13" spans="1:16" x14ac:dyDescent="0.2">
      <c r="A13" s="7" t="s">
        <v>15</v>
      </c>
      <c r="B13" s="7" t="s">
        <v>16</v>
      </c>
      <c r="C13" s="7" t="s">
        <v>15</v>
      </c>
      <c r="D13" s="7" t="s">
        <v>35</v>
      </c>
      <c r="E13" s="7" t="s">
        <v>36</v>
      </c>
      <c r="F13" s="7" t="s">
        <v>18</v>
      </c>
      <c r="G13" s="7" t="s">
        <v>19</v>
      </c>
      <c r="H13" s="10" t="s">
        <v>37</v>
      </c>
      <c r="I13" s="10" t="s">
        <v>21</v>
      </c>
      <c r="J13" s="10" t="s">
        <v>38</v>
      </c>
      <c r="K13" s="17">
        <v>2603</v>
      </c>
      <c r="L13" s="17">
        <v>2387</v>
      </c>
      <c r="M13" s="17">
        <v>4990</v>
      </c>
      <c r="N13" s="17">
        <v>15</v>
      </c>
      <c r="O13" s="4" t="s">
        <v>38811</v>
      </c>
      <c r="P13" s="4" t="s">
        <v>38812</v>
      </c>
    </row>
    <row r="14" spans="1:16" x14ac:dyDescent="0.2">
      <c r="A14" s="7" t="s">
        <v>15</v>
      </c>
      <c r="B14" s="7" t="s">
        <v>16</v>
      </c>
      <c r="C14" s="7" t="s">
        <v>15</v>
      </c>
      <c r="D14" s="7" t="s">
        <v>39</v>
      </c>
      <c r="E14" s="7" t="s">
        <v>40</v>
      </c>
      <c r="F14" s="7" t="s">
        <v>18</v>
      </c>
      <c r="G14" s="7" t="s">
        <v>19</v>
      </c>
      <c r="H14" s="10" t="s">
        <v>41</v>
      </c>
      <c r="I14" s="10" t="s">
        <v>21</v>
      </c>
      <c r="J14" s="10" t="s">
        <v>42</v>
      </c>
      <c r="K14" s="17">
        <v>1331</v>
      </c>
      <c r="L14" s="17">
        <v>1010</v>
      </c>
      <c r="M14" s="17">
        <v>2341</v>
      </c>
      <c r="N14" s="17">
        <v>8</v>
      </c>
      <c r="O14" s="4" t="s">
        <v>38813</v>
      </c>
      <c r="P14" s="4" t="s">
        <v>38814</v>
      </c>
    </row>
    <row r="15" spans="1:16" x14ac:dyDescent="0.2">
      <c r="A15" s="7" t="s">
        <v>15</v>
      </c>
      <c r="B15" s="7" t="s">
        <v>16</v>
      </c>
      <c r="C15" s="7" t="s">
        <v>15</v>
      </c>
      <c r="D15" s="7" t="s">
        <v>43</v>
      </c>
      <c r="E15" s="7" t="s">
        <v>44</v>
      </c>
      <c r="F15" s="7" t="s">
        <v>18</v>
      </c>
      <c r="G15" s="7" t="s">
        <v>19</v>
      </c>
      <c r="H15" s="10" t="s">
        <v>45</v>
      </c>
      <c r="I15" s="10" t="s">
        <v>21</v>
      </c>
      <c r="J15" s="10" t="s">
        <v>46</v>
      </c>
      <c r="K15" s="17">
        <v>1106</v>
      </c>
      <c r="L15" s="17">
        <v>1053</v>
      </c>
      <c r="M15" s="17">
        <v>2159</v>
      </c>
      <c r="N15" s="17">
        <v>7</v>
      </c>
      <c r="O15" s="4" t="s">
        <v>38815</v>
      </c>
      <c r="P15" s="4" t="s">
        <v>38816</v>
      </c>
    </row>
    <row r="16" spans="1:16" x14ac:dyDescent="0.2">
      <c r="A16" s="7" t="s">
        <v>15</v>
      </c>
      <c r="B16" s="7" t="s">
        <v>16</v>
      </c>
      <c r="C16" s="7" t="s">
        <v>15</v>
      </c>
      <c r="D16" s="7" t="s">
        <v>47</v>
      </c>
      <c r="E16" s="7" t="s">
        <v>48</v>
      </c>
      <c r="F16" s="7" t="s">
        <v>18</v>
      </c>
      <c r="G16" s="7" t="s">
        <v>19</v>
      </c>
      <c r="H16" s="10" t="s">
        <v>49</v>
      </c>
      <c r="I16" s="10" t="s">
        <v>21</v>
      </c>
      <c r="J16" s="10" t="s">
        <v>50</v>
      </c>
      <c r="K16" s="17">
        <v>3384</v>
      </c>
      <c r="L16" s="17">
        <v>3242</v>
      </c>
      <c r="M16" s="17">
        <v>6626</v>
      </c>
      <c r="N16" s="17">
        <v>20</v>
      </c>
      <c r="O16" s="4" t="s">
        <v>38817</v>
      </c>
      <c r="P16" s="4" t="s">
        <v>38818</v>
      </c>
    </row>
    <row r="17" spans="1:16" x14ac:dyDescent="0.2">
      <c r="A17" s="7" t="s">
        <v>15</v>
      </c>
      <c r="B17" s="7" t="s">
        <v>16</v>
      </c>
      <c r="C17" s="7" t="s">
        <v>15</v>
      </c>
      <c r="D17" s="7" t="s">
        <v>51</v>
      </c>
      <c r="E17" s="7" t="s">
        <v>52</v>
      </c>
      <c r="F17" s="7" t="s">
        <v>18</v>
      </c>
      <c r="G17" s="7" t="s">
        <v>19</v>
      </c>
      <c r="H17" s="10" t="s">
        <v>53</v>
      </c>
      <c r="I17" s="10" t="s">
        <v>21</v>
      </c>
      <c r="J17" s="10" t="s">
        <v>54</v>
      </c>
      <c r="K17" s="17">
        <v>2028</v>
      </c>
      <c r="L17" s="17">
        <v>9915</v>
      </c>
      <c r="M17" s="17">
        <v>11943</v>
      </c>
      <c r="N17" s="17">
        <v>36</v>
      </c>
      <c r="O17" s="4" t="s">
        <v>38819</v>
      </c>
      <c r="P17" s="4" t="s">
        <v>38820</v>
      </c>
    </row>
    <row r="18" spans="1:16" x14ac:dyDescent="0.2">
      <c r="A18" s="7" t="s">
        <v>15</v>
      </c>
      <c r="B18" s="7" t="s">
        <v>16</v>
      </c>
      <c r="C18" s="7" t="s">
        <v>23</v>
      </c>
      <c r="D18" s="7" t="s">
        <v>15</v>
      </c>
      <c r="E18" s="7" t="s">
        <v>55</v>
      </c>
      <c r="F18" s="7" t="s">
        <v>18</v>
      </c>
      <c r="G18" s="7" t="s">
        <v>19</v>
      </c>
      <c r="H18" s="10" t="s">
        <v>56</v>
      </c>
      <c r="I18" s="10" t="s">
        <v>21</v>
      </c>
      <c r="J18" s="10" t="s">
        <v>57</v>
      </c>
      <c r="K18" s="17">
        <v>3717</v>
      </c>
      <c r="L18" s="17">
        <v>7112</v>
      </c>
      <c r="M18" s="17">
        <v>10829</v>
      </c>
      <c r="N18" s="17">
        <v>33</v>
      </c>
      <c r="O18" s="4" t="s">
        <v>38821</v>
      </c>
      <c r="P18" s="4" t="s">
        <v>38822</v>
      </c>
    </row>
    <row r="19" spans="1:16" x14ac:dyDescent="0.2">
      <c r="A19" s="7" t="s">
        <v>15</v>
      </c>
      <c r="B19" s="7" t="s">
        <v>16</v>
      </c>
      <c r="C19" s="7" t="s">
        <v>23</v>
      </c>
      <c r="D19" s="7" t="s">
        <v>23</v>
      </c>
      <c r="E19" s="7" t="s">
        <v>58</v>
      </c>
      <c r="F19" s="7" t="s">
        <v>18</v>
      </c>
      <c r="G19" s="7" t="s">
        <v>19</v>
      </c>
      <c r="H19" s="10" t="s">
        <v>59</v>
      </c>
      <c r="I19" s="10" t="s">
        <v>21</v>
      </c>
      <c r="J19" s="10" t="s">
        <v>60</v>
      </c>
      <c r="K19" s="17">
        <v>9415</v>
      </c>
      <c r="L19" s="17">
        <v>3106</v>
      </c>
      <c r="M19" s="17">
        <v>12521</v>
      </c>
      <c r="N19" s="17">
        <v>38</v>
      </c>
      <c r="O19" s="4" t="s">
        <v>38823</v>
      </c>
      <c r="P19" s="4" t="s">
        <v>38824</v>
      </c>
    </row>
    <row r="20" spans="1:16" x14ac:dyDescent="0.2">
      <c r="A20" s="7" t="s">
        <v>15</v>
      </c>
      <c r="B20" s="7" t="s">
        <v>16</v>
      </c>
      <c r="C20" s="7" t="s">
        <v>23</v>
      </c>
      <c r="D20" s="7" t="s">
        <v>27</v>
      </c>
      <c r="E20" s="7" t="s">
        <v>61</v>
      </c>
      <c r="F20" s="7" t="s">
        <v>18</v>
      </c>
      <c r="G20" s="7" t="s">
        <v>19</v>
      </c>
      <c r="H20" s="10" t="s">
        <v>62</v>
      </c>
      <c r="I20" s="10" t="s">
        <v>21</v>
      </c>
      <c r="J20" s="10" t="s">
        <v>63</v>
      </c>
      <c r="K20" s="17">
        <v>4793</v>
      </c>
      <c r="L20" s="17">
        <v>3149</v>
      </c>
      <c r="M20" s="17">
        <v>7942</v>
      </c>
      <c r="N20" s="17">
        <v>24</v>
      </c>
      <c r="O20" s="4" t="s">
        <v>38825</v>
      </c>
      <c r="P20" s="4" t="s">
        <v>38826</v>
      </c>
    </row>
    <row r="21" spans="1:16" x14ac:dyDescent="0.2">
      <c r="A21" s="7" t="s">
        <v>15</v>
      </c>
      <c r="B21" s="7" t="s">
        <v>16</v>
      </c>
      <c r="C21" s="7" t="s">
        <v>23</v>
      </c>
      <c r="D21" s="7" t="s">
        <v>31</v>
      </c>
      <c r="E21" s="7" t="s">
        <v>64</v>
      </c>
      <c r="F21" s="7" t="s">
        <v>18</v>
      </c>
      <c r="G21" s="7" t="s">
        <v>19</v>
      </c>
      <c r="H21" s="10" t="s">
        <v>65</v>
      </c>
      <c r="I21" s="10" t="s">
        <v>21</v>
      </c>
      <c r="J21" s="10" t="s">
        <v>66</v>
      </c>
      <c r="K21" s="17">
        <v>2820</v>
      </c>
      <c r="L21" s="17">
        <v>2311</v>
      </c>
      <c r="M21" s="17">
        <v>5131</v>
      </c>
      <c r="N21" s="17">
        <v>16</v>
      </c>
      <c r="O21" s="4" t="s">
        <v>38827</v>
      </c>
      <c r="P21" s="4" t="s">
        <v>38828</v>
      </c>
    </row>
    <row r="22" spans="1:16" x14ac:dyDescent="0.2">
      <c r="A22" s="7" t="s">
        <v>15</v>
      </c>
      <c r="B22" s="7" t="s">
        <v>16</v>
      </c>
      <c r="C22" s="7" t="s">
        <v>23</v>
      </c>
      <c r="D22" s="7" t="s">
        <v>35</v>
      </c>
      <c r="E22" s="7" t="s">
        <v>67</v>
      </c>
      <c r="F22" s="7" t="s">
        <v>18</v>
      </c>
      <c r="G22" s="7" t="s">
        <v>19</v>
      </c>
      <c r="H22" s="10" t="s">
        <v>68</v>
      </c>
      <c r="I22" s="10" t="s">
        <v>21</v>
      </c>
      <c r="J22" s="10" t="s">
        <v>69</v>
      </c>
      <c r="K22" s="17">
        <v>6149</v>
      </c>
      <c r="L22" s="17">
        <v>2650</v>
      </c>
      <c r="M22" s="17">
        <v>8799</v>
      </c>
      <c r="N22" s="17">
        <v>27</v>
      </c>
      <c r="O22" s="4" t="s">
        <v>38829</v>
      </c>
      <c r="P22" s="4" t="s">
        <v>38830</v>
      </c>
    </row>
    <row r="23" spans="1:16" x14ac:dyDescent="0.2">
      <c r="A23" s="7" t="s">
        <v>15</v>
      </c>
      <c r="B23" s="7" t="s">
        <v>16</v>
      </c>
      <c r="C23" s="7" t="s">
        <v>27</v>
      </c>
      <c r="D23" s="7" t="s">
        <v>15</v>
      </c>
      <c r="E23" s="7" t="s">
        <v>70</v>
      </c>
      <c r="F23" s="7" t="s">
        <v>18</v>
      </c>
      <c r="G23" s="7" t="s">
        <v>19</v>
      </c>
      <c r="H23" s="10" t="s">
        <v>71</v>
      </c>
      <c r="I23" s="10" t="s">
        <v>72</v>
      </c>
      <c r="J23" s="10" t="s">
        <v>73</v>
      </c>
      <c r="K23" s="17">
        <v>7570</v>
      </c>
      <c r="L23" s="17">
        <v>7285</v>
      </c>
      <c r="M23" s="17">
        <v>14855</v>
      </c>
      <c r="N23" s="17">
        <v>45</v>
      </c>
      <c r="O23" s="4" t="s">
        <v>38831</v>
      </c>
      <c r="P23" s="4" t="s">
        <v>38832</v>
      </c>
    </row>
    <row r="24" spans="1:16" x14ac:dyDescent="0.2">
      <c r="A24" s="7" t="s">
        <v>15</v>
      </c>
      <c r="B24" s="7" t="s">
        <v>16</v>
      </c>
      <c r="C24" s="7" t="s">
        <v>27</v>
      </c>
      <c r="D24" s="7" t="s">
        <v>23</v>
      </c>
      <c r="E24" s="7" t="s">
        <v>74</v>
      </c>
      <c r="F24" s="7" t="s">
        <v>18</v>
      </c>
      <c r="G24" s="7" t="s">
        <v>19</v>
      </c>
      <c r="H24" s="10" t="s">
        <v>75</v>
      </c>
      <c r="I24" s="10" t="s">
        <v>72</v>
      </c>
      <c r="J24" s="10" t="s">
        <v>76</v>
      </c>
      <c r="K24" s="17">
        <v>8233</v>
      </c>
      <c r="L24" s="17">
        <v>6277</v>
      </c>
      <c r="M24" s="17">
        <v>14510</v>
      </c>
      <c r="N24" s="17">
        <v>44</v>
      </c>
      <c r="O24" s="4" t="s">
        <v>38833</v>
      </c>
      <c r="P24" s="4" t="s">
        <v>38834</v>
      </c>
    </row>
    <row r="25" spans="1:16" x14ac:dyDescent="0.2">
      <c r="A25" s="7" t="s">
        <v>15</v>
      </c>
      <c r="B25" s="7" t="s">
        <v>16</v>
      </c>
      <c r="C25" s="7" t="s">
        <v>27</v>
      </c>
      <c r="D25" s="7" t="s">
        <v>27</v>
      </c>
      <c r="E25" s="7" t="s">
        <v>77</v>
      </c>
      <c r="F25" s="7" t="s">
        <v>18</v>
      </c>
      <c r="G25" s="7" t="s">
        <v>19</v>
      </c>
      <c r="H25" s="10" t="s">
        <v>78</v>
      </c>
      <c r="I25" s="10" t="s">
        <v>72</v>
      </c>
      <c r="J25" s="10" t="s">
        <v>79</v>
      </c>
      <c r="K25" s="17">
        <v>4948</v>
      </c>
      <c r="L25" s="17">
        <v>3863</v>
      </c>
      <c r="M25" s="17">
        <v>8811</v>
      </c>
      <c r="N25" s="17">
        <v>27</v>
      </c>
      <c r="O25" s="4" t="s">
        <v>38835</v>
      </c>
      <c r="P25" s="4" t="s">
        <v>38836</v>
      </c>
    </row>
    <row r="26" spans="1:16" x14ac:dyDescent="0.2">
      <c r="A26" s="7" t="s">
        <v>15</v>
      </c>
      <c r="B26" s="7" t="s">
        <v>16</v>
      </c>
      <c r="C26" s="7" t="s">
        <v>27</v>
      </c>
      <c r="D26" s="7" t="s">
        <v>31</v>
      </c>
      <c r="E26" s="7" t="s">
        <v>80</v>
      </c>
      <c r="F26" s="7" t="s">
        <v>18</v>
      </c>
      <c r="G26" s="7" t="s">
        <v>19</v>
      </c>
      <c r="H26" s="10" t="s">
        <v>81</v>
      </c>
      <c r="I26" s="10" t="s">
        <v>72</v>
      </c>
      <c r="J26" s="10" t="s">
        <v>82</v>
      </c>
      <c r="K26" s="17">
        <v>2045</v>
      </c>
      <c r="L26" s="17">
        <v>1511</v>
      </c>
      <c r="M26" s="17">
        <v>3556</v>
      </c>
      <c r="N26" s="17">
        <v>11</v>
      </c>
      <c r="O26" s="4" t="s">
        <v>38837</v>
      </c>
      <c r="P26" s="4" t="s">
        <v>38838</v>
      </c>
    </row>
    <row r="27" spans="1:16" x14ac:dyDescent="0.2">
      <c r="A27" s="7" t="s">
        <v>15</v>
      </c>
      <c r="B27" s="7" t="s">
        <v>16</v>
      </c>
      <c r="C27" s="7" t="s">
        <v>31</v>
      </c>
      <c r="D27" s="7" t="s">
        <v>15</v>
      </c>
      <c r="E27" s="7" t="s">
        <v>83</v>
      </c>
      <c r="F27" s="7" t="s">
        <v>18</v>
      </c>
      <c r="G27" s="7" t="s">
        <v>19</v>
      </c>
      <c r="H27" s="10" t="s">
        <v>84</v>
      </c>
      <c r="I27" s="10" t="s">
        <v>72</v>
      </c>
      <c r="J27" s="10" t="s">
        <v>85</v>
      </c>
      <c r="K27" s="17">
        <v>5941</v>
      </c>
      <c r="L27" s="17">
        <v>5138</v>
      </c>
      <c r="M27" s="17">
        <v>11079</v>
      </c>
      <c r="N27" s="17">
        <v>34</v>
      </c>
      <c r="O27" s="4" t="s">
        <v>38839</v>
      </c>
      <c r="P27" s="4" t="s">
        <v>38840</v>
      </c>
    </row>
    <row r="28" spans="1:16" x14ac:dyDescent="0.2">
      <c r="A28" s="7" t="s">
        <v>15</v>
      </c>
      <c r="B28" s="7" t="s">
        <v>16</v>
      </c>
      <c r="C28" s="7" t="s">
        <v>31</v>
      </c>
      <c r="D28" s="7" t="s">
        <v>23</v>
      </c>
      <c r="E28" s="7" t="s">
        <v>86</v>
      </c>
      <c r="F28" s="7" t="s">
        <v>18</v>
      </c>
      <c r="G28" s="7" t="s">
        <v>19</v>
      </c>
      <c r="H28" s="10" t="s">
        <v>87</v>
      </c>
      <c r="I28" s="10" t="s">
        <v>72</v>
      </c>
      <c r="J28" s="10" t="s">
        <v>88</v>
      </c>
      <c r="K28" s="17">
        <v>5616</v>
      </c>
      <c r="L28" s="17">
        <v>4388</v>
      </c>
      <c r="M28" s="17">
        <v>10004</v>
      </c>
      <c r="N28" s="17">
        <v>30</v>
      </c>
      <c r="O28" s="4" t="s">
        <v>38841</v>
      </c>
      <c r="P28" s="4" t="s">
        <v>38842</v>
      </c>
    </row>
    <row r="29" spans="1:16" x14ac:dyDescent="0.2">
      <c r="A29" s="7" t="s">
        <v>15</v>
      </c>
      <c r="B29" s="7" t="s">
        <v>16</v>
      </c>
      <c r="C29" s="7" t="s">
        <v>31</v>
      </c>
      <c r="D29" s="7" t="s">
        <v>27</v>
      </c>
      <c r="E29" s="7" t="s">
        <v>89</v>
      </c>
      <c r="F29" s="7" t="s">
        <v>18</v>
      </c>
      <c r="G29" s="7" t="s">
        <v>19</v>
      </c>
      <c r="H29" s="10" t="s">
        <v>90</v>
      </c>
      <c r="I29" s="10" t="s">
        <v>72</v>
      </c>
      <c r="J29" s="10" t="s">
        <v>91</v>
      </c>
      <c r="K29" s="17">
        <v>5116</v>
      </c>
      <c r="L29" s="17">
        <v>4011</v>
      </c>
      <c r="M29" s="17">
        <v>9127</v>
      </c>
      <c r="N29" s="17">
        <v>28</v>
      </c>
      <c r="O29" s="4" t="s">
        <v>38843</v>
      </c>
      <c r="P29" s="4" t="s">
        <v>38844</v>
      </c>
    </row>
    <row r="30" spans="1:16" ht="27.75" x14ac:dyDescent="0.2">
      <c r="A30" s="7" t="s">
        <v>15</v>
      </c>
      <c r="B30" s="7" t="s">
        <v>16</v>
      </c>
      <c r="C30" s="7" t="s">
        <v>35</v>
      </c>
      <c r="D30" s="7" t="s">
        <v>15</v>
      </c>
      <c r="E30" s="7" t="s">
        <v>92</v>
      </c>
      <c r="F30" s="7" t="s">
        <v>18</v>
      </c>
      <c r="G30" s="7" t="s">
        <v>19</v>
      </c>
      <c r="H30" s="10" t="s">
        <v>93</v>
      </c>
      <c r="I30" s="10" t="s">
        <v>94</v>
      </c>
      <c r="J30" s="10" t="s">
        <v>95</v>
      </c>
      <c r="K30" s="17">
        <v>9017</v>
      </c>
      <c r="L30" s="17">
        <v>7019</v>
      </c>
      <c r="M30" s="17">
        <v>16036</v>
      </c>
      <c r="N30" s="17">
        <v>49</v>
      </c>
      <c r="O30" s="4" t="s">
        <v>38845</v>
      </c>
      <c r="P30" s="4" t="s">
        <v>38846</v>
      </c>
    </row>
    <row r="31" spans="1:16" x14ac:dyDescent="0.2">
      <c r="A31" s="7" t="s">
        <v>15</v>
      </c>
      <c r="B31" s="7" t="s">
        <v>16</v>
      </c>
      <c r="C31" s="7" t="s">
        <v>35</v>
      </c>
      <c r="D31" s="7" t="s">
        <v>23</v>
      </c>
      <c r="E31" s="7" t="s">
        <v>96</v>
      </c>
      <c r="F31" s="7" t="s">
        <v>18</v>
      </c>
      <c r="G31" s="7" t="s">
        <v>19</v>
      </c>
      <c r="H31" s="10" t="s">
        <v>97</v>
      </c>
      <c r="I31" s="10" t="s">
        <v>94</v>
      </c>
      <c r="J31" s="10" t="s">
        <v>98</v>
      </c>
      <c r="K31" s="17">
        <v>6128</v>
      </c>
      <c r="L31" s="17">
        <v>5110</v>
      </c>
      <c r="M31" s="17">
        <v>11238</v>
      </c>
      <c r="N31" s="17">
        <v>34</v>
      </c>
      <c r="O31" s="4" t="s">
        <v>38847</v>
      </c>
      <c r="P31" s="4" t="s">
        <v>38848</v>
      </c>
    </row>
    <row r="32" spans="1:16" x14ac:dyDescent="0.2">
      <c r="A32" s="7" t="s">
        <v>15</v>
      </c>
      <c r="B32" s="7" t="s">
        <v>16</v>
      </c>
      <c r="C32" s="7" t="s">
        <v>35</v>
      </c>
      <c r="D32" s="7" t="s">
        <v>27</v>
      </c>
      <c r="E32" s="7" t="s">
        <v>99</v>
      </c>
      <c r="F32" s="7" t="s">
        <v>18</v>
      </c>
      <c r="G32" s="7" t="s">
        <v>19</v>
      </c>
      <c r="H32" s="10" t="s">
        <v>100</v>
      </c>
      <c r="I32" s="10" t="s">
        <v>94</v>
      </c>
      <c r="J32" s="10" t="s">
        <v>101</v>
      </c>
      <c r="K32" s="17">
        <v>7130</v>
      </c>
      <c r="L32" s="17">
        <v>1738</v>
      </c>
      <c r="M32" s="17">
        <v>8868</v>
      </c>
      <c r="N32" s="17">
        <v>27</v>
      </c>
      <c r="O32" s="4" t="s">
        <v>38849</v>
      </c>
      <c r="P32" s="4" t="s">
        <v>38850</v>
      </c>
    </row>
    <row r="33" spans="1:16" ht="27.75" x14ac:dyDescent="0.2">
      <c r="A33" s="7" t="s">
        <v>15</v>
      </c>
      <c r="B33" s="7" t="s">
        <v>16</v>
      </c>
      <c r="C33" s="7" t="s">
        <v>35</v>
      </c>
      <c r="D33" s="7" t="s">
        <v>31</v>
      </c>
      <c r="E33" s="7" t="s">
        <v>102</v>
      </c>
      <c r="F33" s="7" t="s">
        <v>18</v>
      </c>
      <c r="G33" s="7" t="s">
        <v>19</v>
      </c>
      <c r="H33" s="10" t="s">
        <v>103</v>
      </c>
      <c r="I33" s="10" t="s">
        <v>94</v>
      </c>
      <c r="J33" s="10" t="s">
        <v>104</v>
      </c>
      <c r="K33" s="17">
        <v>6728</v>
      </c>
      <c r="L33" s="17">
        <v>8580</v>
      </c>
      <c r="M33" s="17">
        <v>15308</v>
      </c>
      <c r="N33" s="17">
        <v>46</v>
      </c>
      <c r="O33" s="4" t="s">
        <v>38851</v>
      </c>
      <c r="P33" s="4" t="s">
        <v>38852</v>
      </c>
    </row>
    <row r="34" spans="1:16" x14ac:dyDescent="0.2">
      <c r="A34" s="7" t="s">
        <v>15</v>
      </c>
      <c r="B34" s="7" t="s">
        <v>16</v>
      </c>
      <c r="C34" s="7" t="s">
        <v>35</v>
      </c>
      <c r="D34" s="7" t="s">
        <v>35</v>
      </c>
      <c r="E34" s="7" t="s">
        <v>105</v>
      </c>
      <c r="F34" s="7" t="s">
        <v>18</v>
      </c>
      <c r="G34" s="7" t="s">
        <v>19</v>
      </c>
      <c r="H34" s="10" t="s">
        <v>106</v>
      </c>
      <c r="I34" s="10" t="s">
        <v>94</v>
      </c>
      <c r="J34" s="10" t="s">
        <v>107</v>
      </c>
      <c r="K34" s="17">
        <v>2829</v>
      </c>
      <c r="L34" s="17">
        <v>2257</v>
      </c>
      <c r="M34" s="17">
        <v>5086</v>
      </c>
      <c r="N34" s="17">
        <v>16</v>
      </c>
      <c r="O34" s="4" t="s">
        <v>38853</v>
      </c>
      <c r="P34" s="4" t="s">
        <v>38854</v>
      </c>
    </row>
    <row r="35" spans="1:16" x14ac:dyDescent="0.2">
      <c r="A35" s="7" t="s">
        <v>15</v>
      </c>
      <c r="B35" s="7" t="s">
        <v>16</v>
      </c>
      <c r="C35" s="7" t="s">
        <v>35</v>
      </c>
      <c r="D35" s="7" t="s">
        <v>39</v>
      </c>
      <c r="E35" s="7" t="s">
        <v>108</v>
      </c>
      <c r="F35" s="7" t="s">
        <v>18</v>
      </c>
      <c r="G35" s="7" t="s">
        <v>19</v>
      </c>
      <c r="H35" s="10" t="s">
        <v>109</v>
      </c>
      <c r="I35" s="10" t="s">
        <v>94</v>
      </c>
      <c r="J35" s="10" t="s">
        <v>110</v>
      </c>
      <c r="K35" s="17">
        <v>1305</v>
      </c>
      <c r="L35" s="17">
        <v>1130</v>
      </c>
      <c r="M35" s="17">
        <v>2435</v>
      </c>
      <c r="N35" s="17">
        <v>8</v>
      </c>
      <c r="O35" s="4" t="s">
        <v>38855</v>
      </c>
      <c r="P35" s="4" t="s">
        <v>38856</v>
      </c>
    </row>
    <row r="36" spans="1:16" x14ac:dyDescent="0.2">
      <c r="A36" s="7" t="s">
        <v>15</v>
      </c>
      <c r="B36" s="7" t="s">
        <v>16</v>
      </c>
      <c r="C36" s="7" t="s">
        <v>35</v>
      </c>
      <c r="D36" s="7" t="s">
        <v>43</v>
      </c>
      <c r="E36" s="7" t="s">
        <v>111</v>
      </c>
      <c r="F36" s="7" t="s">
        <v>18</v>
      </c>
      <c r="G36" s="7" t="s">
        <v>19</v>
      </c>
      <c r="H36" s="10" t="s">
        <v>112</v>
      </c>
      <c r="I36" s="10" t="s">
        <v>94</v>
      </c>
      <c r="J36" s="10" t="s">
        <v>113</v>
      </c>
      <c r="K36" s="17">
        <v>1613</v>
      </c>
      <c r="L36" s="17">
        <v>1409</v>
      </c>
      <c r="M36" s="17">
        <v>3022</v>
      </c>
      <c r="N36" s="17">
        <v>10</v>
      </c>
      <c r="O36" s="4" t="s">
        <v>38857</v>
      </c>
      <c r="P36" s="4" t="s">
        <v>38858</v>
      </c>
    </row>
    <row r="37" spans="1:16" x14ac:dyDescent="0.2">
      <c r="A37" s="7" t="s">
        <v>15</v>
      </c>
      <c r="B37" s="7" t="s">
        <v>16</v>
      </c>
      <c r="C37" s="7" t="s">
        <v>35</v>
      </c>
      <c r="D37" s="7" t="s">
        <v>47</v>
      </c>
      <c r="E37" s="7" t="s">
        <v>114</v>
      </c>
      <c r="F37" s="7" t="s">
        <v>18</v>
      </c>
      <c r="G37" s="7" t="s">
        <v>19</v>
      </c>
      <c r="H37" s="10" t="s">
        <v>115</v>
      </c>
      <c r="I37" s="10" t="s">
        <v>94</v>
      </c>
      <c r="J37" s="10" t="s">
        <v>116</v>
      </c>
      <c r="K37" s="17">
        <v>3356</v>
      </c>
      <c r="L37" s="17">
        <v>3843</v>
      </c>
      <c r="M37" s="17">
        <v>7199</v>
      </c>
      <c r="N37" s="17">
        <v>22</v>
      </c>
      <c r="O37" s="4" t="s">
        <v>38859</v>
      </c>
      <c r="P37" s="4" t="s">
        <v>38860</v>
      </c>
    </row>
    <row r="38" spans="1:16" x14ac:dyDescent="0.2">
      <c r="A38" s="7" t="s">
        <v>15</v>
      </c>
      <c r="B38" s="7" t="s">
        <v>16</v>
      </c>
      <c r="C38" s="7" t="s">
        <v>39</v>
      </c>
      <c r="D38" s="7" t="s">
        <v>15</v>
      </c>
      <c r="E38" s="7" t="s">
        <v>117</v>
      </c>
      <c r="F38" s="7" t="s">
        <v>18</v>
      </c>
      <c r="G38" s="7" t="s">
        <v>19</v>
      </c>
      <c r="H38" s="10" t="s">
        <v>118</v>
      </c>
      <c r="I38" s="10" t="s">
        <v>94</v>
      </c>
      <c r="J38" s="10" t="s">
        <v>119</v>
      </c>
      <c r="K38" s="17">
        <v>6458</v>
      </c>
      <c r="L38" s="17">
        <v>5518</v>
      </c>
      <c r="M38" s="17">
        <v>11976</v>
      </c>
      <c r="N38" s="17">
        <v>36</v>
      </c>
      <c r="O38" s="4" t="s">
        <v>38861</v>
      </c>
      <c r="P38" s="4" t="s">
        <v>38862</v>
      </c>
    </row>
    <row r="39" spans="1:16" x14ac:dyDescent="0.2">
      <c r="A39" s="7" t="s">
        <v>15</v>
      </c>
      <c r="B39" s="7" t="s">
        <v>16</v>
      </c>
      <c r="C39" s="7" t="s">
        <v>39</v>
      </c>
      <c r="D39" s="7" t="s">
        <v>23</v>
      </c>
      <c r="E39" s="7" t="s">
        <v>120</v>
      </c>
      <c r="F39" s="7" t="s">
        <v>18</v>
      </c>
      <c r="G39" s="7" t="s">
        <v>19</v>
      </c>
      <c r="H39" s="10" t="s">
        <v>121</v>
      </c>
      <c r="I39" s="10" t="s">
        <v>94</v>
      </c>
      <c r="J39" s="10" t="s">
        <v>122</v>
      </c>
      <c r="K39" s="17">
        <v>7805</v>
      </c>
      <c r="L39" s="17">
        <v>6338</v>
      </c>
      <c r="M39" s="17">
        <v>14143</v>
      </c>
      <c r="N39" s="17">
        <v>43</v>
      </c>
      <c r="O39" s="4" t="s">
        <v>38863</v>
      </c>
      <c r="P39" s="4" t="s">
        <v>38864</v>
      </c>
    </row>
    <row r="40" spans="1:16" ht="27.75" x14ac:dyDescent="0.2">
      <c r="A40" s="7" t="s">
        <v>15</v>
      </c>
      <c r="B40" s="7" t="s">
        <v>16</v>
      </c>
      <c r="C40" s="7" t="s">
        <v>39</v>
      </c>
      <c r="D40" s="7" t="s">
        <v>27</v>
      </c>
      <c r="E40" s="7" t="s">
        <v>123</v>
      </c>
      <c r="F40" s="7" t="s">
        <v>18</v>
      </c>
      <c r="G40" s="7" t="s">
        <v>19</v>
      </c>
      <c r="H40" s="10" t="s">
        <v>124</v>
      </c>
      <c r="I40" s="10" t="s">
        <v>94</v>
      </c>
      <c r="J40" s="10" t="s">
        <v>125</v>
      </c>
      <c r="K40" s="17">
        <v>4016</v>
      </c>
      <c r="L40" s="17">
        <v>3956</v>
      </c>
      <c r="M40" s="17">
        <v>7972</v>
      </c>
      <c r="N40" s="17">
        <v>24</v>
      </c>
      <c r="O40" s="4" t="s">
        <v>38865</v>
      </c>
      <c r="P40" s="4" t="s">
        <v>38866</v>
      </c>
    </row>
    <row r="41" spans="1:16" x14ac:dyDescent="0.2">
      <c r="A41" s="7" t="s">
        <v>15</v>
      </c>
      <c r="B41" s="7" t="s">
        <v>16</v>
      </c>
      <c r="C41" s="7" t="s">
        <v>39</v>
      </c>
      <c r="D41" s="7" t="s">
        <v>31</v>
      </c>
      <c r="E41" s="7" t="s">
        <v>126</v>
      </c>
      <c r="F41" s="7" t="s">
        <v>18</v>
      </c>
      <c r="G41" s="7" t="s">
        <v>19</v>
      </c>
      <c r="H41" s="10" t="s">
        <v>127</v>
      </c>
      <c r="I41" s="10" t="s">
        <v>94</v>
      </c>
      <c r="J41" s="10" t="s">
        <v>128</v>
      </c>
      <c r="K41" s="17">
        <v>2251</v>
      </c>
      <c r="L41" s="17">
        <v>1972</v>
      </c>
      <c r="M41" s="17">
        <v>4223</v>
      </c>
      <c r="N41" s="17">
        <v>13</v>
      </c>
      <c r="O41" s="4" t="s">
        <v>38867</v>
      </c>
      <c r="P41" s="4" t="s">
        <v>38868</v>
      </c>
    </row>
    <row r="42" spans="1:16" x14ac:dyDescent="0.2">
      <c r="A42" s="7" t="s">
        <v>15</v>
      </c>
      <c r="B42" s="7" t="s">
        <v>16</v>
      </c>
      <c r="C42" s="7" t="s">
        <v>43</v>
      </c>
      <c r="D42" s="7" t="s">
        <v>15</v>
      </c>
      <c r="E42" s="7" t="s">
        <v>129</v>
      </c>
      <c r="F42" s="7" t="s">
        <v>18</v>
      </c>
      <c r="G42" s="7" t="s">
        <v>19</v>
      </c>
      <c r="H42" s="10" t="s">
        <v>130</v>
      </c>
      <c r="I42" s="10" t="s">
        <v>131</v>
      </c>
      <c r="J42" s="10" t="s">
        <v>132</v>
      </c>
      <c r="K42" s="17">
        <v>7092</v>
      </c>
      <c r="L42" s="17">
        <v>6087</v>
      </c>
      <c r="M42" s="17">
        <v>13179</v>
      </c>
      <c r="N42" s="17">
        <v>40</v>
      </c>
      <c r="O42" s="4" t="s">
        <v>38869</v>
      </c>
      <c r="P42" s="4" t="s">
        <v>38870</v>
      </c>
    </row>
    <row r="43" spans="1:16" ht="27.75" x14ac:dyDescent="0.2">
      <c r="A43" s="7" t="s">
        <v>15</v>
      </c>
      <c r="B43" s="7" t="s">
        <v>16</v>
      </c>
      <c r="C43" s="7" t="s">
        <v>43</v>
      </c>
      <c r="D43" s="7" t="s">
        <v>23</v>
      </c>
      <c r="E43" s="7" t="s">
        <v>133</v>
      </c>
      <c r="F43" s="7" t="s">
        <v>18</v>
      </c>
      <c r="G43" s="7" t="s">
        <v>19</v>
      </c>
      <c r="H43" s="10" t="s">
        <v>134</v>
      </c>
      <c r="I43" s="10" t="s">
        <v>131</v>
      </c>
      <c r="J43" s="10" t="s">
        <v>135</v>
      </c>
      <c r="K43" s="17">
        <v>6049</v>
      </c>
      <c r="L43" s="17">
        <v>4949</v>
      </c>
      <c r="M43" s="17">
        <v>10998</v>
      </c>
      <c r="N43" s="17">
        <v>33</v>
      </c>
      <c r="O43" s="4" t="s">
        <v>38871</v>
      </c>
      <c r="P43" s="4" t="s">
        <v>38872</v>
      </c>
    </row>
    <row r="44" spans="1:16" x14ac:dyDescent="0.2">
      <c r="A44" s="7" t="s">
        <v>15</v>
      </c>
      <c r="B44" s="7" t="s">
        <v>16</v>
      </c>
      <c r="C44" s="7" t="s">
        <v>43</v>
      </c>
      <c r="D44" s="7" t="s">
        <v>27</v>
      </c>
      <c r="E44" s="7" t="s">
        <v>136</v>
      </c>
      <c r="F44" s="7" t="s">
        <v>18</v>
      </c>
      <c r="G44" s="7" t="s">
        <v>19</v>
      </c>
      <c r="H44" s="10" t="s">
        <v>137</v>
      </c>
      <c r="I44" s="10" t="s">
        <v>131</v>
      </c>
      <c r="J44" s="10" t="s">
        <v>138</v>
      </c>
      <c r="K44" s="17">
        <v>6299</v>
      </c>
      <c r="L44" s="17">
        <v>5554</v>
      </c>
      <c r="M44" s="17">
        <v>11853</v>
      </c>
      <c r="N44" s="17">
        <v>36</v>
      </c>
      <c r="O44" s="4" t="s">
        <v>38873</v>
      </c>
      <c r="P44" s="4" t="s">
        <v>38874</v>
      </c>
    </row>
    <row r="45" spans="1:16" x14ac:dyDescent="0.2">
      <c r="A45" s="7" t="s">
        <v>15</v>
      </c>
      <c r="B45" s="7" t="s">
        <v>16</v>
      </c>
      <c r="C45" s="7" t="s">
        <v>43</v>
      </c>
      <c r="D45" s="7" t="s">
        <v>31</v>
      </c>
      <c r="E45" s="7" t="s">
        <v>139</v>
      </c>
      <c r="F45" s="7" t="s">
        <v>18</v>
      </c>
      <c r="G45" s="7" t="s">
        <v>19</v>
      </c>
      <c r="H45" s="10" t="s">
        <v>140</v>
      </c>
      <c r="I45" s="10" t="s">
        <v>131</v>
      </c>
      <c r="J45" s="10" t="s">
        <v>141</v>
      </c>
      <c r="K45" s="17">
        <v>6236</v>
      </c>
      <c r="L45" s="17">
        <v>5436</v>
      </c>
      <c r="M45" s="17">
        <v>11672</v>
      </c>
      <c r="N45" s="17">
        <v>35</v>
      </c>
      <c r="O45" s="4" t="s">
        <v>38875</v>
      </c>
      <c r="P45" s="4" t="s">
        <v>38876</v>
      </c>
    </row>
    <row r="46" spans="1:16" x14ac:dyDescent="0.2">
      <c r="A46" s="7" t="s">
        <v>15</v>
      </c>
      <c r="B46" s="7" t="s">
        <v>16</v>
      </c>
      <c r="C46" s="7" t="s">
        <v>43</v>
      </c>
      <c r="D46" s="7" t="s">
        <v>35</v>
      </c>
      <c r="E46" s="7" t="s">
        <v>142</v>
      </c>
      <c r="F46" s="7" t="s">
        <v>18</v>
      </c>
      <c r="G46" s="7" t="s">
        <v>19</v>
      </c>
      <c r="H46" s="10" t="s">
        <v>143</v>
      </c>
      <c r="I46" s="10" t="s">
        <v>131</v>
      </c>
      <c r="J46" s="10" t="s">
        <v>144</v>
      </c>
      <c r="K46" s="17">
        <v>1806</v>
      </c>
      <c r="L46" s="17">
        <v>1250</v>
      </c>
      <c r="M46" s="17">
        <v>3056</v>
      </c>
      <c r="N46" s="17">
        <v>10</v>
      </c>
      <c r="O46" s="4" t="s">
        <v>38877</v>
      </c>
      <c r="P46" s="4" t="s">
        <v>38878</v>
      </c>
    </row>
    <row r="47" spans="1:16" x14ac:dyDescent="0.2">
      <c r="A47" s="7" t="s">
        <v>15</v>
      </c>
      <c r="B47" s="7" t="s">
        <v>16</v>
      </c>
      <c r="C47" s="7" t="s">
        <v>43</v>
      </c>
      <c r="D47" s="7" t="s">
        <v>39</v>
      </c>
      <c r="E47" s="7" t="s">
        <v>145</v>
      </c>
      <c r="F47" s="7" t="s">
        <v>18</v>
      </c>
      <c r="G47" s="7" t="s">
        <v>19</v>
      </c>
      <c r="H47" s="10" t="s">
        <v>146</v>
      </c>
      <c r="I47" s="10" t="s">
        <v>131</v>
      </c>
      <c r="J47" s="10" t="s">
        <v>147</v>
      </c>
      <c r="K47" s="17">
        <v>1551</v>
      </c>
      <c r="L47" s="17">
        <v>1444</v>
      </c>
      <c r="M47" s="17">
        <v>2995</v>
      </c>
      <c r="N47" s="17">
        <v>9</v>
      </c>
      <c r="O47" s="4" t="s">
        <v>38879</v>
      </c>
      <c r="P47" s="4" t="s">
        <v>38880</v>
      </c>
    </row>
    <row r="48" spans="1:16" x14ac:dyDescent="0.2">
      <c r="A48" s="7" t="s">
        <v>15</v>
      </c>
      <c r="B48" s="7" t="s">
        <v>16</v>
      </c>
      <c r="C48" s="7" t="s">
        <v>43</v>
      </c>
      <c r="D48" s="7" t="s">
        <v>43</v>
      </c>
      <c r="E48" s="7" t="s">
        <v>148</v>
      </c>
      <c r="F48" s="7" t="s">
        <v>18</v>
      </c>
      <c r="G48" s="7" t="s">
        <v>19</v>
      </c>
      <c r="H48" s="10" t="s">
        <v>149</v>
      </c>
      <c r="I48" s="10" t="s">
        <v>131</v>
      </c>
      <c r="J48" s="10" t="s">
        <v>150</v>
      </c>
      <c r="K48" s="17">
        <v>1765</v>
      </c>
      <c r="L48" s="17">
        <v>1200</v>
      </c>
      <c r="M48" s="17">
        <v>2965</v>
      </c>
      <c r="N48" s="17">
        <v>9</v>
      </c>
      <c r="O48" s="4" t="s">
        <v>38881</v>
      </c>
      <c r="P48" s="4" t="s">
        <v>38882</v>
      </c>
    </row>
    <row r="49" spans="1:16" x14ac:dyDescent="0.2">
      <c r="A49" s="7" t="s">
        <v>15</v>
      </c>
      <c r="B49" s="7" t="s">
        <v>16</v>
      </c>
      <c r="C49" s="7" t="s">
        <v>43</v>
      </c>
      <c r="D49" s="7" t="s">
        <v>47</v>
      </c>
      <c r="E49" s="7" t="s">
        <v>151</v>
      </c>
      <c r="F49" s="7" t="s">
        <v>18</v>
      </c>
      <c r="G49" s="7" t="s">
        <v>19</v>
      </c>
      <c r="H49" s="10" t="s">
        <v>152</v>
      </c>
      <c r="I49" s="10" t="s">
        <v>131</v>
      </c>
      <c r="J49" s="10" t="s">
        <v>153</v>
      </c>
      <c r="K49" s="17">
        <v>659</v>
      </c>
      <c r="L49" s="17">
        <v>668</v>
      </c>
      <c r="M49" s="17">
        <v>1327</v>
      </c>
      <c r="N49" s="17">
        <v>4</v>
      </c>
      <c r="O49" s="4" t="s">
        <v>38883</v>
      </c>
      <c r="P49" s="4" t="s">
        <v>38884</v>
      </c>
    </row>
    <row r="50" spans="1:16" x14ac:dyDescent="0.2">
      <c r="A50" s="7" t="s">
        <v>15</v>
      </c>
      <c r="B50" s="7" t="s">
        <v>16</v>
      </c>
      <c r="C50" s="7" t="s">
        <v>47</v>
      </c>
      <c r="D50" s="7" t="s">
        <v>15</v>
      </c>
      <c r="E50" s="7" t="s">
        <v>154</v>
      </c>
      <c r="F50" s="7" t="s">
        <v>18</v>
      </c>
      <c r="G50" s="7" t="s">
        <v>19</v>
      </c>
      <c r="H50" s="10" t="s">
        <v>155</v>
      </c>
      <c r="I50" s="10" t="s">
        <v>131</v>
      </c>
      <c r="J50" s="10" t="s">
        <v>156</v>
      </c>
      <c r="K50" s="17">
        <v>5547</v>
      </c>
      <c r="L50" s="17">
        <v>4764</v>
      </c>
      <c r="M50" s="17">
        <v>10311</v>
      </c>
      <c r="N50" s="17">
        <v>31</v>
      </c>
      <c r="O50" s="4" t="s">
        <v>38885</v>
      </c>
      <c r="P50" s="4" t="s">
        <v>38886</v>
      </c>
    </row>
    <row r="51" spans="1:16" x14ac:dyDescent="0.2">
      <c r="A51" s="7" t="s">
        <v>15</v>
      </c>
      <c r="B51" s="7" t="s">
        <v>16</v>
      </c>
      <c r="C51" s="7" t="s">
        <v>47</v>
      </c>
      <c r="D51" s="7" t="s">
        <v>23</v>
      </c>
      <c r="E51" s="7" t="s">
        <v>157</v>
      </c>
      <c r="F51" s="7" t="s">
        <v>18</v>
      </c>
      <c r="G51" s="7" t="s">
        <v>19</v>
      </c>
      <c r="H51" s="10" t="s">
        <v>158</v>
      </c>
      <c r="I51" s="10" t="s">
        <v>131</v>
      </c>
      <c r="J51" s="10" t="s">
        <v>159</v>
      </c>
      <c r="K51" s="17">
        <v>3938</v>
      </c>
      <c r="L51" s="17">
        <v>3406</v>
      </c>
      <c r="M51" s="17">
        <v>7344</v>
      </c>
      <c r="N51" s="17">
        <v>22</v>
      </c>
      <c r="O51" s="4" t="s">
        <v>38887</v>
      </c>
      <c r="P51" s="4" t="s">
        <v>38888</v>
      </c>
    </row>
    <row r="52" spans="1:16" x14ac:dyDescent="0.2">
      <c r="A52" s="7" t="s">
        <v>15</v>
      </c>
      <c r="B52" s="7" t="s">
        <v>16</v>
      </c>
      <c r="C52" s="7" t="s">
        <v>47</v>
      </c>
      <c r="D52" s="7" t="s">
        <v>27</v>
      </c>
      <c r="E52" s="7" t="s">
        <v>160</v>
      </c>
      <c r="F52" s="7" t="s">
        <v>18</v>
      </c>
      <c r="G52" s="7" t="s">
        <v>19</v>
      </c>
      <c r="H52" s="10" t="s">
        <v>161</v>
      </c>
      <c r="I52" s="10" t="s">
        <v>131</v>
      </c>
      <c r="J52" s="10" t="s">
        <v>162</v>
      </c>
      <c r="K52" s="17">
        <v>8343</v>
      </c>
      <c r="L52" s="17">
        <v>6747</v>
      </c>
      <c r="M52" s="17">
        <v>15090</v>
      </c>
      <c r="N52" s="17">
        <v>46</v>
      </c>
      <c r="O52" s="4" t="s">
        <v>38889</v>
      </c>
      <c r="P52" s="4" t="s">
        <v>38890</v>
      </c>
    </row>
    <row r="53" spans="1:16" x14ac:dyDescent="0.2">
      <c r="A53" s="7" t="s">
        <v>15</v>
      </c>
      <c r="B53" s="7" t="s">
        <v>16</v>
      </c>
      <c r="C53" s="7" t="s">
        <v>47</v>
      </c>
      <c r="D53" s="7" t="s">
        <v>31</v>
      </c>
      <c r="E53" s="7" t="s">
        <v>163</v>
      </c>
      <c r="F53" s="7" t="s">
        <v>18</v>
      </c>
      <c r="G53" s="7" t="s">
        <v>19</v>
      </c>
      <c r="H53" s="10" t="s">
        <v>164</v>
      </c>
      <c r="I53" s="10" t="s">
        <v>131</v>
      </c>
      <c r="J53" s="10" t="s">
        <v>165</v>
      </c>
      <c r="K53" s="17">
        <v>5964</v>
      </c>
      <c r="L53" s="17">
        <v>5856</v>
      </c>
      <c r="M53" s="17">
        <v>11820</v>
      </c>
      <c r="N53" s="17">
        <v>36</v>
      </c>
      <c r="O53" s="4" t="s">
        <v>38891</v>
      </c>
      <c r="P53" s="4" t="s">
        <v>38892</v>
      </c>
    </row>
    <row r="54" spans="1:16" x14ac:dyDescent="0.2">
      <c r="A54" s="7" t="s">
        <v>15</v>
      </c>
      <c r="B54" s="7" t="s">
        <v>16</v>
      </c>
      <c r="C54" s="7" t="s">
        <v>47</v>
      </c>
      <c r="D54" s="7" t="s">
        <v>35</v>
      </c>
      <c r="E54" s="7" t="s">
        <v>166</v>
      </c>
      <c r="F54" s="7" t="s">
        <v>18</v>
      </c>
      <c r="G54" s="7" t="s">
        <v>19</v>
      </c>
      <c r="H54" s="10" t="s">
        <v>167</v>
      </c>
      <c r="I54" s="10" t="s">
        <v>131</v>
      </c>
      <c r="J54" s="10" t="s">
        <v>168</v>
      </c>
      <c r="K54" s="17">
        <v>2585</v>
      </c>
      <c r="L54" s="17">
        <v>2345</v>
      </c>
      <c r="M54" s="17">
        <v>4930</v>
      </c>
      <c r="N54" s="17">
        <v>15</v>
      </c>
      <c r="O54" s="4" t="s">
        <v>38893</v>
      </c>
      <c r="P54" s="4" t="s">
        <v>38894</v>
      </c>
    </row>
    <row r="55" spans="1:16" x14ac:dyDescent="0.2">
      <c r="A55" s="7" t="s">
        <v>15</v>
      </c>
      <c r="B55" s="7" t="s">
        <v>16</v>
      </c>
      <c r="C55" s="7" t="s">
        <v>47</v>
      </c>
      <c r="D55" s="7" t="s">
        <v>39</v>
      </c>
      <c r="E55" s="7" t="s">
        <v>169</v>
      </c>
      <c r="F55" s="7" t="s">
        <v>18</v>
      </c>
      <c r="G55" s="7" t="s">
        <v>19</v>
      </c>
      <c r="H55" s="10" t="s">
        <v>170</v>
      </c>
      <c r="I55" s="10" t="s">
        <v>131</v>
      </c>
      <c r="J55" s="10" t="s">
        <v>171</v>
      </c>
      <c r="K55" s="17">
        <v>964</v>
      </c>
      <c r="L55" s="17">
        <v>839</v>
      </c>
      <c r="M55" s="17">
        <v>1803</v>
      </c>
      <c r="N55" s="17">
        <v>6</v>
      </c>
      <c r="O55" s="4" t="s">
        <v>38895</v>
      </c>
      <c r="P55" s="4" t="s">
        <v>38896</v>
      </c>
    </row>
    <row r="56" spans="1:16" x14ac:dyDescent="0.2">
      <c r="A56" s="7" t="s">
        <v>15</v>
      </c>
      <c r="B56" s="7" t="s">
        <v>16</v>
      </c>
      <c r="C56" s="7" t="s">
        <v>47</v>
      </c>
      <c r="D56" s="7" t="s">
        <v>43</v>
      </c>
      <c r="E56" s="7" t="s">
        <v>172</v>
      </c>
      <c r="F56" s="7" t="s">
        <v>18</v>
      </c>
      <c r="G56" s="7" t="s">
        <v>19</v>
      </c>
      <c r="H56" s="10" t="s">
        <v>173</v>
      </c>
      <c r="I56" s="10" t="s">
        <v>131</v>
      </c>
      <c r="J56" s="10" t="s">
        <v>174</v>
      </c>
      <c r="K56" s="17">
        <v>242</v>
      </c>
      <c r="L56" s="17">
        <v>219</v>
      </c>
      <c r="M56" s="17">
        <v>461</v>
      </c>
      <c r="N56" s="17">
        <v>2</v>
      </c>
      <c r="O56" s="4" t="s">
        <v>38897</v>
      </c>
      <c r="P56" s="4" t="s">
        <v>38898</v>
      </c>
    </row>
    <row r="57" spans="1:16" x14ac:dyDescent="0.2">
      <c r="A57" s="7" t="s">
        <v>15</v>
      </c>
      <c r="B57" s="7" t="s">
        <v>16</v>
      </c>
      <c r="C57" s="7" t="s">
        <v>47</v>
      </c>
      <c r="D57" s="7" t="s">
        <v>47</v>
      </c>
      <c r="E57" s="7" t="s">
        <v>175</v>
      </c>
      <c r="F57" s="7" t="s">
        <v>18</v>
      </c>
      <c r="G57" s="7" t="s">
        <v>19</v>
      </c>
      <c r="H57" s="10" t="s">
        <v>176</v>
      </c>
      <c r="I57" s="10" t="s">
        <v>131</v>
      </c>
      <c r="J57" s="10" t="s">
        <v>177</v>
      </c>
      <c r="K57" s="17">
        <v>939</v>
      </c>
      <c r="L57" s="17">
        <v>824</v>
      </c>
      <c r="M57" s="17">
        <v>1763</v>
      </c>
      <c r="N57" s="17">
        <v>6</v>
      </c>
      <c r="O57" s="4" t="s">
        <v>38899</v>
      </c>
      <c r="P57" s="4" t="s">
        <v>38900</v>
      </c>
    </row>
    <row r="58" spans="1:16" x14ac:dyDescent="0.2">
      <c r="A58" s="7" t="s">
        <v>15</v>
      </c>
      <c r="B58" s="7" t="s">
        <v>16</v>
      </c>
      <c r="C58" s="7" t="s">
        <v>51</v>
      </c>
      <c r="D58" s="7" t="s">
        <v>15</v>
      </c>
      <c r="E58" s="7" t="s">
        <v>178</v>
      </c>
      <c r="F58" s="7" t="s">
        <v>18</v>
      </c>
      <c r="G58" s="7" t="s">
        <v>19</v>
      </c>
      <c r="H58" s="10" t="s">
        <v>179</v>
      </c>
      <c r="I58" s="10" t="s">
        <v>180</v>
      </c>
      <c r="J58" s="10" t="s">
        <v>181</v>
      </c>
      <c r="K58" s="17">
        <v>5593</v>
      </c>
      <c r="L58" s="17">
        <v>4676</v>
      </c>
      <c r="M58" s="17">
        <v>10269</v>
      </c>
      <c r="N58" s="17">
        <v>31</v>
      </c>
      <c r="O58" s="4" t="s">
        <v>38901</v>
      </c>
      <c r="P58" s="4" t="s">
        <v>38902</v>
      </c>
    </row>
    <row r="59" spans="1:16" x14ac:dyDescent="0.2">
      <c r="A59" s="7" t="s">
        <v>15</v>
      </c>
      <c r="B59" s="7" t="s">
        <v>16</v>
      </c>
      <c r="C59" s="7" t="s">
        <v>51</v>
      </c>
      <c r="D59" s="7" t="s">
        <v>23</v>
      </c>
      <c r="E59" s="7" t="s">
        <v>182</v>
      </c>
      <c r="F59" s="7" t="s">
        <v>18</v>
      </c>
      <c r="G59" s="7" t="s">
        <v>19</v>
      </c>
      <c r="H59" s="10" t="s">
        <v>183</v>
      </c>
      <c r="I59" s="10" t="s">
        <v>180</v>
      </c>
      <c r="J59" s="10" t="s">
        <v>184</v>
      </c>
      <c r="K59" s="17">
        <v>6056</v>
      </c>
      <c r="L59" s="17">
        <v>4963</v>
      </c>
      <c r="M59" s="17">
        <v>11019</v>
      </c>
      <c r="N59" s="17">
        <v>33</v>
      </c>
      <c r="O59" s="4" t="s">
        <v>38903</v>
      </c>
      <c r="P59" s="4" t="s">
        <v>38904</v>
      </c>
    </row>
    <row r="60" spans="1:16" ht="27.75" x14ac:dyDescent="0.2">
      <c r="A60" s="7" t="s">
        <v>15</v>
      </c>
      <c r="B60" s="7" t="s">
        <v>16</v>
      </c>
      <c r="C60" s="7" t="s">
        <v>51</v>
      </c>
      <c r="D60" s="7" t="s">
        <v>27</v>
      </c>
      <c r="E60" s="7" t="s">
        <v>185</v>
      </c>
      <c r="F60" s="7" t="s">
        <v>18</v>
      </c>
      <c r="G60" s="7" t="s">
        <v>19</v>
      </c>
      <c r="H60" s="10" t="s">
        <v>186</v>
      </c>
      <c r="I60" s="10" t="s">
        <v>180</v>
      </c>
      <c r="J60" s="10" t="s">
        <v>187</v>
      </c>
      <c r="K60" s="17">
        <v>7105</v>
      </c>
      <c r="L60" s="17">
        <v>7047</v>
      </c>
      <c r="M60" s="17">
        <v>14152</v>
      </c>
      <c r="N60" s="17">
        <v>43</v>
      </c>
      <c r="O60" s="4" t="s">
        <v>38905</v>
      </c>
      <c r="P60" s="4" t="s">
        <v>38906</v>
      </c>
    </row>
    <row r="61" spans="1:16" x14ac:dyDescent="0.2">
      <c r="A61" s="7" t="s">
        <v>15</v>
      </c>
      <c r="B61" s="7" t="s">
        <v>16</v>
      </c>
      <c r="C61" s="7" t="s">
        <v>51</v>
      </c>
      <c r="D61" s="7" t="s">
        <v>31</v>
      </c>
      <c r="E61" s="7" t="s">
        <v>188</v>
      </c>
      <c r="F61" s="7" t="s">
        <v>18</v>
      </c>
      <c r="G61" s="7" t="s">
        <v>19</v>
      </c>
      <c r="H61" s="10" t="s">
        <v>189</v>
      </c>
      <c r="I61" s="10" t="s">
        <v>180</v>
      </c>
      <c r="J61" s="10" t="s">
        <v>190</v>
      </c>
      <c r="K61" s="17">
        <v>1649</v>
      </c>
      <c r="L61" s="17">
        <v>1384</v>
      </c>
      <c r="M61" s="17">
        <v>3033</v>
      </c>
      <c r="N61" s="17">
        <v>10</v>
      </c>
      <c r="O61" s="4" t="s">
        <v>38907</v>
      </c>
      <c r="P61" s="4" t="s">
        <v>38908</v>
      </c>
    </row>
    <row r="62" spans="1:16" x14ac:dyDescent="0.2">
      <c r="A62" s="7" t="s">
        <v>15</v>
      </c>
      <c r="B62" s="7" t="s">
        <v>16</v>
      </c>
      <c r="C62" s="7" t="s">
        <v>51</v>
      </c>
      <c r="D62" s="7" t="s">
        <v>35</v>
      </c>
      <c r="E62" s="7" t="s">
        <v>191</v>
      </c>
      <c r="F62" s="7" t="s">
        <v>18</v>
      </c>
      <c r="G62" s="7" t="s">
        <v>19</v>
      </c>
      <c r="H62" s="10" t="s">
        <v>192</v>
      </c>
      <c r="I62" s="10" t="s">
        <v>180</v>
      </c>
      <c r="J62" s="10" t="s">
        <v>193</v>
      </c>
      <c r="K62" s="17">
        <v>4997</v>
      </c>
      <c r="L62" s="17">
        <v>4387</v>
      </c>
      <c r="M62" s="17">
        <v>9384</v>
      </c>
      <c r="N62" s="17">
        <v>29</v>
      </c>
      <c r="O62" s="4" t="s">
        <v>38909</v>
      </c>
      <c r="P62" s="4" t="s">
        <v>38910</v>
      </c>
    </row>
    <row r="63" spans="1:16" x14ac:dyDescent="0.2">
      <c r="A63" s="7" t="s">
        <v>15</v>
      </c>
      <c r="B63" s="7" t="s">
        <v>16</v>
      </c>
      <c r="C63" s="7" t="s">
        <v>51</v>
      </c>
      <c r="D63" s="7" t="s">
        <v>39</v>
      </c>
      <c r="E63" s="7" t="s">
        <v>194</v>
      </c>
      <c r="F63" s="7" t="s">
        <v>18</v>
      </c>
      <c r="G63" s="7" t="s">
        <v>19</v>
      </c>
      <c r="H63" s="10" t="s">
        <v>195</v>
      </c>
      <c r="I63" s="10" t="s">
        <v>180</v>
      </c>
      <c r="J63" s="10" t="s">
        <v>196</v>
      </c>
      <c r="K63" s="17">
        <v>1441</v>
      </c>
      <c r="L63" s="17">
        <v>1235</v>
      </c>
      <c r="M63" s="17">
        <v>2676</v>
      </c>
      <c r="N63" s="17">
        <v>9</v>
      </c>
      <c r="O63" s="4" t="s">
        <v>38911</v>
      </c>
      <c r="P63" s="4" t="s">
        <v>38912</v>
      </c>
    </row>
    <row r="64" spans="1:16" x14ac:dyDescent="0.2">
      <c r="A64" s="7" t="s">
        <v>15</v>
      </c>
      <c r="B64" s="7" t="s">
        <v>16</v>
      </c>
      <c r="C64" s="7" t="s">
        <v>197</v>
      </c>
      <c r="D64" s="7" t="s">
        <v>15</v>
      </c>
      <c r="E64" s="7" t="s">
        <v>198</v>
      </c>
      <c r="F64" s="7" t="s">
        <v>18</v>
      </c>
      <c r="G64" s="7" t="s">
        <v>19</v>
      </c>
      <c r="H64" s="10" t="s">
        <v>199</v>
      </c>
      <c r="I64" s="10" t="s">
        <v>180</v>
      </c>
      <c r="J64" s="10" t="s">
        <v>200</v>
      </c>
      <c r="K64" s="17">
        <v>7529</v>
      </c>
      <c r="L64" s="17">
        <v>5625</v>
      </c>
      <c r="M64" s="17">
        <v>13154</v>
      </c>
      <c r="N64" s="17">
        <v>40</v>
      </c>
      <c r="O64" s="4" t="s">
        <v>38913</v>
      </c>
      <c r="P64" s="4" t="s">
        <v>38914</v>
      </c>
    </row>
    <row r="65" spans="1:16" x14ac:dyDescent="0.2">
      <c r="A65" s="7" t="s">
        <v>15</v>
      </c>
      <c r="B65" s="7" t="s">
        <v>16</v>
      </c>
      <c r="C65" s="7" t="s">
        <v>197</v>
      </c>
      <c r="D65" s="7" t="s">
        <v>23</v>
      </c>
      <c r="E65" s="7" t="s">
        <v>201</v>
      </c>
      <c r="F65" s="7" t="s">
        <v>18</v>
      </c>
      <c r="G65" s="7" t="s">
        <v>19</v>
      </c>
      <c r="H65" s="10" t="s">
        <v>202</v>
      </c>
      <c r="I65" s="10" t="s">
        <v>180</v>
      </c>
      <c r="J65" s="10" t="s">
        <v>203</v>
      </c>
      <c r="K65" s="17">
        <v>8948</v>
      </c>
      <c r="L65" s="17">
        <v>8108</v>
      </c>
      <c r="M65" s="17">
        <v>17056</v>
      </c>
      <c r="N65" s="17">
        <v>52</v>
      </c>
      <c r="O65" s="4" t="s">
        <v>38915</v>
      </c>
      <c r="P65" s="4" t="s">
        <v>38916</v>
      </c>
    </row>
    <row r="66" spans="1:16" x14ac:dyDescent="0.2">
      <c r="A66" s="7" t="s">
        <v>15</v>
      </c>
      <c r="B66" s="7" t="s">
        <v>16</v>
      </c>
      <c r="C66" s="7" t="s">
        <v>197</v>
      </c>
      <c r="D66" s="7" t="s">
        <v>27</v>
      </c>
      <c r="E66" s="7" t="s">
        <v>204</v>
      </c>
      <c r="F66" s="7" t="s">
        <v>18</v>
      </c>
      <c r="G66" s="7" t="s">
        <v>19</v>
      </c>
      <c r="H66" s="10" t="s">
        <v>205</v>
      </c>
      <c r="I66" s="10" t="s">
        <v>180</v>
      </c>
      <c r="J66" s="10" t="s">
        <v>206</v>
      </c>
      <c r="K66" s="17">
        <v>3190</v>
      </c>
      <c r="L66" s="17">
        <v>2883</v>
      </c>
      <c r="M66" s="17">
        <v>6073</v>
      </c>
      <c r="N66" s="17">
        <v>19</v>
      </c>
      <c r="O66" s="4" t="s">
        <v>38917</v>
      </c>
      <c r="P66" s="4" t="s">
        <v>38918</v>
      </c>
    </row>
    <row r="67" spans="1:16" x14ac:dyDescent="0.2">
      <c r="A67" s="7" t="s">
        <v>15</v>
      </c>
      <c r="B67" s="7" t="s">
        <v>16</v>
      </c>
      <c r="C67" s="7" t="s">
        <v>197</v>
      </c>
      <c r="D67" s="7" t="s">
        <v>31</v>
      </c>
      <c r="E67" s="7" t="s">
        <v>207</v>
      </c>
      <c r="F67" s="7" t="s">
        <v>18</v>
      </c>
      <c r="G67" s="7" t="s">
        <v>19</v>
      </c>
      <c r="H67" s="10" t="s">
        <v>208</v>
      </c>
      <c r="I67" s="10" t="s">
        <v>180</v>
      </c>
      <c r="J67" s="10" t="s">
        <v>209</v>
      </c>
      <c r="K67" s="17">
        <v>6651</v>
      </c>
      <c r="L67" s="17">
        <v>5465</v>
      </c>
      <c r="M67" s="17">
        <v>12116</v>
      </c>
      <c r="N67" s="17">
        <v>37</v>
      </c>
      <c r="O67" s="4" t="s">
        <v>38919</v>
      </c>
      <c r="P67" s="4" t="s">
        <v>38920</v>
      </c>
    </row>
    <row r="68" spans="1:16" x14ac:dyDescent="0.2">
      <c r="A68" s="7" t="s">
        <v>15</v>
      </c>
      <c r="B68" s="7" t="s">
        <v>16</v>
      </c>
      <c r="C68" s="7" t="s">
        <v>197</v>
      </c>
      <c r="D68" s="7" t="s">
        <v>35</v>
      </c>
      <c r="E68" s="7" t="s">
        <v>210</v>
      </c>
      <c r="F68" s="7" t="s">
        <v>18</v>
      </c>
      <c r="G68" s="7" t="s">
        <v>19</v>
      </c>
      <c r="H68" s="10" t="s">
        <v>211</v>
      </c>
      <c r="I68" s="10" t="s">
        <v>180</v>
      </c>
      <c r="J68" s="10" t="s">
        <v>212</v>
      </c>
      <c r="K68" s="17">
        <v>2277</v>
      </c>
      <c r="L68" s="17">
        <v>1865</v>
      </c>
      <c r="M68" s="17">
        <v>4142</v>
      </c>
      <c r="N68" s="17">
        <v>13</v>
      </c>
      <c r="O68" s="4" t="s">
        <v>38921</v>
      </c>
      <c r="P68" s="4" t="s">
        <v>38922</v>
      </c>
    </row>
    <row r="69" spans="1:16" x14ac:dyDescent="0.2">
      <c r="A69" s="7" t="s">
        <v>15</v>
      </c>
      <c r="B69" s="7" t="s">
        <v>16</v>
      </c>
      <c r="C69" s="7" t="s">
        <v>197</v>
      </c>
      <c r="D69" s="7" t="s">
        <v>39</v>
      </c>
      <c r="E69" s="7" t="s">
        <v>213</v>
      </c>
      <c r="F69" s="7" t="s">
        <v>18</v>
      </c>
      <c r="G69" s="7" t="s">
        <v>19</v>
      </c>
      <c r="H69" s="10" t="s">
        <v>214</v>
      </c>
      <c r="I69" s="10" t="s">
        <v>180</v>
      </c>
      <c r="J69" s="10" t="s">
        <v>215</v>
      </c>
      <c r="K69" s="17">
        <v>961</v>
      </c>
      <c r="L69" s="17">
        <v>1029</v>
      </c>
      <c r="M69" s="17">
        <v>1990</v>
      </c>
      <c r="N69" s="17">
        <v>6</v>
      </c>
      <c r="O69" s="4" t="s">
        <v>38923</v>
      </c>
      <c r="P69" s="4" t="s">
        <v>38924</v>
      </c>
    </row>
    <row r="70" spans="1:16" ht="27.75" x14ac:dyDescent="0.2">
      <c r="A70" s="7" t="s">
        <v>15</v>
      </c>
      <c r="B70" s="7" t="s">
        <v>16</v>
      </c>
      <c r="C70" s="7" t="s">
        <v>216</v>
      </c>
      <c r="D70" s="7" t="s">
        <v>15</v>
      </c>
      <c r="E70" s="7" t="s">
        <v>217</v>
      </c>
      <c r="F70" s="7" t="s">
        <v>18</v>
      </c>
      <c r="G70" s="7" t="s">
        <v>19</v>
      </c>
      <c r="H70" s="10" t="s">
        <v>218</v>
      </c>
      <c r="I70" s="10" t="s">
        <v>219</v>
      </c>
      <c r="J70" s="10" t="s">
        <v>220</v>
      </c>
      <c r="K70" s="17">
        <v>6557</v>
      </c>
      <c r="L70" s="17">
        <v>5280</v>
      </c>
      <c r="M70" s="17">
        <v>11837</v>
      </c>
      <c r="N70" s="17">
        <v>36</v>
      </c>
      <c r="O70" s="4" t="s">
        <v>38925</v>
      </c>
      <c r="P70" s="4" t="s">
        <v>38926</v>
      </c>
    </row>
    <row r="71" spans="1:16" ht="27.75" x14ac:dyDescent="0.2">
      <c r="A71" s="7" t="s">
        <v>15</v>
      </c>
      <c r="B71" s="7" t="s">
        <v>16</v>
      </c>
      <c r="C71" s="7" t="s">
        <v>216</v>
      </c>
      <c r="D71" s="7" t="s">
        <v>23</v>
      </c>
      <c r="E71" s="7" t="s">
        <v>221</v>
      </c>
      <c r="F71" s="7" t="s">
        <v>18</v>
      </c>
      <c r="G71" s="7" t="s">
        <v>19</v>
      </c>
      <c r="H71" s="10" t="s">
        <v>222</v>
      </c>
      <c r="I71" s="10" t="s">
        <v>219</v>
      </c>
      <c r="J71" s="10" t="s">
        <v>223</v>
      </c>
      <c r="K71" s="17">
        <v>4077</v>
      </c>
      <c r="L71" s="17">
        <v>3291</v>
      </c>
      <c r="M71" s="17">
        <v>7368</v>
      </c>
      <c r="N71" s="17">
        <v>23</v>
      </c>
      <c r="O71" s="4" t="s">
        <v>38927</v>
      </c>
      <c r="P71" s="4" t="s">
        <v>38928</v>
      </c>
    </row>
    <row r="72" spans="1:16" ht="27.75" x14ac:dyDescent="0.2">
      <c r="A72" s="7" t="s">
        <v>15</v>
      </c>
      <c r="B72" s="7" t="s">
        <v>16</v>
      </c>
      <c r="C72" s="7" t="s">
        <v>216</v>
      </c>
      <c r="D72" s="7" t="s">
        <v>27</v>
      </c>
      <c r="E72" s="7" t="s">
        <v>224</v>
      </c>
      <c r="F72" s="7" t="s">
        <v>18</v>
      </c>
      <c r="G72" s="7" t="s">
        <v>19</v>
      </c>
      <c r="H72" s="10" t="s">
        <v>225</v>
      </c>
      <c r="I72" s="10" t="s">
        <v>219</v>
      </c>
      <c r="J72" s="10" t="s">
        <v>226</v>
      </c>
      <c r="K72" s="17">
        <v>3978</v>
      </c>
      <c r="L72" s="17">
        <v>2889</v>
      </c>
      <c r="M72" s="17">
        <v>6867</v>
      </c>
      <c r="N72" s="17">
        <v>21</v>
      </c>
      <c r="O72" s="4" t="s">
        <v>38929</v>
      </c>
      <c r="P72" s="4" t="s">
        <v>38930</v>
      </c>
    </row>
    <row r="73" spans="1:16" ht="27.75" x14ac:dyDescent="0.2">
      <c r="A73" s="7" t="s">
        <v>15</v>
      </c>
      <c r="B73" s="7" t="s">
        <v>16</v>
      </c>
      <c r="C73" s="7" t="s">
        <v>216</v>
      </c>
      <c r="D73" s="7" t="s">
        <v>31</v>
      </c>
      <c r="E73" s="7" t="s">
        <v>227</v>
      </c>
      <c r="F73" s="7" t="s">
        <v>18</v>
      </c>
      <c r="G73" s="7" t="s">
        <v>19</v>
      </c>
      <c r="H73" s="10" t="s">
        <v>228</v>
      </c>
      <c r="I73" s="10" t="s">
        <v>219</v>
      </c>
      <c r="J73" s="10" t="s">
        <v>229</v>
      </c>
      <c r="K73" s="17">
        <v>4079</v>
      </c>
      <c r="L73" s="17">
        <v>2861</v>
      </c>
      <c r="M73" s="17">
        <v>6940</v>
      </c>
      <c r="N73" s="17">
        <v>21</v>
      </c>
      <c r="O73" s="4" t="s">
        <v>38931</v>
      </c>
      <c r="P73" s="4" t="s">
        <v>38932</v>
      </c>
    </row>
    <row r="74" spans="1:16" ht="27.75" x14ac:dyDescent="0.2">
      <c r="A74" s="7" t="s">
        <v>15</v>
      </c>
      <c r="B74" s="7" t="s">
        <v>16</v>
      </c>
      <c r="C74" s="7" t="s">
        <v>216</v>
      </c>
      <c r="D74" s="7" t="s">
        <v>35</v>
      </c>
      <c r="E74" s="7" t="s">
        <v>230</v>
      </c>
      <c r="F74" s="7" t="s">
        <v>18</v>
      </c>
      <c r="G74" s="7" t="s">
        <v>19</v>
      </c>
      <c r="H74" s="10" t="s">
        <v>231</v>
      </c>
      <c r="I74" s="10" t="s">
        <v>219</v>
      </c>
      <c r="J74" s="10" t="s">
        <v>232</v>
      </c>
      <c r="K74" s="17">
        <v>1473</v>
      </c>
      <c r="L74" s="17">
        <v>1355</v>
      </c>
      <c r="M74" s="17">
        <v>2828</v>
      </c>
      <c r="N74" s="17">
        <v>9</v>
      </c>
      <c r="O74" s="4" t="s">
        <v>38933</v>
      </c>
      <c r="P74" s="4" t="s">
        <v>38934</v>
      </c>
    </row>
    <row r="75" spans="1:16" ht="27.75" x14ac:dyDescent="0.2">
      <c r="A75" s="7" t="s">
        <v>15</v>
      </c>
      <c r="B75" s="7" t="s">
        <v>16</v>
      </c>
      <c r="C75" s="7" t="s">
        <v>216</v>
      </c>
      <c r="D75" s="7" t="s">
        <v>39</v>
      </c>
      <c r="E75" s="7" t="s">
        <v>233</v>
      </c>
      <c r="F75" s="7" t="s">
        <v>18</v>
      </c>
      <c r="G75" s="7" t="s">
        <v>19</v>
      </c>
      <c r="H75" s="10" t="s">
        <v>234</v>
      </c>
      <c r="I75" s="10" t="s">
        <v>219</v>
      </c>
      <c r="J75" s="10" t="s">
        <v>235</v>
      </c>
      <c r="K75" s="17">
        <v>1840</v>
      </c>
      <c r="L75" s="17">
        <v>1523</v>
      </c>
      <c r="M75" s="17">
        <v>3363</v>
      </c>
      <c r="N75" s="17">
        <v>11</v>
      </c>
      <c r="O75" s="4" t="s">
        <v>38935</v>
      </c>
      <c r="P75" s="4" t="s">
        <v>38936</v>
      </c>
    </row>
    <row r="76" spans="1:16" ht="27.75" x14ac:dyDescent="0.2">
      <c r="A76" s="7" t="s">
        <v>15</v>
      </c>
      <c r="B76" s="7" t="s">
        <v>16</v>
      </c>
      <c r="C76" s="7" t="s">
        <v>216</v>
      </c>
      <c r="D76" s="7" t="s">
        <v>43</v>
      </c>
      <c r="E76" s="7" t="s">
        <v>236</v>
      </c>
      <c r="F76" s="7" t="s">
        <v>18</v>
      </c>
      <c r="G76" s="7" t="s">
        <v>19</v>
      </c>
      <c r="H76" s="10" t="s">
        <v>237</v>
      </c>
      <c r="I76" s="10" t="s">
        <v>219</v>
      </c>
      <c r="J76" s="10" t="s">
        <v>238</v>
      </c>
      <c r="K76" s="17">
        <v>4185</v>
      </c>
      <c r="L76" s="17">
        <v>3679</v>
      </c>
      <c r="M76" s="17">
        <v>7864</v>
      </c>
      <c r="N76" s="17">
        <v>24</v>
      </c>
      <c r="O76" s="4" t="s">
        <v>38937</v>
      </c>
      <c r="P76" s="4" t="s">
        <v>38938</v>
      </c>
    </row>
    <row r="77" spans="1:16" ht="27.75" x14ac:dyDescent="0.2">
      <c r="A77" s="7" t="s">
        <v>15</v>
      </c>
      <c r="B77" s="7" t="s">
        <v>16</v>
      </c>
      <c r="C77" s="7" t="s">
        <v>216</v>
      </c>
      <c r="D77" s="7" t="s">
        <v>47</v>
      </c>
      <c r="E77" s="7" t="s">
        <v>239</v>
      </c>
      <c r="F77" s="7" t="s">
        <v>18</v>
      </c>
      <c r="G77" s="7" t="s">
        <v>19</v>
      </c>
      <c r="H77" s="10" t="s">
        <v>240</v>
      </c>
      <c r="I77" s="10" t="s">
        <v>219</v>
      </c>
      <c r="J77" s="10" t="s">
        <v>241</v>
      </c>
      <c r="K77" s="17">
        <v>2534</v>
      </c>
      <c r="L77" s="17">
        <v>2171</v>
      </c>
      <c r="M77" s="17">
        <v>4705</v>
      </c>
      <c r="N77" s="17">
        <v>15</v>
      </c>
      <c r="O77" s="4" t="s">
        <v>38939</v>
      </c>
      <c r="P77" s="4" t="s">
        <v>38940</v>
      </c>
    </row>
    <row r="78" spans="1:16" ht="27.75" x14ac:dyDescent="0.2">
      <c r="A78" s="7" t="s">
        <v>15</v>
      </c>
      <c r="B78" s="7" t="s">
        <v>16</v>
      </c>
      <c r="C78" s="7" t="s">
        <v>242</v>
      </c>
      <c r="D78" s="7" t="s">
        <v>15</v>
      </c>
      <c r="E78" s="7" t="s">
        <v>243</v>
      </c>
      <c r="F78" s="7" t="s">
        <v>18</v>
      </c>
      <c r="G78" s="7" t="s">
        <v>19</v>
      </c>
      <c r="H78" s="10" t="s">
        <v>244</v>
      </c>
      <c r="I78" s="10" t="s">
        <v>219</v>
      </c>
      <c r="J78" s="10" t="s">
        <v>245</v>
      </c>
      <c r="K78" s="17">
        <v>5660</v>
      </c>
      <c r="L78" s="17">
        <v>4487</v>
      </c>
      <c r="M78" s="17">
        <v>10147</v>
      </c>
      <c r="N78" s="17">
        <v>31</v>
      </c>
      <c r="O78" s="4" t="s">
        <v>38941</v>
      </c>
      <c r="P78" s="4" t="s">
        <v>38942</v>
      </c>
    </row>
    <row r="79" spans="1:16" ht="27.75" x14ac:dyDescent="0.2">
      <c r="A79" s="7" t="s">
        <v>15</v>
      </c>
      <c r="B79" s="7" t="s">
        <v>16</v>
      </c>
      <c r="C79" s="7" t="s">
        <v>242</v>
      </c>
      <c r="D79" s="7" t="s">
        <v>23</v>
      </c>
      <c r="E79" s="7" t="s">
        <v>246</v>
      </c>
      <c r="F79" s="7" t="s">
        <v>18</v>
      </c>
      <c r="G79" s="7" t="s">
        <v>19</v>
      </c>
      <c r="H79" s="10" t="s">
        <v>247</v>
      </c>
      <c r="I79" s="10" t="s">
        <v>219</v>
      </c>
      <c r="J79" s="10" t="s">
        <v>248</v>
      </c>
      <c r="K79" s="17">
        <v>5270</v>
      </c>
      <c r="L79" s="17">
        <v>4295</v>
      </c>
      <c r="M79" s="17">
        <v>9565</v>
      </c>
      <c r="N79" s="17">
        <v>29</v>
      </c>
      <c r="O79" s="4" t="s">
        <v>38943</v>
      </c>
      <c r="P79" s="4" t="s">
        <v>38944</v>
      </c>
    </row>
    <row r="80" spans="1:16" ht="27.75" x14ac:dyDescent="0.2">
      <c r="A80" s="7" t="s">
        <v>15</v>
      </c>
      <c r="B80" s="7" t="s">
        <v>16</v>
      </c>
      <c r="C80" s="7" t="s">
        <v>242</v>
      </c>
      <c r="D80" s="7" t="s">
        <v>27</v>
      </c>
      <c r="E80" s="7" t="s">
        <v>249</v>
      </c>
      <c r="F80" s="7" t="s">
        <v>18</v>
      </c>
      <c r="G80" s="7" t="s">
        <v>19</v>
      </c>
      <c r="H80" s="10" t="s">
        <v>250</v>
      </c>
      <c r="I80" s="10" t="s">
        <v>219</v>
      </c>
      <c r="J80" s="10" t="s">
        <v>251</v>
      </c>
      <c r="K80" s="17">
        <v>3858</v>
      </c>
      <c r="L80" s="17">
        <v>2815</v>
      </c>
      <c r="M80" s="17">
        <v>6673</v>
      </c>
      <c r="N80" s="17">
        <v>20</v>
      </c>
      <c r="O80" s="4" t="s">
        <v>38945</v>
      </c>
      <c r="P80" s="4" t="s">
        <v>38946</v>
      </c>
    </row>
    <row r="81" spans="1:16" ht="27.75" x14ac:dyDescent="0.2">
      <c r="A81" s="7" t="s">
        <v>15</v>
      </c>
      <c r="B81" s="7" t="s">
        <v>16</v>
      </c>
      <c r="C81" s="7" t="s">
        <v>242</v>
      </c>
      <c r="D81" s="7" t="s">
        <v>31</v>
      </c>
      <c r="E81" s="7" t="s">
        <v>252</v>
      </c>
      <c r="F81" s="7" t="s">
        <v>18</v>
      </c>
      <c r="G81" s="7" t="s">
        <v>19</v>
      </c>
      <c r="H81" s="10" t="s">
        <v>253</v>
      </c>
      <c r="I81" s="10" t="s">
        <v>219</v>
      </c>
      <c r="J81" s="10" t="s">
        <v>254</v>
      </c>
      <c r="K81" s="17">
        <v>6379</v>
      </c>
      <c r="L81" s="17">
        <v>4446</v>
      </c>
      <c r="M81" s="17">
        <v>10825</v>
      </c>
      <c r="N81" s="17">
        <v>33</v>
      </c>
      <c r="O81" s="4" t="s">
        <v>38947</v>
      </c>
      <c r="P81" s="4" t="s">
        <v>38948</v>
      </c>
    </row>
    <row r="82" spans="1:16" ht="27.75" x14ac:dyDescent="0.2">
      <c r="A82" s="7" t="s">
        <v>15</v>
      </c>
      <c r="B82" s="7" t="s">
        <v>16</v>
      </c>
      <c r="C82" s="7" t="s">
        <v>242</v>
      </c>
      <c r="D82" s="7" t="s">
        <v>35</v>
      </c>
      <c r="E82" s="7" t="s">
        <v>255</v>
      </c>
      <c r="F82" s="7" t="s">
        <v>18</v>
      </c>
      <c r="G82" s="7" t="s">
        <v>19</v>
      </c>
      <c r="H82" s="10" t="s">
        <v>256</v>
      </c>
      <c r="I82" s="10" t="s">
        <v>219</v>
      </c>
      <c r="J82" s="10" t="s">
        <v>257</v>
      </c>
      <c r="K82" s="17">
        <v>4149</v>
      </c>
      <c r="L82" s="17">
        <v>3869</v>
      </c>
      <c r="M82" s="17">
        <v>8018</v>
      </c>
      <c r="N82" s="17">
        <v>25</v>
      </c>
      <c r="O82" s="4" t="s">
        <v>38949</v>
      </c>
      <c r="P82" s="4" t="s">
        <v>38950</v>
      </c>
    </row>
    <row r="83" spans="1:16" ht="27.75" x14ac:dyDescent="0.2">
      <c r="A83" s="7" t="s">
        <v>15</v>
      </c>
      <c r="B83" s="7" t="s">
        <v>16</v>
      </c>
      <c r="C83" s="7" t="s">
        <v>242</v>
      </c>
      <c r="D83" s="7" t="s">
        <v>39</v>
      </c>
      <c r="E83" s="7" t="s">
        <v>258</v>
      </c>
      <c r="F83" s="7" t="s">
        <v>18</v>
      </c>
      <c r="G83" s="7" t="s">
        <v>19</v>
      </c>
      <c r="H83" s="10" t="s">
        <v>259</v>
      </c>
      <c r="I83" s="10" t="s">
        <v>219</v>
      </c>
      <c r="J83" s="10" t="s">
        <v>260</v>
      </c>
      <c r="K83" s="17">
        <v>1942</v>
      </c>
      <c r="L83" s="17">
        <v>1350</v>
      </c>
      <c r="M83" s="17">
        <v>3292</v>
      </c>
      <c r="N83" s="17">
        <v>10</v>
      </c>
      <c r="O83" s="4" t="s">
        <v>38951</v>
      </c>
      <c r="P83" s="4" t="s">
        <v>38952</v>
      </c>
    </row>
    <row r="84" spans="1:16" ht="27.75" x14ac:dyDescent="0.2">
      <c r="A84" s="7" t="s">
        <v>15</v>
      </c>
      <c r="B84" s="7" t="s">
        <v>16</v>
      </c>
      <c r="C84" s="7" t="s">
        <v>242</v>
      </c>
      <c r="D84" s="7" t="s">
        <v>43</v>
      </c>
      <c r="E84" s="7" t="s">
        <v>261</v>
      </c>
      <c r="F84" s="7" t="s">
        <v>18</v>
      </c>
      <c r="G84" s="7" t="s">
        <v>19</v>
      </c>
      <c r="H84" s="10" t="s">
        <v>262</v>
      </c>
      <c r="I84" s="10" t="s">
        <v>219</v>
      </c>
      <c r="J84" s="10" t="s">
        <v>263</v>
      </c>
      <c r="K84" s="17">
        <v>2524</v>
      </c>
      <c r="L84" s="17">
        <v>2443</v>
      </c>
      <c r="M84" s="17">
        <v>4967</v>
      </c>
      <c r="N84" s="17">
        <v>15</v>
      </c>
      <c r="O84" s="4" t="s">
        <v>38953</v>
      </c>
      <c r="P84" s="4" t="s">
        <v>38954</v>
      </c>
    </row>
    <row r="85" spans="1:16" ht="27.75" x14ac:dyDescent="0.2">
      <c r="A85" s="7" t="s">
        <v>15</v>
      </c>
      <c r="B85" s="7" t="s">
        <v>16</v>
      </c>
      <c r="C85" s="7" t="s">
        <v>242</v>
      </c>
      <c r="D85" s="7" t="s">
        <v>47</v>
      </c>
      <c r="E85" s="7" t="s">
        <v>264</v>
      </c>
      <c r="F85" s="7" t="s">
        <v>18</v>
      </c>
      <c r="G85" s="7" t="s">
        <v>19</v>
      </c>
      <c r="H85" s="10" t="s">
        <v>265</v>
      </c>
      <c r="I85" s="10" t="s">
        <v>219</v>
      </c>
      <c r="J85" s="10" t="s">
        <v>266</v>
      </c>
      <c r="K85" s="17">
        <v>1830</v>
      </c>
      <c r="L85" s="17">
        <v>1390</v>
      </c>
      <c r="M85" s="17">
        <v>3220</v>
      </c>
      <c r="N85" s="17">
        <v>10</v>
      </c>
      <c r="O85" s="4" t="s">
        <v>38955</v>
      </c>
      <c r="P85" s="4" t="s">
        <v>38956</v>
      </c>
    </row>
    <row r="86" spans="1:16" ht="27.75" x14ac:dyDescent="0.2">
      <c r="A86" s="7" t="s">
        <v>15</v>
      </c>
      <c r="B86" s="7" t="s">
        <v>16</v>
      </c>
      <c r="C86" s="7" t="s">
        <v>242</v>
      </c>
      <c r="D86" s="7" t="s">
        <v>51</v>
      </c>
      <c r="E86" s="7" t="s">
        <v>267</v>
      </c>
      <c r="F86" s="7" t="s">
        <v>18</v>
      </c>
      <c r="G86" s="7" t="s">
        <v>19</v>
      </c>
      <c r="H86" s="10" t="s">
        <v>268</v>
      </c>
      <c r="I86" s="10" t="s">
        <v>219</v>
      </c>
      <c r="J86" s="10" t="s">
        <v>269</v>
      </c>
      <c r="K86" s="17">
        <v>61</v>
      </c>
      <c r="L86" s="17">
        <v>62</v>
      </c>
      <c r="M86" s="17">
        <v>123</v>
      </c>
      <c r="N86" s="17">
        <v>1</v>
      </c>
      <c r="O86" s="4" t="s">
        <v>38957</v>
      </c>
      <c r="P86" s="4" t="s">
        <v>38958</v>
      </c>
    </row>
    <row r="87" spans="1:16" x14ac:dyDescent="0.2">
      <c r="A87" s="7" t="s">
        <v>15</v>
      </c>
      <c r="B87" s="7" t="s">
        <v>16</v>
      </c>
      <c r="C87" s="7" t="s">
        <v>270</v>
      </c>
      <c r="D87" s="7" t="s">
        <v>15</v>
      </c>
      <c r="E87" s="7" t="s">
        <v>271</v>
      </c>
      <c r="F87" s="7" t="s">
        <v>18</v>
      </c>
      <c r="G87" s="7" t="s">
        <v>19</v>
      </c>
      <c r="H87" s="10" t="s">
        <v>272</v>
      </c>
      <c r="I87" s="10" t="s">
        <v>273</v>
      </c>
      <c r="J87" s="10" t="s">
        <v>274</v>
      </c>
      <c r="K87" s="17">
        <v>5220</v>
      </c>
      <c r="L87" s="17">
        <v>4356</v>
      </c>
      <c r="M87" s="17">
        <v>9576</v>
      </c>
      <c r="N87" s="17">
        <v>29</v>
      </c>
      <c r="O87" s="4" t="s">
        <v>38959</v>
      </c>
      <c r="P87" s="4" t="s">
        <v>38960</v>
      </c>
    </row>
    <row r="88" spans="1:16" x14ac:dyDescent="0.2">
      <c r="A88" s="7" t="s">
        <v>15</v>
      </c>
      <c r="B88" s="7" t="s">
        <v>16</v>
      </c>
      <c r="C88" s="7" t="s">
        <v>270</v>
      </c>
      <c r="D88" s="7" t="s">
        <v>23</v>
      </c>
      <c r="E88" s="7" t="s">
        <v>275</v>
      </c>
      <c r="F88" s="7" t="s">
        <v>18</v>
      </c>
      <c r="G88" s="7" t="s">
        <v>19</v>
      </c>
      <c r="H88" s="10" t="s">
        <v>276</v>
      </c>
      <c r="I88" s="10" t="s">
        <v>273</v>
      </c>
      <c r="J88" s="10" t="s">
        <v>277</v>
      </c>
      <c r="K88" s="17">
        <v>5327</v>
      </c>
      <c r="L88" s="17">
        <v>3834</v>
      </c>
      <c r="M88" s="17">
        <v>9161</v>
      </c>
      <c r="N88" s="17">
        <v>28</v>
      </c>
      <c r="O88" s="4" t="s">
        <v>38961</v>
      </c>
      <c r="P88" s="4" t="s">
        <v>38962</v>
      </c>
    </row>
    <row r="89" spans="1:16" x14ac:dyDescent="0.2">
      <c r="A89" s="7" t="s">
        <v>15</v>
      </c>
      <c r="B89" s="7" t="s">
        <v>16</v>
      </c>
      <c r="C89" s="7" t="s">
        <v>270</v>
      </c>
      <c r="D89" s="7" t="s">
        <v>27</v>
      </c>
      <c r="E89" s="7" t="s">
        <v>278</v>
      </c>
      <c r="F89" s="7" t="s">
        <v>18</v>
      </c>
      <c r="G89" s="7" t="s">
        <v>19</v>
      </c>
      <c r="H89" s="10" t="s">
        <v>279</v>
      </c>
      <c r="I89" s="10" t="s">
        <v>273</v>
      </c>
      <c r="J89" s="10" t="s">
        <v>280</v>
      </c>
      <c r="K89" s="17">
        <v>4455</v>
      </c>
      <c r="L89" s="17">
        <v>4210</v>
      </c>
      <c r="M89" s="17">
        <v>8665</v>
      </c>
      <c r="N89" s="17">
        <v>26</v>
      </c>
      <c r="O89" s="4" t="s">
        <v>38963</v>
      </c>
      <c r="P89" s="4" t="s">
        <v>38964</v>
      </c>
    </row>
    <row r="90" spans="1:16" x14ac:dyDescent="0.2">
      <c r="A90" s="7" t="s">
        <v>15</v>
      </c>
      <c r="B90" s="7" t="s">
        <v>16</v>
      </c>
      <c r="C90" s="7" t="s">
        <v>270</v>
      </c>
      <c r="D90" s="7" t="s">
        <v>31</v>
      </c>
      <c r="E90" s="7" t="s">
        <v>281</v>
      </c>
      <c r="F90" s="7" t="s">
        <v>18</v>
      </c>
      <c r="G90" s="7" t="s">
        <v>19</v>
      </c>
      <c r="H90" s="10" t="s">
        <v>282</v>
      </c>
      <c r="I90" s="10" t="s">
        <v>273</v>
      </c>
      <c r="J90" s="10" t="s">
        <v>283</v>
      </c>
      <c r="K90" s="17">
        <v>6511</v>
      </c>
      <c r="L90" s="17">
        <v>5088</v>
      </c>
      <c r="M90" s="17">
        <v>11599</v>
      </c>
      <c r="N90" s="17">
        <v>35</v>
      </c>
      <c r="O90" s="4" t="s">
        <v>38965</v>
      </c>
      <c r="P90" s="4" t="s">
        <v>38966</v>
      </c>
    </row>
    <row r="91" spans="1:16" x14ac:dyDescent="0.2">
      <c r="A91" s="7" t="s">
        <v>15</v>
      </c>
      <c r="B91" s="7" t="s">
        <v>16</v>
      </c>
      <c r="C91" s="7" t="s">
        <v>270</v>
      </c>
      <c r="D91" s="7" t="s">
        <v>35</v>
      </c>
      <c r="E91" s="7" t="s">
        <v>284</v>
      </c>
      <c r="F91" s="7" t="s">
        <v>18</v>
      </c>
      <c r="G91" s="7" t="s">
        <v>19</v>
      </c>
      <c r="H91" s="10" t="s">
        <v>285</v>
      </c>
      <c r="I91" s="10" t="s">
        <v>273</v>
      </c>
      <c r="J91" s="10" t="s">
        <v>286</v>
      </c>
      <c r="K91" s="17">
        <v>3194</v>
      </c>
      <c r="L91" s="17">
        <v>2226</v>
      </c>
      <c r="M91" s="17">
        <v>5420</v>
      </c>
      <c r="N91" s="17">
        <v>17</v>
      </c>
      <c r="O91" s="4" t="s">
        <v>38967</v>
      </c>
      <c r="P91" s="4" t="s">
        <v>38968</v>
      </c>
    </row>
    <row r="92" spans="1:16" x14ac:dyDescent="0.2">
      <c r="A92" s="7" t="s">
        <v>15</v>
      </c>
      <c r="B92" s="7" t="s">
        <v>16</v>
      </c>
      <c r="C92" s="7" t="s">
        <v>270</v>
      </c>
      <c r="D92" s="7" t="s">
        <v>39</v>
      </c>
      <c r="E92" s="7" t="s">
        <v>287</v>
      </c>
      <c r="F92" s="7" t="s">
        <v>18</v>
      </c>
      <c r="G92" s="7" t="s">
        <v>19</v>
      </c>
      <c r="H92" s="10" t="s">
        <v>288</v>
      </c>
      <c r="I92" s="10" t="s">
        <v>273</v>
      </c>
      <c r="J92" s="10" t="s">
        <v>289</v>
      </c>
      <c r="K92" s="17">
        <v>5518</v>
      </c>
      <c r="L92" s="17">
        <v>4513</v>
      </c>
      <c r="M92" s="17">
        <v>10031</v>
      </c>
      <c r="N92" s="17">
        <v>31</v>
      </c>
      <c r="O92" s="4" t="s">
        <v>38969</v>
      </c>
      <c r="P92" s="4" t="s">
        <v>38970</v>
      </c>
    </row>
    <row r="93" spans="1:16" x14ac:dyDescent="0.2">
      <c r="A93" s="7" t="s">
        <v>15</v>
      </c>
      <c r="B93" s="7" t="s">
        <v>16</v>
      </c>
      <c r="C93" s="7" t="s">
        <v>270</v>
      </c>
      <c r="D93" s="7" t="s">
        <v>43</v>
      </c>
      <c r="E93" s="7" t="s">
        <v>290</v>
      </c>
      <c r="F93" s="7" t="s">
        <v>18</v>
      </c>
      <c r="G93" s="7" t="s">
        <v>19</v>
      </c>
      <c r="H93" s="10" t="s">
        <v>291</v>
      </c>
      <c r="I93" s="10" t="s">
        <v>273</v>
      </c>
      <c r="J93" s="10" t="s">
        <v>292</v>
      </c>
      <c r="K93" s="17">
        <v>3171</v>
      </c>
      <c r="L93" s="17">
        <v>2559</v>
      </c>
      <c r="M93" s="17">
        <v>5730</v>
      </c>
      <c r="N93" s="17">
        <v>18</v>
      </c>
      <c r="O93" s="4" t="s">
        <v>38971</v>
      </c>
      <c r="P93" s="4" t="s">
        <v>38972</v>
      </c>
    </row>
    <row r="94" spans="1:16" x14ac:dyDescent="0.2">
      <c r="A94" s="7" t="s">
        <v>15</v>
      </c>
      <c r="B94" s="7" t="s">
        <v>16</v>
      </c>
      <c r="C94" s="7" t="s">
        <v>270</v>
      </c>
      <c r="D94" s="7" t="s">
        <v>47</v>
      </c>
      <c r="E94" s="7" t="s">
        <v>293</v>
      </c>
      <c r="F94" s="7" t="s">
        <v>18</v>
      </c>
      <c r="G94" s="7" t="s">
        <v>19</v>
      </c>
      <c r="H94" s="10" t="s">
        <v>294</v>
      </c>
      <c r="I94" s="10" t="s">
        <v>273</v>
      </c>
      <c r="J94" s="10" t="s">
        <v>295</v>
      </c>
      <c r="K94" s="17">
        <v>2523</v>
      </c>
      <c r="L94" s="17">
        <v>2198</v>
      </c>
      <c r="M94" s="17">
        <v>4721</v>
      </c>
      <c r="N94" s="17">
        <v>15</v>
      </c>
      <c r="O94" s="4" t="s">
        <v>38973</v>
      </c>
      <c r="P94" s="4" t="s">
        <v>38974</v>
      </c>
    </row>
    <row r="95" spans="1:16" x14ac:dyDescent="0.2">
      <c r="A95" s="7" t="s">
        <v>15</v>
      </c>
      <c r="B95" s="7" t="s">
        <v>16</v>
      </c>
      <c r="C95" s="7" t="s">
        <v>296</v>
      </c>
      <c r="D95" s="7" t="s">
        <v>15</v>
      </c>
      <c r="E95" s="7" t="s">
        <v>297</v>
      </c>
      <c r="F95" s="7" t="s">
        <v>18</v>
      </c>
      <c r="G95" s="7" t="s">
        <v>19</v>
      </c>
      <c r="H95" s="10" t="s">
        <v>298</v>
      </c>
      <c r="I95" s="10" t="s">
        <v>273</v>
      </c>
      <c r="J95" s="10" t="s">
        <v>299</v>
      </c>
      <c r="K95" s="17">
        <v>2853</v>
      </c>
      <c r="L95" s="17">
        <v>2155</v>
      </c>
      <c r="M95" s="17">
        <v>5008</v>
      </c>
      <c r="N95" s="17">
        <v>15</v>
      </c>
      <c r="O95" s="4" t="s">
        <v>38975</v>
      </c>
      <c r="P95" s="4" t="s">
        <v>38976</v>
      </c>
    </row>
    <row r="96" spans="1:16" x14ac:dyDescent="0.2">
      <c r="A96" s="7" t="s">
        <v>15</v>
      </c>
      <c r="B96" s="7" t="s">
        <v>16</v>
      </c>
      <c r="C96" s="7" t="s">
        <v>296</v>
      </c>
      <c r="D96" s="7" t="s">
        <v>23</v>
      </c>
      <c r="E96" s="7" t="s">
        <v>300</v>
      </c>
      <c r="F96" s="7" t="s">
        <v>18</v>
      </c>
      <c r="G96" s="7" t="s">
        <v>19</v>
      </c>
      <c r="H96" s="10" t="s">
        <v>301</v>
      </c>
      <c r="I96" s="10" t="s">
        <v>273</v>
      </c>
      <c r="J96" s="10" t="s">
        <v>302</v>
      </c>
      <c r="K96" s="17">
        <v>6294</v>
      </c>
      <c r="L96" s="17">
        <v>5333</v>
      </c>
      <c r="M96" s="17">
        <v>11627</v>
      </c>
      <c r="N96" s="17">
        <v>35</v>
      </c>
      <c r="O96" s="4" t="s">
        <v>38977</v>
      </c>
      <c r="P96" s="4" t="s">
        <v>38978</v>
      </c>
    </row>
    <row r="97" spans="1:16" x14ac:dyDescent="0.2">
      <c r="A97" s="7" t="s">
        <v>15</v>
      </c>
      <c r="B97" s="7" t="s">
        <v>16</v>
      </c>
      <c r="C97" s="7" t="s">
        <v>296</v>
      </c>
      <c r="D97" s="7" t="s">
        <v>27</v>
      </c>
      <c r="E97" s="7" t="s">
        <v>303</v>
      </c>
      <c r="F97" s="7" t="s">
        <v>18</v>
      </c>
      <c r="G97" s="7" t="s">
        <v>19</v>
      </c>
      <c r="H97" s="10" t="s">
        <v>304</v>
      </c>
      <c r="I97" s="10" t="s">
        <v>273</v>
      </c>
      <c r="J97" s="10" t="s">
        <v>305</v>
      </c>
      <c r="K97" s="17">
        <v>3282</v>
      </c>
      <c r="L97" s="17">
        <v>3693</v>
      </c>
      <c r="M97" s="17">
        <v>6975</v>
      </c>
      <c r="N97" s="17">
        <v>21</v>
      </c>
      <c r="O97" s="4" t="s">
        <v>38979</v>
      </c>
      <c r="P97" s="4" t="s">
        <v>38980</v>
      </c>
    </row>
    <row r="98" spans="1:16" x14ac:dyDescent="0.2">
      <c r="A98" s="7" t="s">
        <v>15</v>
      </c>
      <c r="B98" s="7" t="s">
        <v>16</v>
      </c>
      <c r="C98" s="7" t="s">
        <v>296</v>
      </c>
      <c r="D98" s="7" t="s">
        <v>31</v>
      </c>
      <c r="E98" s="7" t="s">
        <v>306</v>
      </c>
      <c r="F98" s="7" t="s">
        <v>18</v>
      </c>
      <c r="G98" s="7" t="s">
        <v>19</v>
      </c>
      <c r="H98" s="10" t="s">
        <v>307</v>
      </c>
      <c r="I98" s="10" t="s">
        <v>273</v>
      </c>
      <c r="J98" s="10" t="s">
        <v>308</v>
      </c>
      <c r="K98" s="17">
        <v>4519</v>
      </c>
      <c r="L98" s="17">
        <v>3468</v>
      </c>
      <c r="M98" s="17">
        <v>7987</v>
      </c>
      <c r="N98" s="17">
        <v>24</v>
      </c>
      <c r="O98" s="4" t="s">
        <v>38981</v>
      </c>
      <c r="P98" s="4" t="s">
        <v>38982</v>
      </c>
    </row>
    <row r="99" spans="1:16" x14ac:dyDescent="0.2">
      <c r="A99" s="7" t="s">
        <v>15</v>
      </c>
      <c r="B99" s="7" t="s">
        <v>16</v>
      </c>
      <c r="C99" s="7" t="s">
        <v>296</v>
      </c>
      <c r="D99" s="7" t="s">
        <v>35</v>
      </c>
      <c r="E99" s="7" t="s">
        <v>309</v>
      </c>
      <c r="F99" s="7" t="s">
        <v>18</v>
      </c>
      <c r="G99" s="7" t="s">
        <v>19</v>
      </c>
      <c r="H99" s="10" t="s">
        <v>310</v>
      </c>
      <c r="I99" s="10" t="s">
        <v>273</v>
      </c>
      <c r="J99" s="10" t="s">
        <v>311</v>
      </c>
      <c r="K99" s="17">
        <v>7137</v>
      </c>
      <c r="L99" s="17">
        <v>6278</v>
      </c>
      <c r="M99" s="17">
        <v>13415</v>
      </c>
      <c r="N99" s="17">
        <v>41</v>
      </c>
      <c r="O99" s="4" t="s">
        <v>38983</v>
      </c>
      <c r="P99" s="4" t="s">
        <v>38984</v>
      </c>
    </row>
    <row r="100" spans="1:16" x14ac:dyDescent="0.2">
      <c r="A100" s="7" t="s">
        <v>15</v>
      </c>
      <c r="B100" s="7" t="s">
        <v>16</v>
      </c>
      <c r="C100" s="7" t="s">
        <v>296</v>
      </c>
      <c r="D100" s="7" t="s">
        <v>39</v>
      </c>
      <c r="E100" s="7" t="s">
        <v>312</v>
      </c>
      <c r="F100" s="7" t="s">
        <v>18</v>
      </c>
      <c r="G100" s="7" t="s">
        <v>19</v>
      </c>
      <c r="H100" s="10" t="s">
        <v>313</v>
      </c>
      <c r="I100" s="10" t="s">
        <v>273</v>
      </c>
      <c r="J100" s="10" t="s">
        <v>314</v>
      </c>
      <c r="K100" s="17">
        <v>1894</v>
      </c>
      <c r="L100" s="17">
        <v>1818</v>
      </c>
      <c r="M100" s="17">
        <v>3712</v>
      </c>
      <c r="N100" s="17">
        <v>12</v>
      </c>
      <c r="O100" s="4" t="s">
        <v>38985</v>
      </c>
      <c r="P100" s="4" t="s">
        <v>38986</v>
      </c>
    </row>
    <row r="101" spans="1:16" x14ac:dyDescent="0.2">
      <c r="A101" s="7" t="s">
        <v>15</v>
      </c>
      <c r="B101" s="7" t="s">
        <v>16</v>
      </c>
      <c r="C101" s="7" t="s">
        <v>296</v>
      </c>
      <c r="D101" s="7" t="s">
        <v>43</v>
      </c>
      <c r="E101" s="7" t="s">
        <v>315</v>
      </c>
      <c r="F101" s="7" t="s">
        <v>18</v>
      </c>
      <c r="G101" s="7" t="s">
        <v>19</v>
      </c>
      <c r="H101" s="10" t="s">
        <v>316</v>
      </c>
      <c r="I101" s="10" t="s">
        <v>273</v>
      </c>
      <c r="J101" s="10" t="s">
        <v>317</v>
      </c>
      <c r="K101" s="17">
        <v>2813</v>
      </c>
      <c r="L101" s="17">
        <v>2425</v>
      </c>
      <c r="M101" s="17">
        <v>5238</v>
      </c>
      <c r="N101" s="17">
        <v>16</v>
      </c>
      <c r="O101" s="4" t="s">
        <v>38987</v>
      </c>
      <c r="P101" s="4" t="s">
        <v>38988</v>
      </c>
    </row>
    <row r="102" spans="1:16" x14ac:dyDescent="0.2">
      <c r="A102" s="7" t="s">
        <v>15</v>
      </c>
      <c r="B102" s="7" t="s">
        <v>16</v>
      </c>
      <c r="C102" s="7" t="s">
        <v>296</v>
      </c>
      <c r="D102" s="7" t="s">
        <v>47</v>
      </c>
      <c r="E102" s="7" t="s">
        <v>318</v>
      </c>
      <c r="F102" s="7" t="s">
        <v>18</v>
      </c>
      <c r="G102" s="7" t="s">
        <v>19</v>
      </c>
      <c r="H102" s="10" t="s">
        <v>319</v>
      </c>
      <c r="I102" s="10" t="s">
        <v>273</v>
      </c>
      <c r="J102" s="10" t="s">
        <v>320</v>
      </c>
      <c r="K102" s="17">
        <v>1350</v>
      </c>
      <c r="L102" s="17">
        <v>1061</v>
      </c>
      <c r="M102" s="17">
        <v>2411</v>
      </c>
      <c r="N102" s="17">
        <v>8</v>
      </c>
      <c r="O102" s="4" t="s">
        <v>38989</v>
      </c>
      <c r="P102" s="4" t="s">
        <v>38990</v>
      </c>
    </row>
    <row r="103" spans="1:16" x14ac:dyDescent="0.2">
      <c r="A103" s="7" t="s">
        <v>15</v>
      </c>
      <c r="B103" s="7" t="s">
        <v>16</v>
      </c>
      <c r="C103" s="7" t="s">
        <v>321</v>
      </c>
      <c r="D103" s="7" t="s">
        <v>15</v>
      </c>
      <c r="E103" s="7" t="s">
        <v>322</v>
      </c>
      <c r="F103" s="7" t="s">
        <v>18</v>
      </c>
      <c r="G103" s="7" t="s">
        <v>19</v>
      </c>
      <c r="H103" s="10" t="s">
        <v>323</v>
      </c>
      <c r="I103" s="10" t="s">
        <v>324</v>
      </c>
      <c r="J103" s="10" t="s">
        <v>325</v>
      </c>
      <c r="K103" s="17">
        <v>4996</v>
      </c>
      <c r="L103" s="17">
        <v>4560</v>
      </c>
      <c r="M103" s="17">
        <v>9556</v>
      </c>
      <c r="N103" s="17">
        <v>29</v>
      </c>
      <c r="O103" s="4" t="s">
        <v>38991</v>
      </c>
      <c r="P103" s="4" t="s">
        <v>38992</v>
      </c>
    </row>
    <row r="104" spans="1:16" x14ac:dyDescent="0.2">
      <c r="A104" s="7" t="s">
        <v>15</v>
      </c>
      <c r="B104" s="7" t="s">
        <v>16</v>
      </c>
      <c r="C104" s="7" t="s">
        <v>321</v>
      </c>
      <c r="D104" s="7" t="s">
        <v>23</v>
      </c>
      <c r="E104" s="7" t="s">
        <v>326</v>
      </c>
      <c r="F104" s="7" t="s">
        <v>18</v>
      </c>
      <c r="G104" s="7" t="s">
        <v>19</v>
      </c>
      <c r="H104" s="10" t="s">
        <v>327</v>
      </c>
      <c r="I104" s="10" t="s">
        <v>324</v>
      </c>
      <c r="J104" s="10" t="s">
        <v>328</v>
      </c>
      <c r="K104" s="17">
        <v>2790</v>
      </c>
      <c r="L104" s="17">
        <v>2252</v>
      </c>
      <c r="M104" s="17">
        <v>5042</v>
      </c>
      <c r="N104" s="17">
        <v>16</v>
      </c>
      <c r="O104" s="4" t="s">
        <v>38993</v>
      </c>
      <c r="P104" s="4" t="s">
        <v>38994</v>
      </c>
    </row>
    <row r="105" spans="1:16" x14ac:dyDescent="0.2">
      <c r="A105" s="7" t="s">
        <v>15</v>
      </c>
      <c r="B105" s="7" t="s">
        <v>16</v>
      </c>
      <c r="C105" s="7" t="s">
        <v>321</v>
      </c>
      <c r="D105" s="7" t="s">
        <v>27</v>
      </c>
      <c r="E105" s="7" t="s">
        <v>329</v>
      </c>
      <c r="F105" s="7" t="s">
        <v>18</v>
      </c>
      <c r="G105" s="7" t="s">
        <v>19</v>
      </c>
      <c r="H105" s="10" t="s">
        <v>330</v>
      </c>
      <c r="I105" s="10" t="s">
        <v>324</v>
      </c>
      <c r="J105" s="10" t="s">
        <v>331</v>
      </c>
      <c r="K105" s="17">
        <v>2567</v>
      </c>
      <c r="L105" s="17">
        <v>2130</v>
      </c>
      <c r="M105" s="17">
        <v>4697</v>
      </c>
      <c r="N105" s="17">
        <v>15</v>
      </c>
      <c r="O105" s="4" t="s">
        <v>38995</v>
      </c>
      <c r="P105" s="4" t="s">
        <v>38996</v>
      </c>
    </row>
    <row r="106" spans="1:16" x14ac:dyDescent="0.2">
      <c r="A106" s="7" t="s">
        <v>15</v>
      </c>
      <c r="B106" s="7" t="s">
        <v>16</v>
      </c>
      <c r="C106" s="7" t="s">
        <v>321</v>
      </c>
      <c r="D106" s="7" t="s">
        <v>31</v>
      </c>
      <c r="E106" s="7" t="s">
        <v>332</v>
      </c>
      <c r="F106" s="7" t="s">
        <v>18</v>
      </c>
      <c r="G106" s="7" t="s">
        <v>19</v>
      </c>
      <c r="H106" s="10" t="s">
        <v>333</v>
      </c>
      <c r="I106" s="10" t="s">
        <v>324</v>
      </c>
      <c r="J106" s="10" t="s">
        <v>334</v>
      </c>
      <c r="K106" s="17">
        <v>1583</v>
      </c>
      <c r="L106" s="17">
        <v>1546</v>
      </c>
      <c r="M106" s="17">
        <v>3129</v>
      </c>
      <c r="N106" s="17">
        <v>10</v>
      </c>
      <c r="O106" s="4" t="s">
        <v>38997</v>
      </c>
      <c r="P106" s="4" t="s">
        <v>38998</v>
      </c>
    </row>
    <row r="107" spans="1:16" x14ac:dyDescent="0.2">
      <c r="A107" s="7" t="s">
        <v>15</v>
      </c>
      <c r="B107" s="7" t="s">
        <v>16</v>
      </c>
      <c r="C107" s="7" t="s">
        <v>321</v>
      </c>
      <c r="D107" s="7" t="s">
        <v>35</v>
      </c>
      <c r="E107" s="7" t="s">
        <v>335</v>
      </c>
      <c r="F107" s="7" t="s">
        <v>18</v>
      </c>
      <c r="G107" s="7" t="s">
        <v>19</v>
      </c>
      <c r="H107" s="10" t="s">
        <v>336</v>
      </c>
      <c r="I107" s="10" t="s">
        <v>324</v>
      </c>
      <c r="J107" s="10" t="s">
        <v>337</v>
      </c>
      <c r="K107" s="17">
        <v>11244</v>
      </c>
      <c r="L107" s="17">
        <v>8615</v>
      </c>
      <c r="M107" s="17">
        <v>19859</v>
      </c>
      <c r="N107" s="17">
        <v>60</v>
      </c>
      <c r="O107" s="4" t="s">
        <v>38999</v>
      </c>
      <c r="P107" s="4" t="s">
        <v>39000</v>
      </c>
    </row>
    <row r="108" spans="1:16" x14ac:dyDescent="0.2">
      <c r="A108" s="7" t="s">
        <v>15</v>
      </c>
      <c r="B108" s="7" t="s">
        <v>16</v>
      </c>
      <c r="C108" s="7" t="s">
        <v>321</v>
      </c>
      <c r="D108" s="7" t="s">
        <v>39</v>
      </c>
      <c r="E108" s="7" t="s">
        <v>338</v>
      </c>
      <c r="F108" s="7" t="s">
        <v>18</v>
      </c>
      <c r="G108" s="7" t="s">
        <v>19</v>
      </c>
      <c r="H108" s="10" t="s">
        <v>339</v>
      </c>
      <c r="I108" s="10" t="s">
        <v>324</v>
      </c>
      <c r="J108" s="10" t="s">
        <v>340</v>
      </c>
      <c r="K108" s="17">
        <v>2329</v>
      </c>
      <c r="L108" s="17">
        <v>1607</v>
      </c>
      <c r="M108" s="17">
        <v>3936</v>
      </c>
      <c r="N108" s="17">
        <v>12</v>
      </c>
      <c r="O108" s="4" t="s">
        <v>39001</v>
      </c>
      <c r="P108" s="4" t="s">
        <v>39002</v>
      </c>
    </row>
    <row r="109" spans="1:16" x14ac:dyDescent="0.2">
      <c r="A109" s="7" t="s">
        <v>15</v>
      </c>
      <c r="B109" s="7" t="s">
        <v>16</v>
      </c>
      <c r="C109" s="7" t="s">
        <v>321</v>
      </c>
      <c r="D109" s="7" t="s">
        <v>43</v>
      </c>
      <c r="E109" s="7" t="s">
        <v>341</v>
      </c>
      <c r="F109" s="7" t="s">
        <v>18</v>
      </c>
      <c r="G109" s="7" t="s">
        <v>19</v>
      </c>
      <c r="H109" s="10" t="s">
        <v>342</v>
      </c>
      <c r="I109" s="10" t="s">
        <v>324</v>
      </c>
      <c r="J109" s="10" t="s">
        <v>343</v>
      </c>
      <c r="K109" s="17">
        <v>1853</v>
      </c>
      <c r="L109" s="17">
        <v>1599</v>
      </c>
      <c r="M109" s="17">
        <v>3452</v>
      </c>
      <c r="N109" s="17">
        <v>11</v>
      </c>
      <c r="O109" s="4" t="s">
        <v>39003</v>
      </c>
      <c r="P109" s="4" t="s">
        <v>39004</v>
      </c>
    </row>
    <row r="110" spans="1:16" x14ac:dyDescent="0.2">
      <c r="A110" s="7" t="s">
        <v>15</v>
      </c>
      <c r="B110" s="7" t="s">
        <v>16</v>
      </c>
      <c r="C110" s="7" t="s">
        <v>321</v>
      </c>
      <c r="D110" s="7" t="s">
        <v>47</v>
      </c>
      <c r="E110" s="7" t="s">
        <v>344</v>
      </c>
      <c r="F110" s="7" t="s">
        <v>18</v>
      </c>
      <c r="G110" s="7" t="s">
        <v>19</v>
      </c>
      <c r="H110" s="10" t="s">
        <v>345</v>
      </c>
      <c r="I110" s="10" t="s">
        <v>324</v>
      </c>
      <c r="J110" s="10" t="s">
        <v>346</v>
      </c>
      <c r="K110" s="17">
        <v>2568</v>
      </c>
      <c r="L110" s="17">
        <v>2395</v>
      </c>
      <c r="M110" s="17">
        <v>4963</v>
      </c>
      <c r="N110" s="17">
        <v>15</v>
      </c>
      <c r="O110" s="4" t="s">
        <v>39005</v>
      </c>
      <c r="P110" s="4" t="s">
        <v>39006</v>
      </c>
    </row>
    <row r="111" spans="1:16" x14ac:dyDescent="0.2">
      <c r="A111" s="7" t="s">
        <v>15</v>
      </c>
      <c r="B111" s="7" t="s">
        <v>16</v>
      </c>
      <c r="C111" s="7" t="s">
        <v>321</v>
      </c>
      <c r="D111" s="7" t="s">
        <v>51</v>
      </c>
      <c r="E111" s="7" t="s">
        <v>347</v>
      </c>
      <c r="F111" s="7" t="s">
        <v>18</v>
      </c>
      <c r="G111" s="7" t="s">
        <v>19</v>
      </c>
      <c r="H111" s="10" t="s">
        <v>348</v>
      </c>
      <c r="I111" s="10" t="s">
        <v>324</v>
      </c>
      <c r="J111" s="10" t="s">
        <v>349</v>
      </c>
      <c r="K111" s="17">
        <v>1284</v>
      </c>
      <c r="L111" s="17">
        <v>1081</v>
      </c>
      <c r="M111" s="17">
        <v>2365</v>
      </c>
      <c r="N111" s="17">
        <v>8</v>
      </c>
      <c r="O111" s="4" t="s">
        <v>39007</v>
      </c>
      <c r="P111" s="4" t="s">
        <v>39008</v>
      </c>
    </row>
    <row r="112" spans="1:16" x14ac:dyDescent="0.2">
      <c r="A112" s="7" t="s">
        <v>15</v>
      </c>
      <c r="B112" s="7" t="s">
        <v>16</v>
      </c>
      <c r="C112" s="7" t="s">
        <v>350</v>
      </c>
      <c r="D112" s="7" t="s">
        <v>15</v>
      </c>
      <c r="E112" s="7" t="s">
        <v>351</v>
      </c>
      <c r="F112" s="7" t="s">
        <v>18</v>
      </c>
      <c r="G112" s="7" t="s">
        <v>19</v>
      </c>
      <c r="H112" s="10" t="s">
        <v>352</v>
      </c>
      <c r="I112" s="10" t="s">
        <v>324</v>
      </c>
      <c r="J112" s="10" t="s">
        <v>353</v>
      </c>
      <c r="K112" s="17">
        <v>2649</v>
      </c>
      <c r="L112" s="17">
        <v>2063</v>
      </c>
      <c r="M112" s="17">
        <v>4712</v>
      </c>
      <c r="N112" s="17">
        <v>15</v>
      </c>
      <c r="O112" s="4" t="s">
        <v>39009</v>
      </c>
      <c r="P112" s="4" t="s">
        <v>39010</v>
      </c>
    </row>
    <row r="113" spans="1:16" x14ac:dyDescent="0.2">
      <c r="A113" s="7" t="s">
        <v>15</v>
      </c>
      <c r="B113" s="7" t="s">
        <v>16</v>
      </c>
      <c r="C113" s="7" t="s">
        <v>350</v>
      </c>
      <c r="D113" s="7" t="s">
        <v>23</v>
      </c>
      <c r="E113" s="7" t="s">
        <v>354</v>
      </c>
      <c r="F113" s="7" t="s">
        <v>18</v>
      </c>
      <c r="G113" s="7" t="s">
        <v>19</v>
      </c>
      <c r="H113" s="10" t="s">
        <v>355</v>
      </c>
      <c r="I113" s="10" t="s">
        <v>324</v>
      </c>
      <c r="J113" s="10" t="s">
        <v>356</v>
      </c>
      <c r="K113" s="17">
        <v>1648</v>
      </c>
      <c r="L113" s="17">
        <v>1287</v>
      </c>
      <c r="M113" s="17">
        <v>2935</v>
      </c>
      <c r="N113" s="17">
        <v>9</v>
      </c>
      <c r="O113" s="4" t="s">
        <v>39011</v>
      </c>
      <c r="P113" s="4" t="s">
        <v>39012</v>
      </c>
    </row>
    <row r="114" spans="1:16" x14ac:dyDescent="0.2">
      <c r="A114" s="7" t="s">
        <v>15</v>
      </c>
      <c r="B114" s="7" t="s">
        <v>16</v>
      </c>
      <c r="C114" s="7" t="s">
        <v>350</v>
      </c>
      <c r="D114" s="7" t="s">
        <v>27</v>
      </c>
      <c r="E114" s="7" t="s">
        <v>357</v>
      </c>
      <c r="F114" s="7" t="s">
        <v>18</v>
      </c>
      <c r="G114" s="7" t="s">
        <v>19</v>
      </c>
      <c r="H114" s="10" t="s">
        <v>358</v>
      </c>
      <c r="I114" s="10" t="s">
        <v>324</v>
      </c>
      <c r="J114" s="10" t="s">
        <v>359</v>
      </c>
      <c r="K114" s="17">
        <v>4526</v>
      </c>
      <c r="L114" s="17">
        <v>3484</v>
      </c>
      <c r="M114" s="17">
        <v>8010</v>
      </c>
      <c r="N114" s="17">
        <v>24</v>
      </c>
      <c r="O114" s="4" t="s">
        <v>39013</v>
      </c>
      <c r="P114" s="4" t="s">
        <v>39014</v>
      </c>
    </row>
    <row r="115" spans="1:16" x14ac:dyDescent="0.2">
      <c r="A115" s="7" t="s">
        <v>15</v>
      </c>
      <c r="B115" s="7" t="s">
        <v>16</v>
      </c>
      <c r="C115" s="7" t="s">
        <v>350</v>
      </c>
      <c r="D115" s="7" t="s">
        <v>31</v>
      </c>
      <c r="E115" s="7" t="s">
        <v>360</v>
      </c>
      <c r="F115" s="7" t="s">
        <v>18</v>
      </c>
      <c r="G115" s="7" t="s">
        <v>19</v>
      </c>
      <c r="H115" s="10" t="s">
        <v>361</v>
      </c>
      <c r="I115" s="10" t="s">
        <v>324</v>
      </c>
      <c r="J115" s="10" t="s">
        <v>362</v>
      </c>
      <c r="K115" s="17">
        <v>4209</v>
      </c>
      <c r="L115" s="17">
        <v>3508</v>
      </c>
      <c r="M115" s="17">
        <v>7717</v>
      </c>
      <c r="N115" s="17">
        <v>24</v>
      </c>
      <c r="O115" s="4" t="s">
        <v>39015</v>
      </c>
      <c r="P115" s="4" t="s">
        <v>39016</v>
      </c>
    </row>
    <row r="116" spans="1:16" x14ac:dyDescent="0.2">
      <c r="A116" s="7" t="s">
        <v>15</v>
      </c>
      <c r="B116" s="7" t="s">
        <v>16</v>
      </c>
      <c r="C116" s="7" t="s">
        <v>350</v>
      </c>
      <c r="D116" s="7" t="s">
        <v>35</v>
      </c>
      <c r="E116" s="7" t="s">
        <v>363</v>
      </c>
      <c r="F116" s="7" t="s">
        <v>18</v>
      </c>
      <c r="G116" s="7" t="s">
        <v>19</v>
      </c>
      <c r="H116" s="10" t="s">
        <v>364</v>
      </c>
      <c r="I116" s="10" t="s">
        <v>324</v>
      </c>
      <c r="J116" s="10" t="s">
        <v>365</v>
      </c>
      <c r="K116" s="17">
        <v>4216</v>
      </c>
      <c r="L116" s="17">
        <v>3611</v>
      </c>
      <c r="M116" s="17">
        <v>7827</v>
      </c>
      <c r="N116" s="17">
        <v>24</v>
      </c>
      <c r="O116" s="4" t="s">
        <v>39017</v>
      </c>
      <c r="P116" s="4" t="s">
        <v>39018</v>
      </c>
    </row>
    <row r="117" spans="1:16" x14ac:dyDescent="0.2">
      <c r="A117" s="7" t="s">
        <v>15</v>
      </c>
      <c r="B117" s="7" t="s">
        <v>16</v>
      </c>
      <c r="C117" s="7" t="s">
        <v>350</v>
      </c>
      <c r="D117" s="7" t="s">
        <v>39</v>
      </c>
      <c r="E117" s="7" t="s">
        <v>366</v>
      </c>
      <c r="F117" s="7" t="s">
        <v>18</v>
      </c>
      <c r="G117" s="7" t="s">
        <v>19</v>
      </c>
      <c r="H117" s="10" t="s">
        <v>367</v>
      </c>
      <c r="I117" s="10" t="s">
        <v>324</v>
      </c>
      <c r="J117" s="10" t="s">
        <v>368</v>
      </c>
      <c r="K117" s="17">
        <v>618</v>
      </c>
      <c r="L117" s="17">
        <v>443</v>
      </c>
      <c r="M117" s="17">
        <v>1061</v>
      </c>
      <c r="N117" s="17">
        <v>4</v>
      </c>
      <c r="O117" s="4" t="s">
        <v>39019</v>
      </c>
      <c r="P117" s="4" t="s">
        <v>39020</v>
      </c>
    </row>
    <row r="118" spans="1:16" x14ac:dyDescent="0.2">
      <c r="A118" s="7" t="s">
        <v>15</v>
      </c>
      <c r="B118" s="7" t="s">
        <v>16</v>
      </c>
      <c r="C118" s="7" t="s">
        <v>369</v>
      </c>
      <c r="D118" s="7" t="s">
        <v>15</v>
      </c>
      <c r="E118" s="7" t="s">
        <v>370</v>
      </c>
      <c r="F118" s="7" t="s">
        <v>18</v>
      </c>
      <c r="G118" s="7" t="s">
        <v>19</v>
      </c>
      <c r="H118" s="10" t="s">
        <v>371</v>
      </c>
      <c r="I118" s="10" t="s">
        <v>372</v>
      </c>
      <c r="J118" s="10" t="s">
        <v>373</v>
      </c>
      <c r="K118" s="17">
        <v>6565</v>
      </c>
      <c r="L118" s="17">
        <v>5172</v>
      </c>
      <c r="M118" s="17">
        <v>11737</v>
      </c>
      <c r="N118" s="17">
        <v>36</v>
      </c>
      <c r="O118" s="4" t="s">
        <v>39021</v>
      </c>
      <c r="P118" s="4" t="s">
        <v>39022</v>
      </c>
    </row>
    <row r="119" spans="1:16" x14ac:dyDescent="0.2">
      <c r="A119" s="7" t="s">
        <v>15</v>
      </c>
      <c r="B119" s="7" t="s">
        <v>16</v>
      </c>
      <c r="C119" s="7" t="s">
        <v>369</v>
      </c>
      <c r="D119" s="7" t="s">
        <v>23</v>
      </c>
      <c r="E119" s="7" t="s">
        <v>374</v>
      </c>
      <c r="F119" s="7" t="s">
        <v>18</v>
      </c>
      <c r="G119" s="7" t="s">
        <v>19</v>
      </c>
      <c r="H119" s="10" t="s">
        <v>375</v>
      </c>
      <c r="I119" s="10" t="s">
        <v>372</v>
      </c>
      <c r="J119" s="10" t="s">
        <v>376</v>
      </c>
      <c r="K119" s="17">
        <v>6032</v>
      </c>
      <c r="L119" s="17">
        <v>4602</v>
      </c>
      <c r="M119" s="17">
        <v>10634</v>
      </c>
      <c r="N119" s="17">
        <v>32</v>
      </c>
      <c r="O119" s="4" t="s">
        <v>39023</v>
      </c>
      <c r="P119" s="4" t="s">
        <v>39024</v>
      </c>
    </row>
    <row r="120" spans="1:16" x14ac:dyDescent="0.2">
      <c r="A120" s="7" t="s">
        <v>15</v>
      </c>
      <c r="B120" s="7" t="s">
        <v>16</v>
      </c>
      <c r="C120" s="7" t="s">
        <v>369</v>
      </c>
      <c r="D120" s="7" t="s">
        <v>27</v>
      </c>
      <c r="E120" s="7" t="s">
        <v>377</v>
      </c>
      <c r="F120" s="7" t="s">
        <v>18</v>
      </c>
      <c r="G120" s="7" t="s">
        <v>19</v>
      </c>
      <c r="H120" s="10" t="s">
        <v>378</v>
      </c>
      <c r="I120" s="10" t="s">
        <v>372</v>
      </c>
      <c r="J120" s="10" t="s">
        <v>379</v>
      </c>
      <c r="K120" s="17">
        <v>5196</v>
      </c>
      <c r="L120" s="17">
        <v>4637</v>
      </c>
      <c r="M120" s="17">
        <v>9833</v>
      </c>
      <c r="N120" s="17">
        <v>30</v>
      </c>
      <c r="O120" s="4" t="s">
        <v>39025</v>
      </c>
      <c r="P120" s="4" t="s">
        <v>39026</v>
      </c>
    </row>
    <row r="121" spans="1:16" x14ac:dyDescent="0.2">
      <c r="A121" s="7" t="s">
        <v>15</v>
      </c>
      <c r="B121" s="7" t="s">
        <v>16</v>
      </c>
      <c r="C121" s="7" t="s">
        <v>369</v>
      </c>
      <c r="D121" s="7" t="s">
        <v>31</v>
      </c>
      <c r="E121" s="7" t="s">
        <v>380</v>
      </c>
      <c r="F121" s="7" t="s">
        <v>18</v>
      </c>
      <c r="G121" s="7" t="s">
        <v>19</v>
      </c>
      <c r="H121" s="10" t="s">
        <v>381</v>
      </c>
      <c r="I121" s="10" t="s">
        <v>372</v>
      </c>
      <c r="J121" s="10" t="s">
        <v>382</v>
      </c>
      <c r="K121" s="17">
        <v>9738</v>
      </c>
      <c r="L121" s="17">
        <v>7682</v>
      </c>
      <c r="M121" s="17">
        <v>17420</v>
      </c>
      <c r="N121" s="17">
        <v>53</v>
      </c>
      <c r="O121" s="4" t="s">
        <v>39027</v>
      </c>
      <c r="P121" s="4" t="s">
        <v>39028</v>
      </c>
    </row>
    <row r="122" spans="1:16" x14ac:dyDescent="0.2">
      <c r="A122" s="7" t="s">
        <v>15</v>
      </c>
      <c r="B122" s="7" t="s">
        <v>16</v>
      </c>
      <c r="C122" s="7" t="s">
        <v>369</v>
      </c>
      <c r="D122" s="7" t="s">
        <v>35</v>
      </c>
      <c r="E122" s="7" t="s">
        <v>383</v>
      </c>
      <c r="F122" s="7" t="s">
        <v>18</v>
      </c>
      <c r="G122" s="7" t="s">
        <v>19</v>
      </c>
      <c r="H122" s="10" t="s">
        <v>384</v>
      </c>
      <c r="I122" s="10" t="s">
        <v>372</v>
      </c>
      <c r="J122" s="10" t="s">
        <v>385</v>
      </c>
      <c r="K122" s="17">
        <v>3402</v>
      </c>
      <c r="L122" s="17">
        <v>2699</v>
      </c>
      <c r="M122" s="17">
        <v>6101</v>
      </c>
      <c r="N122" s="17">
        <v>19</v>
      </c>
      <c r="O122" s="4" t="s">
        <v>39029</v>
      </c>
      <c r="P122" s="4" t="s">
        <v>39030</v>
      </c>
    </row>
    <row r="123" spans="1:16" x14ac:dyDescent="0.2">
      <c r="A123" s="7" t="s">
        <v>15</v>
      </c>
      <c r="B123" s="7" t="s">
        <v>16</v>
      </c>
      <c r="C123" s="7" t="s">
        <v>369</v>
      </c>
      <c r="D123" s="7" t="s">
        <v>39</v>
      </c>
      <c r="E123" s="7" t="s">
        <v>386</v>
      </c>
      <c r="F123" s="7" t="s">
        <v>18</v>
      </c>
      <c r="G123" s="7" t="s">
        <v>19</v>
      </c>
      <c r="H123" s="10" t="s">
        <v>387</v>
      </c>
      <c r="I123" s="10" t="s">
        <v>372</v>
      </c>
      <c r="J123" s="10" t="s">
        <v>388</v>
      </c>
      <c r="K123" s="17">
        <v>1472</v>
      </c>
      <c r="L123" s="17">
        <v>1523</v>
      </c>
      <c r="M123" s="17">
        <v>2995</v>
      </c>
      <c r="N123" s="17">
        <v>9</v>
      </c>
      <c r="O123" s="4" t="s">
        <v>39031</v>
      </c>
      <c r="P123" s="4" t="s">
        <v>39032</v>
      </c>
    </row>
    <row r="124" spans="1:16" x14ac:dyDescent="0.2">
      <c r="A124" s="7" t="s">
        <v>15</v>
      </c>
      <c r="B124" s="7" t="s">
        <v>16</v>
      </c>
      <c r="C124" s="7" t="s">
        <v>369</v>
      </c>
      <c r="D124" s="7" t="s">
        <v>43</v>
      </c>
      <c r="E124" s="7" t="s">
        <v>389</v>
      </c>
      <c r="F124" s="7" t="s">
        <v>18</v>
      </c>
      <c r="G124" s="7" t="s">
        <v>19</v>
      </c>
      <c r="H124" s="10" t="s">
        <v>390</v>
      </c>
      <c r="I124" s="10" t="s">
        <v>372</v>
      </c>
      <c r="J124" s="10" t="s">
        <v>391</v>
      </c>
      <c r="K124" s="17">
        <v>1136</v>
      </c>
      <c r="L124" s="17">
        <v>887</v>
      </c>
      <c r="M124" s="17">
        <v>2023</v>
      </c>
      <c r="N124" s="17">
        <v>7</v>
      </c>
      <c r="O124" s="4" t="s">
        <v>39033</v>
      </c>
      <c r="P124" s="4" t="s">
        <v>39034</v>
      </c>
    </row>
    <row r="125" spans="1:16" x14ac:dyDescent="0.2">
      <c r="A125" s="7" t="s">
        <v>15</v>
      </c>
      <c r="B125" s="7" t="s">
        <v>16</v>
      </c>
      <c r="C125" s="7" t="s">
        <v>369</v>
      </c>
      <c r="D125" s="7" t="s">
        <v>47</v>
      </c>
      <c r="E125" s="7" t="s">
        <v>392</v>
      </c>
      <c r="F125" s="7" t="s">
        <v>18</v>
      </c>
      <c r="G125" s="7" t="s">
        <v>19</v>
      </c>
      <c r="H125" s="10" t="s">
        <v>393</v>
      </c>
      <c r="I125" s="10" t="s">
        <v>372</v>
      </c>
      <c r="J125" s="10" t="s">
        <v>394</v>
      </c>
      <c r="K125" s="17">
        <v>1431</v>
      </c>
      <c r="L125" s="17">
        <v>1324</v>
      </c>
      <c r="M125" s="17">
        <v>2755</v>
      </c>
      <c r="N125" s="17">
        <v>9</v>
      </c>
      <c r="O125" s="4" t="s">
        <v>39035</v>
      </c>
      <c r="P125" s="4" t="s">
        <v>39036</v>
      </c>
    </row>
    <row r="126" spans="1:16" ht="27.75" x14ac:dyDescent="0.2">
      <c r="A126" s="7" t="s">
        <v>15</v>
      </c>
      <c r="B126" s="7" t="s">
        <v>16</v>
      </c>
      <c r="C126" s="7" t="s">
        <v>369</v>
      </c>
      <c r="D126" s="7" t="s">
        <v>51</v>
      </c>
      <c r="E126" s="7" t="s">
        <v>395</v>
      </c>
      <c r="F126" s="7" t="s">
        <v>18</v>
      </c>
      <c r="G126" s="7" t="s">
        <v>19</v>
      </c>
      <c r="H126" s="10" t="s">
        <v>396</v>
      </c>
      <c r="I126" s="10" t="s">
        <v>372</v>
      </c>
      <c r="J126" s="10" t="s">
        <v>397</v>
      </c>
      <c r="K126" s="17">
        <v>1367</v>
      </c>
      <c r="L126" s="17">
        <v>1239</v>
      </c>
      <c r="M126" s="17">
        <v>2606</v>
      </c>
      <c r="N126" s="17">
        <v>8</v>
      </c>
      <c r="O126" s="4" t="s">
        <v>39037</v>
      </c>
      <c r="P126" s="4" t="s">
        <v>39038</v>
      </c>
    </row>
    <row r="127" spans="1:16" x14ac:dyDescent="0.2">
      <c r="A127" s="7" t="s">
        <v>15</v>
      </c>
      <c r="B127" s="7" t="s">
        <v>16</v>
      </c>
      <c r="C127" s="7" t="s">
        <v>398</v>
      </c>
      <c r="D127" s="7" t="s">
        <v>15</v>
      </c>
      <c r="E127" s="7" t="s">
        <v>399</v>
      </c>
      <c r="F127" s="7" t="s">
        <v>18</v>
      </c>
      <c r="G127" s="7" t="s">
        <v>19</v>
      </c>
      <c r="H127" s="10" t="s">
        <v>400</v>
      </c>
      <c r="I127" s="10" t="s">
        <v>372</v>
      </c>
      <c r="J127" s="10" t="s">
        <v>401</v>
      </c>
      <c r="K127" s="17">
        <v>4898</v>
      </c>
      <c r="L127" s="17">
        <v>4297</v>
      </c>
      <c r="M127" s="17">
        <v>9195</v>
      </c>
      <c r="N127" s="17">
        <v>28</v>
      </c>
      <c r="O127" s="4" t="s">
        <v>39039</v>
      </c>
      <c r="P127" s="4" t="s">
        <v>39040</v>
      </c>
    </row>
    <row r="128" spans="1:16" x14ac:dyDescent="0.2">
      <c r="A128" s="7" t="s">
        <v>15</v>
      </c>
      <c r="B128" s="7" t="s">
        <v>16</v>
      </c>
      <c r="C128" s="7" t="s">
        <v>398</v>
      </c>
      <c r="D128" s="7" t="s">
        <v>23</v>
      </c>
      <c r="E128" s="7" t="s">
        <v>402</v>
      </c>
      <c r="F128" s="7" t="s">
        <v>18</v>
      </c>
      <c r="G128" s="7" t="s">
        <v>19</v>
      </c>
      <c r="H128" s="10" t="s">
        <v>403</v>
      </c>
      <c r="I128" s="10" t="s">
        <v>372</v>
      </c>
      <c r="J128" s="10" t="s">
        <v>404</v>
      </c>
      <c r="K128" s="17">
        <v>6553</v>
      </c>
      <c r="L128" s="17">
        <v>5969</v>
      </c>
      <c r="M128" s="17">
        <v>12522</v>
      </c>
      <c r="N128" s="17">
        <v>38</v>
      </c>
      <c r="O128" s="4" t="s">
        <v>39041</v>
      </c>
      <c r="P128" s="4" t="s">
        <v>39042</v>
      </c>
    </row>
    <row r="129" spans="1:16" x14ac:dyDescent="0.2">
      <c r="A129" s="7" t="s">
        <v>15</v>
      </c>
      <c r="B129" s="7" t="s">
        <v>16</v>
      </c>
      <c r="C129" s="7" t="s">
        <v>398</v>
      </c>
      <c r="D129" s="7" t="s">
        <v>27</v>
      </c>
      <c r="E129" s="7" t="s">
        <v>405</v>
      </c>
      <c r="F129" s="7" t="s">
        <v>18</v>
      </c>
      <c r="G129" s="7" t="s">
        <v>19</v>
      </c>
      <c r="H129" s="10" t="s">
        <v>406</v>
      </c>
      <c r="I129" s="10" t="s">
        <v>372</v>
      </c>
      <c r="J129" s="10" t="s">
        <v>407</v>
      </c>
      <c r="K129" s="17">
        <v>5261</v>
      </c>
      <c r="L129" s="17">
        <v>4246</v>
      </c>
      <c r="M129" s="17">
        <v>9507</v>
      </c>
      <c r="N129" s="17">
        <v>29</v>
      </c>
      <c r="O129" s="4" t="s">
        <v>39043</v>
      </c>
      <c r="P129" s="4" t="s">
        <v>39044</v>
      </c>
    </row>
    <row r="130" spans="1:16" x14ac:dyDescent="0.2">
      <c r="A130" s="7" t="s">
        <v>15</v>
      </c>
      <c r="B130" s="7" t="s">
        <v>16</v>
      </c>
      <c r="C130" s="7" t="s">
        <v>398</v>
      </c>
      <c r="D130" s="7" t="s">
        <v>31</v>
      </c>
      <c r="E130" s="7" t="s">
        <v>408</v>
      </c>
      <c r="F130" s="7" t="s">
        <v>18</v>
      </c>
      <c r="G130" s="7" t="s">
        <v>19</v>
      </c>
      <c r="H130" s="10" t="s">
        <v>409</v>
      </c>
      <c r="I130" s="10" t="s">
        <v>372</v>
      </c>
      <c r="J130" s="10" t="s">
        <v>410</v>
      </c>
      <c r="K130" s="17">
        <v>6337</v>
      </c>
      <c r="L130" s="17">
        <v>5301</v>
      </c>
      <c r="M130" s="17">
        <v>11638</v>
      </c>
      <c r="N130" s="17">
        <v>35</v>
      </c>
      <c r="O130" s="4" t="s">
        <v>39045</v>
      </c>
      <c r="P130" s="4" t="s">
        <v>39046</v>
      </c>
    </row>
    <row r="131" spans="1:16" x14ac:dyDescent="0.2">
      <c r="A131" s="7" t="s">
        <v>15</v>
      </c>
      <c r="B131" s="7" t="s">
        <v>16</v>
      </c>
      <c r="C131" s="7" t="s">
        <v>398</v>
      </c>
      <c r="D131" s="7" t="s">
        <v>35</v>
      </c>
      <c r="E131" s="7" t="s">
        <v>411</v>
      </c>
      <c r="F131" s="7" t="s">
        <v>18</v>
      </c>
      <c r="G131" s="7" t="s">
        <v>19</v>
      </c>
      <c r="H131" s="10" t="s">
        <v>412</v>
      </c>
      <c r="I131" s="10" t="s">
        <v>372</v>
      </c>
      <c r="J131" s="10" t="s">
        <v>413</v>
      </c>
      <c r="K131" s="17">
        <v>847</v>
      </c>
      <c r="L131" s="17">
        <v>652</v>
      </c>
      <c r="M131" s="17">
        <v>1499</v>
      </c>
      <c r="N131" s="17">
        <v>5</v>
      </c>
      <c r="O131" s="4" t="s">
        <v>39047</v>
      </c>
      <c r="P131" s="4" t="s">
        <v>39048</v>
      </c>
    </row>
    <row r="132" spans="1:16" x14ac:dyDescent="0.2">
      <c r="A132" s="7" t="s">
        <v>15</v>
      </c>
      <c r="B132" s="7" t="s">
        <v>16</v>
      </c>
      <c r="C132" s="7" t="s">
        <v>414</v>
      </c>
      <c r="D132" s="7" t="s">
        <v>15</v>
      </c>
      <c r="E132" s="7" t="s">
        <v>415</v>
      </c>
      <c r="F132" s="7" t="s">
        <v>18</v>
      </c>
      <c r="G132" s="7" t="s">
        <v>19</v>
      </c>
      <c r="H132" s="10" t="s">
        <v>416</v>
      </c>
      <c r="I132" s="10" t="s">
        <v>417</v>
      </c>
      <c r="J132" s="10" t="s">
        <v>418</v>
      </c>
      <c r="K132" s="17">
        <v>5225</v>
      </c>
      <c r="L132" s="17">
        <v>5122</v>
      </c>
      <c r="M132" s="17">
        <v>10347</v>
      </c>
      <c r="N132" s="17">
        <v>31</v>
      </c>
      <c r="O132" s="4" t="s">
        <v>39049</v>
      </c>
      <c r="P132" s="4" t="s">
        <v>39050</v>
      </c>
    </row>
    <row r="133" spans="1:16" x14ac:dyDescent="0.2">
      <c r="A133" s="7" t="s">
        <v>15</v>
      </c>
      <c r="B133" s="7" t="s">
        <v>16</v>
      </c>
      <c r="C133" s="7" t="s">
        <v>414</v>
      </c>
      <c r="D133" s="7" t="s">
        <v>23</v>
      </c>
      <c r="E133" s="7" t="s">
        <v>419</v>
      </c>
      <c r="F133" s="7" t="s">
        <v>18</v>
      </c>
      <c r="G133" s="7" t="s">
        <v>19</v>
      </c>
      <c r="H133" s="10" t="s">
        <v>420</v>
      </c>
      <c r="I133" s="10" t="s">
        <v>417</v>
      </c>
      <c r="J133" s="10" t="s">
        <v>421</v>
      </c>
      <c r="K133" s="17">
        <v>1563</v>
      </c>
      <c r="L133" s="17">
        <v>1327</v>
      </c>
      <c r="M133" s="17">
        <v>2890</v>
      </c>
      <c r="N133" s="17">
        <v>9</v>
      </c>
      <c r="O133" s="4" t="s">
        <v>39051</v>
      </c>
      <c r="P133" s="4" t="s">
        <v>39052</v>
      </c>
    </row>
    <row r="134" spans="1:16" x14ac:dyDescent="0.2">
      <c r="A134" s="7" t="s">
        <v>15</v>
      </c>
      <c r="B134" s="7" t="s">
        <v>16</v>
      </c>
      <c r="C134" s="7" t="s">
        <v>414</v>
      </c>
      <c r="D134" s="7" t="s">
        <v>27</v>
      </c>
      <c r="E134" s="7" t="s">
        <v>422</v>
      </c>
      <c r="F134" s="7" t="s">
        <v>18</v>
      </c>
      <c r="G134" s="7" t="s">
        <v>19</v>
      </c>
      <c r="H134" s="10" t="s">
        <v>423</v>
      </c>
      <c r="I134" s="10" t="s">
        <v>417</v>
      </c>
      <c r="J134" s="10" t="s">
        <v>424</v>
      </c>
      <c r="K134" s="17">
        <v>7466</v>
      </c>
      <c r="L134" s="17">
        <v>6294</v>
      </c>
      <c r="M134" s="17">
        <v>13760</v>
      </c>
      <c r="N134" s="17">
        <v>42</v>
      </c>
      <c r="O134" s="4" t="s">
        <v>39053</v>
      </c>
      <c r="P134" s="4" t="s">
        <v>39054</v>
      </c>
    </row>
    <row r="135" spans="1:16" ht="27.75" x14ac:dyDescent="0.2">
      <c r="A135" s="7" t="s">
        <v>15</v>
      </c>
      <c r="B135" s="7" t="s">
        <v>16</v>
      </c>
      <c r="C135" s="7" t="s">
        <v>414</v>
      </c>
      <c r="D135" s="7" t="s">
        <v>31</v>
      </c>
      <c r="E135" s="7" t="s">
        <v>425</v>
      </c>
      <c r="F135" s="7" t="s">
        <v>18</v>
      </c>
      <c r="G135" s="7" t="s">
        <v>19</v>
      </c>
      <c r="H135" s="10" t="s">
        <v>426</v>
      </c>
      <c r="I135" s="10" t="s">
        <v>417</v>
      </c>
      <c r="J135" s="10" t="s">
        <v>427</v>
      </c>
      <c r="K135" s="17">
        <v>9833</v>
      </c>
      <c r="L135" s="17">
        <v>6265</v>
      </c>
      <c r="M135" s="17">
        <v>16098</v>
      </c>
      <c r="N135" s="17">
        <v>49</v>
      </c>
      <c r="O135" s="4" t="s">
        <v>39055</v>
      </c>
      <c r="P135" s="4" t="s">
        <v>39056</v>
      </c>
    </row>
    <row r="136" spans="1:16" x14ac:dyDescent="0.2">
      <c r="A136" s="7" t="s">
        <v>15</v>
      </c>
      <c r="B136" s="7" t="s">
        <v>16</v>
      </c>
      <c r="C136" s="7" t="s">
        <v>414</v>
      </c>
      <c r="D136" s="7" t="s">
        <v>35</v>
      </c>
      <c r="E136" s="7" t="s">
        <v>428</v>
      </c>
      <c r="F136" s="7" t="s">
        <v>18</v>
      </c>
      <c r="G136" s="7" t="s">
        <v>19</v>
      </c>
      <c r="H136" s="10" t="s">
        <v>429</v>
      </c>
      <c r="I136" s="10" t="s">
        <v>417</v>
      </c>
      <c r="J136" s="10" t="s">
        <v>430</v>
      </c>
      <c r="K136" s="17">
        <v>3856</v>
      </c>
      <c r="L136" s="17">
        <v>6576</v>
      </c>
      <c r="M136" s="17">
        <v>10432</v>
      </c>
      <c r="N136" s="17">
        <v>32</v>
      </c>
      <c r="O136" s="4" t="s">
        <v>39057</v>
      </c>
      <c r="P136" s="4" t="s">
        <v>39058</v>
      </c>
    </row>
    <row r="137" spans="1:16" x14ac:dyDescent="0.2">
      <c r="A137" s="7" t="s">
        <v>15</v>
      </c>
      <c r="B137" s="7" t="s">
        <v>16</v>
      </c>
      <c r="C137" s="7" t="s">
        <v>414</v>
      </c>
      <c r="D137" s="7" t="s">
        <v>39</v>
      </c>
      <c r="E137" s="7" t="s">
        <v>431</v>
      </c>
      <c r="F137" s="7" t="s">
        <v>18</v>
      </c>
      <c r="G137" s="7" t="s">
        <v>19</v>
      </c>
      <c r="H137" s="10" t="s">
        <v>432</v>
      </c>
      <c r="I137" s="10" t="s">
        <v>417</v>
      </c>
      <c r="J137" s="10" t="s">
        <v>433</v>
      </c>
      <c r="K137" s="17">
        <v>1756</v>
      </c>
      <c r="L137" s="17">
        <v>1528</v>
      </c>
      <c r="M137" s="17">
        <v>3284</v>
      </c>
      <c r="N137" s="17">
        <v>10</v>
      </c>
      <c r="O137" s="4" t="s">
        <v>39059</v>
      </c>
      <c r="P137" s="4" t="s">
        <v>39060</v>
      </c>
    </row>
    <row r="138" spans="1:16" x14ac:dyDescent="0.2">
      <c r="A138" s="7" t="s">
        <v>15</v>
      </c>
      <c r="B138" s="7" t="s">
        <v>16</v>
      </c>
      <c r="C138" s="7" t="s">
        <v>414</v>
      </c>
      <c r="D138" s="7" t="s">
        <v>43</v>
      </c>
      <c r="E138" s="7" t="s">
        <v>434</v>
      </c>
      <c r="F138" s="7" t="s">
        <v>18</v>
      </c>
      <c r="G138" s="7" t="s">
        <v>19</v>
      </c>
      <c r="H138" s="10" t="s">
        <v>435</v>
      </c>
      <c r="I138" s="10" t="s">
        <v>417</v>
      </c>
      <c r="J138" s="10" t="s">
        <v>436</v>
      </c>
      <c r="K138" s="17">
        <v>1365</v>
      </c>
      <c r="L138" s="17">
        <v>1659</v>
      </c>
      <c r="M138" s="17">
        <v>3024</v>
      </c>
      <c r="N138" s="17">
        <v>10</v>
      </c>
      <c r="O138" s="4" t="s">
        <v>39061</v>
      </c>
      <c r="P138" s="4" t="s">
        <v>39062</v>
      </c>
    </row>
    <row r="139" spans="1:16" x14ac:dyDescent="0.2">
      <c r="A139" s="7" t="s">
        <v>15</v>
      </c>
      <c r="B139" s="7" t="s">
        <v>16</v>
      </c>
      <c r="C139" s="7" t="s">
        <v>437</v>
      </c>
      <c r="D139" s="7" t="s">
        <v>15</v>
      </c>
      <c r="E139" s="7" t="s">
        <v>438</v>
      </c>
      <c r="F139" s="7" t="s">
        <v>18</v>
      </c>
      <c r="G139" s="7" t="s">
        <v>19</v>
      </c>
      <c r="H139" s="10" t="s">
        <v>439</v>
      </c>
      <c r="I139" s="10" t="s">
        <v>417</v>
      </c>
      <c r="J139" s="10" t="s">
        <v>440</v>
      </c>
      <c r="K139" s="17">
        <v>8218</v>
      </c>
      <c r="L139" s="17">
        <v>6795</v>
      </c>
      <c r="M139" s="17">
        <v>15013</v>
      </c>
      <c r="N139" s="17">
        <v>45</v>
      </c>
      <c r="O139" s="4" t="s">
        <v>39063</v>
      </c>
      <c r="P139" s="4" t="s">
        <v>39064</v>
      </c>
    </row>
    <row r="140" spans="1:16" x14ac:dyDescent="0.2">
      <c r="A140" s="7" t="s">
        <v>15</v>
      </c>
      <c r="B140" s="7" t="s">
        <v>16</v>
      </c>
      <c r="C140" s="7" t="s">
        <v>437</v>
      </c>
      <c r="D140" s="7" t="s">
        <v>23</v>
      </c>
      <c r="E140" s="7" t="s">
        <v>441</v>
      </c>
      <c r="F140" s="7" t="s">
        <v>18</v>
      </c>
      <c r="G140" s="7" t="s">
        <v>19</v>
      </c>
      <c r="H140" s="10" t="s">
        <v>442</v>
      </c>
      <c r="I140" s="10" t="s">
        <v>417</v>
      </c>
      <c r="J140" s="10" t="s">
        <v>443</v>
      </c>
      <c r="K140" s="17">
        <v>6076</v>
      </c>
      <c r="L140" s="17">
        <v>7917</v>
      </c>
      <c r="M140" s="17">
        <v>13993</v>
      </c>
      <c r="N140" s="17">
        <v>42</v>
      </c>
      <c r="O140" s="4" t="s">
        <v>39065</v>
      </c>
      <c r="P140" s="4" t="s">
        <v>39066</v>
      </c>
    </row>
    <row r="141" spans="1:16" x14ac:dyDescent="0.2">
      <c r="A141" s="7" t="s">
        <v>15</v>
      </c>
      <c r="B141" s="7" t="s">
        <v>16</v>
      </c>
      <c r="C141" s="7" t="s">
        <v>437</v>
      </c>
      <c r="D141" s="7" t="s">
        <v>27</v>
      </c>
      <c r="E141" s="7" t="s">
        <v>444</v>
      </c>
      <c r="F141" s="7" t="s">
        <v>18</v>
      </c>
      <c r="G141" s="7" t="s">
        <v>19</v>
      </c>
      <c r="H141" s="10" t="s">
        <v>445</v>
      </c>
      <c r="I141" s="10" t="s">
        <v>417</v>
      </c>
      <c r="J141" s="10" t="s">
        <v>446</v>
      </c>
      <c r="K141" s="17">
        <v>2305</v>
      </c>
      <c r="L141" s="17">
        <v>3558</v>
      </c>
      <c r="M141" s="17">
        <v>5863</v>
      </c>
      <c r="N141" s="17">
        <v>18</v>
      </c>
      <c r="O141" s="4" t="s">
        <v>39067</v>
      </c>
      <c r="P141" s="4" t="s">
        <v>39068</v>
      </c>
    </row>
    <row r="142" spans="1:16" x14ac:dyDescent="0.2">
      <c r="A142" s="7" t="s">
        <v>15</v>
      </c>
      <c r="B142" s="7" t="s">
        <v>16</v>
      </c>
      <c r="C142" s="7" t="s">
        <v>437</v>
      </c>
      <c r="D142" s="7" t="s">
        <v>31</v>
      </c>
      <c r="E142" s="7" t="s">
        <v>447</v>
      </c>
      <c r="F142" s="7" t="s">
        <v>18</v>
      </c>
      <c r="G142" s="7" t="s">
        <v>19</v>
      </c>
      <c r="H142" s="10" t="s">
        <v>448</v>
      </c>
      <c r="I142" s="10" t="s">
        <v>417</v>
      </c>
      <c r="J142" s="10" t="s">
        <v>449</v>
      </c>
      <c r="K142" s="17">
        <v>1055</v>
      </c>
      <c r="L142" s="17">
        <v>1043</v>
      </c>
      <c r="M142" s="17">
        <v>2098</v>
      </c>
      <c r="N142" s="17">
        <v>7</v>
      </c>
      <c r="O142" s="4" t="s">
        <v>39069</v>
      </c>
      <c r="P142" s="4" t="s">
        <v>39070</v>
      </c>
    </row>
    <row r="143" spans="1:16" x14ac:dyDescent="0.2">
      <c r="A143" s="7" t="s">
        <v>15</v>
      </c>
      <c r="B143" s="7" t="s">
        <v>16</v>
      </c>
      <c r="C143" s="7" t="s">
        <v>437</v>
      </c>
      <c r="D143" s="7" t="s">
        <v>35</v>
      </c>
      <c r="E143" s="7" t="s">
        <v>450</v>
      </c>
      <c r="F143" s="7" t="s">
        <v>18</v>
      </c>
      <c r="G143" s="7" t="s">
        <v>19</v>
      </c>
      <c r="H143" s="10" t="s">
        <v>451</v>
      </c>
      <c r="I143" s="10" t="s">
        <v>417</v>
      </c>
      <c r="J143" s="10" t="s">
        <v>452</v>
      </c>
      <c r="K143" s="17">
        <v>163</v>
      </c>
      <c r="L143" s="17">
        <v>255</v>
      </c>
      <c r="M143" s="17">
        <v>418</v>
      </c>
      <c r="N143" s="17">
        <v>2</v>
      </c>
      <c r="O143" s="4" t="s">
        <v>39071</v>
      </c>
      <c r="P143" s="4" t="s">
        <v>39072</v>
      </c>
    </row>
    <row r="144" spans="1:16" x14ac:dyDescent="0.2">
      <c r="A144" s="7" t="s">
        <v>15</v>
      </c>
      <c r="B144" s="7" t="s">
        <v>16</v>
      </c>
      <c r="C144" s="7" t="s">
        <v>453</v>
      </c>
      <c r="D144" s="7" t="s">
        <v>15</v>
      </c>
      <c r="E144" s="7" t="s">
        <v>454</v>
      </c>
      <c r="F144" s="7" t="s">
        <v>18</v>
      </c>
      <c r="G144" s="7" t="s">
        <v>19</v>
      </c>
      <c r="H144" s="10" t="s">
        <v>455</v>
      </c>
      <c r="I144" s="10" t="s">
        <v>456</v>
      </c>
      <c r="J144" s="10" t="s">
        <v>457</v>
      </c>
      <c r="K144" s="17">
        <v>4750</v>
      </c>
      <c r="L144" s="17">
        <v>4180</v>
      </c>
      <c r="M144" s="17">
        <v>8930</v>
      </c>
      <c r="N144" s="17">
        <v>27</v>
      </c>
      <c r="O144" s="4" t="s">
        <v>39073</v>
      </c>
      <c r="P144" s="4" t="s">
        <v>39074</v>
      </c>
    </row>
    <row r="145" spans="1:16" x14ac:dyDescent="0.2">
      <c r="A145" s="7" t="s">
        <v>15</v>
      </c>
      <c r="B145" s="7" t="s">
        <v>16</v>
      </c>
      <c r="C145" s="7" t="s">
        <v>453</v>
      </c>
      <c r="D145" s="7" t="s">
        <v>23</v>
      </c>
      <c r="E145" s="7" t="s">
        <v>458</v>
      </c>
      <c r="F145" s="7" t="s">
        <v>18</v>
      </c>
      <c r="G145" s="7" t="s">
        <v>19</v>
      </c>
      <c r="H145" s="10" t="s">
        <v>459</v>
      </c>
      <c r="I145" s="10" t="s">
        <v>456</v>
      </c>
      <c r="J145" s="10" t="s">
        <v>460</v>
      </c>
      <c r="K145" s="17">
        <v>5533</v>
      </c>
      <c r="L145" s="17">
        <v>4246</v>
      </c>
      <c r="M145" s="17">
        <v>9779</v>
      </c>
      <c r="N145" s="17">
        <v>30</v>
      </c>
      <c r="O145" s="4" t="s">
        <v>39075</v>
      </c>
      <c r="P145" s="4" t="s">
        <v>39076</v>
      </c>
    </row>
    <row r="146" spans="1:16" x14ac:dyDescent="0.2">
      <c r="A146" s="7" t="s">
        <v>15</v>
      </c>
      <c r="B146" s="7" t="s">
        <v>16</v>
      </c>
      <c r="C146" s="7" t="s">
        <v>453</v>
      </c>
      <c r="D146" s="7" t="s">
        <v>27</v>
      </c>
      <c r="E146" s="7" t="s">
        <v>461</v>
      </c>
      <c r="F146" s="7" t="s">
        <v>18</v>
      </c>
      <c r="G146" s="7" t="s">
        <v>19</v>
      </c>
      <c r="H146" s="10" t="s">
        <v>462</v>
      </c>
      <c r="I146" s="10" t="s">
        <v>456</v>
      </c>
      <c r="J146" s="10" t="s">
        <v>463</v>
      </c>
      <c r="K146" s="17">
        <v>4694</v>
      </c>
      <c r="L146" s="17">
        <v>4861</v>
      </c>
      <c r="M146" s="17">
        <v>9555</v>
      </c>
      <c r="N146" s="17">
        <v>29</v>
      </c>
      <c r="O146" s="4" t="s">
        <v>39077</v>
      </c>
      <c r="P146" s="4" t="s">
        <v>39078</v>
      </c>
    </row>
    <row r="147" spans="1:16" ht="27.75" x14ac:dyDescent="0.2">
      <c r="A147" s="7" t="s">
        <v>15</v>
      </c>
      <c r="B147" s="7" t="s">
        <v>16</v>
      </c>
      <c r="C147" s="7" t="s">
        <v>453</v>
      </c>
      <c r="D147" s="7" t="s">
        <v>31</v>
      </c>
      <c r="E147" s="7" t="s">
        <v>464</v>
      </c>
      <c r="F147" s="7" t="s">
        <v>18</v>
      </c>
      <c r="G147" s="7" t="s">
        <v>19</v>
      </c>
      <c r="H147" s="10" t="s">
        <v>465</v>
      </c>
      <c r="I147" s="10" t="s">
        <v>456</v>
      </c>
      <c r="J147" s="10" t="s">
        <v>466</v>
      </c>
      <c r="K147" s="17">
        <v>5640</v>
      </c>
      <c r="L147" s="17">
        <v>4110</v>
      </c>
      <c r="M147" s="17">
        <v>9750</v>
      </c>
      <c r="N147" s="17">
        <v>30</v>
      </c>
      <c r="O147" s="4" t="s">
        <v>39079</v>
      </c>
      <c r="P147" s="4" t="s">
        <v>39080</v>
      </c>
    </row>
    <row r="148" spans="1:16" ht="27.75" x14ac:dyDescent="0.2">
      <c r="A148" s="7" t="s">
        <v>15</v>
      </c>
      <c r="B148" s="7" t="s">
        <v>16</v>
      </c>
      <c r="C148" s="7" t="s">
        <v>453</v>
      </c>
      <c r="D148" s="7" t="s">
        <v>35</v>
      </c>
      <c r="E148" s="7" t="s">
        <v>467</v>
      </c>
      <c r="F148" s="7" t="s">
        <v>18</v>
      </c>
      <c r="G148" s="7" t="s">
        <v>19</v>
      </c>
      <c r="H148" s="10" t="s">
        <v>468</v>
      </c>
      <c r="I148" s="10" t="s">
        <v>456</v>
      </c>
      <c r="J148" s="10" t="s">
        <v>469</v>
      </c>
      <c r="K148" s="17">
        <v>1707</v>
      </c>
      <c r="L148" s="17">
        <v>1723</v>
      </c>
      <c r="M148" s="17">
        <v>3430</v>
      </c>
      <c r="N148" s="17">
        <v>11</v>
      </c>
      <c r="O148" s="4" t="s">
        <v>39081</v>
      </c>
      <c r="P148" s="4" t="s">
        <v>39082</v>
      </c>
    </row>
    <row r="149" spans="1:16" x14ac:dyDescent="0.2">
      <c r="A149" s="7" t="s">
        <v>15</v>
      </c>
      <c r="B149" s="7" t="s">
        <v>16</v>
      </c>
      <c r="C149" s="7" t="s">
        <v>453</v>
      </c>
      <c r="D149" s="7" t="s">
        <v>39</v>
      </c>
      <c r="E149" s="7" t="s">
        <v>470</v>
      </c>
      <c r="F149" s="7" t="s">
        <v>18</v>
      </c>
      <c r="G149" s="7" t="s">
        <v>19</v>
      </c>
      <c r="H149" s="10" t="s">
        <v>471</v>
      </c>
      <c r="I149" s="10" t="s">
        <v>456</v>
      </c>
      <c r="J149" s="10" t="s">
        <v>472</v>
      </c>
      <c r="K149" s="17">
        <v>777</v>
      </c>
      <c r="L149" s="17">
        <v>639</v>
      </c>
      <c r="M149" s="17">
        <v>1416</v>
      </c>
      <c r="N149" s="17">
        <v>5</v>
      </c>
      <c r="O149" s="4" t="s">
        <v>39083</v>
      </c>
      <c r="P149" s="4" t="s">
        <v>39084</v>
      </c>
    </row>
    <row r="150" spans="1:16" ht="27.75" x14ac:dyDescent="0.2">
      <c r="A150" s="7" t="s">
        <v>15</v>
      </c>
      <c r="B150" s="7" t="s">
        <v>16</v>
      </c>
      <c r="C150" s="7" t="s">
        <v>453</v>
      </c>
      <c r="D150" s="7" t="s">
        <v>43</v>
      </c>
      <c r="E150" s="7" t="s">
        <v>473</v>
      </c>
      <c r="F150" s="7" t="s">
        <v>18</v>
      </c>
      <c r="G150" s="7" t="s">
        <v>19</v>
      </c>
      <c r="H150" s="10" t="s">
        <v>474</v>
      </c>
      <c r="I150" s="10" t="s">
        <v>456</v>
      </c>
      <c r="J150" s="10" t="s">
        <v>475</v>
      </c>
      <c r="K150" s="17">
        <v>108</v>
      </c>
      <c r="L150" s="17">
        <v>125</v>
      </c>
      <c r="M150" s="17">
        <v>233</v>
      </c>
      <c r="N150" s="17">
        <v>1</v>
      </c>
      <c r="O150" s="4" t="s">
        <v>39085</v>
      </c>
      <c r="P150" s="4" t="s">
        <v>39086</v>
      </c>
    </row>
    <row r="151" spans="1:16" x14ac:dyDescent="0.2">
      <c r="A151" s="7" t="s">
        <v>15</v>
      </c>
      <c r="B151" s="7" t="s">
        <v>16</v>
      </c>
      <c r="C151" s="7" t="s">
        <v>476</v>
      </c>
      <c r="D151" s="7" t="s">
        <v>15</v>
      </c>
      <c r="E151" s="7" t="s">
        <v>477</v>
      </c>
      <c r="F151" s="7" t="s">
        <v>18</v>
      </c>
      <c r="G151" s="7" t="s">
        <v>19</v>
      </c>
      <c r="H151" s="10" t="s">
        <v>478</v>
      </c>
      <c r="I151" s="10" t="s">
        <v>456</v>
      </c>
      <c r="J151" s="10" t="s">
        <v>479</v>
      </c>
      <c r="K151" s="17">
        <v>5944</v>
      </c>
      <c r="L151" s="17">
        <v>4531</v>
      </c>
      <c r="M151" s="17">
        <v>10475</v>
      </c>
      <c r="N151" s="17">
        <v>32</v>
      </c>
      <c r="O151" s="4" t="s">
        <v>39087</v>
      </c>
      <c r="P151" s="4" t="s">
        <v>39088</v>
      </c>
    </row>
    <row r="152" spans="1:16" x14ac:dyDescent="0.2">
      <c r="A152" s="7" t="s">
        <v>15</v>
      </c>
      <c r="B152" s="7" t="s">
        <v>16</v>
      </c>
      <c r="C152" s="7" t="s">
        <v>476</v>
      </c>
      <c r="D152" s="7" t="s">
        <v>23</v>
      </c>
      <c r="E152" s="7" t="s">
        <v>480</v>
      </c>
      <c r="F152" s="7" t="s">
        <v>18</v>
      </c>
      <c r="G152" s="7" t="s">
        <v>19</v>
      </c>
      <c r="H152" s="10" t="s">
        <v>481</v>
      </c>
      <c r="I152" s="10" t="s">
        <v>456</v>
      </c>
      <c r="J152" s="10" t="s">
        <v>482</v>
      </c>
      <c r="K152" s="17">
        <v>8469</v>
      </c>
      <c r="L152" s="17">
        <v>6365</v>
      </c>
      <c r="M152" s="17">
        <v>14834</v>
      </c>
      <c r="N152" s="17">
        <v>45</v>
      </c>
      <c r="O152" s="4" t="s">
        <v>39089</v>
      </c>
      <c r="P152" s="4" t="s">
        <v>39090</v>
      </c>
    </row>
    <row r="153" spans="1:16" x14ac:dyDescent="0.2">
      <c r="A153" s="7" t="s">
        <v>15</v>
      </c>
      <c r="B153" s="7" t="s">
        <v>16</v>
      </c>
      <c r="C153" s="7" t="s">
        <v>476</v>
      </c>
      <c r="D153" s="7" t="s">
        <v>27</v>
      </c>
      <c r="E153" s="7" t="s">
        <v>483</v>
      </c>
      <c r="F153" s="7" t="s">
        <v>18</v>
      </c>
      <c r="G153" s="7" t="s">
        <v>19</v>
      </c>
      <c r="H153" s="10" t="s">
        <v>484</v>
      </c>
      <c r="I153" s="10" t="s">
        <v>456</v>
      </c>
      <c r="J153" s="10" t="s">
        <v>485</v>
      </c>
      <c r="K153" s="17">
        <v>3735</v>
      </c>
      <c r="L153" s="17">
        <v>2569</v>
      </c>
      <c r="M153" s="17">
        <v>6304</v>
      </c>
      <c r="N153" s="17">
        <v>19</v>
      </c>
      <c r="O153" s="4" t="s">
        <v>39091</v>
      </c>
      <c r="P153" s="4" t="s">
        <v>39092</v>
      </c>
    </row>
    <row r="154" spans="1:16" ht="27.75" x14ac:dyDescent="0.2">
      <c r="A154" s="7" t="s">
        <v>15</v>
      </c>
      <c r="B154" s="7" t="s">
        <v>16</v>
      </c>
      <c r="C154" s="7" t="s">
        <v>476</v>
      </c>
      <c r="D154" s="7" t="s">
        <v>31</v>
      </c>
      <c r="E154" s="7" t="s">
        <v>486</v>
      </c>
      <c r="F154" s="7" t="s">
        <v>18</v>
      </c>
      <c r="G154" s="7" t="s">
        <v>19</v>
      </c>
      <c r="H154" s="10" t="s">
        <v>487</v>
      </c>
      <c r="I154" s="10" t="s">
        <v>456</v>
      </c>
      <c r="J154" s="10" t="s">
        <v>488</v>
      </c>
      <c r="K154" s="17">
        <v>2150</v>
      </c>
      <c r="L154" s="17">
        <v>1873</v>
      </c>
      <c r="M154" s="17">
        <v>4023</v>
      </c>
      <c r="N154" s="17">
        <v>13</v>
      </c>
      <c r="O154" s="4" t="s">
        <v>39093</v>
      </c>
      <c r="P154" s="4" t="s">
        <v>39094</v>
      </c>
    </row>
    <row r="155" spans="1:16" ht="27.75" x14ac:dyDescent="0.2">
      <c r="A155" s="7" t="s">
        <v>15</v>
      </c>
      <c r="B155" s="7" t="s">
        <v>16</v>
      </c>
      <c r="C155" s="7" t="s">
        <v>476</v>
      </c>
      <c r="D155" s="7" t="s">
        <v>35</v>
      </c>
      <c r="E155" s="7" t="s">
        <v>489</v>
      </c>
      <c r="F155" s="7" t="s">
        <v>18</v>
      </c>
      <c r="G155" s="7" t="s">
        <v>19</v>
      </c>
      <c r="H155" s="10" t="s">
        <v>490</v>
      </c>
      <c r="I155" s="10" t="s">
        <v>456</v>
      </c>
      <c r="J155" s="10" t="s">
        <v>491</v>
      </c>
      <c r="K155" s="17">
        <v>2941</v>
      </c>
      <c r="L155" s="17">
        <v>2302</v>
      </c>
      <c r="M155" s="17">
        <v>5243</v>
      </c>
      <c r="N155" s="17">
        <v>16</v>
      </c>
      <c r="O155" s="4" t="s">
        <v>39095</v>
      </c>
      <c r="P155" s="4" t="s">
        <v>39096</v>
      </c>
    </row>
    <row r="156" spans="1:16" x14ac:dyDescent="0.2">
      <c r="A156" s="7" t="s">
        <v>15</v>
      </c>
      <c r="B156" s="7" t="s">
        <v>16</v>
      </c>
      <c r="C156" s="7" t="s">
        <v>476</v>
      </c>
      <c r="D156" s="7" t="s">
        <v>39</v>
      </c>
      <c r="E156" s="7" t="s">
        <v>492</v>
      </c>
      <c r="F156" s="7" t="s">
        <v>18</v>
      </c>
      <c r="G156" s="7" t="s">
        <v>19</v>
      </c>
      <c r="H156" s="10" t="s">
        <v>493</v>
      </c>
      <c r="I156" s="10" t="s">
        <v>456</v>
      </c>
      <c r="J156" s="10" t="s">
        <v>494</v>
      </c>
      <c r="K156" s="17">
        <v>6341</v>
      </c>
      <c r="L156" s="17">
        <v>5253</v>
      </c>
      <c r="M156" s="17">
        <v>11594</v>
      </c>
      <c r="N156" s="17">
        <v>35</v>
      </c>
      <c r="O156" s="4" t="s">
        <v>39097</v>
      </c>
      <c r="P156" s="4" t="s">
        <v>39098</v>
      </c>
    </row>
    <row r="157" spans="1:16" x14ac:dyDescent="0.2">
      <c r="A157" s="7" t="s">
        <v>15</v>
      </c>
      <c r="B157" s="7" t="s">
        <v>16</v>
      </c>
      <c r="C157" s="7" t="s">
        <v>495</v>
      </c>
      <c r="D157" s="7" t="s">
        <v>15</v>
      </c>
      <c r="E157" s="7" t="s">
        <v>496</v>
      </c>
      <c r="F157" s="7" t="s">
        <v>18</v>
      </c>
      <c r="G157" s="7" t="s">
        <v>19</v>
      </c>
      <c r="H157" s="10" t="s">
        <v>497</v>
      </c>
      <c r="I157" s="10" t="s">
        <v>498</v>
      </c>
      <c r="J157" s="10" t="s">
        <v>499</v>
      </c>
      <c r="K157" s="17">
        <v>5956</v>
      </c>
      <c r="L157" s="17">
        <v>4381</v>
      </c>
      <c r="M157" s="17">
        <v>10337</v>
      </c>
      <c r="N157" s="17">
        <v>31</v>
      </c>
      <c r="O157" s="4" t="s">
        <v>39099</v>
      </c>
      <c r="P157" s="4" t="s">
        <v>39100</v>
      </c>
    </row>
    <row r="158" spans="1:16" x14ac:dyDescent="0.2">
      <c r="A158" s="7" t="s">
        <v>15</v>
      </c>
      <c r="B158" s="7" t="s">
        <v>16</v>
      </c>
      <c r="C158" s="7" t="s">
        <v>495</v>
      </c>
      <c r="D158" s="7" t="s">
        <v>23</v>
      </c>
      <c r="E158" s="7" t="s">
        <v>500</v>
      </c>
      <c r="F158" s="7" t="s">
        <v>18</v>
      </c>
      <c r="G158" s="7" t="s">
        <v>19</v>
      </c>
      <c r="H158" s="10" t="s">
        <v>501</v>
      </c>
      <c r="I158" s="10" t="s">
        <v>498</v>
      </c>
      <c r="J158" s="10" t="s">
        <v>502</v>
      </c>
      <c r="K158" s="17">
        <v>9695</v>
      </c>
      <c r="L158" s="17">
        <v>8024</v>
      </c>
      <c r="M158" s="17">
        <v>17719</v>
      </c>
      <c r="N158" s="17">
        <v>54</v>
      </c>
      <c r="O158" s="4" t="s">
        <v>39101</v>
      </c>
      <c r="P158" s="4" t="s">
        <v>39102</v>
      </c>
    </row>
    <row r="159" spans="1:16" x14ac:dyDescent="0.2">
      <c r="A159" s="7" t="s">
        <v>15</v>
      </c>
      <c r="B159" s="7" t="s">
        <v>16</v>
      </c>
      <c r="C159" s="7" t="s">
        <v>495</v>
      </c>
      <c r="D159" s="7" t="s">
        <v>27</v>
      </c>
      <c r="E159" s="7" t="s">
        <v>503</v>
      </c>
      <c r="F159" s="7" t="s">
        <v>18</v>
      </c>
      <c r="G159" s="7" t="s">
        <v>19</v>
      </c>
      <c r="H159" s="10" t="s">
        <v>504</v>
      </c>
      <c r="I159" s="10" t="s">
        <v>498</v>
      </c>
      <c r="J159" s="10" t="s">
        <v>505</v>
      </c>
      <c r="K159" s="17">
        <v>5144</v>
      </c>
      <c r="L159" s="17">
        <v>3795</v>
      </c>
      <c r="M159" s="17">
        <v>8939</v>
      </c>
      <c r="N159" s="17">
        <v>27</v>
      </c>
      <c r="O159" s="4" t="s">
        <v>39103</v>
      </c>
      <c r="P159" s="4" t="s">
        <v>39104</v>
      </c>
    </row>
    <row r="160" spans="1:16" x14ac:dyDescent="0.2">
      <c r="A160" s="7" t="s">
        <v>15</v>
      </c>
      <c r="B160" s="7" t="s">
        <v>16</v>
      </c>
      <c r="C160" s="7" t="s">
        <v>495</v>
      </c>
      <c r="D160" s="7" t="s">
        <v>31</v>
      </c>
      <c r="E160" s="7" t="s">
        <v>506</v>
      </c>
      <c r="F160" s="7" t="s">
        <v>18</v>
      </c>
      <c r="G160" s="7" t="s">
        <v>19</v>
      </c>
      <c r="H160" s="10" t="s">
        <v>507</v>
      </c>
      <c r="I160" s="10" t="s">
        <v>498</v>
      </c>
      <c r="J160" s="10" t="s">
        <v>508</v>
      </c>
      <c r="K160" s="17">
        <v>3017</v>
      </c>
      <c r="L160" s="17">
        <v>2416</v>
      </c>
      <c r="M160" s="17">
        <v>5433</v>
      </c>
      <c r="N160" s="17">
        <v>17</v>
      </c>
      <c r="O160" s="4" t="s">
        <v>39105</v>
      </c>
      <c r="P160" s="4" t="s">
        <v>39106</v>
      </c>
    </row>
    <row r="161" spans="1:16" x14ac:dyDescent="0.2">
      <c r="A161" s="7" t="s">
        <v>15</v>
      </c>
      <c r="B161" s="7" t="s">
        <v>16</v>
      </c>
      <c r="C161" s="7" t="s">
        <v>495</v>
      </c>
      <c r="D161" s="7" t="s">
        <v>35</v>
      </c>
      <c r="E161" s="7" t="s">
        <v>509</v>
      </c>
      <c r="F161" s="7" t="s">
        <v>18</v>
      </c>
      <c r="G161" s="7" t="s">
        <v>19</v>
      </c>
      <c r="H161" s="10" t="s">
        <v>510</v>
      </c>
      <c r="I161" s="10" t="s">
        <v>498</v>
      </c>
      <c r="J161" s="10" t="s">
        <v>511</v>
      </c>
      <c r="K161" s="17">
        <v>2440</v>
      </c>
      <c r="L161" s="17">
        <v>1815</v>
      </c>
      <c r="M161" s="17">
        <v>4255</v>
      </c>
      <c r="N161" s="17">
        <v>13</v>
      </c>
      <c r="O161" s="4" t="s">
        <v>39107</v>
      </c>
      <c r="P161" s="4" t="s">
        <v>39108</v>
      </c>
    </row>
    <row r="162" spans="1:16" x14ac:dyDescent="0.2">
      <c r="A162" s="7" t="s">
        <v>15</v>
      </c>
      <c r="B162" s="7" t="s">
        <v>16</v>
      </c>
      <c r="C162" s="7" t="s">
        <v>495</v>
      </c>
      <c r="D162" s="7" t="s">
        <v>39</v>
      </c>
      <c r="E162" s="7" t="s">
        <v>512</v>
      </c>
      <c r="F162" s="7" t="s">
        <v>18</v>
      </c>
      <c r="G162" s="7" t="s">
        <v>19</v>
      </c>
      <c r="H162" s="10" t="s">
        <v>513</v>
      </c>
      <c r="I162" s="10" t="s">
        <v>498</v>
      </c>
      <c r="J162" s="10" t="s">
        <v>514</v>
      </c>
      <c r="K162" s="17">
        <v>2738</v>
      </c>
      <c r="L162" s="17">
        <v>2332</v>
      </c>
      <c r="M162" s="17">
        <v>5070</v>
      </c>
      <c r="N162" s="17">
        <v>16</v>
      </c>
      <c r="O162" s="4" t="s">
        <v>39109</v>
      </c>
      <c r="P162" s="4" t="s">
        <v>39110</v>
      </c>
    </row>
    <row r="163" spans="1:16" x14ac:dyDescent="0.2">
      <c r="A163" s="7" t="s">
        <v>15</v>
      </c>
      <c r="B163" s="7" t="s">
        <v>16</v>
      </c>
      <c r="C163" s="7" t="s">
        <v>515</v>
      </c>
      <c r="D163" s="7" t="s">
        <v>15</v>
      </c>
      <c r="E163" s="7" t="s">
        <v>516</v>
      </c>
      <c r="F163" s="7" t="s">
        <v>18</v>
      </c>
      <c r="G163" s="7" t="s">
        <v>19</v>
      </c>
      <c r="H163" s="10" t="s">
        <v>517</v>
      </c>
      <c r="I163" s="10" t="s">
        <v>498</v>
      </c>
      <c r="J163" s="10" t="s">
        <v>518</v>
      </c>
      <c r="K163" s="17">
        <v>4866</v>
      </c>
      <c r="L163" s="17">
        <v>3690</v>
      </c>
      <c r="M163" s="17">
        <v>8556</v>
      </c>
      <c r="N163" s="17">
        <v>26</v>
      </c>
      <c r="O163" s="4" t="s">
        <v>39111</v>
      </c>
      <c r="P163" s="4" t="s">
        <v>39112</v>
      </c>
    </row>
    <row r="164" spans="1:16" x14ac:dyDescent="0.2">
      <c r="A164" s="7" t="s">
        <v>15</v>
      </c>
      <c r="B164" s="7" t="s">
        <v>16</v>
      </c>
      <c r="C164" s="7" t="s">
        <v>515</v>
      </c>
      <c r="D164" s="7" t="s">
        <v>23</v>
      </c>
      <c r="E164" s="7" t="s">
        <v>519</v>
      </c>
      <c r="F164" s="7" t="s">
        <v>18</v>
      </c>
      <c r="G164" s="7" t="s">
        <v>19</v>
      </c>
      <c r="H164" s="10" t="s">
        <v>520</v>
      </c>
      <c r="I164" s="10" t="s">
        <v>498</v>
      </c>
      <c r="J164" s="10" t="s">
        <v>521</v>
      </c>
      <c r="K164" s="17">
        <v>1921</v>
      </c>
      <c r="L164" s="17">
        <v>1906</v>
      </c>
      <c r="M164" s="17">
        <v>3827</v>
      </c>
      <c r="N164" s="17">
        <v>12</v>
      </c>
      <c r="O164" s="4" t="s">
        <v>39113</v>
      </c>
      <c r="P164" s="4" t="s">
        <v>39114</v>
      </c>
    </row>
    <row r="165" spans="1:16" x14ac:dyDescent="0.2">
      <c r="A165" s="7" t="s">
        <v>15</v>
      </c>
      <c r="B165" s="7" t="s">
        <v>16</v>
      </c>
      <c r="C165" s="7" t="s">
        <v>515</v>
      </c>
      <c r="D165" s="7" t="s">
        <v>27</v>
      </c>
      <c r="E165" s="7" t="s">
        <v>522</v>
      </c>
      <c r="F165" s="7" t="s">
        <v>18</v>
      </c>
      <c r="G165" s="7" t="s">
        <v>19</v>
      </c>
      <c r="H165" s="10" t="s">
        <v>523</v>
      </c>
      <c r="I165" s="10" t="s">
        <v>498</v>
      </c>
      <c r="J165" s="10" t="s">
        <v>524</v>
      </c>
      <c r="K165" s="17">
        <v>4294</v>
      </c>
      <c r="L165" s="17">
        <v>1262</v>
      </c>
      <c r="M165" s="17">
        <v>5556</v>
      </c>
      <c r="N165" s="17">
        <v>17</v>
      </c>
      <c r="O165" s="4" t="s">
        <v>39115</v>
      </c>
      <c r="P165" s="4" t="s">
        <v>39116</v>
      </c>
    </row>
    <row r="166" spans="1:16" x14ac:dyDescent="0.2">
      <c r="A166" s="7" t="s">
        <v>15</v>
      </c>
      <c r="B166" s="7" t="s">
        <v>16</v>
      </c>
      <c r="C166" s="7" t="s">
        <v>515</v>
      </c>
      <c r="D166" s="7" t="s">
        <v>31</v>
      </c>
      <c r="E166" s="7" t="s">
        <v>525</v>
      </c>
      <c r="F166" s="7" t="s">
        <v>18</v>
      </c>
      <c r="G166" s="7" t="s">
        <v>19</v>
      </c>
      <c r="H166" s="10" t="s">
        <v>526</v>
      </c>
      <c r="I166" s="10" t="s">
        <v>498</v>
      </c>
      <c r="J166" s="10" t="s">
        <v>527</v>
      </c>
      <c r="K166" s="17">
        <v>2618</v>
      </c>
      <c r="L166" s="17">
        <v>2028</v>
      </c>
      <c r="M166" s="17">
        <v>4646</v>
      </c>
      <c r="N166" s="17">
        <v>14</v>
      </c>
      <c r="O166" s="4" t="s">
        <v>39117</v>
      </c>
      <c r="P166" s="4" t="s">
        <v>39118</v>
      </c>
    </row>
    <row r="167" spans="1:16" x14ac:dyDescent="0.2">
      <c r="A167" s="7" t="s">
        <v>15</v>
      </c>
      <c r="B167" s="7" t="s">
        <v>16</v>
      </c>
      <c r="C167" s="7" t="s">
        <v>515</v>
      </c>
      <c r="D167" s="7" t="s">
        <v>35</v>
      </c>
      <c r="E167" s="7" t="s">
        <v>528</v>
      </c>
      <c r="F167" s="7" t="s">
        <v>18</v>
      </c>
      <c r="G167" s="7" t="s">
        <v>19</v>
      </c>
      <c r="H167" s="10" t="s">
        <v>529</v>
      </c>
      <c r="I167" s="10" t="s">
        <v>498</v>
      </c>
      <c r="J167" s="10" t="s">
        <v>530</v>
      </c>
      <c r="K167" s="17">
        <v>1847</v>
      </c>
      <c r="L167" s="17">
        <v>1467</v>
      </c>
      <c r="M167" s="17">
        <v>3314</v>
      </c>
      <c r="N167" s="17">
        <v>10</v>
      </c>
      <c r="O167" s="4" t="s">
        <v>39119</v>
      </c>
      <c r="P167" s="4" t="s">
        <v>39120</v>
      </c>
    </row>
    <row r="168" spans="1:16" x14ac:dyDescent="0.2">
      <c r="A168" s="7" t="s">
        <v>15</v>
      </c>
      <c r="B168" s="7" t="s">
        <v>16</v>
      </c>
      <c r="C168" s="7" t="s">
        <v>515</v>
      </c>
      <c r="D168" s="7" t="s">
        <v>39</v>
      </c>
      <c r="E168" s="7" t="s">
        <v>531</v>
      </c>
      <c r="F168" s="7" t="s">
        <v>18</v>
      </c>
      <c r="G168" s="7" t="s">
        <v>19</v>
      </c>
      <c r="H168" s="10" t="s">
        <v>532</v>
      </c>
      <c r="I168" s="10" t="s">
        <v>498</v>
      </c>
      <c r="J168" s="10" t="s">
        <v>533</v>
      </c>
      <c r="K168" s="17">
        <v>1366</v>
      </c>
      <c r="L168" s="17">
        <v>1157</v>
      </c>
      <c r="M168" s="17">
        <v>2523</v>
      </c>
      <c r="N168" s="17">
        <v>8</v>
      </c>
      <c r="O168" s="4" t="s">
        <v>39121</v>
      </c>
      <c r="P168" s="4" t="s">
        <v>39122</v>
      </c>
    </row>
    <row r="169" spans="1:16" x14ac:dyDescent="0.2">
      <c r="A169" s="7" t="s">
        <v>15</v>
      </c>
      <c r="B169" s="7" t="s">
        <v>16</v>
      </c>
      <c r="C169" s="7" t="s">
        <v>515</v>
      </c>
      <c r="D169" s="7" t="s">
        <v>43</v>
      </c>
      <c r="E169" s="7" t="s">
        <v>534</v>
      </c>
      <c r="F169" s="7" t="s">
        <v>18</v>
      </c>
      <c r="G169" s="7" t="s">
        <v>19</v>
      </c>
      <c r="H169" s="10" t="s">
        <v>535</v>
      </c>
      <c r="I169" s="10" t="s">
        <v>498</v>
      </c>
      <c r="J169" s="10" t="s">
        <v>536</v>
      </c>
      <c r="K169" s="17">
        <v>6110</v>
      </c>
      <c r="L169" s="17">
        <v>6967</v>
      </c>
      <c r="M169" s="17">
        <v>13077</v>
      </c>
      <c r="N169" s="17">
        <v>40</v>
      </c>
      <c r="O169" s="4" t="s">
        <v>39123</v>
      </c>
      <c r="P169" s="4" t="s">
        <v>39124</v>
      </c>
    </row>
    <row r="170" spans="1:16" x14ac:dyDescent="0.2">
      <c r="A170" s="7" t="s">
        <v>15</v>
      </c>
      <c r="B170" s="7" t="s">
        <v>16</v>
      </c>
      <c r="C170" s="7" t="s">
        <v>537</v>
      </c>
      <c r="D170" s="7" t="s">
        <v>15</v>
      </c>
      <c r="E170" s="7" t="s">
        <v>538</v>
      </c>
      <c r="F170" s="7" t="s">
        <v>18</v>
      </c>
      <c r="G170" s="7" t="s">
        <v>19</v>
      </c>
      <c r="H170" s="10" t="s">
        <v>539</v>
      </c>
      <c r="I170" s="10" t="s">
        <v>540</v>
      </c>
      <c r="J170" s="10" t="s">
        <v>541</v>
      </c>
      <c r="K170" s="17">
        <v>3610</v>
      </c>
      <c r="L170" s="17">
        <v>2923</v>
      </c>
      <c r="M170" s="17">
        <v>6533</v>
      </c>
      <c r="N170" s="17">
        <v>20</v>
      </c>
      <c r="O170" s="4" t="s">
        <v>39125</v>
      </c>
      <c r="P170" s="4" t="s">
        <v>39126</v>
      </c>
    </row>
    <row r="171" spans="1:16" x14ac:dyDescent="0.2">
      <c r="A171" s="7" t="s">
        <v>15</v>
      </c>
      <c r="B171" s="7" t="s">
        <v>16</v>
      </c>
      <c r="C171" s="7" t="s">
        <v>537</v>
      </c>
      <c r="D171" s="7" t="s">
        <v>23</v>
      </c>
      <c r="E171" s="7" t="s">
        <v>542</v>
      </c>
      <c r="F171" s="7" t="s">
        <v>18</v>
      </c>
      <c r="G171" s="7" t="s">
        <v>19</v>
      </c>
      <c r="H171" s="10" t="s">
        <v>543</v>
      </c>
      <c r="I171" s="10" t="s">
        <v>540</v>
      </c>
      <c r="J171" s="10" t="s">
        <v>544</v>
      </c>
      <c r="K171" s="17">
        <v>3375</v>
      </c>
      <c r="L171" s="17">
        <v>2731</v>
      </c>
      <c r="M171" s="17">
        <v>6106</v>
      </c>
      <c r="N171" s="17">
        <v>19</v>
      </c>
      <c r="O171" s="4" t="s">
        <v>39127</v>
      </c>
      <c r="P171" s="4" t="s">
        <v>39128</v>
      </c>
    </row>
    <row r="172" spans="1:16" x14ac:dyDescent="0.2">
      <c r="A172" s="7" t="s">
        <v>15</v>
      </c>
      <c r="B172" s="7" t="s">
        <v>16</v>
      </c>
      <c r="C172" s="7" t="s">
        <v>537</v>
      </c>
      <c r="D172" s="7" t="s">
        <v>27</v>
      </c>
      <c r="E172" s="7" t="s">
        <v>545</v>
      </c>
      <c r="F172" s="7" t="s">
        <v>18</v>
      </c>
      <c r="G172" s="7" t="s">
        <v>19</v>
      </c>
      <c r="H172" s="10" t="s">
        <v>546</v>
      </c>
      <c r="I172" s="10" t="s">
        <v>540</v>
      </c>
      <c r="J172" s="10" t="s">
        <v>547</v>
      </c>
      <c r="K172" s="17">
        <v>3086</v>
      </c>
      <c r="L172" s="17">
        <v>2533</v>
      </c>
      <c r="M172" s="17">
        <v>5619</v>
      </c>
      <c r="N172" s="17">
        <v>17</v>
      </c>
      <c r="O172" s="4" t="s">
        <v>39129</v>
      </c>
      <c r="P172" s="4" t="s">
        <v>39130</v>
      </c>
    </row>
    <row r="173" spans="1:16" x14ac:dyDescent="0.2">
      <c r="A173" s="7" t="s">
        <v>15</v>
      </c>
      <c r="B173" s="7" t="s">
        <v>16</v>
      </c>
      <c r="C173" s="7" t="s">
        <v>537</v>
      </c>
      <c r="D173" s="7" t="s">
        <v>31</v>
      </c>
      <c r="E173" s="7" t="s">
        <v>548</v>
      </c>
      <c r="F173" s="7" t="s">
        <v>18</v>
      </c>
      <c r="G173" s="7" t="s">
        <v>19</v>
      </c>
      <c r="H173" s="10" t="s">
        <v>549</v>
      </c>
      <c r="I173" s="10" t="s">
        <v>540</v>
      </c>
      <c r="J173" s="10" t="s">
        <v>550</v>
      </c>
      <c r="K173" s="17">
        <v>7238</v>
      </c>
      <c r="L173" s="17">
        <v>3128</v>
      </c>
      <c r="M173" s="17">
        <v>10366</v>
      </c>
      <c r="N173" s="17">
        <v>32</v>
      </c>
      <c r="O173" s="4" t="s">
        <v>39131</v>
      </c>
      <c r="P173" s="4" t="s">
        <v>39132</v>
      </c>
    </row>
    <row r="174" spans="1:16" x14ac:dyDescent="0.2">
      <c r="A174" s="7" t="s">
        <v>15</v>
      </c>
      <c r="B174" s="7" t="s">
        <v>16</v>
      </c>
      <c r="C174" s="7" t="s">
        <v>537</v>
      </c>
      <c r="D174" s="7" t="s">
        <v>35</v>
      </c>
      <c r="E174" s="7" t="s">
        <v>551</v>
      </c>
      <c r="F174" s="7" t="s">
        <v>18</v>
      </c>
      <c r="G174" s="7" t="s">
        <v>19</v>
      </c>
      <c r="H174" s="10" t="s">
        <v>552</v>
      </c>
      <c r="I174" s="10" t="s">
        <v>540</v>
      </c>
      <c r="J174" s="10" t="s">
        <v>553</v>
      </c>
      <c r="K174" s="17">
        <v>3351</v>
      </c>
      <c r="L174" s="17">
        <v>5011</v>
      </c>
      <c r="M174" s="17">
        <v>8362</v>
      </c>
      <c r="N174" s="17">
        <v>26</v>
      </c>
      <c r="O174" s="4" t="s">
        <v>39133</v>
      </c>
      <c r="P174" s="4" t="s">
        <v>39134</v>
      </c>
    </row>
    <row r="175" spans="1:16" x14ac:dyDescent="0.2">
      <c r="A175" s="7" t="s">
        <v>15</v>
      </c>
      <c r="B175" s="7" t="s">
        <v>16</v>
      </c>
      <c r="C175" s="7" t="s">
        <v>537</v>
      </c>
      <c r="D175" s="7" t="s">
        <v>39</v>
      </c>
      <c r="E175" s="7" t="s">
        <v>554</v>
      </c>
      <c r="F175" s="7" t="s">
        <v>18</v>
      </c>
      <c r="G175" s="7" t="s">
        <v>19</v>
      </c>
      <c r="H175" s="10" t="s">
        <v>555</v>
      </c>
      <c r="I175" s="10" t="s">
        <v>540</v>
      </c>
      <c r="J175" s="10" t="s">
        <v>556</v>
      </c>
      <c r="K175" s="17">
        <v>1240</v>
      </c>
      <c r="L175" s="17">
        <v>855</v>
      </c>
      <c r="M175" s="17">
        <v>2095</v>
      </c>
      <c r="N175" s="17">
        <v>7</v>
      </c>
      <c r="O175" s="4" t="s">
        <v>39135</v>
      </c>
      <c r="P175" s="4" t="s">
        <v>39136</v>
      </c>
    </row>
    <row r="176" spans="1:16" x14ac:dyDescent="0.2">
      <c r="A176" s="7" t="s">
        <v>15</v>
      </c>
      <c r="B176" s="7" t="s">
        <v>16</v>
      </c>
      <c r="C176" s="7" t="s">
        <v>537</v>
      </c>
      <c r="D176" s="7" t="s">
        <v>43</v>
      </c>
      <c r="E176" s="7" t="s">
        <v>557</v>
      </c>
      <c r="F176" s="7" t="s">
        <v>18</v>
      </c>
      <c r="G176" s="7" t="s">
        <v>19</v>
      </c>
      <c r="H176" s="10" t="s">
        <v>558</v>
      </c>
      <c r="I176" s="10" t="s">
        <v>540</v>
      </c>
      <c r="J176" s="10" t="s">
        <v>559</v>
      </c>
      <c r="K176" s="17">
        <v>938</v>
      </c>
      <c r="L176" s="17">
        <v>798</v>
      </c>
      <c r="M176" s="17">
        <v>1736</v>
      </c>
      <c r="N176" s="17">
        <v>6</v>
      </c>
      <c r="O176" s="4" t="s">
        <v>39137</v>
      </c>
      <c r="P176" s="4" t="s">
        <v>39138</v>
      </c>
    </row>
    <row r="177" spans="1:16" x14ac:dyDescent="0.2">
      <c r="A177" s="7" t="s">
        <v>15</v>
      </c>
      <c r="B177" s="7" t="s">
        <v>16</v>
      </c>
      <c r="C177" s="7" t="s">
        <v>560</v>
      </c>
      <c r="D177" s="7" t="s">
        <v>15</v>
      </c>
      <c r="E177" s="7" t="s">
        <v>561</v>
      </c>
      <c r="F177" s="7" t="s">
        <v>18</v>
      </c>
      <c r="G177" s="7" t="s">
        <v>19</v>
      </c>
      <c r="H177" s="10" t="s">
        <v>562</v>
      </c>
      <c r="I177" s="10" t="s">
        <v>540</v>
      </c>
      <c r="J177" s="10" t="s">
        <v>563</v>
      </c>
      <c r="K177" s="17">
        <v>7764</v>
      </c>
      <c r="L177" s="17">
        <v>5843</v>
      </c>
      <c r="M177" s="17">
        <v>13607</v>
      </c>
      <c r="N177" s="17">
        <v>41</v>
      </c>
      <c r="O177" s="4" t="s">
        <v>39139</v>
      </c>
      <c r="P177" s="4" t="s">
        <v>39140</v>
      </c>
    </row>
    <row r="178" spans="1:16" x14ac:dyDescent="0.2">
      <c r="A178" s="7" t="s">
        <v>15</v>
      </c>
      <c r="B178" s="7" t="s">
        <v>16</v>
      </c>
      <c r="C178" s="7" t="s">
        <v>560</v>
      </c>
      <c r="D178" s="7" t="s">
        <v>23</v>
      </c>
      <c r="E178" s="7" t="s">
        <v>564</v>
      </c>
      <c r="F178" s="7" t="s">
        <v>18</v>
      </c>
      <c r="G178" s="7" t="s">
        <v>19</v>
      </c>
      <c r="H178" s="10" t="s">
        <v>565</v>
      </c>
      <c r="I178" s="10" t="s">
        <v>540</v>
      </c>
      <c r="J178" s="10" t="s">
        <v>566</v>
      </c>
      <c r="K178" s="17">
        <v>3186</v>
      </c>
      <c r="L178" s="17">
        <v>3072</v>
      </c>
      <c r="M178" s="17">
        <v>6258</v>
      </c>
      <c r="N178" s="17">
        <v>19</v>
      </c>
      <c r="O178" s="4" t="s">
        <v>39141</v>
      </c>
      <c r="P178" s="4" t="s">
        <v>39142</v>
      </c>
    </row>
    <row r="179" spans="1:16" x14ac:dyDescent="0.2">
      <c r="A179" s="7" t="s">
        <v>15</v>
      </c>
      <c r="B179" s="7" t="s">
        <v>16</v>
      </c>
      <c r="C179" s="7" t="s">
        <v>560</v>
      </c>
      <c r="D179" s="7" t="s">
        <v>27</v>
      </c>
      <c r="E179" s="7" t="s">
        <v>567</v>
      </c>
      <c r="F179" s="7" t="s">
        <v>18</v>
      </c>
      <c r="G179" s="7" t="s">
        <v>19</v>
      </c>
      <c r="H179" s="10" t="s">
        <v>568</v>
      </c>
      <c r="I179" s="10" t="s">
        <v>540</v>
      </c>
      <c r="J179" s="10" t="s">
        <v>569</v>
      </c>
      <c r="K179" s="17">
        <v>5361</v>
      </c>
      <c r="L179" s="17">
        <v>4083</v>
      </c>
      <c r="M179" s="17">
        <v>9444</v>
      </c>
      <c r="N179" s="17">
        <v>29</v>
      </c>
      <c r="O179" s="4" t="s">
        <v>39143</v>
      </c>
      <c r="P179" s="4" t="s">
        <v>39144</v>
      </c>
    </row>
    <row r="180" spans="1:16" x14ac:dyDescent="0.2">
      <c r="A180" s="7" t="s">
        <v>15</v>
      </c>
      <c r="B180" s="7" t="s">
        <v>16</v>
      </c>
      <c r="C180" s="7" t="s">
        <v>560</v>
      </c>
      <c r="D180" s="7" t="s">
        <v>31</v>
      </c>
      <c r="E180" s="7" t="s">
        <v>570</v>
      </c>
      <c r="F180" s="7" t="s">
        <v>18</v>
      </c>
      <c r="G180" s="7" t="s">
        <v>19</v>
      </c>
      <c r="H180" s="10" t="s">
        <v>571</v>
      </c>
      <c r="I180" s="10" t="s">
        <v>540</v>
      </c>
      <c r="J180" s="10" t="s">
        <v>572</v>
      </c>
      <c r="K180" s="17">
        <v>1961</v>
      </c>
      <c r="L180" s="17">
        <v>1592</v>
      </c>
      <c r="M180" s="17">
        <v>3553</v>
      </c>
      <c r="N180" s="17">
        <v>11</v>
      </c>
      <c r="O180" s="4" t="s">
        <v>39145</v>
      </c>
      <c r="P180" s="4" t="s">
        <v>39146</v>
      </c>
    </row>
    <row r="181" spans="1:16" x14ac:dyDescent="0.2">
      <c r="A181" s="7" t="s">
        <v>15</v>
      </c>
      <c r="B181" s="7" t="s">
        <v>16</v>
      </c>
      <c r="C181" s="7" t="s">
        <v>560</v>
      </c>
      <c r="D181" s="7" t="s">
        <v>35</v>
      </c>
      <c r="E181" s="7" t="s">
        <v>573</v>
      </c>
      <c r="F181" s="7" t="s">
        <v>18</v>
      </c>
      <c r="G181" s="7" t="s">
        <v>19</v>
      </c>
      <c r="H181" s="10" t="s">
        <v>574</v>
      </c>
      <c r="I181" s="10" t="s">
        <v>540</v>
      </c>
      <c r="J181" s="10" t="s">
        <v>575</v>
      </c>
      <c r="K181" s="17">
        <v>2490</v>
      </c>
      <c r="L181" s="17">
        <v>1968</v>
      </c>
      <c r="M181" s="17">
        <v>4458</v>
      </c>
      <c r="N181" s="17">
        <v>14</v>
      </c>
      <c r="O181" s="4" t="s">
        <v>39147</v>
      </c>
      <c r="P181" s="4" t="s">
        <v>39148</v>
      </c>
    </row>
    <row r="182" spans="1:16" x14ac:dyDescent="0.2">
      <c r="A182" s="7" t="s">
        <v>15</v>
      </c>
      <c r="B182" s="7" t="s">
        <v>16</v>
      </c>
      <c r="C182" s="7" t="s">
        <v>560</v>
      </c>
      <c r="D182" s="7" t="s">
        <v>39</v>
      </c>
      <c r="E182" s="7" t="s">
        <v>576</v>
      </c>
      <c r="F182" s="7" t="s">
        <v>18</v>
      </c>
      <c r="G182" s="7" t="s">
        <v>19</v>
      </c>
      <c r="H182" s="10" t="s">
        <v>577</v>
      </c>
      <c r="I182" s="10" t="s">
        <v>540</v>
      </c>
      <c r="J182" s="10" t="s">
        <v>578</v>
      </c>
      <c r="K182" s="17">
        <v>3809</v>
      </c>
      <c r="L182" s="17">
        <v>3015</v>
      </c>
      <c r="M182" s="17">
        <v>6824</v>
      </c>
      <c r="N182" s="17">
        <v>21</v>
      </c>
      <c r="O182" s="4" t="s">
        <v>39149</v>
      </c>
      <c r="P182" s="4" t="s">
        <v>39150</v>
      </c>
    </row>
    <row r="183" spans="1:16" x14ac:dyDescent="0.2">
      <c r="A183" s="7" t="s">
        <v>15</v>
      </c>
      <c r="B183" s="7" t="s">
        <v>16</v>
      </c>
      <c r="C183" s="7" t="s">
        <v>560</v>
      </c>
      <c r="D183" s="7" t="s">
        <v>43</v>
      </c>
      <c r="E183" s="7" t="s">
        <v>579</v>
      </c>
      <c r="F183" s="7" t="s">
        <v>18</v>
      </c>
      <c r="G183" s="7" t="s">
        <v>19</v>
      </c>
      <c r="H183" s="10" t="s">
        <v>580</v>
      </c>
      <c r="I183" s="10" t="s">
        <v>540</v>
      </c>
      <c r="J183" s="10" t="s">
        <v>581</v>
      </c>
      <c r="K183" s="17">
        <v>2128</v>
      </c>
      <c r="L183" s="17">
        <v>1862</v>
      </c>
      <c r="M183" s="17">
        <v>3990</v>
      </c>
      <c r="N183" s="17">
        <v>12</v>
      </c>
      <c r="O183" s="4" t="s">
        <v>39151</v>
      </c>
      <c r="P183" s="4" t="s">
        <v>39152</v>
      </c>
    </row>
    <row r="184" spans="1:16" x14ac:dyDescent="0.2">
      <c r="A184" s="7" t="s">
        <v>15</v>
      </c>
      <c r="B184" s="7" t="s">
        <v>16</v>
      </c>
      <c r="C184" s="7" t="s">
        <v>560</v>
      </c>
      <c r="D184" s="7" t="s">
        <v>47</v>
      </c>
      <c r="E184" s="7" t="s">
        <v>582</v>
      </c>
      <c r="F184" s="7" t="s">
        <v>18</v>
      </c>
      <c r="G184" s="7" t="s">
        <v>19</v>
      </c>
      <c r="H184" s="10" t="s">
        <v>583</v>
      </c>
      <c r="I184" s="10" t="s">
        <v>540</v>
      </c>
      <c r="J184" s="10" t="s">
        <v>584</v>
      </c>
      <c r="K184" s="17">
        <v>3116</v>
      </c>
      <c r="L184" s="17">
        <v>2228</v>
      </c>
      <c r="M184" s="17">
        <v>5344</v>
      </c>
      <c r="N184" s="17">
        <v>16</v>
      </c>
      <c r="O184" s="4" t="s">
        <v>39153</v>
      </c>
      <c r="P184" s="4" t="s">
        <v>39154</v>
      </c>
    </row>
    <row r="185" spans="1:16" x14ac:dyDescent="0.2">
      <c r="A185" s="7" t="s">
        <v>15</v>
      </c>
      <c r="B185" s="7" t="s">
        <v>16</v>
      </c>
      <c r="C185" s="7" t="s">
        <v>560</v>
      </c>
      <c r="D185" s="7" t="s">
        <v>51</v>
      </c>
      <c r="E185" s="7" t="s">
        <v>585</v>
      </c>
      <c r="F185" s="7" t="s">
        <v>18</v>
      </c>
      <c r="G185" s="7" t="s">
        <v>19</v>
      </c>
      <c r="H185" s="10" t="s">
        <v>586</v>
      </c>
      <c r="I185" s="10" t="s">
        <v>540</v>
      </c>
      <c r="J185" s="10" t="s">
        <v>587</v>
      </c>
      <c r="K185" s="17">
        <v>219</v>
      </c>
      <c r="L185" s="17">
        <v>203</v>
      </c>
      <c r="M185" s="17">
        <v>422</v>
      </c>
      <c r="N185" s="17">
        <v>2</v>
      </c>
      <c r="O185" s="4" t="s">
        <v>39155</v>
      </c>
      <c r="P185" s="4" t="s">
        <v>39156</v>
      </c>
    </row>
    <row r="186" spans="1:16" x14ac:dyDescent="0.2">
      <c r="A186" s="7" t="s">
        <v>15</v>
      </c>
      <c r="B186" s="7" t="s">
        <v>16</v>
      </c>
      <c r="C186" s="7" t="s">
        <v>588</v>
      </c>
      <c r="D186" s="7" t="s">
        <v>15</v>
      </c>
      <c r="E186" s="7" t="s">
        <v>589</v>
      </c>
      <c r="F186" s="7" t="s">
        <v>18</v>
      </c>
      <c r="G186" s="7" t="s">
        <v>19</v>
      </c>
      <c r="H186" s="10" t="s">
        <v>590</v>
      </c>
      <c r="I186" s="10" t="s">
        <v>591</v>
      </c>
      <c r="J186" s="10" t="s">
        <v>592</v>
      </c>
      <c r="K186" s="17">
        <v>5923</v>
      </c>
      <c r="L186" s="17">
        <v>4592</v>
      </c>
      <c r="M186" s="17">
        <v>10515</v>
      </c>
      <c r="N186" s="17">
        <v>32</v>
      </c>
      <c r="O186" s="4" t="s">
        <v>39157</v>
      </c>
      <c r="P186" s="4" t="s">
        <v>39158</v>
      </c>
    </row>
    <row r="187" spans="1:16" x14ac:dyDescent="0.2">
      <c r="A187" s="7" t="s">
        <v>15</v>
      </c>
      <c r="B187" s="7" t="s">
        <v>16</v>
      </c>
      <c r="C187" s="7" t="s">
        <v>588</v>
      </c>
      <c r="D187" s="7" t="s">
        <v>23</v>
      </c>
      <c r="E187" s="7" t="s">
        <v>593</v>
      </c>
      <c r="F187" s="7" t="s">
        <v>18</v>
      </c>
      <c r="G187" s="7" t="s">
        <v>19</v>
      </c>
      <c r="H187" s="10" t="s">
        <v>594</v>
      </c>
      <c r="I187" s="10" t="s">
        <v>591</v>
      </c>
      <c r="J187" s="10" t="s">
        <v>595</v>
      </c>
      <c r="K187" s="17">
        <v>7540</v>
      </c>
      <c r="L187" s="17">
        <v>6029</v>
      </c>
      <c r="M187" s="17">
        <v>13569</v>
      </c>
      <c r="N187" s="17">
        <v>41</v>
      </c>
      <c r="O187" s="4" t="s">
        <v>39159</v>
      </c>
      <c r="P187" s="4" t="s">
        <v>39160</v>
      </c>
    </row>
    <row r="188" spans="1:16" x14ac:dyDescent="0.2">
      <c r="A188" s="7" t="s">
        <v>15</v>
      </c>
      <c r="B188" s="7" t="s">
        <v>16</v>
      </c>
      <c r="C188" s="7" t="s">
        <v>588</v>
      </c>
      <c r="D188" s="7" t="s">
        <v>27</v>
      </c>
      <c r="E188" s="7" t="s">
        <v>596</v>
      </c>
      <c r="F188" s="7" t="s">
        <v>18</v>
      </c>
      <c r="G188" s="7" t="s">
        <v>19</v>
      </c>
      <c r="H188" s="10" t="s">
        <v>597</v>
      </c>
      <c r="I188" s="10" t="s">
        <v>591</v>
      </c>
      <c r="J188" s="10" t="s">
        <v>598</v>
      </c>
      <c r="K188" s="17">
        <v>3123</v>
      </c>
      <c r="L188" s="17">
        <v>2565</v>
      </c>
      <c r="M188" s="17">
        <v>5688</v>
      </c>
      <c r="N188" s="17">
        <v>18</v>
      </c>
      <c r="O188" s="4" t="s">
        <v>39161</v>
      </c>
      <c r="P188" s="4" t="s">
        <v>39162</v>
      </c>
    </row>
    <row r="189" spans="1:16" ht="27.75" x14ac:dyDescent="0.2">
      <c r="A189" s="7" t="s">
        <v>15</v>
      </c>
      <c r="B189" s="7" t="s">
        <v>16</v>
      </c>
      <c r="C189" s="7" t="s">
        <v>588</v>
      </c>
      <c r="D189" s="7" t="s">
        <v>31</v>
      </c>
      <c r="E189" s="7" t="s">
        <v>599</v>
      </c>
      <c r="F189" s="7" t="s">
        <v>18</v>
      </c>
      <c r="G189" s="7" t="s">
        <v>19</v>
      </c>
      <c r="H189" s="10" t="s">
        <v>600</v>
      </c>
      <c r="I189" s="10" t="s">
        <v>591</v>
      </c>
      <c r="J189" s="10" t="s">
        <v>601</v>
      </c>
      <c r="K189" s="17">
        <v>1587</v>
      </c>
      <c r="L189" s="17">
        <v>1337</v>
      </c>
      <c r="M189" s="17">
        <v>2924</v>
      </c>
      <c r="N189" s="17">
        <v>9</v>
      </c>
      <c r="O189" s="4" t="s">
        <v>39163</v>
      </c>
      <c r="P189" s="4" t="s">
        <v>39164</v>
      </c>
    </row>
    <row r="190" spans="1:16" x14ac:dyDescent="0.2">
      <c r="A190" s="7" t="s">
        <v>15</v>
      </c>
      <c r="B190" s="7" t="s">
        <v>16</v>
      </c>
      <c r="C190" s="7" t="s">
        <v>588</v>
      </c>
      <c r="D190" s="7" t="s">
        <v>35</v>
      </c>
      <c r="E190" s="7" t="s">
        <v>602</v>
      </c>
      <c r="F190" s="7" t="s">
        <v>18</v>
      </c>
      <c r="G190" s="7" t="s">
        <v>19</v>
      </c>
      <c r="H190" s="10" t="s">
        <v>603</v>
      </c>
      <c r="I190" s="10" t="s">
        <v>591</v>
      </c>
      <c r="J190" s="10" t="s">
        <v>604</v>
      </c>
      <c r="K190" s="17">
        <v>501</v>
      </c>
      <c r="L190" s="17">
        <v>407</v>
      </c>
      <c r="M190" s="17">
        <v>908</v>
      </c>
      <c r="N190" s="17">
        <v>3</v>
      </c>
      <c r="O190" s="4" t="s">
        <v>39165</v>
      </c>
      <c r="P190" s="4" t="s">
        <v>39166</v>
      </c>
    </row>
    <row r="191" spans="1:16" x14ac:dyDescent="0.2">
      <c r="A191" s="7" t="s">
        <v>15</v>
      </c>
      <c r="B191" s="7" t="s">
        <v>16</v>
      </c>
      <c r="C191" s="7" t="s">
        <v>588</v>
      </c>
      <c r="D191" s="7" t="s">
        <v>39</v>
      </c>
      <c r="E191" s="7" t="s">
        <v>605</v>
      </c>
      <c r="F191" s="7" t="s">
        <v>18</v>
      </c>
      <c r="G191" s="7" t="s">
        <v>19</v>
      </c>
      <c r="H191" s="10" t="s">
        <v>606</v>
      </c>
      <c r="I191" s="10" t="s">
        <v>591</v>
      </c>
      <c r="J191" s="10" t="s">
        <v>607</v>
      </c>
      <c r="K191" s="17">
        <v>420</v>
      </c>
      <c r="L191" s="17">
        <v>397</v>
      </c>
      <c r="M191" s="17">
        <v>817</v>
      </c>
      <c r="N191" s="17">
        <v>3</v>
      </c>
      <c r="O191" s="4" t="s">
        <v>39167</v>
      </c>
      <c r="P191" s="4" t="s">
        <v>39168</v>
      </c>
    </row>
    <row r="192" spans="1:16" x14ac:dyDescent="0.2">
      <c r="A192" s="7" t="s">
        <v>15</v>
      </c>
      <c r="B192" s="7" t="s">
        <v>16</v>
      </c>
      <c r="C192" s="7" t="s">
        <v>608</v>
      </c>
      <c r="D192" s="7" t="s">
        <v>15</v>
      </c>
      <c r="E192" s="7" t="s">
        <v>609</v>
      </c>
      <c r="F192" s="7" t="s">
        <v>18</v>
      </c>
      <c r="G192" s="7" t="s">
        <v>19</v>
      </c>
      <c r="H192" s="10" t="s">
        <v>610</v>
      </c>
      <c r="I192" s="10" t="s">
        <v>591</v>
      </c>
      <c r="J192" s="10" t="s">
        <v>611</v>
      </c>
      <c r="K192" s="17">
        <v>6509</v>
      </c>
      <c r="L192" s="17">
        <v>5721</v>
      </c>
      <c r="M192" s="17">
        <v>12230</v>
      </c>
      <c r="N192" s="17">
        <v>37</v>
      </c>
      <c r="O192" s="4" t="s">
        <v>39169</v>
      </c>
      <c r="P192" s="4" t="s">
        <v>39170</v>
      </c>
    </row>
    <row r="193" spans="1:16" x14ac:dyDescent="0.2">
      <c r="A193" s="7" t="s">
        <v>15</v>
      </c>
      <c r="B193" s="7" t="s">
        <v>16</v>
      </c>
      <c r="C193" s="7" t="s">
        <v>608</v>
      </c>
      <c r="D193" s="7" t="s">
        <v>23</v>
      </c>
      <c r="E193" s="7" t="s">
        <v>612</v>
      </c>
      <c r="F193" s="7" t="s">
        <v>18</v>
      </c>
      <c r="G193" s="7" t="s">
        <v>19</v>
      </c>
      <c r="H193" s="10" t="s">
        <v>613</v>
      </c>
      <c r="I193" s="10" t="s">
        <v>591</v>
      </c>
      <c r="J193" s="10" t="s">
        <v>614</v>
      </c>
      <c r="K193" s="17">
        <v>4666</v>
      </c>
      <c r="L193" s="17">
        <v>6611</v>
      </c>
      <c r="M193" s="17">
        <v>11277</v>
      </c>
      <c r="N193" s="17">
        <v>34</v>
      </c>
      <c r="O193" s="4" t="s">
        <v>39171</v>
      </c>
      <c r="P193" s="4" t="s">
        <v>39172</v>
      </c>
    </row>
    <row r="194" spans="1:16" x14ac:dyDescent="0.2">
      <c r="A194" s="7" t="s">
        <v>15</v>
      </c>
      <c r="B194" s="7" t="s">
        <v>16</v>
      </c>
      <c r="C194" s="7" t="s">
        <v>608</v>
      </c>
      <c r="D194" s="7" t="s">
        <v>27</v>
      </c>
      <c r="E194" s="7" t="s">
        <v>615</v>
      </c>
      <c r="F194" s="7" t="s">
        <v>18</v>
      </c>
      <c r="G194" s="7" t="s">
        <v>19</v>
      </c>
      <c r="H194" s="10" t="s">
        <v>616</v>
      </c>
      <c r="I194" s="10" t="s">
        <v>591</v>
      </c>
      <c r="J194" s="10" t="s">
        <v>617</v>
      </c>
      <c r="K194" s="17">
        <v>9073</v>
      </c>
      <c r="L194" s="17">
        <v>4964</v>
      </c>
      <c r="M194" s="17">
        <v>14037</v>
      </c>
      <c r="N194" s="17">
        <v>43</v>
      </c>
      <c r="O194" s="4" t="s">
        <v>39173</v>
      </c>
      <c r="P194" s="4" t="s">
        <v>39174</v>
      </c>
    </row>
    <row r="195" spans="1:16" ht="27.75" x14ac:dyDescent="0.2">
      <c r="A195" s="7" t="s">
        <v>15</v>
      </c>
      <c r="B195" s="7" t="s">
        <v>16</v>
      </c>
      <c r="C195" s="7" t="s">
        <v>608</v>
      </c>
      <c r="D195" s="7" t="s">
        <v>31</v>
      </c>
      <c r="E195" s="7" t="s">
        <v>618</v>
      </c>
      <c r="F195" s="7" t="s">
        <v>18</v>
      </c>
      <c r="G195" s="7" t="s">
        <v>19</v>
      </c>
      <c r="H195" s="10" t="s">
        <v>619</v>
      </c>
      <c r="I195" s="10" t="s">
        <v>591</v>
      </c>
      <c r="J195" s="10" t="s">
        <v>620</v>
      </c>
      <c r="K195" s="17">
        <v>5726</v>
      </c>
      <c r="L195" s="17">
        <v>3509</v>
      </c>
      <c r="M195" s="17">
        <v>9235</v>
      </c>
      <c r="N195" s="17">
        <v>28</v>
      </c>
      <c r="O195" s="4" t="s">
        <v>39175</v>
      </c>
      <c r="P195" s="4" t="s">
        <v>39176</v>
      </c>
    </row>
    <row r="196" spans="1:16" x14ac:dyDescent="0.2">
      <c r="A196" s="7" t="s">
        <v>15</v>
      </c>
      <c r="B196" s="7" t="s">
        <v>16</v>
      </c>
      <c r="C196" s="7" t="s">
        <v>608</v>
      </c>
      <c r="D196" s="7" t="s">
        <v>35</v>
      </c>
      <c r="E196" s="7" t="s">
        <v>621</v>
      </c>
      <c r="F196" s="7" t="s">
        <v>18</v>
      </c>
      <c r="G196" s="7" t="s">
        <v>19</v>
      </c>
      <c r="H196" s="10" t="s">
        <v>622</v>
      </c>
      <c r="I196" s="10" t="s">
        <v>591</v>
      </c>
      <c r="J196" s="10" t="s">
        <v>623</v>
      </c>
      <c r="K196" s="17">
        <v>5194</v>
      </c>
      <c r="L196" s="17">
        <v>4815</v>
      </c>
      <c r="M196" s="17">
        <v>10009</v>
      </c>
      <c r="N196" s="17">
        <v>30</v>
      </c>
      <c r="O196" s="4" t="s">
        <v>39177</v>
      </c>
      <c r="P196" s="4" t="s">
        <v>39178</v>
      </c>
    </row>
    <row r="197" spans="1:16" x14ac:dyDescent="0.2">
      <c r="A197" s="7" t="s">
        <v>15</v>
      </c>
      <c r="B197" s="7" t="s">
        <v>16</v>
      </c>
      <c r="C197" s="7" t="s">
        <v>608</v>
      </c>
      <c r="D197" s="7" t="s">
        <v>39</v>
      </c>
      <c r="E197" s="7" t="s">
        <v>624</v>
      </c>
      <c r="F197" s="7" t="s">
        <v>18</v>
      </c>
      <c r="G197" s="7" t="s">
        <v>19</v>
      </c>
      <c r="H197" s="10" t="s">
        <v>625</v>
      </c>
      <c r="I197" s="10" t="s">
        <v>591</v>
      </c>
      <c r="J197" s="10" t="s">
        <v>626</v>
      </c>
      <c r="K197" s="17">
        <v>487</v>
      </c>
      <c r="L197" s="17">
        <v>327</v>
      </c>
      <c r="M197" s="17">
        <v>814</v>
      </c>
      <c r="N197" s="17">
        <v>3</v>
      </c>
      <c r="O197" s="4" t="s">
        <v>39179</v>
      </c>
      <c r="P197" s="4" t="s">
        <v>39180</v>
      </c>
    </row>
    <row r="198" spans="1:16" x14ac:dyDescent="0.2">
      <c r="A198" s="7" t="s">
        <v>15</v>
      </c>
      <c r="B198" s="7" t="s">
        <v>16</v>
      </c>
      <c r="C198" s="7" t="s">
        <v>627</v>
      </c>
      <c r="D198" s="7" t="s">
        <v>15</v>
      </c>
      <c r="E198" s="7" t="s">
        <v>628</v>
      </c>
      <c r="F198" s="7" t="s">
        <v>18</v>
      </c>
      <c r="G198" s="7" t="s">
        <v>19</v>
      </c>
      <c r="H198" s="10" t="s">
        <v>629</v>
      </c>
      <c r="I198" s="10" t="s">
        <v>630</v>
      </c>
      <c r="J198" s="10" t="s">
        <v>631</v>
      </c>
      <c r="K198" s="17">
        <v>3995</v>
      </c>
      <c r="L198" s="17">
        <v>3232</v>
      </c>
      <c r="M198" s="17">
        <v>7227</v>
      </c>
      <c r="N198" s="17">
        <v>22</v>
      </c>
      <c r="O198" s="4" t="s">
        <v>39181</v>
      </c>
      <c r="P198" s="4" t="s">
        <v>39182</v>
      </c>
    </row>
    <row r="199" spans="1:16" x14ac:dyDescent="0.2">
      <c r="A199" s="7" t="s">
        <v>15</v>
      </c>
      <c r="B199" s="7" t="s">
        <v>16</v>
      </c>
      <c r="C199" s="7" t="s">
        <v>627</v>
      </c>
      <c r="D199" s="7" t="s">
        <v>23</v>
      </c>
      <c r="E199" s="7" t="s">
        <v>632</v>
      </c>
      <c r="F199" s="7" t="s">
        <v>18</v>
      </c>
      <c r="G199" s="7" t="s">
        <v>19</v>
      </c>
      <c r="H199" s="10" t="s">
        <v>633</v>
      </c>
      <c r="I199" s="10" t="s">
        <v>630</v>
      </c>
      <c r="J199" s="10" t="s">
        <v>634</v>
      </c>
      <c r="K199" s="17">
        <v>4198</v>
      </c>
      <c r="L199" s="17">
        <v>3454</v>
      </c>
      <c r="M199" s="17">
        <v>7652</v>
      </c>
      <c r="N199" s="17">
        <v>23</v>
      </c>
      <c r="O199" s="4" t="s">
        <v>39183</v>
      </c>
      <c r="P199" s="4" t="s">
        <v>39184</v>
      </c>
    </row>
    <row r="200" spans="1:16" x14ac:dyDescent="0.2">
      <c r="A200" s="7" t="s">
        <v>15</v>
      </c>
      <c r="B200" s="7" t="s">
        <v>16</v>
      </c>
      <c r="C200" s="7" t="s">
        <v>627</v>
      </c>
      <c r="D200" s="7" t="s">
        <v>27</v>
      </c>
      <c r="E200" s="7" t="s">
        <v>635</v>
      </c>
      <c r="F200" s="7" t="s">
        <v>18</v>
      </c>
      <c r="G200" s="7" t="s">
        <v>19</v>
      </c>
      <c r="H200" s="10" t="s">
        <v>636</v>
      </c>
      <c r="I200" s="10" t="s">
        <v>630</v>
      </c>
      <c r="J200" s="10" t="s">
        <v>637</v>
      </c>
      <c r="K200" s="17">
        <v>5641</v>
      </c>
      <c r="L200" s="17">
        <v>4639</v>
      </c>
      <c r="M200" s="17">
        <v>10280</v>
      </c>
      <c r="N200" s="17">
        <v>31</v>
      </c>
      <c r="O200" s="4" t="s">
        <v>39185</v>
      </c>
      <c r="P200" s="4" t="s">
        <v>39186</v>
      </c>
    </row>
    <row r="201" spans="1:16" x14ac:dyDescent="0.2">
      <c r="A201" s="7" t="s">
        <v>15</v>
      </c>
      <c r="B201" s="7" t="s">
        <v>16</v>
      </c>
      <c r="C201" s="7" t="s">
        <v>627</v>
      </c>
      <c r="D201" s="7" t="s">
        <v>31</v>
      </c>
      <c r="E201" s="7" t="s">
        <v>638</v>
      </c>
      <c r="F201" s="7" t="s">
        <v>18</v>
      </c>
      <c r="G201" s="7" t="s">
        <v>19</v>
      </c>
      <c r="H201" s="10" t="s">
        <v>639</v>
      </c>
      <c r="I201" s="10" t="s">
        <v>630</v>
      </c>
      <c r="J201" s="10" t="s">
        <v>640</v>
      </c>
      <c r="K201" s="17">
        <v>4538</v>
      </c>
      <c r="L201" s="17">
        <v>3679</v>
      </c>
      <c r="M201" s="17">
        <v>8217</v>
      </c>
      <c r="N201" s="17">
        <v>25</v>
      </c>
      <c r="O201" s="4" t="s">
        <v>39187</v>
      </c>
      <c r="P201" s="4" t="s">
        <v>39188</v>
      </c>
    </row>
    <row r="202" spans="1:16" x14ac:dyDescent="0.2">
      <c r="A202" s="7" t="s">
        <v>15</v>
      </c>
      <c r="B202" s="7" t="s">
        <v>16</v>
      </c>
      <c r="C202" s="7" t="s">
        <v>627</v>
      </c>
      <c r="D202" s="7" t="s">
        <v>35</v>
      </c>
      <c r="E202" s="7" t="s">
        <v>641</v>
      </c>
      <c r="F202" s="7" t="s">
        <v>18</v>
      </c>
      <c r="G202" s="7" t="s">
        <v>19</v>
      </c>
      <c r="H202" s="10" t="s">
        <v>642</v>
      </c>
      <c r="I202" s="10" t="s">
        <v>630</v>
      </c>
      <c r="J202" s="10" t="s">
        <v>643</v>
      </c>
      <c r="K202" s="17">
        <v>3611</v>
      </c>
      <c r="L202" s="17">
        <v>2892</v>
      </c>
      <c r="M202" s="17">
        <v>6503</v>
      </c>
      <c r="N202" s="17">
        <v>20</v>
      </c>
      <c r="O202" s="4" t="s">
        <v>39189</v>
      </c>
      <c r="P202" s="4" t="s">
        <v>39190</v>
      </c>
    </row>
    <row r="203" spans="1:16" x14ac:dyDescent="0.2">
      <c r="A203" s="7" t="s">
        <v>15</v>
      </c>
      <c r="B203" s="7" t="s">
        <v>16</v>
      </c>
      <c r="C203" s="7" t="s">
        <v>627</v>
      </c>
      <c r="D203" s="7" t="s">
        <v>39</v>
      </c>
      <c r="E203" s="7" t="s">
        <v>644</v>
      </c>
      <c r="F203" s="7" t="s">
        <v>18</v>
      </c>
      <c r="G203" s="7" t="s">
        <v>19</v>
      </c>
      <c r="H203" s="10" t="s">
        <v>645</v>
      </c>
      <c r="I203" s="10" t="s">
        <v>630</v>
      </c>
      <c r="J203" s="10" t="s">
        <v>646</v>
      </c>
      <c r="K203" s="17">
        <v>3619</v>
      </c>
      <c r="L203" s="17">
        <v>2970</v>
      </c>
      <c r="M203" s="17">
        <v>6589</v>
      </c>
      <c r="N203" s="17">
        <v>20</v>
      </c>
      <c r="O203" s="4" t="s">
        <v>39191</v>
      </c>
      <c r="P203" s="4" t="s">
        <v>39192</v>
      </c>
    </row>
    <row r="204" spans="1:16" x14ac:dyDescent="0.2">
      <c r="A204" s="7" t="s">
        <v>15</v>
      </c>
      <c r="B204" s="7" t="s">
        <v>16</v>
      </c>
      <c r="C204" s="7" t="s">
        <v>627</v>
      </c>
      <c r="D204" s="7" t="s">
        <v>43</v>
      </c>
      <c r="E204" s="7" t="s">
        <v>647</v>
      </c>
      <c r="F204" s="7" t="s">
        <v>18</v>
      </c>
      <c r="G204" s="7" t="s">
        <v>19</v>
      </c>
      <c r="H204" s="10" t="s">
        <v>648</v>
      </c>
      <c r="I204" s="10" t="s">
        <v>630</v>
      </c>
      <c r="J204" s="10" t="s">
        <v>649</v>
      </c>
      <c r="K204" s="17">
        <v>1559</v>
      </c>
      <c r="L204" s="17">
        <v>1301</v>
      </c>
      <c r="M204" s="17">
        <v>2860</v>
      </c>
      <c r="N204" s="17">
        <v>9</v>
      </c>
      <c r="O204" s="4" t="s">
        <v>39193</v>
      </c>
      <c r="P204" s="4" t="s">
        <v>39194</v>
      </c>
    </row>
    <row r="205" spans="1:16" x14ac:dyDescent="0.2">
      <c r="A205" s="7" t="s">
        <v>15</v>
      </c>
      <c r="B205" s="7" t="s">
        <v>16</v>
      </c>
      <c r="C205" s="7" t="s">
        <v>627</v>
      </c>
      <c r="D205" s="7" t="s">
        <v>47</v>
      </c>
      <c r="E205" s="7" t="s">
        <v>650</v>
      </c>
      <c r="F205" s="7" t="s">
        <v>18</v>
      </c>
      <c r="G205" s="7" t="s">
        <v>19</v>
      </c>
      <c r="H205" s="10" t="s">
        <v>651</v>
      </c>
      <c r="I205" s="10" t="s">
        <v>630</v>
      </c>
      <c r="J205" s="10" t="s">
        <v>652</v>
      </c>
      <c r="K205" s="17">
        <v>9</v>
      </c>
      <c r="L205" s="17">
        <v>18</v>
      </c>
      <c r="M205" s="17">
        <v>27</v>
      </c>
      <c r="N205" s="17">
        <v>1</v>
      </c>
      <c r="O205" s="4" t="s">
        <v>39195</v>
      </c>
      <c r="P205" s="4" t="s">
        <v>39196</v>
      </c>
    </row>
    <row r="206" spans="1:16" x14ac:dyDescent="0.2">
      <c r="A206" s="7" t="s">
        <v>15</v>
      </c>
      <c r="B206" s="7" t="s">
        <v>16</v>
      </c>
      <c r="C206" s="7" t="s">
        <v>653</v>
      </c>
      <c r="D206" s="7" t="s">
        <v>15</v>
      </c>
      <c r="E206" s="7" t="s">
        <v>654</v>
      </c>
      <c r="F206" s="7" t="s">
        <v>18</v>
      </c>
      <c r="G206" s="7" t="s">
        <v>19</v>
      </c>
      <c r="H206" s="10" t="s">
        <v>655</v>
      </c>
      <c r="I206" s="10" t="s">
        <v>656</v>
      </c>
      <c r="J206" s="10" t="s">
        <v>657</v>
      </c>
      <c r="K206" s="17">
        <v>5339</v>
      </c>
      <c r="L206" s="17">
        <v>4290</v>
      </c>
      <c r="M206" s="17">
        <v>9629</v>
      </c>
      <c r="N206" s="17">
        <v>29</v>
      </c>
      <c r="O206" s="4" t="s">
        <v>39197</v>
      </c>
      <c r="P206" s="4" t="s">
        <v>39198</v>
      </c>
    </row>
    <row r="207" spans="1:16" x14ac:dyDescent="0.2">
      <c r="A207" s="7" t="s">
        <v>15</v>
      </c>
      <c r="B207" s="7" t="s">
        <v>16</v>
      </c>
      <c r="C207" s="7" t="s">
        <v>653</v>
      </c>
      <c r="D207" s="7" t="s">
        <v>23</v>
      </c>
      <c r="E207" s="7" t="s">
        <v>658</v>
      </c>
      <c r="F207" s="7" t="s">
        <v>18</v>
      </c>
      <c r="G207" s="7" t="s">
        <v>19</v>
      </c>
      <c r="H207" s="10" t="s">
        <v>659</v>
      </c>
      <c r="I207" s="10" t="s">
        <v>656</v>
      </c>
      <c r="J207" s="10" t="s">
        <v>660</v>
      </c>
      <c r="K207" s="17">
        <v>3053</v>
      </c>
      <c r="L207" s="17">
        <v>2719</v>
      </c>
      <c r="M207" s="17">
        <v>5772</v>
      </c>
      <c r="N207" s="17">
        <v>18</v>
      </c>
      <c r="O207" s="4" t="s">
        <v>39199</v>
      </c>
      <c r="P207" s="4" t="s">
        <v>39200</v>
      </c>
    </row>
    <row r="208" spans="1:16" x14ac:dyDescent="0.2">
      <c r="A208" s="7" t="s">
        <v>15</v>
      </c>
      <c r="B208" s="7" t="s">
        <v>16</v>
      </c>
      <c r="C208" s="7" t="s">
        <v>653</v>
      </c>
      <c r="D208" s="7" t="s">
        <v>27</v>
      </c>
      <c r="E208" s="7" t="s">
        <v>661</v>
      </c>
      <c r="F208" s="7" t="s">
        <v>18</v>
      </c>
      <c r="G208" s="7" t="s">
        <v>19</v>
      </c>
      <c r="H208" s="10" t="s">
        <v>662</v>
      </c>
      <c r="I208" s="10" t="s">
        <v>656</v>
      </c>
      <c r="J208" s="10" t="s">
        <v>663</v>
      </c>
      <c r="K208" s="17">
        <v>8704</v>
      </c>
      <c r="L208" s="17">
        <v>7250</v>
      </c>
      <c r="M208" s="17">
        <v>15954</v>
      </c>
      <c r="N208" s="17">
        <v>48</v>
      </c>
      <c r="O208" s="4" t="s">
        <v>39201</v>
      </c>
      <c r="P208" s="4" t="s">
        <v>39202</v>
      </c>
    </row>
    <row r="209" spans="1:16" x14ac:dyDescent="0.2">
      <c r="A209" s="7" t="s">
        <v>15</v>
      </c>
      <c r="B209" s="7" t="s">
        <v>16</v>
      </c>
      <c r="C209" s="7" t="s">
        <v>653</v>
      </c>
      <c r="D209" s="7" t="s">
        <v>31</v>
      </c>
      <c r="E209" s="7" t="s">
        <v>664</v>
      </c>
      <c r="F209" s="7" t="s">
        <v>18</v>
      </c>
      <c r="G209" s="7" t="s">
        <v>19</v>
      </c>
      <c r="H209" s="10" t="s">
        <v>665</v>
      </c>
      <c r="I209" s="10" t="s">
        <v>656</v>
      </c>
      <c r="J209" s="10" t="s">
        <v>666</v>
      </c>
      <c r="K209" s="17">
        <v>4581</v>
      </c>
      <c r="L209" s="17">
        <v>3737</v>
      </c>
      <c r="M209" s="17">
        <v>8318</v>
      </c>
      <c r="N209" s="17">
        <v>25</v>
      </c>
      <c r="O209" s="4" t="s">
        <v>39203</v>
      </c>
      <c r="P209" s="4" t="s">
        <v>39204</v>
      </c>
    </row>
    <row r="210" spans="1:16" ht="27.75" x14ac:dyDescent="0.2">
      <c r="A210" s="7" t="s">
        <v>15</v>
      </c>
      <c r="B210" s="7" t="s">
        <v>16</v>
      </c>
      <c r="C210" s="7" t="s">
        <v>653</v>
      </c>
      <c r="D210" s="7" t="s">
        <v>35</v>
      </c>
      <c r="E210" s="7" t="s">
        <v>667</v>
      </c>
      <c r="F210" s="7" t="s">
        <v>18</v>
      </c>
      <c r="G210" s="7" t="s">
        <v>19</v>
      </c>
      <c r="H210" s="10" t="s">
        <v>668</v>
      </c>
      <c r="I210" s="10" t="s">
        <v>656</v>
      </c>
      <c r="J210" s="10" t="s">
        <v>669</v>
      </c>
      <c r="K210" s="17">
        <v>1908</v>
      </c>
      <c r="L210" s="17">
        <v>1801</v>
      </c>
      <c r="M210" s="17">
        <v>3709</v>
      </c>
      <c r="N210" s="17">
        <v>12</v>
      </c>
      <c r="O210" s="4" t="s">
        <v>39205</v>
      </c>
      <c r="P210" s="4" t="s">
        <v>39206</v>
      </c>
    </row>
    <row r="211" spans="1:16" x14ac:dyDescent="0.2">
      <c r="A211" s="7" t="s">
        <v>15</v>
      </c>
      <c r="B211" s="7" t="s">
        <v>16</v>
      </c>
      <c r="C211" s="7" t="s">
        <v>653</v>
      </c>
      <c r="D211" s="7" t="s">
        <v>39</v>
      </c>
      <c r="E211" s="7" t="s">
        <v>670</v>
      </c>
      <c r="F211" s="7" t="s">
        <v>18</v>
      </c>
      <c r="G211" s="7" t="s">
        <v>19</v>
      </c>
      <c r="H211" s="10" t="s">
        <v>671</v>
      </c>
      <c r="I211" s="10" t="s">
        <v>656</v>
      </c>
      <c r="J211" s="10" t="s">
        <v>672</v>
      </c>
      <c r="K211" s="17">
        <v>4197</v>
      </c>
      <c r="L211" s="17">
        <v>3299</v>
      </c>
      <c r="M211" s="17">
        <v>7496</v>
      </c>
      <c r="N211" s="17">
        <v>23</v>
      </c>
      <c r="O211" s="4" t="s">
        <v>39207</v>
      </c>
      <c r="P211" s="4" t="s">
        <v>39208</v>
      </c>
    </row>
    <row r="212" spans="1:16" x14ac:dyDescent="0.2">
      <c r="A212" s="7" t="s">
        <v>15</v>
      </c>
      <c r="B212" s="7" t="s">
        <v>16</v>
      </c>
      <c r="C212" s="7" t="s">
        <v>653</v>
      </c>
      <c r="D212" s="7" t="s">
        <v>43</v>
      </c>
      <c r="E212" s="7" t="s">
        <v>673</v>
      </c>
      <c r="F212" s="7" t="s">
        <v>18</v>
      </c>
      <c r="G212" s="7" t="s">
        <v>19</v>
      </c>
      <c r="H212" s="10" t="s">
        <v>674</v>
      </c>
      <c r="I212" s="10" t="s">
        <v>656</v>
      </c>
      <c r="J212" s="10" t="s">
        <v>675</v>
      </c>
      <c r="K212" s="17">
        <v>1572</v>
      </c>
      <c r="L212" s="17">
        <v>1040</v>
      </c>
      <c r="M212" s="17">
        <v>2612</v>
      </c>
      <c r="N212" s="17">
        <v>8</v>
      </c>
      <c r="O212" s="4" t="s">
        <v>39209</v>
      </c>
      <c r="P212" s="4" t="s">
        <v>39210</v>
      </c>
    </row>
    <row r="213" spans="1:16" x14ac:dyDescent="0.2">
      <c r="A213" s="7" t="s">
        <v>15</v>
      </c>
      <c r="B213" s="7" t="s">
        <v>16</v>
      </c>
      <c r="C213" s="7" t="s">
        <v>653</v>
      </c>
      <c r="D213" s="7" t="s">
        <v>47</v>
      </c>
      <c r="E213" s="7" t="s">
        <v>676</v>
      </c>
      <c r="F213" s="7" t="s">
        <v>18</v>
      </c>
      <c r="G213" s="7" t="s">
        <v>19</v>
      </c>
      <c r="H213" s="10" t="s">
        <v>677</v>
      </c>
      <c r="I213" s="10" t="s">
        <v>656</v>
      </c>
      <c r="J213" s="10" t="s">
        <v>678</v>
      </c>
      <c r="K213" s="17">
        <v>585</v>
      </c>
      <c r="L213" s="17">
        <v>475</v>
      </c>
      <c r="M213" s="17">
        <v>1060</v>
      </c>
      <c r="N213" s="17">
        <v>4</v>
      </c>
      <c r="O213" s="4" t="s">
        <v>39211</v>
      </c>
      <c r="P213" s="4" t="s">
        <v>39212</v>
      </c>
    </row>
    <row r="214" spans="1:16" x14ac:dyDescent="0.2">
      <c r="A214" s="7" t="s">
        <v>15</v>
      </c>
      <c r="B214" s="7" t="s">
        <v>16</v>
      </c>
      <c r="C214" s="7" t="s">
        <v>653</v>
      </c>
      <c r="D214" s="7" t="s">
        <v>51</v>
      </c>
      <c r="E214" s="7" t="s">
        <v>679</v>
      </c>
      <c r="F214" s="7" t="s">
        <v>18</v>
      </c>
      <c r="G214" s="7" t="s">
        <v>19</v>
      </c>
      <c r="H214" s="10" t="s">
        <v>680</v>
      </c>
      <c r="I214" s="10" t="s">
        <v>656</v>
      </c>
      <c r="J214" s="10" t="s">
        <v>681</v>
      </c>
      <c r="K214" s="17">
        <v>168</v>
      </c>
      <c r="L214" s="17">
        <v>145</v>
      </c>
      <c r="M214" s="17">
        <v>313</v>
      </c>
      <c r="N214" s="17">
        <v>1</v>
      </c>
      <c r="O214" s="4" t="s">
        <v>39213</v>
      </c>
      <c r="P214" s="4" t="s">
        <v>39214</v>
      </c>
    </row>
    <row r="215" spans="1:16" ht="27.75" x14ac:dyDescent="0.2">
      <c r="A215" s="7" t="s">
        <v>15</v>
      </c>
      <c r="B215" s="7" t="s">
        <v>16</v>
      </c>
      <c r="C215" s="7" t="s">
        <v>653</v>
      </c>
      <c r="D215" s="7" t="s">
        <v>197</v>
      </c>
      <c r="E215" s="7" t="s">
        <v>682</v>
      </c>
      <c r="F215" s="7" t="s">
        <v>18</v>
      </c>
      <c r="G215" s="7" t="s">
        <v>19</v>
      </c>
      <c r="H215" s="10" t="s">
        <v>683</v>
      </c>
      <c r="I215" s="10" t="s">
        <v>656</v>
      </c>
      <c r="J215" s="10" t="s">
        <v>684</v>
      </c>
      <c r="K215" s="17">
        <v>1576</v>
      </c>
      <c r="L215" s="17">
        <v>1253</v>
      </c>
      <c r="M215" s="17">
        <v>2829</v>
      </c>
      <c r="N215" s="17">
        <v>9</v>
      </c>
      <c r="O215" s="4" t="s">
        <v>39215</v>
      </c>
      <c r="P215" s="4" t="s">
        <v>39216</v>
      </c>
    </row>
    <row r="216" spans="1:16" ht="27.75" x14ac:dyDescent="0.2">
      <c r="A216" s="7" t="s">
        <v>15</v>
      </c>
      <c r="B216" s="7" t="s">
        <v>16</v>
      </c>
      <c r="C216" s="7" t="s">
        <v>685</v>
      </c>
      <c r="D216" s="7" t="s">
        <v>15</v>
      </c>
      <c r="E216" s="7" t="s">
        <v>686</v>
      </c>
      <c r="F216" s="7" t="s">
        <v>18</v>
      </c>
      <c r="G216" s="7" t="s">
        <v>19</v>
      </c>
      <c r="H216" s="10" t="s">
        <v>687</v>
      </c>
      <c r="I216" s="10" t="s">
        <v>656</v>
      </c>
      <c r="J216" s="10" t="s">
        <v>688</v>
      </c>
      <c r="K216" s="17">
        <v>4021</v>
      </c>
      <c r="L216" s="17">
        <v>2896</v>
      </c>
      <c r="M216" s="17">
        <v>6917</v>
      </c>
      <c r="N216" s="17">
        <v>21</v>
      </c>
      <c r="O216" s="4" t="s">
        <v>39217</v>
      </c>
      <c r="P216" s="4" t="s">
        <v>39218</v>
      </c>
    </row>
    <row r="217" spans="1:16" x14ac:dyDescent="0.2">
      <c r="A217" s="7" t="s">
        <v>15</v>
      </c>
      <c r="B217" s="7" t="s">
        <v>16</v>
      </c>
      <c r="C217" s="7" t="s">
        <v>685</v>
      </c>
      <c r="D217" s="7" t="s">
        <v>23</v>
      </c>
      <c r="E217" s="7" t="s">
        <v>689</v>
      </c>
      <c r="F217" s="7" t="s">
        <v>18</v>
      </c>
      <c r="G217" s="7" t="s">
        <v>19</v>
      </c>
      <c r="H217" s="10" t="s">
        <v>690</v>
      </c>
      <c r="I217" s="10" t="s">
        <v>656</v>
      </c>
      <c r="J217" s="10" t="s">
        <v>691</v>
      </c>
      <c r="K217" s="17">
        <v>5797</v>
      </c>
      <c r="L217" s="17">
        <v>4649</v>
      </c>
      <c r="M217" s="17">
        <v>10446</v>
      </c>
      <c r="N217" s="17">
        <v>32</v>
      </c>
      <c r="O217" s="4" t="s">
        <v>39219</v>
      </c>
      <c r="P217" s="4" t="s">
        <v>39220</v>
      </c>
    </row>
    <row r="218" spans="1:16" x14ac:dyDescent="0.2">
      <c r="A218" s="7" t="s">
        <v>15</v>
      </c>
      <c r="B218" s="7" t="s">
        <v>16</v>
      </c>
      <c r="C218" s="7" t="s">
        <v>685</v>
      </c>
      <c r="D218" s="7" t="s">
        <v>27</v>
      </c>
      <c r="E218" s="7" t="s">
        <v>692</v>
      </c>
      <c r="F218" s="7" t="s">
        <v>18</v>
      </c>
      <c r="G218" s="7" t="s">
        <v>19</v>
      </c>
      <c r="H218" s="10" t="s">
        <v>693</v>
      </c>
      <c r="I218" s="10" t="s">
        <v>656</v>
      </c>
      <c r="J218" s="10" t="s">
        <v>694</v>
      </c>
      <c r="K218" s="17">
        <v>6262</v>
      </c>
      <c r="L218" s="17">
        <v>4965</v>
      </c>
      <c r="M218" s="17">
        <v>11227</v>
      </c>
      <c r="N218" s="17">
        <v>34</v>
      </c>
      <c r="O218" s="4" t="s">
        <v>39221</v>
      </c>
      <c r="P218" s="4" t="s">
        <v>39222</v>
      </c>
    </row>
    <row r="219" spans="1:16" x14ac:dyDescent="0.2">
      <c r="A219" s="7" t="s">
        <v>15</v>
      </c>
      <c r="B219" s="7" t="s">
        <v>16</v>
      </c>
      <c r="C219" s="7" t="s">
        <v>685</v>
      </c>
      <c r="D219" s="7" t="s">
        <v>31</v>
      </c>
      <c r="E219" s="7" t="s">
        <v>695</v>
      </c>
      <c r="F219" s="7" t="s">
        <v>18</v>
      </c>
      <c r="G219" s="7" t="s">
        <v>19</v>
      </c>
      <c r="H219" s="10" t="s">
        <v>696</v>
      </c>
      <c r="I219" s="10" t="s">
        <v>656</v>
      </c>
      <c r="J219" s="10" t="s">
        <v>697</v>
      </c>
      <c r="K219" s="17">
        <v>6325</v>
      </c>
      <c r="L219" s="17">
        <v>5137</v>
      </c>
      <c r="M219" s="17">
        <v>11462</v>
      </c>
      <c r="N219" s="17">
        <v>35</v>
      </c>
      <c r="O219" s="4" t="s">
        <v>39223</v>
      </c>
      <c r="P219" s="4" t="s">
        <v>39224</v>
      </c>
    </row>
    <row r="220" spans="1:16" x14ac:dyDescent="0.2">
      <c r="A220" s="7" t="s">
        <v>15</v>
      </c>
      <c r="B220" s="7" t="s">
        <v>16</v>
      </c>
      <c r="C220" s="7" t="s">
        <v>685</v>
      </c>
      <c r="D220" s="7" t="s">
        <v>35</v>
      </c>
      <c r="E220" s="7" t="s">
        <v>698</v>
      </c>
      <c r="F220" s="7" t="s">
        <v>18</v>
      </c>
      <c r="G220" s="7" t="s">
        <v>19</v>
      </c>
      <c r="H220" s="10" t="s">
        <v>699</v>
      </c>
      <c r="I220" s="10" t="s">
        <v>656</v>
      </c>
      <c r="J220" s="10" t="s">
        <v>700</v>
      </c>
      <c r="K220" s="17">
        <v>4532</v>
      </c>
      <c r="L220" s="17">
        <v>3688</v>
      </c>
      <c r="M220" s="17">
        <v>8220</v>
      </c>
      <c r="N220" s="17">
        <v>25</v>
      </c>
      <c r="O220" s="4" t="s">
        <v>39225</v>
      </c>
      <c r="P220" s="4" t="s">
        <v>39226</v>
      </c>
    </row>
    <row r="221" spans="1:16" x14ac:dyDescent="0.2">
      <c r="A221" s="7" t="s">
        <v>15</v>
      </c>
      <c r="B221" s="7" t="s">
        <v>16</v>
      </c>
      <c r="C221" s="7" t="s">
        <v>685</v>
      </c>
      <c r="D221" s="7" t="s">
        <v>39</v>
      </c>
      <c r="E221" s="7" t="s">
        <v>701</v>
      </c>
      <c r="F221" s="7" t="s">
        <v>18</v>
      </c>
      <c r="G221" s="7" t="s">
        <v>19</v>
      </c>
      <c r="H221" s="10" t="s">
        <v>702</v>
      </c>
      <c r="I221" s="10" t="s">
        <v>656</v>
      </c>
      <c r="J221" s="10" t="s">
        <v>703</v>
      </c>
      <c r="K221" s="17">
        <v>2166</v>
      </c>
      <c r="L221" s="17">
        <v>1681</v>
      </c>
      <c r="M221" s="17">
        <v>3847</v>
      </c>
      <c r="N221" s="17">
        <v>12</v>
      </c>
      <c r="O221" s="4" t="s">
        <v>39227</v>
      </c>
      <c r="P221" s="4" t="s">
        <v>39228</v>
      </c>
    </row>
    <row r="222" spans="1:16" x14ac:dyDescent="0.2">
      <c r="A222" s="7" t="s">
        <v>15</v>
      </c>
      <c r="B222" s="7" t="s">
        <v>16</v>
      </c>
      <c r="C222" s="7" t="s">
        <v>685</v>
      </c>
      <c r="D222" s="7" t="s">
        <v>43</v>
      </c>
      <c r="E222" s="7" t="s">
        <v>704</v>
      </c>
      <c r="F222" s="7" t="s">
        <v>18</v>
      </c>
      <c r="G222" s="7" t="s">
        <v>19</v>
      </c>
      <c r="H222" s="10" t="s">
        <v>705</v>
      </c>
      <c r="I222" s="10" t="s">
        <v>656</v>
      </c>
      <c r="J222" s="10" t="s">
        <v>706</v>
      </c>
      <c r="K222" s="17">
        <v>2600</v>
      </c>
      <c r="L222" s="17">
        <v>2201</v>
      </c>
      <c r="M222" s="17">
        <v>4801</v>
      </c>
      <c r="N222" s="17">
        <v>15</v>
      </c>
      <c r="O222" s="4" t="s">
        <v>39229</v>
      </c>
      <c r="P222" s="4" t="s">
        <v>39230</v>
      </c>
    </row>
    <row r="223" spans="1:16" x14ac:dyDescent="0.2">
      <c r="A223" s="7" t="s">
        <v>15</v>
      </c>
      <c r="B223" s="7" t="s">
        <v>16</v>
      </c>
      <c r="C223" s="7" t="s">
        <v>685</v>
      </c>
      <c r="D223" s="7" t="s">
        <v>47</v>
      </c>
      <c r="E223" s="7" t="s">
        <v>707</v>
      </c>
      <c r="F223" s="7" t="s">
        <v>18</v>
      </c>
      <c r="G223" s="7" t="s">
        <v>19</v>
      </c>
      <c r="H223" s="10" t="s">
        <v>708</v>
      </c>
      <c r="I223" s="10" t="s">
        <v>656</v>
      </c>
      <c r="J223" s="10" t="s">
        <v>709</v>
      </c>
      <c r="K223" s="17">
        <v>4530</v>
      </c>
      <c r="L223" s="17">
        <v>3252</v>
      </c>
      <c r="M223" s="17">
        <v>7782</v>
      </c>
      <c r="N223" s="17">
        <v>24</v>
      </c>
      <c r="O223" s="4" t="s">
        <v>39231</v>
      </c>
      <c r="P223" s="4" t="s">
        <v>39232</v>
      </c>
    </row>
    <row r="224" spans="1:16" x14ac:dyDescent="0.2">
      <c r="A224" s="7" t="s">
        <v>15</v>
      </c>
      <c r="B224" s="7" t="s">
        <v>16</v>
      </c>
      <c r="C224" s="7" t="s">
        <v>710</v>
      </c>
      <c r="D224" s="7" t="s">
        <v>15</v>
      </c>
      <c r="E224" s="7" t="s">
        <v>711</v>
      </c>
      <c r="F224" s="7" t="s">
        <v>18</v>
      </c>
      <c r="G224" s="7" t="s">
        <v>19</v>
      </c>
      <c r="H224" s="10" t="s">
        <v>712</v>
      </c>
      <c r="I224" s="10" t="s">
        <v>656</v>
      </c>
      <c r="J224" s="10" t="s">
        <v>713</v>
      </c>
      <c r="K224" s="17">
        <v>6137</v>
      </c>
      <c r="L224" s="17">
        <v>4751</v>
      </c>
      <c r="M224" s="17">
        <v>10888</v>
      </c>
      <c r="N224" s="17">
        <v>33</v>
      </c>
      <c r="O224" s="4" t="s">
        <v>39233</v>
      </c>
      <c r="P224" s="4" t="s">
        <v>39234</v>
      </c>
    </row>
    <row r="225" spans="1:16" x14ac:dyDescent="0.2">
      <c r="A225" s="7" t="s">
        <v>15</v>
      </c>
      <c r="B225" s="7" t="s">
        <v>16</v>
      </c>
      <c r="C225" s="7" t="s">
        <v>710</v>
      </c>
      <c r="D225" s="7" t="s">
        <v>23</v>
      </c>
      <c r="E225" s="7" t="s">
        <v>714</v>
      </c>
      <c r="F225" s="7" t="s">
        <v>18</v>
      </c>
      <c r="G225" s="7" t="s">
        <v>19</v>
      </c>
      <c r="H225" s="10" t="s">
        <v>715</v>
      </c>
      <c r="I225" s="10" t="s">
        <v>656</v>
      </c>
      <c r="J225" s="10" t="s">
        <v>716</v>
      </c>
      <c r="K225" s="17">
        <v>7718</v>
      </c>
      <c r="L225" s="17">
        <v>6848</v>
      </c>
      <c r="M225" s="17">
        <v>14566</v>
      </c>
      <c r="N225" s="17">
        <v>44</v>
      </c>
      <c r="O225" s="4" t="s">
        <v>39235</v>
      </c>
      <c r="P225" s="4" t="s">
        <v>39236</v>
      </c>
    </row>
    <row r="226" spans="1:16" x14ac:dyDescent="0.2">
      <c r="A226" s="7" t="s">
        <v>15</v>
      </c>
      <c r="B226" s="7" t="s">
        <v>16</v>
      </c>
      <c r="C226" s="7" t="s">
        <v>710</v>
      </c>
      <c r="D226" s="7" t="s">
        <v>27</v>
      </c>
      <c r="E226" s="7" t="s">
        <v>717</v>
      </c>
      <c r="F226" s="7" t="s">
        <v>18</v>
      </c>
      <c r="G226" s="7" t="s">
        <v>19</v>
      </c>
      <c r="H226" s="10" t="s">
        <v>718</v>
      </c>
      <c r="I226" s="10" t="s">
        <v>656</v>
      </c>
      <c r="J226" s="10" t="s">
        <v>719</v>
      </c>
      <c r="K226" s="17">
        <v>4605</v>
      </c>
      <c r="L226" s="17">
        <v>3965</v>
      </c>
      <c r="M226" s="17">
        <v>8570</v>
      </c>
      <c r="N226" s="17">
        <v>26</v>
      </c>
      <c r="O226" s="4" t="s">
        <v>39237</v>
      </c>
      <c r="P226" s="4" t="s">
        <v>39238</v>
      </c>
    </row>
    <row r="227" spans="1:16" x14ac:dyDescent="0.2">
      <c r="A227" s="7" t="s">
        <v>15</v>
      </c>
      <c r="B227" s="7" t="s">
        <v>16</v>
      </c>
      <c r="C227" s="7" t="s">
        <v>710</v>
      </c>
      <c r="D227" s="7" t="s">
        <v>31</v>
      </c>
      <c r="E227" s="7" t="s">
        <v>720</v>
      </c>
      <c r="F227" s="7" t="s">
        <v>18</v>
      </c>
      <c r="G227" s="7" t="s">
        <v>19</v>
      </c>
      <c r="H227" s="10" t="s">
        <v>721</v>
      </c>
      <c r="I227" s="10" t="s">
        <v>656</v>
      </c>
      <c r="J227" s="10" t="s">
        <v>722</v>
      </c>
      <c r="K227" s="17">
        <v>3838</v>
      </c>
      <c r="L227" s="17">
        <v>3211</v>
      </c>
      <c r="M227" s="17">
        <v>7049</v>
      </c>
      <c r="N227" s="17">
        <v>22</v>
      </c>
      <c r="O227" s="4" t="s">
        <v>39239</v>
      </c>
      <c r="P227" s="4" t="s">
        <v>39240</v>
      </c>
    </row>
    <row r="228" spans="1:16" x14ac:dyDescent="0.2">
      <c r="A228" s="7" t="s">
        <v>15</v>
      </c>
      <c r="B228" s="7" t="s">
        <v>16</v>
      </c>
      <c r="C228" s="7" t="s">
        <v>710</v>
      </c>
      <c r="D228" s="7" t="s">
        <v>35</v>
      </c>
      <c r="E228" s="7" t="s">
        <v>723</v>
      </c>
      <c r="F228" s="7" t="s">
        <v>18</v>
      </c>
      <c r="G228" s="7" t="s">
        <v>19</v>
      </c>
      <c r="H228" s="10" t="s">
        <v>724</v>
      </c>
      <c r="I228" s="10" t="s">
        <v>656</v>
      </c>
      <c r="J228" s="10" t="s">
        <v>725</v>
      </c>
      <c r="K228" s="17">
        <v>2218</v>
      </c>
      <c r="L228" s="17">
        <v>1867</v>
      </c>
      <c r="M228" s="17">
        <v>4085</v>
      </c>
      <c r="N228" s="17">
        <v>13</v>
      </c>
      <c r="O228" s="4" t="s">
        <v>39241</v>
      </c>
      <c r="P228" s="4" t="s">
        <v>39242</v>
      </c>
    </row>
    <row r="229" spans="1:16" x14ac:dyDescent="0.2">
      <c r="A229" s="7" t="s">
        <v>15</v>
      </c>
      <c r="B229" s="7" t="s">
        <v>16</v>
      </c>
      <c r="C229" s="7" t="s">
        <v>710</v>
      </c>
      <c r="D229" s="7" t="s">
        <v>39</v>
      </c>
      <c r="E229" s="7" t="s">
        <v>726</v>
      </c>
      <c r="F229" s="7" t="s">
        <v>18</v>
      </c>
      <c r="G229" s="7" t="s">
        <v>19</v>
      </c>
      <c r="H229" s="10" t="s">
        <v>727</v>
      </c>
      <c r="I229" s="10" t="s">
        <v>656</v>
      </c>
      <c r="J229" s="10" t="s">
        <v>728</v>
      </c>
      <c r="K229" s="17">
        <v>810</v>
      </c>
      <c r="L229" s="17">
        <v>808</v>
      </c>
      <c r="M229" s="17">
        <v>1618</v>
      </c>
      <c r="N229" s="17">
        <v>5</v>
      </c>
      <c r="O229" s="4" t="s">
        <v>39243</v>
      </c>
      <c r="P229" s="4" t="s">
        <v>39244</v>
      </c>
    </row>
    <row r="230" spans="1:16" x14ac:dyDescent="0.2">
      <c r="A230" s="7" t="s">
        <v>15</v>
      </c>
      <c r="B230" s="7" t="s">
        <v>16</v>
      </c>
      <c r="C230" s="7" t="s">
        <v>710</v>
      </c>
      <c r="D230" s="7" t="s">
        <v>43</v>
      </c>
      <c r="E230" s="7" t="s">
        <v>729</v>
      </c>
      <c r="F230" s="7" t="s">
        <v>18</v>
      </c>
      <c r="G230" s="7" t="s">
        <v>19</v>
      </c>
      <c r="H230" s="10" t="s">
        <v>730</v>
      </c>
      <c r="I230" s="10" t="s">
        <v>656</v>
      </c>
      <c r="J230" s="10" t="s">
        <v>731</v>
      </c>
      <c r="K230" s="17">
        <v>729</v>
      </c>
      <c r="L230" s="17">
        <v>565</v>
      </c>
      <c r="M230" s="17">
        <v>1294</v>
      </c>
      <c r="N230" s="17">
        <v>4</v>
      </c>
      <c r="O230" s="4" t="s">
        <v>39245</v>
      </c>
      <c r="P230" s="4" t="s">
        <v>39246</v>
      </c>
    </row>
    <row r="231" spans="1:16" x14ac:dyDescent="0.2">
      <c r="A231" s="7" t="s">
        <v>15</v>
      </c>
      <c r="B231" s="7" t="s">
        <v>16</v>
      </c>
      <c r="C231" s="7" t="s">
        <v>732</v>
      </c>
      <c r="D231" s="7" t="s">
        <v>15</v>
      </c>
      <c r="E231" s="7" t="s">
        <v>733</v>
      </c>
      <c r="F231" s="7" t="s">
        <v>18</v>
      </c>
      <c r="G231" s="7" t="s">
        <v>19</v>
      </c>
      <c r="H231" s="10" t="s">
        <v>734</v>
      </c>
      <c r="I231" s="12"/>
      <c r="J231" s="10" t="s">
        <v>735</v>
      </c>
      <c r="K231" s="17">
        <v>18</v>
      </c>
      <c r="L231" s="17">
        <v>49900</v>
      </c>
      <c r="M231" s="17">
        <v>49918</v>
      </c>
      <c r="N231" s="17">
        <v>63</v>
      </c>
      <c r="O231" s="4" t="s">
        <v>39247</v>
      </c>
      <c r="P231" s="4" t="s">
        <v>39248</v>
      </c>
    </row>
    <row r="232" spans="1:16" x14ac:dyDescent="0.2">
      <c r="A232" s="7" t="s">
        <v>15</v>
      </c>
      <c r="B232" s="7" t="s">
        <v>16</v>
      </c>
      <c r="C232" s="7" t="s">
        <v>732</v>
      </c>
      <c r="D232" s="7" t="s">
        <v>23</v>
      </c>
      <c r="E232" s="7" t="s">
        <v>736</v>
      </c>
      <c r="F232" s="7" t="s">
        <v>18</v>
      </c>
      <c r="G232" s="7" t="s">
        <v>19</v>
      </c>
      <c r="H232" s="10" t="s">
        <v>737</v>
      </c>
      <c r="I232" s="12"/>
      <c r="J232" s="10" t="s">
        <v>738</v>
      </c>
      <c r="K232" s="17">
        <v>47537</v>
      </c>
      <c r="L232" s="17">
        <v>9</v>
      </c>
      <c r="M232" s="17">
        <v>47546</v>
      </c>
      <c r="N232" s="17">
        <v>60</v>
      </c>
      <c r="O232" s="4" t="s">
        <v>39249</v>
      </c>
      <c r="P232" s="4" t="s">
        <v>39250</v>
      </c>
    </row>
    <row r="233" spans="1:16" ht="27.75" x14ac:dyDescent="0.2">
      <c r="A233" s="7" t="s">
        <v>15</v>
      </c>
      <c r="B233" s="7" t="s">
        <v>16</v>
      </c>
      <c r="C233" s="7" t="s">
        <v>739</v>
      </c>
      <c r="D233" s="7" t="s">
        <v>15</v>
      </c>
      <c r="E233" s="7" t="s">
        <v>740</v>
      </c>
      <c r="F233" s="7" t="s">
        <v>18</v>
      </c>
      <c r="G233" s="7" t="s">
        <v>19</v>
      </c>
      <c r="H233" s="10" t="s">
        <v>741</v>
      </c>
      <c r="I233" s="12"/>
      <c r="J233" s="10" t="s">
        <v>742</v>
      </c>
      <c r="K233" s="17">
        <v>194</v>
      </c>
      <c r="L233" s="17">
        <v>65</v>
      </c>
      <c r="M233" s="17">
        <v>259</v>
      </c>
      <c r="N233" s="17">
        <v>1</v>
      </c>
      <c r="O233" s="4" t="s">
        <v>39251</v>
      </c>
      <c r="P233" s="4" t="s">
        <v>39252</v>
      </c>
    </row>
    <row r="234" spans="1:16" ht="27.75" x14ac:dyDescent="0.2">
      <c r="A234" s="7" t="s">
        <v>15</v>
      </c>
      <c r="B234" s="7" t="s">
        <v>16</v>
      </c>
      <c r="C234" s="7" t="s">
        <v>739</v>
      </c>
      <c r="D234" s="7" t="s">
        <v>23</v>
      </c>
      <c r="E234" s="7" t="s">
        <v>743</v>
      </c>
      <c r="F234" s="7" t="s">
        <v>18</v>
      </c>
      <c r="G234" s="7" t="s">
        <v>19</v>
      </c>
      <c r="H234" s="10" t="s">
        <v>744</v>
      </c>
      <c r="I234" s="12"/>
      <c r="J234" s="10" t="s">
        <v>742</v>
      </c>
      <c r="K234" s="17">
        <v>15</v>
      </c>
      <c r="L234" s="17">
        <v>210</v>
      </c>
      <c r="M234" s="17">
        <v>225</v>
      </c>
      <c r="N234" s="17">
        <v>1</v>
      </c>
      <c r="O234" s="4" t="s">
        <v>39253</v>
      </c>
      <c r="P234" s="4" t="s">
        <v>39254</v>
      </c>
    </row>
    <row r="235" spans="1:16" x14ac:dyDescent="0.2">
      <c r="A235" s="7" t="s">
        <v>15</v>
      </c>
      <c r="B235" s="7" t="s">
        <v>16</v>
      </c>
      <c r="C235" s="7" t="s">
        <v>739</v>
      </c>
      <c r="D235" s="7" t="s">
        <v>27</v>
      </c>
      <c r="E235" s="7" t="s">
        <v>745</v>
      </c>
      <c r="F235" s="7" t="s">
        <v>18</v>
      </c>
      <c r="G235" s="7" t="s">
        <v>19</v>
      </c>
      <c r="H235" s="10" t="s">
        <v>746</v>
      </c>
      <c r="I235" s="12"/>
      <c r="J235" s="10" t="s">
        <v>747</v>
      </c>
      <c r="K235" s="17">
        <v>72</v>
      </c>
      <c r="L235" s="17">
        <v>297</v>
      </c>
      <c r="M235" s="17">
        <v>369</v>
      </c>
      <c r="N235" s="17">
        <v>2</v>
      </c>
      <c r="O235" s="4" t="s">
        <v>39255</v>
      </c>
      <c r="P235" s="4" t="s">
        <v>39256</v>
      </c>
    </row>
    <row r="236" spans="1:16" ht="27.75" x14ac:dyDescent="0.2">
      <c r="A236" s="7" t="s">
        <v>15</v>
      </c>
      <c r="B236" s="7" t="s">
        <v>16</v>
      </c>
      <c r="C236" s="7" t="s">
        <v>748</v>
      </c>
      <c r="D236" s="7" t="s">
        <v>15</v>
      </c>
      <c r="E236" s="7" t="s">
        <v>749</v>
      </c>
      <c r="F236" s="7" t="s">
        <v>18</v>
      </c>
      <c r="G236" s="7" t="s">
        <v>19</v>
      </c>
      <c r="H236" s="10" t="s">
        <v>750</v>
      </c>
      <c r="I236" s="10" t="s">
        <v>751</v>
      </c>
      <c r="J236" s="10" t="s">
        <v>752</v>
      </c>
      <c r="K236" s="17">
        <v>611</v>
      </c>
      <c r="L236" s="17">
        <v>457</v>
      </c>
      <c r="M236" s="17">
        <v>1068</v>
      </c>
      <c r="N236" s="17">
        <v>3</v>
      </c>
      <c r="O236" s="4" t="s">
        <v>39257</v>
      </c>
      <c r="P236" s="4" t="s">
        <v>39258</v>
      </c>
    </row>
    <row r="237" spans="1:16" ht="27.75" x14ac:dyDescent="0.2">
      <c r="A237" s="7" t="s">
        <v>15</v>
      </c>
      <c r="B237" s="7" t="s">
        <v>16</v>
      </c>
      <c r="C237" s="7" t="s">
        <v>748</v>
      </c>
      <c r="D237" s="7" t="s">
        <v>23</v>
      </c>
      <c r="E237" s="7" t="s">
        <v>753</v>
      </c>
      <c r="F237" s="7" t="s">
        <v>18</v>
      </c>
      <c r="G237" s="7" t="s">
        <v>19</v>
      </c>
      <c r="H237" s="10" t="s">
        <v>754</v>
      </c>
      <c r="I237" s="10" t="s">
        <v>751</v>
      </c>
      <c r="J237" s="10" t="s">
        <v>755</v>
      </c>
      <c r="K237" s="17">
        <v>131</v>
      </c>
      <c r="L237" s="17">
        <v>95</v>
      </c>
      <c r="M237" s="17">
        <v>226</v>
      </c>
      <c r="N237" s="17">
        <v>1</v>
      </c>
      <c r="O237" s="4" t="s">
        <v>39259</v>
      </c>
      <c r="P237" s="4" t="s">
        <v>39260</v>
      </c>
    </row>
    <row r="238" spans="1:16" x14ac:dyDescent="0.2">
      <c r="A238" s="7" t="s">
        <v>15</v>
      </c>
      <c r="B238" s="7" t="s">
        <v>16</v>
      </c>
      <c r="C238" s="7" t="s">
        <v>748</v>
      </c>
      <c r="D238" s="7" t="s">
        <v>27</v>
      </c>
      <c r="E238" s="7" t="s">
        <v>756</v>
      </c>
      <c r="F238" s="7" t="s">
        <v>18</v>
      </c>
      <c r="G238" s="7" t="s">
        <v>19</v>
      </c>
      <c r="H238" s="10" t="s">
        <v>757</v>
      </c>
      <c r="I238" s="10" t="s">
        <v>751</v>
      </c>
      <c r="J238" s="10" t="s">
        <v>758</v>
      </c>
      <c r="K238" s="17">
        <v>5123</v>
      </c>
      <c r="L238" s="17">
        <v>4317</v>
      </c>
      <c r="M238" s="17">
        <v>9440</v>
      </c>
      <c r="N238" s="17">
        <v>26</v>
      </c>
      <c r="O238" s="4" t="s">
        <v>39261</v>
      </c>
      <c r="P238" s="4" t="s">
        <v>39262</v>
      </c>
    </row>
    <row r="239" spans="1:16" ht="27.75" x14ac:dyDescent="0.2">
      <c r="A239" s="7" t="s">
        <v>15</v>
      </c>
      <c r="B239" s="7" t="s">
        <v>16</v>
      </c>
      <c r="C239" s="7" t="s">
        <v>748</v>
      </c>
      <c r="D239" s="7" t="s">
        <v>31</v>
      </c>
      <c r="E239" s="7" t="s">
        <v>759</v>
      </c>
      <c r="F239" s="7" t="s">
        <v>18</v>
      </c>
      <c r="G239" s="7" t="s">
        <v>19</v>
      </c>
      <c r="H239" s="10" t="s">
        <v>760</v>
      </c>
      <c r="I239" s="10" t="s">
        <v>751</v>
      </c>
      <c r="J239" s="10" t="s">
        <v>761</v>
      </c>
      <c r="K239" s="17">
        <v>197</v>
      </c>
      <c r="L239" s="17">
        <v>108</v>
      </c>
      <c r="M239" s="17">
        <v>305</v>
      </c>
      <c r="N239" s="17">
        <v>1</v>
      </c>
      <c r="O239" s="4" t="s">
        <v>39263</v>
      </c>
      <c r="P239" s="4" t="s">
        <v>39264</v>
      </c>
    </row>
    <row r="240" spans="1:16" ht="27.75" x14ac:dyDescent="0.2">
      <c r="A240" s="7" t="s">
        <v>15</v>
      </c>
      <c r="B240" s="7" t="s">
        <v>16</v>
      </c>
      <c r="C240" s="7" t="s">
        <v>748</v>
      </c>
      <c r="D240" s="7" t="s">
        <v>197</v>
      </c>
      <c r="E240" s="7" t="s">
        <v>762</v>
      </c>
      <c r="F240" s="7" t="s">
        <v>18</v>
      </c>
      <c r="G240" s="7" t="s">
        <v>19</v>
      </c>
      <c r="H240" s="10" t="s">
        <v>763</v>
      </c>
      <c r="I240" s="10" t="s">
        <v>764</v>
      </c>
      <c r="J240" s="10" t="s">
        <v>765</v>
      </c>
      <c r="K240" s="17">
        <v>5197</v>
      </c>
      <c r="L240" s="17">
        <v>4071</v>
      </c>
      <c r="M240" s="17">
        <v>9268</v>
      </c>
      <c r="N240" s="17">
        <v>26</v>
      </c>
      <c r="O240" s="4" t="s">
        <v>39265</v>
      </c>
      <c r="P240" s="4" t="s">
        <v>39266</v>
      </c>
    </row>
    <row r="241" spans="1:16" x14ac:dyDescent="0.2">
      <c r="A241" s="7" t="s">
        <v>15</v>
      </c>
      <c r="B241" s="7" t="s">
        <v>16</v>
      </c>
      <c r="C241" s="7" t="s">
        <v>748</v>
      </c>
      <c r="D241" s="7" t="s">
        <v>369</v>
      </c>
      <c r="E241" s="7" t="s">
        <v>766</v>
      </c>
      <c r="F241" s="7" t="s">
        <v>18</v>
      </c>
      <c r="G241" s="7" t="s">
        <v>19</v>
      </c>
      <c r="H241" s="10" t="s">
        <v>767</v>
      </c>
      <c r="I241" s="10" t="s">
        <v>768</v>
      </c>
      <c r="J241" s="10" t="s">
        <v>769</v>
      </c>
      <c r="K241" s="17">
        <v>1398</v>
      </c>
      <c r="L241" s="17">
        <v>1283</v>
      </c>
      <c r="M241" s="17">
        <v>2681</v>
      </c>
      <c r="N241" s="17">
        <v>8</v>
      </c>
      <c r="O241" s="4" t="s">
        <v>39267</v>
      </c>
      <c r="P241" s="4" t="s">
        <v>39268</v>
      </c>
    </row>
    <row r="242" spans="1:16" ht="27.75" x14ac:dyDescent="0.2">
      <c r="A242" s="7" t="s">
        <v>15</v>
      </c>
      <c r="B242" s="7" t="s">
        <v>16</v>
      </c>
      <c r="C242" s="7" t="s">
        <v>748</v>
      </c>
      <c r="D242" s="7" t="s">
        <v>770</v>
      </c>
      <c r="E242" s="7" t="s">
        <v>771</v>
      </c>
      <c r="F242" s="7" t="s">
        <v>18</v>
      </c>
      <c r="G242" s="7" t="s">
        <v>19</v>
      </c>
      <c r="H242" s="10" t="s">
        <v>772</v>
      </c>
      <c r="I242" s="10" t="s">
        <v>773</v>
      </c>
      <c r="J242" s="10" t="s">
        <v>774</v>
      </c>
      <c r="K242" s="17">
        <v>2009</v>
      </c>
      <c r="L242" s="17">
        <v>1295</v>
      </c>
      <c r="M242" s="17">
        <v>3304</v>
      </c>
      <c r="N242" s="17">
        <v>10</v>
      </c>
      <c r="O242" s="4" t="s">
        <v>39269</v>
      </c>
      <c r="P242" s="4" t="s">
        <v>39270</v>
      </c>
    </row>
    <row r="243" spans="1:16" ht="27.75" x14ac:dyDescent="0.2">
      <c r="A243" s="7" t="s">
        <v>15</v>
      </c>
      <c r="B243" s="7" t="s">
        <v>16</v>
      </c>
      <c r="C243" s="7" t="s">
        <v>748</v>
      </c>
      <c r="D243" s="7" t="s">
        <v>775</v>
      </c>
      <c r="E243" s="7" t="s">
        <v>776</v>
      </c>
      <c r="F243" s="7" t="s">
        <v>18</v>
      </c>
      <c r="G243" s="7" t="s">
        <v>19</v>
      </c>
      <c r="H243" s="10" t="s">
        <v>777</v>
      </c>
      <c r="I243" s="10" t="s">
        <v>773</v>
      </c>
      <c r="J243" s="10" t="s">
        <v>774</v>
      </c>
      <c r="K243" s="17">
        <v>1896</v>
      </c>
      <c r="L243" s="17">
        <v>2408</v>
      </c>
      <c r="M243" s="17">
        <v>4304</v>
      </c>
      <c r="N243" s="17">
        <v>12</v>
      </c>
      <c r="O243" s="4" t="s">
        <v>39271</v>
      </c>
      <c r="P243" s="4" t="s">
        <v>39272</v>
      </c>
    </row>
    <row r="244" spans="1:16" ht="27.75" x14ac:dyDescent="0.2">
      <c r="A244" s="7" t="s">
        <v>15</v>
      </c>
      <c r="B244" s="7" t="s">
        <v>16</v>
      </c>
      <c r="C244" s="7" t="s">
        <v>748</v>
      </c>
      <c r="D244" s="7" t="s">
        <v>778</v>
      </c>
      <c r="E244" s="7" t="s">
        <v>779</v>
      </c>
      <c r="F244" s="7" t="s">
        <v>18</v>
      </c>
      <c r="G244" s="7" t="s">
        <v>19</v>
      </c>
      <c r="H244" s="10" t="s">
        <v>780</v>
      </c>
      <c r="I244" s="10" t="s">
        <v>773</v>
      </c>
      <c r="J244" s="10" t="s">
        <v>774</v>
      </c>
      <c r="K244" s="17">
        <v>79</v>
      </c>
      <c r="L244" s="17">
        <v>69</v>
      </c>
      <c r="M244" s="17">
        <v>148</v>
      </c>
      <c r="N244" s="17">
        <v>1</v>
      </c>
      <c r="O244" s="4" t="s">
        <v>39273</v>
      </c>
      <c r="P244" s="4" t="s">
        <v>39274</v>
      </c>
    </row>
    <row r="245" spans="1:16" ht="27.75" x14ac:dyDescent="0.2">
      <c r="A245" s="7" t="s">
        <v>15</v>
      </c>
      <c r="B245" s="7" t="s">
        <v>16</v>
      </c>
      <c r="C245" s="7" t="s">
        <v>748</v>
      </c>
      <c r="D245" s="7" t="s">
        <v>781</v>
      </c>
      <c r="E245" s="7" t="s">
        <v>782</v>
      </c>
      <c r="F245" s="7" t="s">
        <v>18</v>
      </c>
      <c r="G245" s="7" t="s">
        <v>19</v>
      </c>
      <c r="H245" s="10" t="s">
        <v>783</v>
      </c>
      <c r="I245" s="10" t="s">
        <v>773</v>
      </c>
      <c r="J245" s="10" t="s">
        <v>774</v>
      </c>
      <c r="K245" s="17">
        <v>60</v>
      </c>
      <c r="L245" s="17">
        <v>54</v>
      </c>
      <c r="M245" s="17">
        <v>114</v>
      </c>
      <c r="N245" s="17">
        <v>1</v>
      </c>
      <c r="O245" s="4" t="s">
        <v>39275</v>
      </c>
      <c r="P245" s="4" t="s">
        <v>39276</v>
      </c>
    </row>
    <row r="246" spans="1:16" ht="27.75" x14ac:dyDescent="0.2">
      <c r="A246" s="7" t="s">
        <v>15</v>
      </c>
      <c r="B246" s="7" t="s">
        <v>16</v>
      </c>
      <c r="C246" s="7" t="s">
        <v>748</v>
      </c>
      <c r="D246" s="7" t="s">
        <v>784</v>
      </c>
      <c r="E246" s="7" t="s">
        <v>785</v>
      </c>
      <c r="F246" s="7" t="s">
        <v>18</v>
      </c>
      <c r="G246" s="7" t="s">
        <v>19</v>
      </c>
      <c r="H246" s="10" t="s">
        <v>786</v>
      </c>
      <c r="I246" s="10" t="s">
        <v>764</v>
      </c>
      <c r="J246" s="10" t="s">
        <v>787</v>
      </c>
      <c r="K246" s="17">
        <v>11105</v>
      </c>
      <c r="L246" s="17">
        <v>5303</v>
      </c>
      <c r="M246" s="17">
        <v>16408</v>
      </c>
      <c r="N246" s="17">
        <v>46</v>
      </c>
      <c r="O246" s="4" t="s">
        <v>39277</v>
      </c>
      <c r="P246" s="4" t="s">
        <v>39278</v>
      </c>
    </row>
    <row r="247" spans="1:16" ht="27.75" x14ac:dyDescent="0.2">
      <c r="A247" s="7" t="s">
        <v>15</v>
      </c>
      <c r="B247" s="7" t="s">
        <v>16</v>
      </c>
      <c r="C247" s="7" t="s">
        <v>748</v>
      </c>
      <c r="D247" s="7" t="s">
        <v>788</v>
      </c>
      <c r="E247" s="7" t="s">
        <v>789</v>
      </c>
      <c r="F247" s="7" t="s">
        <v>18</v>
      </c>
      <c r="G247" s="7" t="s">
        <v>19</v>
      </c>
      <c r="H247" s="10" t="s">
        <v>790</v>
      </c>
      <c r="I247" s="10" t="s">
        <v>764</v>
      </c>
      <c r="J247" s="10" t="s">
        <v>791</v>
      </c>
      <c r="K247" s="17">
        <v>5588</v>
      </c>
      <c r="L247" s="17">
        <v>9071</v>
      </c>
      <c r="M247" s="17">
        <v>14659</v>
      </c>
      <c r="N247" s="17">
        <v>41</v>
      </c>
      <c r="O247" s="4" t="s">
        <v>39279</v>
      </c>
      <c r="P247" s="4" t="s">
        <v>39280</v>
      </c>
    </row>
    <row r="248" spans="1:16" ht="27.75" x14ac:dyDescent="0.2">
      <c r="A248" s="7" t="s">
        <v>15</v>
      </c>
      <c r="B248" s="7" t="s">
        <v>16</v>
      </c>
      <c r="C248" s="7" t="s">
        <v>748</v>
      </c>
      <c r="D248" s="7" t="s">
        <v>792</v>
      </c>
      <c r="E248" s="7" t="s">
        <v>793</v>
      </c>
      <c r="F248" s="7" t="s">
        <v>18</v>
      </c>
      <c r="G248" s="7" t="s">
        <v>19</v>
      </c>
      <c r="H248" s="10" t="s">
        <v>794</v>
      </c>
      <c r="I248" s="10" t="s">
        <v>764</v>
      </c>
      <c r="J248" s="10" t="s">
        <v>795</v>
      </c>
      <c r="K248" s="17">
        <v>2789</v>
      </c>
      <c r="L248" s="17">
        <v>2284</v>
      </c>
      <c r="M248" s="17">
        <v>5073</v>
      </c>
      <c r="N248" s="17">
        <v>14</v>
      </c>
      <c r="O248" s="4" t="s">
        <v>39281</v>
      </c>
      <c r="P248" s="4" t="s">
        <v>39282</v>
      </c>
    </row>
    <row r="249" spans="1:16" ht="27.75" x14ac:dyDescent="0.2">
      <c r="A249" s="7" t="s">
        <v>15</v>
      </c>
      <c r="B249" s="7" t="s">
        <v>16</v>
      </c>
      <c r="C249" s="7" t="s">
        <v>748</v>
      </c>
      <c r="D249" s="7" t="s">
        <v>796</v>
      </c>
      <c r="E249" s="7" t="s">
        <v>797</v>
      </c>
      <c r="F249" s="7" t="s">
        <v>18</v>
      </c>
      <c r="G249" s="7" t="s">
        <v>19</v>
      </c>
      <c r="H249" s="10" t="s">
        <v>798</v>
      </c>
      <c r="I249" s="10" t="s">
        <v>764</v>
      </c>
      <c r="J249" s="10" t="s">
        <v>799</v>
      </c>
      <c r="K249" s="17">
        <v>2936</v>
      </c>
      <c r="L249" s="17">
        <v>2483</v>
      </c>
      <c r="M249" s="17">
        <v>5419</v>
      </c>
      <c r="N249" s="17">
        <v>15</v>
      </c>
      <c r="O249" s="4" t="s">
        <v>39283</v>
      </c>
      <c r="P249" s="4" t="s">
        <v>39284</v>
      </c>
    </row>
    <row r="250" spans="1:16" ht="27.75" x14ac:dyDescent="0.2">
      <c r="A250" s="7" t="s">
        <v>15</v>
      </c>
      <c r="B250" s="7" t="s">
        <v>16</v>
      </c>
      <c r="C250" s="7" t="s">
        <v>748</v>
      </c>
      <c r="D250" s="7" t="s">
        <v>800</v>
      </c>
      <c r="E250" s="7" t="s">
        <v>801</v>
      </c>
      <c r="F250" s="7" t="s">
        <v>18</v>
      </c>
      <c r="G250" s="7" t="s">
        <v>19</v>
      </c>
      <c r="H250" s="10" t="s">
        <v>802</v>
      </c>
      <c r="I250" s="10" t="s">
        <v>764</v>
      </c>
      <c r="J250" s="10" t="s">
        <v>803</v>
      </c>
      <c r="K250" s="17">
        <v>1588</v>
      </c>
      <c r="L250" s="17">
        <v>1349</v>
      </c>
      <c r="M250" s="17">
        <v>2937</v>
      </c>
      <c r="N250" s="17">
        <v>9</v>
      </c>
      <c r="O250" s="4" t="s">
        <v>39285</v>
      </c>
      <c r="P250" s="4" t="s">
        <v>39286</v>
      </c>
    </row>
    <row r="251" spans="1:16" ht="27.75" x14ac:dyDescent="0.2">
      <c r="A251" s="7" t="s">
        <v>15</v>
      </c>
      <c r="B251" s="7" t="s">
        <v>16</v>
      </c>
      <c r="C251" s="7" t="s">
        <v>748</v>
      </c>
      <c r="D251" s="7" t="s">
        <v>804</v>
      </c>
      <c r="E251" s="7" t="s">
        <v>805</v>
      </c>
      <c r="F251" s="7" t="s">
        <v>18</v>
      </c>
      <c r="G251" s="7" t="s">
        <v>19</v>
      </c>
      <c r="H251" s="10" t="s">
        <v>806</v>
      </c>
      <c r="I251" s="10" t="s">
        <v>764</v>
      </c>
      <c r="J251" s="10" t="s">
        <v>807</v>
      </c>
      <c r="K251" s="17">
        <v>1206</v>
      </c>
      <c r="L251" s="17">
        <v>977</v>
      </c>
      <c r="M251" s="17">
        <v>2183</v>
      </c>
      <c r="N251" s="17">
        <v>6</v>
      </c>
      <c r="O251" s="4" t="s">
        <v>39287</v>
      </c>
      <c r="P251" s="4" t="s">
        <v>39288</v>
      </c>
    </row>
    <row r="252" spans="1:16" ht="27.75" x14ac:dyDescent="0.2">
      <c r="A252" s="7" t="s">
        <v>15</v>
      </c>
      <c r="B252" s="7" t="s">
        <v>16</v>
      </c>
      <c r="C252" s="7" t="s">
        <v>748</v>
      </c>
      <c r="D252" s="7" t="s">
        <v>808</v>
      </c>
      <c r="E252" s="7" t="s">
        <v>809</v>
      </c>
      <c r="F252" s="7" t="s">
        <v>18</v>
      </c>
      <c r="G252" s="7" t="s">
        <v>19</v>
      </c>
      <c r="H252" s="10" t="s">
        <v>810</v>
      </c>
      <c r="I252" s="10" t="s">
        <v>811</v>
      </c>
      <c r="J252" s="10" t="s">
        <v>812</v>
      </c>
      <c r="K252" s="17">
        <v>8592</v>
      </c>
      <c r="L252" s="17">
        <v>4707</v>
      </c>
      <c r="M252" s="17">
        <v>13299</v>
      </c>
      <c r="N252" s="17">
        <v>37</v>
      </c>
      <c r="O252" s="4" t="s">
        <v>39289</v>
      </c>
      <c r="P252" s="4" t="s">
        <v>39290</v>
      </c>
    </row>
    <row r="253" spans="1:16" ht="27.75" x14ac:dyDescent="0.2">
      <c r="A253" s="7" t="s">
        <v>15</v>
      </c>
      <c r="B253" s="7" t="s">
        <v>16</v>
      </c>
      <c r="C253" s="7" t="s">
        <v>748</v>
      </c>
      <c r="D253" s="7" t="s">
        <v>813</v>
      </c>
      <c r="E253" s="7" t="s">
        <v>814</v>
      </c>
      <c r="F253" s="7" t="s">
        <v>18</v>
      </c>
      <c r="G253" s="7" t="s">
        <v>19</v>
      </c>
      <c r="H253" s="10" t="s">
        <v>815</v>
      </c>
      <c r="I253" s="10" t="s">
        <v>811</v>
      </c>
      <c r="J253" s="10" t="s">
        <v>816</v>
      </c>
      <c r="K253" s="17">
        <v>5629</v>
      </c>
      <c r="L253" s="17">
        <v>7817</v>
      </c>
      <c r="M253" s="17">
        <v>13446</v>
      </c>
      <c r="N253" s="17">
        <v>37</v>
      </c>
      <c r="O253" s="4" t="s">
        <v>39291</v>
      </c>
      <c r="P253" s="4" t="s">
        <v>39292</v>
      </c>
    </row>
    <row r="254" spans="1:16" ht="27.75" x14ac:dyDescent="0.2">
      <c r="A254" s="7" t="s">
        <v>15</v>
      </c>
      <c r="B254" s="7" t="s">
        <v>16</v>
      </c>
      <c r="C254" s="7" t="s">
        <v>748</v>
      </c>
      <c r="D254" s="7" t="s">
        <v>817</v>
      </c>
      <c r="E254" s="7" t="s">
        <v>818</v>
      </c>
      <c r="F254" s="7" t="s">
        <v>18</v>
      </c>
      <c r="G254" s="7" t="s">
        <v>19</v>
      </c>
      <c r="H254" s="10" t="s">
        <v>819</v>
      </c>
      <c r="I254" s="10" t="s">
        <v>811</v>
      </c>
      <c r="J254" s="10" t="s">
        <v>820</v>
      </c>
      <c r="K254" s="17">
        <v>5626</v>
      </c>
      <c r="L254" s="17">
        <v>4028</v>
      </c>
      <c r="M254" s="17">
        <v>9654</v>
      </c>
      <c r="N254" s="17">
        <v>27</v>
      </c>
      <c r="O254" s="4" t="s">
        <v>39293</v>
      </c>
      <c r="P254" s="4" t="s">
        <v>39294</v>
      </c>
    </row>
    <row r="255" spans="1:16" ht="27.75" x14ac:dyDescent="0.2">
      <c r="A255" s="7" t="s">
        <v>15</v>
      </c>
      <c r="B255" s="7" t="s">
        <v>16</v>
      </c>
      <c r="C255" s="7" t="s">
        <v>748</v>
      </c>
      <c r="D255" s="7" t="s">
        <v>821</v>
      </c>
      <c r="E255" s="7" t="s">
        <v>822</v>
      </c>
      <c r="F255" s="7" t="s">
        <v>18</v>
      </c>
      <c r="G255" s="7" t="s">
        <v>19</v>
      </c>
      <c r="H255" s="10" t="s">
        <v>823</v>
      </c>
      <c r="I255" s="10" t="s">
        <v>811</v>
      </c>
      <c r="J255" s="10" t="s">
        <v>824</v>
      </c>
      <c r="K255" s="17">
        <v>2642</v>
      </c>
      <c r="L255" s="17">
        <v>2139</v>
      </c>
      <c r="M255" s="17">
        <v>4781</v>
      </c>
      <c r="N255" s="17">
        <v>14</v>
      </c>
      <c r="O255" s="4" t="s">
        <v>39295</v>
      </c>
      <c r="P255" s="4" t="s">
        <v>39296</v>
      </c>
    </row>
    <row r="256" spans="1:16" ht="27.75" x14ac:dyDescent="0.2">
      <c r="A256" s="7" t="s">
        <v>15</v>
      </c>
      <c r="B256" s="7" t="s">
        <v>16</v>
      </c>
      <c r="C256" s="7" t="s">
        <v>748</v>
      </c>
      <c r="D256" s="7" t="s">
        <v>825</v>
      </c>
      <c r="E256" s="7" t="s">
        <v>826</v>
      </c>
      <c r="F256" s="7" t="s">
        <v>18</v>
      </c>
      <c r="G256" s="7" t="s">
        <v>19</v>
      </c>
      <c r="H256" s="10" t="s">
        <v>827</v>
      </c>
      <c r="I256" s="10" t="s">
        <v>811</v>
      </c>
      <c r="J256" s="10" t="s">
        <v>828</v>
      </c>
      <c r="K256" s="17">
        <v>1586</v>
      </c>
      <c r="L256" s="17">
        <v>1253</v>
      </c>
      <c r="M256" s="17">
        <v>2839</v>
      </c>
      <c r="N256" s="17">
        <v>8</v>
      </c>
      <c r="O256" s="4" t="s">
        <v>39297</v>
      </c>
      <c r="P256" s="4" t="s">
        <v>39298</v>
      </c>
    </row>
    <row r="257" spans="1:16" ht="27.75" x14ac:dyDescent="0.2">
      <c r="A257" s="7" t="s">
        <v>15</v>
      </c>
      <c r="B257" s="7" t="s">
        <v>16</v>
      </c>
      <c r="C257" s="7" t="s">
        <v>748</v>
      </c>
      <c r="D257" s="7" t="s">
        <v>829</v>
      </c>
      <c r="E257" s="7" t="s">
        <v>830</v>
      </c>
      <c r="F257" s="7" t="s">
        <v>18</v>
      </c>
      <c r="G257" s="7" t="s">
        <v>19</v>
      </c>
      <c r="H257" s="10" t="s">
        <v>831</v>
      </c>
      <c r="I257" s="10" t="s">
        <v>811</v>
      </c>
      <c r="J257" s="10" t="s">
        <v>832</v>
      </c>
      <c r="K257" s="17">
        <v>1275</v>
      </c>
      <c r="L257" s="17">
        <v>1280</v>
      </c>
      <c r="M257" s="17">
        <v>2555</v>
      </c>
      <c r="N257" s="17">
        <v>8</v>
      </c>
      <c r="O257" s="4" t="s">
        <v>39299</v>
      </c>
      <c r="P257" s="4" t="s">
        <v>39300</v>
      </c>
    </row>
    <row r="258" spans="1:16" ht="27.75" x14ac:dyDescent="0.2">
      <c r="A258" s="7" t="s">
        <v>15</v>
      </c>
      <c r="B258" s="7" t="s">
        <v>16</v>
      </c>
      <c r="C258" s="7" t="s">
        <v>748</v>
      </c>
      <c r="D258" s="7" t="s">
        <v>833</v>
      </c>
      <c r="E258" s="7" t="s">
        <v>834</v>
      </c>
      <c r="F258" s="7" t="s">
        <v>18</v>
      </c>
      <c r="G258" s="7" t="s">
        <v>19</v>
      </c>
      <c r="H258" s="10" t="s">
        <v>835</v>
      </c>
      <c r="I258" s="10" t="s">
        <v>811</v>
      </c>
      <c r="J258" s="10" t="s">
        <v>836</v>
      </c>
      <c r="K258" s="17">
        <v>1333</v>
      </c>
      <c r="L258" s="17">
        <v>966</v>
      </c>
      <c r="M258" s="17">
        <v>2299</v>
      </c>
      <c r="N258" s="17">
        <v>7</v>
      </c>
      <c r="O258" s="4" t="s">
        <v>39301</v>
      </c>
      <c r="P258" s="4" t="s">
        <v>39302</v>
      </c>
    </row>
    <row r="259" spans="1:16" x14ac:dyDescent="0.2">
      <c r="A259" s="7" t="s">
        <v>15</v>
      </c>
      <c r="B259" s="7" t="s">
        <v>837</v>
      </c>
      <c r="C259" s="7" t="s">
        <v>838</v>
      </c>
      <c r="D259" s="7" t="s">
        <v>838</v>
      </c>
      <c r="E259" s="7" t="s">
        <v>839</v>
      </c>
      <c r="F259" s="7" t="s">
        <v>18</v>
      </c>
      <c r="G259" s="7" t="s">
        <v>840</v>
      </c>
      <c r="H259" s="10" t="s">
        <v>841</v>
      </c>
      <c r="I259" s="12"/>
      <c r="J259" s="10" t="s">
        <v>842</v>
      </c>
      <c r="K259" s="17">
        <v>6423</v>
      </c>
      <c r="L259" s="17">
        <v>6953</v>
      </c>
      <c r="M259" s="17">
        <v>13376</v>
      </c>
      <c r="N259" s="17">
        <v>41</v>
      </c>
      <c r="O259" s="4" t="s">
        <v>39303</v>
      </c>
      <c r="P259" s="4" t="s">
        <v>39304</v>
      </c>
    </row>
    <row r="260" spans="1:16" x14ac:dyDescent="0.2">
      <c r="A260" s="7" t="s">
        <v>15</v>
      </c>
      <c r="B260" s="7" t="s">
        <v>837</v>
      </c>
      <c r="C260" s="7" t="s">
        <v>739</v>
      </c>
      <c r="D260" s="7" t="s">
        <v>15</v>
      </c>
      <c r="E260" s="7" t="s">
        <v>843</v>
      </c>
      <c r="F260" s="7" t="s">
        <v>18</v>
      </c>
      <c r="G260" s="7" t="s">
        <v>840</v>
      </c>
      <c r="H260" s="10" t="s">
        <v>844</v>
      </c>
      <c r="I260" s="12"/>
      <c r="J260" s="10" t="s">
        <v>845</v>
      </c>
      <c r="K260" s="17">
        <v>1</v>
      </c>
      <c r="L260" s="17">
        <v>17</v>
      </c>
      <c r="M260" s="17">
        <v>18</v>
      </c>
      <c r="N260" s="17">
        <v>1</v>
      </c>
      <c r="O260" s="4" t="s">
        <v>39305</v>
      </c>
      <c r="P260" s="4" t="s">
        <v>39306</v>
      </c>
    </row>
    <row r="261" spans="1:16" ht="27.75" x14ac:dyDescent="0.2">
      <c r="A261" s="7" t="s">
        <v>15</v>
      </c>
      <c r="B261" s="7" t="s">
        <v>837</v>
      </c>
      <c r="C261" s="7" t="s">
        <v>748</v>
      </c>
      <c r="D261" s="7" t="s">
        <v>15</v>
      </c>
      <c r="E261" s="7" t="s">
        <v>846</v>
      </c>
      <c r="F261" s="7" t="s">
        <v>18</v>
      </c>
      <c r="G261" s="7" t="s">
        <v>840</v>
      </c>
      <c r="H261" s="10" t="s">
        <v>847</v>
      </c>
      <c r="I261" s="12"/>
      <c r="J261" s="10" t="s">
        <v>848</v>
      </c>
      <c r="K261" s="17">
        <v>457</v>
      </c>
      <c r="L261" s="17">
        <v>495</v>
      </c>
      <c r="M261" s="17">
        <v>952</v>
      </c>
      <c r="N261" s="17">
        <v>3</v>
      </c>
      <c r="O261" s="4" t="s">
        <v>39307</v>
      </c>
      <c r="P261" s="4" t="s">
        <v>39308</v>
      </c>
    </row>
    <row r="262" spans="1:16" x14ac:dyDescent="0.2">
      <c r="A262" s="7" t="s">
        <v>15</v>
      </c>
      <c r="B262" s="7" t="s">
        <v>837</v>
      </c>
      <c r="C262" s="7" t="s">
        <v>748</v>
      </c>
      <c r="D262" s="7" t="s">
        <v>51</v>
      </c>
      <c r="E262" s="7" t="s">
        <v>849</v>
      </c>
      <c r="F262" s="7" t="s">
        <v>18</v>
      </c>
      <c r="G262" s="7" t="s">
        <v>840</v>
      </c>
      <c r="H262" s="10" t="s">
        <v>850</v>
      </c>
      <c r="I262" s="12"/>
      <c r="J262" s="10" t="s">
        <v>851</v>
      </c>
      <c r="K262" s="17">
        <v>251</v>
      </c>
      <c r="L262" s="17">
        <v>336</v>
      </c>
      <c r="M262" s="17">
        <v>587</v>
      </c>
      <c r="N262" s="17">
        <v>2</v>
      </c>
      <c r="O262" s="4" t="s">
        <v>39309</v>
      </c>
      <c r="P262" s="4" t="s">
        <v>39310</v>
      </c>
    </row>
    <row r="263" spans="1:16" x14ac:dyDescent="0.2">
      <c r="A263" s="7" t="s">
        <v>15</v>
      </c>
      <c r="B263" s="7" t="s">
        <v>837</v>
      </c>
      <c r="C263" s="7" t="s">
        <v>748</v>
      </c>
      <c r="D263" s="7" t="s">
        <v>216</v>
      </c>
      <c r="E263" s="7" t="s">
        <v>852</v>
      </c>
      <c r="F263" s="7" t="s">
        <v>18</v>
      </c>
      <c r="G263" s="7" t="s">
        <v>840</v>
      </c>
      <c r="H263" s="10" t="s">
        <v>853</v>
      </c>
      <c r="I263" s="12"/>
      <c r="J263" s="10" t="s">
        <v>854</v>
      </c>
      <c r="K263" s="17">
        <v>159</v>
      </c>
      <c r="L263" s="17">
        <v>217</v>
      </c>
      <c r="M263" s="17">
        <v>376</v>
      </c>
      <c r="N263" s="17">
        <v>2</v>
      </c>
      <c r="O263" s="4" t="s">
        <v>39311</v>
      </c>
      <c r="P263" s="4" t="s">
        <v>39312</v>
      </c>
    </row>
    <row r="264" spans="1:16" x14ac:dyDescent="0.2">
      <c r="A264" s="7" t="s">
        <v>15</v>
      </c>
      <c r="B264" s="7" t="s">
        <v>837</v>
      </c>
      <c r="C264" s="7" t="s">
        <v>748</v>
      </c>
      <c r="D264" s="7" t="s">
        <v>369</v>
      </c>
      <c r="E264" s="7" t="s">
        <v>855</v>
      </c>
      <c r="F264" s="7" t="s">
        <v>18</v>
      </c>
      <c r="G264" s="7" t="s">
        <v>840</v>
      </c>
      <c r="H264" s="10" t="s">
        <v>856</v>
      </c>
      <c r="I264" s="12"/>
      <c r="J264" s="10" t="s">
        <v>857</v>
      </c>
      <c r="K264" s="17">
        <v>64</v>
      </c>
      <c r="L264" s="17">
        <v>86</v>
      </c>
      <c r="M264" s="17">
        <v>150</v>
      </c>
      <c r="N264" s="17">
        <v>1</v>
      </c>
      <c r="O264" s="4" t="s">
        <v>39313</v>
      </c>
      <c r="P264" s="4" t="s">
        <v>39314</v>
      </c>
    </row>
    <row r="265" spans="1:16" x14ac:dyDescent="0.2">
      <c r="A265" s="7" t="s">
        <v>15</v>
      </c>
      <c r="B265" s="7" t="s">
        <v>837</v>
      </c>
      <c r="C265" s="7" t="s">
        <v>748</v>
      </c>
      <c r="D265" s="7" t="s">
        <v>858</v>
      </c>
      <c r="E265" s="7" t="s">
        <v>859</v>
      </c>
      <c r="F265" s="7" t="s">
        <v>18</v>
      </c>
      <c r="G265" s="7" t="s">
        <v>840</v>
      </c>
      <c r="H265" s="10" t="s">
        <v>860</v>
      </c>
      <c r="I265" s="12"/>
      <c r="J265" s="10" t="s">
        <v>861</v>
      </c>
      <c r="K265" s="17">
        <v>89</v>
      </c>
      <c r="L265" s="17">
        <v>96</v>
      </c>
      <c r="M265" s="17">
        <v>185</v>
      </c>
      <c r="N265" s="17">
        <v>1</v>
      </c>
      <c r="O265" s="4" t="s">
        <v>39315</v>
      </c>
      <c r="P265" s="4" t="s">
        <v>39316</v>
      </c>
    </row>
    <row r="266" spans="1:16" x14ac:dyDescent="0.2">
      <c r="A266" s="7" t="s">
        <v>15</v>
      </c>
      <c r="B266" s="7" t="s">
        <v>862</v>
      </c>
      <c r="C266" s="7" t="s">
        <v>838</v>
      </c>
      <c r="D266" s="7" t="s">
        <v>838</v>
      </c>
      <c r="E266" s="7" t="s">
        <v>863</v>
      </c>
      <c r="F266" s="7" t="s">
        <v>18</v>
      </c>
      <c r="G266" s="7" t="s">
        <v>864</v>
      </c>
      <c r="H266" s="10" t="s">
        <v>865</v>
      </c>
      <c r="I266" s="12"/>
      <c r="J266" s="10" t="s">
        <v>866</v>
      </c>
      <c r="K266" s="17">
        <v>682</v>
      </c>
      <c r="L266" s="17">
        <v>789</v>
      </c>
      <c r="M266" s="17">
        <v>1471</v>
      </c>
      <c r="N266" s="17">
        <v>5</v>
      </c>
      <c r="O266" s="4" t="s">
        <v>39317</v>
      </c>
      <c r="P266" s="4" t="s">
        <v>39318</v>
      </c>
    </row>
    <row r="267" spans="1:16" x14ac:dyDescent="0.2">
      <c r="A267" s="7" t="s">
        <v>15</v>
      </c>
      <c r="B267" s="7" t="s">
        <v>862</v>
      </c>
      <c r="C267" s="7" t="s">
        <v>748</v>
      </c>
      <c r="D267" s="7" t="s">
        <v>35</v>
      </c>
      <c r="E267" s="7" t="s">
        <v>867</v>
      </c>
      <c r="F267" s="7" t="s">
        <v>18</v>
      </c>
      <c r="G267" s="7" t="s">
        <v>864</v>
      </c>
      <c r="H267" s="10" t="s">
        <v>868</v>
      </c>
      <c r="I267" s="12"/>
      <c r="J267" s="10" t="s">
        <v>869</v>
      </c>
      <c r="K267" s="17">
        <v>263</v>
      </c>
      <c r="L267" s="17">
        <v>328</v>
      </c>
      <c r="M267" s="17">
        <v>591</v>
      </c>
      <c r="N267" s="17">
        <v>2</v>
      </c>
      <c r="O267" s="4" t="s">
        <v>39319</v>
      </c>
      <c r="P267" s="4" t="s">
        <v>39320</v>
      </c>
    </row>
    <row r="268" spans="1:16" x14ac:dyDescent="0.2">
      <c r="A268" s="7" t="s">
        <v>15</v>
      </c>
      <c r="B268" s="7" t="s">
        <v>870</v>
      </c>
      <c r="C268" s="7" t="s">
        <v>838</v>
      </c>
      <c r="D268" s="7" t="s">
        <v>838</v>
      </c>
      <c r="E268" s="7" t="s">
        <v>871</v>
      </c>
      <c r="F268" s="7" t="s">
        <v>18</v>
      </c>
      <c r="G268" s="7" t="s">
        <v>872</v>
      </c>
      <c r="H268" s="10" t="s">
        <v>873</v>
      </c>
      <c r="I268" s="12"/>
      <c r="J268" s="10" t="s">
        <v>874</v>
      </c>
      <c r="K268" s="17">
        <v>2293</v>
      </c>
      <c r="L268" s="17">
        <v>2440</v>
      </c>
      <c r="M268" s="17">
        <v>4733</v>
      </c>
      <c r="N268" s="17">
        <v>15</v>
      </c>
      <c r="O268" s="4" t="s">
        <v>39321</v>
      </c>
      <c r="P268" s="4" t="s">
        <v>39322</v>
      </c>
    </row>
    <row r="269" spans="1:16" x14ac:dyDescent="0.2">
      <c r="A269" s="7" t="s">
        <v>15</v>
      </c>
      <c r="B269" s="7" t="s">
        <v>875</v>
      </c>
      <c r="C269" s="7" t="s">
        <v>15</v>
      </c>
      <c r="D269" s="7" t="s">
        <v>15</v>
      </c>
      <c r="E269" s="7" t="s">
        <v>876</v>
      </c>
      <c r="F269" s="7" t="s">
        <v>18</v>
      </c>
      <c r="G269" s="7" t="s">
        <v>877</v>
      </c>
      <c r="H269" s="10" t="s">
        <v>878</v>
      </c>
      <c r="I269" s="12"/>
      <c r="J269" s="10" t="s">
        <v>879</v>
      </c>
      <c r="K269" s="17">
        <v>2497</v>
      </c>
      <c r="L269" s="17">
        <v>2009</v>
      </c>
      <c r="M269" s="17">
        <v>4506</v>
      </c>
      <c r="N269" s="17">
        <v>14</v>
      </c>
      <c r="O269" s="4" t="s">
        <v>39323</v>
      </c>
      <c r="P269" s="4" t="s">
        <v>39324</v>
      </c>
    </row>
    <row r="270" spans="1:16" x14ac:dyDescent="0.2">
      <c r="A270" s="7" t="s">
        <v>15</v>
      </c>
      <c r="B270" s="7" t="s">
        <v>875</v>
      </c>
      <c r="C270" s="7" t="s">
        <v>15</v>
      </c>
      <c r="D270" s="7" t="s">
        <v>23</v>
      </c>
      <c r="E270" s="7" t="s">
        <v>880</v>
      </c>
      <c r="F270" s="7" t="s">
        <v>18</v>
      </c>
      <c r="G270" s="7" t="s">
        <v>877</v>
      </c>
      <c r="H270" s="10" t="s">
        <v>881</v>
      </c>
      <c r="I270" s="12"/>
      <c r="J270" s="10" t="s">
        <v>882</v>
      </c>
      <c r="K270" s="17">
        <v>3867</v>
      </c>
      <c r="L270" s="17">
        <v>1062</v>
      </c>
      <c r="M270" s="17">
        <v>4929</v>
      </c>
      <c r="N270" s="17">
        <v>15</v>
      </c>
      <c r="O270" s="4" t="s">
        <v>39325</v>
      </c>
      <c r="P270" s="4" t="s">
        <v>39326</v>
      </c>
    </row>
    <row r="271" spans="1:16" x14ac:dyDescent="0.2">
      <c r="A271" s="7" t="s">
        <v>15</v>
      </c>
      <c r="B271" s="7" t="s">
        <v>875</v>
      </c>
      <c r="C271" s="7" t="s">
        <v>23</v>
      </c>
      <c r="D271" s="7" t="s">
        <v>15</v>
      </c>
      <c r="E271" s="7" t="s">
        <v>883</v>
      </c>
      <c r="F271" s="7" t="s">
        <v>18</v>
      </c>
      <c r="G271" s="7" t="s">
        <v>877</v>
      </c>
      <c r="H271" s="10" t="s">
        <v>884</v>
      </c>
      <c r="I271" s="12"/>
      <c r="J271" s="10" t="s">
        <v>885</v>
      </c>
      <c r="K271" s="17">
        <v>1231</v>
      </c>
      <c r="L271" s="17">
        <v>4170</v>
      </c>
      <c r="M271" s="17">
        <v>5401</v>
      </c>
      <c r="N271" s="17">
        <v>17</v>
      </c>
      <c r="O271" s="4" t="s">
        <v>39327</v>
      </c>
      <c r="P271" s="4" t="s">
        <v>39328</v>
      </c>
    </row>
    <row r="272" spans="1:16" x14ac:dyDescent="0.2">
      <c r="A272" s="7" t="s">
        <v>15</v>
      </c>
      <c r="B272" s="7" t="s">
        <v>875</v>
      </c>
      <c r="C272" s="7" t="s">
        <v>23</v>
      </c>
      <c r="D272" s="7" t="s">
        <v>23</v>
      </c>
      <c r="E272" s="7" t="s">
        <v>886</v>
      </c>
      <c r="F272" s="7" t="s">
        <v>18</v>
      </c>
      <c r="G272" s="7" t="s">
        <v>877</v>
      </c>
      <c r="H272" s="10" t="s">
        <v>887</v>
      </c>
      <c r="I272" s="12"/>
      <c r="J272" s="10" t="s">
        <v>888</v>
      </c>
      <c r="K272" s="17">
        <v>2382</v>
      </c>
      <c r="L272" s="17">
        <v>2460</v>
      </c>
      <c r="M272" s="17">
        <v>4842</v>
      </c>
      <c r="N272" s="17">
        <v>15</v>
      </c>
      <c r="O272" s="4" t="s">
        <v>39329</v>
      </c>
      <c r="P272" s="4" t="s">
        <v>39330</v>
      </c>
    </row>
    <row r="273" spans="1:16" x14ac:dyDescent="0.2">
      <c r="A273" s="7" t="s">
        <v>15</v>
      </c>
      <c r="B273" s="7" t="s">
        <v>875</v>
      </c>
      <c r="C273" s="7" t="s">
        <v>739</v>
      </c>
      <c r="D273" s="7" t="s">
        <v>15</v>
      </c>
      <c r="E273" s="7" t="s">
        <v>889</v>
      </c>
      <c r="F273" s="7" t="s">
        <v>18</v>
      </c>
      <c r="G273" s="7" t="s">
        <v>877</v>
      </c>
      <c r="H273" s="10" t="s">
        <v>844</v>
      </c>
      <c r="I273" s="12"/>
      <c r="J273" s="10" t="s">
        <v>890</v>
      </c>
      <c r="K273" s="17">
        <v>7</v>
      </c>
      <c r="L273" s="17">
        <v>38</v>
      </c>
      <c r="M273" s="17">
        <v>45</v>
      </c>
      <c r="N273" s="17">
        <v>1</v>
      </c>
      <c r="O273" s="4" t="s">
        <v>39331</v>
      </c>
      <c r="P273" s="4" t="s">
        <v>39332</v>
      </c>
    </row>
    <row r="274" spans="1:16" ht="41.25" x14ac:dyDescent="0.2">
      <c r="A274" s="7" t="s">
        <v>15</v>
      </c>
      <c r="B274" s="7" t="s">
        <v>875</v>
      </c>
      <c r="C274" s="7" t="s">
        <v>748</v>
      </c>
      <c r="D274" s="7" t="s">
        <v>15</v>
      </c>
      <c r="E274" s="7" t="s">
        <v>891</v>
      </c>
      <c r="F274" s="7" t="s">
        <v>18</v>
      </c>
      <c r="G274" s="7" t="s">
        <v>877</v>
      </c>
      <c r="H274" s="10" t="s">
        <v>892</v>
      </c>
      <c r="I274" s="12"/>
      <c r="J274" s="10" t="s">
        <v>893</v>
      </c>
      <c r="K274" s="17">
        <v>302</v>
      </c>
      <c r="L274" s="17">
        <v>266</v>
      </c>
      <c r="M274" s="17">
        <v>568</v>
      </c>
      <c r="N274" s="17">
        <v>2</v>
      </c>
      <c r="O274" s="4" t="s">
        <v>39333</v>
      </c>
      <c r="P274" s="4" t="s">
        <v>39334</v>
      </c>
    </row>
    <row r="275" spans="1:16" x14ac:dyDescent="0.2">
      <c r="A275" s="7" t="s">
        <v>15</v>
      </c>
      <c r="B275" s="7" t="s">
        <v>875</v>
      </c>
      <c r="C275" s="7" t="s">
        <v>748</v>
      </c>
      <c r="D275" s="7" t="s">
        <v>27</v>
      </c>
      <c r="E275" s="7" t="s">
        <v>894</v>
      </c>
      <c r="F275" s="7" t="s">
        <v>18</v>
      </c>
      <c r="G275" s="7" t="s">
        <v>877</v>
      </c>
      <c r="H275" s="10" t="s">
        <v>895</v>
      </c>
      <c r="I275" s="12"/>
      <c r="J275" s="10" t="s">
        <v>896</v>
      </c>
      <c r="K275" s="17">
        <v>412</v>
      </c>
      <c r="L275" s="17">
        <v>419</v>
      </c>
      <c r="M275" s="17">
        <v>831</v>
      </c>
      <c r="N275" s="17">
        <v>3</v>
      </c>
      <c r="O275" s="4" t="s">
        <v>39335</v>
      </c>
      <c r="P275" s="4" t="s">
        <v>39336</v>
      </c>
    </row>
    <row r="276" spans="1:16" x14ac:dyDescent="0.2">
      <c r="A276" s="7" t="s">
        <v>15</v>
      </c>
      <c r="B276" s="7" t="s">
        <v>875</v>
      </c>
      <c r="C276" s="7" t="s">
        <v>748</v>
      </c>
      <c r="D276" s="7" t="s">
        <v>31</v>
      </c>
      <c r="E276" s="7" t="s">
        <v>897</v>
      </c>
      <c r="F276" s="7" t="s">
        <v>18</v>
      </c>
      <c r="G276" s="7" t="s">
        <v>877</v>
      </c>
      <c r="H276" s="10" t="s">
        <v>898</v>
      </c>
      <c r="I276" s="12"/>
      <c r="J276" s="10" t="s">
        <v>899</v>
      </c>
      <c r="K276" s="17">
        <v>602</v>
      </c>
      <c r="L276" s="17">
        <v>631</v>
      </c>
      <c r="M276" s="17">
        <v>1233</v>
      </c>
      <c r="N276" s="17">
        <v>4</v>
      </c>
      <c r="O276" s="4" t="s">
        <v>39337</v>
      </c>
      <c r="P276" s="4" t="s">
        <v>39338</v>
      </c>
    </row>
    <row r="277" spans="1:16" ht="27.75" x14ac:dyDescent="0.2">
      <c r="A277" s="7" t="s">
        <v>15</v>
      </c>
      <c r="B277" s="7" t="s">
        <v>875</v>
      </c>
      <c r="C277" s="7" t="s">
        <v>748</v>
      </c>
      <c r="D277" s="7" t="s">
        <v>35</v>
      </c>
      <c r="E277" s="7" t="s">
        <v>900</v>
      </c>
      <c r="F277" s="7" t="s">
        <v>18</v>
      </c>
      <c r="G277" s="7" t="s">
        <v>877</v>
      </c>
      <c r="H277" s="10" t="s">
        <v>901</v>
      </c>
      <c r="I277" s="12"/>
      <c r="J277" s="10" t="s">
        <v>902</v>
      </c>
      <c r="K277" s="17">
        <v>1279</v>
      </c>
      <c r="L277" s="17">
        <v>1096</v>
      </c>
      <c r="M277" s="17">
        <v>2375</v>
      </c>
      <c r="N277" s="17">
        <v>7</v>
      </c>
      <c r="O277" s="4" t="s">
        <v>39339</v>
      </c>
      <c r="P277" s="4" t="s">
        <v>39340</v>
      </c>
    </row>
    <row r="278" spans="1:16" x14ac:dyDescent="0.2">
      <c r="A278" s="7" t="s">
        <v>15</v>
      </c>
      <c r="B278" s="7" t="s">
        <v>903</v>
      </c>
      <c r="C278" s="7" t="s">
        <v>838</v>
      </c>
      <c r="D278" s="7" t="s">
        <v>15</v>
      </c>
      <c r="E278" s="7" t="s">
        <v>904</v>
      </c>
      <c r="F278" s="7" t="s">
        <v>18</v>
      </c>
      <c r="G278" s="7" t="s">
        <v>905</v>
      </c>
      <c r="H278" s="10" t="s">
        <v>906</v>
      </c>
      <c r="I278" s="12"/>
      <c r="J278" s="10" t="s">
        <v>907</v>
      </c>
      <c r="K278" s="17">
        <v>5268</v>
      </c>
      <c r="L278" s="17">
        <v>5583</v>
      </c>
      <c r="M278" s="17">
        <v>10851</v>
      </c>
      <c r="N278" s="17">
        <v>33</v>
      </c>
      <c r="O278" s="4" t="s">
        <v>39341</v>
      </c>
      <c r="P278" s="4" t="s">
        <v>39342</v>
      </c>
    </row>
    <row r="279" spans="1:16" ht="27.75" x14ac:dyDescent="0.2">
      <c r="A279" s="7" t="s">
        <v>15</v>
      </c>
      <c r="B279" s="7" t="s">
        <v>903</v>
      </c>
      <c r="C279" s="7" t="s">
        <v>838</v>
      </c>
      <c r="D279" s="7" t="s">
        <v>23</v>
      </c>
      <c r="E279" s="7" t="s">
        <v>908</v>
      </c>
      <c r="F279" s="7" t="s">
        <v>18</v>
      </c>
      <c r="G279" s="7" t="s">
        <v>905</v>
      </c>
      <c r="H279" s="10" t="s">
        <v>909</v>
      </c>
      <c r="I279" s="12"/>
      <c r="J279" s="10" t="s">
        <v>910</v>
      </c>
      <c r="K279" s="17">
        <v>3758</v>
      </c>
      <c r="L279" s="17">
        <v>3850</v>
      </c>
      <c r="M279" s="17">
        <v>7608</v>
      </c>
      <c r="N279" s="17">
        <v>23</v>
      </c>
      <c r="O279" s="4" t="s">
        <v>39343</v>
      </c>
      <c r="P279" s="4" t="s">
        <v>39344</v>
      </c>
    </row>
    <row r="280" spans="1:16" x14ac:dyDescent="0.2">
      <c r="A280" s="7" t="s">
        <v>15</v>
      </c>
      <c r="B280" s="7" t="s">
        <v>903</v>
      </c>
      <c r="C280" s="7" t="s">
        <v>739</v>
      </c>
      <c r="D280" s="7" t="s">
        <v>15</v>
      </c>
      <c r="E280" s="7" t="s">
        <v>911</v>
      </c>
      <c r="F280" s="7" t="s">
        <v>18</v>
      </c>
      <c r="G280" s="7" t="s">
        <v>905</v>
      </c>
      <c r="H280" s="10" t="s">
        <v>844</v>
      </c>
      <c r="I280" s="12"/>
      <c r="J280" s="10" t="s">
        <v>912</v>
      </c>
      <c r="K280" s="17">
        <v>1</v>
      </c>
      <c r="L280" s="17">
        <v>55</v>
      </c>
      <c r="M280" s="17">
        <v>56</v>
      </c>
      <c r="N280" s="17">
        <v>1</v>
      </c>
      <c r="O280" s="4" t="s">
        <v>39345</v>
      </c>
      <c r="P280" s="4" t="s">
        <v>39346</v>
      </c>
    </row>
    <row r="281" spans="1:16" x14ac:dyDescent="0.2">
      <c r="A281" s="7" t="s">
        <v>15</v>
      </c>
      <c r="B281" s="7" t="s">
        <v>903</v>
      </c>
      <c r="C281" s="7" t="s">
        <v>748</v>
      </c>
      <c r="D281" s="7" t="s">
        <v>15</v>
      </c>
      <c r="E281" s="7" t="s">
        <v>913</v>
      </c>
      <c r="F281" s="7" t="s">
        <v>18</v>
      </c>
      <c r="G281" s="7" t="s">
        <v>905</v>
      </c>
      <c r="H281" s="10" t="s">
        <v>914</v>
      </c>
      <c r="I281" s="12"/>
      <c r="J281" s="10" t="s">
        <v>915</v>
      </c>
      <c r="K281" s="17">
        <v>83</v>
      </c>
      <c r="L281" s="17">
        <v>127</v>
      </c>
      <c r="M281" s="17">
        <v>210</v>
      </c>
      <c r="N281" s="17">
        <v>1</v>
      </c>
      <c r="O281" s="4" t="s">
        <v>39347</v>
      </c>
      <c r="P281" s="4" t="s">
        <v>39348</v>
      </c>
    </row>
    <row r="282" spans="1:16" ht="27.75" x14ac:dyDescent="0.2">
      <c r="A282" s="7" t="s">
        <v>15</v>
      </c>
      <c r="B282" s="7" t="s">
        <v>903</v>
      </c>
      <c r="C282" s="7" t="s">
        <v>748</v>
      </c>
      <c r="D282" s="7" t="s">
        <v>197</v>
      </c>
      <c r="E282" s="7" t="s">
        <v>916</v>
      </c>
      <c r="F282" s="7" t="s">
        <v>18</v>
      </c>
      <c r="G282" s="7" t="s">
        <v>905</v>
      </c>
      <c r="H282" s="10" t="s">
        <v>917</v>
      </c>
      <c r="I282" s="12"/>
      <c r="J282" s="10" t="s">
        <v>918</v>
      </c>
      <c r="K282" s="17">
        <v>248</v>
      </c>
      <c r="L282" s="17">
        <v>321</v>
      </c>
      <c r="M282" s="17">
        <v>569</v>
      </c>
      <c r="N282" s="17">
        <v>2</v>
      </c>
      <c r="O282" s="4" t="s">
        <v>39349</v>
      </c>
      <c r="P282" s="4" t="s">
        <v>39350</v>
      </c>
    </row>
    <row r="283" spans="1:16" ht="27.75" x14ac:dyDescent="0.2">
      <c r="A283" s="7" t="s">
        <v>15</v>
      </c>
      <c r="B283" s="7" t="s">
        <v>919</v>
      </c>
      <c r="C283" s="7" t="s">
        <v>15</v>
      </c>
      <c r="D283" s="7" t="s">
        <v>15</v>
      </c>
      <c r="E283" s="7" t="s">
        <v>920</v>
      </c>
      <c r="F283" s="7" t="s">
        <v>18</v>
      </c>
      <c r="G283" s="7" t="s">
        <v>921</v>
      </c>
      <c r="H283" s="10" t="s">
        <v>922</v>
      </c>
      <c r="I283" s="12"/>
      <c r="J283" s="10" t="s">
        <v>923</v>
      </c>
      <c r="K283" s="17">
        <v>2760</v>
      </c>
      <c r="L283" s="17">
        <v>2593</v>
      </c>
      <c r="M283" s="17">
        <v>5353</v>
      </c>
      <c r="N283" s="17">
        <v>17</v>
      </c>
      <c r="O283" s="4" t="s">
        <v>39351</v>
      </c>
      <c r="P283" s="4" t="s">
        <v>39352</v>
      </c>
    </row>
    <row r="284" spans="1:16" x14ac:dyDescent="0.2">
      <c r="A284" s="7" t="s">
        <v>15</v>
      </c>
      <c r="B284" s="7" t="s">
        <v>919</v>
      </c>
      <c r="C284" s="7" t="s">
        <v>15</v>
      </c>
      <c r="D284" s="7" t="s">
        <v>23</v>
      </c>
      <c r="E284" s="7" t="s">
        <v>924</v>
      </c>
      <c r="F284" s="7" t="s">
        <v>18</v>
      </c>
      <c r="G284" s="7" t="s">
        <v>921</v>
      </c>
      <c r="H284" s="10" t="s">
        <v>925</v>
      </c>
      <c r="I284" s="12"/>
      <c r="J284" s="10" t="s">
        <v>926</v>
      </c>
      <c r="K284" s="17">
        <v>1161</v>
      </c>
      <c r="L284" s="17">
        <v>1126</v>
      </c>
      <c r="M284" s="17">
        <v>2287</v>
      </c>
      <c r="N284" s="17">
        <v>7</v>
      </c>
      <c r="O284" s="4" t="s">
        <v>39353</v>
      </c>
      <c r="P284" s="4" t="s">
        <v>39354</v>
      </c>
    </row>
    <row r="285" spans="1:16" ht="27.75" x14ac:dyDescent="0.2">
      <c r="A285" s="7" t="s">
        <v>15</v>
      </c>
      <c r="B285" s="7" t="s">
        <v>919</v>
      </c>
      <c r="C285" s="7" t="s">
        <v>15</v>
      </c>
      <c r="D285" s="7" t="s">
        <v>27</v>
      </c>
      <c r="E285" s="7" t="s">
        <v>927</v>
      </c>
      <c r="F285" s="7" t="s">
        <v>18</v>
      </c>
      <c r="G285" s="7" t="s">
        <v>921</v>
      </c>
      <c r="H285" s="10" t="s">
        <v>928</v>
      </c>
      <c r="I285" s="12"/>
      <c r="J285" s="10" t="s">
        <v>929</v>
      </c>
      <c r="K285" s="17">
        <v>1125</v>
      </c>
      <c r="L285" s="17">
        <v>1120</v>
      </c>
      <c r="M285" s="17">
        <v>2245</v>
      </c>
      <c r="N285" s="17">
        <v>7</v>
      </c>
      <c r="O285" s="4" t="s">
        <v>39355</v>
      </c>
      <c r="P285" s="4" t="s">
        <v>39356</v>
      </c>
    </row>
    <row r="286" spans="1:16" ht="27.75" x14ac:dyDescent="0.2">
      <c r="A286" s="7" t="s">
        <v>15</v>
      </c>
      <c r="B286" s="7" t="s">
        <v>919</v>
      </c>
      <c r="C286" s="7" t="s">
        <v>23</v>
      </c>
      <c r="D286" s="7" t="s">
        <v>15</v>
      </c>
      <c r="E286" s="7" t="s">
        <v>930</v>
      </c>
      <c r="F286" s="7" t="s">
        <v>18</v>
      </c>
      <c r="G286" s="7" t="s">
        <v>921</v>
      </c>
      <c r="H286" s="10" t="s">
        <v>931</v>
      </c>
      <c r="I286" s="12"/>
      <c r="J286" s="10" t="s">
        <v>932</v>
      </c>
      <c r="K286" s="17">
        <v>1708</v>
      </c>
      <c r="L286" s="17">
        <v>1938</v>
      </c>
      <c r="M286" s="17">
        <v>3646</v>
      </c>
      <c r="N286" s="17">
        <v>11</v>
      </c>
      <c r="O286" s="4" t="s">
        <v>39357</v>
      </c>
      <c r="P286" s="4" t="s">
        <v>39358</v>
      </c>
    </row>
    <row r="287" spans="1:16" ht="27.75" x14ac:dyDescent="0.2">
      <c r="A287" s="7" t="s">
        <v>15</v>
      </c>
      <c r="B287" s="7" t="s">
        <v>919</v>
      </c>
      <c r="C287" s="7" t="s">
        <v>23</v>
      </c>
      <c r="D287" s="7" t="s">
        <v>23</v>
      </c>
      <c r="E287" s="7" t="s">
        <v>933</v>
      </c>
      <c r="F287" s="7" t="s">
        <v>18</v>
      </c>
      <c r="G287" s="7" t="s">
        <v>921</v>
      </c>
      <c r="H287" s="10" t="s">
        <v>934</v>
      </c>
      <c r="I287" s="12"/>
      <c r="J287" s="10" t="s">
        <v>935</v>
      </c>
      <c r="K287" s="17">
        <v>1467</v>
      </c>
      <c r="L287" s="17">
        <v>1447</v>
      </c>
      <c r="M287" s="17">
        <v>2914</v>
      </c>
      <c r="N287" s="17">
        <v>9</v>
      </c>
      <c r="O287" s="4" t="s">
        <v>39359</v>
      </c>
      <c r="P287" s="4" t="s">
        <v>39360</v>
      </c>
    </row>
    <row r="288" spans="1:16" x14ac:dyDescent="0.2">
      <c r="A288" s="7" t="s">
        <v>15</v>
      </c>
      <c r="B288" s="7" t="s">
        <v>919</v>
      </c>
      <c r="C288" s="7" t="s">
        <v>27</v>
      </c>
      <c r="D288" s="7" t="s">
        <v>15</v>
      </c>
      <c r="E288" s="7" t="s">
        <v>936</v>
      </c>
      <c r="F288" s="7" t="s">
        <v>18</v>
      </c>
      <c r="G288" s="7" t="s">
        <v>921</v>
      </c>
      <c r="H288" s="10" t="s">
        <v>937</v>
      </c>
      <c r="I288" s="12"/>
      <c r="J288" s="10" t="s">
        <v>938</v>
      </c>
      <c r="K288" s="17">
        <v>1591</v>
      </c>
      <c r="L288" s="17">
        <v>1988</v>
      </c>
      <c r="M288" s="17">
        <v>3579</v>
      </c>
      <c r="N288" s="17">
        <v>11</v>
      </c>
      <c r="O288" s="4" t="s">
        <v>39361</v>
      </c>
      <c r="P288" s="4" t="s">
        <v>39362</v>
      </c>
    </row>
    <row r="289" spans="1:16" ht="27.75" x14ac:dyDescent="0.2">
      <c r="A289" s="7" t="s">
        <v>15</v>
      </c>
      <c r="B289" s="7" t="s">
        <v>919</v>
      </c>
      <c r="C289" s="7" t="s">
        <v>27</v>
      </c>
      <c r="D289" s="7" t="s">
        <v>23</v>
      </c>
      <c r="E289" s="7" t="s">
        <v>939</v>
      </c>
      <c r="F289" s="7" t="s">
        <v>18</v>
      </c>
      <c r="G289" s="7" t="s">
        <v>921</v>
      </c>
      <c r="H289" s="10" t="s">
        <v>940</v>
      </c>
      <c r="I289" s="12"/>
      <c r="J289" s="10" t="s">
        <v>941</v>
      </c>
      <c r="K289" s="17">
        <v>2786</v>
      </c>
      <c r="L289" s="17">
        <v>3557</v>
      </c>
      <c r="M289" s="17">
        <v>6343</v>
      </c>
      <c r="N289" s="17">
        <v>19</v>
      </c>
      <c r="O289" s="4" t="s">
        <v>39363</v>
      </c>
      <c r="P289" s="4" t="s">
        <v>39364</v>
      </c>
    </row>
    <row r="290" spans="1:16" ht="27.75" x14ac:dyDescent="0.2">
      <c r="A290" s="7" t="s">
        <v>15</v>
      </c>
      <c r="B290" s="7" t="s">
        <v>919</v>
      </c>
      <c r="C290" s="7" t="s">
        <v>27</v>
      </c>
      <c r="D290" s="7" t="s">
        <v>27</v>
      </c>
      <c r="E290" s="7" t="s">
        <v>942</v>
      </c>
      <c r="F290" s="7" t="s">
        <v>18</v>
      </c>
      <c r="G290" s="7" t="s">
        <v>921</v>
      </c>
      <c r="H290" s="10" t="s">
        <v>943</v>
      </c>
      <c r="I290" s="12"/>
      <c r="J290" s="10" t="s">
        <v>944</v>
      </c>
      <c r="K290" s="17">
        <v>156</v>
      </c>
      <c r="L290" s="17">
        <v>138</v>
      </c>
      <c r="M290" s="17">
        <v>294</v>
      </c>
      <c r="N290" s="17">
        <v>1</v>
      </c>
      <c r="O290" s="4" t="s">
        <v>39365</v>
      </c>
      <c r="P290" s="4" t="s">
        <v>39366</v>
      </c>
    </row>
    <row r="291" spans="1:16" x14ac:dyDescent="0.2">
      <c r="A291" s="7" t="s">
        <v>15</v>
      </c>
      <c r="B291" s="7" t="s">
        <v>919</v>
      </c>
      <c r="C291" s="7" t="s">
        <v>739</v>
      </c>
      <c r="D291" s="7" t="s">
        <v>15</v>
      </c>
      <c r="E291" s="7" t="s">
        <v>945</v>
      </c>
      <c r="F291" s="7" t="s">
        <v>18</v>
      </c>
      <c r="G291" s="7" t="s">
        <v>921</v>
      </c>
      <c r="H291" s="10" t="s">
        <v>946</v>
      </c>
      <c r="I291" s="12"/>
      <c r="J291" s="10" t="s">
        <v>947</v>
      </c>
      <c r="K291" s="17">
        <v>18</v>
      </c>
      <c r="L291" s="17">
        <v>108</v>
      </c>
      <c r="M291" s="17">
        <v>126</v>
      </c>
      <c r="N291" s="17">
        <v>1</v>
      </c>
      <c r="O291" s="4" t="s">
        <v>39367</v>
      </c>
      <c r="P291" s="4" t="s">
        <v>39368</v>
      </c>
    </row>
    <row r="292" spans="1:16" ht="41.25" x14ac:dyDescent="0.2">
      <c r="A292" s="7" t="s">
        <v>15</v>
      </c>
      <c r="B292" s="7" t="s">
        <v>919</v>
      </c>
      <c r="C292" s="7" t="s">
        <v>748</v>
      </c>
      <c r="D292" s="7" t="s">
        <v>15</v>
      </c>
      <c r="E292" s="7" t="s">
        <v>948</v>
      </c>
      <c r="F292" s="7" t="s">
        <v>18</v>
      </c>
      <c r="G292" s="7" t="s">
        <v>921</v>
      </c>
      <c r="H292" s="10" t="s">
        <v>949</v>
      </c>
      <c r="I292" s="12"/>
      <c r="J292" s="10" t="s">
        <v>950</v>
      </c>
      <c r="K292" s="17">
        <v>572</v>
      </c>
      <c r="L292" s="17">
        <v>662</v>
      </c>
      <c r="M292" s="17">
        <v>1234</v>
      </c>
      <c r="N292" s="17">
        <v>4</v>
      </c>
      <c r="O292" s="4" t="s">
        <v>39369</v>
      </c>
      <c r="P292" s="4" t="s">
        <v>39370</v>
      </c>
    </row>
    <row r="293" spans="1:16" ht="41.25" x14ac:dyDescent="0.2">
      <c r="A293" s="7" t="s">
        <v>15</v>
      </c>
      <c r="B293" s="7" t="s">
        <v>919</v>
      </c>
      <c r="C293" s="7" t="s">
        <v>748</v>
      </c>
      <c r="D293" s="7" t="s">
        <v>27</v>
      </c>
      <c r="E293" s="7" t="s">
        <v>951</v>
      </c>
      <c r="F293" s="7" t="s">
        <v>18</v>
      </c>
      <c r="G293" s="7" t="s">
        <v>921</v>
      </c>
      <c r="H293" s="10" t="s">
        <v>952</v>
      </c>
      <c r="I293" s="12"/>
      <c r="J293" s="10" t="s">
        <v>953</v>
      </c>
      <c r="K293" s="17">
        <v>188</v>
      </c>
      <c r="L293" s="17">
        <v>233</v>
      </c>
      <c r="M293" s="17">
        <v>421</v>
      </c>
      <c r="N293" s="17">
        <v>2</v>
      </c>
      <c r="O293" s="4" t="s">
        <v>39371</v>
      </c>
      <c r="P293" s="4" t="s">
        <v>39372</v>
      </c>
    </row>
    <row r="294" spans="1:16" ht="27.75" x14ac:dyDescent="0.2">
      <c r="A294" s="7" t="s">
        <v>15</v>
      </c>
      <c r="B294" s="7" t="s">
        <v>919</v>
      </c>
      <c r="C294" s="7" t="s">
        <v>748</v>
      </c>
      <c r="D294" s="7" t="s">
        <v>35</v>
      </c>
      <c r="E294" s="7" t="s">
        <v>954</v>
      </c>
      <c r="F294" s="7" t="s">
        <v>18</v>
      </c>
      <c r="G294" s="7" t="s">
        <v>921</v>
      </c>
      <c r="H294" s="10" t="s">
        <v>955</v>
      </c>
      <c r="I294" s="12"/>
      <c r="J294" s="10" t="s">
        <v>956</v>
      </c>
      <c r="K294" s="17">
        <v>404</v>
      </c>
      <c r="L294" s="17">
        <v>479</v>
      </c>
      <c r="M294" s="17">
        <v>883</v>
      </c>
      <c r="N294" s="17">
        <v>3</v>
      </c>
      <c r="O294" s="4" t="s">
        <v>39373</v>
      </c>
      <c r="P294" s="4" t="s">
        <v>39374</v>
      </c>
    </row>
    <row r="295" spans="1:16" ht="27.75" x14ac:dyDescent="0.2">
      <c r="A295" s="7" t="s">
        <v>15</v>
      </c>
      <c r="B295" s="7" t="s">
        <v>919</v>
      </c>
      <c r="C295" s="7" t="s">
        <v>748</v>
      </c>
      <c r="D295" s="7" t="s">
        <v>39</v>
      </c>
      <c r="E295" s="7" t="s">
        <v>957</v>
      </c>
      <c r="F295" s="7" t="s">
        <v>18</v>
      </c>
      <c r="G295" s="7" t="s">
        <v>921</v>
      </c>
      <c r="H295" s="10" t="s">
        <v>958</v>
      </c>
      <c r="I295" s="12"/>
      <c r="J295" s="10" t="s">
        <v>959</v>
      </c>
      <c r="K295" s="17">
        <v>182</v>
      </c>
      <c r="L295" s="17">
        <v>188</v>
      </c>
      <c r="M295" s="17">
        <v>370</v>
      </c>
      <c r="N295" s="17">
        <v>2</v>
      </c>
      <c r="O295" s="4" t="s">
        <v>39375</v>
      </c>
      <c r="P295" s="4" t="s">
        <v>39376</v>
      </c>
    </row>
    <row r="296" spans="1:16" ht="27.75" x14ac:dyDescent="0.2">
      <c r="A296" s="7" t="s">
        <v>15</v>
      </c>
      <c r="B296" s="7" t="s">
        <v>919</v>
      </c>
      <c r="C296" s="7" t="s">
        <v>748</v>
      </c>
      <c r="D296" s="7" t="s">
        <v>51</v>
      </c>
      <c r="E296" s="7" t="s">
        <v>960</v>
      </c>
      <c r="F296" s="7" t="s">
        <v>18</v>
      </c>
      <c r="G296" s="7" t="s">
        <v>921</v>
      </c>
      <c r="H296" s="10" t="s">
        <v>961</v>
      </c>
      <c r="I296" s="12"/>
      <c r="J296" s="10" t="s">
        <v>962</v>
      </c>
      <c r="K296" s="17">
        <v>635</v>
      </c>
      <c r="L296" s="17">
        <v>780</v>
      </c>
      <c r="M296" s="17">
        <v>1415</v>
      </c>
      <c r="N296" s="17">
        <v>4</v>
      </c>
      <c r="O296" s="4" t="s">
        <v>39377</v>
      </c>
      <c r="P296" s="4" t="s">
        <v>39378</v>
      </c>
    </row>
    <row r="297" spans="1:16" ht="41.25" x14ac:dyDescent="0.2">
      <c r="A297" s="7" t="s">
        <v>15</v>
      </c>
      <c r="B297" s="7" t="s">
        <v>919</v>
      </c>
      <c r="C297" s="7" t="s">
        <v>748</v>
      </c>
      <c r="D297" s="7" t="s">
        <v>270</v>
      </c>
      <c r="E297" s="7" t="s">
        <v>963</v>
      </c>
      <c r="F297" s="7" t="s">
        <v>18</v>
      </c>
      <c r="G297" s="7" t="s">
        <v>921</v>
      </c>
      <c r="H297" s="10" t="s">
        <v>964</v>
      </c>
      <c r="I297" s="12"/>
      <c r="J297" s="10" t="s">
        <v>965</v>
      </c>
      <c r="K297" s="17">
        <v>1183</v>
      </c>
      <c r="L297" s="17">
        <v>1345</v>
      </c>
      <c r="M297" s="17">
        <v>2528</v>
      </c>
      <c r="N297" s="17">
        <v>7</v>
      </c>
      <c r="O297" s="4" t="s">
        <v>39379</v>
      </c>
      <c r="P297" s="4" t="s">
        <v>39380</v>
      </c>
    </row>
    <row r="298" spans="1:16" ht="27.75" x14ac:dyDescent="0.2">
      <c r="A298" s="7" t="s">
        <v>15</v>
      </c>
      <c r="B298" s="7" t="s">
        <v>919</v>
      </c>
      <c r="C298" s="7" t="s">
        <v>748</v>
      </c>
      <c r="D298" s="7" t="s">
        <v>369</v>
      </c>
      <c r="E298" s="7" t="s">
        <v>966</v>
      </c>
      <c r="F298" s="7" t="s">
        <v>18</v>
      </c>
      <c r="G298" s="7" t="s">
        <v>921</v>
      </c>
      <c r="H298" s="10" t="s">
        <v>967</v>
      </c>
      <c r="I298" s="12"/>
      <c r="J298" s="10" t="s">
        <v>968</v>
      </c>
      <c r="K298" s="17">
        <v>1081</v>
      </c>
      <c r="L298" s="17">
        <v>1159</v>
      </c>
      <c r="M298" s="17">
        <v>2240</v>
      </c>
      <c r="N298" s="17">
        <v>7</v>
      </c>
      <c r="O298" s="4" t="s">
        <v>39381</v>
      </c>
      <c r="P298" s="4" t="s">
        <v>39382</v>
      </c>
    </row>
    <row r="299" spans="1:16" ht="41.25" x14ac:dyDescent="0.2">
      <c r="A299" s="7" t="s">
        <v>15</v>
      </c>
      <c r="B299" s="7" t="s">
        <v>919</v>
      </c>
      <c r="C299" s="7" t="s">
        <v>748</v>
      </c>
      <c r="D299" s="7" t="s">
        <v>495</v>
      </c>
      <c r="E299" s="7" t="s">
        <v>969</v>
      </c>
      <c r="F299" s="7" t="s">
        <v>18</v>
      </c>
      <c r="G299" s="7" t="s">
        <v>921</v>
      </c>
      <c r="H299" s="10" t="s">
        <v>970</v>
      </c>
      <c r="I299" s="12"/>
      <c r="J299" s="10" t="s">
        <v>971</v>
      </c>
      <c r="K299" s="17">
        <v>474</v>
      </c>
      <c r="L299" s="17">
        <v>568</v>
      </c>
      <c r="M299" s="17">
        <v>1042</v>
      </c>
      <c r="N299" s="17">
        <v>3</v>
      </c>
      <c r="O299" s="4" t="s">
        <v>39383</v>
      </c>
      <c r="P299" s="4" t="s">
        <v>39384</v>
      </c>
    </row>
    <row r="300" spans="1:16" x14ac:dyDescent="0.2">
      <c r="A300" s="7" t="s">
        <v>15</v>
      </c>
      <c r="B300" s="7" t="s">
        <v>972</v>
      </c>
      <c r="C300" s="7" t="s">
        <v>838</v>
      </c>
      <c r="D300" s="7" t="s">
        <v>838</v>
      </c>
      <c r="E300" s="7" t="s">
        <v>973</v>
      </c>
      <c r="F300" s="7" t="s">
        <v>18</v>
      </c>
      <c r="G300" s="7" t="s">
        <v>974</v>
      </c>
      <c r="H300" s="10" t="s">
        <v>975</v>
      </c>
      <c r="I300" s="12"/>
      <c r="J300" s="10" t="s">
        <v>976</v>
      </c>
      <c r="K300" s="17">
        <v>2439</v>
      </c>
      <c r="L300" s="17">
        <v>2703</v>
      </c>
      <c r="M300" s="17">
        <v>5142</v>
      </c>
      <c r="N300" s="17">
        <v>16</v>
      </c>
      <c r="O300" s="4" t="s">
        <v>39385</v>
      </c>
      <c r="P300" s="4" t="s">
        <v>39386</v>
      </c>
    </row>
    <row r="301" spans="1:16" ht="27.75" x14ac:dyDescent="0.2">
      <c r="A301" s="7" t="s">
        <v>15</v>
      </c>
      <c r="B301" s="7" t="s">
        <v>972</v>
      </c>
      <c r="C301" s="7" t="s">
        <v>748</v>
      </c>
      <c r="D301" s="7" t="s">
        <v>15</v>
      </c>
      <c r="E301" s="7" t="s">
        <v>977</v>
      </c>
      <c r="F301" s="7" t="s">
        <v>18</v>
      </c>
      <c r="G301" s="7" t="s">
        <v>974</v>
      </c>
      <c r="H301" s="10" t="s">
        <v>978</v>
      </c>
      <c r="I301" s="12"/>
      <c r="J301" s="10" t="s">
        <v>979</v>
      </c>
      <c r="K301" s="17">
        <v>421</v>
      </c>
      <c r="L301" s="17">
        <v>410</v>
      </c>
      <c r="M301" s="17">
        <v>831</v>
      </c>
      <c r="N301" s="17">
        <v>3</v>
      </c>
      <c r="O301" s="4" t="s">
        <v>39387</v>
      </c>
      <c r="P301" s="4" t="s">
        <v>39388</v>
      </c>
    </row>
    <row r="302" spans="1:16" x14ac:dyDescent="0.2">
      <c r="A302" s="7" t="s">
        <v>15</v>
      </c>
      <c r="B302" s="7" t="s">
        <v>972</v>
      </c>
      <c r="C302" s="7" t="s">
        <v>748</v>
      </c>
      <c r="D302" s="7" t="s">
        <v>980</v>
      </c>
      <c r="E302" s="7" t="s">
        <v>981</v>
      </c>
      <c r="F302" s="7" t="s">
        <v>18</v>
      </c>
      <c r="G302" s="7" t="s">
        <v>974</v>
      </c>
      <c r="H302" s="10" t="s">
        <v>982</v>
      </c>
      <c r="I302" s="12"/>
      <c r="J302" s="10" t="s">
        <v>983</v>
      </c>
      <c r="K302" s="17">
        <v>30</v>
      </c>
      <c r="L302" s="17">
        <v>38</v>
      </c>
      <c r="M302" s="17">
        <v>68</v>
      </c>
      <c r="N302" s="17">
        <v>1</v>
      </c>
      <c r="O302" s="4" t="s">
        <v>39389</v>
      </c>
      <c r="P302" s="4" t="s">
        <v>39390</v>
      </c>
    </row>
    <row r="303" spans="1:16" x14ac:dyDescent="0.2">
      <c r="A303" s="7" t="s">
        <v>15</v>
      </c>
      <c r="B303" s="7" t="s">
        <v>984</v>
      </c>
      <c r="C303" s="7" t="s">
        <v>838</v>
      </c>
      <c r="D303" s="7" t="s">
        <v>838</v>
      </c>
      <c r="E303" s="7" t="s">
        <v>985</v>
      </c>
      <c r="F303" s="7" t="s">
        <v>18</v>
      </c>
      <c r="G303" s="7" t="s">
        <v>986</v>
      </c>
      <c r="H303" s="10" t="s">
        <v>987</v>
      </c>
      <c r="I303" s="12"/>
      <c r="J303" s="10" t="s">
        <v>988</v>
      </c>
      <c r="K303" s="17">
        <v>4082</v>
      </c>
      <c r="L303" s="17">
        <v>4538</v>
      </c>
      <c r="M303" s="17">
        <v>8620</v>
      </c>
      <c r="N303" s="17">
        <v>26</v>
      </c>
      <c r="O303" s="4" t="s">
        <v>39391</v>
      </c>
      <c r="P303" s="4" t="s">
        <v>39392</v>
      </c>
    </row>
    <row r="304" spans="1:16" ht="27.75" x14ac:dyDescent="0.2">
      <c r="A304" s="7" t="s">
        <v>15</v>
      </c>
      <c r="B304" s="7" t="s">
        <v>984</v>
      </c>
      <c r="C304" s="7" t="s">
        <v>748</v>
      </c>
      <c r="D304" s="7" t="s">
        <v>39</v>
      </c>
      <c r="E304" s="7" t="s">
        <v>989</v>
      </c>
      <c r="F304" s="7" t="s">
        <v>18</v>
      </c>
      <c r="G304" s="7" t="s">
        <v>986</v>
      </c>
      <c r="H304" s="10" t="s">
        <v>990</v>
      </c>
      <c r="I304" s="12"/>
      <c r="J304" s="10" t="s">
        <v>991</v>
      </c>
      <c r="K304" s="17">
        <v>265</v>
      </c>
      <c r="L304" s="17">
        <v>269</v>
      </c>
      <c r="M304" s="17">
        <v>534</v>
      </c>
      <c r="N304" s="17">
        <v>2</v>
      </c>
      <c r="O304" s="4" t="s">
        <v>39393</v>
      </c>
      <c r="P304" s="4" t="s">
        <v>39394</v>
      </c>
    </row>
    <row r="305" spans="1:16" ht="27.75" x14ac:dyDescent="0.2">
      <c r="A305" s="7" t="s">
        <v>15</v>
      </c>
      <c r="B305" s="7" t="s">
        <v>984</v>
      </c>
      <c r="C305" s="7" t="s">
        <v>748</v>
      </c>
      <c r="D305" s="7" t="s">
        <v>242</v>
      </c>
      <c r="E305" s="7" t="s">
        <v>992</v>
      </c>
      <c r="F305" s="7" t="s">
        <v>18</v>
      </c>
      <c r="G305" s="7" t="s">
        <v>986</v>
      </c>
      <c r="H305" s="10" t="s">
        <v>993</v>
      </c>
      <c r="I305" s="12"/>
      <c r="J305" s="10" t="s">
        <v>994</v>
      </c>
      <c r="K305" s="17">
        <v>176</v>
      </c>
      <c r="L305" s="17">
        <v>175</v>
      </c>
      <c r="M305" s="17">
        <v>351</v>
      </c>
      <c r="N305" s="17">
        <v>1</v>
      </c>
      <c r="O305" s="4" t="s">
        <v>39395</v>
      </c>
      <c r="P305" s="4" t="s">
        <v>39396</v>
      </c>
    </row>
    <row r="306" spans="1:16" ht="27.75" x14ac:dyDescent="0.2">
      <c r="A306" s="7" t="s">
        <v>15</v>
      </c>
      <c r="B306" s="7" t="s">
        <v>984</v>
      </c>
      <c r="C306" s="7" t="s">
        <v>748</v>
      </c>
      <c r="D306" s="7" t="s">
        <v>321</v>
      </c>
      <c r="E306" s="7" t="s">
        <v>995</v>
      </c>
      <c r="F306" s="7" t="s">
        <v>18</v>
      </c>
      <c r="G306" s="7" t="s">
        <v>986</v>
      </c>
      <c r="H306" s="10" t="s">
        <v>996</v>
      </c>
      <c r="I306" s="12"/>
      <c r="J306" s="10" t="s">
        <v>997</v>
      </c>
      <c r="K306" s="17">
        <v>134</v>
      </c>
      <c r="L306" s="17">
        <v>79</v>
      </c>
      <c r="M306" s="17">
        <v>213</v>
      </c>
      <c r="N306" s="17">
        <v>1</v>
      </c>
      <c r="O306" s="4" t="s">
        <v>39397</v>
      </c>
      <c r="P306" s="4" t="s">
        <v>39398</v>
      </c>
    </row>
    <row r="307" spans="1:16" ht="27.75" x14ac:dyDescent="0.2">
      <c r="A307" s="7" t="s">
        <v>15</v>
      </c>
      <c r="B307" s="7" t="s">
        <v>998</v>
      </c>
      <c r="C307" s="7" t="s">
        <v>838</v>
      </c>
      <c r="D307" s="7" t="s">
        <v>838</v>
      </c>
      <c r="E307" s="7" t="s">
        <v>999</v>
      </c>
      <c r="F307" s="7" t="s">
        <v>18</v>
      </c>
      <c r="G307" s="7" t="s">
        <v>1000</v>
      </c>
      <c r="H307" s="10" t="s">
        <v>1001</v>
      </c>
      <c r="I307" s="12"/>
      <c r="J307" s="10" t="s">
        <v>1002</v>
      </c>
      <c r="K307" s="17">
        <v>5008</v>
      </c>
      <c r="L307" s="17">
        <v>5394</v>
      </c>
      <c r="M307" s="17">
        <v>10402</v>
      </c>
      <c r="N307" s="17">
        <v>32</v>
      </c>
      <c r="O307" s="4" t="s">
        <v>39399</v>
      </c>
      <c r="P307" s="4" t="s">
        <v>39400</v>
      </c>
    </row>
    <row r="308" spans="1:16" x14ac:dyDescent="0.2">
      <c r="A308" s="7" t="s">
        <v>15</v>
      </c>
      <c r="B308" s="7" t="s">
        <v>998</v>
      </c>
      <c r="C308" s="7" t="s">
        <v>748</v>
      </c>
      <c r="D308" s="7" t="s">
        <v>27</v>
      </c>
      <c r="E308" s="7" t="s">
        <v>1003</v>
      </c>
      <c r="F308" s="7" t="s">
        <v>18</v>
      </c>
      <c r="G308" s="7" t="s">
        <v>1000</v>
      </c>
      <c r="H308" s="10" t="s">
        <v>1004</v>
      </c>
      <c r="I308" s="12"/>
      <c r="J308" s="10" t="s">
        <v>1005</v>
      </c>
      <c r="K308" s="17">
        <v>217</v>
      </c>
      <c r="L308" s="17">
        <v>302</v>
      </c>
      <c r="M308" s="17">
        <v>519</v>
      </c>
      <c r="N308" s="17">
        <v>2</v>
      </c>
      <c r="O308" s="4" t="s">
        <v>39401</v>
      </c>
      <c r="P308" s="4" t="s">
        <v>39402</v>
      </c>
    </row>
    <row r="309" spans="1:16" ht="27.75" x14ac:dyDescent="0.2">
      <c r="A309" s="7" t="s">
        <v>15</v>
      </c>
      <c r="B309" s="7" t="s">
        <v>998</v>
      </c>
      <c r="C309" s="7" t="s">
        <v>748</v>
      </c>
      <c r="D309" s="7" t="s">
        <v>35</v>
      </c>
      <c r="E309" s="7" t="s">
        <v>1006</v>
      </c>
      <c r="F309" s="7" t="s">
        <v>18</v>
      </c>
      <c r="G309" s="7" t="s">
        <v>1000</v>
      </c>
      <c r="H309" s="10" t="s">
        <v>1007</v>
      </c>
      <c r="I309" s="12"/>
      <c r="J309" s="10" t="s">
        <v>1008</v>
      </c>
      <c r="K309" s="17">
        <v>300</v>
      </c>
      <c r="L309" s="17">
        <v>417</v>
      </c>
      <c r="M309" s="17">
        <v>717</v>
      </c>
      <c r="N309" s="17">
        <v>2</v>
      </c>
      <c r="O309" s="4" t="s">
        <v>39403</v>
      </c>
      <c r="P309" s="4" t="s">
        <v>39404</v>
      </c>
    </row>
    <row r="310" spans="1:16" ht="27.75" x14ac:dyDescent="0.2">
      <c r="A310" s="7" t="s">
        <v>15</v>
      </c>
      <c r="B310" s="7" t="s">
        <v>998</v>
      </c>
      <c r="C310" s="7" t="s">
        <v>748</v>
      </c>
      <c r="D310" s="7" t="s">
        <v>51</v>
      </c>
      <c r="E310" s="7" t="s">
        <v>1009</v>
      </c>
      <c r="F310" s="7" t="s">
        <v>18</v>
      </c>
      <c r="G310" s="7" t="s">
        <v>1000</v>
      </c>
      <c r="H310" s="10" t="s">
        <v>1010</v>
      </c>
      <c r="I310" s="12"/>
      <c r="J310" s="10" t="s">
        <v>1011</v>
      </c>
      <c r="K310" s="17">
        <v>426</v>
      </c>
      <c r="L310" s="17">
        <v>488</v>
      </c>
      <c r="M310" s="17">
        <v>914</v>
      </c>
      <c r="N310" s="17">
        <v>3</v>
      </c>
      <c r="O310" s="4" t="s">
        <v>39405</v>
      </c>
      <c r="P310" s="4" t="s">
        <v>39406</v>
      </c>
    </row>
    <row r="311" spans="1:16" ht="27.75" x14ac:dyDescent="0.2">
      <c r="A311" s="7" t="s">
        <v>15</v>
      </c>
      <c r="B311" s="7" t="s">
        <v>998</v>
      </c>
      <c r="C311" s="7" t="s">
        <v>748</v>
      </c>
      <c r="D311" s="7" t="s">
        <v>270</v>
      </c>
      <c r="E311" s="7" t="s">
        <v>1012</v>
      </c>
      <c r="F311" s="7" t="s">
        <v>18</v>
      </c>
      <c r="G311" s="7" t="s">
        <v>1000</v>
      </c>
      <c r="H311" s="10" t="s">
        <v>1013</v>
      </c>
      <c r="I311" s="12"/>
      <c r="J311" s="10" t="s">
        <v>1014</v>
      </c>
      <c r="K311" s="17">
        <v>175</v>
      </c>
      <c r="L311" s="17">
        <v>279</v>
      </c>
      <c r="M311" s="17">
        <v>454</v>
      </c>
      <c r="N311" s="17">
        <v>2</v>
      </c>
      <c r="O311" s="4" t="s">
        <v>39407</v>
      </c>
      <c r="P311" s="4" t="s">
        <v>39408</v>
      </c>
    </row>
    <row r="312" spans="1:16" ht="27.75" x14ac:dyDescent="0.2">
      <c r="A312" s="7" t="s">
        <v>15</v>
      </c>
      <c r="B312" s="7" t="s">
        <v>998</v>
      </c>
      <c r="C312" s="7" t="s">
        <v>748</v>
      </c>
      <c r="D312" s="7" t="s">
        <v>321</v>
      </c>
      <c r="E312" s="7" t="s">
        <v>1015</v>
      </c>
      <c r="F312" s="7" t="s">
        <v>18</v>
      </c>
      <c r="G312" s="7" t="s">
        <v>1000</v>
      </c>
      <c r="H312" s="10" t="s">
        <v>1016</v>
      </c>
      <c r="I312" s="12"/>
      <c r="J312" s="10" t="s">
        <v>1017</v>
      </c>
      <c r="K312" s="17">
        <v>195</v>
      </c>
      <c r="L312" s="17">
        <v>323</v>
      </c>
      <c r="M312" s="17">
        <v>518</v>
      </c>
      <c r="N312" s="17">
        <v>2</v>
      </c>
      <c r="O312" s="4" t="s">
        <v>39409</v>
      </c>
      <c r="P312" s="4" t="s">
        <v>39410</v>
      </c>
    </row>
    <row r="313" spans="1:16" ht="27.75" x14ac:dyDescent="0.2">
      <c r="A313" s="7" t="s">
        <v>15</v>
      </c>
      <c r="B313" s="7" t="s">
        <v>998</v>
      </c>
      <c r="C313" s="7" t="s">
        <v>748</v>
      </c>
      <c r="D313" s="7" t="s">
        <v>350</v>
      </c>
      <c r="E313" s="7" t="s">
        <v>1018</v>
      </c>
      <c r="F313" s="7" t="s">
        <v>18</v>
      </c>
      <c r="G313" s="7" t="s">
        <v>1000</v>
      </c>
      <c r="H313" s="10" t="s">
        <v>1019</v>
      </c>
      <c r="I313" s="12"/>
      <c r="J313" s="10" t="s">
        <v>1020</v>
      </c>
      <c r="K313" s="17">
        <v>102</v>
      </c>
      <c r="L313" s="17">
        <v>142</v>
      </c>
      <c r="M313" s="17">
        <v>244</v>
      </c>
      <c r="N313" s="17">
        <v>1</v>
      </c>
      <c r="O313" s="4" t="s">
        <v>39411</v>
      </c>
      <c r="P313" s="4" t="s">
        <v>39412</v>
      </c>
    </row>
    <row r="314" spans="1:16" ht="41.25" x14ac:dyDescent="0.2">
      <c r="A314" s="7" t="s">
        <v>15</v>
      </c>
      <c r="B314" s="7" t="s">
        <v>998</v>
      </c>
      <c r="C314" s="7" t="s">
        <v>748</v>
      </c>
      <c r="D314" s="7" t="s">
        <v>1021</v>
      </c>
      <c r="E314" s="7" t="s">
        <v>1022</v>
      </c>
      <c r="F314" s="7" t="s">
        <v>18</v>
      </c>
      <c r="G314" s="7" t="s">
        <v>1000</v>
      </c>
      <c r="H314" s="10" t="s">
        <v>1023</v>
      </c>
      <c r="I314" s="12"/>
      <c r="J314" s="10" t="s">
        <v>1024</v>
      </c>
      <c r="K314" s="17">
        <v>52</v>
      </c>
      <c r="L314" s="17">
        <v>89</v>
      </c>
      <c r="M314" s="17">
        <v>141</v>
      </c>
      <c r="N314" s="17">
        <v>1</v>
      </c>
      <c r="O314" s="4" t="s">
        <v>39413</v>
      </c>
      <c r="P314" s="4" t="s">
        <v>39414</v>
      </c>
    </row>
    <row r="315" spans="1:16" x14ac:dyDescent="0.2">
      <c r="A315" s="7" t="s">
        <v>15</v>
      </c>
      <c r="B315" s="7" t="s">
        <v>1025</v>
      </c>
      <c r="C315" s="7" t="s">
        <v>15</v>
      </c>
      <c r="D315" s="7" t="s">
        <v>15</v>
      </c>
      <c r="E315" s="7" t="s">
        <v>1026</v>
      </c>
      <c r="F315" s="7" t="s">
        <v>18</v>
      </c>
      <c r="G315" s="7" t="s">
        <v>18</v>
      </c>
      <c r="H315" s="10" t="s">
        <v>1027</v>
      </c>
      <c r="I315" s="12"/>
      <c r="J315" s="10" t="s">
        <v>1028</v>
      </c>
      <c r="K315" s="17">
        <v>325</v>
      </c>
      <c r="L315" s="17">
        <v>4428</v>
      </c>
      <c r="M315" s="17">
        <v>4753</v>
      </c>
      <c r="N315" s="17">
        <v>15</v>
      </c>
      <c r="O315" s="4" t="s">
        <v>39415</v>
      </c>
      <c r="P315" s="4" t="s">
        <v>39416</v>
      </c>
    </row>
    <row r="316" spans="1:16" x14ac:dyDescent="0.2">
      <c r="A316" s="7" t="s">
        <v>15</v>
      </c>
      <c r="B316" s="7" t="s">
        <v>1025</v>
      </c>
      <c r="C316" s="7" t="s">
        <v>15</v>
      </c>
      <c r="D316" s="7" t="s">
        <v>23</v>
      </c>
      <c r="E316" s="7" t="s">
        <v>1029</v>
      </c>
      <c r="F316" s="7" t="s">
        <v>18</v>
      </c>
      <c r="G316" s="7" t="s">
        <v>18</v>
      </c>
      <c r="H316" s="10" t="s">
        <v>1030</v>
      </c>
      <c r="I316" s="12"/>
      <c r="J316" s="10" t="s">
        <v>1031</v>
      </c>
      <c r="K316" s="17">
        <v>4403</v>
      </c>
      <c r="L316" s="17">
        <v>795</v>
      </c>
      <c r="M316" s="17">
        <v>5198</v>
      </c>
      <c r="N316" s="17">
        <v>16</v>
      </c>
      <c r="O316" s="4" t="s">
        <v>39417</v>
      </c>
      <c r="P316" s="4" t="s">
        <v>39418</v>
      </c>
    </row>
    <row r="317" spans="1:16" x14ac:dyDescent="0.2">
      <c r="A317" s="7" t="s">
        <v>15</v>
      </c>
      <c r="B317" s="7" t="s">
        <v>1025</v>
      </c>
      <c r="C317" s="7" t="s">
        <v>23</v>
      </c>
      <c r="D317" s="7" t="s">
        <v>15</v>
      </c>
      <c r="E317" s="7" t="s">
        <v>1032</v>
      </c>
      <c r="F317" s="7" t="s">
        <v>18</v>
      </c>
      <c r="G317" s="7" t="s">
        <v>18</v>
      </c>
      <c r="H317" s="10" t="s">
        <v>1033</v>
      </c>
      <c r="I317" s="12"/>
      <c r="J317" s="10" t="s">
        <v>1034</v>
      </c>
      <c r="K317" s="17">
        <v>3104</v>
      </c>
      <c r="L317" s="17">
        <v>2801</v>
      </c>
      <c r="M317" s="17">
        <v>5905</v>
      </c>
      <c r="N317" s="17">
        <v>18</v>
      </c>
      <c r="O317" s="4" t="s">
        <v>39419</v>
      </c>
      <c r="P317" s="4" t="s">
        <v>39420</v>
      </c>
    </row>
    <row r="318" spans="1:16" x14ac:dyDescent="0.2">
      <c r="A318" s="7" t="s">
        <v>15</v>
      </c>
      <c r="B318" s="7" t="s">
        <v>1025</v>
      </c>
      <c r="C318" s="7" t="s">
        <v>23</v>
      </c>
      <c r="D318" s="7" t="s">
        <v>23</v>
      </c>
      <c r="E318" s="7" t="s">
        <v>1035</v>
      </c>
      <c r="F318" s="7" t="s">
        <v>18</v>
      </c>
      <c r="G318" s="7" t="s">
        <v>18</v>
      </c>
      <c r="H318" s="10" t="s">
        <v>1036</v>
      </c>
      <c r="I318" s="12"/>
      <c r="J318" s="10" t="s">
        <v>1037</v>
      </c>
      <c r="K318" s="17">
        <v>2779</v>
      </c>
      <c r="L318" s="17">
        <v>2615</v>
      </c>
      <c r="M318" s="17">
        <v>5394</v>
      </c>
      <c r="N318" s="17">
        <v>17</v>
      </c>
      <c r="O318" s="4" t="s">
        <v>39421</v>
      </c>
      <c r="P318" s="4" t="s">
        <v>39422</v>
      </c>
    </row>
    <row r="319" spans="1:16" x14ac:dyDescent="0.2">
      <c r="A319" s="7" t="s">
        <v>15</v>
      </c>
      <c r="B319" s="7" t="s">
        <v>1025</v>
      </c>
      <c r="C319" s="7" t="s">
        <v>748</v>
      </c>
      <c r="D319" s="7" t="s">
        <v>15</v>
      </c>
      <c r="E319" s="7" t="s">
        <v>1038</v>
      </c>
      <c r="F319" s="7" t="s">
        <v>18</v>
      </c>
      <c r="G319" s="7" t="s">
        <v>18</v>
      </c>
      <c r="H319" s="10" t="s">
        <v>1039</v>
      </c>
      <c r="I319" s="12"/>
      <c r="J319" s="10" t="s">
        <v>1040</v>
      </c>
      <c r="K319" s="17">
        <v>102</v>
      </c>
      <c r="L319" s="17">
        <v>94</v>
      </c>
      <c r="M319" s="17">
        <v>196</v>
      </c>
      <c r="N319" s="17">
        <v>1</v>
      </c>
      <c r="O319" s="4" t="s">
        <v>39423</v>
      </c>
      <c r="P319" s="4" t="s">
        <v>39424</v>
      </c>
    </row>
    <row r="320" spans="1:16" x14ac:dyDescent="0.2">
      <c r="A320" s="7" t="s">
        <v>15</v>
      </c>
      <c r="B320" s="7" t="s">
        <v>1025</v>
      </c>
      <c r="C320" s="7" t="s">
        <v>748</v>
      </c>
      <c r="D320" s="7" t="s">
        <v>23</v>
      </c>
      <c r="E320" s="7" t="s">
        <v>1041</v>
      </c>
      <c r="F320" s="7" t="s">
        <v>18</v>
      </c>
      <c r="G320" s="7" t="s">
        <v>18</v>
      </c>
      <c r="H320" s="10" t="s">
        <v>1042</v>
      </c>
      <c r="I320" s="12"/>
      <c r="J320" s="10" t="s">
        <v>1043</v>
      </c>
      <c r="K320" s="17">
        <v>139</v>
      </c>
      <c r="L320" s="17">
        <v>147</v>
      </c>
      <c r="M320" s="17">
        <v>286</v>
      </c>
      <c r="N320" s="17">
        <v>1</v>
      </c>
      <c r="O320" s="4" t="s">
        <v>39425</v>
      </c>
      <c r="P320" s="4" t="s">
        <v>39426</v>
      </c>
    </row>
    <row r="321" spans="1:16" ht="27.75" x14ac:dyDescent="0.2">
      <c r="A321" s="7" t="s">
        <v>15</v>
      </c>
      <c r="B321" s="7" t="s">
        <v>1025</v>
      </c>
      <c r="C321" s="7" t="s">
        <v>748</v>
      </c>
      <c r="D321" s="7" t="s">
        <v>31</v>
      </c>
      <c r="E321" s="7" t="s">
        <v>1044</v>
      </c>
      <c r="F321" s="7" t="s">
        <v>18</v>
      </c>
      <c r="G321" s="7" t="s">
        <v>18</v>
      </c>
      <c r="H321" s="10" t="s">
        <v>1045</v>
      </c>
      <c r="I321" s="12"/>
      <c r="J321" s="10" t="s">
        <v>1046</v>
      </c>
      <c r="K321" s="17">
        <v>276</v>
      </c>
      <c r="L321" s="17">
        <v>317</v>
      </c>
      <c r="M321" s="17">
        <v>593</v>
      </c>
      <c r="N321" s="17">
        <v>2</v>
      </c>
      <c r="O321" s="4" t="s">
        <v>39427</v>
      </c>
      <c r="P321" s="4" t="s">
        <v>39428</v>
      </c>
    </row>
    <row r="322" spans="1:16" x14ac:dyDescent="0.2">
      <c r="A322" s="7" t="s">
        <v>15</v>
      </c>
      <c r="B322" s="7" t="s">
        <v>1025</v>
      </c>
      <c r="C322" s="7" t="s">
        <v>748</v>
      </c>
      <c r="D322" s="7" t="s">
        <v>35</v>
      </c>
      <c r="E322" s="7" t="s">
        <v>1047</v>
      </c>
      <c r="F322" s="7" t="s">
        <v>18</v>
      </c>
      <c r="G322" s="7" t="s">
        <v>18</v>
      </c>
      <c r="H322" s="10" t="s">
        <v>1048</v>
      </c>
      <c r="I322" s="12"/>
      <c r="J322" s="10" t="s">
        <v>1049</v>
      </c>
      <c r="K322" s="17">
        <v>298</v>
      </c>
      <c r="L322" s="17">
        <v>370</v>
      </c>
      <c r="M322" s="17">
        <v>668</v>
      </c>
      <c r="N322" s="17">
        <v>2</v>
      </c>
      <c r="O322" s="4" t="s">
        <v>39429</v>
      </c>
      <c r="P322" s="4" t="s">
        <v>39430</v>
      </c>
    </row>
    <row r="323" spans="1:16" ht="27.75" x14ac:dyDescent="0.2">
      <c r="A323" s="7" t="s">
        <v>15</v>
      </c>
      <c r="B323" s="7" t="s">
        <v>1025</v>
      </c>
      <c r="C323" s="7" t="s">
        <v>748</v>
      </c>
      <c r="D323" s="7" t="s">
        <v>43</v>
      </c>
      <c r="E323" s="7" t="s">
        <v>1050</v>
      </c>
      <c r="F323" s="7" t="s">
        <v>18</v>
      </c>
      <c r="G323" s="7" t="s">
        <v>18</v>
      </c>
      <c r="H323" s="10" t="s">
        <v>1051</v>
      </c>
      <c r="I323" s="12"/>
      <c r="J323" s="10" t="s">
        <v>1052</v>
      </c>
      <c r="K323" s="17">
        <v>108</v>
      </c>
      <c r="L323" s="17">
        <v>155</v>
      </c>
      <c r="M323" s="17">
        <v>263</v>
      </c>
      <c r="N323" s="17">
        <v>1</v>
      </c>
      <c r="O323" s="4" t="s">
        <v>39431</v>
      </c>
      <c r="P323" s="4" t="s">
        <v>39432</v>
      </c>
    </row>
    <row r="324" spans="1:16" ht="27.75" x14ac:dyDescent="0.2">
      <c r="A324" s="7" t="s">
        <v>15</v>
      </c>
      <c r="B324" s="7" t="s">
        <v>1025</v>
      </c>
      <c r="C324" s="7" t="s">
        <v>748</v>
      </c>
      <c r="D324" s="7" t="s">
        <v>51</v>
      </c>
      <c r="E324" s="7" t="s">
        <v>1053</v>
      </c>
      <c r="F324" s="7" t="s">
        <v>18</v>
      </c>
      <c r="G324" s="7" t="s">
        <v>18</v>
      </c>
      <c r="H324" s="10" t="s">
        <v>1054</v>
      </c>
      <c r="I324" s="12"/>
      <c r="J324" s="10" t="s">
        <v>1055</v>
      </c>
      <c r="K324" s="17">
        <v>186</v>
      </c>
      <c r="L324" s="17">
        <v>250</v>
      </c>
      <c r="M324" s="17">
        <v>436</v>
      </c>
      <c r="N324" s="17">
        <v>2</v>
      </c>
      <c r="O324" s="4" t="s">
        <v>39433</v>
      </c>
      <c r="P324" s="4" t="s">
        <v>39434</v>
      </c>
    </row>
    <row r="325" spans="1:16" x14ac:dyDescent="0.2">
      <c r="A325" s="7" t="s">
        <v>15</v>
      </c>
      <c r="B325" s="7" t="s">
        <v>1025</v>
      </c>
      <c r="C325" s="7" t="s">
        <v>748</v>
      </c>
      <c r="D325" s="7" t="s">
        <v>321</v>
      </c>
      <c r="E325" s="7" t="s">
        <v>1056</v>
      </c>
      <c r="F325" s="7" t="s">
        <v>18</v>
      </c>
      <c r="G325" s="7" t="s">
        <v>18</v>
      </c>
      <c r="H325" s="10" t="s">
        <v>1057</v>
      </c>
      <c r="I325" s="12"/>
      <c r="J325" s="10" t="s">
        <v>1058</v>
      </c>
      <c r="K325" s="17">
        <v>230</v>
      </c>
      <c r="L325" s="17">
        <v>320</v>
      </c>
      <c r="M325" s="17">
        <v>550</v>
      </c>
      <c r="N325" s="17">
        <v>2</v>
      </c>
      <c r="O325" s="4" t="s">
        <v>39435</v>
      </c>
      <c r="P325" s="4" t="s">
        <v>39436</v>
      </c>
    </row>
    <row r="326" spans="1:16" x14ac:dyDescent="0.2">
      <c r="A326" s="7" t="s">
        <v>15</v>
      </c>
      <c r="B326" s="7" t="s">
        <v>1059</v>
      </c>
      <c r="C326" s="7" t="s">
        <v>838</v>
      </c>
      <c r="D326" s="7" t="s">
        <v>838</v>
      </c>
      <c r="E326" s="7" t="s">
        <v>1060</v>
      </c>
      <c r="F326" s="7" t="s">
        <v>18</v>
      </c>
      <c r="G326" s="7" t="s">
        <v>1061</v>
      </c>
      <c r="H326" s="10" t="s">
        <v>1062</v>
      </c>
      <c r="I326" s="12"/>
      <c r="J326" s="10" t="s">
        <v>1063</v>
      </c>
      <c r="K326" s="17">
        <v>1807</v>
      </c>
      <c r="L326" s="17">
        <v>2035</v>
      </c>
      <c r="M326" s="17">
        <v>3842</v>
      </c>
      <c r="N326" s="17">
        <v>12</v>
      </c>
      <c r="O326" s="4" t="s">
        <v>39437</v>
      </c>
      <c r="P326" s="4" t="s">
        <v>39438</v>
      </c>
    </row>
    <row r="327" spans="1:16" ht="27.75" x14ac:dyDescent="0.2">
      <c r="A327" s="7" t="s">
        <v>15</v>
      </c>
      <c r="B327" s="7" t="s">
        <v>1059</v>
      </c>
      <c r="C327" s="7" t="s">
        <v>748</v>
      </c>
      <c r="D327" s="7" t="s">
        <v>15</v>
      </c>
      <c r="E327" s="7" t="s">
        <v>1064</v>
      </c>
      <c r="F327" s="7" t="s">
        <v>18</v>
      </c>
      <c r="G327" s="7" t="s">
        <v>1061</v>
      </c>
      <c r="H327" s="10" t="s">
        <v>1065</v>
      </c>
      <c r="I327" s="12"/>
      <c r="J327" s="10" t="s">
        <v>1066</v>
      </c>
      <c r="K327" s="17">
        <v>1057</v>
      </c>
      <c r="L327" s="17">
        <v>1232</v>
      </c>
      <c r="M327" s="17">
        <v>2289</v>
      </c>
      <c r="N327" s="17">
        <v>7</v>
      </c>
      <c r="O327" s="4" t="s">
        <v>39439</v>
      </c>
      <c r="P327" s="4" t="s">
        <v>39440</v>
      </c>
    </row>
    <row r="328" spans="1:16" x14ac:dyDescent="0.2">
      <c r="A328" s="7" t="s">
        <v>15</v>
      </c>
      <c r="B328" s="7" t="s">
        <v>1059</v>
      </c>
      <c r="C328" s="7" t="s">
        <v>748</v>
      </c>
      <c r="D328" s="7" t="s">
        <v>653</v>
      </c>
      <c r="E328" s="7" t="s">
        <v>1067</v>
      </c>
      <c r="F328" s="7" t="s">
        <v>18</v>
      </c>
      <c r="G328" s="7" t="s">
        <v>1061</v>
      </c>
      <c r="H328" s="10" t="s">
        <v>1068</v>
      </c>
      <c r="I328" s="12"/>
      <c r="J328" s="10" t="s">
        <v>1069</v>
      </c>
      <c r="K328" s="17">
        <v>297</v>
      </c>
      <c r="L328" s="17">
        <v>336</v>
      </c>
      <c r="M328" s="17">
        <v>633</v>
      </c>
      <c r="N328" s="17">
        <v>2</v>
      </c>
      <c r="O328" s="4" t="s">
        <v>39441</v>
      </c>
      <c r="P328" s="4" t="s">
        <v>39442</v>
      </c>
    </row>
    <row r="329" spans="1:16" ht="27.75" x14ac:dyDescent="0.2">
      <c r="A329" s="7" t="s">
        <v>15</v>
      </c>
      <c r="B329" s="7" t="s">
        <v>1070</v>
      </c>
      <c r="C329" s="7" t="s">
        <v>15</v>
      </c>
      <c r="D329" s="7" t="s">
        <v>15</v>
      </c>
      <c r="E329" s="7" t="s">
        <v>1071</v>
      </c>
      <c r="F329" s="7" t="s">
        <v>18</v>
      </c>
      <c r="G329" s="7" t="s">
        <v>1072</v>
      </c>
      <c r="H329" s="10" t="s">
        <v>1073</v>
      </c>
      <c r="I329" s="10" t="s">
        <v>1074</v>
      </c>
      <c r="J329" s="10" t="s">
        <v>1075</v>
      </c>
      <c r="K329" s="17">
        <v>4492</v>
      </c>
      <c r="L329" s="17">
        <v>4161</v>
      </c>
      <c r="M329" s="17">
        <v>8653</v>
      </c>
      <c r="N329" s="17">
        <v>26</v>
      </c>
      <c r="O329" s="4" t="s">
        <v>39443</v>
      </c>
      <c r="P329" s="4" t="s">
        <v>39444</v>
      </c>
    </row>
    <row r="330" spans="1:16" ht="27.75" x14ac:dyDescent="0.2">
      <c r="A330" s="7" t="s">
        <v>15</v>
      </c>
      <c r="B330" s="7" t="s">
        <v>1070</v>
      </c>
      <c r="C330" s="7" t="s">
        <v>15</v>
      </c>
      <c r="D330" s="7" t="s">
        <v>23</v>
      </c>
      <c r="E330" s="7" t="s">
        <v>1076</v>
      </c>
      <c r="F330" s="7" t="s">
        <v>18</v>
      </c>
      <c r="G330" s="7" t="s">
        <v>1072</v>
      </c>
      <c r="H330" s="10" t="s">
        <v>1077</v>
      </c>
      <c r="I330" s="10" t="s">
        <v>1074</v>
      </c>
      <c r="J330" s="10" t="s">
        <v>1078</v>
      </c>
      <c r="K330" s="17">
        <v>4652</v>
      </c>
      <c r="L330" s="17">
        <v>4008</v>
      </c>
      <c r="M330" s="17">
        <v>8660</v>
      </c>
      <c r="N330" s="17">
        <v>26</v>
      </c>
      <c r="O330" s="4" t="s">
        <v>39445</v>
      </c>
      <c r="P330" s="4" t="s">
        <v>39446</v>
      </c>
    </row>
    <row r="331" spans="1:16" ht="27.75" x14ac:dyDescent="0.2">
      <c r="A331" s="7" t="s">
        <v>15</v>
      </c>
      <c r="B331" s="7" t="s">
        <v>1070</v>
      </c>
      <c r="C331" s="7" t="s">
        <v>15</v>
      </c>
      <c r="D331" s="7" t="s">
        <v>27</v>
      </c>
      <c r="E331" s="7" t="s">
        <v>1079</v>
      </c>
      <c r="F331" s="7" t="s">
        <v>18</v>
      </c>
      <c r="G331" s="7" t="s">
        <v>1072</v>
      </c>
      <c r="H331" s="10" t="s">
        <v>1080</v>
      </c>
      <c r="I331" s="10" t="s">
        <v>1074</v>
      </c>
      <c r="J331" s="10" t="s">
        <v>1081</v>
      </c>
      <c r="K331" s="17">
        <v>2711</v>
      </c>
      <c r="L331" s="17">
        <v>2419</v>
      </c>
      <c r="M331" s="17">
        <v>5130</v>
      </c>
      <c r="N331" s="17">
        <v>16</v>
      </c>
      <c r="O331" s="4" t="s">
        <v>39447</v>
      </c>
      <c r="P331" s="4" t="s">
        <v>39448</v>
      </c>
    </row>
    <row r="332" spans="1:16" ht="27.75" x14ac:dyDescent="0.2">
      <c r="A332" s="7" t="s">
        <v>15</v>
      </c>
      <c r="B332" s="7" t="s">
        <v>1070</v>
      </c>
      <c r="C332" s="7" t="s">
        <v>15</v>
      </c>
      <c r="D332" s="7" t="s">
        <v>31</v>
      </c>
      <c r="E332" s="7" t="s">
        <v>1082</v>
      </c>
      <c r="F332" s="7" t="s">
        <v>18</v>
      </c>
      <c r="G332" s="7" t="s">
        <v>1072</v>
      </c>
      <c r="H332" s="10" t="s">
        <v>1083</v>
      </c>
      <c r="I332" s="10" t="s">
        <v>1074</v>
      </c>
      <c r="J332" s="10" t="s">
        <v>1084</v>
      </c>
      <c r="K332" s="17">
        <v>1641</v>
      </c>
      <c r="L332" s="17">
        <v>1600</v>
      </c>
      <c r="M332" s="17">
        <v>3241</v>
      </c>
      <c r="N332" s="17">
        <v>10</v>
      </c>
      <c r="O332" s="4" t="s">
        <v>39449</v>
      </c>
      <c r="P332" s="4" t="s">
        <v>39450</v>
      </c>
    </row>
    <row r="333" spans="1:16" ht="27.75" x14ac:dyDescent="0.2">
      <c r="A333" s="7" t="s">
        <v>15</v>
      </c>
      <c r="B333" s="7" t="s">
        <v>1070</v>
      </c>
      <c r="C333" s="7" t="s">
        <v>23</v>
      </c>
      <c r="D333" s="7" t="s">
        <v>15</v>
      </c>
      <c r="E333" s="7" t="s">
        <v>1085</v>
      </c>
      <c r="F333" s="7" t="s">
        <v>18</v>
      </c>
      <c r="G333" s="7" t="s">
        <v>1072</v>
      </c>
      <c r="H333" s="10" t="s">
        <v>1086</v>
      </c>
      <c r="I333" s="10" t="s">
        <v>1087</v>
      </c>
      <c r="J333" s="10" t="s">
        <v>1088</v>
      </c>
      <c r="K333" s="17">
        <v>4741</v>
      </c>
      <c r="L333" s="17">
        <v>4382</v>
      </c>
      <c r="M333" s="17">
        <v>9123</v>
      </c>
      <c r="N333" s="17">
        <v>28</v>
      </c>
      <c r="O333" s="4" t="s">
        <v>39451</v>
      </c>
      <c r="P333" s="4" t="s">
        <v>39452</v>
      </c>
    </row>
    <row r="334" spans="1:16" ht="27.75" x14ac:dyDescent="0.2">
      <c r="A334" s="7" t="s">
        <v>15</v>
      </c>
      <c r="B334" s="7" t="s">
        <v>1070</v>
      </c>
      <c r="C334" s="7" t="s">
        <v>23</v>
      </c>
      <c r="D334" s="7" t="s">
        <v>23</v>
      </c>
      <c r="E334" s="7" t="s">
        <v>1089</v>
      </c>
      <c r="F334" s="7" t="s">
        <v>18</v>
      </c>
      <c r="G334" s="7" t="s">
        <v>1072</v>
      </c>
      <c r="H334" s="10" t="s">
        <v>1090</v>
      </c>
      <c r="I334" s="10" t="s">
        <v>1087</v>
      </c>
      <c r="J334" s="10" t="s">
        <v>1091</v>
      </c>
      <c r="K334" s="17">
        <v>4350</v>
      </c>
      <c r="L334" s="17">
        <v>4352</v>
      </c>
      <c r="M334" s="17">
        <v>8702</v>
      </c>
      <c r="N334" s="17">
        <v>27</v>
      </c>
      <c r="O334" s="4" t="s">
        <v>39453</v>
      </c>
      <c r="P334" s="4" t="s">
        <v>39454</v>
      </c>
    </row>
    <row r="335" spans="1:16" ht="27.75" x14ac:dyDescent="0.2">
      <c r="A335" s="7" t="s">
        <v>15</v>
      </c>
      <c r="B335" s="7" t="s">
        <v>1070</v>
      </c>
      <c r="C335" s="7" t="s">
        <v>23</v>
      </c>
      <c r="D335" s="7" t="s">
        <v>27</v>
      </c>
      <c r="E335" s="7" t="s">
        <v>1092</v>
      </c>
      <c r="F335" s="7" t="s">
        <v>18</v>
      </c>
      <c r="G335" s="7" t="s">
        <v>1072</v>
      </c>
      <c r="H335" s="10" t="s">
        <v>1093</v>
      </c>
      <c r="I335" s="10" t="s">
        <v>1087</v>
      </c>
      <c r="J335" s="10" t="s">
        <v>1094</v>
      </c>
      <c r="K335" s="17">
        <v>2700</v>
      </c>
      <c r="L335" s="17">
        <v>2290</v>
      </c>
      <c r="M335" s="17">
        <v>4990</v>
      </c>
      <c r="N335" s="17">
        <v>15</v>
      </c>
      <c r="O335" s="4" t="s">
        <v>39455</v>
      </c>
      <c r="P335" s="4" t="s">
        <v>39456</v>
      </c>
    </row>
    <row r="336" spans="1:16" ht="27.75" x14ac:dyDescent="0.2">
      <c r="A336" s="7" t="s">
        <v>15</v>
      </c>
      <c r="B336" s="7" t="s">
        <v>1070</v>
      </c>
      <c r="C336" s="7" t="s">
        <v>23</v>
      </c>
      <c r="D336" s="7" t="s">
        <v>31</v>
      </c>
      <c r="E336" s="7" t="s">
        <v>1095</v>
      </c>
      <c r="F336" s="7" t="s">
        <v>18</v>
      </c>
      <c r="G336" s="7" t="s">
        <v>1072</v>
      </c>
      <c r="H336" s="10" t="s">
        <v>1096</v>
      </c>
      <c r="I336" s="10" t="s">
        <v>1087</v>
      </c>
      <c r="J336" s="10" t="s">
        <v>1097</v>
      </c>
      <c r="K336" s="17">
        <v>915</v>
      </c>
      <c r="L336" s="17">
        <v>743</v>
      </c>
      <c r="M336" s="17">
        <v>1658</v>
      </c>
      <c r="N336" s="17">
        <v>5</v>
      </c>
      <c r="O336" s="4" t="s">
        <v>39457</v>
      </c>
      <c r="P336" s="4" t="s">
        <v>39458</v>
      </c>
    </row>
    <row r="337" spans="1:16" x14ac:dyDescent="0.2">
      <c r="A337" s="7" t="s">
        <v>15</v>
      </c>
      <c r="B337" s="7" t="s">
        <v>1070</v>
      </c>
      <c r="C337" s="7" t="s">
        <v>27</v>
      </c>
      <c r="D337" s="7" t="s">
        <v>15</v>
      </c>
      <c r="E337" s="7" t="s">
        <v>1098</v>
      </c>
      <c r="F337" s="7" t="s">
        <v>18</v>
      </c>
      <c r="G337" s="7" t="s">
        <v>1072</v>
      </c>
      <c r="H337" s="10" t="s">
        <v>1099</v>
      </c>
      <c r="I337" s="10" t="s">
        <v>1100</v>
      </c>
      <c r="J337" s="10" t="s">
        <v>1101</v>
      </c>
      <c r="K337" s="17">
        <v>195</v>
      </c>
      <c r="L337" s="17">
        <v>188</v>
      </c>
      <c r="M337" s="17">
        <v>383</v>
      </c>
      <c r="N337" s="17">
        <v>2</v>
      </c>
      <c r="O337" s="4" t="s">
        <v>39459</v>
      </c>
      <c r="P337" s="4" t="s">
        <v>39460</v>
      </c>
    </row>
    <row r="338" spans="1:16" ht="27.75" x14ac:dyDescent="0.2">
      <c r="A338" s="7" t="s">
        <v>15</v>
      </c>
      <c r="B338" s="7" t="s">
        <v>1070</v>
      </c>
      <c r="C338" s="7" t="s">
        <v>27</v>
      </c>
      <c r="D338" s="7" t="s">
        <v>23</v>
      </c>
      <c r="E338" s="7" t="s">
        <v>1102</v>
      </c>
      <c r="F338" s="7" t="s">
        <v>18</v>
      </c>
      <c r="G338" s="7" t="s">
        <v>1072</v>
      </c>
      <c r="H338" s="10" t="s">
        <v>1103</v>
      </c>
      <c r="I338" s="10" t="s">
        <v>1100</v>
      </c>
      <c r="J338" s="10" t="s">
        <v>1104</v>
      </c>
      <c r="K338" s="17">
        <v>4818</v>
      </c>
      <c r="L338" s="17">
        <v>3782</v>
      </c>
      <c r="M338" s="17">
        <v>8600</v>
      </c>
      <c r="N338" s="17">
        <v>26</v>
      </c>
      <c r="O338" s="4" t="s">
        <v>39461</v>
      </c>
      <c r="P338" s="4" t="s">
        <v>39462</v>
      </c>
    </row>
    <row r="339" spans="1:16" ht="27.75" x14ac:dyDescent="0.2">
      <c r="A339" s="7" t="s">
        <v>15</v>
      </c>
      <c r="B339" s="7" t="s">
        <v>1070</v>
      </c>
      <c r="C339" s="7" t="s">
        <v>27</v>
      </c>
      <c r="D339" s="7" t="s">
        <v>27</v>
      </c>
      <c r="E339" s="7" t="s">
        <v>1105</v>
      </c>
      <c r="F339" s="7" t="s">
        <v>18</v>
      </c>
      <c r="G339" s="7" t="s">
        <v>1072</v>
      </c>
      <c r="H339" s="10" t="s">
        <v>1106</v>
      </c>
      <c r="I339" s="10" t="s">
        <v>1100</v>
      </c>
      <c r="J339" s="10" t="s">
        <v>1107</v>
      </c>
      <c r="K339" s="17">
        <v>2783</v>
      </c>
      <c r="L339" s="17">
        <v>3307</v>
      </c>
      <c r="M339" s="17">
        <v>6090</v>
      </c>
      <c r="N339" s="17">
        <v>19</v>
      </c>
      <c r="O339" s="4" t="s">
        <v>39463</v>
      </c>
      <c r="P339" s="4" t="s">
        <v>39464</v>
      </c>
    </row>
    <row r="340" spans="1:16" ht="27.75" x14ac:dyDescent="0.2">
      <c r="A340" s="7" t="s">
        <v>15</v>
      </c>
      <c r="B340" s="7" t="s">
        <v>1070</v>
      </c>
      <c r="C340" s="7" t="s">
        <v>27</v>
      </c>
      <c r="D340" s="7" t="s">
        <v>31</v>
      </c>
      <c r="E340" s="7" t="s">
        <v>1108</v>
      </c>
      <c r="F340" s="7" t="s">
        <v>18</v>
      </c>
      <c r="G340" s="7" t="s">
        <v>1072</v>
      </c>
      <c r="H340" s="10" t="s">
        <v>1109</v>
      </c>
      <c r="I340" s="10" t="s">
        <v>1100</v>
      </c>
      <c r="J340" s="10" t="s">
        <v>1110</v>
      </c>
      <c r="K340" s="17">
        <v>939</v>
      </c>
      <c r="L340" s="17">
        <v>995</v>
      </c>
      <c r="M340" s="17">
        <v>1934</v>
      </c>
      <c r="N340" s="17">
        <v>6</v>
      </c>
      <c r="O340" s="4" t="s">
        <v>39465</v>
      </c>
      <c r="P340" s="4" t="s">
        <v>39466</v>
      </c>
    </row>
    <row r="341" spans="1:16" ht="27.75" x14ac:dyDescent="0.2">
      <c r="A341" s="7" t="s">
        <v>15</v>
      </c>
      <c r="B341" s="7" t="s">
        <v>1070</v>
      </c>
      <c r="C341" s="7" t="s">
        <v>31</v>
      </c>
      <c r="D341" s="7" t="s">
        <v>15</v>
      </c>
      <c r="E341" s="7" t="s">
        <v>1111</v>
      </c>
      <c r="F341" s="7" t="s">
        <v>18</v>
      </c>
      <c r="G341" s="7" t="s">
        <v>1072</v>
      </c>
      <c r="H341" s="10" t="s">
        <v>1112</v>
      </c>
      <c r="I341" s="10" t="s">
        <v>1113</v>
      </c>
      <c r="J341" s="10" t="s">
        <v>1114</v>
      </c>
      <c r="K341" s="17">
        <v>1102</v>
      </c>
      <c r="L341" s="17">
        <v>1069</v>
      </c>
      <c r="M341" s="17">
        <v>2171</v>
      </c>
      <c r="N341" s="17">
        <v>7</v>
      </c>
      <c r="O341" s="4" t="s">
        <v>39467</v>
      </c>
      <c r="P341" s="4" t="s">
        <v>39468</v>
      </c>
    </row>
    <row r="342" spans="1:16" ht="27.75" x14ac:dyDescent="0.2">
      <c r="A342" s="7" t="s">
        <v>15</v>
      </c>
      <c r="B342" s="7" t="s">
        <v>1070</v>
      </c>
      <c r="C342" s="7" t="s">
        <v>31</v>
      </c>
      <c r="D342" s="7" t="s">
        <v>23</v>
      </c>
      <c r="E342" s="7" t="s">
        <v>1115</v>
      </c>
      <c r="F342" s="7" t="s">
        <v>18</v>
      </c>
      <c r="G342" s="7" t="s">
        <v>1072</v>
      </c>
      <c r="H342" s="10" t="s">
        <v>1116</v>
      </c>
      <c r="I342" s="10" t="s">
        <v>1113</v>
      </c>
      <c r="J342" s="10" t="s">
        <v>1117</v>
      </c>
      <c r="K342" s="17">
        <v>2014</v>
      </c>
      <c r="L342" s="17">
        <v>2730</v>
      </c>
      <c r="M342" s="17">
        <v>4744</v>
      </c>
      <c r="N342" s="17">
        <v>15</v>
      </c>
      <c r="O342" s="4" t="s">
        <v>39469</v>
      </c>
      <c r="P342" s="4" t="s">
        <v>39470</v>
      </c>
    </row>
    <row r="343" spans="1:16" ht="27.75" x14ac:dyDescent="0.2">
      <c r="A343" s="7" t="s">
        <v>15</v>
      </c>
      <c r="B343" s="7" t="s">
        <v>1070</v>
      </c>
      <c r="C343" s="7" t="s">
        <v>31</v>
      </c>
      <c r="D343" s="7" t="s">
        <v>27</v>
      </c>
      <c r="E343" s="7" t="s">
        <v>1118</v>
      </c>
      <c r="F343" s="7" t="s">
        <v>18</v>
      </c>
      <c r="G343" s="7" t="s">
        <v>1072</v>
      </c>
      <c r="H343" s="10" t="s">
        <v>1119</v>
      </c>
      <c r="I343" s="10" t="s">
        <v>1113</v>
      </c>
      <c r="J343" s="10" t="s">
        <v>1120</v>
      </c>
      <c r="K343" s="17">
        <v>2615</v>
      </c>
      <c r="L343" s="17">
        <v>3644</v>
      </c>
      <c r="M343" s="17">
        <v>6259</v>
      </c>
      <c r="N343" s="17">
        <v>19</v>
      </c>
      <c r="O343" s="4" t="s">
        <v>39471</v>
      </c>
      <c r="P343" s="4" t="s">
        <v>39472</v>
      </c>
    </row>
    <row r="344" spans="1:16" ht="27.75" x14ac:dyDescent="0.2">
      <c r="A344" s="7" t="s">
        <v>15</v>
      </c>
      <c r="B344" s="7" t="s">
        <v>1070</v>
      </c>
      <c r="C344" s="7" t="s">
        <v>31</v>
      </c>
      <c r="D344" s="7" t="s">
        <v>31</v>
      </c>
      <c r="E344" s="7" t="s">
        <v>1121</v>
      </c>
      <c r="F344" s="7" t="s">
        <v>18</v>
      </c>
      <c r="G344" s="7" t="s">
        <v>1072</v>
      </c>
      <c r="H344" s="10" t="s">
        <v>1122</v>
      </c>
      <c r="I344" s="10" t="s">
        <v>1113</v>
      </c>
      <c r="J344" s="10" t="s">
        <v>1123</v>
      </c>
      <c r="K344" s="17">
        <v>3798</v>
      </c>
      <c r="L344" s="17">
        <v>3631</v>
      </c>
      <c r="M344" s="17">
        <v>7429</v>
      </c>
      <c r="N344" s="17">
        <v>23</v>
      </c>
      <c r="O344" s="4" t="s">
        <v>39473</v>
      </c>
      <c r="P344" s="4" t="s">
        <v>39474</v>
      </c>
    </row>
    <row r="345" spans="1:16" ht="27.75" x14ac:dyDescent="0.2">
      <c r="A345" s="7" t="s">
        <v>15</v>
      </c>
      <c r="B345" s="7" t="s">
        <v>1070</v>
      </c>
      <c r="C345" s="7" t="s">
        <v>31</v>
      </c>
      <c r="D345" s="7" t="s">
        <v>35</v>
      </c>
      <c r="E345" s="7" t="s">
        <v>1124</v>
      </c>
      <c r="F345" s="7" t="s">
        <v>18</v>
      </c>
      <c r="G345" s="7" t="s">
        <v>1072</v>
      </c>
      <c r="H345" s="10" t="s">
        <v>1125</v>
      </c>
      <c r="I345" s="10" t="s">
        <v>1113</v>
      </c>
      <c r="J345" s="10" t="s">
        <v>1126</v>
      </c>
      <c r="K345" s="17">
        <v>2556</v>
      </c>
      <c r="L345" s="17">
        <v>2340</v>
      </c>
      <c r="M345" s="17">
        <v>4896</v>
      </c>
      <c r="N345" s="17">
        <v>15</v>
      </c>
      <c r="O345" s="4" t="s">
        <v>39475</v>
      </c>
      <c r="P345" s="4" t="s">
        <v>39476</v>
      </c>
    </row>
    <row r="346" spans="1:16" ht="27.75" x14ac:dyDescent="0.2">
      <c r="A346" s="7" t="s">
        <v>15</v>
      </c>
      <c r="B346" s="7" t="s">
        <v>1070</v>
      </c>
      <c r="C346" s="7" t="s">
        <v>31</v>
      </c>
      <c r="D346" s="7" t="s">
        <v>39</v>
      </c>
      <c r="E346" s="7" t="s">
        <v>1127</v>
      </c>
      <c r="F346" s="7" t="s">
        <v>18</v>
      </c>
      <c r="G346" s="7" t="s">
        <v>1072</v>
      </c>
      <c r="H346" s="10" t="s">
        <v>1128</v>
      </c>
      <c r="I346" s="10" t="s">
        <v>1113</v>
      </c>
      <c r="J346" s="10" t="s">
        <v>1129</v>
      </c>
      <c r="K346" s="17">
        <v>3400</v>
      </c>
      <c r="L346" s="17">
        <v>3138</v>
      </c>
      <c r="M346" s="17">
        <v>6538</v>
      </c>
      <c r="N346" s="17">
        <v>20</v>
      </c>
      <c r="O346" s="4" t="s">
        <v>39477</v>
      </c>
      <c r="P346" s="4" t="s">
        <v>39478</v>
      </c>
    </row>
    <row r="347" spans="1:16" ht="27.75" x14ac:dyDescent="0.2">
      <c r="A347" s="7" t="s">
        <v>15</v>
      </c>
      <c r="B347" s="7" t="s">
        <v>1070</v>
      </c>
      <c r="C347" s="7" t="s">
        <v>31</v>
      </c>
      <c r="D347" s="7" t="s">
        <v>43</v>
      </c>
      <c r="E347" s="7" t="s">
        <v>1130</v>
      </c>
      <c r="F347" s="7" t="s">
        <v>18</v>
      </c>
      <c r="G347" s="7" t="s">
        <v>1072</v>
      </c>
      <c r="H347" s="10" t="s">
        <v>1131</v>
      </c>
      <c r="I347" s="10" t="s">
        <v>1113</v>
      </c>
      <c r="J347" s="10" t="s">
        <v>1132</v>
      </c>
      <c r="K347" s="17">
        <v>141</v>
      </c>
      <c r="L347" s="17">
        <v>185</v>
      </c>
      <c r="M347" s="17">
        <v>326</v>
      </c>
      <c r="N347" s="17">
        <v>1</v>
      </c>
      <c r="O347" s="4" t="s">
        <v>39479</v>
      </c>
      <c r="P347" s="4" t="s">
        <v>39480</v>
      </c>
    </row>
    <row r="348" spans="1:16" ht="27.75" x14ac:dyDescent="0.2">
      <c r="A348" s="7" t="s">
        <v>15</v>
      </c>
      <c r="B348" s="7" t="s">
        <v>1070</v>
      </c>
      <c r="C348" s="7" t="s">
        <v>739</v>
      </c>
      <c r="D348" s="7" t="s">
        <v>15</v>
      </c>
      <c r="E348" s="7" t="s">
        <v>1133</v>
      </c>
      <c r="F348" s="7" t="s">
        <v>18</v>
      </c>
      <c r="G348" s="7" t="s">
        <v>1072</v>
      </c>
      <c r="H348" s="10" t="s">
        <v>1134</v>
      </c>
      <c r="I348" s="12"/>
      <c r="J348" s="10" t="s">
        <v>1135</v>
      </c>
      <c r="K348" s="17">
        <v>9</v>
      </c>
      <c r="L348" s="17">
        <v>145</v>
      </c>
      <c r="M348" s="17">
        <v>154</v>
      </c>
      <c r="N348" s="17">
        <v>1</v>
      </c>
      <c r="O348" s="4" t="s">
        <v>39481</v>
      </c>
      <c r="P348" s="4" t="s">
        <v>39482</v>
      </c>
    </row>
    <row r="349" spans="1:16" ht="27.75" x14ac:dyDescent="0.2">
      <c r="A349" s="7" t="s">
        <v>15</v>
      </c>
      <c r="B349" s="7" t="s">
        <v>1070</v>
      </c>
      <c r="C349" s="7" t="s">
        <v>748</v>
      </c>
      <c r="D349" s="7" t="s">
        <v>321</v>
      </c>
      <c r="E349" s="7" t="s">
        <v>1136</v>
      </c>
      <c r="F349" s="7" t="s">
        <v>18</v>
      </c>
      <c r="G349" s="7" t="s">
        <v>1072</v>
      </c>
      <c r="H349" s="10" t="s">
        <v>1137</v>
      </c>
      <c r="I349" s="10" t="s">
        <v>1138</v>
      </c>
      <c r="J349" s="10" t="s">
        <v>1139</v>
      </c>
      <c r="K349" s="17">
        <v>906</v>
      </c>
      <c r="L349" s="17">
        <v>901</v>
      </c>
      <c r="M349" s="17">
        <v>1807</v>
      </c>
      <c r="N349" s="17">
        <v>5</v>
      </c>
      <c r="O349" s="4" t="s">
        <v>39483</v>
      </c>
      <c r="P349" s="4" t="s">
        <v>39484</v>
      </c>
    </row>
    <row r="350" spans="1:16" ht="27.75" x14ac:dyDescent="0.2">
      <c r="A350" s="7" t="s">
        <v>15</v>
      </c>
      <c r="B350" s="7" t="s">
        <v>1070</v>
      </c>
      <c r="C350" s="7" t="s">
        <v>748</v>
      </c>
      <c r="D350" s="7" t="s">
        <v>453</v>
      </c>
      <c r="E350" s="7" t="s">
        <v>1140</v>
      </c>
      <c r="F350" s="7" t="s">
        <v>18</v>
      </c>
      <c r="G350" s="7" t="s">
        <v>1072</v>
      </c>
      <c r="H350" s="10" t="s">
        <v>1141</v>
      </c>
      <c r="I350" s="10" t="s">
        <v>1142</v>
      </c>
      <c r="J350" s="10" t="s">
        <v>1143</v>
      </c>
      <c r="K350" s="17">
        <v>421</v>
      </c>
      <c r="L350" s="17">
        <v>399</v>
      </c>
      <c r="M350" s="17">
        <v>820</v>
      </c>
      <c r="N350" s="17">
        <v>3</v>
      </c>
      <c r="O350" s="4" t="s">
        <v>39485</v>
      </c>
      <c r="P350" s="4" t="s">
        <v>39486</v>
      </c>
    </row>
    <row r="351" spans="1:16" ht="27.75" x14ac:dyDescent="0.2">
      <c r="A351" s="7" t="s">
        <v>15</v>
      </c>
      <c r="B351" s="7" t="s">
        <v>1070</v>
      </c>
      <c r="C351" s="7" t="s">
        <v>748</v>
      </c>
      <c r="D351" s="7" t="s">
        <v>537</v>
      </c>
      <c r="E351" s="7" t="s">
        <v>1144</v>
      </c>
      <c r="F351" s="7" t="s">
        <v>18</v>
      </c>
      <c r="G351" s="7" t="s">
        <v>1072</v>
      </c>
      <c r="H351" s="10" t="s">
        <v>1145</v>
      </c>
      <c r="I351" s="10" t="s">
        <v>1146</v>
      </c>
      <c r="J351" s="10" t="s">
        <v>1147</v>
      </c>
      <c r="K351" s="17">
        <v>923</v>
      </c>
      <c r="L351" s="17">
        <v>1189</v>
      </c>
      <c r="M351" s="17">
        <v>2112</v>
      </c>
      <c r="N351" s="17">
        <v>6</v>
      </c>
      <c r="O351" s="4" t="s">
        <v>39487</v>
      </c>
      <c r="P351" s="4" t="s">
        <v>39488</v>
      </c>
    </row>
    <row r="352" spans="1:16" x14ac:dyDescent="0.2">
      <c r="A352" s="7" t="s">
        <v>15</v>
      </c>
      <c r="B352" s="7" t="s">
        <v>1070</v>
      </c>
      <c r="C352" s="7" t="s">
        <v>748</v>
      </c>
      <c r="D352" s="7" t="s">
        <v>1148</v>
      </c>
      <c r="E352" s="7" t="s">
        <v>1149</v>
      </c>
      <c r="F352" s="7" t="s">
        <v>18</v>
      </c>
      <c r="G352" s="7" t="s">
        <v>1072</v>
      </c>
      <c r="H352" s="10" t="s">
        <v>1150</v>
      </c>
      <c r="I352" s="10" t="s">
        <v>1151</v>
      </c>
      <c r="J352" s="10" t="s">
        <v>1152</v>
      </c>
      <c r="K352" s="17">
        <v>2942</v>
      </c>
      <c r="L352" s="17">
        <v>2500</v>
      </c>
      <c r="M352" s="17">
        <v>5442</v>
      </c>
      <c r="N352" s="17">
        <v>15</v>
      </c>
      <c r="O352" s="4" t="s">
        <v>39489</v>
      </c>
      <c r="P352" s="4" t="s">
        <v>39490</v>
      </c>
    </row>
    <row r="353" spans="1:16" x14ac:dyDescent="0.2">
      <c r="A353" s="7" t="s">
        <v>15</v>
      </c>
      <c r="B353" s="7" t="s">
        <v>1153</v>
      </c>
      <c r="C353" s="7" t="s">
        <v>838</v>
      </c>
      <c r="D353" s="7" t="s">
        <v>838</v>
      </c>
      <c r="E353" s="7" t="s">
        <v>1154</v>
      </c>
      <c r="F353" s="7" t="s">
        <v>18</v>
      </c>
      <c r="G353" s="7" t="s">
        <v>1155</v>
      </c>
      <c r="H353" s="10" t="s">
        <v>1156</v>
      </c>
      <c r="I353" s="12"/>
      <c r="J353" s="10" t="s">
        <v>1157</v>
      </c>
      <c r="K353" s="17">
        <v>6972</v>
      </c>
      <c r="L353" s="17">
        <v>6601</v>
      </c>
      <c r="M353" s="17">
        <v>13573</v>
      </c>
      <c r="N353" s="17">
        <v>41</v>
      </c>
      <c r="O353" s="4" t="s">
        <v>39491</v>
      </c>
      <c r="P353" s="4" t="s">
        <v>39492</v>
      </c>
    </row>
    <row r="354" spans="1:16" ht="27.75" x14ac:dyDescent="0.2">
      <c r="A354" s="7" t="s">
        <v>15</v>
      </c>
      <c r="B354" s="7" t="s">
        <v>1153</v>
      </c>
      <c r="C354" s="7" t="s">
        <v>748</v>
      </c>
      <c r="D354" s="7" t="s">
        <v>27</v>
      </c>
      <c r="E354" s="7" t="s">
        <v>1158</v>
      </c>
      <c r="F354" s="7" t="s">
        <v>18</v>
      </c>
      <c r="G354" s="7" t="s">
        <v>1155</v>
      </c>
      <c r="H354" s="10" t="s">
        <v>1159</v>
      </c>
      <c r="I354" s="10" t="s">
        <v>1160</v>
      </c>
      <c r="J354" s="10" t="s">
        <v>1161</v>
      </c>
      <c r="K354" s="17">
        <v>540</v>
      </c>
      <c r="L354" s="17">
        <v>626</v>
      </c>
      <c r="M354" s="17">
        <v>1166</v>
      </c>
      <c r="N354" s="17">
        <v>4</v>
      </c>
      <c r="O354" s="4" t="s">
        <v>39493</v>
      </c>
      <c r="P354" s="4" t="s">
        <v>39494</v>
      </c>
    </row>
    <row r="355" spans="1:16" ht="27.75" x14ac:dyDescent="0.2">
      <c r="A355" s="7" t="s">
        <v>15</v>
      </c>
      <c r="B355" s="7" t="s">
        <v>1153</v>
      </c>
      <c r="C355" s="7" t="s">
        <v>748</v>
      </c>
      <c r="D355" s="7" t="s">
        <v>35</v>
      </c>
      <c r="E355" s="7" t="s">
        <v>1162</v>
      </c>
      <c r="F355" s="7" t="s">
        <v>18</v>
      </c>
      <c r="G355" s="7" t="s">
        <v>1155</v>
      </c>
      <c r="H355" s="10" t="s">
        <v>1163</v>
      </c>
      <c r="I355" s="10" t="s">
        <v>1164</v>
      </c>
      <c r="J355" s="10" t="s">
        <v>1165</v>
      </c>
      <c r="K355" s="17">
        <v>560</v>
      </c>
      <c r="L355" s="17">
        <v>721</v>
      </c>
      <c r="M355" s="17">
        <v>1281</v>
      </c>
      <c r="N355" s="17">
        <v>4</v>
      </c>
      <c r="O355" s="4" t="s">
        <v>39495</v>
      </c>
      <c r="P355" s="4" t="s">
        <v>39496</v>
      </c>
    </row>
    <row r="356" spans="1:16" ht="27.75" x14ac:dyDescent="0.2">
      <c r="A356" s="7" t="s">
        <v>15</v>
      </c>
      <c r="B356" s="7" t="s">
        <v>1153</v>
      </c>
      <c r="C356" s="7" t="s">
        <v>748</v>
      </c>
      <c r="D356" s="7" t="s">
        <v>39</v>
      </c>
      <c r="E356" s="7" t="s">
        <v>1166</v>
      </c>
      <c r="F356" s="7" t="s">
        <v>18</v>
      </c>
      <c r="G356" s="7" t="s">
        <v>1155</v>
      </c>
      <c r="H356" s="10" t="s">
        <v>1167</v>
      </c>
      <c r="I356" s="10" t="s">
        <v>1168</v>
      </c>
      <c r="J356" s="10" t="s">
        <v>1169</v>
      </c>
      <c r="K356" s="17">
        <v>528</v>
      </c>
      <c r="L356" s="17">
        <v>638</v>
      </c>
      <c r="M356" s="17">
        <v>1166</v>
      </c>
      <c r="N356" s="17">
        <v>4</v>
      </c>
      <c r="O356" s="4" t="s">
        <v>39497</v>
      </c>
      <c r="P356" s="4" t="s">
        <v>39498</v>
      </c>
    </row>
    <row r="357" spans="1:16" ht="27.75" x14ac:dyDescent="0.2">
      <c r="A357" s="7" t="s">
        <v>15</v>
      </c>
      <c r="B357" s="7" t="s">
        <v>1153</v>
      </c>
      <c r="C357" s="7" t="s">
        <v>748</v>
      </c>
      <c r="D357" s="7" t="s">
        <v>47</v>
      </c>
      <c r="E357" s="7" t="s">
        <v>1170</v>
      </c>
      <c r="F357" s="7" t="s">
        <v>18</v>
      </c>
      <c r="G357" s="7" t="s">
        <v>1155</v>
      </c>
      <c r="H357" s="10" t="s">
        <v>1171</v>
      </c>
      <c r="I357" s="10" t="s">
        <v>1172</v>
      </c>
      <c r="J357" s="10" t="s">
        <v>1173</v>
      </c>
      <c r="K357" s="17">
        <v>337</v>
      </c>
      <c r="L357" s="17">
        <v>419</v>
      </c>
      <c r="M357" s="17">
        <v>756</v>
      </c>
      <c r="N357" s="17">
        <v>3</v>
      </c>
      <c r="O357" s="4" t="s">
        <v>39499</v>
      </c>
      <c r="P357" s="4" t="s">
        <v>39500</v>
      </c>
    </row>
    <row r="358" spans="1:16" ht="27.75" x14ac:dyDescent="0.2">
      <c r="A358" s="7" t="s">
        <v>15</v>
      </c>
      <c r="B358" s="7" t="s">
        <v>1153</v>
      </c>
      <c r="C358" s="7" t="s">
        <v>748</v>
      </c>
      <c r="D358" s="7" t="s">
        <v>242</v>
      </c>
      <c r="E358" s="7" t="s">
        <v>1174</v>
      </c>
      <c r="F358" s="7" t="s">
        <v>18</v>
      </c>
      <c r="G358" s="7" t="s">
        <v>1155</v>
      </c>
      <c r="H358" s="10" t="s">
        <v>1175</v>
      </c>
      <c r="I358" s="10" t="s">
        <v>1176</v>
      </c>
      <c r="J358" s="10" t="s">
        <v>1177</v>
      </c>
      <c r="K358" s="17">
        <v>726</v>
      </c>
      <c r="L358" s="17">
        <v>893</v>
      </c>
      <c r="M358" s="17">
        <v>1619</v>
      </c>
      <c r="N358" s="17">
        <v>5</v>
      </c>
      <c r="O358" s="4" t="s">
        <v>39501</v>
      </c>
      <c r="P358" s="4" t="s">
        <v>39502</v>
      </c>
    </row>
    <row r="359" spans="1:16" ht="27.75" x14ac:dyDescent="0.2">
      <c r="A359" s="7" t="s">
        <v>15</v>
      </c>
      <c r="B359" s="7" t="s">
        <v>1153</v>
      </c>
      <c r="C359" s="7" t="s">
        <v>748</v>
      </c>
      <c r="D359" s="7" t="s">
        <v>437</v>
      </c>
      <c r="E359" s="7" t="s">
        <v>1178</v>
      </c>
      <c r="F359" s="7" t="s">
        <v>18</v>
      </c>
      <c r="G359" s="7" t="s">
        <v>1155</v>
      </c>
      <c r="H359" s="10" t="s">
        <v>1179</v>
      </c>
      <c r="I359" s="10" t="s">
        <v>1180</v>
      </c>
      <c r="J359" s="10" t="s">
        <v>1181</v>
      </c>
      <c r="K359" s="17">
        <v>837</v>
      </c>
      <c r="L359" s="17">
        <v>979</v>
      </c>
      <c r="M359" s="17">
        <v>1816</v>
      </c>
      <c r="N359" s="17">
        <v>5</v>
      </c>
      <c r="O359" s="4" t="s">
        <v>39503</v>
      </c>
      <c r="P359" s="4" t="s">
        <v>39504</v>
      </c>
    </row>
    <row r="360" spans="1:16" ht="27.75" x14ac:dyDescent="0.2">
      <c r="A360" s="7" t="s">
        <v>15</v>
      </c>
      <c r="B360" s="7" t="s">
        <v>1153</v>
      </c>
      <c r="C360" s="7" t="s">
        <v>748</v>
      </c>
      <c r="D360" s="7" t="s">
        <v>1182</v>
      </c>
      <c r="E360" s="7" t="s">
        <v>1183</v>
      </c>
      <c r="F360" s="7" t="s">
        <v>18</v>
      </c>
      <c r="G360" s="7" t="s">
        <v>1155</v>
      </c>
      <c r="H360" s="10" t="s">
        <v>1184</v>
      </c>
      <c r="I360" s="10" t="s">
        <v>1185</v>
      </c>
      <c r="J360" s="10" t="s">
        <v>1186</v>
      </c>
      <c r="K360" s="17">
        <v>853</v>
      </c>
      <c r="L360" s="17">
        <v>1011</v>
      </c>
      <c r="M360" s="17">
        <v>1864</v>
      </c>
      <c r="N360" s="17">
        <v>6</v>
      </c>
      <c r="O360" s="4" t="s">
        <v>39505</v>
      </c>
      <c r="P360" s="4" t="s">
        <v>39506</v>
      </c>
    </row>
    <row r="361" spans="1:16" x14ac:dyDescent="0.2">
      <c r="A361" s="7" t="s">
        <v>15</v>
      </c>
      <c r="B361" s="7" t="s">
        <v>1153</v>
      </c>
      <c r="C361" s="7" t="s">
        <v>748</v>
      </c>
      <c r="D361" s="7" t="s">
        <v>1187</v>
      </c>
      <c r="E361" s="7" t="s">
        <v>1188</v>
      </c>
      <c r="F361" s="7" t="s">
        <v>18</v>
      </c>
      <c r="G361" s="7" t="s">
        <v>1155</v>
      </c>
      <c r="H361" s="10" t="s">
        <v>1189</v>
      </c>
      <c r="I361" s="12"/>
      <c r="J361" s="10" t="s">
        <v>1190</v>
      </c>
      <c r="K361" s="17">
        <v>372</v>
      </c>
      <c r="L361" s="17">
        <v>466</v>
      </c>
      <c r="M361" s="17">
        <v>838</v>
      </c>
      <c r="N361" s="17">
        <v>3</v>
      </c>
      <c r="O361" s="4" t="s">
        <v>39507</v>
      </c>
      <c r="P361" s="4" t="s">
        <v>39508</v>
      </c>
    </row>
    <row r="362" spans="1:16" x14ac:dyDescent="0.2">
      <c r="A362" s="7" t="s">
        <v>15</v>
      </c>
      <c r="B362" s="7" t="s">
        <v>1191</v>
      </c>
      <c r="C362" s="7" t="s">
        <v>838</v>
      </c>
      <c r="D362" s="7" t="s">
        <v>838</v>
      </c>
      <c r="E362" s="7" t="s">
        <v>1192</v>
      </c>
      <c r="F362" s="7" t="s">
        <v>18</v>
      </c>
      <c r="G362" s="7" t="s">
        <v>1193</v>
      </c>
      <c r="H362" s="10" t="s">
        <v>1194</v>
      </c>
      <c r="I362" s="12"/>
      <c r="J362" s="10" t="s">
        <v>1195</v>
      </c>
      <c r="K362" s="17">
        <v>2887</v>
      </c>
      <c r="L362" s="17">
        <v>3199</v>
      </c>
      <c r="M362" s="17">
        <v>6086</v>
      </c>
      <c r="N362" s="17">
        <v>19</v>
      </c>
      <c r="O362" s="4" t="s">
        <v>39509</v>
      </c>
      <c r="P362" s="4" t="s">
        <v>39510</v>
      </c>
    </row>
    <row r="363" spans="1:16" x14ac:dyDescent="0.2">
      <c r="A363" s="7" t="s">
        <v>15</v>
      </c>
      <c r="B363" s="7" t="s">
        <v>1191</v>
      </c>
      <c r="C363" s="7" t="s">
        <v>748</v>
      </c>
      <c r="D363" s="7" t="s">
        <v>31</v>
      </c>
      <c r="E363" s="7" t="s">
        <v>1196</v>
      </c>
      <c r="F363" s="7" t="s">
        <v>18</v>
      </c>
      <c r="G363" s="7" t="s">
        <v>1193</v>
      </c>
      <c r="H363" s="10" t="s">
        <v>1197</v>
      </c>
      <c r="I363" s="12"/>
      <c r="J363" s="10" t="s">
        <v>1198</v>
      </c>
      <c r="K363" s="17">
        <v>69</v>
      </c>
      <c r="L363" s="17">
        <v>114</v>
      </c>
      <c r="M363" s="17">
        <v>183</v>
      </c>
      <c r="N363" s="17">
        <v>1</v>
      </c>
      <c r="O363" s="4" t="s">
        <v>39511</v>
      </c>
      <c r="P363" s="4" t="s">
        <v>39512</v>
      </c>
    </row>
    <row r="364" spans="1:16" x14ac:dyDescent="0.2">
      <c r="A364" s="7" t="s">
        <v>15</v>
      </c>
      <c r="B364" s="7" t="s">
        <v>1191</v>
      </c>
      <c r="C364" s="7" t="s">
        <v>748</v>
      </c>
      <c r="D364" s="7" t="s">
        <v>43</v>
      </c>
      <c r="E364" s="7" t="s">
        <v>1199</v>
      </c>
      <c r="F364" s="7" t="s">
        <v>18</v>
      </c>
      <c r="G364" s="7" t="s">
        <v>1193</v>
      </c>
      <c r="H364" s="10" t="s">
        <v>1200</v>
      </c>
      <c r="I364" s="12"/>
      <c r="J364" s="10" t="s">
        <v>1201</v>
      </c>
      <c r="K364" s="17">
        <v>134</v>
      </c>
      <c r="L364" s="17">
        <v>137</v>
      </c>
      <c r="M364" s="17">
        <v>271</v>
      </c>
      <c r="N364" s="17">
        <v>1</v>
      </c>
      <c r="O364" s="4" t="s">
        <v>39513</v>
      </c>
      <c r="P364" s="4" t="s">
        <v>39514</v>
      </c>
    </row>
    <row r="365" spans="1:16" x14ac:dyDescent="0.2">
      <c r="A365" s="7" t="s">
        <v>15</v>
      </c>
      <c r="B365" s="7" t="s">
        <v>1191</v>
      </c>
      <c r="C365" s="7" t="s">
        <v>748</v>
      </c>
      <c r="D365" s="7" t="s">
        <v>197</v>
      </c>
      <c r="E365" s="7" t="s">
        <v>1202</v>
      </c>
      <c r="F365" s="7" t="s">
        <v>18</v>
      </c>
      <c r="G365" s="7" t="s">
        <v>1193</v>
      </c>
      <c r="H365" s="10" t="s">
        <v>1203</v>
      </c>
      <c r="I365" s="12"/>
      <c r="J365" s="10" t="s">
        <v>1204</v>
      </c>
      <c r="K365" s="17">
        <v>36</v>
      </c>
      <c r="L365" s="17">
        <v>65</v>
      </c>
      <c r="M365" s="17">
        <v>101</v>
      </c>
      <c r="N365" s="17">
        <v>1</v>
      </c>
      <c r="O365" s="4" t="s">
        <v>39515</v>
      </c>
      <c r="P365" s="4" t="s">
        <v>39516</v>
      </c>
    </row>
    <row r="366" spans="1:16" x14ac:dyDescent="0.2">
      <c r="A366" s="7" t="s">
        <v>15</v>
      </c>
      <c r="B366" s="7" t="s">
        <v>1191</v>
      </c>
      <c r="C366" s="7" t="s">
        <v>748</v>
      </c>
      <c r="D366" s="7" t="s">
        <v>437</v>
      </c>
      <c r="E366" s="7" t="s">
        <v>1205</v>
      </c>
      <c r="F366" s="7" t="s">
        <v>18</v>
      </c>
      <c r="G366" s="7" t="s">
        <v>1193</v>
      </c>
      <c r="H366" s="10" t="s">
        <v>1206</v>
      </c>
      <c r="I366" s="12"/>
      <c r="J366" s="10" t="s">
        <v>1207</v>
      </c>
      <c r="K366" s="17">
        <v>23</v>
      </c>
      <c r="L366" s="17">
        <v>39</v>
      </c>
      <c r="M366" s="17">
        <v>62</v>
      </c>
      <c r="N366" s="17">
        <v>1</v>
      </c>
      <c r="O366" s="4" t="s">
        <v>39517</v>
      </c>
      <c r="P366" s="4" t="s">
        <v>39518</v>
      </c>
    </row>
    <row r="367" spans="1:16" x14ac:dyDescent="0.2">
      <c r="A367" s="7" t="s">
        <v>15</v>
      </c>
      <c r="B367" s="7" t="s">
        <v>1191</v>
      </c>
      <c r="C367" s="7" t="s">
        <v>748</v>
      </c>
      <c r="D367" s="7" t="s">
        <v>537</v>
      </c>
      <c r="E367" s="7" t="s">
        <v>1208</v>
      </c>
      <c r="F367" s="7" t="s">
        <v>18</v>
      </c>
      <c r="G367" s="7" t="s">
        <v>1193</v>
      </c>
      <c r="H367" s="10" t="s">
        <v>1209</v>
      </c>
      <c r="I367" s="12"/>
      <c r="J367" s="10" t="s">
        <v>1210</v>
      </c>
      <c r="K367" s="17">
        <v>13</v>
      </c>
      <c r="L367" s="17">
        <v>21</v>
      </c>
      <c r="M367" s="17">
        <v>34</v>
      </c>
      <c r="N367" s="17">
        <v>1</v>
      </c>
      <c r="O367" s="4" t="s">
        <v>39519</v>
      </c>
      <c r="P367" s="4" t="s">
        <v>39520</v>
      </c>
    </row>
    <row r="368" spans="1:16" ht="27.75" x14ac:dyDescent="0.2">
      <c r="A368" s="7" t="s">
        <v>15</v>
      </c>
      <c r="B368" s="7" t="s">
        <v>1191</v>
      </c>
      <c r="C368" s="7" t="s">
        <v>748</v>
      </c>
      <c r="D368" s="7" t="s">
        <v>1187</v>
      </c>
      <c r="E368" s="7" t="s">
        <v>1211</v>
      </c>
      <c r="F368" s="7" t="s">
        <v>18</v>
      </c>
      <c r="G368" s="7" t="s">
        <v>1193</v>
      </c>
      <c r="H368" s="10" t="s">
        <v>1212</v>
      </c>
      <c r="I368" s="12"/>
      <c r="J368" s="10" t="s">
        <v>1213</v>
      </c>
      <c r="K368" s="17">
        <v>96</v>
      </c>
      <c r="L368" s="17">
        <v>157</v>
      </c>
      <c r="M368" s="17">
        <v>253</v>
      </c>
      <c r="N368" s="17">
        <v>1</v>
      </c>
      <c r="O368" s="4" t="s">
        <v>39521</v>
      </c>
      <c r="P368" s="4" t="s">
        <v>39522</v>
      </c>
    </row>
    <row r="369" spans="1:16" ht="27.75" x14ac:dyDescent="0.2">
      <c r="A369" s="7" t="s">
        <v>15</v>
      </c>
      <c r="B369" s="7" t="s">
        <v>1214</v>
      </c>
      <c r="C369" s="7" t="s">
        <v>838</v>
      </c>
      <c r="D369" s="7" t="s">
        <v>838</v>
      </c>
      <c r="E369" s="7" t="s">
        <v>1215</v>
      </c>
      <c r="F369" s="7" t="s">
        <v>18</v>
      </c>
      <c r="G369" s="7" t="s">
        <v>1216</v>
      </c>
      <c r="H369" s="10" t="s">
        <v>1217</v>
      </c>
      <c r="I369" s="12"/>
      <c r="J369" s="10" t="s">
        <v>1218</v>
      </c>
      <c r="K369" s="17">
        <v>1900</v>
      </c>
      <c r="L369" s="17">
        <v>2149</v>
      </c>
      <c r="M369" s="17">
        <v>4049</v>
      </c>
      <c r="N369" s="17">
        <v>13</v>
      </c>
      <c r="O369" s="4" t="s">
        <v>39523</v>
      </c>
      <c r="P369" s="4" t="s">
        <v>39524</v>
      </c>
    </row>
    <row r="370" spans="1:16" ht="27.75" x14ac:dyDescent="0.2">
      <c r="A370" s="7" t="s">
        <v>15</v>
      </c>
      <c r="B370" s="7" t="s">
        <v>1214</v>
      </c>
      <c r="C370" s="7" t="s">
        <v>748</v>
      </c>
      <c r="D370" s="7" t="s">
        <v>15</v>
      </c>
      <c r="E370" s="7" t="s">
        <v>1219</v>
      </c>
      <c r="F370" s="7" t="s">
        <v>18</v>
      </c>
      <c r="G370" s="7" t="s">
        <v>1216</v>
      </c>
      <c r="H370" s="10" t="s">
        <v>1220</v>
      </c>
      <c r="I370" s="12"/>
      <c r="J370" s="10" t="s">
        <v>1221</v>
      </c>
      <c r="K370" s="17">
        <v>294</v>
      </c>
      <c r="L370" s="17">
        <v>324</v>
      </c>
      <c r="M370" s="17">
        <v>618</v>
      </c>
      <c r="N370" s="17">
        <v>2</v>
      </c>
      <c r="O370" s="4" t="s">
        <v>39525</v>
      </c>
      <c r="P370" s="4" t="s">
        <v>39526</v>
      </c>
    </row>
    <row r="371" spans="1:16" x14ac:dyDescent="0.2">
      <c r="A371" s="7" t="s">
        <v>15</v>
      </c>
      <c r="B371" s="7" t="s">
        <v>1222</v>
      </c>
      <c r="C371" s="7" t="s">
        <v>15</v>
      </c>
      <c r="D371" s="7" t="s">
        <v>15</v>
      </c>
      <c r="E371" s="7" t="s">
        <v>1223</v>
      </c>
      <c r="F371" s="7" t="s">
        <v>18</v>
      </c>
      <c r="G371" s="7" t="s">
        <v>1224</v>
      </c>
      <c r="H371" s="10" t="s">
        <v>1225</v>
      </c>
      <c r="I371" s="12"/>
      <c r="J371" s="10" t="s">
        <v>1226</v>
      </c>
      <c r="K371" s="17">
        <v>3464</v>
      </c>
      <c r="L371" s="17">
        <v>2734</v>
      </c>
      <c r="M371" s="17">
        <v>6198</v>
      </c>
      <c r="N371" s="17">
        <v>19</v>
      </c>
      <c r="O371" s="4" t="s">
        <v>39527</v>
      </c>
      <c r="P371" s="4" t="s">
        <v>39528</v>
      </c>
    </row>
    <row r="372" spans="1:16" x14ac:dyDescent="0.2">
      <c r="A372" s="7" t="s">
        <v>15</v>
      </c>
      <c r="B372" s="7" t="s">
        <v>1222</v>
      </c>
      <c r="C372" s="7" t="s">
        <v>15</v>
      </c>
      <c r="D372" s="7" t="s">
        <v>23</v>
      </c>
      <c r="E372" s="7" t="s">
        <v>1227</v>
      </c>
      <c r="F372" s="7" t="s">
        <v>18</v>
      </c>
      <c r="G372" s="7" t="s">
        <v>1224</v>
      </c>
      <c r="H372" s="10" t="s">
        <v>1228</v>
      </c>
      <c r="I372" s="12"/>
      <c r="J372" s="10" t="s">
        <v>1229</v>
      </c>
      <c r="K372" s="17">
        <v>4351</v>
      </c>
      <c r="L372" s="17">
        <v>4349</v>
      </c>
      <c r="M372" s="17">
        <v>8700</v>
      </c>
      <c r="N372" s="17">
        <v>27</v>
      </c>
      <c r="O372" s="4" t="s">
        <v>39529</v>
      </c>
      <c r="P372" s="4" t="s">
        <v>39530</v>
      </c>
    </row>
    <row r="373" spans="1:16" x14ac:dyDescent="0.2">
      <c r="A373" s="7" t="s">
        <v>15</v>
      </c>
      <c r="B373" s="7" t="s">
        <v>1222</v>
      </c>
      <c r="C373" s="7" t="s">
        <v>15</v>
      </c>
      <c r="D373" s="7" t="s">
        <v>27</v>
      </c>
      <c r="E373" s="7" t="s">
        <v>1230</v>
      </c>
      <c r="F373" s="7" t="s">
        <v>18</v>
      </c>
      <c r="G373" s="7" t="s">
        <v>1224</v>
      </c>
      <c r="H373" s="10" t="s">
        <v>1231</v>
      </c>
      <c r="I373" s="12"/>
      <c r="J373" s="10" t="s">
        <v>1232</v>
      </c>
      <c r="K373" s="17">
        <v>2093</v>
      </c>
      <c r="L373" s="17">
        <v>5926</v>
      </c>
      <c r="M373" s="17">
        <v>8019</v>
      </c>
      <c r="N373" s="17">
        <v>25</v>
      </c>
      <c r="O373" s="4" t="s">
        <v>39531</v>
      </c>
      <c r="P373" s="4" t="s">
        <v>39532</v>
      </c>
    </row>
    <row r="374" spans="1:16" x14ac:dyDescent="0.2">
      <c r="A374" s="7" t="s">
        <v>15</v>
      </c>
      <c r="B374" s="7" t="s">
        <v>1222</v>
      </c>
      <c r="C374" s="7" t="s">
        <v>23</v>
      </c>
      <c r="D374" s="7" t="s">
        <v>15</v>
      </c>
      <c r="E374" s="7" t="s">
        <v>1233</v>
      </c>
      <c r="F374" s="7" t="s">
        <v>18</v>
      </c>
      <c r="G374" s="7" t="s">
        <v>1224</v>
      </c>
      <c r="H374" s="10" t="s">
        <v>1234</v>
      </c>
      <c r="I374" s="12"/>
      <c r="J374" s="10" t="s">
        <v>1235</v>
      </c>
      <c r="K374" s="17">
        <v>428</v>
      </c>
      <c r="L374" s="17">
        <v>1422</v>
      </c>
      <c r="M374" s="17">
        <v>1850</v>
      </c>
      <c r="N374" s="17">
        <v>6</v>
      </c>
      <c r="O374" s="4" t="s">
        <v>39533</v>
      </c>
      <c r="P374" s="4" t="s">
        <v>39534</v>
      </c>
    </row>
    <row r="375" spans="1:16" x14ac:dyDescent="0.2">
      <c r="A375" s="7" t="s">
        <v>15</v>
      </c>
      <c r="B375" s="7" t="s">
        <v>1222</v>
      </c>
      <c r="C375" s="7" t="s">
        <v>23</v>
      </c>
      <c r="D375" s="7" t="s">
        <v>23</v>
      </c>
      <c r="E375" s="7" t="s">
        <v>1236</v>
      </c>
      <c r="F375" s="7" t="s">
        <v>18</v>
      </c>
      <c r="G375" s="7" t="s">
        <v>1224</v>
      </c>
      <c r="H375" s="10" t="s">
        <v>1237</v>
      </c>
      <c r="I375" s="12"/>
      <c r="J375" s="10" t="s">
        <v>1238</v>
      </c>
      <c r="K375" s="17">
        <v>1730</v>
      </c>
      <c r="L375" s="17">
        <v>1097</v>
      </c>
      <c r="M375" s="17">
        <v>2827</v>
      </c>
      <c r="N375" s="17">
        <v>9</v>
      </c>
      <c r="O375" s="4" t="s">
        <v>39535</v>
      </c>
      <c r="P375" s="4" t="s">
        <v>39536</v>
      </c>
    </row>
    <row r="376" spans="1:16" x14ac:dyDescent="0.2">
      <c r="A376" s="7" t="s">
        <v>15</v>
      </c>
      <c r="B376" s="7" t="s">
        <v>1222</v>
      </c>
      <c r="C376" s="7" t="s">
        <v>23</v>
      </c>
      <c r="D376" s="7" t="s">
        <v>27</v>
      </c>
      <c r="E376" s="7" t="s">
        <v>1239</v>
      </c>
      <c r="F376" s="7" t="s">
        <v>18</v>
      </c>
      <c r="G376" s="7" t="s">
        <v>1224</v>
      </c>
      <c r="H376" s="10" t="s">
        <v>1240</v>
      </c>
      <c r="I376" s="12"/>
      <c r="J376" s="10" t="s">
        <v>1241</v>
      </c>
      <c r="K376" s="17">
        <v>2116</v>
      </c>
      <c r="L376" s="17">
        <v>103</v>
      </c>
      <c r="M376" s="17">
        <v>2219</v>
      </c>
      <c r="N376" s="17">
        <v>7</v>
      </c>
      <c r="O376" s="4" t="s">
        <v>39537</v>
      </c>
      <c r="P376" s="4" t="s">
        <v>39538</v>
      </c>
    </row>
    <row r="377" spans="1:16" x14ac:dyDescent="0.2">
      <c r="A377" s="7" t="s">
        <v>15</v>
      </c>
      <c r="B377" s="7" t="s">
        <v>1222</v>
      </c>
      <c r="C377" s="7" t="s">
        <v>23</v>
      </c>
      <c r="D377" s="7" t="s">
        <v>31</v>
      </c>
      <c r="E377" s="7" t="s">
        <v>1242</v>
      </c>
      <c r="F377" s="7" t="s">
        <v>18</v>
      </c>
      <c r="G377" s="7" t="s">
        <v>1224</v>
      </c>
      <c r="H377" s="10" t="s">
        <v>1243</v>
      </c>
      <c r="I377" s="12"/>
      <c r="J377" s="10" t="s">
        <v>1244</v>
      </c>
      <c r="K377" s="17">
        <v>5288</v>
      </c>
      <c r="L377" s="17">
        <v>4171</v>
      </c>
      <c r="M377" s="17">
        <v>9459</v>
      </c>
      <c r="N377" s="17">
        <v>29</v>
      </c>
      <c r="O377" s="4" t="s">
        <v>39539</v>
      </c>
      <c r="P377" s="4" t="s">
        <v>39540</v>
      </c>
    </row>
    <row r="378" spans="1:16" x14ac:dyDescent="0.2">
      <c r="A378" s="7" t="s">
        <v>15</v>
      </c>
      <c r="B378" s="7" t="s">
        <v>1222</v>
      </c>
      <c r="C378" s="7" t="s">
        <v>23</v>
      </c>
      <c r="D378" s="7" t="s">
        <v>35</v>
      </c>
      <c r="E378" s="7" t="s">
        <v>1245</v>
      </c>
      <c r="F378" s="7" t="s">
        <v>18</v>
      </c>
      <c r="G378" s="7" t="s">
        <v>1224</v>
      </c>
      <c r="H378" s="10" t="s">
        <v>1246</v>
      </c>
      <c r="I378" s="12"/>
      <c r="J378" s="10" t="s">
        <v>1247</v>
      </c>
      <c r="K378" s="17">
        <v>1182</v>
      </c>
      <c r="L378" s="17">
        <v>735</v>
      </c>
      <c r="M378" s="17">
        <v>1917</v>
      </c>
      <c r="N378" s="17">
        <v>6</v>
      </c>
      <c r="O378" s="4" t="s">
        <v>39541</v>
      </c>
      <c r="P378" s="4" t="s">
        <v>39542</v>
      </c>
    </row>
    <row r="379" spans="1:16" x14ac:dyDescent="0.2">
      <c r="A379" s="7" t="s">
        <v>15</v>
      </c>
      <c r="B379" s="7" t="s">
        <v>1222</v>
      </c>
      <c r="C379" s="7" t="s">
        <v>739</v>
      </c>
      <c r="D379" s="7" t="s">
        <v>15</v>
      </c>
      <c r="E379" s="7" t="s">
        <v>1248</v>
      </c>
      <c r="F379" s="7" t="s">
        <v>18</v>
      </c>
      <c r="G379" s="7" t="s">
        <v>1224</v>
      </c>
      <c r="H379" s="10" t="s">
        <v>946</v>
      </c>
      <c r="I379" s="12"/>
      <c r="J379" s="10" t="s">
        <v>1249</v>
      </c>
      <c r="K379" s="17">
        <v>1</v>
      </c>
      <c r="L379" s="17">
        <v>33</v>
      </c>
      <c r="M379" s="17">
        <v>34</v>
      </c>
      <c r="N379" s="17">
        <v>1</v>
      </c>
      <c r="O379" s="4" t="s">
        <v>39543</v>
      </c>
      <c r="P379" s="4" t="s">
        <v>39544</v>
      </c>
    </row>
    <row r="380" spans="1:16" ht="27.75" x14ac:dyDescent="0.2">
      <c r="A380" s="7" t="s">
        <v>15</v>
      </c>
      <c r="B380" s="7" t="s">
        <v>1222</v>
      </c>
      <c r="C380" s="7" t="s">
        <v>748</v>
      </c>
      <c r="D380" s="7" t="s">
        <v>15</v>
      </c>
      <c r="E380" s="7" t="s">
        <v>1250</v>
      </c>
      <c r="F380" s="7" t="s">
        <v>18</v>
      </c>
      <c r="G380" s="7" t="s">
        <v>1224</v>
      </c>
      <c r="H380" s="10" t="s">
        <v>1251</v>
      </c>
      <c r="I380" s="10" t="s">
        <v>1252</v>
      </c>
      <c r="J380" s="10" t="s">
        <v>1253</v>
      </c>
      <c r="K380" s="17">
        <v>2952</v>
      </c>
      <c r="L380" s="17">
        <v>2675</v>
      </c>
      <c r="M380" s="17">
        <v>5627</v>
      </c>
      <c r="N380" s="17">
        <v>16</v>
      </c>
      <c r="O380" s="4" t="s">
        <v>39545</v>
      </c>
      <c r="P380" s="4" t="s">
        <v>39546</v>
      </c>
    </row>
    <row r="381" spans="1:16" ht="27.75" x14ac:dyDescent="0.2">
      <c r="A381" s="7" t="s">
        <v>15</v>
      </c>
      <c r="B381" s="7" t="s">
        <v>1254</v>
      </c>
      <c r="C381" s="7" t="s">
        <v>838</v>
      </c>
      <c r="D381" s="7" t="s">
        <v>838</v>
      </c>
      <c r="E381" s="7" t="s">
        <v>1255</v>
      </c>
      <c r="F381" s="7" t="s">
        <v>18</v>
      </c>
      <c r="G381" s="7" t="s">
        <v>1256</v>
      </c>
      <c r="H381" s="10" t="s">
        <v>1257</v>
      </c>
      <c r="I381" s="12"/>
      <c r="J381" s="10" t="s">
        <v>1258</v>
      </c>
      <c r="K381" s="17">
        <v>1636</v>
      </c>
      <c r="L381" s="17">
        <v>1719</v>
      </c>
      <c r="M381" s="17">
        <v>3355</v>
      </c>
      <c r="N381" s="17">
        <v>11</v>
      </c>
      <c r="O381" s="4" t="s">
        <v>39547</v>
      </c>
      <c r="P381" s="4" t="s">
        <v>39548</v>
      </c>
    </row>
    <row r="382" spans="1:16" x14ac:dyDescent="0.2">
      <c r="A382" s="7" t="s">
        <v>15</v>
      </c>
      <c r="B382" s="7" t="s">
        <v>1254</v>
      </c>
      <c r="C382" s="7" t="s">
        <v>748</v>
      </c>
      <c r="D382" s="7" t="s">
        <v>15</v>
      </c>
      <c r="E382" s="7" t="s">
        <v>1259</v>
      </c>
      <c r="F382" s="7" t="s">
        <v>18</v>
      </c>
      <c r="G382" s="7" t="s">
        <v>1256</v>
      </c>
      <c r="H382" s="10" t="s">
        <v>1260</v>
      </c>
      <c r="I382" s="12"/>
      <c r="J382" s="10" t="s">
        <v>1261</v>
      </c>
      <c r="K382" s="17">
        <v>191</v>
      </c>
      <c r="L382" s="17">
        <v>227</v>
      </c>
      <c r="M382" s="17">
        <v>418</v>
      </c>
      <c r="N382" s="17">
        <v>2</v>
      </c>
      <c r="O382" s="4" t="s">
        <v>39549</v>
      </c>
      <c r="P382" s="4" t="s">
        <v>39550</v>
      </c>
    </row>
    <row r="383" spans="1:16" x14ac:dyDescent="0.2">
      <c r="A383" s="7" t="s">
        <v>15</v>
      </c>
      <c r="B383" s="7" t="s">
        <v>1254</v>
      </c>
      <c r="C383" s="7" t="s">
        <v>748</v>
      </c>
      <c r="D383" s="7" t="s">
        <v>27</v>
      </c>
      <c r="E383" s="7" t="s">
        <v>1262</v>
      </c>
      <c r="F383" s="7" t="s">
        <v>18</v>
      </c>
      <c r="G383" s="7" t="s">
        <v>1256</v>
      </c>
      <c r="H383" s="10" t="s">
        <v>1263</v>
      </c>
      <c r="I383" s="12"/>
      <c r="J383" s="10" t="s">
        <v>1264</v>
      </c>
      <c r="K383" s="17">
        <v>555</v>
      </c>
      <c r="L383" s="17">
        <v>605</v>
      </c>
      <c r="M383" s="17">
        <v>1160</v>
      </c>
      <c r="N383" s="17">
        <v>4</v>
      </c>
      <c r="O383" s="4" t="s">
        <v>39551</v>
      </c>
      <c r="P383" s="4" t="s">
        <v>39552</v>
      </c>
    </row>
    <row r="384" spans="1:16" x14ac:dyDescent="0.2">
      <c r="A384" s="7" t="s">
        <v>15</v>
      </c>
      <c r="B384" s="7" t="s">
        <v>1254</v>
      </c>
      <c r="C384" s="7" t="s">
        <v>748</v>
      </c>
      <c r="D384" s="7" t="s">
        <v>31</v>
      </c>
      <c r="E384" s="7" t="s">
        <v>1265</v>
      </c>
      <c r="F384" s="7" t="s">
        <v>18</v>
      </c>
      <c r="G384" s="7" t="s">
        <v>1256</v>
      </c>
      <c r="H384" s="10" t="s">
        <v>1266</v>
      </c>
      <c r="I384" s="12"/>
      <c r="J384" s="10" t="s">
        <v>1267</v>
      </c>
      <c r="K384" s="17">
        <v>285</v>
      </c>
      <c r="L384" s="17">
        <v>193</v>
      </c>
      <c r="M384" s="17">
        <v>478</v>
      </c>
      <c r="N384" s="17">
        <v>2</v>
      </c>
      <c r="O384" s="4" t="s">
        <v>39553</v>
      </c>
      <c r="P384" s="4" t="s">
        <v>39554</v>
      </c>
    </row>
    <row r="385" spans="1:16" x14ac:dyDescent="0.2">
      <c r="A385" s="7" t="s">
        <v>15</v>
      </c>
      <c r="B385" s="7" t="s">
        <v>1254</v>
      </c>
      <c r="C385" s="7" t="s">
        <v>748</v>
      </c>
      <c r="D385" s="7" t="s">
        <v>35</v>
      </c>
      <c r="E385" s="7" t="s">
        <v>1268</v>
      </c>
      <c r="F385" s="7" t="s">
        <v>18</v>
      </c>
      <c r="G385" s="7" t="s">
        <v>1256</v>
      </c>
      <c r="H385" s="10" t="s">
        <v>1269</v>
      </c>
      <c r="I385" s="12"/>
      <c r="J385" s="10" t="s">
        <v>1270</v>
      </c>
      <c r="K385" s="17">
        <v>14</v>
      </c>
      <c r="L385" s="17">
        <v>41</v>
      </c>
      <c r="M385" s="17">
        <v>55</v>
      </c>
      <c r="N385" s="17">
        <v>1</v>
      </c>
      <c r="O385" s="4" t="s">
        <v>39555</v>
      </c>
      <c r="P385" s="4" t="s">
        <v>39556</v>
      </c>
    </row>
    <row r="386" spans="1:16" x14ac:dyDescent="0.2">
      <c r="A386" s="7" t="s">
        <v>15</v>
      </c>
      <c r="B386" s="7" t="s">
        <v>1271</v>
      </c>
      <c r="C386" s="7" t="s">
        <v>15</v>
      </c>
      <c r="D386" s="7" t="s">
        <v>15</v>
      </c>
      <c r="E386" s="7" t="s">
        <v>1272</v>
      </c>
      <c r="F386" s="7" t="s">
        <v>18</v>
      </c>
      <c r="G386" s="7" t="s">
        <v>1273</v>
      </c>
      <c r="H386" s="10" t="s">
        <v>1274</v>
      </c>
      <c r="I386" s="10" t="s">
        <v>1275</v>
      </c>
      <c r="J386" s="10" t="s">
        <v>1276</v>
      </c>
      <c r="K386" s="17">
        <v>2192</v>
      </c>
      <c r="L386" s="17">
        <v>3249</v>
      </c>
      <c r="M386" s="17">
        <v>5441</v>
      </c>
      <c r="N386" s="17">
        <v>17</v>
      </c>
      <c r="O386" s="4" t="s">
        <v>39557</v>
      </c>
      <c r="P386" s="4" t="s">
        <v>39558</v>
      </c>
    </row>
    <row r="387" spans="1:16" x14ac:dyDescent="0.2">
      <c r="A387" s="7" t="s">
        <v>15</v>
      </c>
      <c r="B387" s="7" t="s">
        <v>1271</v>
      </c>
      <c r="C387" s="7" t="s">
        <v>15</v>
      </c>
      <c r="D387" s="7" t="s">
        <v>23</v>
      </c>
      <c r="E387" s="7" t="s">
        <v>1277</v>
      </c>
      <c r="F387" s="7" t="s">
        <v>18</v>
      </c>
      <c r="G387" s="7" t="s">
        <v>1273</v>
      </c>
      <c r="H387" s="10" t="s">
        <v>1278</v>
      </c>
      <c r="I387" s="10" t="s">
        <v>1275</v>
      </c>
      <c r="J387" s="10" t="s">
        <v>1279</v>
      </c>
      <c r="K387" s="17">
        <v>4568</v>
      </c>
      <c r="L387" s="17">
        <v>2366</v>
      </c>
      <c r="M387" s="17">
        <v>6934</v>
      </c>
      <c r="N387" s="17">
        <v>21</v>
      </c>
      <c r="O387" s="4" t="s">
        <v>39559</v>
      </c>
      <c r="P387" s="4" t="s">
        <v>39560</v>
      </c>
    </row>
    <row r="388" spans="1:16" x14ac:dyDescent="0.2">
      <c r="A388" s="7" t="s">
        <v>15</v>
      </c>
      <c r="B388" s="7" t="s">
        <v>1271</v>
      </c>
      <c r="C388" s="7" t="s">
        <v>15</v>
      </c>
      <c r="D388" s="7" t="s">
        <v>27</v>
      </c>
      <c r="E388" s="7" t="s">
        <v>1280</v>
      </c>
      <c r="F388" s="7" t="s">
        <v>18</v>
      </c>
      <c r="G388" s="7" t="s">
        <v>1273</v>
      </c>
      <c r="H388" s="10" t="s">
        <v>1281</v>
      </c>
      <c r="I388" s="10" t="s">
        <v>1275</v>
      </c>
      <c r="J388" s="10" t="s">
        <v>1282</v>
      </c>
      <c r="K388" s="17">
        <v>1574</v>
      </c>
      <c r="L388" s="17">
        <v>1188</v>
      </c>
      <c r="M388" s="17">
        <v>2762</v>
      </c>
      <c r="N388" s="17">
        <v>9</v>
      </c>
      <c r="O388" s="4" t="s">
        <v>39561</v>
      </c>
      <c r="P388" s="4" t="s">
        <v>39562</v>
      </c>
    </row>
    <row r="389" spans="1:16" x14ac:dyDescent="0.2">
      <c r="A389" s="7" t="s">
        <v>15</v>
      </c>
      <c r="B389" s="7" t="s">
        <v>1271</v>
      </c>
      <c r="C389" s="7" t="s">
        <v>15</v>
      </c>
      <c r="D389" s="7" t="s">
        <v>31</v>
      </c>
      <c r="E389" s="7" t="s">
        <v>1283</v>
      </c>
      <c r="F389" s="7" t="s">
        <v>18</v>
      </c>
      <c r="G389" s="7" t="s">
        <v>1273</v>
      </c>
      <c r="H389" s="10" t="s">
        <v>1284</v>
      </c>
      <c r="I389" s="10" t="s">
        <v>1275</v>
      </c>
      <c r="J389" s="10" t="s">
        <v>1285</v>
      </c>
      <c r="K389" s="17">
        <v>2298</v>
      </c>
      <c r="L389" s="17">
        <v>2047</v>
      </c>
      <c r="M389" s="17">
        <v>4345</v>
      </c>
      <c r="N389" s="17">
        <v>14</v>
      </c>
      <c r="O389" s="4" t="s">
        <v>39563</v>
      </c>
      <c r="P389" s="4" t="s">
        <v>39564</v>
      </c>
    </row>
    <row r="390" spans="1:16" x14ac:dyDescent="0.2">
      <c r="A390" s="7" t="s">
        <v>15</v>
      </c>
      <c r="B390" s="7" t="s">
        <v>1271</v>
      </c>
      <c r="C390" s="7" t="s">
        <v>15</v>
      </c>
      <c r="D390" s="7" t="s">
        <v>35</v>
      </c>
      <c r="E390" s="7" t="s">
        <v>1286</v>
      </c>
      <c r="F390" s="7" t="s">
        <v>18</v>
      </c>
      <c r="G390" s="7" t="s">
        <v>1273</v>
      </c>
      <c r="H390" s="10" t="s">
        <v>1287</v>
      </c>
      <c r="I390" s="10" t="s">
        <v>1275</v>
      </c>
      <c r="J390" s="10" t="s">
        <v>1288</v>
      </c>
      <c r="K390" s="17">
        <v>120</v>
      </c>
      <c r="L390" s="17">
        <v>125</v>
      </c>
      <c r="M390" s="17">
        <v>245</v>
      </c>
      <c r="N390" s="17">
        <v>1</v>
      </c>
      <c r="O390" s="4" t="s">
        <v>39565</v>
      </c>
      <c r="P390" s="4" t="s">
        <v>39566</v>
      </c>
    </row>
    <row r="391" spans="1:16" x14ac:dyDescent="0.2">
      <c r="A391" s="7" t="s">
        <v>15</v>
      </c>
      <c r="B391" s="7" t="s">
        <v>1271</v>
      </c>
      <c r="C391" s="7" t="s">
        <v>15</v>
      </c>
      <c r="D391" s="7" t="s">
        <v>39</v>
      </c>
      <c r="E391" s="7" t="s">
        <v>1289</v>
      </c>
      <c r="F391" s="7" t="s">
        <v>18</v>
      </c>
      <c r="G391" s="7" t="s">
        <v>1273</v>
      </c>
      <c r="H391" s="10" t="s">
        <v>1290</v>
      </c>
      <c r="I391" s="10" t="s">
        <v>1275</v>
      </c>
      <c r="J391" s="10" t="s">
        <v>1291</v>
      </c>
      <c r="K391" s="17">
        <v>4583</v>
      </c>
      <c r="L391" s="17">
        <v>3785</v>
      </c>
      <c r="M391" s="17">
        <v>8368</v>
      </c>
      <c r="N391" s="17">
        <v>26</v>
      </c>
      <c r="O391" s="4" t="s">
        <v>39567</v>
      </c>
      <c r="P391" s="4" t="s">
        <v>39568</v>
      </c>
    </row>
    <row r="392" spans="1:16" x14ac:dyDescent="0.2">
      <c r="A392" s="7" t="s">
        <v>15</v>
      </c>
      <c r="B392" s="7" t="s">
        <v>1271</v>
      </c>
      <c r="C392" s="7" t="s">
        <v>23</v>
      </c>
      <c r="D392" s="7" t="s">
        <v>15</v>
      </c>
      <c r="E392" s="7" t="s">
        <v>1292</v>
      </c>
      <c r="F392" s="7" t="s">
        <v>18</v>
      </c>
      <c r="G392" s="7" t="s">
        <v>1273</v>
      </c>
      <c r="H392" s="10" t="s">
        <v>1293</v>
      </c>
      <c r="I392" s="10" t="s">
        <v>1294</v>
      </c>
      <c r="J392" s="10" t="s">
        <v>1295</v>
      </c>
      <c r="K392" s="17">
        <v>3993</v>
      </c>
      <c r="L392" s="17">
        <v>11164</v>
      </c>
      <c r="M392" s="17">
        <v>15157</v>
      </c>
      <c r="N392" s="17">
        <v>46</v>
      </c>
      <c r="O392" s="4" t="s">
        <v>39569</v>
      </c>
      <c r="P392" s="4" t="s">
        <v>39570</v>
      </c>
    </row>
    <row r="393" spans="1:16" x14ac:dyDescent="0.2">
      <c r="A393" s="7" t="s">
        <v>15</v>
      </c>
      <c r="B393" s="7" t="s">
        <v>1271</v>
      </c>
      <c r="C393" s="7" t="s">
        <v>23</v>
      </c>
      <c r="D393" s="7" t="s">
        <v>23</v>
      </c>
      <c r="E393" s="7" t="s">
        <v>1296</v>
      </c>
      <c r="F393" s="7" t="s">
        <v>18</v>
      </c>
      <c r="G393" s="7" t="s">
        <v>1273</v>
      </c>
      <c r="H393" s="10" t="s">
        <v>1297</v>
      </c>
      <c r="I393" s="10" t="s">
        <v>1294</v>
      </c>
      <c r="J393" s="10" t="s">
        <v>1298</v>
      </c>
      <c r="K393" s="17">
        <v>6727</v>
      </c>
      <c r="L393" s="17">
        <v>3968</v>
      </c>
      <c r="M393" s="17">
        <v>10695</v>
      </c>
      <c r="N393" s="17">
        <v>33</v>
      </c>
      <c r="O393" s="4" t="s">
        <v>39571</v>
      </c>
      <c r="P393" s="4" t="s">
        <v>39572</v>
      </c>
    </row>
    <row r="394" spans="1:16" x14ac:dyDescent="0.2">
      <c r="A394" s="7" t="s">
        <v>15</v>
      </c>
      <c r="B394" s="7" t="s">
        <v>1271</v>
      </c>
      <c r="C394" s="7" t="s">
        <v>23</v>
      </c>
      <c r="D394" s="7" t="s">
        <v>27</v>
      </c>
      <c r="E394" s="7" t="s">
        <v>1299</v>
      </c>
      <c r="F394" s="7" t="s">
        <v>18</v>
      </c>
      <c r="G394" s="7" t="s">
        <v>1273</v>
      </c>
      <c r="H394" s="10" t="s">
        <v>1300</v>
      </c>
      <c r="I394" s="10" t="s">
        <v>1294</v>
      </c>
      <c r="J394" s="10" t="s">
        <v>1301</v>
      </c>
      <c r="K394" s="17">
        <v>4125</v>
      </c>
      <c r="L394" s="17">
        <v>3509</v>
      </c>
      <c r="M394" s="17">
        <v>7634</v>
      </c>
      <c r="N394" s="17">
        <v>23</v>
      </c>
      <c r="O394" s="4" t="s">
        <v>39573</v>
      </c>
      <c r="P394" s="4" t="s">
        <v>39574</v>
      </c>
    </row>
    <row r="395" spans="1:16" x14ac:dyDescent="0.2">
      <c r="A395" s="7" t="s">
        <v>15</v>
      </c>
      <c r="B395" s="7" t="s">
        <v>1271</v>
      </c>
      <c r="C395" s="7" t="s">
        <v>23</v>
      </c>
      <c r="D395" s="7" t="s">
        <v>31</v>
      </c>
      <c r="E395" s="7" t="s">
        <v>1302</v>
      </c>
      <c r="F395" s="7" t="s">
        <v>18</v>
      </c>
      <c r="G395" s="7" t="s">
        <v>1273</v>
      </c>
      <c r="H395" s="10" t="s">
        <v>484</v>
      </c>
      <c r="I395" s="10" t="s">
        <v>1294</v>
      </c>
      <c r="J395" s="10" t="s">
        <v>1303</v>
      </c>
      <c r="K395" s="17">
        <v>398</v>
      </c>
      <c r="L395" s="17">
        <v>326</v>
      </c>
      <c r="M395" s="17">
        <v>724</v>
      </c>
      <c r="N395" s="17">
        <v>3</v>
      </c>
      <c r="O395" s="4" t="s">
        <v>39575</v>
      </c>
      <c r="P395" s="4" t="s">
        <v>39576</v>
      </c>
    </row>
    <row r="396" spans="1:16" x14ac:dyDescent="0.2">
      <c r="A396" s="7" t="s">
        <v>15</v>
      </c>
      <c r="B396" s="7" t="s">
        <v>1271</v>
      </c>
      <c r="C396" s="7" t="s">
        <v>23</v>
      </c>
      <c r="D396" s="7" t="s">
        <v>35</v>
      </c>
      <c r="E396" s="7" t="s">
        <v>1304</v>
      </c>
      <c r="F396" s="7" t="s">
        <v>18</v>
      </c>
      <c r="G396" s="7" t="s">
        <v>1273</v>
      </c>
      <c r="H396" s="10" t="s">
        <v>1305</v>
      </c>
      <c r="I396" s="10" t="s">
        <v>1294</v>
      </c>
      <c r="J396" s="10" t="s">
        <v>1306</v>
      </c>
      <c r="K396" s="17">
        <v>145</v>
      </c>
      <c r="L396" s="17">
        <v>137</v>
      </c>
      <c r="M396" s="17">
        <v>282</v>
      </c>
      <c r="N396" s="17">
        <v>1</v>
      </c>
      <c r="O396" s="4" t="s">
        <v>39577</v>
      </c>
      <c r="P396" s="4" t="s">
        <v>39578</v>
      </c>
    </row>
    <row r="397" spans="1:16" x14ac:dyDescent="0.2">
      <c r="A397" s="7" t="s">
        <v>15</v>
      </c>
      <c r="B397" s="7" t="s">
        <v>1271</v>
      </c>
      <c r="C397" s="7" t="s">
        <v>23</v>
      </c>
      <c r="D397" s="7" t="s">
        <v>39</v>
      </c>
      <c r="E397" s="7" t="s">
        <v>1307</v>
      </c>
      <c r="F397" s="7" t="s">
        <v>18</v>
      </c>
      <c r="G397" s="7" t="s">
        <v>1273</v>
      </c>
      <c r="H397" s="10" t="s">
        <v>1308</v>
      </c>
      <c r="I397" s="10" t="s">
        <v>1294</v>
      </c>
      <c r="J397" s="10" t="s">
        <v>1309</v>
      </c>
      <c r="K397" s="17">
        <v>8994</v>
      </c>
      <c r="L397" s="17">
        <v>2824</v>
      </c>
      <c r="M397" s="17">
        <v>11818</v>
      </c>
      <c r="N397" s="17">
        <v>36</v>
      </c>
      <c r="O397" s="4" t="s">
        <v>39579</v>
      </c>
      <c r="P397" s="4" t="s">
        <v>39580</v>
      </c>
    </row>
    <row r="398" spans="1:16" x14ac:dyDescent="0.2">
      <c r="A398" s="7" t="s">
        <v>15</v>
      </c>
      <c r="B398" s="7" t="s">
        <v>1271</v>
      </c>
      <c r="C398" s="7" t="s">
        <v>27</v>
      </c>
      <c r="D398" s="7" t="s">
        <v>15</v>
      </c>
      <c r="E398" s="7" t="s">
        <v>1310</v>
      </c>
      <c r="F398" s="7" t="s">
        <v>18</v>
      </c>
      <c r="G398" s="7" t="s">
        <v>1273</v>
      </c>
      <c r="H398" s="10" t="s">
        <v>1311</v>
      </c>
      <c r="I398" s="10" t="s">
        <v>1312</v>
      </c>
      <c r="J398" s="10" t="s">
        <v>1313</v>
      </c>
      <c r="K398" s="17">
        <v>191</v>
      </c>
      <c r="L398" s="17">
        <v>155</v>
      </c>
      <c r="M398" s="17">
        <v>346</v>
      </c>
      <c r="N398" s="17">
        <v>2</v>
      </c>
      <c r="O398" s="4" t="s">
        <v>39581</v>
      </c>
      <c r="P398" s="4" t="s">
        <v>39582</v>
      </c>
    </row>
    <row r="399" spans="1:16" x14ac:dyDescent="0.2">
      <c r="A399" s="7" t="s">
        <v>15</v>
      </c>
      <c r="B399" s="7" t="s">
        <v>1271</v>
      </c>
      <c r="C399" s="7" t="s">
        <v>27</v>
      </c>
      <c r="D399" s="7" t="s">
        <v>23</v>
      </c>
      <c r="E399" s="7" t="s">
        <v>1314</v>
      </c>
      <c r="F399" s="7" t="s">
        <v>18</v>
      </c>
      <c r="G399" s="7" t="s">
        <v>1273</v>
      </c>
      <c r="H399" s="10" t="s">
        <v>1315</v>
      </c>
      <c r="I399" s="10" t="s">
        <v>1312</v>
      </c>
      <c r="J399" s="10" t="s">
        <v>1316</v>
      </c>
      <c r="K399" s="17">
        <v>8326</v>
      </c>
      <c r="L399" s="17">
        <v>7079</v>
      </c>
      <c r="M399" s="17">
        <v>15405</v>
      </c>
      <c r="N399" s="17">
        <v>47</v>
      </c>
      <c r="O399" s="4" t="s">
        <v>39583</v>
      </c>
      <c r="P399" s="4" t="s">
        <v>39584</v>
      </c>
    </row>
    <row r="400" spans="1:16" x14ac:dyDescent="0.2">
      <c r="A400" s="7" t="s">
        <v>15</v>
      </c>
      <c r="B400" s="7" t="s">
        <v>1271</v>
      </c>
      <c r="C400" s="7" t="s">
        <v>27</v>
      </c>
      <c r="D400" s="7" t="s">
        <v>27</v>
      </c>
      <c r="E400" s="7" t="s">
        <v>1317</v>
      </c>
      <c r="F400" s="7" t="s">
        <v>18</v>
      </c>
      <c r="G400" s="7" t="s">
        <v>1273</v>
      </c>
      <c r="H400" s="10" t="s">
        <v>1318</v>
      </c>
      <c r="I400" s="10" t="s">
        <v>1312</v>
      </c>
      <c r="J400" s="10" t="s">
        <v>1319</v>
      </c>
      <c r="K400" s="17">
        <v>4567</v>
      </c>
      <c r="L400" s="17">
        <v>4059</v>
      </c>
      <c r="M400" s="17">
        <v>8626</v>
      </c>
      <c r="N400" s="17">
        <v>26</v>
      </c>
      <c r="O400" s="4" t="s">
        <v>39585</v>
      </c>
      <c r="P400" s="4" t="s">
        <v>39586</v>
      </c>
    </row>
    <row r="401" spans="1:16" ht="27.75" x14ac:dyDescent="0.2">
      <c r="A401" s="7" t="s">
        <v>15</v>
      </c>
      <c r="B401" s="7" t="s">
        <v>1271</v>
      </c>
      <c r="C401" s="7" t="s">
        <v>31</v>
      </c>
      <c r="D401" s="7" t="s">
        <v>15</v>
      </c>
      <c r="E401" s="7" t="s">
        <v>1320</v>
      </c>
      <c r="F401" s="7" t="s">
        <v>18</v>
      </c>
      <c r="G401" s="7" t="s">
        <v>1273</v>
      </c>
      <c r="H401" s="10" t="s">
        <v>1321</v>
      </c>
      <c r="I401" s="10" t="s">
        <v>1322</v>
      </c>
      <c r="J401" s="10" t="s">
        <v>1323</v>
      </c>
      <c r="K401" s="17">
        <v>3689</v>
      </c>
      <c r="L401" s="17">
        <v>3654</v>
      </c>
      <c r="M401" s="17">
        <v>7343</v>
      </c>
      <c r="N401" s="17">
        <v>22</v>
      </c>
      <c r="O401" s="4" t="s">
        <v>39587</v>
      </c>
      <c r="P401" s="4" t="s">
        <v>39588</v>
      </c>
    </row>
    <row r="402" spans="1:16" x14ac:dyDescent="0.2">
      <c r="A402" s="7" t="s">
        <v>15</v>
      </c>
      <c r="B402" s="7" t="s">
        <v>1271</v>
      </c>
      <c r="C402" s="7" t="s">
        <v>31</v>
      </c>
      <c r="D402" s="7" t="s">
        <v>23</v>
      </c>
      <c r="E402" s="7" t="s">
        <v>1324</v>
      </c>
      <c r="F402" s="7" t="s">
        <v>18</v>
      </c>
      <c r="G402" s="7" t="s">
        <v>1273</v>
      </c>
      <c r="H402" s="10" t="s">
        <v>1325</v>
      </c>
      <c r="I402" s="10" t="s">
        <v>1322</v>
      </c>
      <c r="J402" s="10" t="s">
        <v>1326</v>
      </c>
      <c r="K402" s="17">
        <v>125</v>
      </c>
      <c r="L402" s="17">
        <v>117</v>
      </c>
      <c r="M402" s="17">
        <v>242</v>
      </c>
      <c r="N402" s="17">
        <v>1</v>
      </c>
      <c r="O402" s="4" t="s">
        <v>39589</v>
      </c>
      <c r="P402" s="4" t="s">
        <v>39590</v>
      </c>
    </row>
    <row r="403" spans="1:16" ht="27.75" x14ac:dyDescent="0.2">
      <c r="A403" s="7" t="s">
        <v>15</v>
      </c>
      <c r="B403" s="7" t="s">
        <v>1271</v>
      </c>
      <c r="C403" s="7" t="s">
        <v>31</v>
      </c>
      <c r="D403" s="7" t="s">
        <v>27</v>
      </c>
      <c r="E403" s="7" t="s">
        <v>1327</v>
      </c>
      <c r="F403" s="7" t="s">
        <v>18</v>
      </c>
      <c r="G403" s="7" t="s">
        <v>1273</v>
      </c>
      <c r="H403" s="10" t="s">
        <v>1328</v>
      </c>
      <c r="I403" s="10" t="s">
        <v>1322</v>
      </c>
      <c r="J403" s="10" t="s">
        <v>1329</v>
      </c>
      <c r="K403" s="17">
        <v>5611</v>
      </c>
      <c r="L403" s="17">
        <v>5708</v>
      </c>
      <c r="M403" s="17">
        <v>11319</v>
      </c>
      <c r="N403" s="17">
        <v>34</v>
      </c>
      <c r="O403" s="4" t="s">
        <v>39591</v>
      </c>
      <c r="P403" s="4" t="s">
        <v>39592</v>
      </c>
    </row>
    <row r="404" spans="1:16" x14ac:dyDescent="0.2">
      <c r="A404" s="7" t="s">
        <v>15</v>
      </c>
      <c r="B404" s="7" t="s">
        <v>1271</v>
      </c>
      <c r="C404" s="7" t="s">
        <v>31</v>
      </c>
      <c r="D404" s="7" t="s">
        <v>31</v>
      </c>
      <c r="E404" s="7" t="s">
        <v>1330</v>
      </c>
      <c r="F404" s="7" t="s">
        <v>18</v>
      </c>
      <c r="G404" s="7" t="s">
        <v>1273</v>
      </c>
      <c r="H404" s="10" t="s">
        <v>1331</v>
      </c>
      <c r="I404" s="10" t="s">
        <v>1322</v>
      </c>
      <c r="J404" s="10" t="s">
        <v>1332</v>
      </c>
      <c r="K404" s="17">
        <v>10298</v>
      </c>
      <c r="L404" s="17">
        <v>6796</v>
      </c>
      <c r="M404" s="17">
        <v>17094</v>
      </c>
      <c r="N404" s="17">
        <v>52</v>
      </c>
      <c r="O404" s="4" t="s">
        <v>39593</v>
      </c>
      <c r="P404" s="4" t="s">
        <v>39594</v>
      </c>
    </row>
    <row r="405" spans="1:16" x14ac:dyDescent="0.2">
      <c r="A405" s="7" t="s">
        <v>15</v>
      </c>
      <c r="B405" s="7" t="s">
        <v>1271</v>
      </c>
      <c r="C405" s="7" t="s">
        <v>31</v>
      </c>
      <c r="D405" s="7" t="s">
        <v>35</v>
      </c>
      <c r="E405" s="7" t="s">
        <v>1333</v>
      </c>
      <c r="F405" s="7" t="s">
        <v>18</v>
      </c>
      <c r="G405" s="7" t="s">
        <v>1273</v>
      </c>
      <c r="H405" s="10" t="s">
        <v>1334</v>
      </c>
      <c r="I405" s="10" t="s">
        <v>1322</v>
      </c>
      <c r="J405" s="10" t="s">
        <v>1335</v>
      </c>
      <c r="K405" s="17">
        <v>2311</v>
      </c>
      <c r="L405" s="17">
        <v>4223</v>
      </c>
      <c r="M405" s="17">
        <v>6534</v>
      </c>
      <c r="N405" s="17">
        <v>20</v>
      </c>
      <c r="O405" s="4" t="s">
        <v>39595</v>
      </c>
      <c r="P405" s="4" t="s">
        <v>39596</v>
      </c>
    </row>
    <row r="406" spans="1:16" ht="27.75" x14ac:dyDescent="0.2">
      <c r="A406" s="7" t="s">
        <v>15</v>
      </c>
      <c r="B406" s="7" t="s">
        <v>1271</v>
      </c>
      <c r="C406" s="7" t="s">
        <v>31</v>
      </c>
      <c r="D406" s="7" t="s">
        <v>39</v>
      </c>
      <c r="E406" s="7" t="s">
        <v>1336</v>
      </c>
      <c r="F406" s="7" t="s">
        <v>18</v>
      </c>
      <c r="G406" s="7" t="s">
        <v>1273</v>
      </c>
      <c r="H406" s="10" t="s">
        <v>1337</v>
      </c>
      <c r="I406" s="10" t="s">
        <v>1322</v>
      </c>
      <c r="J406" s="10" t="s">
        <v>1338</v>
      </c>
      <c r="K406" s="17">
        <v>6214</v>
      </c>
      <c r="L406" s="17">
        <v>7978</v>
      </c>
      <c r="M406" s="17">
        <v>14192</v>
      </c>
      <c r="N406" s="17">
        <v>43</v>
      </c>
      <c r="O406" s="4" t="s">
        <v>39597</v>
      </c>
      <c r="P406" s="4" t="s">
        <v>39598</v>
      </c>
    </row>
    <row r="407" spans="1:16" x14ac:dyDescent="0.2">
      <c r="A407" s="7" t="s">
        <v>15</v>
      </c>
      <c r="B407" s="7" t="s">
        <v>1271</v>
      </c>
      <c r="C407" s="7" t="s">
        <v>31</v>
      </c>
      <c r="D407" s="7" t="s">
        <v>43</v>
      </c>
      <c r="E407" s="7" t="s">
        <v>1339</v>
      </c>
      <c r="F407" s="7" t="s">
        <v>18</v>
      </c>
      <c r="G407" s="7" t="s">
        <v>1273</v>
      </c>
      <c r="H407" s="10" t="s">
        <v>1340</v>
      </c>
      <c r="I407" s="10" t="s">
        <v>1322</v>
      </c>
      <c r="J407" s="10" t="s">
        <v>1341</v>
      </c>
      <c r="K407" s="17">
        <v>4430</v>
      </c>
      <c r="L407" s="17">
        <v>3344</v>
      </c>
      <c r="M407" s="17">
        <v>7774</v>
      </c>
      <c r="N407" s="17">
        <v>24</v>
      </c>
      <c r="O407" s="4" t="s">
        <v>39599</v>
      </c>
      <c r="P407" s="4" t="s">
        <v>39600</v>
      </c>
    </row>
    <row r="408" spans="1:16" x14ac:dyDescent="0.2">
      <c r="A408" s="7" t="s">
        <v>15</v>
      </c>
      <c r="B408" s="7" t="s">
        <v>1271</v>
      </c>
      <c r="C408" s="7" t="s">
        <v>31</v>
      </c>
      <c r="D408" s="7" t="s">
        <v>47</v>
      </c>
      <c r="E408" s="7" t="s">
        <v>1342</v>
      </c>
      <c r="F408" s="7" t="s">
        <v>18</v>
      </c>
      <c r="G408" s="7" t="s">
        <v>1273</v>
      </c>
      <c r="H408" s="10" t="s">
        <v>381</v>
      </c>
      <c r="I408" s="10" t="s">
        <v>1322</v>
      </c>
      <c r="J408" s="10" t="s">
        <v>1343</v>
      </c>
      <c r="K408" s="17">
        <v>4639</v>
      </c>
      <c r="L408" s="17">
        <v>3918</v>
      </c>
      <c r="M408" s="17">
        <v>8557</v>
      </c>
      <c r="N408" s="17">
        <v>26</v>
      </c>
      <c r="O408" s="4" t="s">
        <v>39601</v>
      </c>
      <c r="P408" s="4" t="s">
        <v>39602</v>
      </c>
    </row>
    <row r="409" spans="1:16" x14ac:dyDescent="0.2">
      <c r="A409" s="7" t="s">
        <v>15</v>
      </c>
      <c r="B409" s="7" t="s">
        <v>1271</v>
      </c>
      <c r="C409" s="7" t="s">
        <v>35</v>
      </c>
      <c r="D409" s="7" t="s">
        <v>15</v>
      </c>
      <c r="E409" s="7" t="s">
        <v>1344</v>
      </c>
      <c r="F409" s="7" t="s">
        <v>18</v>
      </c>
      <c r="G409" s="7" t="s">
        <v>1273</v>
      </c>
      <c r="H409" s="10" t="s">
        <v>1345</v>
      </c>
      <c r="I409" s="10" t="s">
        <v>1346</v>
      </c>
      <c r="J409" s="10" t="s">
        <v>1347</v>
      </c>
      <c r="K409" s="17">
        <v>6982</v>
      </c>
      <c r="L409" s="17">
        <v>3852</v>
      </c>
      <c r="M409" s="17">
        <v>10834</v>
      </c>
      <c r="N409" s="17">
        <v>33</v>
      </c>
      <c r="O409" s="4" t="s">
        <v>39603</v>
      </c>
      <c r="P409" s="4" t="s">
        <v>39604</v>
      </c>
    </row>
    <row r="410" spans="1:16" x14ac:dyDescent="0.2">
      <c r="A410" s="7" t="s">
        <v>15</v>
      </c>
      <c r="B410" s="7" t="s">
        <v>1271</v>
      </c>
      <c r="C410" s="7" t="s">
        <v>35</v>
      </c>
      <c r="D410" s="7" t="s">
        <v>23</v>
      </c>
      <c r="E410" s="7" t="s">
        <v>1348</v>
      </c>
      <c r="F410" s="7" t="s">
        <v>18</v>
      </c>
      <c r="G410" s="7" t="s">
        <v>1273</v>
      </c>
      <c r="H410" s="10" t="s">
        <v>1349</v>
      </c>
      <c r="I410" s="10" t="s">
        <v>1346</v>
      </c>
      <c r="J410" s="10" t="s">
        <v>1350</v>
      </c>
      <c r="K410" s="17">
        <v>2697</v>
      </c>
      <c r="L410" s="17">
        <v>3577</v>
      </c>
      <c r="M410" s="17">
        <v>6274</v>
      </c>
      <c r="N410" s="17">
        <v>19</v>
      </c>
      <c r="O410" s="4" t="s">
        <v>39605</v>
      </c>
      <c r="P410" s="4" t="s">
        <v>39606</v>
      </c>
    </row>
    <row r="411" spans="1:16" x14ac:dyDescent="0.2">
      <c r="A411" s="7" t="s">
        <v>15</v>
      </c>
      <c r="B411" s="7" t="s">
        <v>1271</v>
      </c>
      <c r="C411" s="7" t="s">
        <v>35</v>
      </c>
      <c r="D411" s="7" t="s">
        <v>27</v>
      </c>
      <c r="E411" s="7" t="s">
        <v>1351</v>
      </c>
      <c r="F411" s="7" t="s">
        <v>18</v>
      </c>
      <c r="G411" s="7" t="s">
        <v>1273</v>
      </c>
      <c r="H411" s="10" t="s">
        <v>1352</v>
      </c>
      <c r="I411" s="10" t="s">
        <v>1346</v>
      </c>
      <c r="J411" s="10" t="s">
        <v>1353</v>
      </c>
      <c r="K411" s="17">
        <v>201</v>
      </c>
      <c r="L411" s="17">
        <v>161</v>
      </c>
      <c r="M411" s="17">
        <v>362</v>
      </c>
      <c r="N411" s="17">
        <v>2</v>
      </c>
      <c r="O411" s="4" t="s">
        <v>39607</v>
      </c>
      <c r="P411" s="4" t="s">
        <v>39608</v>
      </c>
    </row>
    <row r="412" spans="1:16" ht="27.75" x14ac:dyDescent="0.2">
      <c r="A412" s="7" t="s">
        <v>15</v>
      </c>
      <c r="B412" s="7" t="s">
        <v>1271</v>
      </c>
      <c r="C412" s="7" t="s">
        <v>35</v>
      </c>
      <c r="D412" s="7" t="s">
        <v>31</v>
      </c>
      <c r="E412" s="7" t="s">
        <v>1354</v>
      </c>
      <c r="F412" s="7" t="s">
        <v>18</v>
      </c>
      <c r="G412" s="7" t="s">
        <v>1273</v>
      </c>
      <c r="H412" s="10" t="s">
        <v>1355</v>
      </c>
      <c r="I412" s="10" t="s">
        <v>1346</v>
      </c>
      <c r="J412" s="10" t="s">
        <v>1356</v>
      </c>
      <c r="K412" s="17">
        <v>5993</v>
      </c>
      <c r="L412" s="17">
        <v>4676</v>
      </c>
      <c r="M412" s="17">
        <v>10669</v>
      </c>
      <c r="N412" s="17">
        <v>32</v>
      </c>
      <c r="O412" s="4" t="s">
        <v>39609</v>
      </c>
      <c r="P412" s="4" t="s">
        <v>39610</v>
      </c>
    </row>
    <row r="413" spans="1:16" ht="27.75" x14ac:dyDescent="0.2">
      <c r="A413" s="7" t="s">
        <v>15</v>
      </c>
      <c r="B413" s="7" t="s">
        <v>1271</v>
      </c>
      <c r="C413" s="7" t="s">
        <v>39</v>
      </c>
      <c r="D413" s="7" t="s">
        <v>15</v>
      </c>
      <c r="E413" s="7" t="s">
        <v>1357</v>
      </c>
      <c r="F413" s="7" t="s">
        <v>18</v>
      </c>
      <c r="G413" s="7" t="s">
        <v>1273</v>
      </c>
      <c r="H413" s="10" t="s">
        <v>1358</v>
      </c>
      <c r="I413" s="10" t="s">
        <v>1359</v>
      </c>
      <c r="J413" s="10" t="s">
        <v>1360</v>
      </c>
      <c r="K413" s="17">
        <v>225</v>
      </c>
      <c r="L413" s="17">
        <v>144</v>
      </c>
      <c r="M413" s="17">
        <v>369</v>
      </c>
      <c r="N413" s="17">
        <v>2</v>
      </c>
      <c r="O413" s="4" t="s">
        <v>39611</v>
      </c>
      <c r="P413" s="4" t="s">
        <v>39612</v>
      </c>
    </row>
    <row r="414" spans="1:16" ht="27.75" x14ac:dyDescent="0.2">
      <c r="A414" s="7" t="s">
        <v>15</v>
      </c>
      <c r="B414" s="7" t="s">
        <v>1271</v>
      </c>
      <c r="C414" s="7" t="s">
        <v>39</v>
      </c>
      <c r="D414" s="7" t="s">
        <v>23</v>
      </c>
      <c r="E414" s="7" t="s">
        <v>1361</v>
      </c>
      <c r="F414" s="7" t="s">
        <v>18</v>
      </c>
      <c r="G414" s="7" t="s">
        <v>1273</v>
      </c>
      <c r="H414" s="10" t="s">
        <v>1362</v>
      </c>
      <c r="I414" s="10" t="s">
        <v>1359</v>
      </c>
      <c r="J414" s="10" t="s">
        <v>1363</v>
      </c>
      <c r="K414" s="17">
        <v>109</v>
      </c>
      <c r="L414" s="17">
        <v>104</v>
      </c>
      <c r="M414" s="17">
        <v>213</v>
      </c>
      <c r="N414" s="17">
        <v>1</v>
      </c>
      <c r="O414" s="4" t="s">
        <v>39613</v>
      </c>
      <c r="P414" s="4" t="s">
        <v>39614</v>
      </c>
    </row>
    <row r="415" spans="1:16" x14ac:dyDescent="0.2">
      <c r="A415" s="7" t="s">
        <v>15</v>
      </c>
      <c r="B415" s="7" t="s">
        <v>1271</v>
      </c>
      <c r="C415" s="7" t="s">
        <v>39</v>
      </c>
      <c r="D415" s="7" t="s">
        <v>27</v>
      </c>
      <c r="E415" s="7" t="s">
        <v>1364</v>
      </c>
      <c r="F415" s="7" t="s">
        <v>18</v>
      </c>
      <c r="G415" s="7" t="s">
        <v>1273</v>
      </c>
      <c r="H415" s="10" t="s">
        <v>1365</v>
      </c>
      <c r="I415" s="10" t="s">
        <v>1359</v>
      </c>
      <c r="J415" s="10" t="s">
        <v>1366</v>
      </c>
      <c r="K415" s="17">
        <v>6173</v>
      </c>
      <c r="L415" s="17">
        <v>6569</v>
      </c>
      <c r="M415" s="17">
        <v>12742</v>
      </c>
      <c r="N415" s="17">
        <v>39</v>
      </c>
      <c r="O415" s="4" t="s">
        <v>39615</v>
      </c>
      <c r="P415" s="4" t="s">
        <v>39616</v>
      </c>
    </row>
    <row r="416" spans="1:16" x14ac:dyDescent="0.2">
      <c r="A416" s="7" t="s">
        <v>15</v>
      </c>
      <c r="B416" s="7" t="s">
        <v>1271</v>
      </c>
      <c r="C416" s="7" t="s">
        <v>39</v>
      </c>
      <c r="D416" s="7" t="s">
        <v>31</v>
      </c>
      <c r="E416" s="7" t="s">
        <v>1367</v>
      </c>
      <c r="F416" s="7" t="s">
        <v>18</v>
      </c>
      <c r="G416" s="7" t="s">
        <v>1273</v>
      </c>
      <c r="H416" s="10" t="s">
        <v>1368</v>
      </c>
      <c r="I416" s="10" t="s">
        <v>1359</v>
      </c>
      <c r="J416" s="10" t="s">
        <v>1369</v>
      </c>
      <c r="K416" s="17">
        <v>7022</v>
      </c>
      <c r="L416" s="17">
        <v>3696</v>
      </c>
      <c r="M416" s="17">
        <v>10718</v>
      </c>
      <c r="N416" s="17">
        <v>33</v>
      </c>
      <c r="O416" s="4" t="s">
        <v>39617</v>
      </c>
      <c r="P416" s="4" t="s">
        <v>39618</v>
      </c>
    </row>
    <row r="417" spans="1:16" x14ac:dyDescent="0.2">
      <c r="A417" s="7" t="s">
        <v>15</v>
      </c>
      <c r="B417" s="7" t="s">
        <v>1271</v>
      </c>
      <c r="C417" s="7" t="s">
        <v>43</v>
      </c>
      <c r="D417" s="7" t="s">
        <v>15</v>
      </c>
      <c r="E417" s="7" t="s">
        <v>1370</v>
      </c>
      <c r="F417" s="7" t="s">
        <v>18</v>
      </c>
      <c r="G417" s="7" t="s">
        <v>1273</v>
      </c>
      <c r="H417" s="10" t="s">
        <v>1371</v>
      </c>
      <c r="I417" s="10" t="s">
        <v>1372</v>
      </c>
      <c r="J417" s="10" t="s">
        <v>1373</v>
      </c>
      <c r="K417" s="17">
        <v>3910</v>
      </c>
      <c r="L417" s="17">
        <v>3254</v>
      </c>
      <c r="M417" s="17">
        <v>7164</v>
      </c>
      <c r="N417" s="17">
        <v>22</v>
      </c>
      <c r="O417" s="4" t="s">
        <v>39619</v>
      </c>
      <c r="P417" s="4" t="s">
        <v>39620</v>
      </c>
    </row>
    <row r="418" spans="1:16" x14ac:dyDescent="0.2">
      <c r="A418" s="7" t="s">
        <v>15</v>
      </c>
      <c r="B418" s="7" t="s">
        <v>1271</v>
      </c>
      <c r="C418" s="7" t="s">
        <v>43</v>
      </c>
      <c r="D418" s="7" t="s">
        <v>23</v>
      </c>
      <c r="E418" s="7" t="s">
        <v>1374</v>
      </c>
      <c r="F418" s="7" t="s">
        <v>18</v>
      </c>
      <c r="G418" s="7" t="s">
        <v>1273</v>
      </c>
      <c r="H418" s="10" t="s">
        <v>1375</v>
      </c>
      <c r="I418" s="10" t="s">
        <v>1372</v>
      </c>
      <c r="J418" s="10" t="s">
        <v>1376</v>
      </c>
      <c r="K418" s="17">
        <v>4739</v>
      </c>
      <c r="L418" s="17">
        <v>1581</v>
      </c>
      <c r="M418" s="17">
        <v>6320</v>
      </c>
      <c r="N418" s="17">
        <v>19</v>
      </c>
      <c r="O418" s="4" t="s">
        <v>39621</v>
      </c>
      <c r="P418" s="4" t="s">
        <v>39622</v>
      </c>
    </row>
    <row r="419" spans="1:16" x14ac:dyDescent="0.2">
      <c r="A419" s="7" t="s">
        <v>15</v>
      </c>
      <c r="B419" s="7" t="s">
        <v>1271</v>
      </c>
      <c r="C419" s="7" t="s">
        <v>43</v>
      </c>
      <c r="D419" s="7" t="s">
        <v>27</v>
      </c>
      <c r="E419" s="7" t="s">
        <v>1377</v>
      </c>
      <c r="F419" s="7" t="s">
        <v>18</v>
      </c>
      <c r="G419" s="7" t="s">
        <v>1273</v>
      </c>
      <c r="H419" s="10" t="s">
        <v>1378</v>
      </c>
      <c r="I419" s="10" t="s">
        <v>1372</v>
      </c>
      <c r="J419" s="10" t="s">
        <v>1379</v>
      </c>
      <c r="K419" s="17">
        <v>3628</v>
      </c>
      <c r="L419" s="17">
        <v>4816</v>
      </c>
      <c r="M419" s="17">
        <v>8444</v>
      </c>
      <c r="N419" s="17">
        <v>26</v>
      </c>
      <c r="O419" s="4" t="s">
        <v>39623</v>
      </c>
      <c r="P419" s="4" t="s">
        <v>39624</v>
      </c>
    </row>
    <row r="420" spans="1:16" x14ac:dyDescent="0.2">
      <c r="A420" s="7" t="s">
        <v>15</v>
      </c>
      <c r="B420" s="7" t="s">
        <v>1271</v>
      </c>
      <c r="C420" s="7" t="s">
        <v>47</v>
      </c>
      <c r="D420" s="7" t="s">
        <v>15</v>
      </c>
      <c r="E420" s="7" t="s">
        <v>1380</v>
      </c>
      <c r="F420" s="7" t="s">
        <v>18</v>
      </c>
      <c r="G420" s="7" t="s">
        <v>1273</v>
      </c>
      <c r="H420" s="10" t="s">
        <v>1381</v>
      </c>
      <c r="I420" s="10" t="s">
        <v>1382</v>
      </c>
      <c r="J420" s="10" t="s">
        <v>1383</v>
      </c>
      <c r="K420" s="17">
        <v>3834</v>
      </c>
      <c r="L420" s="17">
        <v>4914</v>
      </c>
      <c r="M420" s="17">
        <v>8748</v>
      </c>
      <c r="N420" s="17">
        <v>27</v>
      </c>
      <c r="O420" s="4" t="s">
        <v>39625</v>
      </c>
      <c r="P420" s="4" t="s">
        <v>39626</v>
      </c>
    </row>
    <row r="421" spans="1:16" x14ac:dyDescent="0.2">
      <c r="A421" s="7" t="s">
        <v>15</v>
      </c>
      <c r="B421" s="7" t="s">
        <v>1271</v>
      </c>
      <c r="C421" s="7" t="s">
        <v>47</v>
      </c>
      <c r="D421" s="7" t="s">
        <v>23</v>
      </c>
      <c r="E421" s="7" t="s">
        <v>1384</v>
      </c>
      <c r="F421" s="7" t="s">
        <v>18</v>
      </c>
      <c r="G421" s="7" t="s">
        <v>1273</v>
      </c>
      <c r="H421" s="10" t="s">
        <v>1385</v>
      </c>
      <c r="I421" s="10" t="s">
        <v>1382</v>
      </c>
      <c r="J421" s="10" t="s">
        <v>1386</v>
      </c>
      <c r="K421" s="17">
        <v>6342</v>
      </c>
      <c r="L421" s="17">
        <v>3192</v>
      </c>
      <c r="M421" s="17">
        <v>9534</v>
      </c>
      <c r="N421" s="17">
        <v>29</v>
      </c>
      <c r="O421" s="4" t="s">
        <v>39627</v>
      </c>
      <c r="P421" s="4" t="s">
        <v>39628</v>
      </c>
    </row>
    <row r="422" spans="1:16" ht="27.75" x14ac:dyDescent="0.2">
      <c r="A422" s="7" t="s">
        <v>15</v>
      </c>
      <c r="B422" s="7" t="s">
        <v>1271</v>
      </c>
      <c r="C422" s="7" t="s">
        <v>47</v>
      </c>
      <c r="D422" s="7" t="s">
        <v>27</v>
      </c>
      <c r="E422" s="7" t="s">
        <v>1387</v>
      </c>
      <c r="F422" s="7" t="s">
        <v>18</v>
      </c>
      <c r="G422" s="7" t="s">
        <v>1273</v>
      </c>
      <c r="H422" s="10" t="s">
        <v>1388</v>
      </c>
      <c r="I422" s="10" t="s">
        <v>1382</v>
      </c>
      <c r="J422" s="10" t="s">
        <v>1389</v>
      </c>
      <c r="K422" s="17">
        <v>4261</v>
      </c>
      <c r="L422" s="17">
        <v>3556</v>
      </c>
      <c r="M422" s="17">
        <v>7817</v>
      </c>
      <c r="N422" s="17">
        <v>24</v>
      </c>
      <c r="O422" s="4" t="s">
        <v>39629</v>
      </c>
      <c r="P422" s="4" t="s">
        <v>39630</v>
      </c>
    </row>
    <row r="423" spans="1:16" x14ac:dyDescent="0.2">
      <c r="A423" s="7" t="s">
        <v>15</v>
      </c>
      <c r="B423" s="7" t="s">
        <v>1271</v>
      </c>
      <c r="C423" s="7" t="s">
        <v>47</v>
      </c>
      <c r="D423" s="7" t="s">
        <v>31</v>
      </c>
      <c r="E423" s="7" t="s">
        <v>1390</v>
      </c>
      <c r="F423" s="7" t="s">
        <v>18</v>
      </c>
      <c r="G423" s="7" t="s">
        <v>1273</v>
      </c>
      <c r="H423" s="10" t="s">
        <v>1391</v>
      </c>
      <c r="I423" s="10" t="s">
        <v>1382</v>
      </c>
      <c r="J423" s="10" t="s">
        <v>1392</v>
      </c>
      <c r="K423" s="17">
        <v>5470</v>
      </c>
      <c r="L423" s="17">
        <v>4531</v>
      </c>
      <c r="M423" s="17">
        <v>10001</v>
      </c>
      <c r="N423" s="17">
        <v>30</v>
      </c>
      <c r="O423" s="4" t="s">
        <v>39631</v>
      </c>
      <c r="P423" s="4" t="s">
        <v>39632</v>
      </c>
    </row>
    <row r="424" spans="1:16" x14ac:dyDescent="0.2">
      <c r="A424" s="7" t="s">
        <v>15</v>
      </c>
      <c r="B424" s="7" t="s">
        <v>1271</v>
      </c>
      <c r="C424" s="7" t="s">
        <v>47</v>
      </c>
      <c r="D424" s="7" t="s">
        <v>35</v>
      </c>
      <c r="E424" s="7" t="s">
        <v>1393</v>
      </c>
      <c r="F424" s="7" t="s">
        <v>18</v>
      </c>
      <c r="G424" s="7" t="s">
        <v>1273</v>
      </c>
      <c r="H424" s="10" t="s">
        <v>1394</v>
      </c>
      <c r="I424" s="10" t="s">
        <v>1382</v>
      </c>
      <c r="J424" s="10" t="s">
        <v>1395</v>
      </c>
      <c r="K424" s="17">
        <v>201</v>
      </c>
      <c r="L424" s="17">
        <v>112</v>
      </c>
      <c r="M424" s="17">
        <v>313</v>
      </c>
      <c r="N424" s="17">
        <v>1</v>
      </c>
      <c r="O424" s="4" t="s">
        <v>39633</v>
      </c>
      <c r="P424" s="4" t="s">
        <v>39634</v>
      </c>
    </row>
    <row r="425" spans="1:16" x14ac:dyDescent="0.2">
      <c r="A425" s="7" t="s">
        <v>15</v>
      </c>
      <c r="B425" s="7" t="s">
        <v>1271</v>
      </c>
      <c r="C425" s="7" t="s">
        <v>51</v>
      </c>
      <c r="D425" s="7" t="s">
        <v>15</v>
      </c>
      <c r="E425" s="7" t="s">
        <v>1396</v>
      </c>
      <c r="F425" s="7" t="s">
        <v>18</v>
      </c>
      <c r="G425" s="7" t="s">
        <v>1273</v>
      </c>
      <c r="H425" s="10" t="s">
        <v>1397</v>
      </c>
      <c r="I425" s="10" t="s">
        <v>1398</v>
      </c>
      <c r="J425" s="10" t="s">
        <v>1399</v>
      </c>
      <c r="K425" s="17">
        <v>2163</v>
      </c>
      <c r="L425" s="17">
        <v>1122</v>
      </c>
      <c r="M425" s="17">
        <v>3285</v>
      </c>
      <c r="N425" s="17">
        <v>10</v>
      </c>
      <c r="O425" s="4" t="s">
        <v>39635</v>
      </c>
      <c r="P425" s="4" t="s">
        <v>39636</v>
      </c>
    </row>
    <row r="426" spans="1:16" x14ac:dyDescent="0.2">
      <c r="A426" s="7" t="s">
        <v>15</v>
      </c>
      <c r="B426" s="7" t="s">
        <v>1271</v>
      </c>
      <c r="C426" s="7" t="s">
        <v>51</v>
      </c>
      <c r="D426" s="7" t="s">
        <v>23</v>
      </c>
      <c r="E426" s="7" t="s">
        <v>1400</v>
      </c>
      <c r="F426" s="7" t="s">
        <v>18</v>
      </c>
      <c r="G426" s="7" t="s">
        <v>1273</v>
      </c>
      <c r="H426" s="10" t="s">
        <v>1401</v>
      </c>
      <c r="I426" s="10" t="s">
        <v>1398</v>
      </c>
      <c r="J426" s="10" t="s">
        <v>1402</v>
      </c>
      <c r="K426" s="17">
        <v>963</v>
      </c>
      <c r="L426" s="17">
        <v>1345</v>
      </c>
      <c r="M426" s="17">
        <v>2308</v>
      </c>
      <c r="N426" s="17">
        <v>7</v>
      </c>
      <c r="O426" s="4" t="s">
        <v>39637</v>
      </c>
      <c r="P426" s="4" t="s">
        <v>39638</v>
      </c>
    </row>
    <row r="427" spans="1:16" x14ac:dyDescent="0.2">
      <c r="A427" s="7" t="s">
        <v>15</v>
      </c>
      <c r="B427" s="7" t="s">
        <v>1271</v>
      </c>
      <c r="C427" s="7" t="s">
        <v>51</v>
      </c>
      <c r="D427" s="7" t="s">
        <v>27</v>
      </c>
      <c r="E427" s="7" t="s">
        <v>1403</v>
      </c>
      <c r="F427" s="7" t="s">
        <v>18</v>
      </c>
      <c r="G427" s="7" t="s">
        <v>1273</v>
      </c>
      <c r="H427" s="10" t="s">
        <v>1404</v>
      </c>
      <c r="I427" s="10" t="s">
        <v>1398</v>
      </c>
      <c r="J427" s="10" t="s">
        <v>1405</v>
      </c>
      <c r="K427" s="17">
        <v>264</v>
      </c>
      <c r="L427" s="17">
        <v>146</v>
      </c>
      <c r="M427" s="17">
        <v>410</v>
      </c>
      <c r="N427" s="17">
        <v>2</v>
      </c>
      <c r="O427" s="4" t="s">
        <v>39639</v>
      </c>
      <c r="P427" s="4" t="s">
        <v>39640</v>
      </c>
    </row>
    <row r="428" spans="1:16" x14ac:dyDescent="0.2">
      <c r="A428" s="7" t="s">
        <v>15</v>
      </c>
      <c r="B428" s="7" t="s">
        <v>1271</v>
      </c>
      <c r="C428" s="7" t="s">
        <v>197</v>
      </c>
      <c r="D428" s="7" t="s">
        <v>15</v>
      </c>
      <c r="E428" s="7" t="s">
        <v>1406</v>
      </c>
      <c r="F428" s="7" t="s">
        <v>18</v>
      </c>
      <c r="G428" s="7" t="s">
        <v>1273</v>
      </c>
      <c r="H428" s="10" t="s">
        <v>1407</v>
      </c>
      <c r="I428" s="10" t="s">
        <v>1408</v>
      </c>
      <c r="J428" s="10" t="s">
        <v>1409</v>
      </c>
      <c r="K428" s="17">
        <v>2842</v>
      </c>
      <c r="L428" s="17">
        <v>2208</v>
      </c>
      <c r="M428" s="17">
        <v>5050</v>
      </c>
      <c r="N428" s="17">
        <v>16</v>
      </c>
      <c r="O428" s="4" t="s">
        <v>39641</v>
      </c>
      <c r="P428" s="4" t="s">
        <v>39642</v>
      </c>
    </row>
    <row r="429" spans="1:16" x14ac:dyDescent="0.2">
      <c r="A429" s="7" t="s">
        <v>15</v>
      </c>
      <c r="B429" s="7" t="s">
        <v>1271</v>
      </c>
      <c r="C429" s="7" t="s">
        <v>197</v>
      </c>
      <c r="D429" s="7" t="s">
        <v>23</v>
      </c>
      <c r="E429" s="7" t="s">
        <v>1410</v>
      </c>
      <c r="F429" s="7" t="s">
        <v>18</v>
      </c>
      <c r="G429" s="7" t="s">
        <v>1273</v>
      </c>
      <c r="H429" s="10" t="s">
        <v>1411</v>
      </c>
      <c r="I429" s="10" t="s">
        <v>1408</v>
      </c>
      <c r="J429" s="10" t="s">
        <v>1412</v>
      </c>
      <c r="K429" s="17">
        <v>4451</v>
      </c>
      <c r="L429" s="17">
        <v>3680</v>
      </c>
      <c r="M429" s="17">
        <v>8131</v>
      </c>
      <c r="N429" s="17">
        <v>25</v>
      </c>
      <c r="O429" s="4" t="s">
        <v>39643</v>
      </c>
      <c r="P429" s="4" t="s">
        <v>39644</v>
      </c>
    </row>
    <row r="430" spans="1:16" ht="27.75" x14ac:dyDescent="0.2">
      <c r="A430" s="7" t="s">
        <v>15</v>
      </c>
      <c r="B430" s="7" t="s">
        <v>1271</v>
      </c>
      <c r="C430" s="7" t="s">
        <v>197</v>
      </c>
      <c r="D430" s="7" t="s">
        <v>27</v>
      </c>
      <c r="E430" s="7" t="s">
        <v>1413</v>
      </c>
      <c r="F430" s="7" t="s">
        <v>18</v>
      </c>
      <c r="G430" s="7" t="s">
        <v>1273</v>
      </c>
      <c r="H430" s="10" t="s">
        <v>1414</v>
      </c>
      <c r="I430" s="10" t="s">
        <v>1408</v>
      </c>
      <c r="J430" s="10" t="s">
        <v>1415</v>
      </c>
      <c r="K430" s="17">
        <v>59</v>
      </c>
      <c r="L430" s="17">
        <v>42</v>
      </c>
      <c r="M430" s="17">
        <v>101</v>
      </c>
      <c r="N430" s="17">
        <v>1</v>
      </c>
      <c r="O430" s="4" t="s">
        <v>39645</v>
      </c>
      <c r="P430" s="4" t="s">
        <v>39646</v>
      </c>
    </row>
    <row r="431" spans="1:16" x14ac:dyDescent="0.2">
      <c r="A431" s="7" t="s">
        <v>15</v>
      </c>
      <c r="B431" s="7" t="s">
        <v>1271</v>
      </c>
      <c r="C431" s="7" t="s">
        <v>216</v>
      </c>
      <c r="D431" s="7" t="s">
        <v>15</v>
      </c>
      <c r="E431" s="7" t="s">
        <v>1416</v>
      </c>
      <c r="F431" s="7" t="s">
        <v>18</v>
      </c>
      <c r="G431" s="7" t="s">
        <v>1273</v>
      </c>
      <c r="H431" s="10" t="s">
        <v>1417</v>
      </c>
      <c r="I431" s="10" t="s">
        <v>1418</v>
      </c>
      <c r="J431" s="10" t="s">
        <v>1419</v>
      </c>
      <c r="K431" s="17">
        <v>2048</v>
      </c>
      <c r="L431" s="17">
        <v>1829</v>
      </c>
      <c r="M431" s="17">
        <v>3877</v>
      </c>
      <c r="N431" s="17">
        <v>12</v>
      </c>
      <c r="O431" s="4" t="s">
        <v>39647</v>
      </c>
      <c r="P431" s="4" t="s">
        <v>39648</v>
      </c>
    </row>
    <row r="432" spans="1:16" x14ac:dyDescent="0.2">
      <c r="A432" s="7" t="s">
        <v>15</v>
      </c>
      <c r="B432" s="7" t="s">
        <v>1271</v>
      </c>
      <c r="C432" s="7" t="s">
        <v>216</v>
      </c>
      <c r="D432" s="7" t="s">
        <v>23</v>
      </c>
      <c r="E432" s="7" t="s">
        <v>1420</v>
      </c>
      <c r="F432" s="7" t="s">
        <v>18</v>
      </c>
      <c r="G432" s="7" t="s">
        <v>1273</v>
      </c>
      <c r="H432" s="10" t="s">
        <v>1421</v>
      </c>
      <c r="I432" s="10" t="s">
        <v>1418</v>
      </c>
      <c r="J432" s="10" t="s">
        <v>1422</v>
      </c>
      <c r="K432" s="17">
        <v>5927</v>
      </c>
      <c r="L432" s="17">
        <v>4496</v>
      </c>
      <c r="M432" s="17">
        <v>10423</v>
      </c>
      <c r="N432" s="17">
        <v>32</v>
      </c>
      <c r="O432" s="4" t="s">
        <v>39649</v>
      </c>
      <c r="P432" s="4" t="s">
        <v>39650</v>
      </c>
    </row>
    <row r="433" spans="1:16" x14ac:dyDescent="0.2">
      <c r="A433" s="7" t="s">
        <v>15</v>
      </c>
      <c r="B433" s="7" t="s">
        <v>1271</v>
      </c>
      <c r="C433" s="7" t="s">
        <v>216</v>
      </c>
      <c r="D433" s="7" t="s">
        <v>27</v>
      </c>
      <c r="E433" s="7" t="s">
        <v>1423</v>
      </c>
      <c r="F433" s="7" t="s">
        <v>18</v>
      </c>
      <c r="G433" s="7" t="s">
        <v>1273</v>
      </c>
      <c r="H433" s="10" t="s">
        <v>1424</v>
      </c>
      <c r="I433" s="10" t="s">
        <v>1418</v>
      </c>
      <c r="J433" s="10" t="s">
        <v>1425</v>
      </c>
      <c r="K433" s="17">
        <v>4513</v>
      </c>
      <c r="L433" s="17">
        <v>3600</v>
      </c>
      <c r="M433" s="17">
        <v>8113</v>
      </c>
      <c r="N433" s="17">
        <v>25</v>
      </c>
      <c r="O433" s="4" t="s">
        <v>39651</v>
      </c>
      <c r="P433" s="4" t="s">
        <v>39652</v>
      </c>
    </row>
    <row r="434" spans="1:16" x14ac:dyDescent="0.2">
      <c r="A434" s="7" t="s">
        <v>15</v>
      </c>
      <c r="B434" s="7" t="s">
        <v>1271</v>
      </c>
      <c r="C434" s="7" t="s">
        <v>216</v>
      </c>
      <c r="D434" s="7" t="s">
        <v>31</v>
      </c>
      <c r="E434" s="7" t="s">
        <v>1426</v>
      </c>
      <c r="F434" s="7" t="s">
        <v>18</v>
      </c>
      <c r="G434" s="7" t="s">
        <v>1273</v>
      </c>
      <c r="H434" s="10" t="s">
        <v>1427</v>
      </c>
      <c r="I434" s="10" t="s">
        <v>1418</v>
      </c>
      <c r="J434" s="10" t="s">
        <v>1428</v>
      </c>
      <c r="K434" s="17">
        <v>109</v>
      </c>
      <c r="L434" s="17">
        <v>107</v>
      </c>
      <c r="M434" s="17">
        <v>216</v>
      </c>
      <c r="N434" s="17">
        <v>1</v>
      </c>
      <c r="O434" s="4" t="s">
        <v>39653</v>
      </c>
      <c r="P434" s="4" t="s">
        <v>39654</v>
      </c>
    </row>
    <row r="435" spans="1:16" x14ac:dyDescent="0.2">
      <c r="A435" s="7" t="s">
        <v>15</v>
      </c>
      <c r="B435" s="7" t="s">
        <v>1271</v>
      </c>
      <c r="C435" s="7" t="s">
        <v>732</v>
      </c>
      <c r="D435" s="7" t="s">
        <v>15</v>
      </c>
      <c r="E435" s="7" t="s">
        <v>1429</v>
      </c>
      <c r="F435" s="7" t="s">
        <v>18</v>
      </c>
      <c r="G435" s="7" t="s">
        <v>1273</v>
      </c>
      <c r="H435" s="10" t="s">
        <v>1430</v>
      </c>
      <c r="I435" s="12"/>
      <c r="J435" s="10" t="s">
        <v>1431</v>
      </c>
      <c r="K435" s="17">
        <v>16723</v>
      </c>
      <c r="L435" s="17">
        <v>1753</v>
      </c>
      <c r="M435" s="17">
        <v>18476</v>
      </c>
      <c r="N435" s="17">
        <v>24</v>
      </c>
      <c r="O435" s="4" t="s">
        <v>39655</v>
      </c>
      <c r="P435" s="4" t="s">
        <v>39656</v>
      </c>
    </row>
    <row r="436" spans="1:16" x14ac:dyDescent="0.2">
      <c r="A436" s="7" t="s">
        <v>15</v>
      </c>
      <c r="B436" s="7" t="s">
        <v>1271</v>
      </c>
      <c r="C436" s="7" t="s">
        <v>732</v>
      </c>
      <c r="D436" s="7" t="s">
        <v>23</v>
      </c>
      <c r="E436" s="7" t="s">
        <v>1432</v>
      </c>
      <c r="F436" s="7" t="s">
        <v>18</v>
      </c>
      <c r="G436" s="7" t="s">
        <v>1273</v>
      </c>
      <c r="H436" s="10" t="s">
        <v>1433</v>
      </c>
      <c r="I436" s="12"/>
      <c r="J436" s="10" t="s">
        <v>1434</v>
      </c>
      <c r="K436" s="17">
        <v>3415</v>
      </c>
      <c r="L436" s="17">
        <v>17556</v>
      </c>
      <c r="M436" s="17">
        <v>20971</v>
      </c>
      <c r="N436" s="17">
        <v>27</v>
      </c>
      <c r="O436" s="4" t="s">
        <v>39657</v>
      </c>
      <c r="P436" s="4" t="s">
        <v>39658</v>
      </c>
    </row>
    <row r="437" spans="1:16" x14ac:dyDescent="0.2">
      <c r="A437" s="7" t="s">
        <v>15</v>
      </c>
      <c r="B437" s="7" t="s">
        <v>1271</v>
      </c>
      <c r="C437" s="7" t="s">
        <v>739</v>
      </c>
      <c r="D437" s="7" t="s">
        <v>15</v>
      </c>
      <c r="E437" s="7" t="s">
        <v>1435</v>
      </c>
      <c r="F437" s="7" t="s">
        <v>18</v>
      </c>
      <c r="G437" s="7" t="s">
        <v>1273</v>
      </c>
      <c r="H437" s="10" t="s">
        <v>1436</v>
      </c>
      <c r="I437" s="12"/>
      <c r="J437" s="10" t="s">
        <v>1437</v>
      </c>
      <c r="K437" s="17">
        <v>73</v>
      </c>
      <c r="L437" s="17">
        <v>408</v>
      </c>
      <c r="M437" s="17">
        <v>481</v>
      </c>
      <c r="N437" s="17">
        <v>2</v>
      </c>
      <c r="O437" s="4" t="s">
        <v>39659</v>
      </c>
      <c r="P437" s="4" t="s">
        <v>39660</v>
      </c>
    </row>
    <row r="438" spans="1:16" ht="27.75" x14ac:dyDescent="0.2">
      <c r="A438" s="7" t="s">
        <v>15</v>
      </c>
      <c r="B438" s="7" t="s">
        <v>1271</v>
      </c>
      <c r="C438" s="7" t="s">
        <v>748</v>
      </c>
      <c r="D438" s="7" t="s">
        <v>15</v>
      </c>
      <c r="E438" s="7" t="s">
        <v>1438</v>
      </c>
      <c r="F438" s="7" t="s">
        <v>18</v>
      </c>
      <c r="G438" s="7" t="s">
        <v>1273</v>
      </c>
      <c r="H438" s="10" t="s">
        <v>1439</v>
      </c>
      <c r="I438" s="10" t="s">
        <v>1440</v>
      </c>
      <c r="J438" s="10" t="s">
        <v>1441</v>
      </c>
      <c r="K438" s="17">
        <v>1270</v>
      </c>
      <c r="L438" s="17">
        <v>1198</v>
      </c>
      <c r="M438" s="17">
        <v>2468</v>
      </c>
      <c r="N438" s="17">
        <v>7</v>
      </c>
      <c r="O438" s="4" t="s">
        <v>39661</v>
      </c>
      <c r="P438" s="4" t="s">
        <v>39662</v>
      </c>
    </row>
    <row r="439" spans="1:16" ht="27.75" x14ac:dyDescent="0.2">
      <c r="A439" s="7" t="s">
        <v>15</v>
      </c>
      <c r="B439" s="7" t="s">
        <v>1271</v>
      </c>
      <c r="C439" s="7" t="s">
        <v>748</v>
      </c>
      <c r="D439" s="7" t="s">
        <v>23</v>
      </c>
      <c r="E439" s="7" t="s">
        <v>1442</v>
      </c>
      <c r="F439" s="7" t="s">
        <v>18</v>
      </c>
      <c r="G439" s="7" t="s">
        <v>1273</v>
      </c>
      <c r="H439" s="10" t="s">
        <v>1443</v>
      </c>
      <c r="I439" s="10" t="s">
        <v>1440</v>
      </c>
      <c r="J439" s="10" t="s">
        <v>1444</v>
      </c>
      <c r="K439" s="17">
        <v>57</v>
      </c>
      <c r="L439" s="17">
        <v>58</v>
      </c>
      <c r="M439" s="17">
        <v>115</v>
      </c>
      <c r="N439" s="17">
        <v>1</v>
      </c>
      <c r="O439" s="4" t="s">
        <v>39663</v>
      </c>
      <c r="P439" s="4" t="s">
        <v>39664</v>
      </c>
    </row>
    <row r="440" spans="1:16" ht="27.75" x14ac:dyDescent="0.2">
      <c r="A440" s="7" t="s">
        <v>15</v>
      </c>
      <c r="B440" s="7" t="s">
        <v>1271</v>
      </c>
      <c r="C440" s="7" t="s">
        <v>748</v>
      </c>
      <c r="D440" s="7" t="s">
        <v>27</v>
      </c>
      <c r="E440" s="7" t="s">
        <v>1445</v>
      </c>
      <c r="F440" s="7" t="s">
        <v>18</v>
      </c>
      <c r="G440" s="7" t="s">
        <v>1273</v>
      </c>
      <c r="H440" s="10" t="s">
        <v>1446</v>
      </c>
      <c r="I440" s="12"/>
      <c r="J440" s="10" t="s">
        <v>1447</v>
      </c>
      <c r="K440" s="17">
        <v>953</v>
      </c>
      <c r="L440" s="17">
        <v>636</v>
      </c>
      <c r="M440" s="17">
        <v>1589</v>
      </c>
      <c r="N440" s="17">
        <v>5</v>
      </c>
      <c r="O440" s="4" t="s">
        <v>39665</v>
      </c>
      <c r="P440" s="4" t="s">
        <v>39666</v>
      </c>
    </row>
    <row r="441" spans="1:16" x14ac:dyDescent="0.2">
      <c r="A441" s="7" t="s">
        <v>15</v>
      </c>
      <c r="B441" s="7" t="s">
        <v>1448</v>
      </c>
      <c r="C441" s="7" t="s">
        <v>838</v>
      </c>
      <c r="D441" s="7" t="s">
        <v>838</v>
      </c>
      <c r="E441" s="7" t="s">
        <v>1449</v>
      </c>
      <c r="F441" s="7" t="s">
        <v>18</v>
      </c>
      <c r="G441" s="7" t="s">
        <v>1450</v>
      </c>
      <c r="H441" s="10" t="s">
        <v>1451</v>
      </c>
      <c r="I441" s="12"/>
      <c r="J441" s="10" t="s">
        <v>1452</v>
      </c>
      <c r="K441" s="17">
        <v>3727</v>
      </c>
      <c r="L441" s="17">
        <v>4402</v>
      </c>
      <c r="M441" s="17">
        <v>8129</v>
      </c>
      <c r="N441" s="17">
        <v>25</v>
      </c>
      <c r="O441" s="4" t="s">
        <v>39667</v>
      </c>
      <c r="P441" s="4" t="s">
        <v>39668</v>
      </c>
    </row>
    <row r="442" spans="1:16" x14ac:dyDescent="0.2">
      <c r="A442" s="7" t="s">
        <v>15</v>
      </c>
      <c r="B442" s="7" t="s">
        <v>1448</v>
      </c>
      <c r="C442" s="7" t="s">
        <v>748</v>
      </c>
      <c r="D442" s="7" t="s">
        <v>858</v>
      </c>
      <c r="E442" s="7" t="s">
        <v>1453</v>
      </c>
      <c r="F442" s="7" t="s">
        <v>18</v>
      </c>
      <c r="G442" s="7" t="s">
        <v>1450</v>
      </c>
      <c r="H442" s="10" t="s">
        <v>1454</v>
      </c>
      <c r="I442" s="12"/>
      <c r="J442" s="10" t="s">
        <v>1455</v>
      </c>
      <c r="K442" s="17">
        <v>215</v>
      </c>
      <c r="L442" s="17">
        <v>252</v>
      </c>
      <c r="M442" s="17">
        <v>467</v>
      </c>
      <c r="N442" s="17">
        <v>2</v>
      </c>
      <c r="O442" s="4" t="s">
        <v>39669</v>
      </c>
      <c r="P442" s="4" t="s">
        <v>39670</v>
      </c>
    </row>
    <row r="443" spans="1:16" x14ac:dyDescent="0.2">
      <c r="A443" s="7" t="s">
        <v>15</v>
      </c>
      <c r="B443" s="7" t="s">
        <v>1456</v>
      </c>
      <c r="C443" s="7" t="s">
        <v>838</v>
      </c>
      <c r="D443" s="7" t="s">
        <v>15</v>
      </c>
      <c r="E443" s="7" t="s">
        <v>1457</v>
      </c>
      <c r="F443" s="7" t="s">
        <v>18</v>
      </c>
      <c r="G443" s="7" t="s">
        <v>1458</v>
      </c>
      <c r="H443" s="10" t="s">
        <v>1459</v>
      </c>
      <c r="I443" s="12"/>
      <c r="J443" s="10" t="s">
        <v>1460</v>
      </c>
      <c r="K443" s="17">
        <v>2349</v>
      </c>
      <c r="L443" s="17">
        <v>2385</v>
      </c>
      <c r="M443" s="17">
        <v>4734</v>
      </c>
      <c r="N443" s="17">
        <v>15</v>
      </c>
      <c r="O443" s="4" t="s">
        <v>39671</v>
      </c>
      <c r="P443" s="4" t="s">
        <v>39672</v>
      </c>
    </row>
    <row r="444" spans="1:16" x14ac:dyDescent="0.2">
      <c r="A444" s="7" t="s">
        <v>15</v>
      </c>
      <c r="B444" s="7" t="s">
        <v>1456</v>
      </c>
      <c r="C444" s="7" t="s">
        <v>838</v>
      </c>
      <c r="D444" s="7" t="s">
        <v>23</v>
      </c>
      <c r="E444" s="7" t="s">
        <v>1461</v>
      </c>
      <c r="F444" s="7" t="s">
        <v>18</v>
      </c>
      <c r="G444" s="7" t="s">
        <v>1458</v>
      </c>
      <c r="H444" s="10" t="s">
        <v>1462</v>
      </c>
      <c r="I444" s="12"/>
      <c r="J444" s="10" t="s">
        <v>1463</v>
      </c>
      <c r="K444" s="17">
        <v>2395</v>
      </c>
      <c r="L444" s="17">
        <v>2875</v>
      </c>
      <c r="M444" s="17">
        <v>5270</v>
      </c>
      <c r="N444" s="17">
        <v>16</v>
      </c>
      <c r="O444" s="4" t="s">
        <v>39673</v>
      </c>
      <c r="P444" s="4" t="s">
        <v>39674</v>
      </c>
    </row>
    <row r="445" spans="1:16" ht="27.75" x14ac:dyDescent="0.2">
      <c r="A445" s="7" t="s">
        <v>15</v>
      </c>
      <c r="B445" s="7" t="s">
        <v>1456</v>
      </c>
      <c r="C445" s="7" t="s">
        <v>748</v>
      </c>
      <c r="D445" s="7" t="s">
        <v>15</v>
      </c>
      <c r="E445" s="7" t="s">
        <v>1464</v>
      </c>
      <c r="F445" s="7" t="s">
        <v>18</v>
      </c>
      <c r="G445" s="7" t="s">
        <v>1458</v>
      </c>
      <c r="H445" s="10" t="s">
        <v>1465</v>
      </c>
      <c r="I445" s="12"/>
      <c r="J445" s="10" t="s">
        <v>1466</v>
      </c>
      <c r="K445" s="17">
        <v>1054</v>
      </c>
      <c r="L445" s="17">
        <v>1196</v>
      </c>
      <c r="M445" s="17">
        <v>2250</v>
      </c>
      <c r="N445" s="17">
        <v>7</v>
      </c>
      <c r="O445" s="4" t="s">
        <v>39675</v>
      </c>
      <c r="P445" s="4" t="s">
        <v>39676</v>
      </c>
    </row>
    <row r="446" spans="1:16" x14ac:dyDescent="0.2">
      <c r="A446" s="7" t="s">
        <v>15</v>
      </c>
      <c r="B446" s="7" t="s">
        <v>1456</v>
      </c>
      <c r="C446" s="7" t="s">
        <v>748</v>
      </c>
      <c r="D446" s="7" t="s">
        <v>35</v>
      </c>
      <c r="E446" s="7" t="s">
        <v>1467</v>
      </c>
      <c r="F446" s="7" t="s">
        <v>18</v>
      </c>
      <c r="G446" s="7" t="s">
        <v>1458</v>
      </c>
      <c r="H446" s="10" t="s">
        <v>1468</v>
      </c>
      <c r="I446" s="12"/>
      <c r="J446" s="10" t="s">
        <v>1469</v>
      </c>
      <c r="K446" s="17">
        <v>56</v>
      </c>
      <c r="L446" s="17">
        <v>62</v>
      </c>
      <c r="M446" s="17">
        <v>118</v>
      </c>
      <c r="N446" s="17">
        <v>1</v>
      </c>
      <c r="O446" s="4" t="s">
        <v>39677</v>
      </c>
      <c r="P446" s="4" t="s">
        <v>39678</v>
      </c>
    </row>
    <row r="447" spans="1:16" ht="27.75" x14ac:dyDescent="0.2">
      <c r="A447" s="7" t="s">
        <v>15</v>
      </c>
      <c r="B447" s="7" t="s">
        <v>1456</v>
      </c>
      <c r="C447" s="7" t="s">
        <v>748</v>
      </c>
      <c r="D447" s="7" t="s">
        <v>51</v>
      </c>
      <c r="E447" s="7" t="s">
        <v>1470</v>
      </c>
      <c r="F447" s="7" t="s">
        <v>18</v>
      </c>
      <c r="G447" s="7" t="s">
        <v>1458</v>
      </c>
      <c r="H447" s="10" t="s">
        <v>1471</v>
      </c>
      <c r="I447" s="12"/>
      <c r="J447" s="10" t="s">
        <v>1472</v>
      </c>
      <c r="K447" s="17">
        <v>599</v>
      </c>
      <c r="L447" s="17">
        <v>675</v>
      </c>
      <c r="M447" s="17">
        <v>1274</v>
      </c>
      <c r="N447" s="17">
        <v>4</v>
      </c>
      <c r="O447" s="4" t="s">
        <v>39679</v>
      </c>
      <c r="P447" s="4" t="s">
        <v>39680</v>
      </c>
    </row>
    <row r="448" spans="1:16" x14ac:dyDescent="0.2">
      <c r="A448" s="7" t="s">
        <v>15</v>
      </c>
      <c r="B448" s="7" t="s">
        <v>1456</v>
      </c>
      <c r="C448" s="7" t="s">
        <v>748</v>
      </c>
      <c r="D448" s="7" t="s">
        <v>1473</v>
      </c>
      <c r="E448" s="7" t="s">
        <v>1474</v>
      </c>
      <c r="F448" s="7" t="s">
        <v>18</v>
      </c>
      <c r="G448" s="7" t="s">
        <v>1458</v>
      </c>
      <c r="H448" s="10" t="s">
        <v>1475</v>
      </c>
      <c r="I448" s="12"/>
      <c r="J448" s="10" t="s">
        <v>1476</v>
      </c>
      <c r="K448" s="17">
        <v>213</v>
      </c>
      <c r="L448" s="17">
        <v>286</v>
      </c>
      <c r="M448" s="17">
        <v>499</v>
      </c>
      <c r="N448" s="17">
        <v>2</v>
      </c>
      <c r="O448" s="4" t="s">
        <v>39681</v>
      </c>
      <c r="P448" s="4" t="s">
        <v>39682</v>
      </c>
    </row>
    <row r="449" spans="1:16" x14ac:dyDescent="0.2">
      <c r="A449" s="7" t="s">
        <v>15</v>
      </c>
      <c r="B449" s="7" t="s">
        <v>1477</v>
      </c>
      <c r="C449" s="7" t="s">
        <v>15</v>
      </c>
      <c r="D449" s="7" t="s">
        <v>15</v>
      </c>
      <c r="E449" s="7" t="s">
        <v>1478</v>
      </c>
      <c r="F449" s="7" t="s">
        <v>18</v>
      </c>
      <c r="G449" s="7" t="s">
        <v>1479</v>
      </c>
      <c r="H449" s="10" t="s">
        <v>1480</v>
      </c>
      <c r="I449" s="12"/>
      <c r="J449" s="10" t="s">
        <v>1481</v>
      </c>
      <c r="K449" s="17">
        <v>2396</v>
      </c>
      <c r="L449" s="17">
        <v>1903</v>
      </c>
      <c r="M449" s="17">
        <v>4299</v>
      </c>
      <c r="N449" s="17">
        <v>13</v>
      </c>
      <c r="O449" s="4" t="s">
        <v>39683</v>
      </c>
      <c r="P449" s="4" t="s">
        <v>39684</v>
      </c>
    </row>
    <row r="450" spans="1:16" x14ac:dyDescent="0.2">
      <c r="A450" s="7" t="s">
        <v>15</v>
      </c>
      <c r="B450" s="7" t="s">
        <v>1477</v>
      </c>
      <c r="C450" s="7" t="s">
        <v>15</v>
      </c>
      <c r="D450" s="7" t="s">
        <v>23</v>
      </c>
      <c r="E450" s="7" t="s">
        <v>1482</v>
      </c>
      <c r="F450" s="7" t="s">
        <v>18</v>
      </c>
      <c r="G450" s="7" t="s">
        <v>1479</v>
      </c>
      <c r="H450" s="10" t="s">
        <v>1483</v>
      </c>
      <c r="I450" s="12"/>
      <c r="J450" s="10" t="s">
        <v>1484</v>
      </c>
      <c r="K450" s="17">
        <v>4941</v>
      </c>
      <c r="L450" s="17">
        <v>2132</v>
      </c>
      <c r="M450" s="17">
        <v>7073</v>
      </c>
      <c r="N450" s="17">
        <v>22</v>
      </c>
      <c r="O450" s="4" t="s">
        <v>39685</v>
      </c>
      <c r="P450" s="4" t="s">
        <v>39686</v>
      </c>
    </row>
    <row r="451" spans="1:16" x14ac:dyDescent="0.2">
      <c r="A451" s="7" t="s">
        <v>15</v>
      </c>
      <c r="B451" s="7" t="s">
        <v>1477</v>
      </c>
      <c r="C451" s="7" t="s">
        <v>23</v>
      </c>
      <c r="D451" s="7" t="s">
        <v>15</v>
      </c>
      <c r="E451" s="7" t="s">
        <v>1485</v>
      </c>
      <c r="F451" s="7" t="s">
        <v>18</v>
      </c>
      <c r="G451" s="7" t="s">
        <v>1479</v>
      </c>
      <c r="H451" s="10" t="s">
        <v>1486</v>
      </c>
      <c r="I451" s="12"/>
      <c r="J451" s="10" t="s">
        <v>1487</v>
      </c>
      <c r="K451" s="17">
        <v>862</v>
      </c>
      <c r="L451" s="17">
        <v>4399</v>
      </c>
      <c r="M451" s="17">
        <v>5261</v>
      </c>
      <c r="N451" s="17">
        <v>16</v>
      </c>
      <c r="O451" s="4" t="s">
        <v>39687</v>
      </c>
      <c r="P451" s="4" t="s">
        <v>39688</v>
      </c>
    </row>
    <row r="452" spans="1:16" x14ac:dyDescent="0.2">
      <c r="A452" s="7" t="s">
        <v>15</v>
      </c>
      <c r="B452" s="7" t="s">
        <v>1477</v>
      </c>
      <c r="C452" s="7" t="s">
        <v>23</v>
      </c>
      <c r="D452" s="7" t="s">
        <v>23</v>
      </c>
      <c r="E452" s="7" t="s">
        <v>1488</v>
      </c>
      <c r="F452" s="7" t="s">
        <v>18</v>
      </c>
      <c r="G452" s="7" t="s">
        <v>1479</v>
      </c>
      <c r="H452" s="10" t="s">
        <v>1489</v>
      </c>
      <c r="I452" s="12"/>
      <c r="J452" s="10" t="s">
        <v>1490</v>
      </c>
      <c r="K452" s="17">
        <v>2386</v>
      </c>
      <c r="L452" s="17">
        <v>2905</v>
      </c>
      <c r="M452" s="17">
        <v>5291</v>
      </c>
      <c r="N452" s="17">
        <v>16</v>
      </c>
      <c r="O452" s="4" t="s">
        <v>39689</v>
      </c>
      <c r="P452" s="4" t="s">
        <v>39690</v>
      </c>
    </row>
    <row r="453" spans="1:16" x14ac:dyDescent="0.2">
      <c r="A453" s="7" t="s">
        <v>15</v>
      </c>
      <c r="B453" s="7" t="s">
        <v>1477</v>
      </c>
      <c r="C453" s="7" t="s">
        <v>739</v>
      </c>
      <c r="D453" s="7" t="s">
        <v>15</v>
      </c>
      <c r="E453" s="7" t="s">
        <v>1491</v>
      </c>
      <c r="F453" s="7" t="s">
        <v>18</v>
      </c>
      <c r="G453" s="7" t="s">
        <v>1479</v>
      </c>
      <c r="H453" s="10" t="s">
        <v>946</v>
      </c>
      <c r="I453" s="12"/>
      <c r="J453" s="10" t="s">
        <v>1492</v>
      </c>
      <c r="K453" s="17">
        <v>9</v>
      </c>
      <c r="L453" s="17">
        <v>56</v>
      </c>
      <c r="M453" s="17">
        <v>65</v>
      </c>
      <c r="N453" s="17">
        <v>1</v>
      </c>
      <c r="O453" s="4" t="s">
        <v>39691</v>
      </c>
      <c r="P453" s="4" t="s">
        <v>39692</v>
      </c>
    </row>
    <row r="454" spans="1:16" ht="27.75" x14ac:dyDescent="0.2">
      <c r="A454" s="7" t="s">
        <v>15</v>
      </c>
      <c r="B454" s="7" t="s">
        <v>1477</v>
      </c>
      <c r="C454" s="7" t="s">
        <v>748</v>
      </c>
      <c r="D454" s="7" t="s">
        <v>15</v>
      </c>
      <c r="E454" s="7" t="s">
        <v>1493</v>
      </c>
      <c r="F454" s="7" t="s">
        <v>18</v>
      </c>
      <c r="G454" s="7" t="s">
        <v>1479</v>
      </c>
      <c r="H454" s="10" t="s">
        <v>1494</v>
      </c>
      <c r="I454" s="12"/>
      <c r="J454" s="10" t="s">
        <v>1495</v>
      </c>
      <c r="K454" s="17">
        <v>455</v>
      </c>
      <c r="L454" s="17">
        <v>493</v>
      </c>
      <c r="M454" s="17">
        <v>948</v>
      </c>
      <c r="N454" s="17">
        <v>3</v>
      </c>
      <c r="O454" s="4" t="s">
        <v>39693</v>
      </c>
      <c r="P454" s="4" t="s">
        <v>39694</v>
      </c>
    </row>
    <row r="455" spans="1:16" ht="27.75" x14ac:dyDescent="0.2">
      <c r="A455" s="7" t="s">
        <v>15</v>
      </c>
      <c r="B455" s="7" t="s">
        <v>1477</v>
      </c>
      <c r="C455" s="7" t="s">
        <v>748</v>
      </c>
      <c r="D455" s="7" t="s">
        <v>47</v>
      </c>
      <c r="E455" s="7" t="s">
        <v>1496</v>
      </c>
      <c r="F455" s="7" t="s">
        <v>18</v>
      </c>
      <c r="G455" s="7" t="s">
        <v>1479</v>
      </c>
      <c r="H455" s="10" t="s">
        <v>1497</v>
      </c>
      <c r="I455" s="12"/>
      <c r="J455" s="10" t="s">
        <v>1498</v>
      </c>
      <c r="K455" s="17">
        <v>518</v>
      </c>
      <c r="L455" s="17">
        <v>544</v>
      </c>
      <c r="M455" s="17">
        <v>1062</v>
      </c>
      <c r="N455" s="17">
        <v>3</v>
      </c>
      <c r="O455" s="4" t="s">
        <v>39695</v>
      </c>
      <c r="P455" s="4" t="s">
        <v>39696</v>
      </c>
    </row>
    <row r="456" spans="1:16" ht="27.75" x14ac:dyDescent="0.2">
      <c r="A456" s="7" t="s">
        <v>15</v>
      </c>
      <c r="B456" s="7" t="s">
        <v>1477</v>
      </c>
      <c r="C456" s="7" t="s">
        <v>748</v>
      </c>
      <c r="D456" s="7" t="s">
        <v>1148</v>
      </c>
      <c r="E456" s="7" t="s">
        <v>1499</v>
      </c>
      <c r="F456" s="7" t="s">
        <v>18</v>
      </c>
      <c r="G456" s="7" t="s">
        <v>1479</v>
      </c>
      <c r="H456" s="10" t="s">
        <v>1500</v>
      </c>
      <c r="I456" s="12"/>
      <c r="J456" s="10" t="s">
        <v>1501</v>
      </c>
      <c r="K456" s="17">
        <v>180</v>
      </c>
      <c r="L456" s="17">
        <v>178</v>
      </c>
      <c r="M456" s="17">
        <v>358</v>
      </c>
      <c r="N456" s="17">
        <v>1</v>
      </c>
      <c r="O456" s="4" t="s">
        <v>39697</v>
      </c>
      <c r="P456" s="4" t="s">
        <v>39698</v>
      </c>
    </row>
    <row r="457" spans="1:16" x14ac:dyDescent="0.2">
      <c r="A457" s="7" t="s">
        <v>15</v>
      </c>
      <c r="B457" s="7" t="s">
        <v>1502</v>
      </c>
      <c r="C457" s="7" t="s">
        <v>838</v>
      </c>
      <c r="D457" s="7" t="s">
        <v>838</v>
      </c>
      <c r="E457" s="7" t="s">
        <v>1503</v>
      </c>
      <c r="F457" s="7" t="s">
        <v>18</v>
      </c>
      <c r="G457" s="7" t="s">
        <v>1504</v>
      </c>
      <c r="H457" s="10" t="s">
        <v>1505</v>
      </c>
      <c r="I457" s="12"/>
      <c r="J457" s="10" t="s">
        <v>1506</v>
      </c>
      <c r="K457" s="17">
        <v>2845</v>
      </c>
      <c r="L457" s="17">
        <v>3232</v>
      </c>
      <c r="M457" s="17">
        <v>6077</v>
      </c>
      <c r="N457" s="17">
        <v>19</v>
      </c>
      <c r="O457" s="4" t="s">
        <v>39699</v>
      </c>
      <c r="P457" s="4" t="s">
        <v>39700</v>
      </c>
    </row>
    <row r="458" spans="1:16" ht="27.75" x14ac:dyDescent="0.2">
      <c r="A458" s="7" t="s">
        <v>15</v>
      </c>
      <c r="B458" s="7" t="s">
        <v>1502</v>
      </c>
      <c r="C458" s="7" t="s">
        <v>748</v>
      </c>
      <c r="D458" s="7" t="s">
        <v>15</v>
      </c>
      <c r="E458" s="7" t="s">
        <v>1507</v>
      </c>
      <c r="F458" s="7" t="s">
        <v>18</v>
      </c>
      <c r="G458" s="7" t="s">
        <v>1504</v>
      </c>
      <c r="H458" s="10" t="s">
        <v>1508</v>
      </c>
      <c r="I458" s="12"/>
      <c r="J458" s="10" t="s">
        <v>1509</v>
      </c>
      <c r="K458" s="17">
        <v>127</v>
      </c>
      <c r="L458" s="17">
        <v>180</v>
      </c>
      <c r="M458" s="17">
        <v>307</v>
      </c>
      <c r="N458" s="17">
        <v>1</v>
      </c>
      <c r="O458" s="4" t="s">
        <v>39701</v>
      </c>
      <c r="P458" s="4" t="s">
        <v>39702</v>
      </c>
    </row>
    <row r="459" spans="1:16" ht="27.75" x14ac:dyDescent="0.2">
      <c r="A459" s="7" t="s">
        <v>15</v>
      </c>
      <c r="B459" s="7" t="s">
        <v>1502</v>
      </c>
      <c r="C459" s="7" t="s">
        <v>748</v>
      </c>
      <c r="D459" s="7" t="s">
        <v>27</v>
      </c>
      <c r="E459" s="7" t="s">
        <v>1510</v>
      </c>
      <c r="F459" s="7" t="s">
        <v>18</v>
      </c>
      <c r="G459" s="7" t="s">
        <v>1504</v>
      </c>
      <c r="H459" s="10" t="s">
        <v>1511</v>
      </c>
      <c r="I459" s="12"/>
      <c r="J459" s="10" t="s">
        <v>1512</v>
      </c>
      <c r="K459" s="17">
        <v>204</v>
      </c>
      <c r="L459" s="17">
        <v>248</v>
      </c>
      <c r="M459" s="17">
        <v>452</v>
      </c>
      <c r="N459" s="17">
        <v>2</v>
      </c>
      <c r="O459" s="4" t="s">
        <v>39703</v>
      </c>
      <c r="P459" s="4" t="s">
        <v>39704</v>
      </c>
    </row>
    <row r="460" spans="1:16" x14ac:dyDescent="0.2">
      <c r="A460" s="7" t="s">
        <v>15</v>
      </c>
      <c r="B460" s="7" t="s">
        <v>1502</v>
      </c>
      <c r="C460" s="7" t="s">
        <v>748</v>
      </c>
      <c r="D460" s="7" t="s">
        <v>31</v>
      </c>
      <c r="E460" s="7" t="s">
        <v>1513</v>
      </c>
      <c r="F460" s="7" t="s">
        <v>18</v>
      </c>
      <c r="G460" s="7" t="s">
        <v>1504</v>
      </c>
      <c r="H460" s="10" t="s">
        <v>1514</v>
      </c>
      <c r="I460" s="12"/>
      <c r="J460" s="10" t="s">
        <v>1515</v>
      </c>
      <c r="K460" s="17">
        <v>83</v>
      </c>
      <c r="L460" s="17">
        <v>82</v>
      </c>
      <c r="M460" s="17">
        <v>165</v>
      </c>
      <c r="N460" s="17">
        <v>1</v>
      </c>
      <c r="O460" s="4" t="s">
        <v>39705</v>
      </c>
      <c r="P460" s="4" t="s">
        <v>39706</v>
      </c>
    </row>
    <row r="461" spans="1:16" x14ac:dyDescent="0.2">
      <c r="A461" s="7" t="s">
        <v>15</v>
      </c>
      <c r="B461" s="7" t="s">
        <v>1502</v>
      </c>
      <c r="C461" s="7" t="s">
        <v>748</v>
      </c>
      <c r="D461" s="7" t="s">
        <v>35</v>
      </c>
      <c r="E461" s="7" t="s">
        <v>1516</v>
      </c>
      <c r="F461" s="7" t="s">
        <v>18</v>
      </c>
      <c r="G461" s="7" t="s">
        <v>1504</v>
      </c>
      <c r="H461" s="10" t="s">
        <v>1517</v>
      </c>
      <c r="I461" s="12"/>
      <c r="J461" s="10" t="s">
        <v>1518</v>
      </c>
      <c r="K461" s="17">
        <v>542</v>
      </c>
      <c r="L461" s="17">
        <v>663</v>
      </c>
      <c r="M461" s="17">
        <v>1205</v>
      </c>
      <c r="N461" s="17">
        <v>4</v>
      </c>
      <c r="O461" s="4" t="s">
        <v>39707</v>
      </c>
      <c r="P461" s="4" t="s">
        <v>39708</v>
      </c>
    </row>
    <row r="462" spans="1:16" ht="27.75" x14ac:dyDescent="0.2">
      <c r="A462" s="7" t="s">
        <v>15</v>
      </c>
      <c r="B462" s="7" t="s">
        <v>1502</v>
      </c>
      <c r="C462" s="7" t="s">
        <v>748</v>
      </c>
      <c r="D462" s="7" t="s">
        <v>270</v>
      </c>
      <c r="E462" s="7" t="s">
        <v>1519</v>
      </c>
      <c r="F462" s="7" t="s">
        <v>18</v>
      </c>
      <c r="G462" s="7" t="s">
        <v>1504</v>
      </c>
      <c r="H462" s="10" t="s">
        <v>1475</v>
      </c>
      <c r="I462" s="12"/>
      <c r="J462" s="10" t="s">
        <v>1520</v>
      </c>
      <c r="K462" s="17">
        <v>96</v>
      </c>
      <c r="L462" s="17">
        <v>121</v>
      </c>
      <c r="M462" s="17">
        <v>217</v>
      </c>
      <c r="N462" s="17">
        <v>1</v>
      </c>
      <c r="O462" s="4" t="s">
        <v>39709</v>
      </c>
      <c r="P462" s="4" t="s">
        <v>39710</v>
      </c>
    </row>
    <row r="463" spans="1:16" x14ac:dyDescent="0.2">
      <c r="A463" s="7" t="s">
        <v>15</v>
      </c>
      <c r="B463" s="7" t="s">
        <v>1521</v>
      </c>
      <c r="C463" s="7" t="s">
        <v>838</v>
      </c>
      <c r="D463" s="7" t="s">
        <v>838</v>
      </c>
      <c r="E463" s="7" t="s">
        <v>1522</v>
      </c>
      <c r="F463" s="7" t="s">
        <v>18</v>
      </c>
      <c r="G463" s="7" t="s">
        <v>1523</v>
      </c>
      <c r="H463" s="10" t="s">
        <v>1524</v>
      </c>
      <c r="I463" s="12"/>
      <c r="J463" s="10" t="s">
        <v>1525</v>
      </c>
      <c r="K463" s="17">
        <v>2018</v>
      </c>
      <c r="L463" s="17">
        <v>2316</v>
      </c>
      <c r="M463" s="17">
        <v>4334</v>
      </c>
      <c r="N463" s="17">
        <v>13</v>
      </c>
      <c r="O463" s="4" t="s">
        <v>39711</v>
      </c>
      <c r="P463" s="4" t="s">
        <v>39712</v>
      </c>
    </row>
    <row r="464" spans="1:16" x14ac:dyDescent="0.2">
      <c r="A464" s="7" t="s">
        <v>15</v>
      </c>
      <c r="B464" s="7" t="s">
        <v>1521</v>
      </c>
      <c r="C464" s="7" t="s">
        <v>748</v>
      </c>
      <c r="D464" s="7" t="s">
        <v>369</v>
      </c>
      <c r="E464" s="7" t="s">
        <v>1526</v>
      </c>
      <c r="F464" s="7" t="s">
        <v>18</v>
      </c>
      <c r="G464" s="7" t="s">
        <v>1523</v>
      </c>
      <c r="H464" s="10" t="s">
        <v>1527</v>
      </c>
      <c r="I464" s="12"/>
      <c r="J464" s="10" t="s">
        <v>1528</v>
      </c>
      <c r="K464" s="17">
        <v>72</v>
      </c>
      <c r="L464" s="17">
        <v>101</v>
      </c>
      <c r="M464" s="17">
        <v>173</v>
      </c>
      <c r="N464" s="17">
        <v>1</v>
      </c>
      <c r="O464" s="4" t="s">
        <v>39713</v>
      </c>
      <c r="P464" s="4" t="s">
        <v>39714</v>
      </c>
    </row>
    <row r="465" spans="1:16" x14ac:dyDescent="0.2">
      <c r="A465" s="7" t="s">
        <v>15</v>
      </c>
      <c r="B465" s="7" t="s">
        <v>1521</v>
      </c>
      <c r="C465" s="7" t="s">
        <v>748</v>
      </c>
      <c r="D465" s="7" t="s">
        <v>437</v>
      </c>
      <c r="E465" s="7" t="s">
        <v>1529</v>
      </c>
      <c r="F465" s="7" t="s">
        <v>18</v>
      </c>
      <c r="G465" s="7" t="s">
        <v>1523</v>
      </c>
      <c r="H465" s="10" t="s">
        <v>1530</v>
      </c>
      <c r="I465" s="12"/>
      <c r="J465" s="10" t="s">
        <v>1531</v>
      </c>
      <c r="K465" s="17">
        <v>116</v>
      </c>
      <c r="L465" s="17">
        <v>175</v>
      </c>
      <c r="M465" s="17">
        <v>291</v>
      </c>
      <c r="N465" s="17">
        <v>1</v>
      </c>
      <c r="O465" s="4" t="s">
        <v>39715</v>
      </c>
      <c r="P465" s="4" t="s">
        <v>39716</v>
      </c>
    </row>
    <row r="466" spans="1:16" ht="27.75" x14ac:dyDescent="0.2">
      <c r="A466" s="7" t="s">
        <v>15</v>
      </c>
      <c r="B466" s="7" t="s">
        <v>1521</v>
      </c>
      <c r="C466" s="7" t="s">
        <v>748</v>
      </c>
      <c r="D466" s="7" t="s">
        <v>476</v>
      </c>
      <c r="E466" s="7" t="s">
        <v>1532</v>
      </c>
      <c r="F466" s="7" t="s">
        <v>18</v>
      </c>
      <c r="G466" s="7" t="s">
        <v>1523</v>
      </c>
      <c r="H466" s="10" t="s">
        <v>1533</v>
      </c>
      <c r="I466" s="12"/>
      <c r="J466" s="10" t="s">
        <v>1534</v>
      </c>
      <c r="K466" s="17">
        <v>79</v>
      </c>
      <c r="L466" s="17">
        <v>138</v>
      </c>
      <c r="M466" s="17">
        <v>217</v>
      </c>
      <c r="N466" s="17">
        <v>1</v>
      </c>
      <c r="O466" s="4" t="s">
        <v>39717</v>
      </c>
      <c r="P466" s="4" t="s">
        <v>39718</v>
      </c>
    </row>
    <row r="467" spans="1:16" x14ac:dyDescent="0.2">
      <c r="A467" s="7" t="s">
        <v>15</v>
      </c>
      <c r="B467" s="7" t="s">
        <v>1521</v>
      </c>
      <c r="C467" s="7" t="s">
        <v>748</v>
      </c>
      <c r="D467" s="7" t="s">
        <v>537</v>
      </c>
      <c r="E467" s="7" t="s">
        <v>1535</v>
      </c>
      <c r="F467" s="7" t="s">
        <v>18</v>
      </c>
      <c r="G467" s="7" t="s">
        <v>1523</v>
      </c>
      <c r="H467" s="10" t="s">
        <v>1536</v>
      </c>
      <c r="I467" s="12"/>
      <c r="J467" s="10" t="s">
        <v>1537</v>
      </c>
      <c r="K467" s="17">
        <v>8</v>
      </c>
      <c r="L467" s="17">
        <v>33</v>
      </c>
      <c r="M467" s="17">
        <v>41</v>
      </c>
      <c r="N467" s="17">
        <v>1</v>
      </c>
      <c r="O467" s="4" t="s">
        <v>39719</v>
      </c>
      <c r="P467" s="4" t="s">
        <v>39720</v>
      </c>
    </row>
    <row r="468" spans="1:16" x14ac:dyDescent="0.2">
      <c r="A468" s="7" t="s">
        <v>15</v>
      </c>
      <c r="B468" s="7" t="s">
        <v>1521</v>
      </c>
      <c r="C468" s="7" t="s">
        <v>748</v>
      </c>
      <c r="D468" s="7" t="s">
        <v>653</v>
      </c>
      <c r="E468" s="7" t="s">
        <v>1538</v>
      </c>
      <c r="F468" s="7" t="s">
        <v>18</v>
      </c>
      <c r="G468" s="7" t="s">
        <v>1523</v>
      </c>
      <c r="H468" s="10" t="s">
        <v>1539</v>
      </c>
      <c r="I468" s="12"/>
      <c r="J468" s="10" t="s">
        <v>1540</v>
      </c>
      <c r="K468" s="17">
        <v>312</v>
      </c>
      <c r="L468" s="17">
        <v>391</v>
      </c>
      <c r="M468" s="17">
        <v>703</v>
      </c>
      <c r="N468" s="17">
        <v>2</v>
      </c>
      <c r="O468" s="4" t="s">
        <v>39721</v>
      </c>
      <c r="P468" s="4" t="s">
        <v>39722</v>
      </c>
    </row>
    <row r="469" spans="1:16" x14ac:dyDescent="0.2">
      <c r="A469" s="7" t="s">
        <v>15</v>
      </c>
      <c r="B469" s="7" t="s">
        <v>1521</v>
      </c>
      <c r="C469" s="7" t="s">
        <v>748</v>
      </c>
      <c r="D469" s="7" t="s">
        <v>858</v>
      </c>
      <c r="E469" s="7" t="s">
        <v>1541</v>
      </c>
      <c r="F469" s="7" t="s">
        <v>18</v>
      </c>
      <c r="G469" s="7" t="s">
        <v>1523</v>
      </c>
      <c r="H469" s="10" t="s">
        <v>1542</v>
      </c>
      <c r="I469" s="12"/>
      <c r="J469" s="10" t="s">
        <v>1543</v>
      </c>
      <c r="K469" s="17">
        <v>79</v>
      </c>
      <c r="L469" s="17">
        <v>95</v>
      </c>
      <c r="M469" s="17">
        <v>174</v>
      </c>
      <c r="N469" s="17">
        <v>1</v>
      </c>
      <c r="O469" s="4" t="s">
        <v>39723</v>
      </c>
      <c r="P469" s="4" t="s">
        <v>39724</v>
      </c>
    </row>
    <row r="470" spans="1:16" x14ac:dyDescent="0.2">
      <c r="A470" s="7" t="s">
        <v>15</v>
      </c>
      <c r="B470" s="7" t="s">
        <v>1521</v>
      </c>
      <c r="C470" s="7" t="s">
        <v>748</v>
      </c>
      <c r="D470" s="7" t="s">
        <v>1148</v>
      </c>
      <c r="E470" s="7" t="s">
        <v>1544</v>
      </c>
      <c r="F470" s="7" t="s">
        <v>18</v>
      </c>
      <c r="G470" s="7" t="s">
        <v>1523</v>
      </c>
      <c r="H470" s="10" t="s">
        <v>1545</v>
      </c>
      <c r="I470" s="12"/>
      <c r="J470" s="10" t="s">
        <v>1546</v>
      </c>
      <c r="K470" s="17">
        <v>353</v>
      </c>
      <c r="L470" s="17">
        <v>470</v>
      </c>
      <c r="M470" s="17">
        <v>823</v>
      </c>
      <c r="N470" s="17">
        <v>3</v>
      </c>
      <c r="O470" s="4" t="s">
        <v>39725</v>
      </c>
      <c r="P470" s="4" t="s">
        <v>39726</v>
      </c>
    </row>
    <row r="471" spans="1:16" x14ac:dyDescent="0.2">
      <c r="A471" s="7" t="s">
        <v>15</v>
      </c>
      <c r="B471" s="7" t="s">
        <v>1521</v>
      </c>
      <c r="C471" s="7" t="s">
        <v>748</v>
      </c>
      <c r="D471" s="7" t="s">
        <v>1547</v>
      </c>
      <c r="E471" s="7" t="s">
        <v>1548</v>
      </c>
      <c r="F471" s="7" t="s">
        <v>18</v>
      </c>
      <c r="G471" s="7" t="s">
        <v>1523</v>
      </c>
      <c r="H471" s="10" t="s">
        <v>1549</v>
      </c>
      <c r="I471" s="12"/>
      <c r="J471" s="10" t="s">
        <v>1550</v>
      </c>
      <c r="K471" s="17">
        <v>163</v>
      </c>
      <c r="L471" s="17">
        <v>202</v>
      </c>
      <c r="M471" s="17">
        <v>365</v>
      </c>
      <c r="N471" s="17">
        <v>2</v>
      </c>
      <c r="O471" s="4" t="s">
        <v>39727</v>
      </c>
      <c r="P471" s="4" t="s">
        <v>39728</v>
      </c>
    </row>
    <row r="472" spans="1:16" x14ac:dyDescent="0.2">
      <c r="A472" s="7" t="s">
        <v>15</v>
      </c>
      <c r="B472" s="7" t="s">
        <v>1551</v>
      </c>
      <c r="C472" s="7" t="s">
        <v>838</v>
      </c>
      <c r="D472" s="7" t="s">
        <v>838</v>
      </c>
      <c r="E472" s="7" t="s">
        <v>1552</v>
      </c>
      <c r="F472" s="7" t="s">
        <v>18</v>
      </c>
      <c r="G472" s="7" t="s">
        <v>1553</v>
      </c>
      <c r="H472" s="10" t="s">
        <v>1554</v>
      </c>
      <c r="I472" s="12"/>
      <c r="J472" s="10" t="s">
        <v>1555</v>
      </c>
      <c r="K472" s="17">
        <v>3290</v>
      </c>
      <c r="L472" s="17">
        <v>4066</v>
      </c>
      <c r="M472" s="17">
        <v>7356</v>
      </c>
      <c r="N472" s="17">
        <v>23</v>
      </c>
      <c r="O472" s="4" t="s">
        <v>39729</v>
      </c>
      <c r="P472" s="4" t="s">
        <v>39730</v>
      </c>
    </row>
    <row r="473" spans="1:16" x14ac:dyDescent="0.2">
      <c r="A473" s="7" t="s">
        <v>15</v>
      </c>
      <c r="B473" s="7" t="s">
        <v>1551</v>
      </c>
      <c r="C473" s="7" t="s">
        <v>748</v>
      </c>
      <c r="D473" s="7" t="s">
        <v>15</v>
      </c>
      <c r="E473" s="7" t="s">
        <v>1556</v>
      </c>
      <c r="F473" s="7" t="s">
        <v>18</v>
      </c>
      <c r="G473" s="7" t="s">
        <v>1553</v>
      </c>
      <c r="H473" s="10" t="s">
        <v>1557</v>
      </c>
      <c r="I473" s="12"/>
      <c r="J473" s="10" t="s">
        <v>1558</v>
      </c>
      <c r="K473" s="17">
        <v>1678</v>
      </c>
      <c r="L473" s="17">
        <v>1774</v>
      </c>
      <c r="M473" s="17">
        <v>3452</v>
      </c>
      <c r="N473" s="17">
        <v>10</v>
      </c>
      <c r="O473" s="4" t="s">
        <v>39731</v>
      </c>
      <c r="P473" s="4" t="s">
        <v>39732</v>
      </c>
    </row>
    <row r="474" spans="1:16" x14ac:dyDescent="0.2">
      <c r="A474" s="7" t="s">
        <v>15</v>
      </c>
      <c r="B474" s="7" t="s">
        <v>1551</v>
      </c>
      <c r="C474" s="7" t="s">
        <v>748</v>
      </c>
      <c r="D474" s="7" t="s">
        <v>23</v>
      </c>
      <c r="E474" s="7" t="s">
        <v>1559</v>
      </c>
      <c r="F474" s="7" t="s">
        <v>18</v>
      </c>
      <c r="G474" s="7" t="s">
        <v>1553</v>
      </c>
      <c r="H474" s="10" t="s">
        <v>1560</v>
      </c>
      <c r="I474" s="12"/>
      <c r="J474" s="10" t="s">
        <v>1561</v>
      </c>
      <c r="K474" s="17">
        <v>298</v>
      </c>
      <c r="L474" s="17">
        <v>318</v>
      </c>
      <c r="M474" s="17">
        <v>616</v>
      </c>
      <c r="N474" s="17">
        <v>2</v>
      </c>
      <c r="O474" s="4" t="s">
        <v>39733</v>
      </c>
      <c r="P474" s="4" t="s">
        <v>39734</v>
      </c>
    </row>
    <row r="475" spans="1:16" x14ac:dyDescent="0.2">
      <c r="A475" s="7" t="s">
        <v>15</v>
      </c>
      <c r="B475" s="7" t="s">
        <v>1551</v>
      </c>
      <c r="C475" s="7" t="s">
        <v>748</v>
      </c>
      <c r="D475" s="7" t="s">
        <v>27</v>
      </c>
      <c r="E475" s="7" t="s">
        <v>1562</v>
      </c>
      <c r="F475" s="7" t="s">
        <v>18</v>
      </c>
      <c r="G475" s="7" t="s">
        <v>1553</v>
      </c>
      <c r="H475" s="10" t="s">
        <v>1563</v>
      </c>
      <c r="I475" s="12"/>
      <c r="J475" s="10" t="s">
        <v>1564</v>
      </c>
      <c r="K475" s="17">
        <v>185</v>
      </c>
      <c r="L475" s="17">
        <v>306</v>
      </c>
      <c r="M475" s="17">
        <v>491</v>
      </c>
      <c r="N475" s="17">
        <v>2</v>
      </c>
      <c r="O475" s="4" t="s">
        <v>39735</v>
      </c>
      <c r="P475" s="4" t="s">
        <v>39736</v>
      </c>
    </row>
    <row r="476" spans="1:16" x14ac:dyDescent="0.2">
      <c r="A476" s="7" t="s">
        <v>15</v>
      </c>
      <c r="B476" s="7" t="s">
        <v>1551</v>
      </c>
      <c r="C476" s="7" t="s">
        <v>748</v>
      </c>
      <c r="D476" s="7" t="s">
        <v>35</v>
      </c>
      <c r="E476" s="7" t="s">
        <v>1565</v>
      </c>
      <c r="F476" s="7" t="s">
        <v>18</v>
      </c>
      <c r="G476" s="7" t="s">
        <v>1553</v>
      </c>
      <c r="H476" s="10" t="s">
        <v>1566</v>
      </c>
      <c r="I476" s="12"/>
      <c r="J476" s="10" t="s">
        <v>1567</v>
      </c>
      <c r="K476" s="17">
        <v>2909</v>
      </c>
      <c r="L476" s="17">
        <v>2634</v>
      </c>
      <c r="M476" s="17">
        <v>5543</v>
      </c>
      <c r="N476" s="17">
        <v>16</v>
      </c>
      <c r="O476" s="4" t="s">
        <v>39737</v>
      </c>
      <c r="P476" s="4" t="s">
        <v>39738</v>
      </c>
    </row>
    <row r="477" spans="1:16" ht="27.75" x14ac:dyDescent="0.2">
      <c r="A477" s="7" t="s">
        <v>15</v>
      </c>
      <c r="B477" s="7" t="s">
        <v>1551</v>
      </c>
      <c r="C477" s="7" t="s">
        <v>748</v>
      </c>
      <c r="D477" s="7" t="s">
        <v>43</v>
      </c>
      <c r="E477" s="7" t="s">
        <v>1568</v>
      </c>
      <c r="F477" s="7" t="s">
        <v>18</v>
      </c>
      <c r="G477" s="7" t="s">
        <v>1553</v>
      </c>
      <c r="H477" s="10" t="s">
        <v>1569</v>
      </c>
      <c r="I477" s="12"/>
      <c r="J477" s="10" t="s">
        <v>1570</v>
      </c>
      <c r="K477" s="17">
        <v>315</v>
      </c>
      <c r="L477" s="17">
        <v>424</v>
      </c>
      <c r="M477" s="17">
        <v>739</v>
      </c>
      <c r="N477" s="17">
        <v>3</v>
      </c>
      <c r="O477" s="4" t="s">
        <v>39739</v>
      </c>
      <c r="P477" s="4" t="s">
        <v>39740</v>
      </c>
    </row>
    <row r="478" spans="1:16" ht="27.75" x14ac:dyDescent="0.2">
      <c r="A478" s="7" t="s">
        <v>15</v>
      </c>
      <c r="B478" s="7" t="s">
        <v>1551</v>
      </c>
      <c r="C478" s="7" t="s">
        <v>748</v>
      </c>
      <c r="D478" s="7" t="s">
        <v>270</v>
      </c>
      <c r="E478" s="7" t="s">
        <v>1571</v>
      </c>
      <c r="F478" s="7" t="s">
        <v>18</v>
      </c>
      <c r="G478" s="7" t="s">
        <v>1553</v>
      </c>
      <c r="H478" s="10" t="s">
        <v>1572</v>
      </c>
      <c r="I478" s="12"/>
      <c r="J478" s="10" t="s">
        <v>1573</v>
      </c>
      <c r="K478" s="17">
        <v>925</v>
      </c>
      <c r="L478" s="17">
        <v>996</v>
      </c>
      <c r="M478" s="17">
        <v>1921</v>
      </c>
      <c r="N478" s="17">
        <v>6</v>
      </c>
      <c r="O478" s="4" t="s">
        <v>39741</v>
      </c>
      <c r="P478" s="4" t="s">
        <v>39742</v>
      </c>
    </row>
    <row r="479" spans="1:16" x14ac:dyDescent="0.2">
      <c r="A479" s="7" t="s">
        <v>15</v>
      </c>
      <c r="B479" s="7" t="s">
        <v>1551</v>
      </c>
      <c r="C479" s="7" t="s">
        <v>748</v>
      </c>
      <c r="D479" s="7" t="s">
        <v>627</v>
      </c>
      <c r="E479" s="7" t="s">
        <v>1574</v>
      </c>
      <c r="F479" s="7" t="s">
        <v>18</v>
      </c>
      <c r="G479" s="7" t="s">
        <v>1553</v>
      </c>
      <c r="H479" s="10" t="s">
        <v>1575</v>
      </c>
      <c r="I479" s="12"/>
      <c r="J479" s="10" t="s">
        <v>1576</v>
      </c>
      <c r="K479" s="17">
        <v>572</v>
      </c>
      <c r="L479" s="17">
        <v>814</v>
      </c>
      <c r="M479" s="17">
        <v>1386</v>
      </c>
      <c r="N479" s="17">
        <v>4</v>
      </c>
      <c r="O479" s="4" t="s">
        <v>39743</v>
      </c>
      <c r="P479" s="4" t="s">
        <v>39744</v>
      </c>
    </row>
    <row r="480" spans="1:16" x14ac:dyDescent="0.2">
      <c r="A480" s="7" t="s">
        <v>15</v>
      </c>
      <c r="B480" s="7" t="s">
        <v>1577</v>
      </c>
      <c r="C480" s="7" t="s">
        <v>838</v>
      </c>
      <c r="D480" s="7" t="s">
        <v>838</v>
      </c>
      <c r="E480" s="7" t="s">
        <v>1578</v>
      </c>
      <c r="F480" s="7" t="s">
        <v>18</v>
      </c>
      <c r="G480" s="7" t="s">
        <v>1579</v>
      </c>
      <c r="H480" s="10" t="s">
        <v>1580</v>
      </c>
      <c r="I480" s="12"/>
      <c r="J480" s="10" t="s">
        <v>1581</v>
      </c>
      <c r="K480" s="17">
        <v>3310</v>
      </c>
      <c r="L480" s="17">
        <v>3698</v>
      </c>
      <c r="M480" s="17">
        <v>7008</v>
      </c>
      <c r="N480" s="17">
        <v>21</v>
      </c>
      <c r="O480" s="4" t="s">
        <v>39745</v>
      </c>
      <c r="P480" s="4" t="s">
        <v>39746</v>
      </c>
    </row>
    <row r="481" spans="1:16" x14ac:dyDescent="0.2">
      <c r="A481" s="7" t="s">
        <v>15</v>
      </c>
      <c r="B481" s="7" t="s">
        <v>1577</v>
      </c>
      <c r="C481" s="7" t="s">
        <v>748</v>
      </c>
      <c r="D481" s="7" t="s">
        <v>495</v>
      </c>
      <c r="E481" s="7" t="s">
        <v>1582</v>
      </c>
      <c r="F481" s="7" t="s">
        <v>18</v>
      </c>
      <c r="G481" s="7" t="s">
        <v>1579</v>
      </c>
      <c r="H481" s="10" t="s">
        <v>1483</v>
      </c>
      <c r="I481" s="12"/>
      <c r="J481" s="10" t="s">
        <v>1583</v>
      </c>
      <c r="K481" s="17">
        <v>137</v>
      </c>
      <c r="L481" s="17">
        <v>156</v>
      </c>
      <c r="M481" s="17">
        <v>293</v>
      </c>
      <c r="N481" s="17">
        <v>1</v>
      </c>
      <c r="O481" s="4" t="s">
        <v>39747</v>
      </c>
      <c r="P481" s="4" t="s">
        <v>39748</v>
      </c>
    </row>
    <row r="482" spans="1:16" x14ac:dyDescent="0.2">
      <c r="A482" s="7" t="s">
        <v>15</v>
      </c>
      <c r="B482" s="7" t="s">
        <v>1584</v>
      </c>
      <c r="C482" s="7" t="s">
        <v>15</v>
      </c>
      <c r="D482" s="7" t="s">
        <v>15</v>
      </c>
      <c r="E482" s="7" t="s">
        <v>1585</v>
      </c>
      <c r="F482" s="7" t="s">
        <v>18</v>
      </c>
      <c r="G482" s="7" t="s">
        <v>1586</v>
      </c>
      <c r="H482" s="10" t="s">
        <v>1587</v>
      </c>
      <c r="I482" s="12"/>
      <c r="J482" s="10" t="s">
        <v>1588</v>
      </c>
      <c r="K482" s="17">
        <v>1946</v>
      </c>
      <c r="L482" s="17">
        <v>2283</v>
      </c>
      <c r="M482" s="17">
        <v>4229</v>
      </c>
      <c r="N482" s="17">
        <v>13</v>
      </c>
      <c r="O482" s="4" t="s">
        <v>39749</v>
      </c>
      <c r="P482" s="4" t="s">
        <v>39750</v>
      </c>
    </row>
    <row r="483" spans="1:16" x14ac:dyDescent="0.2">
      <c r="A483" s="7" t="s">
        <v>15</v>
      </c>
      <c r="B483" s="7" t="s">
        <v>1584</v>
      </c>
      <c r="C483" s="7" t="s">
        <v>15</v>
      </c>
      <c r="D483" s="7" t="s">
        <v>23</v>
      </c>
      <c r="E483" s="7" t="s">
        <v>1589</v>
      </c>
      <c r="F483" s="7" t="s">
        <v>18</v>
      </c>
      <c r="G483" s="7" t="s">
        <v>1586</v>
      </c>
      <c r="H483" s="10" t="s">
        <v>1590</v>
      </c>
      <c r="I483" s="12"/>
      <c r="J483" s="10" t="s">
        <v>1591</v>
      </c>
      <c r="K483" s="17">
        <v>80</v>
      </c>
      <c r="L483" s="17">
        <v>93</v>
      </c>
      <c r="M483" s="17">
        <v>173</v>
      </c>
      <c r="N483" s="17">
        <v>1</v>
      </c>
      <c r="O483" s="4" t="s">
        <v>39751</v>
      </c>
      <c r="P483" s="4" t="s">
        <v>39752</v>
      </c>
    </row>
    <row r="484" spans="1:16" x14ac:dyDescent="0.2">
      <c r="A484" s="7" t="s">
        <v>15</v>
      </c>
      <c r="B484" s="7" t="s">
        <v>1584</v>
      </c>
      <c r="C484" s="7" t="s">
        <v>15</v>
      </c>
      <c r="D484" s="7" t="s">
        <v>27</v>
      </c>
      <c r="E484" s="7" t="s">
        <v>1592</v>
      </c>
      <c r="F484" s="7" t="s">
        <v>18</v>
      </c>
      <c r="G484" s="7" t="s">
        <v>1586</v>
      </c>
      <c r="H484" s="10" t="s">
        <v>1593</v>
      </c>
      <c r="I484" s="12"/>
      <c r="J484" s="10" t="s">
        <v>1594</v>
      </c>
      <c r="K484" s="17">
        <v>3608</v>
      </c>
      <c r="L484" s="17">
        <v>3672</v>
      </c>
      <c r="M484" s="17">
        <v>7280</v>
      </c>
      <c r="N484" s="17">
        <v>22</v>
      </c>
      <c r="O484" s="4" t="s">
        <v>39753</v>
      </c>
      <c r="P484" s="4" t="s">
        <v>39754</v>
      </c>
    </row>
    <row r="485" spans="1:16" x14ac:dyDescent="0.2">
      <c r="A485" s="7" t="s">
        <v>15</v>
      </c>
      <c r="B485" s="7" t="s">
        <v>1584</v>
      </c>
      <c r="C485" s="7" t="s">
        <v>15</v>
      </c>
      <c r="D485" s="7" t="s">
        <v>31</v>
      </c>
      <c r="E485" s="7" t="s">
        <v>1595</v>
      </c>
      <c r="F485" s="7" t="s">
        <v>18</v>
      </c>
      <c r="G485" s="7" t="s">
        <v>1586</v>
      </c>
      <c r="H485" s="10" t="s">
        <v>1596</v>
      </c>
      <c r="I485" s="12"/>
      <c r="J485" s="10" t="s">
        <v>1597</v>
      </c>
      <c r="K485" s="17">
        <v>125</v>
      </c>
      <c r="L485" s="17">
        <v>149</v>
      </c>
      <c r="M485" s="17">
        <v>274</v>
      </c>
      <c r="N485" s="17">
        <v>1</v>
      </c>
      <c r="O485" s="4" t="s">
        <v>39755</v>
      </c>
      <c r="P485" s="4" t="s">
        <v>39756</v>
      </c>
    </row>
    <row r="486" spans="1:16" x14ac:dyDescent="0.2">
      <c r="A486" s="7" t="s">
        <v>15</v>
      </c>
      <c r="B486" s="7" t="s">
        <v>1584</v>
      </c>
      <c r="C486" s="7" t="s">
        <v>23</v>
      </c>
      <c r="D486" s="7" t="s">
        <v>15</v>
      </c>
      <c r="E486" s="7" t="s">
        <v>1598</v>
      </c>
      <c r="F486" s="7" t="s">
        <v>18</v>
      </c>
      <c r="G486" s="7" t="s">
        <v>1586</v>
      </c>
      <c r="H486" s="10" t="s">
        <v>1599</v>
      </c>
      <c r="I486" s="12"/>
      <c r="J486" s="10" t="s">
        <v>1600</v>
      </c>
      <c r="K486" s="17">
        <v>4417</v>
      </c>
      <c r="L486" s="17">
        <v>4188</v>
      </c>
      <c r="M486" s="17">
        <v>8605</v>
      </c>
      <c r="N486" s="17">
        <v>26</v>
      </c>
      <c r="O486" s="4" t="s">
        <v>39757</v>
      </c>
      <c r="P486" s="4" t="s">
        <v>39758</v>
      </c>
    </row>
    <row r="487" spans="1:16" x14ac:dyDescent="0.2">
      <c r="A487" s="7" t="s">
        <v>15</v>
      </c>
      <c r="B487" s="7" t="s">
        <v>1584</v>
      </c>
      <c r="C487" s="7" t="s">
        <v>23</v>
      </c>
      <c r="D487" s="7" t="s">
        <v>23</v>
      </c>
      <c r="E487" s="7" t="s">
        <v>1601</v>
      </c>
      <c r="F487" s="7" t="s">
        <v>18</v>
      </c>
      <c r="G487" s="7" t="s">
        <v>1586</v>
      </c>
      <c r="H487" s="10" t="s">
        <v>1602</v>
      </c>
      <c r="I487" s="12"/>
      <c r="J487" s="10" t="s">
        <v>1603</v>
      </c>
      <c r="K487" s="17">
        <v>8492</v>
      </c>
      <c r="L487" s="17">
        <v>880</v>
      </c>
      <c r="M487" s="17">
        <v>9372</v>
      </c>
      <c r="N487" s="17">
        <v>29</v>
      </c>
      <c r="O487" s="4" t="s">
        <v>39759</v>
      </c>
      <c r="P487" s="4" t="s">
        <v>39760</v>
      </c>
    </row>
    <row r="488" spans="1:16" x14ac:dyDescent="0.2">
      <c r="A488" s="7" t="s">
        <v>15</v>
      </c>
      <c r="B488" s="7" t="s">
        <v>1584</v>
      </c>
      <c r="C488" s="7" t="s">
        <v>27</v>
      </c>
      <c r="D488" s="7" t="s">
        <v>15</v>
      </c>
      <c r="E488" s="7" t="s">
        <v>1604</v>
      </c>
      <c r="F488" s="7" t="s">
        <v>18</v>
      </c>
      <c r="G488" s="7" t="s">
        <v>1586</v>
      </c>
      <c r="H488" s="10" t="s">
        <v>1605</v>
      </c>
      <c r="I488" s="12"/>
      <c r="J488" s="10" t="s">
        <v>1606</v>
      </c>
      <c r="K488" s="17">
        <v>143</v>
      </c>
      <c r="L488" s="17">
        <v>133</v>
      </c>
      <c r="M488" s="17">
        <v>276</v>
      </c>
      <c r="N488" s="17">
        <v>1</v>
      </c>
      <c r="O488" s="4" t="s">
        <v>39761</v>
      </c>
      <c r="P488" s="4" t="s">
        <v>39762</v>
      </c>
    </row>
    <row r="489" spans="1:16" x14ac:dyDescent="0.2">
      <c r="A489" s="7" t="s">
        <v>15</v>
      </c>
      <c r="B489" s="7" t="s">
        <v>1584</v>
      </c>
      <c r="C489" s="7" t="s">
        <v>27</v>
      </c>
      <c r="D489" s="7" t="s">
        <v>23</v>
      </c>
      <c r="E489" s="7" t="s">
        <v>1607</v>
      </c>
      <c r="F489" s="7" t="s">
        <v>18</v>
      </c>
      <c r="G489" s="7" t="s">
        <v>1586</v>
      </c>
      <c r="H489" s="10" t="s">
        <v>1608</v>
      </c>
      <c r="I489" s="12"/>
      <c r="J489" s="10" t="s">
        <v>1609</v>
      </c>
      <c r="K489" s="17">
        <v>1700</v>
      </c>
      <c r="L489" s="17">
        <v>4562</v>
      </c>
      <c r="M489" s="17">
        <v>6262</v>
      </c>
      <c r="N489" s="17">
        <v>19</v>
      </c>
      <c r="O489" s="4" t="s">
        <v>39763</v>
      </c>
      <c r="P489" s="4" t="s">
        <v>39764</v>
      </c>
    </row>
    <row r="490" spans="1:16" x14ac:dyDescent="0.2">
      <c r="A490" s="7" t="s">
        <v>15</v>
      </c>
      <c r="B490" s="7" t="s">
        <v>1584</v>
      </c>
      <c r="C490" s="7" t="s">
        <v>27</v>
      </c>
      <c r="D490" s="7" t="s">
        <v>27</v>
      </c>
      <c r="E490" s="7" t="s">
        <v>1610</v>
      </c>
      <c r="F490" s="7" t="s">
        <v>18</v>
      </c>
      <c r="G490" s="7" t="s">
        <v>1586</v>
      </c>
      <c r="H490" s="10" t="s">
        <v>1611</v>
      </c>
      <c r="I490" s="12"/>
      <c r="J490" s="10" t="s">
        <v>1612</v>
      </c>
      <c r="K490" s="17">
        <v>6374</v>
      </c>
      <c r="L490" s="17">
        <v>3459</v>
      </c>
      <c r="M490" s="17">
        <v>9833</v>
      </c>
      <c r="N490" s="17">
        <v>30</v>
      </c>
      <c r="O490" s="4" t="s">
        <v>39765</v>
      </c>
      <c r="P490" s="4" t="s">
        <v>39766</v>
      </c>
    </row>
    <row r="491" spans="1:16" x14ac:dyDescent="0.2">
      <c r="A491" s="7" t="s">
        <v>15</v>
      </c>
      <c r="B491" s="7" t="s">
        <v>1584</v>
      </c>
      <c r="C491" s="7" t="s">
        <v>31</v>
      </c>
      <c r="D491" s="7" t="s">
        <v>15</v>
      </c>
      <c r="E491" s="7" t="s">
        <v>1613</v>
      </c>
      <c r="F491" s="7" t="s">
        <v>18</v>
      </c>
      <c r="G491" s="7" t="s">
        <v>1586</v>
      </c>
      <c r="H491" s="10" t="s">
        <v>1614</v>
      </c>
      <c r="I491" s="12"/>
      <c r="J491" s="10" t="s">
        <v>1615</v>
      </c>
      <c r="K491" s="17">
        <v>1193</v>
      </c>
      <c r="L491" s="17">
        <v>988</v>
      </c>
      <c r="M491" s="17">
        <v>2181</v>
      </c>
      <c r="N491" s="17">
        <v>7</v>
      </c>
      <c r="O491" s="4" t="s">
        <v>39767</v>
      </c>
      <c r="P491" s="4" t="s">
        <v>39768</v>
      </c>
    </row>
    <row r="492" spans="1:16" x14ac:dyDescent="0.2">
      <c r="A492" s="7" t="s">
        <v>15</v>
      </c>
      <c r="B492" s="7" t="s">
        <v>1584</v>
      </c>
      <c r="C492" s="7" t="s">
        <v>31</v>
      </c>
      <c r="D492" s="7" t="s">
        <v>23</v>
      </c>
      <c r="E492" s="7" t="s">
        <v>1616</v>
      </c>
      <c r="F492" s="7" t="s">
        <v>18</v>
      </c>
      <c r="G492" s="7" t="s">
        <v>1586</v>
      </c>
      <c r="H492" s="10" t="s">
        <v>1617</v>
      </c>
      <c r="I492" s="12"/>
      <c r="J492" s="10" t="s">
        <v>1618</v>
      </c>
      <c r="K492" s="17">
        <v>2904</v>
      </c>
      <c r="L492" s="17">
        <v>6746</v>
      </c>
      <c r="M492" s="17">
        <v>9650</v>
      </c>
      <c r="N492" s="17">
        <v>29</v>
      </c>
      <c r="O492" s="4" t="s">
        <v>39769</v>
      </c>
      <c r="P492" s="4" t="s">
        <v>39770</v>
      </c>
    </row>
    <row r="493" spans="1:16" x14ac:dyDescent="0.2">
      <c r="A493" s="7" t="s">
        <v>15</v>
      </c>
      <c r="B493" s="7" t="s">
        <v>1584</v>
      </c>
      <c r="C493" s="7" t="s">
        <v>31</v>
      </c>
      <c r="D493" s="7" t="s">
        <v>27</v>
      </c>
      <c r="E493" s="7" t="s">
        <v>1619</v>
      </c>
      <c r="F493" s="7" t="s">
        <v>18</v>
      </c>
      <c r="G493" s="7" t="s">
        <v>1586</v>
      </c>
      <c r="H493" s="10" t="s">
        <v>1620</v>
      </c>
      <c r="I493" s="12"/>
      <c r="J493" s="10" t="s">
        <v>1621</v>
      </c>
      <c r="K493" s="17">
        <v>1396</v>
      </c>
      <c r="L493" s="17">
        <v>1047</v>
      </c>
      <c r="M493" s="17">
        <v>2443</v>
      </c>
      <c r="N493" s="17">
        <v>8</v>
      </c>
      <c r="O493" s="4" t="s">
        <v>39771</v>
      </c>
      <c r="P493" s="4" t="s">
        <v>39772</v>
      </c>
    </row>
    <row r="494" spans="1:16" x14ac:dyDescent="0.2">
      <c r="A494" s="7" t="s">
        <v>15</v>
      </c>
      <c r="B494" s="7" t="s">
        <v>1584</v>
      </c>
      <c r="C494" s="7" t="s">
        <v>35</v>
      </c>
      <c r="D494" s="7" t="s">
        <v>15</v>
      </c>
      <c r="E494" s="7" t="s">
        <v>1622</v>
      </c>
      <c r="F494" s="7" t="s">
        <v>18</v>
      </c>
      <c r="G494" s="7" t="s">
        <v>1586</v>
      </c>
      <c r="H494" s="10" t="s">
        <v>1623</v>
      </c>
      <c r="I494" s="12"/>
      <c r="J494" s="10" t="s">
        <v>1624</v>
      </c>
      <c r="K494" s="17">
        <v>2655</v>
      </c>
      <c r="L494" s="17">
        <v>3628</v>
      </c>
      <c r="M494" s="17">
        <v>6283</v>
      </c>
      <c r="N494" s="17">
        <v>19</v>
      </c>
      <c r="O494" s="4" t="s">
        <v>39773</v>
      </c>
      <c r="P494" s="4" t="s">
        <v>39774</v>
      </c>
    </row>
    <row r="495" spans="1:16" x14ac:dyDescent="0.2">
      <c r="A495" s="7" t="s">
        <v>15</v>
      </c>
      <c r="B495" s="7" t="s">
        <v>1584</v>
      </c>
      <c r="C495" s="7" t="s">
        <v>35</v>
      </c>
      <c r="D495" s="7" t="s">
        <v>23</v>
      </c>
      <c r="E495" s="7" t="s">
        <v>1625</v>
      </c>
      <c r="F495" s="7" t="s">
        <v>18</v>
      </c>
      <c r="G495" s="7" t="s">
        <v>1586</v>
      </c>
      <c r="H495" s="10" t="s">
        <v>1626</v>
      </c>
      <c r="I495" s="12"/>
      <c r="J495" s="10" t="s">
        <v>1627</v>
      </c>
      <c r="K495" s="17">
        <v>2337</v>
      </c>
      <c r="L495" s="17">
        <v>3144</v>
      </c>
      <c r="M495" s="17">
        <v>5481</v>
      </c>
      <c r="N495" s="17">
        <v>17</v>
      </c>
      <c r="O495" s="4" t="s">
        <v>39775</v>
      </c>
      <c r="P495" s="4" t="s">
        <v>39776</v>
      </c>
    </row>
    <row r="496" spans="1:16" x14ac:dyDescent="0.2">
      <c r="A496" s="7" t="s">
        <v>15</v>
      </c>
      <c r="B496" s="7" t="s">
        <v>1584</v>
      </c>
      <c r="C496" s="7" t="s">
        <v>35</v>
      </c>
      <c r="D496" s="7" t="s">
        <v>27</v>
      </c>
      <c r="E496" s="7" t="s">
        <v>1628</v>
      </c>
      <c r="F496" s="7" t="s">
        <v>18</v>
      </c>
      <c r="G496" s="7" t="s">
        <v>1586</v>
      </c>
      <c r="H496" s="10" t="s">
        <v>1629</v>
      </c>
      <c r="I496" s="12"/>
      <c r="J496" s="10" t="s">
        <v>1630</v>
      </c>
      <c r="K496" s="17">
        <v>77</v>
      </c>
      <c r="L496" s="17">
        <v>76</v>
      </c>
      <c r="M496" s="17">
        <v>153</v>
      </c>
      <c r="N496" s="17">
        <v>1</v>
      </c>
      <c r="O496" s="4" t="s">
        <v>39777</v>
      </c>
      <c r="P496" s="4" t="s">
        <v>39778</v>
      </c>
    </row>
    <row r="497" spans="1:16" x14ac:dyDescent="0.2">
      <c r="A497" s="7" t="s">
        <v>15</v>
      </c>
      <c r="B497" s="7" t="s">
        <v>1631</v>
      </c>
      <c r="C497" s="7" t="s">
        <v>838</v>
      </c>
      <c r="D497" s="7" t="s">
        <v>838</v>
      </c>
      <c r="E497" s="7" t="s">
        <v>1632</v>
      </c>
      <c r="F497" s="7" t="s">
        <v>18</v>
      </c>
      <c r="G497" s="7" t="s">
        <v>1633</v>
      </c>
      <c r="H497" s="10" t="s">
        <v>1634</v>
      </c>
      <c r="I497" s="12"/>
      <c r="J497" s="10" t="s">
        <v>1635</v>
      </c>
      <c r="K497" s="17">
        <v>3071</v>
      </c>
      <c r="L497" s="17">
        <v>3532</v>
      </c>
      <c r="M497" s="17">
        <v>6603</v>
      </c>
      <c r="N497" s="17">
        <v>20</v>
      </c>
      <c r="O497" s="4" t="s">
        <v>39779</v>
      </c>
      <c r="P497" s="4" t="s">
        <v>39780</v>
      </c>
    </row>
    <row r="498" spans="1:16" x14ac:dyDescent="0.2">
      <c r="A498" s="7" t="s">
        <v>15</v>
      </c>
      <c r="B498" s="7" t="s">
        <v>1631</v>
      </c>
      <c r="C498" s="7" t="s">
        <v>748</v>
      </c>
      <c r="D498" s="7" t="s">
        <v>197</v>
      </c>
      <c r="E498" s="7" t="s">
        <v>1636</v>
      </c>
      <c r="F498" s="7" t="s">
        <v>18</v>
      </c>
      <c r="G498" s="7" t="s">
        <v>1633</v>
      </c>
      <c r="H498" s="10" t="s">
        <v>1637</v>
      </c>
      <c r="I498" s="12"/>
      <c r="J498" s="10" t="s">
        <v>1638</v>
      </c>
      <c r="K498" s="17">
        <v>141</v>
      </c>
      <c r="L498" s="17">
        <v>182</v>
      </c>
      <c r="M498" s="17">
        <v>323</v>
      </c>
      <c r="N498" s="17">
        <v>1</v>
      </c>
      <c r="O498" s="4" t="s">
        <v>39781</v>
      </c>
      <c r="P498" s="4" t="s">
        <v>39782</v>
      </c>
    </row>
    <row r="499" spans="1:16" x14ac:dyDescent="0.2">
      <c r="A499" s="7" t="s">
        <v>15</v>
      </c>
      <c r="B499" s="7" t="s">
        <v>1631</v>
      </c>
      <c r="C499" s="7" t="s">
        <v>748</v>
      </c>
      <c r="D499" s="7" t="s">
        <v>1187</v>
      </c>
      <c r="E499" s="7" t="s">
        <v>1639</v>
      </c>
      <c r="F499" s="7" t="s">
        <v>18</v>
      </c>
      <c r="G499" s="7" t="s">
        <v>1633</v>
      </c>
      <c r="H499" s="10" t="s">
        <v>1640</v>
      </c>
      <c r="I499" s="12"/>
      <c r="J499" s="10" t="s">
        <v>1641</v>
      </c>
      <c r="K499" s="17">
        <v>154</v>
      </c>
      <c r="L499" s="17">
        <v>252</v>
      </c>
      <c r="M499" s="17">
        <v>406</v>
      </c>
      <c r="N499" s="17">
        <v>2</v>
      </c>
      <c r="O499" s="4" t="s">
        <v>39783</v>
      </c>
      <c r="P499" s="4" t="s">
        <v>39784</v>
      </c>
    </row>
    <row r="500" spans="1:16" x14ac:dyDescent="0.2">
      <c r="A500" s="7" t="s">
        <v>15</v>
      </c>
      <c r="B500" s="7" t="s">
        <v>1642</v>
      </c>
      <c r="C500" s="7" t="s">
        <v>838</v>
      </c>
      <c r="D500" s="7" t="s">
        <v>15</v>
      </c>
      <c r="E500" s="7" t="s">
        <v>1643</v>
      </c>
      <c r="F500" s="7" t="s">
        <v>18</v>
      </c>
      <c r="G500" s="7" t="s">
        <v>1644</v>
      </c>
      <c r="H500" s="10" t="s">
        <v>1645</v>
      </c>
      <c r="I500" s="12"/>
      <c r="J500" s="10" t="s">
        <v>1646</v>
      </c>
      <c r="K500" s="17">
        <v>5512</v>
      </c>
      <c r="L500" s="17">
        <v>5953</v>
      </c>
      <c r="M500" s="17">
        <v>11465</v>
      </c>
      <c r="N500" s="17">
        <v>35</v>
      </c>
      <c r="O500" s="4" t="s">
        <v>39785</v>
      </c>
      <c r="P500" s="4" t="s">
        <v>39786</v>
      </c>
    </row>
    <row r="501" spans="1:16" ht="27.75" x14ac:dyDescent="0.2">
      <c r="A501" s="7" t="s">
        <v>15</v>
      </c>
      <c r="B501" s="7" t="s">
        <v>1642</v>
      </c>
      <c r="C501" s="7" t="s">
        <v>838</v>
      </c>
      <c r="D501" s="7" t="s">
        <v>23</v>
      </c>
      <c r="E501" s="7" t="s">
        <v>1647</v>
      </c>
      <c r="F501" s="7" t="s">
        <v>18</v>
      </c>
      <c r="G501" s="7" t="s">
        <v>1644</v>
      </c>
      <c r="H501" s="10" t="s">
        <v>1648</v>
      </c>
      <c r="I501" s="12"/>
      <c r="J501" s="10" t="s">
        <v>1649</v>
      </c>
      <c r="K501" s="17">
        <v>165</v>
      </c>
      <c r="L501" s="17">
        <v>166</v>
      </c>
      <c r="M501" s="17">
        <v>331</v>
      </c>
      <c r="N501" s="17">
        <v>1</v>
      </c>
      <c r="O501" s="4" t="s">
        <v>39787</v>
      </c>
      <c r="P501" s="4" t="s">
        <v>39788</v>
      </c>
    </row>
    <row r="502" spans="1:16" x14ac:dyDescent="0.2">
      <c r="A502" s="7" t="s">
        <v>15</v>
      </c>
      <c r="B502" s="7" t="s">
        <v>1642</v>
      </c>
      <c r="C502" s="7" t="s">
        <v>748</v>
      </c>
      <c r="D502" s="7" t="s">
        <v>35</v>
      </c>
      <c r="E502" s="7" t="s">
        <v>1650</v>
      </c>
      <c r="F502" s="7" t="s">
        <v>18</v>
      </c>
      <c r="G502" s="7" t="s">
        <v>1644</v>
      </c>
      <c r="H502" s="10" t="s">
        <v>1651</v>
      </c>
      <c r="I502" s="12"/>
      <c r="J502" s="10" t="s">
        <v>1652</v>
      </c>
      <c r="K502" s="17">
        <v>671</v>
      </c>
      <c r="L502" s="17">
        <v>751</v>
      </c>
      <c r="M502" s="17">
        <v>1422</v>
      </c>
      <c r="N502" s="17">
        <v>4</v>
      </c>
      <c r="O502" s="4" t="s">
        <v>39789</v>
      </c>
      <c r="P502" s="4" t="s">
        <v>39790</v>
      </c>
    </row>
    <row r="503" spans="1:16" ht="27.75" x14ac:dyDescent="0.2">
      <c r="A503" s="7" t="s">
        <v>15</v>
      </c>
      <c r="B503" s="7" t="s">
        <v>1642</v>
      </c>
      <c r="C503" s="7" t="s">
        <v>748</v>
      </c>
      <c r="D503" s="7" t="s">
        <v>51</v>
      </c>
      <c r="E503" s="7" t="s">
        <v>1653</v>
      </c>
      <c r="F503" s="7" t="s">
        <v>18</v>
      </c>
      <c r="G503" s="7" t="s">
        <v>1644</v>
      </c>
      <c r="H503" s="10" t="s">
        <v>1654</v>
      </c>
      <c r="I503" s="12"/>
      <c r="J503" s="10" t="s">
        <v>1655</v>
      </c>
      <c r="K503" s="17">
        <v>316</v>
      </c>
      <c r="L503" s="17">
        <v>370</v>
      </c>
      <c r="M503" s="17">
        <v>686</v>
      </c>
      <c r="N503" s="17">
        <v>2</v>
      </c>
      <c r="O503" s="4" t="s">
        <v>39791</v>
      </c>
      <c r="P503" s="4" t="s">
        <v>39792</v>
      </c>
    </row>
    <row r="504" spans="1:16" x14ac:dyDescent="0.2">
      <c r="A504" s="7" t="s">
        <v>15</v>
      </c>
      <c r="B504" s="7" t="s">
        <v>1642</v>
      </c>
      <c r="C504" s="7" t="s">
        <v>748</v>
      </c>
      <c r="D504" s="7" t="s">
        <v>270</v>
      </c>
      <c r="E504" s="7" t="s">
        <v>1656</v>
      </c>
      <c r="F504" s="7" t="s">
        <v>18</v>
      </c>
      <c r="G504" s="7" t="s">
        <v>1644</v>
      </c>
      <c r="H504" s="10" t="s">
        <v>1657</v>
      </c>
      <c r="I504" s="12"/>
      <c r="J504" s="10" t="s">
        <v>1658</v>
      </c>
      <c r="K504" s="17">
        <v>139</v>
      </c>
      <c r="L504" s="17">
        <v>167</v>
      </c>
      <c r="M504" s="17">
        <v>306</v>
      </c>
      <c r="N504" s="17">
        <v>1</v>
      </c>
      <c r="O504" s="4" t="s">
        <v>39793</v>
      </c>
      <c r="P504" s="4" t="s">
        <v>39794</v>
      </c>
    </row>
    <row r="505" spans="1:16" ht="27.75" x14ac:dyDescent="0.2">
      <c r="A505" s="7" t="s">
        <v>15</v>
      </c>
      <c r="B505" s="7" t="s">
        <v>1642</v>
      </c>
      <c r="C505" s="7" t="s">
        <v>748</v>
      </c>
      <c r="D505" s="7" t="s">
        <v>476</v>
      </c>
      <c r="E505" s="7" t="s">
        <v>1659</v>
      </c>
      <c r="F505" s="7" t="s">
        <v>18</v>
      </c>
      <c r="G505" s="7" t="s">
        <v>1644</v>
      </c>
      <c r="H505" s="10" t="s">
        <v>1660</v>
      </c>
      <c r="I505" s="12"/>
      <c r="J505" s="10" t="s">
        <v>1661</v>
      </c>
      <c r="K505" s="17">
        <v>455</v>
      </c>
      <c r="L505" s="17">
        <v>617</v>
      </c>
      <c r="M505" s="17">
        <v>1072</v>
      </c>
      <c r="N505" s="17">
        <v>3</v>
      </c>
      <c r="O505" s="4" t="s">
        <v>39795</v>
      </c>
      <c r="P505" s="4" t="s">
        <v>39796</v>
      </c>
    </row>
    <row r="506" spans="1:16" x14ac:dyDescent="0.2">
      <c r="A506" s="7" t="s">
        <v>15</v>
      </c>
      <c r="B506" s="7" t="s">
        <v>1662</v>
      </c>
      <c r="C506" s="7" t="s">
        <v>838</v>
      </c>
      <c r="D506" s="7" t="s">
        <v>838</v>
      </c>
      <c r="E506" s="7" t="s">
        <v>1663</v>
      </c>
      <c r="F506" s="7" t="s">
        <v>18</v>
      </c>
      <c r="G506" s="7" t="s">
        <v>1664</v>
      </c>
      <c r="H506" s="10" t="s">
        <v>1665</v>
      </c>
      <c r="I506" s="12"/>
      <c r="J506" s="10" t="s">
        <v>1666</v>
      </c>
      <c r="K506" s="17">
        <v>2202</v>
      </c>
      <c r="L506" s="17">
        <v>2398</v>
      </c>
      <c r="M506" s="17">
        <v>4600</v>
      </c>
      <c r="N506" s="17">
        <v>14</v>
      </c>
      <c r="O506" s="4" t="s">
        <v>39797</v>
      </c>
      <c r="P506" s="4" t="s">
        <v>39798</v>
      </c>
    </row>
    <row r="507" spans="1:16" x14ac:dyDescent="0.2">
      <c r="A507" s="7" t="s">
        <v>15</v>
      </c>
      <c r="B507" s="7" t="s">
        <v>1662</v>
      </c>
      <c r="C507" s="7" t="s">
        <v>748</v>
      </c>
      <c r="D507" s="7" t="s">
        <v>31</v>
      </c>
      <c r="E507" s="7" t="s">
        <v>1667</v>
      </c>
      <c r="F507" s="7" t="s">
        <v>18</v>
      </c>
      <c r="G507" s="7" t="s">
        <v>1664</v>
      </c>
      <c r="H507" s="10" t="s">
        <v>1668</v>
      </c>
      <c r="I507" s="12"/>
      <c r="J507" s="10" t="s">
        <v>1669</v>
      </c>
      <c r="K507" s="17">
        <v>59</v>
      </c>
      <c r="L507" s="17">
        <v>74</v>
      </c>
      <c r="M507" s="17">
        <v>133</v>
      </c>
      <c r="N507" s="17">
        <v>1</v>
      </c>
      <c r="O507" s="4" t="s">
        <v>39799</v>
      </c>
      <c r="P507" s="4" t="s">
        <v>39800</v>
      </c>
    </row>
    <row r="508" spans="1:16" x14ac:dyDescent="0.2">
      <c r="A508" s="7" t="s">
        <v>15</v>
      </c>
      <c r="B508" s="7" t="s">
        <v>1662</v>
      </c>
      <c r="C508" s="7" t="s">
        <v>748</v>
      </c>
      <c r="D508" s="7" t="s">
        <v>51</v>
      </c>
      <c r="E508" s="7" t="s">
        <v>1670</v>
      </c>
      <c r="F508" s="7" t="s">
        <v>18</v>
      </c>
      <c r="G508" s="7" t="s">
        <v>1664</v>
      </c>
      <c r="H508" s="10" t="s">
        <v>1671</v>
      </c>
      <c r="I508" s="12"/>
      <c r="J508" s="10" t="s">
        <v>1672</v>
      </c>
      <c r="K508" s="17">
        <v>42</v>
      </c>
      <c r="L508" s="17">
        <v>85</v>
      </c>
      <c r="M508" s="17">
        <v>127</v>
      </c>
      <c r="N508" s="17">
        <v>1</v>
      </c>
      <c r="O508" s="4" t="s">
        <v>39801</v>
      </c>
      <c r="P508" s="4" t="s">
        <v>39802</v>
      </c>
    </row>
    <row r="509" spans="1:16" x14ac:dyDescent="0.2">
      <c r="A509" s="7" t="s">
        <v>15</v>
      </c>
      <c r="B509" s="7" t="s">
        <v>1662</v>
      </c>
      <c r="C509" s="7" t="s">
        <v>748</v>
      </c>
      <c r="D509" s="7" t="s">
        <v>270</v>
      </c>
      <c r="E509" s="7" t="s">
        <v>1673</v>
      </c>
      <c r="F509" s="7" t="s">
        <v>18</v>
      </c>
      <c r="G509" s="7" t="s">
        <v>1664</v>
      </c>
      <c r="H509" s="10" t="s">
        <v>1674</v>
      </c>
      <c r="I509" s="12"/>
      <c r="J509" s="10" t="s">
        <v>1675</v>
      </c>
      <c r="K509" s="17">
        <v>39</v>
      </c>
      <c r="L509" s="17">
        <v>73</v>
      </c>
      <c r="M509" s="17">
        <v>112</v>
      </c>
      <c r="N509" s="17">
        <v>1</v>
      </c>
      <c r="O509" s="4" t="s">
        <v>39803</v>
      </c>
      <c r="P509" s="4" t="s">
        <v>39804</v>
      </c>
    </row>
    <row r="510" spans="1:16" ht="27.75" x14ac:dyDescent="0.2">
      <c r="A510" s="7" t="s">
        <v>15</v>
      </c>
      <c r="B510" s="7" t="s">
        <v>1676</v>
      </c>
      <c r="C510" s="7" t="s">
        <v>838</v>
      </c>
      <c r="D510" s="7" t="s">
        <v>838</v>
      </c>
      <c r="E510" s="7" t="s">
        <v>1677</v>
      </c>
      <c r="F510" s="7" t="s">
        <v>18</v>
      </c>
      <c r="G510" s="7" t="s">
        <v>1678</v>
      </c>
      <c r="H510" s="10" t="s">
        <v>1679</v>
      </c>
      <c r="I510" s="12"/>
      <c r="J510" s="10" t="s">
        <v>1680</v>
      </c>
      <c r="K510" s="17">
        <v>1892</v>
      </c>
      <c r="L510" s="17">
        <v>2108</v>
      </c>
      <c r="M510" s="17">
        <v>4000</v>
      </c>
      <c r="N510" s="17">
        <v>12</v>
      </c>
      <c r="O510" s="4" t="s">
        <v>39805</v>
      </c>
      <c r="P510" s="4" t="s">
        <v>39806</v>
      </c>
    </row>
    <row r="511" spans="1:16" x14ac:dyDescent="0.2">
      <c r="A511" s="7" t="s">
        <v>15</v>
      </c>
      <c r="B511" s="7" t="s">
        <v>1676</v>
      </c>
      <c r="C511" s="7" t="s">
        <v>748</v>
      </c>
      <c r="D511" s="7" t="s">
        <v>27</v>
      </c>
      <c r="E511" s="7" t="s">
        <v>1681</v>
      </c>
      <c r="F511" s="7" t="s">
        <v>18</v>
      </c>
      <c r="G511" s="7" t="s">
        <v>1678</v>
      </c>
      <c r="H511" s="10" t="s">
        <v>1682</v>
      </c>
      <c r="I511" s="12"/>
      <c r="J511" s="10" t="s">
        <v>1683</v>
      </c>
      <c r="K511" s="17">
        <v>294</v>
      </c>
      <c r="L511" s="17">
        <v>364</v>
      </c>
      <c r="M511" s="17">
        <v>658</v>
      </c>
      <c r="N511" s="17">
        <v>2</v>
      </c>
      <c r="O511" s="4" t="s">
        <v>39807</v>
      </c>
      <c r="P511" s="4" t="s">
        <v>39808</v>
      </c>
    </row>
    <row r="512" spans="1:16" ht="27.75" x14ac:dyDescent="0.2">
      <c r="A512" s="7" t="s">
        <v>15</v>
      </c>
      <c r="B512" s="7" t="s">
        <v>1676</v>
      </c>
      <c r="C512" s="7" t="s">
        <v>748</v>
      </c>
      <c r="D512" s="7" t="s">
        <v>43</v>
      </c>
      <c r="E512" s="7" t="s">
        <v>1684</v>
      </c>
      <c r="F512" s="7" t="s">
        <v>18</v>
      </c>
      <c r="G512" s="7" t="s">
        <v>1678</v>
      </c>
      <c r="H512" s="10" t="s">
        <v>1685</v>
      </c>
      <c r="I512" s="12"/>
      <c r="J512" s="10" t="s">
        <v>1686</v>
      </c>
      <c r="K512" s="17">
        <v>58</v>
      </c>
      <c r="L512" s="17">
        <v>69</v>
      </c>
      <c r="M512" s="17">
        <v>127</v>
      </c>
      <c r="N512" s="17">
        <v>1</v>
      </c>
      <c r="O512" s="4" t="s">
        <v>39809</v>
      </c>
      <c r="P512" s="4" t="s">
        <v>39810</v>
      </c>
    </row>
    <row r="513" spans="1:16" x14ac:dyDescent="0.2">
      <c r="A513" s="7" t="s">
        <v>15</v>
      </c>
      <c r="B513" s="7" t="s">
        <v>1676</v>
      </c>
      <c r="C513" s="7" t="s">
        <v>748</v>
      </c>
      <c r="D513" s="7" t="s">
        <v>1021</v>
      </c>
      <c r="E513" s="7" t="s">
        <v>1687</v>
      </c>
      <c r="F513" s="7" t="s">
        <v>18</v>
      </c>
      <c r="G513" s="7" t="s">
        <v>1678</v>
      </c>
      <c r="H513" s="10" t="s">
        <v>1688</v>
      </c>
      <c r="I513" s="12"/>
      <c r="J513" s="10" t="s">
        <v>1689</v>
      </c>
      <c r="K513" s="17">
        <v>146</v>
      </c>
      <c r="L513" s="17">
        <v>167</v>
      </c>
      <c r="M513" s="17">
        <v>313</v>
      </c>
      <c r="N513" s="17">
        <v>1</v>
      </c>
      <c r="O513" s="4" t="s">
        <v>39811</v>
      </c>
      <c r="P513" s="4" t="s">
        <v>39812</v>
      </c>
    </row>
    <row r="514" spans="1:16" ht="27.75" x14ac:dyDescent="0.2">
      <c r="A514" s="7" t="s">
        <v>15</v>
      </c>
      <c r="B514" s="7" t="s">
        <v>1690</v>
      </c>
      <c r="C514" s="7" t="s">
        <v>15</v>
      </c>
      <c r="D514" s="7" t="s">
        <v>15</v>
      </c>
      <c r="E514" s="7" t="s">
        <v>1691</v>
      </c>
      <c r="F514" s="7" t="s">
        <v>18</v>
      </c>
      <c r="G514" s="7" t="s">
        <v>1692</v>
      </c>
      <c r="H514" s="10" t="s">
        <v>1693</v>
      </c>
      <c r="I514" s="12"/>
      <c r="J514" s="10" t="s">
        <v>1694</v>
      </c>
      <c r="K514" s="17">
        <v>2967</v>
      </c>
      <c r="L514" s="17">
        <v>2832</v>
      </c>
      <c r="M514" s="17">
        <v>5799</v>
      </c>
      <c r="N514" s="17">
        <v>18</v>
      </c>
      <c r="O514" s="4" t="s">
        <v>39813</v>
      </c>
      <c r="P514" s="4" t="s">
        <v>39814</v>
      </c>
    </row>
    <row r="515" spans="1:16" ht="27.75" x14ac:dyDescent="0.2">
      <c r="A515" s="7" t="s">
        <v>15</v>
      </c>
      <c r="B515" s="7" t="s">
        <v>1690</v>
      </c>
      <c r="C515" s="7" t="s">
        <v>15</v>
      </c>
      <c r="D515" s="7" t="s">
        <v>23</v>
      </c>
      <c r="E515" s="7" t="s">
        <v>1695</v>
      </c>
      <c r="F515" s="7" t="s">
        <v>18</v>
      </c>
      <c r="G515" s="7" t="s">
        <v>1692</v>
      </c>
      <c r="H515" s="10" t="s">
        <v>1696</v>
      </c>
      <c r="I515" s="12"/>
      <c r="J515" s="10" t="s">
        <v>1697</v>
      </c>
      <c r="K515" s="17">
        <v>3465</v>
      </c>
      <c r="L515" s="17">
        <v>1345</v>
      </c>
      <c r="M515" s="17">
        <v>4810</v>
      </c>
      <c r="N515" s="17">
        <v>15</v>
      </c>
      <c r="O515" s="4" t="s">
        <v>39815</v>
      </c>
      <c r="P515" s="4" t="s">
        <v>39816</v>
      </c>
    </row>
    <row r="516" spans="1:16" ht="27.75" x14ac:dyDescent="0.2">
      <c r="A516" s="7" t="s">
        <v>15</v>
      </c>
      <c r="B516" s="7" t="s">
        <v>1690</v>
      </c>
      <c r="C516" s="7" t="s">
        <v>15</v>
      </c>
      <c r="D516" s="7" t="s">
        <v>27</v>
      </c>
      <c r="E516" s="7" t="s">
        <v>1698</v>
      </c>
      <c r="F516" s="7" t="s">
        <v>18</v>
      </c>
      <c r="G516" s="7" t="s">
        <v>1692</v>
      </c>
      <c r="H516" s="10" t="s">
        <v>1699</v>
      </c>
      <c r="I516" s="12"/>
      <c r="J516" s="10" t="s">
        <v>1700</v>
      </c>
      <c r="K516" s="17">
        <v>1130</v>
      </c>
      <c r="L516" s="17">
        <v>1177</v>
      </c>
      <c r="M516" s="17">
        <v>2307</v>
      </c>
      <c r="N516" s="17">
        <v>7</v>
      </c>
      <c r="O516" s="4" t="s">
        <v>39817</v>
      </c>
      <c r="P516" s="4" t="s">
        <v>39818</v>
      </c>
    </row>
    <row r="517" spans="1:16" x14ac:dyDescent="0.2">
      <c r="A517" s="7" t="s">
        <v>15</v>
      </c>
      <c r="B517" s="7" t="s">
        <v>1690</v>
      </c>
      <c r="C517" s="7" t="s">
        <v>15</v>
      </c>
      <c r="D517" s="7" t="s">
        <v>31</v>
      </c>
      <c r="E517" s="7" t="s">
        <v>1701</v>
      </c>
      <c r="F517" s="7" t="s">
        <v>18</v>
      </c>
      <c r="G517" s="7" t="s">
        <v>1692</v>
      </c>
      <c r="H517" s="10" t="s">
        <v>1702</v>
      </c>
      <c r="I517" s="12"/>
      <c r="J517" s="10" t="s">
        <v>1703</v>
      </c>
      <c r="K517" s="17">
        <v>137</v>
      </c>
      <c r="L517" s="17">
        <v>83</v>
      </c>
      <c r="M517" s="17">
        <v>220</v>
      </c>
      <c r="N517" s="17">
        <v>1</v>
      </c>
      <c r="O517" s="4" t="s">
        <v>39819</v>
      </c>
      <c r="P517" s="4" t="s">
        <v>39820</v>
      </c>
    </row>
    <row r="518" spans="1:16" x14ac:dyDescent="0.2">
      <c r="A518" s="7" t="s">
        <v>15</v>
      </c>
      <c r="B518" s="7" t="s">
        <v>1690</v>
      </c>
      <c r="C518" s="7" t="s">
        <v>23</v>
      </c>
      <c r="D518" s="7" t="s">
        <v>15</v>
      </c>
      <c r="E518" s="7" t="s">
        <v>1704</v>
      </c>
      <c r="F518" s="7" t="s">
        <v>18</v>
      </c>
      <c r="G518" s="7" t="s">
        <v>1692</v>
      </c>
      <c r="H518" s="10" t="s">
        <v>1705</v>
      </c>
      <c r="I518" s="12"/>
      <c r="J518" s="10" t="s">
        <v>1706</v>
      </c>
      <c r="K518" s="17">
        <v>2141</v>
      </c>
      <c r="L518" s="17">
        <v>5029</v>
      </c>
      <c r="M518" s="17">
        <v>7170</v>
      </c>
      <c r="N518" s="17">
        <v>22</v>
      </c>
      <c r="O518" s="4" t="s">
        <v>39821</v>
      </c>
      <c r="P518" s="4" t="s">
        <v>39822</v>
      </c>
    </row>
    <row r="519" spans="1:16" ht="27.75" x14ac:dyDescent="0.2">
      <c r="A519" s="7" t="s">
        <v>15</v>
      </c>
      <c r="B519" s="7" t="s">
        <v>1690</v>
      </c>
      <c r="C519" s="7" t="s">
        <v>23</v>
      </c>
      <c r="D519" s="7" t="s">
        <v>23</v>
      </c>
      <c r="E519" s="7" t="s">
        <v>1707</v>
      </c>
      <c r="F519" s="7" t="s">
        <v>18</v>
      </c>
      <c r="G519" s="7" t="s">
        <v>1692</v>
      </c>
      <c r="H519" s="10" t="s">
        <v>1708</v>
      </c>
      <c r="I519" s="12"/>
      <c r="J519" s="10" t="s">
        <v>1709</v>
      </c>
      <c r="K519" s="17">
        <v>2572</v>
      </c>
      <c r="L519" s="17">
        <v>1743</v>
      </c>
      <c r="M519" s="17">
        <v>4315</v>
      </c>
      <c r="N519" s="17">
        <v>13</v>
      </c>
      <c r="O519" s="4" t="s">
        <v>39823</v>
      </c>
      <c r="P519" s="4" t="s">
        <v>39824</v>
      </c>
    </row>
    <row r="520" spans="1:16" ht="27.75" x14ac:dyDescent="0.2">
      <c r="A520" s="7" t="s">
        <v>15</v>
      </c>
      <c r="B520" s="7" t="s">
        <v>1690</v>
      </c>
      <c r="C520" s="7" t="s">
        <v>23</v>
      </c>
      <c r="D520" s="7" t="s">
        <v>27</v>
      </c>
      <c r="E520" s="7" t="s">
        <v>1710</v>
      </c>
      <c r="F520" s="7" t="s">
        <v>18</v>
      </c>
      <c r="G520" s="7" t="s">
        <v>1692</v>
      </c>
      <c r="H520" s="10" t="s">
        <v>1711</v>
      </c>
      <c r="I520" s="12"/>
      <c r="J520" s="10" t="s">
        <v>1712</v>
      </c>
      <c r="K520" s="17">
        <v>664</v>
      </c>
      <c r="L520" s="17">
        <v>570</v>
      </c>
      <c r="M520" s="17">
        <v>1234</v>
      </c>
      <c r="N520" s="17">
        <v>4</v>
      </c>
      <c r="O520" s="4" t="s">
        <v>39825</v>
      </c>
      <c r="P520" s="4" t="s">
        <v>39826</v>
      </c>
    </row>
    <row r="521" spans="1:16" ht="27.75" x14ac:dyDescent="0.2">
      <c r="A521" s="7" t="s">
        <v>15</v>
      </c>
      <c r="B521" s="7" t="s">
        <v>1690</v>
      </c>
      <c r="C521" s="7" t="s">
        <v>23</v>
      </c>
      <c r="D521" s="7" t="s">
        <v>31</v>
      </c>
      <c r="E521" s="7" t="s">
        <v>1713</v>
      </c>
      <c r="F521" s="7" t="s">
        <v>18</v>
      </c>
      <c r="G521" s="7" t="s">
        <v>1692</v>
      </c>
      <c r="H521" s="10" t="s">
        <v>1714</v>
      </c>
      <c r="I521" s="12"/>
      <c r="J521" s="10" t="s">
        <v>1715</v>
      </c>
      <c r="K521" s="17">
        <v>872</v>
      </c>
      <c r="L521" s="17">
        <v>698</v>
      </c>
      <c r="M521" s="17">
        <v>1570</v>
      </c>
      <c r="N521" s="17">
        <v>5</v>
      </c>
      <c r="O521" s="4" t="s">
        <v>39827</v>
      </c>
      <c r="P521" s="4" t="s">
        <v>39828</v>
      </c>
    </row>
    <row r="522" spans="1:16" ht="27.75" x14ac:dyDescent="0.2">
      <c r="A522" s="7" t="s">
        <v>15</v>
      </c>
      <c r="B522" s="7" t="s">
        <v>1690</v>
      </c>
      <c r="C522" s="7" t="s">
        <v>27</v>
      </c>
      <c r="D522" s="7" t="s">
        <v>15</v>
      </c>
      <c r="E522" s="7" t="s">
        <v>1716</v>
      </c>
      <c r="F522" s="7" t="s">
        <v>18</v>
      </c>
      <c r="G522" s="7" t="s">
        <v>1692</v>
      </c>
      <c r="H522" s="10" t="s">
        <v>1717</v>
      </c>
      <c r="I522" s="12"/>
      <c r="J522" s="10" t="s">
        <v>1718</v>
      </c>
      <c r="K522" s="17">
        <v>2179</v>
      </c>
      <c r="L522" s="17">
        <v>2367</v>
      </c>
      <c r="M522" s="17">
        <v>4546</v>
      </c>
      <c r="N522" s="17">
        <v>14</v>
      </c>
      <c r="O522" s="4" t="s">
        <v>39829</v>
      </c>
      <c r="P522" s="4" t="s">
        <v>39830</v>
      </c>
    </row>
    <row r="523" spans="1:16" ht="27.75" x14ac:dyDescent="0.2">
      <c r="A523" s="7" t="s">
        <v>15</v>
      </c>
      <c r="B523" s="7" t="s">
        <v>1690</v>
      </c>
      <c r="C523" s="7" t="s">
        <v>27</v>
      </c>
      <c r="D523" s="7" t="s">
        <v>23</v>
      </c>
      <c r="E523" s="7" t="s">
        <v>1719</v>
      </c>
      <c r="F523" s="7" t="s">
        <v>18</v>
      </c>
      <c r="G523" s="7" t="s">
        <v>1692</v>
      </c>
      <c r="H523" s="10" t="s">
        <v>1483</v>
      </c>
      <c r="I523" s="12"/>
      <c r="J523" s="10" t="s">
        <v>1720</v>
      </c>
      <c r="K523" s="17">
        <v>1835</v>
      </c>
      <c r="L523" s="17">
        <v>3100</v>
      </c>
      <c r="M523" s="17">
        <v>4935</v>
      </c>
      <c r="N523" s="17">
        <v>15</v>
      </c>
      <c r="O523" s="4" t="s">
        <v>39831</v>
      </c>
      <c r="P523" s="4" t="s">
        <v>39832</v>
      </c>
    </row>
    <row r="524" spans="1:16" x14ac:dyDescent="0.2">
      <c r="A524" s="7" t="s">
        <v>15</v>
      </c>
      <c r="B524" s="7" t="s">
        <v>1690</v>
      </c>
      <c r="C524" s="7" t="s">
        <v>27</v>
      </c>
      <c r="D524" s="7" t="s">
        <v>27</v>
      </c>
      <c r="E524" s="7" t="s">
        <v>1721</v>
      </c>
      <c r="F524" s="7" t="s">
        <v>18</v>
      </c>
      <c r="G524" s="7" t="s">
        <v>1692</v>
      </c>
      <c r="H524" s="10" t="s">
        <v>1722</v>
      </c>
      <c r="I524" s="12"/>
      <c r="J524" s="10" t="s">
        <v>1723</v>
      </c>
      <c r="K524" s="17">
        <v>1551</v>
      </c>
      <c r="L524" s="17">
        <v>1476</v>
      </c>
      <c r="M524" s="17">
        <v>3027</v>
      </c>
      <c r="N524" s="17">
        <v>10</v>
      </c>
      <c r="O524" s="4" t="s">
        <v>39833</v>
      </c>
      <c r="P524" s="4" t="s">
        <v>39834</v>
      </c>
    </row>
    <row r="525" spans="1:16" ht="27.75" x14ac:dyDescent="0.2">
      <c r="A525" s="7" t="s">
        <v>15</v>
      </c>
      <c r="B525" s="7" t="s">
        <v>1690</v>
      </c>
      <c r="C525" s="7" t="s">
        <v>27</v>
      </c>
      <c r="D525" s="7" t="s">
        <v>31</v>
      </c>
      <c r="E525" s="7" t="s">
        <v>1724</v>
      </c>
      <c r="F525" s="7" t="s">
        <v>18</v>
      </c>
      <c r="G525" s="7" t="s">
        <v>1692</v>
      </c>
      <c r="H525" s="10" t="s">
        <v>1725</v>
      </c>
      <c r="I525" s="12"/>
      <c r="J525" s="10" t="s">
        <v>1726</v>
      </c>
      <c r="K525" s="17">
        <v>194</v>
      </c>
      <c r="L525" s="17">
        <v>156</v>
      </c>
      <c r="M525" s="17">
        <v>350</v>
      </c>
      <c r="N525" s="17">
        <v>2</v>
      </c>
      <c r="O525" s="4" t="s">
        <v>39835</v>
      </c>
      <c r="P525" s="4" t="s">
        <v>39836</v>
      </c>
    </row>
    <row r="526" spans="1:16" x14ac:dyDescent="0.2">
      <c r="A526" s="7" t="s">
        <v>15</v>
      </c>
      <c r="B526" s="7" t="s">
        <v>1690</v>
      </c>
      <c r="C526" s="7" t="s">
        <v>748</v>
      </c>
      <c r="D526" s="7" t="s">
        <v>197</v>
      </c>
      <c r="E526" s="7" t="s">
        <v>1727</v>
      </c>
      <c r="F526" s="7" t="s">
        <v>18</v>
      </c>
      <c r="G526" s="7" t="s">
        <v>1692</v>
      </c>
      <c r="H526" s="10" t="s">
        <v>1728</v>
      </c>
      <c r="I526" s="12"/>
      <c r="J526" s="10" t="s">
        <v>1729</v>
      </c>
      <c r="K526" s="17">
        <v>179</v>
      </c>
      <c r="L526" s="17">
        <v>166</v>
      </c>
      <c r="M526" s="17">
        <v>345</v>
      </c>
      <c r="N526" s="17">
        <v>1</v>
      </c>
      <c r="O526" s="4" t="s">
        <v>39837</v>
      </c>
      <c r="P526" s="4" t="s">
        <v>39838</v>
      </c>
    </row>
    <row r="527" spans="1:16" ht="41.25" x14ac:dyDescent="0.2">
      <c r="A527" s="7" t="s">
        <v>15</v>
      </c>
      <c r="B527" s="7" t="s">
        <v>1690</v>
      </c>
      <c r="C527" s="7" t="s">
        <v>748</v>
      </c>
      <c r="D527" s="7" t="s">
        <v>437</v>
      </c>
      <c r="E527" s="7" t="s">
        <v>1730</v>
      </c>
      <c r="F527" s="7" t="s">
        <v>18</v>
      </c>
      <c r="G527" s="7" t="s">
        <v>1692</v>
      </c>
      <c r="H527" s="10" t="s">
        <v>1731</v>
      </c>
      <c r="I527" s="12"/>
      <c r="J527" s="10" t="s">
        <v>1732</v>
      </c>
      <c r="K527" s="17">
        <v>1367</v>
      </c>
      <c r="L527" s="17">
        <v>1504</v>
      </c>
      <c r="M527" s="17">
        <v>2871</v>
      </c>
      <c r="N527" s="17">
        <v>8</v>
      </c>
      <c r="O527" s="4" t="s">
        <v>39839</v>
      </c>
      <c r="P527" s="4" t="s">
        <v>39840</v>
      </c>
    </row>
    <row r="528" spans="1:16" ht="27.75" x14ac:dyDescent="0.2">
      <c r="A528" s="7" t="s">
        <v>15</v>
      </c>
      <c r="B528" s="7" t="s">
        <v>1690</v>
      </c>
      <c r="C528" s="7" t="s">
        <v>748</v>
      </c>
      <c r="D528" s="7" t="s">
        <v>653</v>
      </c>
      <c r="E528" s="7" t="s">
        <v>1733</v>
      </c>
      <c r="F528" s="7" t="s">
        <v>18</v>
      </c>
      <c r="G528" s="7" t="s">
        <v>1692</v>
      </c>
      <c r="H528" s="10" t="s">
        <v>1734</v>
      </c>
      <c r="I528" s="12"/>
      <c r="J528" s="10" t="s">
        <v>1735</v>
      </c>
      <c r="K528" s="17">
        <v>1500</v>
      </c>
      <c r="L528" s="17">
        <v>1791</v>
      </c>
      <c r="M528" s="17">
        <v>3291</v>
      </c>
      <c r="N528" s="17">
        <v>10</v>
      </c>
      <c r="O528" s="4" t="s">
        <v>39841</v>
      </c>
      <c r="P528" s="4" t="s">
        <v>39842</v>
      </c>
    </row>
    <row r="529" spans="1:16" ht="27.75" x14ac:dyDescent="0.2">
      <c r="A529" s="7" t="s">
        <v>15</v>
      </c>
      <c r="B529" s="7" t="s">
        <v>1690</v>
      </c>
      <c r="C529" s="7" t="s">
        <v>748</v>
      </c>
      <c r="D529" s="7" t="s">
        <v>980</v>
      </c>
      <c r="E529" s="7" t="s">
        <v>1736</v>
      </c>
      <c r="F529" s="7" t="s">
        <v>18</v>
      </c>
      <c r="G529" s="7" t="s">
        <v>1692</v>
      </c>
      <c r="H529" s="10" t="s">
        <v>1737</v>
      </c>
      <c r="I529" s="12"/>
      <c r="J529" s="10" t="s">
        <v>1738</v>
      </c>
      <c r="K529" s="17">
        <v>1554</v>
      </c>
      <c r="L529" s="17">
        <v>1800</v>
      </c>
      <c r="M529" s="17">
        <v>3354</v>
      </c>
      <c r="N529" s="17">
        <v>10</v>
      </c>
      <c r="O529" s="4" t="s">
        <v>39843</v>
      </c>
      <c r="P529" s="4" t="s">
        <v>39844</v>
      </c>
    </row>
    <row r="530" spans="1:16" x14ac:dyDescent="0.2">
      <c r="A530" s="7" t="s">
        <v>15</v>
      </c>
      <c r="B530" s="7" t="s">
        <v>1739</v>
      </c>
      <c r="C530" s="7" t="s">
        <v>15</v>
      </c>
      <c r="D530" s="7" t="s">
        <v>15</v>
      </c>
      <c r="E530" s="7" t="s">
        <v>1740</v>
      </c>
      <c r="F530" s="7" t="s">
        <v>18</v>
      </c>
      <c r="G530" s="7" t="s">
        <v>1741</v>
      </c>
      <c r="H530" s="10" t="s">
        <v>1742</v>
      </c>
      <c r="I530" s="12"/>
      <c r="J530" s="10" t="s">
        <v>1743</v>
      </c>
      <c r="K530" s="17">
        <v>136</v>
      </c>
      <c r="L530" s="17">
        <v>82</v>
      </c>
      <c r="M530" s="17">
        <v>218</v>
      </c>
      <c r="N530" s="17">
        <v>1</v>
      </c>
      <c r="O530" s="4" t="s">
        <v>39845</v>
      </c>
      <c r="P530" s="4" t="s">
        <v>39846</v>
      </c>
    </row>
    <row r="531" spans="1:16" x14ac:dyDescent="0.2">
      <c r="A531" s="7" t="s">
        <v>15</v>
      </c>
      <c r="B531" s="7" t="s">
        <v>1739</v>
      </c>
      <c r="C531" s="7" t="s">
        <v>15</v>
      </c>
      <c r="D531" s="7" t="s">
        <v>23</v>
      </c>
      <c r="E531" s="7" t="s">
        <v>1744</v>
      </c>
      <c r="F531" s="7" t="s">
        <v>18</v>
      </c>
      <c r="G531" s="7" t="s">
        <v>1741</v>
      </c>
      <c r="H531" s="10" t="s">
        <v>1745</v>
      </c>
      <c r="I531" s="12"/>
      <c r="J531" s="10" t="s">
        <v>1746</v>
      </c>
      <c r="K531" s="17">
        <v>5939</v>
      </c>
      <c r="L531" s="17">
        <v>2678</v>
      </c>
      <c r="M531" s="17">
        <v>8617</v>
      </c>
      <c r="N531" s="17">
        <v>26</v>
      </c>
      <c r="O531" s="4" t="s">
        <v>39847</v>
      </c>
      <c r="P531" s="4" t="s">
        <v>39848</v>
      </c>
    </row>
    <row r="532" spans="1:16" x14ac:dyDescent="0.2">
      <c r="A532" s="7" t="s">
        <v>15</v>
      </c>
      <c r="B532" s="7" t="s">
        <v>1739</v>
      </c>
      <c r="C532" s="7" t="s">
        <v>15</v>
      </c>
      <c r="D532" s="7" t="s">
        <v>27</v>
      </c>
      <c r="E532" s="7" t="s">
        <v>1747</v>
      </c>
      <c r="F532" s="7" t="s">
        <v>18</v>
      </c>
      <c r="G532" s="7" t="s">
        <v>1741</v>
      </c>
      <c r="H532" s="10" t="s">
        <v>1748</v>
      </c>
      <c r="I532" s="12"/>
      <c r="J532" s="10" t="s">
        <v>1749</v>
      </c>
      <c r="K532" s="17">
        <v>301</v>
      </c>
      <c r="L532" s="17">
        <v>305</v>
      </c>
      <c r="M532" s="17">
        <v>606</v>
      </c>
      <c r="N532" s="17">
        <v>2</v>
      </c>
      <c r="O532" s="4" t="s">
        <v>39849</v>
      </c>
      <c r="P532" s="4" t="s">
        <v>39850</v>
      </c>
    </row>
    <row r="533" spans="1:16" x14ac:dyDescent="0.2">
      <c r="A533" s="7" t="s">
        <v>15</v>
      </c>
      <c r="B533" s="7" t="s">
        <v>1739</v>
      </c>
      <c r="C533" s="7" t="s">
        <v>23</v>
      </c>
      <c r="D533" s="7" t="s">
        <v>15</v>
      </c>
      <c r="E533" s="7" t="s">
        <v>1750</v>
      </c>
      <c r="F533" s="7" t="s">
        <v>18</v>
      </c>
      <c r="G533" s="7" t="s">
        <v>1741</v>
      </c>
      <c r="H533" s="10" t="s">
        <v>1645</v>
      </c>
      <c r="I533" s="12"/>
      <c r="J533" s="10" t="s">
        <v>1751</v>
      </c>
      <c r="K533" s="17">
        <v>4869</v>
      </c>
      <c r="L533" s="17">
        <v>5733</v>
      </c>
      <c r="M533" s="17">
        <v>10602</v>
      </c>
      <c r="N533" s="17">
        <v>32</v>
      </c>
      <c r="O533" s="4" t="s">
        <v>39851</v>
      </c>
      <c r="P533" s="4" t="s">
        <v>39848</v>
      </c>
    </row>
    <row r="534" spans="1:16" x14ac:dyDescent="0.2">
      <c r="A534" s="7" t="s">
        <v>15</v>
      </c>
      <c r="B534" s="7" t="s">
        <v>1739</v>
      </c>
      <c r="C534" s="7" t="s">
        <v>23</v>
      </c>
      <c r="D534" s="7" t="s">
        <v>23</v>
      </c>
      <c r="E534" s="7" t="s">
        <v>1752</v>
      </c>
      <c r="F534" s="7" t="s">
        <v>18</v>
      </c>
      <c r="G534" s="7" t="s">
        <v>1741</v>
      </c>
      <c r="H534" s="10" t="s">
        <v>1753</v>
      </c>
      <c r="I534" s="12"/>
      <c r="J534" s="10" t="s">
        <v>1754</v>
      </c>
      <c r="K534" s="17">
        <v>4923</v>
      </c>
      <c r="L534" s="17">
        <v>5761</v>
      </c>
      <c r="M534" s="17">
        <v>10684</v>
      </c>
      <c r="N534" s="17">
        <v>32</v>
      </c>
      <c r="O534" s="4" t="s">
        <v>39852</v>
      </c>
      <c r="P534" s="4" t="s">
        <v>39853</v>
      </c>
    </row>
    <row r="535" spans="1:16" x14ac:dyDescent="0.2">
      <c r="A535" s="7" t="s">
        <v>15</v>
      </c>
      <c r="B535" s="7" t="s">
        <v>1739</v>
      </c>
      <c r="C535" s="7" t="s">
        <v>23</v>
      </c>
      <c r="D535" s="7" t="s">
        <v>27</v>
      </c>
      <c r="E535" s="7" t="s">
        <v>1755</v>
      </c>
      <c r="F535" s="7" t="s">
        <v>18</v>
      </c>
      <c r="G535" s="7" t="s">
        <v>1741</v>
      </c>
      <c r="H535" s="10" t="s">
        <v>1756</v>
      </c>
      <c r="I535" s="12"/>
      <c r="J535" s="10" t="s">
        <v>1757</v>
      </c>
      <c r="K535" s="17">
        <v>251</v>
      </c>
      <c r="L535" s="17">
        <v>194</v>
      </c>
      <c r="M535" s="17">
        <v>445</v>
      </c>
      <c r="N535" s="17">
        <v>2</v>
      </c>
      <c r="O535" s="4" t="s">
        <v>39854</v>
      </c>
      <c r="P535" s="4" t="s">
        <v>39855</v>
      </c>
    </row>
    <row r="536" spans="1:16" x14ac:dyDescent="0.2">
      <c r="A536" s="7" t="s">
        <v>15</v>
      </c>
      <c r="B536" s="7" t="s">
        <v>1739</v>
      </c>
      <c r="C536" s="7" t="s">
        <v>27</v>
      </c>
      <c r="D536" s="7" t="s">
        <v>15</v>
      </c>
      <c r="E536" s="7" t="s">
        <v>1758</v>
      </c>
      <c r="F536" s="7" t="s">
        <v>18</v>
      </c>
      <c r="G536" s="7" t="s">
        <v>1741</v>
      </c>
      <c r="H536" s="10" t="s">
        <v>1759</v>
      </c>
      <c r="I536" s="12"/>
      <c r="J536" s="10" t="s">
        <v>1760</v>
      </c>
      <c r="K536" s="17">
        <v>4169</v>
      </c>
      <c r="L536" s="17">
        <v>4887</v>
      </c>
      <c r="M536" s="17">
        <v>9056</v>
      </c>
      <c r="N536" s="17">
        <v>28</v>
      </c>
      <c r="O536" s="4" t="s">
        <v>39856</v>
      </c>
      <c r="P536" s="4" t="s">
        <v>39857</v>
      </c>
    </row>
    <row r="537" spans="1:16" x14ac:dyDescent="0.2">
      <c r="A537" s="7" t="s">
        <v>15</v>
      </c>
      <c r="B537" s="7" t="s">
        <v>1739</v>
      </c>
      <c r="C537" s="7" t="s">
        <v>27</v>
      </c>
      <c r="D537" s="7" t="s">
        <v>23</v>
      </c>
      <c r="E537" s="7" t="s">
        <v>1761</v>
      </c>
      <c r="F537" s="7" t="s">
        <v>18</v>
      </c>
      <c r="G537" s="7" t="s">
        <v>1741</v>
      </c>
      <c r="H537" s="10" t="s">
        <v>1762</v>
      </c>
      <c r="I537" s="12"/>
      <c r="J537" s="10" t="s">
        <v>1763</v>
      </c>
      <c r="K537" s="17">
        <v>257</v>
      </c>
      <c r="L537" s="17">
        <v>181</v>
      </c>
      <c r="M537" s="17">
        <v>438</v>
      </c>
      <c r="N537" s="17">
        <v>2</v>
      </c>
      <c r="O537" s="4" t="s">
        <v>39858</v>
      </c>
      <c r="P537" s="4" t="s">
        <v>39859</v>
      </c>
    </row>
    <row r="538" spans="1:16" ht="27.75" x14ac:dyDescent="0.2">
      <c r="A538" s="7" t="s">
        <v>15</v>
      </c>
      <c r="B538" s="7" t="s">
        <v>1739</v>
      </c>
      <c r="C538" s="7" t="s">
        <v>748</v>
      </c>
      <c r="D538" s="7" t="s">
        <v>15</v>
      </c>
      <c r="E538" s="7" t="s">
        <v>1764</v>
      </c>
      <c r="F538" s="7" t="s">
        <v>18</v>
      </c>
      <c r="G538" s="7" t="s">
        <v>1741</v>
      </c>
      <c r="H538" s="10" t="s">
        <v>1765</v>
      </c>
      <c r="I538" s="10" t="s">
        <v>1766</v>
      </c>
      <c r="J538" s="10" t="s">
        <v>1767</v>
      </c>
      <c r="K538" s="17">
        <v>187</v>
      </c>
      <c r="L538" s="17">
        <v>175</v>
      </c>
      <c r="M538" s="17">
        <v>362</v>
      </c>
      <c r="N538" s="17">
        <v>1</v>
      </c>
      <c r="O538" s="4" t="s">
        <v>39860</v>
      </c>
      <c r="P538" s="4" t="s">
        <v>39861</v>
      </c>
    </row>
    <row r="539" spans="1:16" ht="27.75" x14ac:dyDescent="0.2">
      <c r="A539" s="7" t="s">
        <v>15</v>
      </c>
      <c r="B539" s="7" t="s">
        <v>1739</v>
      </c>
      <c r="C539" s="7" t="s">
        <v>748</v>
      </c>
      <c r="D539" s="7" t="s">
        <v>23</v>
      </c>
      <c r="E539" s="7" t="s">
        <v>1768</v>
      </c>
      <c r="F539" s="7" t="s">
        <v>18</v>
      </c>
      <c r="G539" s="7" t="s">
        <v>1741</v>
      </c>
      <c r="H539" s="10" t="s">
        <v>1769</v>
      </c>
      <c r="I539" s="10" t="s">
        <v>1770</v>
      </c>
      <c r="J539" s="10" t="s">
        <v>1771</v>
      </c>
      <c r="K539" s="17">
        <v>179</v>
      </c>
      <c r="L539" s="17">
        <v>143</v>
      </c>
      <c r="M539" s="17">
        <v>322</v>
      </c>
      <c r="N539" s="17">
        <v>1</v>
      </c>
      <c r="O539" s="4" t="s">
        <v>39862</v>
      </c>
      <c r="P539" s="4" t="s">
        <v>39863</v>
      </c>
    </row>
    <row r="540" spans="1:16" x14ac:dyDescent="0.2">
      <c r="A540" s="7" t="s">
        <v>15</v>
      </c>
      <c r="B540" s="7" t="s">
        <v>1739</v>
      </c>
      <c r="C540" s="7" t="s">
        <v>748</v>
      </c>
      <c r="D540" s="7" t="s">
        <v>27</v>
      </c>
      <c r="E540" s="7" t="s">
        <v>1772</v>
      </c>
      <c r="F540" s="7" t="s">
        <v>18</v>
      </c>
      <c r="G540" s="7" t="s">
        <v>1741</v>
      </c>
      <c r="H540" s="10" t="s">
        <v>1773</v>
      </c>
      <c r="I540" s="10" t="s">
        <v>1774</v>
      </c>
      <c r="J540" s="10" t="s">
        <v>1775</v>
      </c>
      <c r="K540" s="17">
        <v>707</v>
      </c>
      <c r="L540" s="17">
        <v>648</v>
      </c>
      <c r="M540" s="17">
        <v>1355</v>
      </c>
      <c r="N540" s="17">
        <v>4</v>
      </c>
      <c r="O540" s="4" t="s">
        <v>39864</v>
      </c>
      <c r="P540" s="4" t="s">
        <v>39865</v>
      </c>
    </row>
    <row r="541" spans="1:16" ht="27.75" x14ac:dyDescent="0.2">
      <c r="A541" s="7" t="s">
        <v>15</v>
      </c>
      <c r="B541" s="7" t="s">
        <v>1739</v>
      </c>
      <c r="C541" s="7" t="s">
        <v>748</v>
      </c>
      <c r="D541" s="7" t="s">
        <v>31</v>
      </c>
      <c r="E541" s="7" t="s">
        <v>1776</v>
      </c>
      <c r="F541" s="7" t="s">
        <v>18</v>
      </c>
      <c r="G541" s="7" t="s">
        <v>1741</v>
      </c>
      <c r="H541" s="10" t="s">
        <v>1777</v>
      </c>
      <c r="I541" s="10" t="s">
        <v>1778</v>
      </c>
      <c r="J541" s="10" t="s">
        <v>1779</v>
      </c>
      <c r="K541" s="17">
        <v>43</v>
      </c>
      <c r="L541" s="17">
        <v>79</v>
      </c>
      <c r="M541" s="17">
        <v>122</v>
      </c>
      <c r="N541" s="17">
        <v>1</v>
      </c>
      <c r="O541" s="4" t="s">
        <v>39866</v>
      </c>
      <c r="P541" s="4" t="s">
        <v>39867</v>
      </c>
    </row>
    <row r="542" spans="1:16" ht="27.75" x14ac:dyDescent="0.2">
      <c r="A542" s="7" t="s">
        <v>15</v>
      </c>
      <c r="B542" s="7" t="s">
        <v>1739</v>
      </c>
      <c r="C542" s="7" t="s">
        <v>748</v>
      </c>
      <c r="D542" s="7" t="s">
        <v>35</v>
      </c>
      <c r="E542" s="7" t="s">
        <v>1780</v>
      </c>
      <c r="F542" s="7" t="s">
        <v>18</v>
      </c>
      <c r="G542" s="7" t="s">
        <v>1741</v>
      </c>
      <c r="H542" s="10" t="s">
        <v>1781</v>
      </c>
      <c r="I542" s="10" t="s">
        <v>1782</v>
      </c>
      <c r="J542" s="10" t="s">
        <v>962</v>
      </c>
      <c r="K542" s="17">
        <v>124</v>
      </c>
      <c r="L542" s="17">
        <v>138</v>
      </c>
      <c r="M542" s="17">
        <v>262</v>
      </c>
      <c r="N542" s="17">
        <v>1</v>
      </c>
      <c r="O542" s="4" t="s">
        <v>39868</v>
      </c>
      <c r="P542" s="4" t="s">
        <v>39869</v>
      </c>
    </row>
    <row r="543" spans="1:16" ht="27.75" x14ac:dyDescent="0.2">
      <c r="A543" s="7" t="s">
        <v>15</v>
      </c>
      <c r="B543" s="7" t="s">
        <v>1739</v>
      </c>
      <c r="C543" s="7" t="s">
        <v>748</v>
      </c>
      <c r="D543" s="7" t="s">
        <v>321</v>
      </c>
      <c r="E543" s="7" t="s">
        <v>1783</v>
      </c>
      <c r="F543" s="7" t="s">
        <v>18</v>
      </c>
      <c r="G543" s="7" t="s">
        <v>1741</v>
      </c>
      <c r="H543" s="10" t="s">
        <v>1784</v>
      </c>
      <c r="I543" s="10" t="s">
        <v>1785</v>
      </c>
      <c r="J543" s="10" t="s">
        <v>1786</v>
      </c>
      <c r="K543" s="17">
        <v>262</v>
      </c>
      <c r="L543" s="17">
        <v>292</v>
      </c>
      <c r="M543" s="17">
        <v>554</v>
      </c>
      <c r="N543" s="17">
        <v>2</v>
      </c>
      <c r="O543" s="4" t="s">
        <v>39870</v>
      </c>
      <c r="P543" s="4" t="s">
        <v>39871</v>
      </c>
    </row>
    <row r="544" spans="1:16" ht="27.75" x14ac:dyDescent="0.2">
      <c r="A544" s="7" t="s">
        <v>15</v>
      </c>
      <c r="B544" s="7" t="s">
        <v>1739</v>
      </c>
      <c r="C544" s="7" t="s">
        <v>748</v>
      </c>
      <c r="D544" s="7" t="s">
        <v>858</v>
      </c>
      <c r="E544" s="7" t="s">
        <v>1787</v>
      </c>
      <c r="F544" s="7" t="s">
        <v>18</v>
      </c>
      <c r="G544" s="7" t="s">
        <v>1741</v>
      </c>
      <c r="H544" s="10" t="s">
        <v>1788</v>
      </c>
      <c r="I544" s="10" t="s">
        <v>1789</v>
      </c>
      <c r="J544" s="10" t="s">
        <v>1790</v>
      </c>
      <c r="K544" s="17">
        <v>1085</v>
      </c>
      <c r="L544" s="17">
        <v>1049</v>
      </c>
      <c r="M544" s="17">
        <v>2134</v>
      </c>
      <c r="N544" s="17">
        <v>6</v>
      </c>
      <c r="O544" s="4" t="s">
        <v>39872</v>
      </c>
      <c r="P544" s="4" t="s">
        <v>39873</v>
      </c>
    </row>
    <row r="545" spans="1:16" x14ac:dyDescent="0.2">
      <c r="A545" s="7" t="s">
        <v>15</v>
      </c>
      <c r="B545" s="7" t="s">
        <v>1791</v>
      </c>
      <c r="C545" s="7" t="s">
        <v>838</v>
      </c>
      <c r="D545" s="7" t="s">
        <v>838</v>
      </c>
      <c r="E545" s="7" t="s">
        <v>1792</v>
      </c>
      <c r="F545" s="7" t="s">
        <v>18</v>
      </c>
      <c r="G545" s="7" t="s">
        <v>1793</v>
      </c>
      <c r="H545" s="10" t="s">
        <v>1794</v>
      </c>
      <c r="I545" s="12"/>
      <c r="J545" s="10" t="s">
        <v>1795</v>
      </c>
      <c r="K545" s="17">
        <v>2198</v>
      </c>
      <c r="L545" s="17">
        <v>2221</v>
      </c>
      <c r="M545" s="17">
        <v>4419</v>
      </c>
      <c r="N545" s="17">
        <v>14</v>
      </c>
      <c r="O545" s="4" t="s">
        <v>39874</v>
      </c>
      <c r="P545" s="4" t="s">
        <v>39875</v>
      </c>
    </row>
    <row r="546" spans="1:16" x14ac:dyDescent="0.2">
      <c r="A546" s="7" t="s">
        <v>15</v>
      </c>
      <c r="B546" s="7" t="s">
        <v>1796</v>
      </c>
      <c r="C546" s="7" t="s">
        <v>15</v>
      </c>
      <c r="D546" s="7" t="s">
        <v>15</v>
      </c>
      <c r="E546" s="7" t="s">
        <v>1797</v>
      </c>
      <c r="F546" s="7" t="s">
        <v>18</v>
      </c>
      <c r="G546" s="7" t="s">
        <v>1798</v>
      </c>
      <c r="H546" s="10" t="s">
        <v>1799</v>
      </c>
      <c r="I546" s="12"/>
      <c r="J546" s="10" t="s">
        <v>1800</v>
      </c>
      <c r="K546" s="17">
        <v>2992</v>
      </c>
      <c r="L546" s="17">
        <v>2563</v>
      </c>
      <c r="M546" s="17">
        <v>5555</v>
      </c>
      <c r="N546" s="17">
        <v>17</v>
      </c>
      <c r="O546" s="4" t="s">
        <v>39876</v>
      </c>
      <c r="P546" s="4" t="s">
        <v>39877</v>
      </c>
    </row>
    <row r="547" spans="1:16" x14ac:dyDescent="0.2">
      <c r="A547" s="7" t="s">
        <v>15</v>
      </c>
      <c r="B547" s="7" t="s">
        <v>1796</v>
      </c>
      <c r="C547" s="7" t="s">
        <v>15</v>
      </c>
      <c r="D547" s="7" t="s">
        <v>23</v>
      </c>
      <c r="E547" s="7" t="s">
        <v>1801</v>
      </c>
      <c r="F547" s="7" t="s">
        <v>18</v>
      </c>
      <c r="G547" s="7" t="s">
        <v>1798</v>
      </c>
      <c r="H547" s="10" t="s">
        <v>1802</v>
      </c>
      <c r="I547" s="12"/>
      <c r="J547" s="10" t="s">
        <v>1803</v>
      </c>
      <c r="K547" s="17">
        <v>2919</v>
      </c>
      <c r="L547" s="17">
        <v>1796</v>
      </c>
      <c r="M547" s="17">
        <v>4715</v>
      </c>
      <c r="N547" s="17">
        <v>15</v>
      </c>
      <c r="O547" s="4" t="s">
        <v>39878</v>
      </c>
      <c r="P547" s="4" t="s">
        <v>39879</v>
      </c>
    </row>
    <row r="548" spans="1:16" x14ac:dyDescent="0.2">
      <c r="A548" s="7" t="s">
        <v>15</v>
      </c>
      <c r="B548" s="7" t="s">
        <v>1796</v>
      </c>
      <c r="C548" s="7" t="s">
        <v>15</v>
      </c>
      <c r="D548" s="7" t="s">
        <v>27</v>
      </c>
      <c r="E548" s="7" t="s">
        <v>1804</v>
      </c>
      <c r="F548" s="7" t="s">
        <v>18</v>
      </c>
      <c r="G548" s="7" t="s">
        <v>1798</v>
      </c>
      <c r="H548" s="10" t="s">
        <v>1805</v>
      </c>
      <c r="I548" s="12"/>
      <c r="J548" s="10" t="s">
        <v>1806</v>
      </c>
      <c r="K548" s="17">
        <v>1327</v>
      </c>
      <c r="L548" s="17">
        <v>1129</v>
      </c>
      <c r="M548" s="17">
        <v>2456</v>
      </c>
      <c r="N548" s="17">
        <v>8</v>
      </c>
      <c r="O548" s="4" t="s">
        <v>39880</v>
      </c>
      <c r="P548" s="4" t="s">
        <v>39881</v>
      </c>
    </row>
    <row r="549" spans="1:16" x14ac:dyDescent="0.2">
      <c r="A549" s="7" t="s">
        <v>15</v>
      </c>
      <c r="B549" s="7" t="s">
        <v>1796</v>
      </c>
      <c r="C549" s="7" t="s">
        <v>15</v>
      </c>
      <c r="D549" s="7" t="s">
        <v>31</v>
      </c>
      <c r="E549" s="7" t="s">
        <v>1807</v>
      </c>
      <c r="F549" s="7" t="s">
        <v>18</v>
      </c>
      <c r="G549" s="7" t="s">
        <v>1798</v>
      </c>
      <c r="H549" s="10" t="s">
        <v>1808</v>
      </c>
      <c r="I549" s="12"/>
      <c r="J549" s="10" t="s">
        <v>1809</v>
      </c>
      <c r="K549" s="17">
        <v>3883</v>
      </c>
      <c r="L549" s="17">
        <v>4178</v>
      </c>
      <c r="M549" s="17">
        <v>8061</v>
      </c>
      <c r="N549" s="17">
        <v>25</v>
      </c>
      <c r="O549" s="4" t="s">
        <v>39882</v>
      </c>
      <c r="P549" s="4" t="s">
        <v>39883</v>
      </c>
    </row>
    <row r="550" spans="1:16" x14ac:dyDescent="0.2">
      <c r="A550" s="7" t="s">
        <v>15</v>
      </c>
      <c r="B550" s="7" t="s">
        <v>1796</v>
      </c>
      <c r="C550" s="7" t="s">
        <v>15</v>
      </c>
      <c r="D550" s="7" t="s">
        <v>35</v>
      </c>
      <c r="E550" s="7" t="s">
        <v>1810</v>
      </c>
      <c r="F550" s="7" t="s">
        <v>18</v>
      </c>
      <c r="G550" s="7" t="s">
        <v>1798</v>
      </c>
      <c r="H550" s="10" t="s">
        <v>1811</v>
      </c>
      <c r="I550" s="12"/>
      <c r="J550" s="10" t="s">
        <v>1812</v>
      </c>
      <c r="K550" s="17">
        <v>627</v>
      </c>
      <c r="L550" s="17">
        <v>766</v>
      </c>
      <c r="M550" s="17">
        <v>1393</v>
      </c>
      <c r="N550" s="17">
        <v>5</v>
      </c>
      <c r="O550" s="4" t="s">
        <v>39884</v>
      </c>
      <c r="P550" s="4" t="s">
        <v>39885</v>
      </c>
    </row>
    <row r="551" spans="1:16" x14ac:dyDescent="0.2">
      <c r="A551" s="7" t="s">
        <v>15</v>
      </c>
      <c r="B551" s="7" t="s">
        <v>1796</v>
      </c>
      <c r="C551" s="7" t="s">
        <v>15</v>
      </c>
      <c r="D551" s="7" t="s">
        <v>39</v>
      </c>
      <c r="E551" s="7" t="s">
        <v>1813</v>
      </c>
      <c r="F551" s="7" t="s">
        <v>18</v>
      </c>
      <c r="G551" s="7" t="s">
        <v>1798</v>
      </c>
      <c r="H551" s="10" t="s">
        <v>1814</v>
      </c>
      <c r="I551" s="12"/>
      <c r="J551" s="10" t="s">
        <v>1815</v>
      </c>
      <c r="K551" s="17">
        <v>1577</v>
      </c>
      <c r="L551" s="17">
        <v>1456</v>
      </c>
      <c r="M551" s="17">
        <v>3033</v>
      </c>
      <c r="N551" s="17">
        <v>10</v>
      </c>
      <c r="O551" s="4" t="s">
        <v>39886</v>
      </c>
      <c r="P551" s="4" t="s">
        <v>39887</v>
      </c>
    </row>
    <row r="552" spans="1:16" x14ac:dyDescent="0.2">
      <c r="A552" s="7" t="s">
        <v>15</v>
      </c>
      <c r="B552" s="7" t="s">
        <v>1796</v>
      </c>
      <c r="C552" s="7" t="s">
        <v>15</v>
      </c>
      <c r="D552" s="7" t="s">
        <v>43</v>
      </c>
      <c r="E552" s="7" t="s">
        <v>1816</v>
      </c>
      <c r="F552" s="7" t="s">
        <v>18</v>
      </c>
      <c r="G552" s="7" t="s">
        <v>1798</v>
      </c>
      <c r="H552" s="10" t="s">
        <v>1817</v>
      </c>
      <c r="I552" s="12"/>
      <c r="J552" s="10" t="s">
        <v>1818</v>
      </c>
      <c r="K552" s="17">
        <v>2362</v>
      </c>
      <c r="L552" s="17">
        <v>3459</v>
      </c>
      <c r="M552" s="17">
        <v>5821</v>
      </c>
      <c r="N552" s="17">
        <v>18</v>
      </c>
      <c r="O552" s="4" t="s">
        <v>39888</v>
      </c>
      <c r="P552" s="4" t="s">
        <v>39889</v>
      </c>
    </row>
    <row r="553" spans="1:16" x14ac:dyDescent="0.2">
      <c r="A553" s="7" t="s">
        <v>15</v>
      </c>
      <c r="B553" s="7" t="s">
        <v>1796</v>
      </c>
      <c r="C553" s="7" t="s">
        <v>15</v>
      </c>
      <c r="D553" s="7" t="s">
        <v>47</v>
      </c>
      <c r="E553" s="7" t="s">
        <v>1819</v>
      </c>
      <c r="F553" s="7" t="s">
        <v>18</v>
      </c>
      <c r="G553" s="7" t="s">
        <v>1798</v>
      </c>
      <c r="H553" s="10" t="s">
        <v>1820</v>
      </c>
      <c r="I553" s="12"/>
      <c r="J553" s="10" t="s">
        <v>1821</v>
      </c>
      <c r="K553" s="17">
        <v>234</v>
      </c>
      <c r="L553" s="17">
        <v>211</v>
      </c>
      <c r="M553" s="17">
        <v>445</v>
      </c>
      <c r="N553" s="17">
        <v>2</v>
      </c>
      <c r="O553" s="4" t="s">
        <v>39890</v>
      </c>
      <c r="P553" s="4" t="s">
        <v>39891</v>
      </c>
    </row>
    <row r="554" spans="1:16" x14ac:dyDescent="0.2">
      <c r="A554" s="7" t="s">
        <v>15</v>
      </c>
      <c r="B554" s="7" t="s">
        <v>1796</v>
      </c>
      <c r="C554" s="7" t="s">
        <v>23</v>
      </c>
      <c r="D554" s="7" t="s">
        <v>15</v>
      </c>
      <c r="E554" s="7" t="s">
        <v>1822</v>
      </c>
      <c r="F554" s="7" t="s">
        <v>18</v>
      </c>
      <c r="G554" s="7" t="s">
        <v>1798</v>
      </c>
      <c r="H554" s="10" t="s">
        <v>1823</v>
      </c>
      <c r="I554" s="12"/>
      <c r="J554" s="10" t="s">
        <v>1824</v>
      </c>
      <c r="K554" s="17">
        <v>1137</v>
      </c>
      <c r="L554" s="17">
        <v>1539</v>
      </c>
      <c r="M554" s="17">
        <v>2676</v>
      </c>
      <c r="N554" s="17">
        <v>9</v>
      </c>
      <c r="O554" s="4" t="s">
        <v>39892</v>
      </c>
      <c r="P554" s="4" t="s">
        <v>39893</v>
      </c>
    </row>
    <row r="555" spans="1:16" x14ac:dyDescent="0.2">
      <c r="A555" s="7" t="s">
        <v>15</v>
      </c>
      <c r="B555" s="7" t="s">
        <v>1796</v>
      </c>
      <c r="C555" s="7" t="s">
        <v>23</v>
      </c>
      <c r="D555" s="7" t="s">
        <v>23</v>
      </c>
      <c r="E555" s="7" t="s">
        <v>1825</v>
      </c>
      <c r="F555" s="7" t="s">
        <v>18</v>
      </c>
      <c r="G555" s="7" t="s">
        <v>1798</v>
      </c>
      <c r="H555" s="10" t="s">
        <v>1826</v>
      </c>
      <c r="I555" s="12"/>
      <c r="J555" s="10" t="s">
        <v>1827</v>
      </c>
      <c r="K555" s="17">
        <v>2425</v>
      </c>
      <c r="L555" s="17">
        <v>1864</v>
      </c>
      <c r="M555" s="17">
        <v>4289</v>
      </c>
      <c r="N555" s="17">
        <v>13</v>
      </c>
      <c r="O555" s="4" t="s">
        <v>39894</v>
      </c>
      <c r="P555" s="4" t="s">
        <v>39895</v>
      </c>
    </row>
    <row r="556" spans="1:16" x14ac:dyDescent="0.2">
      <c r="A556" s="7" t="s">
        <v>15</v>
      </c>
      <c r="B556" s="7" t="s">
        <v>1796</v>
      </c>
      <c r="C556" s="7" t="s">
        <v>23</v>
      </c>
      <c r="D556" s="7" t="s">
        <v>27</v>
      </c>
      <c r="E556" s="7" t="s">
        <v>1828</v>
      </c>
      <c r="F556" s="7" t="s">
        <v>18</v>
      </c>
      <c r="G556" s="7" t="s">
        <v>1798</v>
      </c>
      <c r="H556" s="10" t="s">
        <v>1829</v>
      </c>
      <c r="I556" s="12"/>
      <c r="J556" s="10" t="s">
        <v>1830</v>
      </c>
      <c r="K556" s="17">
        <v>4554</v>
      </c>
      <c r="L556" s="17">
        <v>3377</v>
      </c>
      <c r="M556" s="17">
        <v>7931</v>
      </c>
      <c r="N556" s="17">
        <v>24</v>
      </c>
      <c r="O556" s="4" t="s">
        <v>39896</v>
      </c>
      <c r="P556" s="4" t="s">
        <v>39897</v>
      </c>
    </row>
    <row r="557" spans="1:16" ht="27.75" x14ac:dyDescent="0.2">
      <c r="A557" s="7" t="s">
        <v>15</v>
      </c>
      <c r="B557" s="7" t="s">
        <v>1796</v>
      </c>
      <c r="C557" s="7" t="s">
        <v>23</v>
      </c>
      <c r="D557" s="7" t="s">
        <v>31</v>
      </c>
      <c r="E557" s="7" t="s">
        <v>1831</v>
      </c>
      <c r="F557" s="7" t="s">
        <v>18</v>
      </c>
      <c r="G557" s="7" t="s">
        <v>1798</v>
      </c>
      <c r="H557" s="10" t="s">
        <v>462</v>
      </c>
      <c r="I557" s="12"/>
      <c r="J557" s="10" t="s">
        <v>1832</v>
      </c>
      <c r="K557" s="17">
        <v>4034</v>
      </c>
      <c r="L557" s="17">
        <v>3683</v>
      </c>
      <c r="M557" s="17">
        <v>7717</v>
      </c>
      <c r="N557" s="17">
        <v>24</v>
      </c>
      <c r="O557" s="4" t="s">
        <v>39898</v>
      </c>
      <c r="P557" s="4" t="s">
        <v>39899</v>
      </c>
    </row>
    <row r="558" spans="1:16" x14ac:dyDescent="0.2">
      <c r="A558" s="7" t="s">
        <v>15</v>
      </c>
      <c r="B558" s="7" t="s">
        <v>1796</v>
      </c>
      <c r="C558" s="7" t="s">
        <v>23</v>
      </c>
      <c r="D558" s="7" t="s">
        <v>35</v>
      </c>
      <c r="E558" s="7" t="s">
        <v>1833</v>
      </c>
      <c r="F558" s="7" t="s">
        <v>18</v>
      </c>
      <c r="G558" s="7" t="s">
        <v>1798</v>
      </c>
      <c r="H558" s="10" t="s">
        <v>1834</v>
      </c>
      <c r="I558" s="12"/>
      <c r="J558" s="10" t="s">
        <v>1835</v>
      </c>
      <c r="K558" s="17">
        <v>3358</v>
      </c>
      <c r="L558" s="17">
        <v>3581</v>
      </c>
      <c r="M558" s="17">
        <v>6939</v>
      </c>
      <c r="N558" s="17">
        <v>21</v>
      </c>
      <c r="O558" s="4" t="s">
        <v>39900</v>
      </c>
      <c r="P558" s="4" t="s">
        <v>39901</v>
      </c>
    </row>
    <row r="559" spans="1:16" x14ac:dyDescent="0.2">
      <c r="A559" s="7" t="s">
        <v>15</v>
      </c>
      <c r="B559" s="7" t="s">
        <v>1796</v>
      </c>
      <c r="C559" s="7" t="s">
        <v>23</v>
      </c>
      <c r="D559" s="7" t="s">
        <v>39</v>
      </c>
      <c r="E559" s="7" t="s">
        <v>1836</v>
      </c>
      <c r="F559" s="7" t="s">
        <v>18</v>
      </c>
      <c r="G559" s="7" t="s">
        <v>1798</v>
      </c>
      <c r="H559" s="10" t="s">
        <v>1837</v>
      </c>
      <c r="I559" s="12"/>
      <c r="J559" s="10" t="s">
        <v>1838</v>
      </c>
      <c r="K559" s="17">
        <v>2402</v>
      </c>
      <c r="L559" s="17">
        <v>2190</v>
      </c>
      <c r="M559" s="17">
        <v>4592</v>
      </c>
      <c r="N559" s="17">
        <v>14</v>
      </c>
      <c r="O559" s="4" t="s">
        <v>39902</v>
      </c>
      <c r="P559" s="4" t="s">
        <v>39903</v>
      </c>
    </row>
    <row r="560" spans="1:16" ht="27.75" x14ac:dyDescent="0.2">
      <c r="A560" s="7" t="s">
        <v>15</v>
      </c>
      <c r="B560" s="7" t="s">
        <v>1796</v>
      </c>
      <c r="C560" s="7" t="s">
        <v>23</v>
      </c>
      <c r="D560" s="7" t="s">
        <v>43</v>
      </c>
      <c r="E560" s="7" t="s">
        <v>1839</v>
      </c>
      <c r="F560" s="7" t="s">
        <v>18</v>
      </c>
      <c r="G560" s="7" t="s">
        <v>1798</v>
      </c>
      <c r="H560" s="10" t="s">
        <v>1840</v>
      </c>
      <c r="I560" s="12"/>
      <c r="J560" s="10" t="s">
        <v>1841</v>
      </c>
      <c r="K560" s="17">
        <v>603</v>
      </c>
      <c r="L560" s="17">
        <v>530</v>
      </c>
      <c r="M560" s="17">
        <v>1133</v>
      </c>
      <c r="N560" s="17">
        <v>4</v>
      </c>
      <c r="O560" s="4" t="s">
        <v>39904</v>
      </c>
      <c r="P560" s="4" t="s">
        <v>39905</v>
      </c>
    </row>
    <row r="561" spans="1:16" x14ac:dyDescent="0.2">
      <c r="A561" s="7" t="s">
        <v>15</v>
      </c>
      <c r="B561" s="7" t="s">
        <v>1796</v>
      </c>
      <c r="C561" s="7" t="s">
        <v>23</v>
      </c>
      <c r="D561" s="7" t="s">
        <v>47</v>
      </c>
      <c r="E561" s="7" t="s">
        <v>1842</v>
      </c>
      <c r="F561" s="7" t="s">
        <v>18</v>
      </c>
      <c r="G561" s="7" t="s">
        <v>1798</v>
      </c>
      <c r="H561" s="10" t="s">
        <v>1843</v>
      </c>
      <c r="I561" s="12"/>
      <c r="J561" s="10" t="s">
        <v>1844</v>
      </c>
      <c r="K561" s="17">
        <v>2149</v>
      </c>
      <c r="L561" s="17">
        <v>1916</v>
      </c>
      <c r="M561" s="17">
        <v>4065</v>
      </c>
      <c r="N561" s="17">
        <v>13</v>
      </c>
      <c r="O561" s="4" t="s">
        <v>39906</v>
      </c>
      <c r="P561" s="4" t="s">
        <v>39907</v>
      </c>
    </row>
    <row r="562" spans="1:16" x14ac:dyDescent="0.2">
      <c r="A562" s="7" t="s">
        <v>15</v>
      </c>
      <c r="B562" s="7" t="s">
        <v>1796</v>
      </c>
      <c r="C562" s="7" t="s">
        <v>739</v>
      </c>
      <c r="D562" s="7" t="s">
        <v>15</v>
      </c>
      <c r="E562" s="7" t="s">
        <v>1845</v>
      </c>
      <c r="F562" s="7" t="s">
        <v>18</v>
      </c>
      <c r="G562" s="7" t="s">
        <v>1798</v>
      </c>
      <c r="H562" s="10" t="s">
        <v>946</v>
      </c>
      <c r="I562" s="12"/>
      <c r="J562" s="10" t="s">
        <v>1846</v>
      </c>
      <c r="K562" s="17">
        <v>5</v>
      </c>
      <c r="L562" s="17">
        <v>48</v>
      </c>
      <c r="M562" s="17">
        <v>53</v>
      </c>
      <c r="N562" s="17">
        <v>1</v>
      </c>
      <c r="O562" s="4" t="s">
        <v>39908</v>
      </c>
      <c r="P562" s="4" t="s">
        <v>39909</v>
      </c>
    </row>
    <row r="563" spans="1:16" ht="27.75" x14ac:dyDescent="0.2">
      <c r="A563" s="7" t="s">
        <v>15</v>
      </c>
      <c r="B563" s="7" t="s">
        <v>1796</v>
      </c>
      <c r="C563" s="7" t="s">
        <v>748</v>
      </c>
      <c r="D563" s="7" t="s">
        <v>15</v>
      </c>
      <c r="E563" s="7" t="s">
        <v>1847</v>
      </c>
      <c r="F563" s="7" t="s">
        <v>18</v>
      </c>
      <c r="G563" s="7" t="s">
        <v>1798</v>
      </c>
      <c r="H563" s="10" t="s">
        <v>1848</v>
      </c>
      <c r="I563" s="12"/>
      <c r="J563" s="10" t="s">
        <v>1849</v>
      </c>
      <c r="K563" s="17">
        <v>416</v>
      </c>
      <c r="L563" s="17">
        <v>368</v>
      </c>
      <c r="M563" s="17">
        <v>784</v>
      </c>
      <c r="N563" s="17">
        <v>3</v>
      </c>
      <c r="O563" s="4" t="s">
        <v>39910</v>
      </c>
      <c r="P563" s="4" t="s">
        <v>39911</v>
      </c>
    </row>
    <row r="564" spans="1:16" ht="27.75" x14ac:dyDescent="0.2">
      <c r="A564" s="7" t="s">
        <v>15</v>
      </c>
      <c r="B564" s="7" t="s">
        <v>1796</v>
      </c>
      <c r="C564" s="7" t="s">
        <v>748</v>
      </c>
      <c r="D564" s="7" t="s">
        <v>35</v>
      </c>
      <c r="E564" s="7" t="s">
        <v>1850</v>
      </c>
      <c r="F564" s="7" t="s">
        <v>18</v>
      </c>
      <c r="G564" s="7" t="s">
        <v>1798</v>
      </c>
      <c r="H564" s="10" t="s">
        <v>1851</v>
      </c>
      <c r="I564" s="12"/>
      <c r="J564" s="10" t="s">
        <v>1852</v>
      </c>
      <c r="K564" s="17">
        <v>801</v>
      </c>
      <c r="L564" s="17">
        <v>922</v>
      </c>
      <c r="M564" s="17">
        <v>1723</v>
      </c>
      <c r="N564" s="17">
        <v>5</v>
      </c>
      <c r="O564" s="4" t="s">
        <v>39912</v>
      </c>
      <c r="P564" s="4" t="s">
        <v>39913</v>
      </c>
    </row>
    <row r="565" spans="1:16" ht="27.75" x14ac:dyDescent="0.2">
      <c r="A565" s="7" t="s">
        <v>15</v>
      </c>
      <c r="B565" s="7" t="s">
        <v>1796</v>
      </c>
      <c r="C565" s="7" t="s">
        <v>748</v>
      </c>
      <c r="D565" s="7" t="s">
        <v>39</v>
      </c>
      <c r="E565" s="7" t="s">
        <v>1853</v>
      </c>
      <c r="F565" s="7" t="s">
        <v>18</v>
      </c>
      <c r="G565" s="7" t="s">
        <v>1798</v>
      </c>
      <c r="H565" s="10" t="s">
        <v>1854</v>
      </c>
      <c r="I565" s="12"/>
      <c r="J565" s="10" t="s">
        <v>1855</v>
      </c>
      <c r="K565" s="17">
        <v>322</v>
      </c>
      <c r="L565" s="17">
        <v>361</v>
      </c>
      <c r="M565" s="17">
        <v>683</v>
      </c>
      <c r="N565" s="17">
        <v>2</v>
      </c>
      <c r="O565" s="4" t="s">
        <v>39914</v>
      </c>
      <c r="P565" s="4" t="s">
        <v>39915</v>
      </c>
    </row>
    <row r="566" spans="1:16" x14ac:dyDescent="0.2">
      <c r="A566" s="7" t="s">
        <v>15</v>
      </c>
      <c r="B566" s="7" t="s">
        <v>1796</v>
      </c>
      <c r="C566" s="7" t="s">
        <v>748</v>
      </c>
      <c r="D566" s="7" t="s">
        <v>197</v>
      </c>
      <c r="E566" s="7" t="s">
        <v>1856</v>
      </c>
      <c r="F566" s="7" t="s">
        <v>18</v>
      </c>
      <c r="G566" s="7" t="s">
        <v>1798</v>
      </c>
      <c r="H566" s="10" t="s">
        <v>1857</v>
      </c>
      <c r="I566" s="12"/>
      <c r="J566" s="10" t="s">
        <v>1858</v>
      </c>
      <c r="K566" s="17">
        <v>153</v>
      </c>
      <c r="L566" s="17">
        <v>185</v>
      </c>
      <c r="M566" s="17">
        <v>338</v>
      </c>
      <c r="N566" s="17">
        <v>1</v>
      </c>
      <c r="O566" s="4" t="s">
        <v>39916</v>
      </c>
      <c r="P566" s="4" t="s">
        <v>39917</v>
      </c>
    </row>
    <row r="567" spans="1:16" ht="27.75" x14ac:dyDescent="0.2">
      <c r="A567" s="7" t="s">
        <v>15</v>
      </c>
      <c r="B567" s="7" t="s">
        <v>1796</v>
      </c>
      <c r="C567" s="7" t="s">
        <v>748</v>
      </c>
      <c r="D567" s="7" t="s">
        <v>369</v>
      </c>
      <c r="E567" s="7" t="s">
        <v>1859</v>
      </c>
      <c r="F567" s="7" t="s">
        <v>18</v>
      </c>
      <c r="G567" s="7" t="s">
        <v>1798</v>
      </c>
      <c r="H567" s="10" t="s">
        <v>1860</v>
      </c>
      <c r="I567" s="12"/>
      <c r="J567" s="10" t="s">
        <v>1861</v>
      </c>
      <c r="K567" s="17">
        <v>351</v>
      </c>
      <c r="L567" s="17">
        <v>471</v>
      </c>
      <c r="M567" s="17">
        <v>822</v>
      </c>
      <c r="N567" s="17">
        <v>3</v>
      </c>
      <c r="O567" s="4" t="s">
        <v>39918</v>
      </c>
      <c r="P567" s="4" t="s">
        <v>39919</v>
      </c>
    </row>
    <row r="568" spans="1:16" ht="27.75" x14ac:dyDescent="0.2">
      <c r="A568" s="7" t="s">
        <v>15</v>
      </c>
      <c r="B568" s="7" t="s">
        <v>1796</v>
      </c>
      <c r="C568" s="7" t="s">
        <v>748</v>
      </c>
      <c r="D568" s="7" t="s">
        <v>537</v>
      </c>
      <c r="E568" s="7" t="s">
        <v>1862</v>
      </c>
      <c r="F568" s="7" t="s">
        <v>18</v>
      </c>
      <c r="G568" s="7" t="s">
        <v>1798</v>
      </c>
      <c r="H568" s="10" t="s">
        <v>1863</v>
      </c>
      <c r="I568" s="12"/>
      <c r="J568" s="10" t="s">
        <v>1864</v>
      </c>
      <c r="K568" s="17">
        <v>122</v>
      </c>
      <c r="L568" s="17">
        <v>163</v>
      </c>
      <c r="M568" s="17">
        <v>285</v>
      </c>
      <c r="N568" s="17">
        <v>1</v>
      </c>
      <c r="O568" s="4" t="s">
        <v>39920</v>
      </c>
      <c r="P568" s="4" t="s">
        <v>39921</v>
      </c>
    </row>
    <row r="569" spans="1:16" ht="27.75" x14ac:dyDescent="0.2">
      <c r="A569" s="7" t="s">
        <v>15</v>
      </c>
      <c r="B569" s="7" t="s">
        <v>1796</v>
      </c>
      <c r="C569" s="7" t="s">
        <v>748</v>
      </c>
      <c r="D569" s="7" t="s">
        <v>588</v>
      </c>
      <c r="E569" s="7" t="s">
        <v>1865</v>
      </c>
      <c r="F569" s="7" t="s">
        <v>18</v>
      </c>
      <c r="G569" s="7" t="s">
        <v>1798</v>
      </c>
      <c r="H569" s="10" t="s">
        <v>1866</v>
      </c>
      <c r="I569" s="12"/>
      <c r="J569" s="10" t="s">
        <v>1867</v>
      </c>
      <c r="K569" s="17">
        <v>127</v>
      </c>
      <c r="L569" s="17">
        <v>201</v>
      </c>
      <c r="M569" s="17">
        <v>328</v>
      </c>
      <c r="N569" s="17">
        <v>1</v>
      </c>
      <c r="O569" s="4" t="s">
        <v>39922</v>
      </c>
      <c r="P569" s="4" t="s">
        <v>39923</v>
      </c>
    </row>
    <row r="570" spans="1:16" ht="27.75" x14ac:dyDescent="0.2">
      <c r="A570" s="7" t="s">
        <v>15</v>
      </c>
      <c r="B570" s="7" t="s">
        <v>1796</v>
      </c>
      <c r="C570" s="7" t="s">
        <v>748</v>
      </c>
      <c r="D570" s="7" t="s">
        <v>608</v>
      </c>
      <c r="E570" s="7" t="s">
        <v>1868</v>
      </c>
      <c r="F570" s="7" t="s">
        <v>18</v>
      </c>
      <c r="G570" s="7" t="s">
        <v>1798</v>
      </c>
      <c r="H570" s="10" t="s">
        <v>1869</v>
      </c>
      <c r="I570" s="12"/>
      <c r="J570" s="10" t="s">
        <v>1870</v>
      </c>
      <c r="K570" s="17">
        <v>190</v>
      </c>
      <c r="L570" s="17">
        <v>232</v>
      </c>
      <c r="M570" s="17">
        <v>422</v>
      </c>
      <c r="N570" s="17">
        <v>2</v>
      </c>
      <c r="O570" s="4" t="s">
        <v>39924</v>
      </c>
      <c r="P570" s="4" t="s">
        <v>39925</v>
      </c>
    </row>
    <row r="571" spans="1:16" ht="27.75" x14ac:dyDescent="0.2">
      <c r="A571" s="7" t="s">
        <v>15</v>
      </c>
      <c r="B571" s="7" t="s">
        <v>1796</v>
      </c>
      <c r="C571" s="7" t="s">
        <v>748</v>
      </c>
      <c r="D571" s="7" t="s">
        <v>858</v>
      </c>
      <c r="E571" s="7" t="s">
        <v>1871</v>
      </c>
      <c r="F571" s="7" t="s">
        <v>18</v>
      </c>
      <c r="G571" s="7" t="s">
        <v>1798</v>
      </c>
      <c r="H571" s="10" t="s">
        <v>1872</v>
      </c>
      <c r="I571" s="12"/>
      <c r="J571" s="10" t="s">
        <v>1873</v>
      </c>
      <c r="K571" s="17">
        <v>527</v>
      </c>
      <c r="L571" s="17">
        <v>625</v>
      </c>
      <c r="M571" s="17">
        <v>1152</v>
      </c>
      <c r="N571" s="17">
        <v>4</v>
      </c>
      <c r="O571" s="4" t="s">
        <v>39926</v>
      </c>
      <c r="P571" s="4" t="s">
        <v>39927</v>
      </c>
    </row>
    <row r="572" spans="1:16" ht="27.75" x14ac:dyDescent="0.2">
      <c r="A572" s="7" t="s">
        <v>15</v>
      </c>
      <c r="B572" s="7" t="s">
        <v>1796</v>
      </c>
      <c r="C572" s="7" t="s">
        <v>748</v>
      </c>
      <c r="D572" s="7" t="s">
        <v>1547</v>
      </c>
      <c r="E572" s="7" t="s">
        <v>1874</v>
      </c>
      <c r="F572" s="7" t="s">
        <v>18</v>
      </c>
      <c r="G572" s="7" t="s">
        <v>1798</v>
      </c>
      <c r="H572" s="10" t="s">
        <v>1875</v>
      </c>
      <c r="I572" s="12"/>
      <c r="J572" s="10" t="s">
        <v>1876</v>
      </c>
      <c r="K572" s="17">
        <v>193</v>
      </c>
      <c r="L572" s="17">
        <v>300</v>
      </c>
      <c r="M572" s="17">
        <v>493</v>
      </c>
      <c r="N572" s="17">
        <v>2</v>
      </c>
      <c r="O572" s="4" t="s">
        <v>39928</v>
      </c>
      <c r="P572" s="4" t="s">
        <v>39929</v>
      </c>
    </row>
    <row r="573" spans="1:16" ht="27.75" x14ac:dyDescent="0.2">
      <c r="A573" s="7" t="s">
        <v>15</v>
      </c>
      <c r="B573" s="7" t="s">
        <v>1796</v>
      </c>
      <c r="C573" s="7" t="s">
        <v>748</v>
      </c>
      <c r="D573" s="7" t="s">
        <v>980</v>
      </c>
      <c r="E573" s="7" t="s">
        <v>1877</v>
      </c>
      <c r="F573" s="7" t="s">
        <v>18</v>
      </c>
      <c r="G573" s="7" t="s">
        <v>1798</v>
      </c>
      <c r="H573" s="10" t="s">
        <v>1878</v>
      </c>
      <c r="I573" s="12"/>
      <c r="J573" s="10" t="s">
        <v>1879</v>
      </c>
      <c r="K573" s="17">
        <v>123</v>
      </c>
      <c r="L573" s="17">
        <v>156</v>
      </c>
      <c r="M573" s="17">
        <v>279</v>
      </c>
      <c r="N573" s="17">
        <v>1</v>
      </c>
      <c r="O573" s="4" t="s">
        <v>39930</v>
      </c>
      <c r="P573" s="4" t="s">
        <v>39931</v>
      </c>
    </row>
    <row r="574" spans="1:16" x14ac:dyDescent="0.2">
      <c r="A574" s="7" t="s">
        <v>15</v>
      </c>
      <c r="B574" s="7" t="s">
        <v>1880</v>
      </c>
      <c r="C574" s="7" t="s">
        <v>838</v>
      </c>
      <c r="D574" s="7" t="s">
        <v>838</v>
      </c>
      <c r="E574" s="7" t="s">
        <v>1881</v>
      </c>
      <c r="F574" s="7" t="s">
        <v>18</v>
      </c>
      <c r="G574" s="7" t="s">
        <v>1882</v>
      </c>
      <c r="H574" s="10" t="s">
        <v>1883</v>
      </c>
      <c r="I574" s="12"/>
      <c r="J574" s="10" t="s">
        <v>1884</v>
      </c>
      <c r="K574" s="17">
        <v>6422</v>
      </c>
      <c r="L574" s="17">
        <v>6437</v>
      </c>
      <c r="M574" s="17">
        <v>12859</v>
      </c>
      <c r="N574" s="17">
        <v>39</v>
      </c>
      <c r="O574" s="4" t="s">
        <v>39932</v>
      </c>
      <c r="P574" s="4" t="s">
        <v>39933</v>
      </c>
    </row>
    <row r="575" spans="1:16" ht="27.75" x14ac:dyDescent="0.2">
      <c r="A575" s="7" t="s">
        <v>15</v>
      </c>
      <c r="B575" s="7" t="s">
        <v>1885</v>
      </c>
      <c r="C575" s="7" t="s">
        <v>838</v>
      </c>
      <c r="D575" s="7" t="s">
        <v>838</v>
      </c>
      <c r="E575" s="7" t="s">
        <v>1886</v>
      </c>
      <c r="F575" s="7" t="s">
        <v>18</v>
      </c>
      <c r="G575" s="7" t="s">
        <v>1887</v>
      </c>
      <c r="H575" s="10" t="s">
        <v>1888</v>
      </c>
      <c r="I575" s="12"/>
      <c r="J575" s="10" t="s">
        <v>1889</v>
      </c>
      <c r="K575" s="17">
        <v>5916</v>
      </c>
      <c r="L575" s="17">
        <v>5948</v>
      </c>
      <c r="M575" s="17">
        <v>11864</v>
      </c>
      <c r="N575" s="17">
        <v>36</v>
      </c>
      <c r="O575" s="4" t="s">
        <v>39934</v>
      </c>
      <c r="P575" s="4" t="s">
        <v>39935</v>
      </c>
    </row>
    <row r="576" spans="1:16" x14ac:dyDescent="0.2">
      <c r="A576" s="7" t="s">
        <v>15</v>
      </c>
      <c r="B576" s="7" t="s">
        <v>1885</v>
      </c>
      <c r="C576" s="7" t="s">
        <v>748</v>
      </c>
      <c r="D576" s="7" t="s">
        <v>23</v>
      </c>
      <c r="E576" s="7" t="s">
        <v>1890</v>
      </c>
      <c r="F576" s="7" t="s">
        <v>18</v>
      </c>
      <c r="G576" s="7" t="s">
        <v>1887</v>
      </c>
      <c r="H576" s="10" t="s">
        <v>1891</v>
      </c>
      <c r="I576" s="12"/>
      <c r="J576" s="10" t="s">
        <v>1892</v>
      </c>
      <c r="K576" s="17">
        <v>35</v>
      </c>
      <c r="L576" s="17">
        <v>81</v>
      </c>
      <c r="M576" s="17">
        <v>116</v>
      </c>
      <c r="N576" s="17">
        <v>1</v>
      </c>
      <c r="O576" s="4" t="s">
        <v>39936</v>
      </c>
      <c r="P576" s="4" t="s">
        <v>39937</v>
      </c>
    </row>
    <row r="577" spans="1:16" x14ac:dyDescent="0.2">
      <c r="A577" s="7" t="s">
        <v>15</v>
      </c>
      <c r="B577" s="7" t="s">
        <v>1885</v>
      </c>
      <c r="C577" s="7" t="s">
        <v>748</v>
      </c>
      <c r="D577" s="7" t="s">
        <v>27</v>
      </c>
      <c r="E577" s="7" t="s">
        <v>1893</v>
      </c>
      <c r="F577" s="7" t="s">
        <v>18</v>
      </c>
      <c r="G577" s="7" t="s">
        <v>1887</v>
      </c>
      <c r="H577" s="10" t="s">
        <v>1894</v>
      </c>
      <c r="I577" s="12"/>
      <c r="J577" s="10" t="s">
        <v>1895</v>
      </c>
      <c r="K577" s="17">
        <v>659</v>
      </c>
      <c r="L577" s="17">
        <v>691</v>
      </c>
      <c r="M577" s="17">
        <v>1350</v>
      </c>
      <c r="N577" s="17">
        <v>4</v>
      </c>
      <c r="O577" s="4" t="s">
        <v>39938</v>
      </c>
      <c r="P577" s="4" t="s">
        <v>39939</v>
      </c>
    </row>
    <row r="578" spans="1:16" x14ac:dyDescent="0.2">
      <c r="A578" s="7" t="s">
        <v>15</v>
      </c>
      <c r="B578" s="7" t="s">
        <v>1885</v>
      </c>
      <c r="C578" s="7" t="s">
        <v>748</v>
      </c>
      <c r="D578" s="7" t="s">
        <v>31</v>
      </c>
      <c r="E578" s="7" t="s">
        <v>1896</v>
      </c>
      <c r="F578" s="7" t="s">
        <v>18</v>
      </c>
      <c r="G578" s="7" t="s">
        <v>1887</v>
      </c>
      <c r="H578" s="10" t="s">
        <v>1897</v>
      </c>
      <c r="I578" s="12"/>
      <c r="J578" s="10" t="s">
        <v>1898</v>
      </c>
      <c r="K578" s="17">
        <v>278</v>
      </c>
      <c r="L578" s="17">
        <v>280</v>
      </c>
      <c r="M578" s="17">
        <v>558</v>
      </c>
      <c r="N578" s="17">
        <v>2</v>
      </c>
      <c r="O578" s="4" t="s">
        <v>39940</v>
      </c>
      <c r="P578" s="4" t="s">
        <v>39941</v>
      </c>
    </row>
    <row r="579" spans="1:16" x14ac:dyDescent="0.2">
      <c r="A579" s="7" t="s">
        <v>15</v>
      </c>
      <c r="B579" s="7" t="s">
        <v>1885</v>
      </c>
      <c r="C579" s="7" t="s">
        <v>748</v>
      </c>
      <c r="D579" s="7" t="s">
        <v>270</v>
      </c>
      <c r="E579" s="7" t="s">
        <v>1899</v>
      </c>
      <c r="F579" s="7" t="s">
        <v>18</v>
      </c>
      <c r="G579" s="7" t="s">
        <v>1887</v>
      </c>
      <c r="H579" s="10" t="s">
        <v>1900</v>
      </c>
      <c r="I579" s="12"/>
      <c r="J579" s="10" t="s">
        <v>1901</v>
      </c>
      <c r="K579" s="17">
        <v>41</v>
      </c>
      <c r="L579" s="17">
        <v>60</v>
      </c>
      <c r="M579" s="17">
        <v>101</v>
      </c>
      <c r="N579" s="17">
        <v>1</v>
      </c>
      <c r="O579" s="4" t="s">
        <v>39942</v>
      </c>
      <c r="P579" s="4" t="s">
        <v>39943</v>
      </c>
    </row>
    <row r="580" spans="1:16" x14ac:dyDescent="0.2">
      <c r="A580" s="7" t="s">
        <v>15</v>
      </c>
      <c r="B580" s="7" t="s">
        <v>1885</v>
      </c>
      <c r="C580" s="7" t="s">
        <v>748</v>
      </c>
      <c r="D580" s="7" t="s">
        <v>653</v>
      </c>
      <c r="E580" s="7" t="s">
        <v>1902</v>
      </c>
      <c r="F580" s="7" t="s">
        <v>18</v>
      </c>
      <c r="G580" s="7" t="s">
        <v>1887</v>
      </c>
      <c r="H580" s="10" t="s">
        <v>1903</v>
      </c>
      <c r="I580" s="12"/>
      <c r="J580" s="10" t="s">
        <v>1904</v>
      </c>
      <c r="K580" s="17">
        <v>208</v>
      </c>
      <c r="L580" s="17">
        <v>205</v>
      </c>
      <c r="M580" s="17">
        <v>413</v>
      </c>
      <c r="N580" s="17">
        <v>2</v>
      </c>
      <c r="O580" s="4" t="s">
        <v>39944</v>
      </c>
      <c r="P580" s="4" t="s">
        <v>39945</v>
      </c>
    </row>
    <row r="581" spans="1:16" x14ac:dyDescent="0.2">
      <c r="A581" s="7" t="s">
        <v>15</v>
      </c>
      <c r="B581" s="7" t="s">
        <v>1885</v>
      </c>
      <c r="C581" s="7" t="s">
        <v>748</v>
      </c>
      <c r="D581" s="7" t="s">
        <v>1905</v>
      </c>
      <c r="E581" s="7" t="s">
        <v>1906</v>
      </c>
      <c r="F581" s="7" t="s">
        <v>18</v>
      </c>
      <c r="G581" s="7" t="s">
        <v>1887</v>
      </c>
      <c r="H581" s="10" t="s">
        <v>1907</v>
      </c>
      <c r="I581" s="12"/>
      <c r="J581" s="10" t="s">
        <v>1908</v>
      </c>
      <c r="K581" s="17">
        <v>68</v>
      </c>
      <c r="L581" s="17">
        <v>106</v>
      </c>
      <c r="M581" s="17">
        <v>174</v>
      </c>
      <c r="N581" s="17">
        <v>1</v>
      </c>
      <c r="O581" s="4" t="s">
        <v>39946</v>
      </c>
      <c r="P581" s="4" t="s">
        <v>39947</v>
      </c>
    </row>
    <row r="582" spans="1:16" x14ac:dyDescent="0.2">
      <c r="A582" s="7" t="s">
        <v>15</v>
      </c>
      <c r="B582" s="7" t="s">
        <v>1885</v>
      </c>
      <c r="C582" s="7" t="s">
        <v>748</v>
      </c>
      <c r="D582" s="7" t="s">
        <v>1909</v>
      </c>
      <c r="E582" s="7" t="s">
        <v>1910</v>
      </c>
      <c r="F582" s="7" t="s">
        <v>18</v>
      </c>
      <c r="G582" s="7" t="s">
        <v>1887</v>
      </c>
      <c r="H582" s="10" t="s">
        <v>1911</v>
      </c>
      <c r="I582" s="12"/>
      <c r="J582" s="10" t="s">
        <v>1912</v>
      </c>
      <c r="K582" s="17">
        <v>156</v>
      </c>
      <c r="L582" s="17">
        <v>198</v>
      </c>
      <c r="M582" s="17">
        <v>354</v>
      </c>
      <c r="N582" s="17">
        <v>1</v>
      </c>
      <c r="O582" s="4" t="s">
        <v>39948</v>
      </c>
      <c r="P582" s="4" t="s">
        <v>39949</v>
      </c>
    </row>
    <row r="583" spans="1:16" ht="27.75" x14ac:dyDescent="0.2">
      <c r="A583" s="7" t="s">
        <v>15</v>
      </c>
      <c r="B583" s="7" t="s">
        <v>1913</v>
      </c>
      <c r="C583" s="7" t="s">
        <v>838</v>
      </c>
      <c r="D583" s="7" t="s">
        <v>838</v>
      </c>
      <c r="E583" s="7" t="s">
        <v>1914</v>
      </c>
      <c r="F583" s="7" t="s">
        <v>18</v>
      </c>
      <c r="G583" s="7" t="s">
        <v>1915</v>
      </c>
      <c r="H583" s="10" t="s">
        <v>1916</v>
      </c>
      <c r="I583" s="12"/>
      <c r="J583" s="10" t="s">
        <v>1917</v>
      </c>
      <c r="K583" s="17">
        <v>2232</v>
      </c>
      <c r="L583" s="17">
        <v>2325</v>
      </c>
      <c r="M583" s="17">
        <v>4557</v>
      </c>
      <c r="N583" s="17">
        <v>14</v>
      </c>
      <c r="O583" s="4" t="s">
        <v>39950</v>
      </c>
      <c r="P583" s="4" t="s">
        <v>39951</v>
      </c>
    </row>
    <row r="584" spans="1:16" x14ac:dyDescent="0.2">
      <c r="A584" s="7" t="s">
        <v>15</v>
      </c>
      <c r="B584" s="7" t="s">
        <v>1918</v>
      </c>
      <c r="C584" s="7" t="s">
        <v>838</v>
      </c>
      <c r="D584" s="7" t="s">
        <v>838</v>
      </c>
      <c r="E584" s="7" t="s">
        <v>1919</v>
      </c>
      <c r="F584" s="7" t="s">
        <v>18</v>
      </c>
      <c r="G584" s="7" t="s">
        <v>1920</v>
      </c>
      <c r="H584" s="10" t="s">
        <v>1921</v>
      </c>
      <c r="I584" s="12"/>
      <c r="J584" s="10" t="s">
        <v>1922</v>
      </c>
      <c r="K584" s="17">
        <v>7288</v>
      </c>
      <c r="L584" s="17">
        <v>7883</v>
      </c>
      <c r="M584" s="17">
        <v>15171</v>
      </c>
      <c r="N584" s="17">
        <v>46</v>
      </c>
      <c r="O584" s="4" t="s">
        <v>39952</v>
      </c>
      <c r="P584" s="4" t="s">
        <v>39953</v>
      </c>
    </row>
    <row r="585" spans="1:16" ht="27.75" x14ac:dyDescent="0.2">
      <c r="A585" s="7" t="s">
        <v>15</v>
      </c>
      <c r="B585" s="7" t="s">
        <v>1918</v>
      </c>
      <c r="C585" s="7" t="s">
        <v>748</v>
      </c>
      <c r="D585" s="7" t="s">
        <v>15</v>
      </c>
      <c r="E585" s="7" t="s">
        <v>1923</v>
      </c>
      <c r="F585" s="7" t="s">
        <v>18</v>
      </c>
      <c r="G585" s="7" t="s">
        <v>1920</v>
      </c>
      <c r="H585" s="10" t="s">
        <v>1924</v>
      </c>
      <c r="I585" s="12"/>
      <c r="J585" s="10" t="s">
        <v>1925</v>
      </c>
      <c r="K585" s="17">
        <v>253</v>
      </c>
      <c r="L585" s="17">
        <v>284</v>
      </c>
      <c r="M585" s="17">
        <v>537</v>
      </c>
      <c r="N585" s="17">
        <v>2</v>
      </c>
      <c r="O585" s="4" t="s">
        <v>39954</v>
      </c>
      <c r="P585" s="4" t="s">
        <v>39955</v>
      </c>
    </row>
    <row r="586" spans="1:16" x14ac:dyDescent="0.2">
      <c r="A586" s="7" t="s">
        <v>15</v>
      </c>
      <c r="B586" s="7" t="s">
        <v>1918</v>
      </c>
      <c r="C586" s="7" t="s">
        <v>748</v>
      </c>
      <c r="D586" s="7" t="s">
        <v>35</v>
      </c>
      <c r="E586" s="7" t="s">
        <v>1926</v>
      </c>
      <c r="F586" s="7" t="s">
        <v>18</v>
      </c>
      <c r="G586" s="7" t="s">
        <v>1920</v>
      </c>
      <c r="H586" s="10" t="s">
        <v>1927</v>
      </c>
      <c r="I586" s="12"/>
      <c r="J586" s="10" t="s">
        <v>1928</v>
      </c>
      <c r="K586" s="17">
        <v>214</v>
      </c>
      <c r="L586" s="17">
        <v>228</v>
      </c>
      <c r="M586" s="17">
        <v>442</v>
      </c>
      <c r="N586" s="17">
        <v>2</v>
      </c>
      <c r="O586" s="4" t="s">
        <v>39956</v>
      </c>
      <c r="P586" s="4" t="s">
        <v>39957</v>
      </c>
    </row>
    <row r="587" spans="1:16" x14ac:dyDescent="0.2">
      <c r="A587" s="7" t="s">
        <v>15</v>
      </c>
      <c r="B587" s="7" t="s">
        <v>1918</v>
      </c>
      <c r="C587" s="7" t="s">
        <v>748</v>
      </c>
      <c r="D587" s="7" t="s">
        <v>43</v>
      </c>
      <c r="E587" s="7" t="s">
        <v>1929</v>
      </c>
      <c r="F587" s="7" t="s">
        <v>18</v>
      </c>
      <c r="G587" s="7" t="s">
        <v>1920</v>
      </c>
      <c r="H587" s="10" t="s">
        <v>1930</v>
      </c>
      <c r="I587" s="12"/>
      <c r="J587" s="10" t="s">
        <v>1931</v>
      </c>
      <c r="K587" s="17">
        <v>197</v>
      </c>
      <c r="L587" s="17">
        <v>226</v>
      </c>
      <c r="M587" s="17">
        <v>423</v>
      </c>
      <c r="N587" s="17">
        <v>2</v>
      </c>
      <c r="O587" s="4" t="s">
        <v>39958</v>
      </c>
      <c r="P587" s="4" t="s">
        <v>39959</v>
      </c>
    </row>
    <row r="588" spans="1:16" x14ac:dyDescent="0.2">
      <c r="A588" s="7" t="s">
        <v>15</v>
      </c>
      <c r="B588" s="7" t="s">
        <v>1932</v>
      </c>
      <c r="C588" s="7" t="s">
        <v>15</v>
      </c>
      <c r="D588" s="7" t="s">
        <v>15</v>
      </c>
      <c r="E588" s="7" t="s">
        <v>1933</v>
      </c>
      <c r="F588" s="7" t="s">
        <v>18</v>
      </c>
      <c r="G588" s="7" t="s">
        <v>1934</v>
      </c>
      <c r="H588" s="10" t="s">
        <v>1935</v>
      </c>
      <c r="I588" s="12"/>
      <c r="J588" s="10" t="s">
        <v>1936</v>
      </c>
      <c r="K588" s="17">
        <v>656</v>
      </c>
      <c r="L588" s="17">
        <v>1021</v>
      </c>
      <c r="M588" s="17">
        <v>1677</v>
      </c>
      <c r="N588" s="17">
        <v>6</v>
      </c>
      <c r="O588" s="4" t="s">
        <v>39960</v>
      </c>
      <c r="P588" s="4" t="s">
        <v>39961</v>
      </c>
    </row>
    <row r="589" spans="1:16" x14ac:dyDescent="0.2">
      <c r="A589" s="7" t="s">
        <v>15</v>
      </c>
      <c r="B589" s="7" t="s">
        <v>1932</v>
      </c>
      <c r="C589" s="7" t="s">
        <v>15</v>
      </c>
      <c r="D589" s="7" t="s">
        <v>23</v>
      </c>
      <c r="E589" s="7" t="s">
        <v>1937</v>
      </c>
      <c r="F589" s="7" t="s">
        <v>18</v>
      </c>
      <c r="G589" s="7" t="s">
        <v>1934</v>
      </c>
      <c r="H589" s="10" t="s">
        <v>1938</v>
      </c>
      <c r="I589" s="12"/>
      <c r="J589" s="10" t="s">
        <v>1939</v>
      </c>
      <c r="K589" s="17">
        <v>4021</v>
      </c>
      <c r="L589" s="17">
        <v>3222</v>
      </c>
      <c r="M589" s="17">
        <v>7243</v>
      </c>
      <c r="N589" s="17">
        <v>22</v>
      </c>
      <c r="O589" s="4" t="s">
        <v>39962</v>
      </c>
      <c r="P589" s="4" t="s">
        <v>39963</v>
      </c>
    </row>
    <row r="590" spans="1:16" x14ac:dyDescent="0.2">
      <c r="A590" s="7" t="s">
        <v>15</v>
      </c>
      <c r="B590" s="7" t="s">
        <v>1932</v>
      </c>
      <c r="C590" s="7" t="s">
        <v>15</v>
      </c>
      <c r="D590" s="7" t="s">
        <v>27</v>
      </c>
      <c r="E590" s="7" t="s">
        <v>1940</v>
      </c>
      <c r="F590" s="7" t="s">
        <v>18</v>
      </c>
      <c r="G590" s="7" t="s">
        <v>1934</v>
      </c>
      <c r="H590" s="10" t="s">
        <v>1941</v>
      </c>
      <c r="I590" s="12"/>
      <c r="J590" s="10" t="s">
        <v>1942</v>
      </c>
      <c r="K590" s="17">
        <v>2286</v>
      </c>
      <c r="L590" s="17">
        <v>1150</v>
      </c>
      <c r="M590" s="17">
        <v>3436</v>
      </c>
      <c r="N590" s="17">
        <v>11</v>
      </c>
      <c r="O590" s="4" t="s">
        <v>39964</v>
      </c>
      <c r="P590" s="4" t="s">
        <v>39965</v>
      </c>
    </row>
    <row r="591" spans="1:16" x14ac:dyDescent="0.2">
      <c r="A591" s="7" t="s">
        <v>15</v>
      </c>
      <c r="B591" s="7" t="s">
        <v>1932</v>
      </c>
      <c r="C591" s="7" t="s">
        <v>15</v>
      </c>
      <c r="D591" s="7" t="s">
        <v>31</v>
      </c>
      <c r="E591" s="7" t="s">
        <v>1943</v>
      </c>
      <c r="F591" s="7" t="s">
        <v>18</v>
      </c>
      <c r="G591" s="7" t="s">
        <v>1934</v>
      </c>
      <c r="H591" s="10" t="s">
        <v>1944</v>
      </c>
      <c r="I591" s="12"/>
      <c r="J591" s="10" t="s">
        <v>1945</v>
      </c>
      <c r="K591" s="17">
        <v>3074</v>
      </c>
      <c r="L591" s="17">
        <v>4827</v>
      </c>
      <c r="M591" s="17">
        <v>7901</v>
      </c>
      <c r="N591" s="17">
        <v>24</v>
      </c>
      <c r="O591" s="4" t="s">
        <v>39966</v>
      </c>
      <c r="P591" s="4" t="s">
        <v>39967</v>
      </c>
    </row>
    <row r="592" spans="1:16" x14ac:dyDescent="0.2">
      <c r="A592" s="7" t="s">
        <v>15</v>
      </c>
      <c r="B592" s="7" t="s">
        <v>1932</v>
      </c>
      <c r="C592" s="7" t="s">
        <v>15</v>
      </c>
      <c r="D592" s="7" t="s">
        <v>35</v>
      </c>
      <c r="E592" s="7" t="s">
        <v>1946</v>
      </c>
      <c r="F592" s="7" t="s">
        <v>18</v>
      </c>
      <c r="G592" s="7" t="s">
        <v>1934</v>
      </c>
      <c r="H592" s="10" t="s">
        <v>1756</v>
      </c>
      <c r="I592" s="12"/>
      <c r="J592" s="10" t="s">
        <v>1947</v>
      </c>
      <c r="K592" s="17">
        <v>911</v>
      </c>
      <c r="L592" s="17">
        <v>741</v>
      </c>
      <c r="M592" s="17">
        <v>1652</v>
      </c>
      <c r="N592" s="17">
        <v>5</v>
      </c>
      <c r="O592" s="4" t="s">
        <v>39968</v>
      </c>
      <c r="P592" s="4" t="s">
        <v>39969</v>
      </c>
    </row>
    <row r="593" spans="1:16" ht="27.75" x14ac:dyDescent="0.2">
      <c r="A593" s="7" t="s">
        <v>15</v>
      </c>
      <c r="B593" s="7" t="s">
        <v>1932</v>
      </c>
      <c r="C593" s="7" t="s">
        <v>23</v>
      </c>
      <c r="D593" s="7" t="s">
        <v>15</v>
      </c>
      <c r="E593" s="7" t="s">
        <v>1948</v>
      </c>
      <c r="F593" s="7" t="s">
        <v>18</v>
      </c>
      <c r="G593" s="7" t="s">
        <v>1934</v>
      </c>
      <c r="H593" s="10" t="s">
        <v>1949</v>
      </c>
      <c r="I593" s="12"/>
      <c r="J593" s="10" t="s">
        <v>1950</v>
      </c>
      <c r="K593" s="17">
        <v>279</v>
      </c>
      <c r="L593" s="17">
        <v>2097</v>
      </c>
      <c r="M593" s="17">
        <v>2376</v>
      </c>
      <c r="N593" s="17">
        <v>8</v>
      </c>
      <c r="O593" s="4" t="s">
        <v>39970</v>
      </c>
      <c r="P593" s="4" t="s">
        <v>39971</v>
      </c>
    </row>
    <row r="594" spans="1:16" x14ac:dyDescent="0.2">
      <c r="A594" s="7" t="s">
        <v>15</v>
      </c>
      <c r="B594" s="7" t="s">
        <v>1932</v>
      </c>
      <c r="C594" s="7" t="s">
        <v>23</v>
      </c>
      <c r="D594" s="7" t="s">
        <v>23</v>
      </c>
      <c r="E594" s="7" t="s">
        <v>1951</v>
      </c>
      <c r="F594" s="7" t="s">
        <v>18</v>
      </c>
      <c r="G594" s="7" t="s">
        <v>1934</v>
      </c>
      <c r="H594" s="10" t="s">
        <v>1952</v>
      </c>
      <c r="I594" s="12"/>
      <c r="J594" s="10" t="s">
        <v>1953</v>
      </c>
      <c r="K594" s="17">
        <v>9025</v>
      </c>
      <c r="L594" s="17">
        <v>7540</v>
      </c>
      <c r="M594" s="17">
        <v>16565</v>
      </c>
      <c r="N594" s="17">
        <v>50</v>
      </c>
      <c r="O594" s="4" t="s">
        <v>39972</v>
      </c>
      <c r="P594" s="4" t="s">
        <v>39973</v>
      </c>
    </row>
    <row r="595" spans="1:16" x14ac:dyDescent="0.2">
      <c r="A595" s="7" t="s">
        <v>15</v>
      </c>
      <c r="B595" s="7" t="s">
        <v>1932</v>
      </c>
      <c r="C595" s="7" t="s">
        <v>23</v>
      </c>
      <c r="D595" s="7" t="s">
        <v>27</v>
      </c>
      <c r="E595" s="7" t="s">
        <v>1954</v>
      </c>
      <c r="F595" s="7" t="s">
        <v>18</v>
      </c>
      <c r="G595" s="7" t="s">
        <v>1934</v>
      </c>
      <c r="H595" s="10" t="s">
        <v>1955</v>
      </c>
      <c r="I595" s="12"/>
      <c r="J595" s="10" t="s">
        <v>1956</v>
      </c>
      <c r="K595" s="17">
        <v>3774</v>
      </c>
      <c r="L595" s="17">
        <v>2957</v>
      </c>
      <c r="M595" s="17">
        <v>6731</v>
      </c>
      <c r="N595" s="17">
        <v>21</v>
      </c>
      <c r="O595" s="4" t="s">
        <v>39974</v>
      </c>
      <c r="P595" s="4" t="s">
        <v>39975</v>
      </c>
    </row>
    <row r="596" spans="1:16" x14ac:dyDescent="0.2">
      <c r="A596" s="7" t="s">
        <v>15</v>
      </c>
      <c r="B596" s="7" t="s">
        <v>1932</v>
      </c>
      <c r="C596" s="7" t="s">
        <v>23</v>
      </c>
      <c r="D596" s="7" t="s">
        <v>31</v>
      </c>
      <c r="E596" s="7" t="s">
        <v>1957</v>
      </c>
      <c r="F596" s="7" t="s">
        <v>18</v>
      </c>
      <c r="G596" s="7" t="s">
        <v>1934</v>
      </c>
      <c r="H596" s="10" t="s">
        <v>1958</v>
      </c>
      <c r="I596" s="12"/>
      <c r="J596" s="10" t="s">
        <v>1959</v>
      </c>
      <c r="K596" s="17">
        <v>2988</v>
      </c>
      <c r="L596" s="17">
        <v>1861</v>
      </c>
      <c r="M596" s="17">
        <v>4849</v>
      </c>
      <c r="N596" s="17">
        <v>15</v>
      </c>
      <c r="O596" s="4" t="s">
        <v>39976</v>
      </c>
      <c r="P596" s="4" t="s">
        <v>39977</v>
      </c>
    </row>
    <row r="597" spans="1:16" x14ac:dyDescent="0.2">
      <c r="A597" s="7" t="s">
        <v>15</v>
      </c>
      <c r="B597" s="7" t="s">
        <v>1932</v>
      </c>
      <c r="C597" s="7" t="s">
        <v>27</v>
      </c>
      <c r="D597" s="7" t="s">
        <v>15</v>
      </c>
      <c r="E597" s="7" t="s">
        <v>1960</v>
      </c>
      <c r="F597" s="7" t="s">
        <v>18</v>
      </c>
      <c r="G597" s="7" t="s">
        <v>1934</v>
      </c>
      <c r="H597" s="10" t="s">
        <v>1961</v>
      </c>
      <c r="I597" s="12"/>
      <c r="J597" s="10" t="s">
        <v>1962</v>
      </c>
      <c r="K597" s="17">
        <v>1671</v>
      </c>
      <c r="L597" s="17">
        <v>2040</v>
      </c>
      <c r="M597" s="17">
        <v>3711</v>
      </c>
      <c r="N597" s="17">
        <v>12</v>
      </c>
      <c r="O597" s="4" t="s">
        <v>39978</v>
      </c>
      <c r="P597" s="4" t="s">
        <v>39979</v>
      </c>
    </row>
    <row r="598" spans="1:16" x14ac:dyDescent="0.2">
      <c r="A598" s="7" t="s">
        <v>15</v>
      </c>
      <c r="B598" s="7" t="s">
        <v>1932</v>
      </c>
      <c r="C598" s="7" t="s">
        <v>27</v>
      </c>
      <c r="D598" s="7" t="s">
        <v>23</v>
      </c>
      <c r="E598" s="7" t="s">
        <v>1963</v>
      </c>
      <c r="F598" s="7" t="s">
        <v>18</v>
      </c>
      <c r="G598" s="7" t="s">
        <v>1934</v>
      </c>
      <c r="H598" s="10" t="s">
        <v>1964</v>
      </c>
      <c r="I598" s="12"/>
      <c r="J598" s="10" t="s">
        <v>1965</v>
      </c>
      <c r="K598" s="17">
        <v>5412</v>
      </c>
      <c r="L598" s="17">
        <v>4883</v>
      </c>
      <c r="M598" s="17">
        <v>10295</v>
      </c>
      <c r="N598" s="17">
        <v>31</v>
      </c>
      <c r="O598" s="4" t="s">
        <v>39980</v>
      </c>
      <c r="P598" s="4" t="s">
        <v>39981</v>
      </c>
    </row>
    <row r="599" spans="1:16" x14ac:dyDescent="0.2">
      <c r="A599" s="7" t="s">
        <v>15</v>
      </c>
      <c r="B599" s="7" t="s">
        <v>1932</v>
      </c>
      <c r="C599" s="7" t="s">
        <v>27</v>
      </c>
      <c r="D599" s="7" t="s">
        <v>27</v>
      </c>
      <c r="E599" s="7" t="s">
        <v>1966</v>
      </c>
      <c r="F599" s="7" t="s">
        <v>18</v>
      </c>
      <c r="G599" s="7" t="s">
        <v>1934</v>
      </c>
      <c r="H599" s="10" t="s">
        <v>1967</v>
      </c>
      <c r="I599" s="12"/>
      <c r="J599" s="10" t="s">
        <v>1968</v>
      </c>
      <c r="K599" s="17">
        <v>4320</v>
      </c>
      <c r="L599" s="17">
        <v>4933</v>
      </c>
      <c r="M599" s="17">
        <v>9253</v>
      </c>
      <c r="N599" s="17">
        <v>28</v>
      </c>
      <c r="O599" s="4" t="s">
        <v>39982</v>
      </c>
      <c r="P599" s="4" t="s">
        <v>39983</v>
      </c>
    </row>
    <row r="600" spans="1:16" x14ac:dyDescent="0.2">
      <c r="A600" s="7" t="s">
        <v>15</v>
      </c>
      <c r="B600" s="7" t="s">
        <v>1932</v>
      </c>
      <c r="C600" s="7" t="s">
        <v>27</v>
      </c>
      <c r="D600" s="7" t="s">
        <v>31</v>
      </c>
      <c r="E600" s="7" t="s">
        <v>1969</v>
      </c>
      <c r="F600" s="7" t="s">
        <v>18</v>
      </c>
      <c r="G600" s="7" t="s">
        <v>1934</v>
      </c>
      <c r="H600" s="10" t="s">
        <v>1970</v>
      </c>
      <c r="I600" s="12"/>
      <c r="J600" s="10" t="s">
        <v>1971</v>
      </c>
      <c r="K600" s="17">
        <v>814</v>
      </c>
      <c r="L600" s="17">
        <v>660</v>
      </c>
      <c r="M600" s="17">
        <v>1474</v>
      </c>
      <c r="N600" s="17">
        <v>5</v>
      </c>
      <c r="O600" s="4" t="s">
        <v>39984</v>
      </c>
      <c r="P600" s="4" t="s">
        <v>39985</v>
      </c>
    </row>
    <row r="601" spans="1:16" ht="27.75" x14ac:dyDescent="0.2">
      <c r="A601" s="7" t="s">
        <v>15</v>
      </c>
      <c r="B601" s="7" t="s">
        <v>1932</v>
      </c>
      <c r="C601" s="7" t="s">
        <v>748</v>
      </c>
      <c r="D601" s="7" t="s">
        <v>15</v>
      </c>
      <c r="E601" s="7" t="s">
        <v>1972</v>
      </c>
      <c r="F601" s="7" t="s">
        <v>18</v>
      </c>
      <c r="G601" s="7" t="s">
        <v>1934</v>
      </c>
      <c r="H601" s="10" t="s">
        <v>1973</v>
      </c>
      <c r="I601" s="12"/>
      <c r="J601" s="10" t="s">
        <v>1974</v>
      </c>
      <c r="K601" s="17">
        <v>267</v>
      </c>
      <c r="L601" s="17">
        <v>195</v>
      </c>
      <c r="M601" s="17">
        <v>462</v>
      </c>
      <c r="N601" s="17">
        <v>2</v>
      </c>
      <c r="O601" s="4" t="s">
        <v>39986</v>
      </c>
      <c r="P601" s="4" t="s">
        <v>39987</v>
      </c>
    </row>
    <row r="602" spans="1:16" ht="27.75" x14ac:dyDescent="0.2">
      <c r="A602" s="7" t="s">
        <v>15</v>
      </c>
      <c r="B602" s="7" t="s">
        <v>1932</v>
      </c>
      <c r="C602" s="7" t="s">
        <v>748</v>
      </c>
      <c r="D602" s="7" t="s">
        <v>23</v>
      </c>
      <c r="E602" s="7" t="s">
        <v>1975</v>
      </c>
      <c r="F602" s="7" t="s">
        <v>18</v>
      </c>
      <c r="G602" s="7" t="s">
        <v>1934</v>
      </c>
      <c r="H602" s="10" t="s">
        <v>1976</v>
      </c>
      <c r="I602" s="12"/>
      <c r="J602" s="10" t="s">
        <v>1977</v>
      </c>
      <c r="K602" s="17">
        <v>83</v>
      </c>
      <c r="L602" s="17">
        <v>70</v>
      </c>
      <c r="M602" s="17">
        <v>153</v>
      </c>
      <c r="N602" s="17">
        <v>1</v>
      </c>
      <c r="O602" s="4" t="s">
        <v>39988</v>
      </c>
      <c r="P602" s="4" t="s">
        <v>39989</v>
      </c>
    </row>
    <row r="603" spans="1:16" ht="27.75" x14ac:dyDescent="0.2">
      <c r="A603" s="7" t="s">
        <v>15</v>
      </c>
      <c r="B603" s="7" t="s">
        <v>1978</v>
      </c>
      <c r="C603" s="7" t="s">
        <v>15</v>
      </c>
      <c r="D603" s="7" t="s">
        <v>15</v>
      </c>
      <c r="E603" s="7" t="s">
        <v>1979</v>
      </c>
      <c r="F603" s="7" t="s">
        <v>18</v>
      </c>
      <c r="G603" s="7" t="s">
        <v>1980</v>
      </c>
      <c r="H603" s="10" t="s">
        <v>1981</v>
      </c>
      <c r="I603" s="12"/>
      <c r="J603" s="10" t="s">
        <v>1982</v>
      </c>
      <c r="K603" s="17">
        <v>3492</v>
      </c>
      <c r="L603" s="17">
        <v>4026</v>
      </c>
      <c r="M603" s="17">
        <v>7518</v>
      </c>
      <c r="N603" s="17">
        <v>23</v>
      </c>
      <c r="O603" s="4" t="s">
        <v>39990</v>
      </c>
      <c r="P603" s="4" t="s">
        <v>39991</v>
      </c>
    </row>
    <row r="604" spans="1:16" x14ac:dyDescent="0.2">
      <c r="A604" s="7" t="s">
        <v>15</v>
      </c>
      <c r="B604" s="7" t="s">
        <v>1978</v>
      </c>
      <c r="C604" s="7" t="s">
        <v>15</v>
      </c>
      <c r="D604" s="7" t="s">
        <v>23</v>
      </c>
      <c r="E604" s="7" t="s">
        <v>1983</v>
      </c>
      <c r="F604" s="7" t="s">
        <v>18</v>
      </c>
      <c r="G604" s="7" t="s">
        <v>1980</v>
      </c>
      <c r="H604" s="10" t="s">
        <v>1984</v>
      </c>
      <c r="I604" s="12"/>
      <c r="J604" s="10" t="s">
        <v>1985</v>
      </c>
      <c r="K604" s="17">
        <v>2277</v>
      </c>
      <c r="L604" s="17">
        <v>1607</v>
      </c>
      <c r="M604" s="17">
        <v>3884</v>
      </c>
      <c r="N604" s="17">
        <v>12</v>
      </c>
      <c r="O604" s="4" t="s">
        <v>39992</v>
      </c>
      <c r="P604" s="4" t="s">
        <v>39993</v>
      </c>
    </row>
    <row r="605" spans="1:16" ht="27.75" x14ac:dyDescent="0.2">
      <c r="A605" s="7" t="s">
        <v>15</v>
      </c>
      <c r="B605" s="7" t="s">
        <v>1978</v>
      </c>
      <c r="C605" s="7" t="s">
        <v>23</v>
      </c>
      <c r="D605" s="7" t="s">
        <v>15</v>
      </c>
      <c r="E605" s="7" t="s">
        <v>1986</v>
      </c>
      <c r="F605" s="7" t="s">
        <v>18</v>
      </c>
      <c r="G605" s="7" t="s">
        <v>1980</v>
      </c>
      <c r="H605" s="10" t="s">
        <v>1987</v>
      </c>
      <c r="I605" s="12"/>
      <c r="J605" s="10" t="s">
        <v>1988</v>
      </c>
      <c r="K605" s="17">
        <v>3881</v>
      </c>
      <c r="L605" s="17">
        <v>4805</v>
      </c>
      <c r="M605" s="17">
        <v>8686</v>
      </c>
      <c r="N605" s="17">
        <v>27</v>
      </c>
      <c r="O605" s="4" t="s">
        <v>39994</v>
      </c>
      <c r="P605" s="4" t="s">
        <v>39995</v>
      </c>
    </row>
    <row r="606" spans="1:16" x14ac:dyDescent="0.2">
      <c r="A606" s="7" t="s">
        <v>15</v>
      </c>
      <c r="B606" s="7" t="s">
        <v>1978</v>
      </c>
      <c r="C606" s="7" t="s">
        <v>23</v>
      </c>
      <c r="D606" s="7" t="s">
        <v>23</v>
      </c>
      <c r="E606" s="7" t="s">
        <v>1989</v>
      </c>
      <c r="F606" s="7" t="s">
        <v>18</v>
      </c>
      <c r="G606" s="7" t="s">
        <v>1980</v>
      </c>
      <c r="H606" s="10" t="s">
        <v>1990</v>
      </c>
      <c r="I606" s="12"/>
      <c r="J606" s="10" t="s">
        <v>1991</v>
      </c>
      <c r="K606" s="17">
        <v>1783</v>
      </c>
      <c r="L606" s="17">
        <v>1855</v>
      </c>
      <c r="M606" s="17">
        <v>3638</v>
      </c>
      <c r="N606" s="17">
        <v>11</v>
      </c>
      <c r="O606" s="4" t="s">
        <v>39996</v>
      </c>
      <c r="P606" s="4" t="s">
        <v>39997</v>
      </c>
    </row>
    <row r="607" spans="1:16" ht="27.75" x14ac:dyDescent="0.2">
      <c r="A607" s="7" t="s">
        <v>15</v>
      </c>
      <c r="B607" s="7" t="s">
        <v>1978</v>
      </c>
      <c r="C607" s="7" t="s">
        <v>27</v>
      </c>
      <c r="D607" s="7" t="s">
        <v>15</v>
      </c>
      <c r="E607" s="7" t="s">
        <v>1992</v>
      </c>
      <c r="F607" s="7" t="s">
        <v>18</v>
      </c>
      <c r="G607" s="7" t="s">
        <v>1980</v>
      </c>
      <c r="H607" s="10" t="s">
        <v>1993</v>
      </c>
      <c r="I607" s="12"/>
      <c r="J607" s="10" t="s">
        <v>1994</v>
      </c>
      <c r="K607" s="17">
        <v>5664</v>
      </c>
      <c r="L607" s="17">
        <v>4481</v>
      </c>
      <c r="M607" s="17">
        <v>10145</v>
      </c>
      <c r="N607" s="17">
        <v>31</v>
      </c>
      <c r="O607" s="4" t="s">
        <v>39998</v>
      </c>
      <c r="P607" s="4" t="s">
        <v>39999</v>
      </c>
    </row>
    <row r="608" spans="1:16" ht="27.75" x14ac:dyDescent="0.2">
      <c r="A608" s="7" t="s">
        <v>15</v>
      </c>
      <c r="B608" s="7" t="s">
        <v>1978</v>
      </c>
      <c r="C608" s="7" t="s">
        <v>27</v>
      </c>
      <c r="D608" s="7" t="s">
        <v>23</v>
      </c>
      <c r="E608" s="7" t="s">
        <v>1995</v>
      </c>
      <c r="F608" s="7" t="s">
        <v>18</v>
      </c>
      <c r="G608" s="7" t="s">
        <v>1980</v>
      </c>
      <c r="H608" s="10" t="s">
        <v>1996</v>
      </c>
      <c r="I608" s="12"/>
      <c r="J608" s="10" t="s">
        <v>1997</v>
      </c>
      <c r="K608" s="17">
        <v>3058</v>
      </c>
      <c r="L608" s="17">
        <v>2485</v>
      </c>
      <c r="M608" s="17">
        <v>5543</v>
      </c>
      <c r="N608" s="17">
        <v>17</v>
      </c>
      <c r="O608" s="4" t="s">
        <v>40000</v>
      </c>
      <c r="P608" s="4" t="s">
        <v>40001</v>
      </c>
    </row>
    <row r="609" spans="1:16" ht="27.75" x14ac:dyDescent="0.2">
      <c r="A609" s="7" t="s">
        <v>15</v>
      </c>
      <c r="B609" s="7" t="s">
        <v>1978</v>
      </c>
      <c r="C609" s="7" t="s">
        <v>31</v>
      </c>
      <c r="D609" s="7" t="s">
        <v>15</v>
      </c>
      <c r="E609" s="7" t="s">
        <v>1998</v>
      </c>
      <c r="F609" s="7" t="s">
        <v>18</v>
      </c>
      <c r="G609" s="7" t="s">
        <v>1980</v>
      </c>
      <c r="H609" s="10" t="s">
        <v>1999</v>
      </c>
      <c r="I609" s="12"/>
      <c r="J609" s="10" t="s">
        <v>2000</v>
      </c>
      <c r="K609" s="17">
        <v>2109</v>
      </c>
      <c r="L609" s="17">
        <v>2695</v>
      </c>
      <c r="M609" s="17">
        <v>4804</v>
      </c>
      <c r="N609" s="17">
        <v>15</v>
      </c>
      <c r="O609" s="4" t="s">
        <v>40002</v>
      </c>
      <c r="P609" s="4" t="s">
        <v>40003</v>
      </c>
    </row>
    <row r="610" spans="1:16" x14ac:dyDescent="0.2">
      <c r="A610" s="7" t="s">
        <v>15</v>
      </c>
      <c r="B610" s="7" t="s">
        <v>1978</v>
      </c>
      <c r="C610" s="7" t="s">
        <v>31</v>
      </c>
      <c r="D610" s="7" t="s">
        <v>23</v>
      </c>
      <c r="E610" s="7" t="s">
        <v>2001</v>
      </c>
      <c r="F610" s="7" t="s">
        <v>18</v>
      </c>
      <c r="G610" s="7" t="s">
        <v>1980</v>
      </c>
      <c r="H610" s="10" t="s">
        <v>2002</v>
      </c>
      <c r="I610" s="12"/>
      <c r="J610" s="10" t="s">
        <v>2003</v>
      </c>
      <c r="K610" s="17">
        <v>1046</v>
      </c>
      <c r="L610" s="17">
        <v>1274</v>
      </c>
      <c r="M610" s="17">
        <v>2320</v>
      </c>
      <c r="N610" s="17">
        <v>7</v>
      </c>
      <c r="O610" s="4" t="s">
        <v>40004</v>
      </c>
      <c r="P610" s="4" t="s">
        <v>40005</v>
      </c>
    </row>
    <row r="611" spans="1:16" x14ac:dyDescent="0.2">
      <c r="A611" s="7" t="s">
        <v>15</v>
      </c>
      <c r="B611" s="7" t="s">
        <v>1978</v>
      </c>
      <c r="C611" s="7" t="s">
        <v>31</v>
      </c>
      <c r="D611" s="7" t="s">
        <v>27</v>
      </c>
      <c r="E611" s="7" t="s">
        <v>2004</v>
      </c>
      <c r="F611" s="7" t="s">
        <v>18</v>
      </c>
      <c r="G611" s="7" t="s">
        <v>1980</v>
      </c>
      <c r="H611" s="10" t="s">
        <v>2005</v>
      </c>
      <c r="I611" s="12"/>
      <c r="J611" s="10" t="s">
        <v>2006</v>
      </c>
      <c r="K611" s="17">
        <v>3207</v>
      </c>
      <c r="L611" s="17">
        <v>2768</v>
      </c>
      <c r="M611" s="17">
        <v>5975</v>
      </c>
      <c r="N611" s="17">
        <v>18</v>
      </c>
      <c r="O611" s="4" t="s">
        <v>40006</v>
      </c>
      <c r="P611" s="4" t="s">
        <v>40007</v>
      </c>
    </row>
    <row r="612" spans="1:16" ht="27.75" x14ac:dyDescent="0.2">
      <c r="A612" s="7" t="s">
        <v>15</v>
      </c>
      <c r="B612" s="7" t="s">
        <v>1978</v>
      </c>
      <c r="C612" s="7" t="s">
        <v>748</v>
      </c>
      <c r="D612" s="7" t="s">
        <v>35</v>
      </c>
      <c r="E612" s="7" t="s">
        <v>2007</v>
      </c>
      <c r="F612" s="7" t="s">
        <v>18</v>
      </c>
      <c r="G612" s="7" t="s">
        <v>1980</v>
      </c>
      <c r="H612" s="10" t="s">
        <v>2008</v>
      </c>
      <c r="I612" s="12"/>
      <c r="J612" s="10" t="s">
        <v>2009</v>
      </c>
      <c r="K612" s="17">
        <v>670</v>
      </c>
      <c r="L612" s="17">
        <v>640</v>
      </c>
      <c r="M612" s="17">
        <v>1310</v>
      </c>
      <c r="N612" s="17">
        <v>4</v>
      </c>
      <c r="O612" s="4" t="s">
        <v>40008</v>
      </c>
      <c r="P612" s="4" t="s">
        <v>40009</v>
      </c>
    </row>
    <row r="613" spans="1:16" ht="27.75" x14ac:dyDescent="0.2">
      <c r="A613" s="7" t="s">
        <v>15</v>
      </c>
      <c r="B613" s="7" t="s">
        <v>2010</v>
      </c>
      <c r="C613" s="7" t="s">
        <v>838</v>
      </c>
      <c r="D613" s="7" t="s">
        <v>15</v>
      </c>
      <c r="E613" s="7" t="s">
        <v>2011</v>
      </c>
      <c r="F613" s="7" t="s">
        <v>18</v>
      </c>
      <c r="G613" s="7" t="s">
        <v>2012</v>
      </c>
      <c r="H613" s="10" t="s">
        <v>2013</v>
      </c>
      <c r="I613" s="12"/>
      <c r="J613" s="10" t="s">
        <v>2014</v>
      </c>
      <c r="K613" s="17">
        <v>5621</v>
      </c>
      <c r="L613" s="17">
        <v>3371</v>
      </c>
      <c r="M613" s="17">
        <v>8992</v>
      </c>
      <c r="N613" s="17">
        <v>27</v>
      </c>
      <c r="O613" s="4" t="s">
        <v>40010</v>
      </c>
      <c r="P613" s="4" t="s">
        <v>40011</v>
      </c>
    </row>
    <row r="614" spans="1:16" x14ac:dyDescent="0.2">
      <c r="A614" s="7" t="s">
        <v>15</v>
      </c>
      <c r="B614" s="7" t="s">
        <v>2010</v>
      </c>
      <c r="C614" s="7" t="s">
        <v>838</v>
      </c>
      <c r="D614" s="7" t="s">
        <v>23</v>
      </c>
      <c r="E614" s="7" t="s">
        <v>2015</v>
      </c>
      <c r="F614" s="7" t="s">
        <v>18</v>
      </c>
      <c r="G614" s="7" t="s">
        <v>2012</v>
      </c>
      <c r="H614" s="10" t="s">
        <v>2016</v>
      </c>
      <c r="I614" s="12"/>
      <c r="J614" s="10" t="s">
        <v>2017</v>
      </c>
      <c r="K614" s="17">
        <v>2337</v>
      </c>
      <c r="L614" s="17">
        <v>5254</v>
      </c>
      <c r="M614" s="17">
        <v>7591</v>
      </c>
      <c r="N614" s="17">
        <v>23</v>
      </c>
      <c r="O614" s="4" t="s">
        <v>40012</v>
      </c>
      <c r="P614" s="4" t="s">
        <v>40013</v>
      </c>
    </row>
    <row r="615" spans="1:16" ht="27.75" x14ac:dyDescent="0.2">
      <c r="A615" s="7" t="s">
        <v>15</v>
      </c>
      <c r="B615" s="7" t="s">
        <v>2010</v>
      </c>
      <c r="C615" s="7" t="s">
        <v>748</v>
      </c>
      <c r="D615" s="7" t="s">
        <v>15</v>
      </c>
      <c r="E615" s="7" t="s">
        <v>2018</v>
      </c>
      <c r="F615" s="7" t="s">
        <v>18</v>
      </c>
      <c r="G615" s="7" t="s">
        <v>2012</v>
      </c>
      <c r="H615" s="10" t="s">
        <v>2019</v>
      </c>
      <c r="I615" s="12"/>
      <c r="J615" s="10" t="s">
        <v>2020</v>
      </c>
      <c r="K615" s="17">
        <v>508</v>
      </c>
      <c r="L615" s="17">
        <v>607</v>
      </c>
      <c r="M615" s="17">
        <v>1115</v>
      </c>
      <c r="N615" s="17">
        <v>4</v>
      </c>
      <c r="O615" s="4" t="s">
        <v>40014</v>
      </c>
      <c r="P615" s="4" t="s">
        <v>40015</v>
      </c>
    </row>
    <row r="616" spans="1:16" ht="27.75" x14ac:dyDescent="0.2">
      <c r="A616" s="7" t="s">
        <v>15</v>
      </c>
      <c r="B616" s="7" t="s">
        <v>2010</v>
      </c>
      <c r="C616" s="7" t="s">
        <v>748</v>
      </c>
      <c r="D616" s="7" t="s">
        <v>23</v>
      </c>
      <c r="E616" s="7" t="s">
        <v>2021</v>
      </c>
      <c r="F616" s="7" t="s">
        <v>18</v>
      </c>
      <c r="G616" s="7" t="s">
        <v>2012</v>
      </c>
      <c r="H616" s="10" t="s">
        <v>2022</v>
      </c>
      <c r="I616" s="12"/>
      <c r="J616" s="10" t="s">
        <v>2023</v>
      </c>
      <c r="K616" s="17">
        <v>160</v>
      </c>
      <c r="L616" s="17">
        <v>139</v>
      </c>
      <c r="M616" s="17">
        <v>299</v>
      </c>
      <c r="N616" s="17">
        <v>1</v>
      </c>
      <c r="O616" s="4" t="s">
        <v>40016</v>
      </c>
      <c r="P616" s="4" t="s">
        <v>40017</v>
      </c>
    </row>
    <row r="617" spans="1:16" x14ac:dyDescent="0.2">
      <c r="A617" s="7" t="s">
        <v>15</v>
      </c>
      <c r="B617" s="7" t="s">
        <v>2010</v>
      </c>
      <c r="C617" s="7" t="s">
        <v>748</v>
      </c>
      <c r="D617" s="7" t="s">
        <v>27</v>
      </c>
      <c r="E617" s="7" t="s">
        <v>2024</v>
      </c>
      <c r="F617" s="7" t="s">
        <v>18</v>
      </c>
      <c r="G617" s="7" t="s">
        <v>2012</v>
      </c>
      <c r="H617" s="10" t="s">
        <v>2025</v>
      </c>
      <c r="I617" s="12"/>
      <c r="J617" s="10" t="s">
        <v>2026</v>
      </c>
      <c r="K617" s="17">
        <v>218</v>
      </c>
      <c r="L617" s="17">
        <v>206</v>
      </c>
      <c r="M617" s="17">
        <v>424</v>
      </c>
      <c r="N617" s="17">
        <v>2</v>
      </c>
      <c r="O617" s="4" t="s">
        <v>40018</v>
      </c>
      <c r="P617" s="4" t="s">
        <v>40019</v>
      </c>
    </row>
    <row r="618" spans="1:16" ht="27.75" x14ac:dyDescent="0.2">
      <c r="A618" s="7" t="s">
        <v>15</v>
      </c>
      <c r="B618" s="7" t="s">
        <v>2010</v>
      </c>
      <c r="C618" s="7" t="s">
        <v>748</v>
      </c>
      <c r="D618" s="7" t="s">
        <v>31</v>
      </c>
      <c r="E618" s="7" t="s">
        <v>2027</v>
      </c>
      <c r="F618" s="7" t="s">
        <v>18</v>
      </c>
      <c r="G618" s="7" t="s">
        <v>2012</v>
      </c>
      <c r="H618" s="10" t="s">
        <v>2028</v>
      </c>
      <c r="I618" s="12"/>
      <c r="J618" s="10" t="s">
        <v>2029</v>
      </c>
      <c r="K618" s="17">
        <v>176</v>
      </c>
      <c r="L618" s="17">
        <v>276</v>
      </c>
      <c r="M618" s="17">
        <v>452</v>
      </c>
      <c r="N618" s="17">
        <v>2</v>
      </c>
      <c r="O618" s="4" t="s">
        <v>40020</v>
      </c>
      <c r="P618" s="4" t="s">
        <v>40021</v>
      </c>
    </row>
    <row r="619" spans="1:16" x14ac:dyDescent="0.2">
      <c r="A619" s="7" t="s">
        <v>15</v>
      </c>
      <c r="B619" s="7" t="s">
        <v>2010</v>
      </c>
      <c r="C619" s="7" t="s">
        <v>748</v>
      </c>
      <c r="D619" s="7" t="s">
        <v>35</v>
      </c>
      <c r="E619" s="7" t="s">
        <v>2030</v>
      </c>
      <c r="F619" s="7" t="s">
        <v>18</v>
      </c>
      <c r="G619" s="7" t="s">
        <v>2012</v>
      </c>
      <c r="H619" s="10" t="s">
        <v>2031</v>
      </c>
      <c r="I619" s="12"/>
      <c r="J619" s="10" t="s">
        <v>2032</v>
      </c>
      <c r="K619" s="17">
        <v>73</v>
      </c>
      <c r="L619" s="17">
        <v>65</v>
      </c>
      <c r="M619" s="17">
        <v>138</v>
      </c>
      <c r="N619" s="17">
        <v>1</v>
      </c>
      <c r="O619" s="4" t="s">
        <v>40022</v>
      </c>
      <c r="P619" s="4" t="s">
        <v>40023</v>
      </c>
    </row>
    <row r="620" spans="1:16" ht="27.75" x14ac:dyDescent="0.2">
      <c r="A620" s="7" t="s">
        <v>15</v>
      </c>
      <c r="B620" s="7" t="s">
        <v>2010</v>
      </c>
      <c r="C620" s="7" t="s">
        <v>748</v>
      </c>
      <c r="D620" s="7" t="s">
        <v>51</v>
      </c>
      <c r="E620" s="7" t="s">
        <v>2033</v>
      </c>
      <c r="F620" s="7" t="s">
        <v>18</v>
      </c>
      <c r="G620" s="7" t="s">
        <v>2012</v>
      </c>
      <c r="H620" s="10" t="s">
        <v>2034</v>
      </c>
      <c r="I620" s="12"/>
      <c r="J620" s="10" t="s">
        <v>2035</v>
      </c>
      <c r="K620" s="17">
        <v>469</v>
      </c>
      <c r="L620" s="17">
        <v>560</v>
      </c>
      <c r="M620" s="17">
        <v>1029</v>
      </c>
      <c r="N620" s="17">
        <v>3</v>
      </c>
      <c r="O620" s="4" t="s">
        <v>40024</v>
      </c>
      <c r="P620" s="4" t="s">
        <v>40025</v>
      </c>
    </row>
    <row r="621" spans="1:16" ht="27.75" x14ac:dyDescent="0.2">
      <c r="A621" s="7" t="s">
        <v>15</v>
      </c>
      <c r="B621" s="7" t="s">
        <v>2010</v>
      </c>
      <c r="C621" s="7" t="s">
        <v>748</v>
      </c>
      <c r="D621" s="7" t="s">
        <v>197</v>
      </c>
      <c r="E621" s="7" t="s">
        <v>2036</v>
      </c>
      <c r="F621" s="7" t="s">
        <v>18</v>
      </c>
      <c r="G621" s="7" t="s">
        <v>2012</v>
      </c>
      <c r="H621" s="10" t="s">
        <v>2037</v>
      </c>
      <c r="I621" s="12"/>
      <c r="J621" s="10" t="s">
        <v>2035</v>
      </c>
      <c r="K621" s="17">
        <v>173</v>
      </c>
      <c r="L621" s="17">
        <v>245</v>
      </c>
      <c r="M621" s="17">
        <v>418</v>
      </c>
      <c r="N621" s="17">
        <v>2</v>
      </c>
      <c r="O621" s="4" t="s">
        <v>40026</v>
      </c>
      <c r="P621" s="4" t="s">
        <v>40027</v>
      </c>
    </row>
    <row r="622" spans="1:16" ht="27.75" x14ac:dyDescent="0.2">
      <c r="A622" s="7" t="s">
        <v>15</v>
      </c>
      <c r="B622" s="7" t="s">
        <v>2010</v>
      </c>
      <c r="C622" s="7" t="s">
        <v>748</v>
      </c>
      <c r="D622" s="7" t="s">
        <v>980</v>
      </c>
      <c r="E622" s="7" t="s">
        <v>2038</v>
      </c>
      <c r="F622" s="7" t="s">
        <v>18</v>
      </c>
      <c r="G622" s="7" t="s">
        <v>2012</v>
      </c>
      <c r="H622" s="10" t="s">
        <v>2039</v>
      </c>
      <c r="I622" s="12"/>
      <c r="J622" s="10" t="s">
        <v>2040</v>
      </c>
      <c r="K622" s="17">
        <v>191</v>
      </c>
      <c r="L622" s="17">
        <v>180</v>
      </c>
      <c r="M622" s="17">
        <v>371</v>
      </c>
      <c r="N622" s="17">
        <v>2</v>
      </c>
      <c r="O622" s="4" t="s">
        <v>40028</v>
      </c>
      <c r="P622" s="4" t="s">
        <v>40029</v>
      </c>
    </row>
    <row r="623" spans="1:16" ht="27.75" x14ac:dyDescent="0.2">
      <c r="A623" s="7" t="s">
        <v>15</v>
      </c>
      <c r="B623" s="7" t="s">
        <v>2041</v>
      </c>
      <c r="C623" s="7" t="s">
        <v>838</v>
      </c>
      <c r="D623" s="7" t="s">
        <v>838</v>
      </c>
      <c r="E623" s="7" t="s">
        <v>2042</v>
      </c>
      <c r="F623" s="7" t="s">
        <v>18</v>
      </c>
      <c r="G623" s="7" t="s">
        <v>2043</v>
      </c>
      <c r="H623" s="10" t="s">
        <v>2044</v>
      </c>
      <c r="I623" s="12"/>
      <c r="J623" s="10" t="s">
        <v>2045</v>
      </c>
      <c r="K623" s="17">
        <v>9133</v>
      </c>
      <c r="L623" s="17">
        <v>8439</v>
      </c>
      <c r="M623" s="17">
        <v>17572</v>
      </c>
      <c r="N623" s="17">
        <v>53</v>
      </c>
      <c r="O623" s="4" t="s">
        <v>40030</v>
      </c>
      <c r="P623" s="4" t="s">
        <v>40031</v>
      </c>
    </row>
    <row r="624" spans="1:16" ht="27.75" x14ac:dyDescent="0.2">
      <c r="A624" s="7" t="s">
        <v>15</v>
      </c>
      <c r="B624" s="7" t="s">
        <v>2041</v>
      </c>
      <c r="C624" s="7" t="s">
        <v>748</v>
      </c>
      <c r="D624" s="7" t="s">
        <v>15</v>
      </c>
      <c r="E624" s="7" t="s">
        <v>2046</v>
      </c>
      <c r="F624" s="7" t="s">
        <v>18</v>
      </c>
      <c r="G624" s="7" t="s">
        <v>2043</v>
      </c>
      <c r="H624" s="10" t="s">
        <v>2047</v>
      </c>
      <c r="I624" s="12"/>
      <c r="J624" s="10" t="s">
        <v>2048</v>
      </c>
      <c r="K624" s="17">
        <v>410</v>
      </c>
      <c r="L624" s="17">
        <v>484</v>
      </c>
      <c r="M624" s="17">
        <v>894</v>
      </c>
      <c r="N624" s="17">
        <v>3</v>
      </c>
      <c r="O624" s="4" t="s">
        <v>40032</v>
      </c>
      <c r="P624" s="4" t="s">
        <v>40033</v>
      </c>
    </row>
    <row r="625" spans="1:16" x14ac:dyDescent="0.2">
      <c r="A625" s="7" t="s">
        <v>15</v>
      </c>
      <c r="B625" s="7" t="s">
        <v>2041</v>
      </c>
      <c r="C625" s="7" t="s">
        <v>748</v>
      </c>
      <c r="D625" s="7" t="s">
        <v>35</v>
      </c>
      <c r="E625" s="7" t="s">
        <v>2049</v>
      </c>
      <c r="F625" s="7" t="s">
        <v>18</v>
      </c>
      <c r="G625" s="7" t="s">
        <v>2043</v>
      </c>
      <c r="H625" s="10" t="s">
        <v>2050</v>
      </c>
      <c r="I625" s="12"/>
      <c r="J625" s="10" t="s">
        <v>2051</v>
      </c>
      <c r="K625" s="17">
        <v>290</v>
      </c>
      <c r="L625" s="17">
        <v>393</v>
      </c>
      <c r="M625" s="17">
        <v>683</v>
      </c>
      <c r="N625" s="17">
        <v>2</v>
      </c>
      <c r="O625" s="4" t="s">
        <v>40034</v>
      </c>
      <c r="P625" s="4" t="s">
        <v>40035</v>
      </c>
    </row>
    <row r="626" spans="1:16" ht="27.75" x14ac:dyDescent="0.2">
      <c r="A626" s="7" t="s">
        <v>15</v>
      </c>
      <c r="B626" s="7" t="s">
        <v>2052</v>
      </c>
      <c r="C626" s="7" t="s">
        <v>838</v>
      </c>
      <c r="D626" s="7" t="s">
        <v>838</v>
      </c>
      <c r="E626" s="7" t="s">
        <v>2053</v>
      </c>
      <c r="F626" s="7" t="s">
        <v>18</v>
      </c>
      <c r="G626" s="7" t="s">
        <v>2054</v>
      </c>
      <c r="H626" s="10" t="s">
        <v>2055</v>
      </c>
      <c r="I626" s="12"/>
      <c r="J626" s="10" t="s">
        <v>2056</v>
      </c>
      <c r="K626" s="17">
        <v>3313</v>
      </c>
      <c r="L626" s="17">
        <v>3715</v>
      </c>
      <c r="M626" s="17">
        <v>7028</v>
      </c>
      <c r="N626" s="17">
        <v>22</v>
      </c>
      <c r="O626" s="4" t="s">
        <v>40036</v>
      </c>
      <c r="P626" s="4" t="s">
        <v>40037</v>
      </c>
    </row>
    <row r="627" spans="1:16" x14ac:dyDescent="0.2">
      <c r="A627" s="7" t="s">
        <v>15</v>
      </c>
      <c r="B627" s="7" t="s">
        <v>2052</v>
      </c>
      <c r="C627" s="7" t="s">
        <v>748</v>
      </c>
      <c r="D627" s="7" t="s">
        <v>35</v>
      </c>
      <c r="E627" s="7" t="s">
        <v>2057</v>
      </c>
      <c r="F627" s="7" t="s">
        <v>18</v>
      </c>
      <c r="G627" s="7" t="s">
        <v>2054</v>
      </c>
      <c r="H627" s="10" t="s">
        <v>2058</v>
      </c>
      <c r="I627" s="10" t="s">
        <v>2059</v>
      </c>
      <c r="J627" s="10" t="s">
        <v>2060</v>
      </c>
      <c r="K627" s="17">
        <v>569</v>
      </c>
      <c r="L627" s="17">
        <v>640</v>
      </c>
      <c r="M627" s="17">
        <v>1209</v>
      </c>
      <c r="N627" s="17">
        <v>4</v>
      </c>
      <c r="O627" s="4" t="s">
        <v>40038</v>
      </c>
      <c r="P627" s="4" t="s">
        <v>40039</v>
      </c>
    </row>
    <row r="628" spans="1:16" x14ac:dyDescent="0.2">
      <c r="A628" s="7" t="s">
        <v>15</v>
      </c>
      <c r="B628" s="7" t="s">
        <v>2052</v>
      </c>
      <c r="C628" s="7" t="s">
        <v>748</v>
      </c>
      <c r="D628" s="7" t="s">
        <v>39</v>
      </c>
      <c r="E628" s="7" t="s">
        <v>2061</v>
      </c>
      <c r="F628" s="7" t="s">
        <v>18</v>
      </c>
      <c r="G628" s="7" t="s">
        <v>2054</v>
      </c>
      <c r="H628" s="10" t="s">
        <v>2062</v>
      </c>
      <c r="I628" s="10" t="s">
        <v>2063</v>
      </c>
      <c r="J628" s="10" t="s">
        <v>2064</v>
      </c>
      <c r="K628" s="17">
        <v>82</v>
      </c>
      <c r="L628" s="17">
        <v>70</v>
      </c>
      <c r="M628" s="17">
        <v>152</v>
      </c>
      <c r="N628" s="17">
        <v>1</v>
      </c>
      <c r="O628" s="4" t="s">
        <v>40040</v>
      </c>
      <c r="P628" s="4" t="s">
        <v>40041</v>
      </c>
    </row>
    <row r="629" spans="1:16" x14ac:dyDescent="0.2">
      <c r="A629" s="7" t="s">
        <v>15</v>
      </c>
      <c r="B629" s="7" t="s">
        <v>2052</v>
      </c>
      <c r="C629" s="7" t="s">
        <v>748</v>
      </c>
      <c r="D629" s="7" t="s">
        <v>43</v>
      </c>
      <c r="E629" s="7" t="s">
        <v>2065</v>
      </c>
      <c r="F629" s="7" t="s">
        <v>18</v>
      </c>
      <c r="G629" s="7" t="s">
        <v>2054</v>
      </c>
      <c r="H629" s="10" t="s">
        <v>2066</v>
      </c>
      <c r="I629" s="10" t="s">
        <v>2067</v>
      </c>
      <c r="J629" s="10" t="s">
        <v>2068</v>
      </c>
      <c r="K629" s="17">
        <v>81</v>
      </c>
      <c r="L629" s="17">
        <v>120</v>
      </c>
      <c r="M629" s="17">
        <v>201</v>
      </c>
      <c r="N629" s="17">
        <v>1</v>
      </c>
      <c r="O629" s="4" t="s">
        <v>40042</v>
      </c>
      <c r="P629" s="4" t="s">
        <v>40043</v>
      </c>
    </row>
    <row r="630" spans="1:16" x14ac:dyDescent="0.2">
      <c r="A630" s="7" t="s">
        <v>15</v>
      </c>
      <c r="B630" s="7" t="s">
        <v>2052</v>
      </c>
      <c r="C630" s="7" t="s">
        <v>748</v>
      </c>
      <c r="D630" s="7" t="s">
        <v>51</v>
      </c>
      <c r="E630" s="7" t="s">
        <v>2069</v>
      </c>
      <c r="F630" s="7" t="s">
        <v>18</v>
      </c>
      <c r="G630" s="7" t="s">
        <v>2054</v>
      </c>
      <c r="H630" s="10" t="s">
        <v>2070</v>
      </c>
      <c r="I630" s="10" t="s">
        <v>2071</v>
      </c>
      <c r="J630" s="10" t="s">
        <v>2072</v>
      </c>
      <c r="K630" s="17">
        <v>227</v>
      </c>
      <c r="L630" s="17">
        <v>303</v>
      </c>
      <c r="M630" s="17">
        <v>530</v>
      </c>
      <c r="N630" s="17">
        <v>2</v>
      </c>
      <c r="O630" s="4" t="s">
        <v>40044</v>
      </c>
      <c r="P630" s="4" t="s">
        <v>40045</v>
      </c>
    </row>
    <row r="631" spans="1:16" x14ac:dyDescent="0.2">
      <c r="A631" s="7" t="s">
        <v>15</v>
      </c>
      <c r="B631" s="7" t="s">
        <v>2052</v>
      </c>
      <c r="C631" s="7" t="s">
        <v>748</v>
      </c>
      <c r="D631" s="7" t="s">
        <v>537</v>
      </c>
      <c r="E631" s="7" t="s">
        <v>2073</v>
      </c>
      <c r="F631" s="7" t="s">
        <v>18</v>
      </c>
      <c r="G631" s="7" t="s">
        <v>2054</v>
      </c>
      <c r="H631" s="10" t="s">
        <v>2074</v>
      </c>
      <c r="I631" s="10" t="s">
        <v>2075</v>
      </c>
      <c r="J631" s="10" t="s">
        <v>2076</v>
      </c>
      <c r="K631" s="17">
        <v>1228</v>
      </c>
      <c r="L631" s="17">
        <v>1292</v>
      </c>
      <c r="M631" s="17">
        <v>2520</v>
      </c>
      <c r="N631" s="17">
        <v>7</v>
      </c>
      <c r="O631" s="4" t="s">
        <v>40046</v>
      </c>
      <c r="P631" s="4" t="s">
        <v>40047</v>
      </c>
    </row>
    <row r="632" spans="1:16" ht="27.75" x14ac:dyDescent="0.2">
      <c r="A632" s="7" t="s">
        <v>15</v>
      </c>
      <c r="B632" s="7" t="s">
        <v>2077</v>
      </c>
      <c r="C632" s="7" t="s">
        <v>15</v>
      </c>
      <c r="D632" s="7" t="s">
        <v>15</v>
      </c>
      <c r="E632" s="7" t="s">
        <v>2078</v>
      </c>
      <c r="F632" s="7" t="s">
        <v>18</v>
      </c>
      <c r="G632" s="7" t="s">
        <v>2079</v>
      </c>
      <c r="H632" s="10" t="s">
        <v>2080</v>
      </c>
      <c r="I632" s="12"/>
      <c r="J632" s="10" t="s">
        <v>2081</v>
      </c>
      <c r="K632" s="17">
        <v>3665</v>
      </c>
      <c r="L632" s="17">
        <v>6040</v>
      </c>
      <c r="M632" s="17">
        <v>9705</v>
      </c>
      <c r="N632" s="17">
        <v>30</v>
      </c>
      <c r="O632" s="4" t="s">
        <v>40048</v>
      </c>
      <c r="P632" s="4" t="s">
        <v>40049</v>
      </c>
    </row>
    <row r="633" spans="1:16" x14ac:dyDescent="0.2">
      <c r="A633" s="7" t="s">
        <v>15</v>
      </c>
      <c r="B633" s="7" t="s">
        <v>2077</v>
      </c>
      <c r="C633" s="7" t="s">
        <v>15</v>
      </c>
      <c r="D633" s="7" t="s">
        <v>23</v>
      </c>
      <c r="E633" s="7" t="s">
        <v>2082</v>
      </c>
      <c r="F633" s="7" t="s">
        <v>18</v>
      </c>
      <c r="G633" s="7" t="s">
        <v>2079</v>
      </c>
      <c r="H633" s="10" t="s">
        <v>2083</v>
      </c>
      <c r="I633" s="12"/>
      <c r="J633" s="10" t="s">
        <v>2084</v>
      </c>
      <c r="K633" s="17">
        <v>2798</v>
      </c>
      <c r="L633" s="17">
        <v>3763</v>
      </c>
      <c r="M633" s="17">
        <v>6561</v>
      </c>
      <c r="N633" s="17">
        <v>20</v>
      </c>
      <c r="O633" s="4" t="s">
        <v>40050</v>
      </c>
      <c r="P633" s="4" t="s">
        <v>40051</v>
      </c>
    </row>
    <row r="634" spans="1:16" x14ac:dyDescent="0.2">
      <c r="A634" s="7" t="s">
        <v>15</v>
      </c>
      <c r="B634" s="7" t="s">
        <v>2077</v>
      </c>
      <c r="C634" s="7" t="s">
        <v>23</v>
      </c>
      <c r="D634" s="7" t="s">
        <v>15</v>
      </c>
      <c r="E634" s="7" t="s">
        <v>2085</v>
      </c>
      <c r="F634" s="7" t="s">
        <v>18</v>
      </c>
      <c r="G634" s="7" t="s">
        <v>2079</v>
      </c>
      <c r="H634" s="10" t="s">
        <v>2086</v>
      </c>
      <c r="I634" s="12"/>
      <c r="J634" s="10" t="s">
        <v>2087</v>
      </c>
      <c r="K634" s="17">
        <v>3468</v>
      </c>
      <c r="L634" s="17">
        <v>2287</v>
      </c>
      <c r="M634" s="17">
        <v>5755</v>
      </c>
      <c r="N634" s="17">
        <v>18</v>
      </c>
      <c r="O634" s="4" t="s">
        <v>40052</v>
      </c>
      <c r="P634" s="4" t="s">
        <v>40053</v>
      </c>
    </row>
    <row r="635" spans="1:16" ht="27.75" x14ac:dyDescent="0.2">
      <c r="A635" s="7" t="s">
        <v>15</v>
      </c>
      <c r="B635" s="7" t="s">
        <v>2077</v>
      </c>
      <c r="C635" s="7" t="s">
        <v>23</v>
      </c>
      <c r="D635" s="7" t="s">
        <v>23</v>
      </c>
      <c r="E635" s="7" t="s">
        <v>2088</v>
      </c>
      <c r="F635" s="7" t="s">
        <v>18</v>
      </c>
      <c r="G635" s="7" t="s">
        <v>2079</v>
      </c>
      <c r="H635" s="10" t="s">
        <v>2089</v>
      </c>
      <c r="I635" s="12"/>
      <c r="J635" s="10" t="s">
        <v>2090</v>
      </c>
      <c r="K635" s="17">
        <v>6723</v>
      </c>
      <c r="L635" s="17">
        <v>5007</v>
      </c>
      <c r="M635" s="17">
        <v>11730</v>
      </c>
      <c r="N635" s="17">
        <v>36</v>
      </c>
      <c r="O635" s="4" t="s">
        <v>40054</v>
      </c>
      <c r="P635" s="4" t="s">
        <v>40055</v>
      </c>
    </row>
    <row r="636" spans="1:16" x14ac:dyDescent="0.2">
      <c r="A636" s="7" t="s">
        <v>15</v>
      </c>
      <c r="B636" s="7" t="s">
        <v>2077</v>
      </c>
      <c r="C636" s="7" t="s">
        <v>739</v>
      </c>
      <c r="D636" s="7" t="s">
        <v>15</v>
      </c>
      <c r="E636" s="7" t="s">
        <v>2091</v>
      </c>
      <c r="F636" s="7" t="s">
        <v>18</v>
      </c>
      <c r="G636" s="7" t="s">
        <v>2079</v>
      </c>
      <c r="H636" s="10" t="s">
        <v>844</v>
      </c>
      <c r="I636" s="12"/>
      <c r="J636" s="10" t="s">
        <v>2092</v>
      </c>
      <c r="K636" s="17">
        <v>0</v>
      </c>
      <c r="L636" s="17">
        <v>1</v>
      </c>
      <c r="M636" s="17">
        <v>1</v>
      </c>
      <c r="N636" s="17">
        <v>1</v>
      </c>
      <c r="O636" s="4" t="s">
        <v>40056</v>
      </c>
      <c r="P636" s="4" t="s">
        <v>40057</v>
      </c>
    </row>
    <row r="637" spans="1:16" ht="27.75" x14ac:dyDescent="0.2">
      <c r="A637" s="7" t="s">
        <v>15</v>
      </c>
      <c r="B637" s="7" t="s">
        <v>2077</v>
      </c>
      <c r="C637" s="7" t="s">
        <v>748</v>
      </c>
      <c r="D637" s="7" t="s">
        <v>1547</v>
      </c>
      <c r="E637" s="7" t="s">
        <v>2093</v>
      </c>
      <c r="F637" s="7" t="s">
        <v>18</v>
      </c>
      <c r="G637" s="7" t="s">
        <v>2079</v>
      </c>
      <c r="H637" s="10" t="s">
        <v>2094</v>
      </c>
      <c r="I637" s="12"/>
      <c r="J637" s="10" t="s">
        <v>2095</v>
      </c>
      <c r="K637" s="17">
        <v>2629</v>
      </c>
      <c r="L637" s="17">
        <v>2930</v>
      </c>
      <c r="M637" s="17">
        <v>5559</v>
      </c>
      <c r="N637" s="17">
        <v>16</v>
      </c>
      <c r="O637" s="4" t="s">
        <v>40058</v>
      </c>
      <c r="P637" s="4" t="s">
        <v>40059</v>
      </c>
    </row>
    <row r="638" spans="1:16" ht="27.75" x14ac:dyDescent="0.2">
      <c r="A638" s="7" t="s">
        <v>15</v>
      </c>
      <c r="B638" s="7" t="s">
        <v>2077</v>
      </c>
      <c r="C638" s="7" t="s">
        <v>748</v>
      </c>
      <c r="D638" s="7" t="s">
        <v>2096</v>
      </c>
      <c r="E638" s="7" t="s">
        <v>2097</v>
      </c>
      <c r="F638" s="7" t="s">
        <v>18</v>
      </c>
      <c r="G638" s="7" t="s">
        <v>2079</v>
      </c>
      <c r="H638" s="10" t="s">
        <v>2098</v>
      </c>
      <c r="I638" s="12"/>
      <c r="J638" s="10" t="s">
        <v>2099</v>
      </c>
      <c r="K638" s="17">
        <v>1523</v>
      </c>
      <c r="L638" s="17">
        <v>1848</v>
      </c>
      <c r="M638" s="17">
        <v>3371</v>
      </c>
      <c r="N638" s="17">
        <v>10</v>
      </c>
      <c r="O638" s="4" t="s">
        <v>40060</v>
      </c>
      <c r="P638" s="4" t="s">
        <v>40061</v>
      </c>
    </row>
    <row r="639" spans="1:16" ht="27.75" x14ac:dyDescent="0.2">
      <c r="A639" s="7" t="s">
        <v>15</v>
      </c>
      <c r="B639" s="7" t="s">
        <v>2100</v>
      </c>
      <c r="C639" s="7" t="s">
        <v>838</v>
      </c>
      <c r="D639" s="7" t="s">
        <v>838</v>
      </c>
      <c r="E639" s="7" t="s">
        <v>2101</v>
      </c>
      <c r="F639" s="7" t="s">
        <v>18</v>
      </c>
      <c r="G639" s="7" t="s">
        <v>2102</v>
      </c>
      <c r="H639" s="10" t="s">
        <v>2103</v>
      </c>
      <c r="I639" s="12"/>
      <c r="J639" s="10" t="s">
        <v>2104</v>
      </c>
      <c r="K639" s="17">
        <v>4613</v>
      </c>
      <c r="L639" s="17">
        <v>5232</v>
      </c>
      <c r="M639" s="17">
        <v>9845</v>
      </c>
      <c r="N639" s="17">
        <v>30</v>
      </c>
      <c r="O639" s="4" t="s">
        <v>40062</v>
      </c>
      <c r="P639" s="4" t="s">
        <v>40063</v>
      </c>
    </row>
    <row r="640" spans="1:16" x14ac:dyDescent="0.2">
      <c r="A640" s="7" t="s">
        <v>15</v>
      </c>
      <c r="B640" s="7" t="s">
        <v>2105</v>
      </c>
      <c r="C640" s="7" t="s">
        <v>15</v>
      </c>
      <c r="D640" s="7" t="s">
        <v>15</v>
      </c>
      <c r="E640" s="7" t="s">
        <v>2106</v>
      </c>
      <c r="F640" s="7" t="s">
        <v>18</v>
      </c>
      <c r="G640" s="7" t="s">
        <v>2107</v>
      </c>
      <c r="H640" s="10" t="s">
        <v>2108</v>
      </c>
      <c r="I640" s="12"/>
      <c r="J640" s="10" t="s">
        <v>2109</v>
      </c>
      <c r="K640" s="17">
        <v>7591</v>
      </c>
      <c r="L640" s="17">
        <v>6402</v>
      </c>
      <c r="M640" s="17">
        <v>13993</v>
      </c>
      <c r="N640" s="17">
        <v>42</v>
      </c>
      <c r="O640" s="4" t="s">
        <v>40064</v>
      </c>
      <c r="P640" s="4" t="s">
        <v>40065</v>
      </c>
    </row>
    <row r="641" spans="1:16" x14ac:dyDescent="0.2">
      <c r="A641" s="7" t="s">
        <v>15</v>
      </c>
      <c r="B641" s="7" t="s">
        <v>2105</v>
      </c>
      <c r="C641" s="7" t="s">
        <v>15</v>
      </c>
      <c r="D641" s="7" t="s">
        <v>23</v>
      </c>
      <c r="E641" s="7" t="s">
        <v>2110</v>
      </c>
      <c r="F641" s="7" t="s">
        <v>18</v>
      </c>
      <c r="G641" s="7" t="s">
        <v>2107</v>
      </c>
      <c r="H641" s="10" t="s">
        <v>2111</v>
      </c>
      <c r="I641" s="12"/>
      <c r="J641" s="10" t="s">
        <v>2112</v>
      </c>
      <c r="K641" s="17">
        <v>433</v>
      </c>
      <c r="L641" s="17">
        <v>327</v>
      </c>
      <c r="M641" s="17">
        <v>760</v>
      </c>
      <c r="N641" s="17">
        <v>3</v>
      </c>
      <c r="O641" s="4" t="s">
        <v>40066</v>
      </c>
      <c r="P641" s="4" t="s">
        <v>40067</v>
      </c>
    </row>
    <row r="642" spans="1:16" x14ac:dyDescent="0.2">
      <c r="A642" s="7" t="s">
        <v>15</v>
      </c>
      <c r="B642" s="7" t="s">
        <v>2105</v>
      </c>
      <c r="C642" s="7" t="s">
        <v>15</v>
      </c>
      <c r="D642" s="7" t="s">
        <v>27</v>
      </c>
      <c r="E642" s="7" t="s">
        <v>2113</v>
      </c>
      <c r="F642" s="7" t="s">
        <v>18</v>
      </c>
      <c r="G642" s="7" t="s">
        <v>2107</v>
      </c>
      <c r="H642" s="10" t="s">
        <v>2114</v>
      </c>
      <c r="I642" s="12"/>
      <c r="J642" s="10" t="s">
        <v>2115</v>
      </c>
      <c r="K642" s="17">
        <v>1191</v>
      </c>
      <c r="L642" s="17">
        <v>959</v>
      </c>
      <c r="M642" s="17">
        <v>2150</v>
      </c>
      <c r="N642" s="17">
        <v>7</v>
      </c>
      <c r="O642" s="4" t="s">
        <v>40068</v>
      </c>
      <c r="P642" s="4" t="s">
        <v>40069</v>
      </c>
    </row>
    <row r="643" spans="1:16" x14ac:dyDescent="0.2">
      <c r="A643" s="7" t="s">
        <v>15</v>
      </c>
      <c r="B643" s="7" t="s">
        <v>2105</v>
      </c>
      <c r="C643" s="7" t="s">
        <v>23</v>
      </c>
      <c r="D643" s="7" t="s">
        <v>15</v>
      </c>
      <c r="E643" s="7" t="s">
        <v>2116</v>
      </c>
      <c r="F643" s="7" t="s">
        <v>18</v>
      </c>
      <c r="G643" s="7" t="s">
        <v>2107</v>
      </c>
      <c r="H643" s="10" t="s">
        <v>2117</v>
      </c>
      <c r="I643" s="12"/>
      <c r="J643" s="10" t="s">
        <v>2118</v>
      </c>
      <c r="K643" s="17">
        <v>7108</v>
      </c>
      <c r="L643" s="17">
        <v>5563</v>
      </c>
      <c r="M643" s="17">
        <v>12671</v>
      </c>
      <c r="N643" s="17">
        <v>38</v>
      </c>
      <c r="O643" s="4" t="s">
        <v>40070</v>
      </c>
      <c r="P643" s="4" t="s">
        <v>40071</v>
      </c>
    </row>
    <row r="644" spans="1:16" ht="27.75" x14ac:dyDescent="0.2">
      <c r="A644" s="7" t="s">
        <v>15</v>
      </c>
      <c r="B644" s="7" t="s">
        <v>2105</v>
      </c>
      <c r="C644" s="7" t="s">
        <v>23</v>
      </c>
      <c r="D644" s="7" t="s">
        <v>23</v>
      </c>
      <c r="E644" s="7" t="s">
        <v>2119</v>
      </c>
      <c r="F644" s="7" t="s">
        <v>18</v>
      </c>
      <c r="G644" s="7" t="s">
        <v>2107</v>
      </c>
      <c r="H644" s="10" t="s">
        <v>2120</v>
      </c>
      <c r="I644" s="12"/>
      <c r="J644" s="10" t="s">
        <v>2121</v>
      </c>
      <c r="K644" s="17">
        <v>2207</v>
      </c>
      <c r="L644" s="17">
        <v>1986</v>
      </c>
      <c r="M644" s="17">
        <v>4193</v>
      </c>
      <c r="N644" s="17">
        <v>13</v>
      </c>
      <c r="O644" s="4" t="s">
        <v>40072</v>
      </c>
      <c r="P644" s="4" t="s">
        <v>40073</v>
      </c>
    </row>
    <row r="645" spans="1:16" ht="27.75" x14ac:dyDescent="0.2">
      <c r="A645" s="7" t="s">
        <v>15</v>
      </c>
      <c r="B645" s="7" t="s">
        <v>2105</v>
      </c>
      <c r="C645" s="7" t="s">
        <v>23</v>
      </c>
      <c r="D645" s="7" t="s">
        <v>27</v>
      </c>
      <c r="E645" s="7" t="s">
        <v>2122</v>
      </c>
      <c r="F645" s="7" t="s">
        <v>18</v>
      </c>
      <c r="G645" s="7" t="s">
        <v>2107</v>
      </c>
      <c r="H645" s="10" t="s">
        <v>2123</v>
      </c>
      <c r="I645" s="12"/>
      <c r="J645" s="10" t="s">
        <v>2124</v>
      </c>
      <c r="K645" s="17">
        <v>1645</v>
      </c>
      <c r="L645" s="17">
        <v>833</v>
      </c>
      <c r="M645" s="17">
        <v>2478</v>
      </c>
      <c r="N645" s="17">
        <v>8</v>
      </c>
      <c r="O645" s="4" t="s">
        <v>40074</v>
      </c>
      <c r="P645" s="4" t="s">
        <v>40075</v>
      </c>
    </row>
    <row r="646" spans="1:16" x14ac:dyDescent="0.2">
      <c r="A646" s="7" t="s">
        <v>15</v>
      </c>
      <c r="B646" s="7" t="s">
        <v>2105</v>
      </c>
      <c r="C646" s="7" t="s">
        <v>27</v>
      </c>
      <c r="D646" s="7" t="s">
        <v>15</v>
      </c>
      <c r="E646" s="7" t="s">
        <v>2125</v>
      </c>
      <c r="F646" s="7" t="s">
        <v>18</v>
      </c>
      <c r="G646" s="7" t="s">
        <v>2107</v>
      </c>
      <c r="H646" s="10" t="s">
        <v>2126</v>
      </c>
      <c r="I646" s="12"/>
      <c r="J646" s="10" t="s">
        <v>2127</v>
      </c>
      <c r="K646" s="17">
        <v>5778</v>
      </c>
      <c r="L646" s="17">
        <v>7125</v>
      </c>
      <c r="M646" s="17">
        <v>12903</v>
      </c>
      <c r="N646" s="17">
        <v>39</v>
      </c>
      <c r="O646" s="4" t="s">
        <v>40076</v>
      </c>
      <c r="P646" s="4" t="s">
        <v>40077</v>
      </c>
    </row>
    <row r="647" spans="1:16" x14ac:dyDescent="0.2">
      <c r="A647" s="7" t="s">
        <v>15</v>
      </c>
      <c r="B647" s="7" t="s">
        <v>2105</v>
      </c>
      <c r="C647" s="7" t="s">
        <v>27</v>
      </c>
      <c r="D647" s="7" t="s">
        <v>23</v>
      </c>
      <c r="E647" s="7" t="s">
        <v>2128</v>
      </c>
      <c r="F647" s="7" t="s">
        <v>18</v>
      </c>
      <c r="G647" s="7" t="s">
        <v>2107</v>
      </c>
      <c r="H647" s="10" t="s">
        <v>2129</v>
      </c>
      <c r="I647" s="12"/>
      <c r="J647" s="10" t="s">
        <v>2130</v>
      </c>
      <c r="K647" s="17">
        <v>6702</v>
      </c>
      <c r="L647" s="17">
        <v>8208</v>
      </c>
      <c r="M647" s="17">
        <v>14910</v>
      </c>
      <c r="N647" s="17">
        <v>45</v>
      </c>
      <c r="O647" s="4" t="s">
        <v>40078</v>
      </c>
      <c r="P647" s="4" t="s">
        <v>40079</v>
      </c>
    </row>
    <row r="648" spans="1:16" ht="27.75" x14ac:dyDescent="0.2">
      <c r="A648" s="7" t="s">
        <v>15</v>
      </c>
      <c r="B648" s="7" t="s">
        <v>2105</v>
      </c>
      <c r="C648" s="7" t="s">
        <v>27</v>
      </c>
      <c r="D648" s="7" t="s">
        <v>27</v>
      </c>
      <c r="E648" s="7" t="s">
        <v>2131</v>
      </c>
      <c r="F648" s="7" t="s">
        <v>18</v>
      </c>
      <c r="G648" s="7" t="s">
        <v>2107</v>
      </c>
      <c r="H648" s="10" t="s">
        <v>2132</v>
      </c>
      <c r="I648" s="12"/>
      <c r="J648" s="10" t="s">
        <v>2133</v>
      </c>
      <c r="K648" s="17">
        <v>293</v>
      </c>
      <c r="L648" s="17">
        <v>245</v>
      </c>
      <c r="M648" s="17">
        <v>538</v>
      </c>
      <c r="N648" s="17">
        <v>2</v>
      </c>
      <c r="O648" s="4" t="s">
        <v>40080</v>
      </c>
      <c r="P648" s="4" t="s">
        <v>40081</v>
      </c>
    </row>
    <row r="649" spans="1:16" ht="27.75" x14ac:dyDescent="0.2">
      <c r="A649" s="7" t="s">
        <v>15</v>
      </c>
      <c r="B649" s="7" t="s">
        <v>2105</v>
      </c>
      <c r="C649" s="7" t="s">
        <v>31</v>
      </c>
      <c r="D649" s="7" t="s">
        <v>15</v>
      </c>
      <c r="E649" s="7" t="s">
        <v>2134</v>
      </c>
      <c r="F649" s="7" t="s">
        <v>18</v>
      </c>
      <c r="G649" s="7" t="s">
        <v>2107</v>
      </c>
      <c r="H649" s="10" t="s">
        <v>2135</v>
      </c>
      <c r="I649" s="12"/>
      <c r="J649" s="10" t="s">
        <v>2136</v>
      </c>
      <c r="K649" s="17">
        <v>1339</v>
      </c>
      <c r="L649" s="17">
        <v>1742</v>
      </c>
      <c r="M649" s="17">
        <v>3081</v>
      </c>
      <c r="N649" s="17">
        <v>10</v>
      </c>
      <c r="O649" s="4" t="s">
        <v>40082</v>
      </c>
      <c r="P649" s="4" t="s">
        <v>40083</v>
      </c>
    </row>
    <row r="650" spans="1:16" x14ac:dyDescent="0.2">
      <c r="A650" s="7" t="s">
        <v>15</v>
      </c>
      <c r="B650" s="7" t="s">
        <v>2105</v>
      </c>
      <c r="C650" s="7" t="s">
        <v>31</v>
      </c>
      <c r="D650" s="7" t="s">
        <v>23</v>
      </c>
      <c r="E650" s="7" t="s">
        <v>2137</v>
      </c>
      <c r="F650" s="7" t="s">
        <v>18</v>
      </c>
      <c r="G650" s="7" t="s">
        <v>2107</v>
      </c>
      <c r="H650" s="10" t="s">
        <v>2138</v>
      </c>
      <c r="I650" s="12"/>
      <c r="J650" s="10" t="s">
        <v>2139</v>
      </c>
      <c r="K650" s="17">
        <v>7156</v>
      </c>
      <c r="L650" s="17">
        <v>5944</v>
      </c>
      <c r="M650" s="17">
        <v>13100</v>
      </c>
      <c r="N650" s="17">
        <v>40</v>
      </c>
      <c r="O650" s="4" t="s">
        <v>40084</v>
      </c>
      <c r="P650" s="4" t="s">
        <v>40085</v>
      </c>
    </row>
    <row r="651" spans="1:16" x14ac:dyDescent="0.2">
      <c r="A651" s="7" t="s">
        <v>15</v>
      </c>
      <c r="B651" s="7" t="s">
        <v>2105</v>
      </c>
      <c r="C651" s="7" t="s">
        <v>31</v>
      </c>
      <c r="D651" s="7" t="s">
        <v>27</v>
      </c>
      <c r="E651" s="7" t="s">
        <v>2140</v>
      </c>
      <c r="F651" s="7" t="s">
        <v>18</v>
      </c>
      <c r="G651" s="7" t="s">
        <v>2107</v>
      </c>
      <c r="H651" s="10" t="s">
        <v>2141</v>
      </c>
      <c r="I651" s="12"/>
      <c r="J651" s="10" t="s">
        <v>2142</v>
      </c>
      <c r="K651" s="17">
        <v>2928</v>
      </c>
      <c r="L651" s="17">
        <v>8032</v>
      </c>
      <c r="M651" s="17">
        <v>10960</v>
      </c>
      <c r="N651" s="17">
        <v>33</v>
      </c>
      <c r="O651" s="4" t="s">
        <v>40086</v>
      </c>
      <c r="P651" s="4" t="s">
        <v>40087</v>
      </c>
    </row>
    <row r="652" spans="1:16" x14ac:dyDescent="0.2">
      <c r="A652" s="7" t="s">
        <v>15</v>
      </c>
      <c r="B652" s="7" t="s">
        <v>2105</v>
      </c>
      <c r="C652" s="7" t="s">
        <v>35</v>
      </c>
      <c r="D652" s="7" t="s">
        <v>15</v>
      </c>
      <c r="E652" s="7" t="s">
        <v>2143</v>
      </c>
      <c r="F652" s="7" t="s">
        <v>18</v>
      </c>
      <c r="G652" s="7" t="s">
        <v>2107</v>
      </c>
      <c r="H652" s="10" t="s">
        <v>2144</v>
      </c>
      <c r="I652" s="12"/>
      <c r="J652" s="10" t="s">
        <v>2145</v>
      </c>
      <c r="K652" s="17">
        <v>4907</v>
      </c>
      <c r="L652" s="17">
        <v>1453</v>
      </c>
      <c r="M652" s="17">
        <v>6360</v>
      </c>
      <c r="N652" s="17">
        <v>20</v>
      </c>
      <c r="O652" s="4" t="s">
        <v>40088</v>
      </c>
      <c r="P652" s="4" t="s">
        <v>40089</v>
      </c>
    </row>
    <row r="653" spans="1:16" x14ac:dyDescent="0.2">
      <c r="A653" s="7" t="s">
        <v>15</v>
      </c>
      <c r="B653" s="7" t="s">
        <v>2105</v>
      </c>
      <c r="C653" s="7" t="s">
        <v>35</v>
      </c>
      <c r="D653" s="7" t="s">
        <v>23</v>
      </c>
      <c r="E653" s="7" t="s">
        <v>2146</v>
      </c>
      <c r="F653" s="7" t="s">
        <v>18</v>
      </c>
      <c r="G653" s="7" t="s">
        <v>2107</v>
      </c>
      <c r="H653" s="10" t="s">
        <v>2147</v>
      </c>
      <c r="I653" s="12"/>
      <c r="J653" s="10" t="s">
        <v>2148</v>
      </c>
      <c r="K653" s="17">
        <v>1662</v>
      </c>
      <c r="L653" s="17">
        <v>1594</v>
      </c>
      <c r="M653" s="17">
        <v>3256</v>
      </c>
      <c r="N653" s="17">
        <v>10</v>
      </c>
      <c r="O653" s="4" t="s">
        <v>40090</v>
      </c>
      <c r="P653" s="4" t="s">
        <v>40091</v>
      </c>
    </row>
    <row r="654" spans="1:16" x14ac:dyDescent="0.2">
      <c r="A654" s="7" t="s">
        <v>15</v>
      </c>
      <c r="B654" s="7" t="s">
        <v>2105</v>
      </c>
      <c r="C654" s="7" t="s">
        <v>35</v>
      </c>
      <c r="D654" s="7" t="s">
        <v>27</v>
      </c>
      <c r="E654" s="7" t="s">
        <v>2149</v>
      </c>
      <c r="F654" s="7" t="s">
        <v>18</v>
      </c>
      <c r="G654" s="7" t="s">
        <v>2107</v>
      </c>
      <c r="H654" s="10" t="s">
        <v>2150</v>
      </c>
      <c r="I654" s="12"/>
      <c r="J654" s="10" t="s">
        <v>2151</v>
      </c>
      <c r="K654" s="17">
        <v>5602</v>
      </c>
      <c r="L654" s="17">
        <v>4923</v>
      </c>
      <c r="M654" s="17">
        <v>10525</v>
      </c>
      <c r="N654" s="17">
        <v>32</v>
      </c>
      <c r="O654" s="4" t="s">
        <v>40092</v>
      </c>
      <c r="P654" s="4" t="s">
        <v>40093</v>
      </c>
    </row>
    <row r="655" spans="1:16" ht="27.75" x14ac:dyDescent="0.2">
      <c r="A655" s="7" t="s">
        <v>15</v>
      </c>
      <c r="B655" s="7" t="s">
        <v>2105</v>
      </c>
      <c r="C655" s="7" t="s">
        <v>35</v>
      </c>
      <c r="D655" s="7" t="s">
        <v>31</v>
      </c>
      <c r="E655" s="7" t="s">
        <v>2152</v>
      </c>
      <c r="F655" s="7" t="s">
        <v>18</v>
      </c>
      <c r="G655" s="7" t="s">
        <v>2107</v>
      </c>
      <c r="H655" s="10" t="s">
        <v>2153</v>
      </c>
      <c r="I655" s="12"/>
      <c r="J655" s="10" t="s">
        <v>2154</v>
      </c>
      <c r="K655" s="17">
        <v>173</v>
      </c>
      <c r="L655" s="17">
        <v>155</v>
      </c>
      <c r="M655" s="17">
        <v>328</v>
      </c>
      <c r="N655" s="17">
        <v>1</v>
      </c>
      <c r="O655" s="4" t="s">
        <v>40094</v>
      </c>
      <c r="P655" s="4" t="s">
        <v>40095</v>
      </c>
    </row>
    <row r="656" spans="1:16" x14ac:dyDescent="0.2">
      <c r="A656" s="7" t="s">
        <v>15</v>
      </c>
      <c r="B656" s="7" t="s">
        <v>2105</v>
      </c>
      <c r="C656" s="7" t="s">
        <v>39</v>
      </c>
      <c r="D656" s="7" t="s">
        <v>15</v>
      </c>
      <c r="E656" s="7" t="s">
        <v>2155</v>
      </c>
      <c r="F656" s="7" t="s">
        <v>18</v>
      </c>
      <c r="G656" s="7" t="s">
        <v>2107</v>
      </c>
      <c r="H656" s="10" t="s">
        <v>2156</v>
      </c>
      <c r="I656" s="12"/>
      <c r="J656" s="10" t="s">
        <v>2157</v>
      </c>
      <c r="K656" s="17">
        <v>3487</v>
      </c>
      <c r="L656" s="17">
        <v>3154</v>
      </c>
      <c r="M656" s="17">
        <v>6641</v>
      </c>
      <c r="N656" s="17">
        <v>20</v>
      </c>
      <c r="O656" s="4" t="s">
        <v>40096</v>
      </c>
      <c r="P656" s="4" t="s">
        <v>40097</v>
      </c>
    </row>
    <row r="657" spans="1:16" ht="27.75" x14ac:dyDescent="0.2">
      <c r="A657" s="7" t="s">
        <v>15</v>
      </c>
      <c r="B657" s="7" t="s">
        <v>2105</v>
      </c>
      <c r="C657" s="7" t="s">
        <v>39</v>
      </c>
      <c r="D657" s="7" t="s">
        <v>23</v>
      </c>
      <c r="E657" s="7" t="s">
        <v>2158</v>
      </c>
      <c r="F657" s="7" t="s">
        <v>18</v>
      </c>
      <c r="G657" s="7" t="s">
        <v>2107</v>
      </c>
      <c r="H657" s="10" t="s">
        <v>2159</v>
      </c>
      <c r="I657" s="12"/>
      <c r="J657" s="10" t="s">
        <v>2160</v>
      </c>
      <c r="K657" s="17">
        <v>57</v>
      </c>
      <c r="L657" s="17">
        <v>45</v>
      </c>
      <c r="M657" s="17">
        <v>102</v>
      </c>
      <c r="N657" s="17">
        <v>1</v>
      </c>
      <c r="O657" s="4" t="s">
        <v>40098</v>
      </c>
      <c r="P657" s="4" t="s">
        <v>40099</v>
      </c>
    </row>
    <row r="658" spans="1:16" x14ac:dyDescent="0.2">
      <c r="A658" s="7" t="s">
        <v>15</v>
      </c>
      <c r="B658" s="7" t="s">
        <v>2105</v>
      </c>
      <c r="C658" s="7" t="s">
        <v>39</v>
      </c>
      <c r="D658" s="7" t="s">
        <v>27</v>
      </c>
      <c r="E658" s="7" t="s">
        <v>2161</v>
      </c>
      <c r="F658" s="7" t="s">
        <v>18</v>
      </c>
      <c r="G658" s="7" t="s">
        <v>2107</v>
      </c>
      <c r="H658" s="10" t="s">
        <v>2162</v>
      </c>
      <c r="I658" s="12"/>
      <c r="J658" s="10" t="s">
        <v>2163</v>
      </c>
      <c r="K658" s="17">
        <v>8065</v>
      </c>
      <c r="L658" s="17">
        <v>6859</v>
      </c>
      <c r="M658" s="17">
        <v>14924</v>
      </c>
      <c r="N658" s="17">
        <v>45</v>
      </c>
      <c r="O658" s="4" t="s">
        <v>40100</v>
      </c>
      <c r="P658" s="4" t="s">
        <v>40101</v>
      </c>
    </row>
    <row r="659" spans="1:16" x14ac:dyDescent="0.2">
      <c r="A659" s="7" t="s">
        <v>15</v>
      </c>
      <c r="B659" s="7" t="s">
        <v>2105</v>
      </c>
      <c r="C659" s="7" t="s">
        <v>39</v>
      </c>
      <c r="D659" s="7" t="s">
        <v>31</v>
      </c>
      <c r="E659" s="7" t="s">
        <v>2164</v>
      </c>
      <c r="F659" s="7" t="s">
        <v>18</v>
      </c>
      <c r="G659" s="7" t="s">
        <v>2107</v>
      </c>
      <c r="H659" s="10" t="s">
        <v>2165</v>
      </c>
      <c r="I659" s="12"/>
      <c r="J659" s="10" t="s">
        <v>2166</v>
      </c>
      <c r="K659" s="17">
        <v>4713</v>
      </c>
      <c r="L659" s="17">
        <v>4277</v>
      </c>
      <c r="M659" s="17">
        <v>8990</v>
      </c>
      <c r="N659" s="17">
        <v>27</v>
      </c>
      <c r="O659" s="4" t="s">
        <v>40102</v>
      </c>
      <c r="P659" s="4" t="s">
        <v>40103</v>
      </c>
    </row>
    <row r="660" spans="1:16" ht="27.75" x14ac:dyDescent="0.2">
      <c r="A660" s="7" t="s">
        <v>15</v>
      </c>
      <c r="B660" s="7" t="s">
        <v>2105</v>
      </c>
      <c r="C660" s="7" t="s">
        <v>43</v>
      </c>
      <c r="D660" s="7" t="s">
        <v>15</v>
      </c>
      <c r="E660" s="7" t="s">
        <v>2167</v>
      </c>
      <c r="F660" s="7" t="s">
        <v>18</v>
      </c>
      <c r="G660" s="7" t="s">
        <v>2107</v>
      </c>
      <c r="H660" s="10" t="s">
        <v>2168</v>
      </c>
      <c r="I660" s="12"/>
      <c r="J660" s="10" t="s">
        <v>2169</v>
      </c>
      <c r="K660" s="17">
        <v>10048</v>
      </c>
      <c r="L660" s="17">
        <v>3222</v>
      </c>
      <c r="M660" s="17">
        <v>13270</v>
      </c>
      <c r="N660" s="17">
        <v>40</v>
      </c>
      <c r="O660" s="4" t="s">
        <v>40104</v>
      </c>
      <c r="P660" s="4" t="s">
        <v>40105</v>
      </c>
    </row>
    <row r="661" spans="1:16" ht="27.75" x14ac:dyDescent="0.2">
      <c r="A661" s="7" t="s">
        <v>15</v>
      </c>
      <c r="B661" s="7" t="s">
        <v>2105</v>
      </c>
      <c r="C661" s="7" t="s">
        <v>43</v>
      </c>
      <c r="D661" s="7" t="s">
        <v>23</v>
      </c>
      <c r="E661" s="7" t="s">
        <v>2170</v>
      </c>
      <c r="F661" s="7" t="s">
        <v>18</v>
      </c>
      <c r="G661" s="7" t="s">
        <v>2107</v>
      </c>
      <c r="H661" s="10" t="s">
        <v>2171</v>
      </c>
      <c r="I661" s="12"/>
      <c r="J661" s="10" t="s">
        <v>2172</v>
      </c>
      <c r="K661" s="17">
        <v>5446</v>
      </c>
      <c r="L661" s="17">
        <v>2598</v>
      </c>
      <c r="M661" s="17">
        <v>8044</v>
      </c>
      <c r="N661" s="17">
        <v>25</v>
      </c>
      <c r="O661" s="4" t="s">
        <v>40106</v>
      </c>
      <c r="P661" s="4" t="s">
        <v>40107</v>
      </c>
    </row>
    <row r="662" spans="1:16" x14ac:dyDescent="0.2">
      <c r="A662" s="7" t="s">
        <v>15</v>
      </c>
      <c r="B662" s="7" t="s">
        <v>2105</v>
      </c>
      <c r="C662" s="7" t="s">
        <v>43</v>
      </c>
      <c r="D662" s="7" t="s">
        <v>27</v>
      </c>
      <c r="E662" s="7" t="s">
        <v>2173</v>
      </c>
      <c r="F662" s="7" t="s">
        <v>18</v>
      </c>
      <c r="G662" s="7" t="s">
        <v>2107</v>
      </c>
      <c r="H662" s="10" t="s">
        <v>2174</v>
      </c>
      <c r="I662" s="12"/>
      <c r="J662" s="10" t="s">
        <v>2175</v>
      </c>
      <c r="K662" s="17">
        <v>1001</v>
      </c>
      <c r="L662" s="17">
        <v>876</v>
      </c>
      <c r="M662" s="17">
        <v>1877</v>
      </c>
      <c r="N662" s="17">
        <v>6</v>
      </c>
      <c r="O662" s="4" t="s">
        <v>40108</v>
      </c>
      <c r="P662" s="4" t="s">
        <v>40109</v>
      </c>
    </row>
    <row r="663" spans="1:16" x14ac:dyDescent="0.2">
      <c r="A663" s="7" t="s">
        <v>15</v>
      </c>
      <c r="B663" s="7" t="s">
        <v>2105</v>
      </c>
      <c r="C663" s="7" t="s">
        <v>47</v>
      </c>
      <c r="D663" s="7" t="s">
        <v>15</v>
      </c>
      <c r="E663" s="7" t="s">
        <v>2176</v>
      </c>
      <c r="F663" s="7" t="s">
        <v>18</v>
      </c>
      <c r="G663" s="7" t="s">
        <v>2107</v>
      </c>
      <c r="H663" s="10" t="s">
        <v>2177</v>
      </c>
      <c r="I663" s="12"/>
      <c r="J663" s="10" t="s">
        <v>2178</v>
      </c>
      <c r="K663" s="17">
        <v>4402</v>
      </c>
      <c r="L663" s="17">
        <v>5492</v>
      </c>
      <c r="M663" s="17">
        <v>9894</v>
      </c>
      <c r="N663" s="17">
        <v>30</v>
      </c>
      <c r="O663" s="4" t="s">
        <v>40110</v>
      </c>
      <c r="P663" s="4" t="s">
        <v>40111</v>
      </c>
    </row>
    <row r="664" spans="1:16" x14ac:dyDescent="0.2">
      <c r="A664" s="7" t="s">
        <v>15</v>
      </c>
      <c r="B664" s="7" t="s">
        <v>2105</v>
      </c>
      <c r="C664" s="7" t="s">
        <v>47</v>
      </c>
      <c r="D664" s="7" t="s">
        <v>23</v>
      </c>
      <c r="E664" s="7" t="s">
        <v>2179</v>
      </c>
      <c r="F664" s="7" t="s">
        <v>18</v>
      </c>
      <c r="G664" s="7" t="s">
        <v>2107</v>
      </c>
      <c r="H664" s="10" t="s">
        <v>2180</v>
      </c>
      <c r="I664" s="12"/>
      <c r="J664" s="10" t="s">
        <v>2181</v>
      </c>
      <c r="K664" s="17">
        <v>3770</v>
      </c>
      <c r="L664" s="17">
        <v>2518</v>
      </c>
      <c r="M664" s="17">
        <v>6288</v>
      </c>
      <c r="N664" s="17">
        <v>19</v>
      </c>
      <c r="O664" s="4" t="s">
        <v>40112</v>
      </c>
      <c r="P664" s="4" t="s">
        <v>40113</v>
      </c>
    </row>
    <row r="665" spans="1:16" x14ac:dyDescent="0.2">
      <c r="A665" s="7" t="s">
        <v>15</v>
      </c>
      <c r="B665" s="7" t="s">
        <v>2105</v>
      </c>
      <c r="C665" s="7" t="s">
        <v>47</v>
      </c>
      <c r="D665" s="7" t="s">
        <v>27</v>
      </c>
      <c r="E665" s="7" t="s">
        <v>2182</v>
      </c>
      <c r="F665" s="7" t="s">
        <v>18</v>
      </c>
      <c r="G665" s="7" t="s">
        <v>2107</v>
      </c>
      <c r="H665" s="10" t="s">
        <v>2183</v>
      </c>
      <c r="I665" s="12"/>
      <c r="J665" s="10" t="s">
        <v>2184</v>
      </c>
      <c r="K665" s="17">
        <v>5930</v>
      </c>
      <c r="L665" s="17">
        <v>4237</v>
      </c>
      <c r="M665" s="17">
        <v>10167</v>
      </c>
      <c r="N665" s="17">
        <v>31</v>
      </c>
      <c r="O665" s="4" t="s">
        <v>40114</v>
      </c>
      <c r="P665" s="4" t="s">
        <v>40115</v>
      </c>
    </row>
    <row r="666" spans="1:16" ht="27.75" x14ac:dyDescent="0.2">
      <c r="A666" s="7" t="s">
        <v>15</v>
      </c>
      <c r="B666" s="7" t="s">
        <v>2105</v>
      </c>
      <c r="C666" s="7" t="s">
        <v>51</v>
      </c>
      <c r="D666" s="7" t="s">
        <v>15</v>
      </c>
      <c r="E666" s="7" t="s">
        <v>2185</v>
      </c>
      <c r="F666" s="7" t="s">
        <v>18</v>
      </c>
      <c r="G666" s="7" t="s">
        <v>2107</v>
      </c>
      <c r="H666" s="10" t="s">
        <v>2186</v>
      </c>
      <c r="I666" s="12"/>
      <c r="J666" s="10" t="s">
        <v>2187</v>
      </c>
      <c r="K666" s="17">
        <v>157</v>
      </c>
      <c r="L666" s="17">
        <v>145</v>
      </c>
      <c r="M666" s="17">
        <v>302</v>
      </c>
      <c r="N666" s="17">
        <v>1</v>
      </c>
      <c r="O666" s="4" t="s">
        <v>40116</v>
      </c>
      <c r="P666" s="4" t="s">
        <v>40117</v>
      </c>
    </row>
    <row r="667" spans="1:16" x14ac:dyDescent="0.2">
      <c r="A667" s="7" t="s">
        <v>15</v>
      </c>
      <c r="B667" s="7" t="s">
        <v>2105</v>
      </c>
      <c r="C667" s="7" t="s">
        <v>51</v>
      </c>
      <c r="D667" s="7" t="s">
        <v>23</v>
      </c>
      <c r="E667" s="7" t="s">
        <v>2188</v>
      </c>
      <c r="F667" s="7" t="s">
        <v>18</v>
      </c>
      <c r="G667" s="7" t="s">
        <v>2107</v>
      </c>
      <c r="H667" s="10" t="s">
        <v>2189</v>
      </c>
      <c r="I667" s="12"/>
      <c r="J667" s="10" t="s">
        <v>2190</v>
      </c>
      <c r="K667" s="17">
        <v>3446</v>
      </c>
      <c r="L667" s="17">
        <v>3029</v>
      </c>
      <c r="M667" s="17">
        <v>6475</v>
      </c>
      <c r="N667" s="17">
        <v>20</v>
      </c>
      <c r="O667" s="4" t="s">
        <v>40118</v>
      </c>
      <c r="P667" s="4" t="s">
        <v>40119</v>
      </c>
    </row>
    <row r="668" spans="1:16" x14ac:dyDescent="0.2">
      <c r="A668" s="7" t="s">
        <v>15</v>
      </c>
      <c r="B668" s="7" t="s">
        <v>2105</v>
      </c>
      <c r="C668" s="7" t="s">
        <v>51</v>
      </c>
      <c r="D668" s="7" t="s">
        <v>27</v>
      </c>
      <c r="E668" s="7" t="s">
        <v>2191</v>
      </c>
      <c r="F668" s="7" t="s">
        <v>18</v>
      </c>
      <c r="G668" s="7" t="s">
        <v>2107</v>
      </c>
      <c r="H668" s="10" t="s">
        <v>2192</v>
      </c>
      <c r="I668" s="12"/>
      <c r="J668" s="10" t="s">
        <v>2193</v>
      </c>
      <c r="K668" s="17">
        <v>280</v>
      </c>
      <c r="L668" s="17">
        <v>179</v>
      </c>
      <c r="M668" s="17">
        <v>459</v>
      </c>
      <c r="N668" s="17">
        <v>2</v>
      </c>
      <c r="O668" s="4" t="s">
        <v>40120</v>
      </c>
      <c r="P668" s="4" t="s">
        <v>40121</v>
      </c>
    </row>
    <row r="669" spans="1:16" x14ac:dyDescent="0.2">
      <c r="A669" s="7" t="s">
        <v>15</v>
      </c>
      <c r="B669" s="7" t="s">
        <v>2105</v>
      </c>
      <c r="C669" s="7" t="s">
        <v>51</v>
      </c>
      <c r="D669" s="7" t="s">
        <v>31</v>
      </c>
      <c r="E669" s="7" t="s">
        <v>2194</v>
      </c>
      <c r="F669" s="7" t="s">
        <v>18</v>
      </c>
      <c r="G669" s="7" t="s">
        <v>2107</v>
      </c>
      <c r="H669" s="10" t="s">
        <v>2195</v>
      </c>
      <c r="I669" s="12"/>
      <c r="J669" s="10" t="s">
        <v>2196</v>
      </c>
      <c r="K669" s="17">
        <v>4765</v>
      </c>
      <c r="L669" s="17">
        <v>4285</v>
      </c>
      <c r="M669" s="17">
        <v>9050</v>
      </c>
      <c r="N669" s="17">
        <v>28</v>
      </c>
      <c r="O669" s="4" t="s">
        <v>40122</v>
      </c>
      <c r="P669" s="4" t="s">
        <v>40123</v>
      </c>
    </row>
    <row r="670" spans="1:16" ht="27.75" x14ac:dyDescent="0.2">
      <c r="A670" s="7" t="s">
        <v>15</v>
      </c>
      <c r="B670" s="7" t="s">
        <v>2105</v>
      </c>
      <c r="C670" s="7" t="s">
        <v>197</v>
      </c>
      <c r="D670" s="7" t="s">
        <v>15</v>
      </c>
      <c r="E670" s="7" t="s">
        <v>2197</v>
      </c>
      <c r="F670" s="7" t="s">
        <v>18</v>
      </c>
      <c r="G670" s="7" t="s">
        <v>2107</v>
      </c>
      <c r="H670" s="10" t="s">
        <v>2198</v>
      </c>
      <c r="I670" s="12"/>
      <c r="J670" s="10" t="s">
        <v>2199</v>
      </c>
      <c r="K670" s="17">
        <v>1101</v>
      </c>
      <c r="L670" s="17">
        <v>856</v>
      </c>
      <c r="M670" s="17">
        <v>1957</v>
      </c>
      <c r="N670" s="17">
        <v>6</v>
      </c>
      <c r="O670" s="4" t="s">
        <v>40124</v>
      </c>
      <c r="P670" s="4" t="s">
        <v>40125</v>
      </c>
    </row>
    <row r="671" spans="1:16" ht="27.75" x14ac:dyDescent="0.2">
      <c r="A671" s="7" t="s">
        <v>15</v>
      </c>
      <c r="B671" s="7" t="s">
        <v>2105</v>
      </c>
      <c r="C671" s="7" t="s">
        <v>197</v>
      </c>
      <c r="D671" s="7" t="s">
        <v>23</v>
      </c>
      <c r="E671" s="7" t="s">
        <v>2200</v>
      </c>
      <c r="F671" s="7" t="s">
        <v>18</v>
      </c>
      <c r="G671" s="7" t="s">
        <v>2107</v>
      </c>
      <c r="H671" s="10" t="s">
        <v>2201</v>
      </c>
      <c r="I671" s="12"/>
      <c r="J671" s="10" t="s">
        <v>2202</v>
      </c>
      <c r="K671" s="17">
        <v>2490</v>
      </c>
      <c r="L671" s="17">
        <v>5078</v>
      </c>
      <c r="M671" s="17">
        <v>7568</v>
      </c>
      <c r="N671" s="17">
        <v>23</v>
      </c>
      <c r="O671" s="4" t="s">
        <v>40126</v>
      </c>
      <c r="P671" s="4" t="s">
        <v>40127</v>
      </c>
    </row>
    <row r="672" spans="1:16" ht="27.75" x14ac:dyDescent="0.2">
      <c r="A672" s="7" t="s">
        <v>15</v>
      </c>
      <c r="B672" s="7" t="s">
        <v>2105</v>
      </c>
      <c r="C672" s="7" t="s">
        <v>197</v>
      </c>
      <c r="D672" s="7" t="s">
        <v>27</v>
      </c>
      <c r="E672" s="7" t="s">
        <v>2203</v>
      </c>
      <c r="F672" s="7" t="s">
        <v>18</v>
      </c>
      <c r="G672" s="7" t="s">
        <v>2107</v>
      </c>
      <c r="H672" s="10" t="s">
        <v>2204</v>
      </c>
      <c r="I672" s="12"/>
      <c r="J672" s="10" t="s">
        <v>2205</v>
      </c>
      <c r="K672" s="17">
        <v>6217</v>
      </c>
      <c r="L672" s="17">
        <v>3987</v>
      </c>
      <c r="M672" s="17">
        <v>10204</v>
      </c>
      <c r="N672" s="17">
        <v>31</v>
      </c>
      <c r="O672" s="4" t="s">
        <v>40128</v>
      </c>
      <c r="P672" s="4" t="s">
        <v>40129</v>
      </c>
    </row>
    <row r="673" spans="1:16" x14ac:dyDescent="0.2">
      <c r="A673" s="7" t="s">
        <v>15</v>
      </c>
      <c r="B673" s="7" t="s">
        <v>2105</v>
      </c>
      <c r="C673" s="7" t="s">
        <v>197</v>
      </c>
      <c r="D673" s="7" t="s">
        <v>31</v>
      </c>
      <c r="E673" s="7" t="s">
        <v>2206</v>
      </c>
      <c r="F673" s="7" t="s">
        <v>18</v>
      </c>
      <c r="G673" s="7" t="s">
        <v>2107</v>
      </c>
      <c r="H673" s="10" t="s">
        <v>2207</v>
      </c>
      <c r="I673" s="12"/>
      <c r="J673" s="10" t="s">
        <v>2208</v>
      </c>
      <c r="K673" s="17">
        <v>5288</v>
      </c>
      <c r="L673" s="17">
        <v>6820</v>
      </c>
      <c r="M673" s="17">
        <v>12108</v>
      </c>
      <c r="N673" s="17">
        <v>37</v>
      </c>
      <c r="O673" s="4" t="s">
        <v>40130</v>
      </c>
      <c r="P673" s="4" t="s">
        <v>40131</v>
      </c>
    </row>
    <row r="674" spans="1:16" ht="27.75" x14ac:dyDescent="0.2">
      <c r="A674" s="7" t="s">
        <v>15</v>
      </c>
      <c r="B674" s="7" t="s">
        <v>2105</v>
      </c>
      <c r="C674" s="7" t="s">
        <v>197</v>
      </c>
      <c r="D674" s="7" t="s">
        <v>35</v>
      </c>
      <c r="E674" s="7" t="s">
        <v>2209</v>
      </c>
      <c r="F674" s="7" t="s">
        <v>18</v>
      </c>
      <c r="G674" s="7" t="s">
        <v>2107</v>
      </c>
      <c r="H674" s="10" t="s">
        <v>2210</v>
      </c>
      <c r="I674" s="12"/>
      <c r="J674" s="10" t="s">
        <v>2211</v>
      </c>
      <c r="K674" s="17">
        <v>236</v>
      </c>
      <c r="L674" s="17">
        <v>164</v>
      </c>
      <c r="M674" s="17">
        <v>400</v>
      </c>
      <c r="N674" s="17">
        <v>2</v>
      </c>
      <c r="O674" s="4" t="s">
        <v>40132</v>
      </c>
      <c r="P674" s="4" t="s">
        <v>40133</v>
      </c>
    </row>
    <row r="675" spans="1:16" x14ac:dyDescent="0.2">
      <c r="A675" s="7" t="s">
        <v>15</v>
      </c>
      <c r="B675" s="7" t="s">
        <v>2105</v>
      </c>
      <c r="C675" s="7" t="s">
        <v>739</v>
      </c>
      <c r="D675" s="7" t="s">
        <v>15</v>
      </c>
      <c r="E675" s="7" t="s">
        <v>2212</v>
      </c>
      <c r="F675" s="7" t="s">
        <v>18</v>
      </c>
      <c r="G675" s="7" t="s">
        <v>2107</v>
      </c>
      <c r="H675" s="10" t="s">
        <v>2213</v>
      </c>
      <c r="I675" s="12"/>
      <c r="J675" s="10" t="s">
        <v>2214</v>
      </c>
      <c r="K675" s="17">
        <v>3</v>
      </c>
      <c r="L675" s="17">
        <v>60</v>
      </c>
      <c r="M675" s="17">
        <v>63</v>
      </c>
      <c r="N675" s="17">
        <v>1</v>
      </c>
      <c r="O675" s="4" t="s">
        <v>40134</v>
      </c>
      <c r="P675" s="4" t="s">
        <v>40135</v>
      </c>
    </row>
    <row r="676" spans="1:16" ht="27.75" x14ac:dyDescent="0.2">
      <c r="A676" s="7" t="s">
        <v>15</v>
      </c>
      <c r="B676" s="7" t="s">
        <v>2105</v>
      </c>
      <c r="C676" s="7" t="s">
        <v>748</v>
      </c>
      <c r="D676" s="7" t="s">
        <v>15</v>
      </c>
      <c r="E676" s="7" t="s">
        <v>2215</v>
      </c>
      <c r="F676" s="7" t="s">
        <v>18</v>
      </c>
      <c r="G676" s="7" t="s">
        <v>2107</v>
      </c>
      <c r="H676" s="10" t="s">
        <v>2216</v>
      </c>
      <c r="I676" s="12"/>
      <c r="J676" s="10" t="s">
        <v>2217</v>
      </c>
      <c r="K676" s="17">
        <v>2069</v>
      </c>
      <c r="L676" s="17">
        <v>2084</v>
      </c>
      <c r="M676" s="17">
        <v>4153</v>
      </c>
      <c r="N676" s="17">
        <v>12</v>
      </c>
      <c r="O676" s="4" t="s">
        <v>40136</v>
      </c>
      <c r="P676" s="4" t="s">
        <v>40137</v>
      </c>
    </row>
    <row r="677" spans="1:16" ht="27.75" x14ac:dyDescent="0.2">
      <c r="A677" s="7" t="s">
        <v>15</v>
      </c>
      <c r="B677" s="7" t="s">
        <v>2105</v>
      </c>
      <c r="C677" s="7" t="s">
        <v>748</v>
      </c>
      <c r="D677" s="7" t="s">
        <v>23</v>
      </c>
      <c r="E677" s="7" t="s">
        <v>2218</v>
      </c>
      <c r="F677" s="7" t="s">
        <v>18</v>
      </c>
      <c r="G677" s="7" t="s">
        <v>2107</v>
      </c>
      <c r="H677" s="10" t="s">
        <v>2219</v>
      </c>
      <c r="I677" s="12"/>
      <c r="J677" s="10" t="s">
        <v>2220</v>
      </c>
      <c r="K677" s="17">
        <v>251</v>
      </c>
      <c r="L677" s="17">
        <v>221</v>
      </c>
      <c r="M677" s="17">
        <v>472</v>
      </c>
      <c r="N677" s="17">
        <v>2</v>
      </c>
      <c r="O677" s="4" t="s">
        <v>40138</v>
      </c>
      <c r="P677" s="4" t="s">
        <v>40139</v>
      </c>
    </row>
    <row r="678" spans="1:16" ht="27.75" x14ac:dyDescent="0.2">
      <c r="A678" s="7" t="s">
        <v>15</v>
      </c>
      <c r="B678" s="7" t="s">
        <v>2221</v>
      </c>
      <c r="C678" s="7" t="s">
        <v>838</v>
      </c>
      <c r="D678" s="7" t="s">
        <v>15</v>
      </c>
      <c r="E678" s="7" t="s">
        <v>2222</v>
      </c>
      <c r="F678" s="7" t="s">
        <v>18</v>
      </c>
      <c r="G678" s="7" t="s">
        <v>2223</v>
      </c>
      <c r="H678" s="10" t="s">
        <v>2224</v>
      </c>
      <c r="I678" s="12"/>
      <c r="J678" s="10" t="s">
        <v>2225</v>
      </c>
      <c r="K678" s="17">
        <v>5420</v>
      </c>
      <c r="L678" s="17">
        <v>5685</v>
      </c>
      <c r="M678" s="17">
        <v>11105</v>
      </c>
      <c r="N678" s="17">
        <v>34</v>
      </c>
      <c r="O678" s="4" t="s">
        <v>40140</v>
      </c>
      <c r="P678" s="4" t="s">
        <v>40141</v>
      </c>
    </row>
    <row r="679" spans="1:16" x14ac:dyDescent="0.2">
      <c r="A679" s="7" t="s">
        <v>15</v>
      </c>
      <c r="B679" s="7" t="s">
        <v>2221</v>
      </c>
      <c r="C679" s="7" t="s">
        <v>838</v>
      </c>
      <c r="D679" s="7" t="s">
        <v>23</v>
      </c>
      <c r="E679" s="7" t="s">
        <v>2226</v>
      </c>
      <c r="F679" s="7" t="s">
        <v>18</v>
      </c>
      <c r="G679" s="7" t="s">
        <v>2223</v>
      </c>
      <c r="H679" s="10" t="s">
        <v>2227</v>
      </c>
      <c r="I679" s="12"/>
      <c r="J679" s="10" t="s">
        <v>2228</v>
      </c>
      <c r="K679" s="17">
        <v>1830</v>
      </c>
      <c r="L679" s="17">
        <v>2061</v>
      </c>
      <c r="M679" s="17">
        <v>3891</v>
      </c>
      <c r="N679" s="17">
        <v>12</v>
      </c>
      <c r="O679" s="4" t="s">
        <v>40142</v>
      </c>
      <c r="P679" s="4" t="s">
        <v>40143</v>
      </c>
    </row>
    <row r="680" spans="1:16" x14ac:dyDescent="0.2">
      <c r="A680" s="7" t="s">
        <v>15</v>
      </c>
      <c r="B680" s="7" t="s">
        <v>2221</v>
      </c>
      <c r="C680" s="7" t="s">
        <v>739</v>
      </c>
      <c r="D680" s="7" t="s">
        <v>15</v>
      </c>
      <c r="E680" s="7" t="s">
        <v>2229</v>
      </c>
      <c r="F680" s="7" t="s">
        <v>18</v>
      </c>
      <c r="G680" s="7" t="s">
        <v>2223</v>
      </c>
      <c r="H680" s="10" t="s">
        <v>946</v>
      </c>
      <c r="I680" s="12"/>
      <c r="J680" s="10" t="s">
        <v>2230</v>
      </c>
      <c r="K680" s="17">
        <v>11</v>
      </c>
      <c r="L680" s="17">
        <v>79</v>
      </c>
      <c r="M680" s="17">
        <v>90</v>
      </c>
      <c r="N680" s="17">
        <v>1</v>
      </c>
      <c r="O680" s="4" t="s">
        <v>40144</v>
      </c>
      <c r="P680" s="4" t="s">
        <v>40145</v>
      </c>
    </row>
    <row r="681" spans="1:16" x14ac:dyDescent="0.2">
      <c r="A681" s="7" t="s">
        <v>15</v>
      </c>
      <c r="B681" s="7" t="s">
        <v>2221</v>
      </c>
      <c r="C681" s="7" t="s">
        <v>748</v>
      </c>
      <c r="D681" s="7" t="s">
        <v>15</v>
      </c>
      <c r="E681" s="7" t="s">
        <v>2231</v>
      </c>
      <c r="F681" s="7" t="s">
        <v>18</v>
      </c>
      <c r="G681" s="7" t="s">
        <v>2223</v>
      </c>
      <c r="H681" s="10" t="s">
        <v>2232</v>
      </c>
      <c r="I681" s="12"/>
      <c r="J681" s="10" t="s">
        <v>2233</v>
      </c>
      <c r="K681" s="17">
        <v>216</v>
      </c>
      <c r="L681" s="17">
        <v>218</v>
      </c>
      <c r="M681" s="17">
        <v>434</v>
      </c>
      <c r="N681" s="17">
        <v>2</v>
      </c>
      <c r="O681" s="4" t="s">
        <v>40146</v>
      </c>
      <c r="P681" s="4" t="s">
        <v>40147</v>
      </c>
    </row>
    <row r="682" spans="1:16" x14ac:dyDescent="0.2">
      <c r="A682" s="7" t="s">
        <v>15</v>
      </c>
      <c r="B682" s="7" t="s">
        <v>2221</v>
      </c>
      <c r="C682" s="7" t="s">
        <v>748</v>
      </c>
      <c r="D682" s="7" t="s">
        <v>23</v>
      </c>
      <c r="E682" s="7" t="s">
        <v>2234</v>
      </c>
      <c r="F682" s="7" t="s">
        <v>18</v>
      </c>
      <c r="G682" s="7" t="s">
        <v>2223</v>
      </c>
      <c r="H682" s="10" t="s">
        <v>2235</v>
      </c>
      <c r="I682" s="12"/>
      <c r="J682" s="10" t="s">
        <v>2236</v>
      </c>
      <c r="K682" s="17">
        <v>131</v>
      </c>
      <c r="L682" s="17">
        <v>137</v>
      </c>
      <c r="M682" s="17">
        <v>268</v>
      </c>
      <c r="N682" s="17">
        <v>1</v>
      </c>
      <c r="O682" s="4" t="s">
        <v>40148</v>
      </c>
      <c r="P682" s="4" t="s">
        <v>40149</v>
      </c>
    </row>
    <row r="683" spans="1:16" ht="27.75" x14ac:dyDescent="0.2">
      <c r="A683" s="7" t="s">
        <v>15</v>
      </c>
      <c r="B683" s="7" t="s">
        <v>2221</v>
      </c>
      <c r="C683" s="7" t="s">
        <v>748</v>
      </c>
      <c r="D683" s="7" t="s">
        <v>27</v>
      </c>
      <c r="E683" s="7" t="s">
        <v>2237</v>
      </c>
      <c r="F683" s="7" t="s">
        <v>18</v>
      </c>
      <c r="G683" s="7" t="s">
        <v>2223</v>
      </c>
      <c r="H683" s="10" t="s">
        <v>2238</v>
      </c>
      <c r="I683" s="12"/>
      <c r="J683" s="10" t="s">
        <v>2239</v>
      </c>
      <c r="K683" s="17">
        <v>322</v>
      </c>
      <c r="L683" s="17">
        <v>325</v>
      </c>
      <c r="M683" s="17">
        <v>647</v>
      </c>
      <c r="N683" s="17">
        <v>2</v>
      </c>
      <c r="O683" s="4" t="s">
        <v>40150</v>
      </c>
      <c r="P683" s="4" t="s">
        <v>40151</v>
      </c>
    </row>
    <row r="684" spans="1:16" x14ac:dyDescent="0.2">
      <c r="A684" s="7" t="s">
        <v>15</v>
      </c>
      <c r="B684" s="7" t="s">
        <v>2221</v>
      </c>
      <c r="C684" s="7" t="s">
        <v>748</v>
      </c>
      <c r="D684" s="7" t="s">
        <v>31</v>
      </c>
      <c r="E684" s="7" t="s">
        <v>2240</v>
      </c>
      <c r="F684" s="7" t="s">
        <v>18</v>
      </c>
      <c r="G684" s="7" t="s">
        <v>2223</v>
      </c>
      <c r="H684" s="10" t="s">
        <v>2241</v>
      </c>
      <c r="I684" s="12"/>
      <c r="J684" s="10" t="s">
        <v>2242</v>
      </c>
      <c r="K684" s="17">
        <v>217</v>
      </c>
      <c r="L684" s="17">
        <v>220</v>
      </c>
      <c r="M684" s="17">
        <v>437</v>
      </c>
      <c r="N684" s="17">
        <v>2</v>
      </c>
      <c r="O684" s="4" t="s">
        <v>40152</v>
      </c>
      <c r="P684" s="4" t="s">
        <v>40153</v>
      </c>
    </row>
    <row r="685" spans="1:16" ht="27.75" x14ac:dyDescent="0.2">
      <c r="A685" s="7" t="s">
        <v>15</v>
      </c>
      <c r="B685" s="7" t="s">
        <v>2221</v>
      </c>
      <c r="C685" s="7" t="s">
        <v>748</v>
      </c>
      <c r="D685" s="7" t="s">
        <v>35</v>
      </c>
      <c r="E685" s="7" t="s">
        <v>2243</v>
      </c>
      <c r="F685" s="7" t="s">
        <v>18</v>
      </c>
      <c r="G685" s="7" t="s">
        <v>2223</v>
      </c>
      <c r="H685" s="10" t="s">
        <v>2244</v>
      </c>
      <c r="I685" s="12"/>
      <c r="J685" s="10" t="s">
        <v>2245</v>
      </c>
      <c r="K685" s="17">
        <v>258</v>
      </c>
      <c r="L685" s="17">
        <v>273</v>
      </c>
      <c r="M685" s="17">
        <v>531</v>
      </c>
      <c r="N685" s="17">
        <v>2</v>
      </c>
      <c r="O685" s="4" t="s">
        <v>40154</v>
      </c>
      <c r="P685" s="4" t="s">
        <v>40155</v>
      </c>
    </row>
    <row r="686" spans="1:16" x14ac:dyDescent="0.2">
      <c r="A686" s="7" t="s">
        <v>15</v>
      </c>
      <c r="B686" s="7" t="s">
        <v>2221</v>
      </c>
      <c r="C686" s="7" t="s">
        <v>748</v>
      </c>
      <c r="D686" s="7" t="s">
        <v>437</v>
      </c>
      <c r="E686" s="7" t="s">
        <v>2246</v>
      </c>
      <c r="F686" s="7" t="s">
        <v>18</v>
      </c>
      <c r="G686" s="7" t="s">
        <v>2223</v>
      </c>
      <c r="H686" s="10" t="s">
        <v>2247</v>
      </c>
      <c r="I686" s="12"/>
      <c r="J686" s="10" t="s">
        <v>2248</v>
      </c>
      <c r="K686" s="17">
        <v>233</v>
      </c>
      <c r="L686" s="17">
        <v>237</v>
      </c>
      <c r="M686" s="17">
        <v>470</v>
      </c>
      <c r="N686" s="17">
        <v>2</v>
      </c>
      <c r="O686" s="4" t="s">
        <v>40156</v>
      </c>
      <c r="P686" s="4" t="s">
        <v>40157</v>
      </c>
    </row>
    <row r="687" spans="1:16" x14ac:dyDescent="0.2">
      <c r="A687" s="7" t="s">
        <v>15</v>
      </c>
      <c r="B687" s="7" t="s">
        <v>2221</v>
      </c>
      <c r="C687" s="7" t="s">
        <v>748</v>
      </c>
      <c r="D687" s="7" t="s">
        <v>980</v>
      </c>
      <c r="E687" s="7" t="s">
        <v>2249</v>
      </c>
      <c r="F687" s="7" t="s">
        <v>18</v>
      </c>
      <c r="G687" s="7" t="s">
        <v>2223</v>
      </c>
      <c r="H687" s="10" t="s">
        <v>2250</v>
      </c>
      <c r="I687" s="12"/>
      <c r="J687" s="10" t="s">
        <v>2251</v>
      </c>
      <c r="K687" s="17">
        <v>166</v>
      </c>
      <c r="L687" s="17">
        <v>231</v>
      </c>
      <c r="M687" s="17">
        <v>397</v>
      </c>
      <c r="N687" s="17">
        <v>2</v>
      </c>
      <c r="O687" s="4" t="s">
        <v>40158</v>
      </c>
      <c r="P687" s="4" t="s">
        <v>40159</v>
      </c>
    </row>
    <row r="688" spans="1:16" x14ac:dyDescent="0.2">
      <c r="A688" s="7" t="s">
        <v>15</v>
      </c>
      <c r="B688" s="7" t="s">
        <v>2252</v>
      </c>
      <c r="C688" s="7" t="s">
        <v>838</v>
      </c>
      <c r="D688" s="7" t="s">
        <v>15</v>
      </c>
      <c r="E688" s="7" t="s">
        <v>2253</v>
      </c>
      <c r="F688" s="7" t="s">
        <v>18</v>
      </c>
      <c r="G688" s="7" t="s">
        <v>2254</v>
      </c>
      <c r="H688" s="10" t="s">
        <v>2255</v>
      </c>
      <c r="I688" s="12"/>
      <c r="J688" s="10" t="s">
        <v>2256</v>
      </c>
      <c r="K688" s="17">
        <v>4751</v>
      </c>
      <c r="L688" s="17">
        <v>4878</v>
      </c>
      <c r="M688" s="17">
        <v>9629</v>
      </c>
      <c r="N688" s="17">
        <v>29</v>
      </c>
      <c r="O688" s="4" t="s">
        <v>40160</v>
      </c>
      <c r="P688" s="4" t="s">
        <v>40161</v>
      </c>
    </row>
    <row r="689" spans="1:16" ht="27.75" x14ac:dyDescent="0.2">
      <c r="A689" s="7" t="s">
        <v>15</v>
      </c>
      <c r="B689" s="7" t="s">
        <v>2252</v>
      </c>
      <c r="C689" s="7" t="s">
        <v>838</v>
      </c>
      <c r="D689" s="7" t="s">
        <v>23</v>
      </c>
      <c r="E689" s="7" t="s">
        <v>2257</v>
      </c>
      <c r="F689" s="7" t="s">
        <v>18</v>
      </c>
      <c r="G689" s="7" t="s">
        <v>2254</v>
      </c>
      <c r="H689" s="10" t="s">
        <v>2258</v>
      </c>
      <c r="I689" s="12"/>
      <c r="J689" s="10" t="s">
        <v>2259</v>
      </c>
      <c r="K689" s="17">
        <v>953</v>
      </c>
      <c r="L689" s="17">
        <v>1039</v>
      </c>
      <c r="M689" s="17">
        <v>1992</v>
      </c>
      <c r="N689" s="17">
        <v>6</v>
      </c>
      <c r="O689" s="4" t="s">
        <v>40162</v>
      </c>
      <c r="P689" s="4" t="s">
        <v>40163</v>
      </c>
    </row>
    <row r="690" spans="1:16" x14ac:dyDescent="0.2">
      <c r="A690" s="7" t="s">
        <v>15</v>
      </c>
      <c r="B690" s="7" t="s">
        <v>2252</v>
      </c>
      <c r="C690" s="7" t="s">
        <v>748</v>
      </c>
      <c r="D690" s="7" t="s">
        <v>15</v>
      </c>
      <c r="E690" s="7" t="s">
        <v>2260</v>
      </c>
      <c r="F690" s="7" t="s">
        <v>18</v>
      </c>
      <c r="G690" s="7" t="s">
        <v>2254</v>
      </c>
      <c r="H690" s="10" t="s">
        <v>2261</v>
      </c>
      <c r="I690" s="12"/>
      <c r="J690" s="10" t="s">
        <v>2262</v>
      </c>
      <c r="K690" s="17">
        <v>139</v>
      </c>
      <c r="L690" s="17">
        <v>222</v>
      </c>
      <c r="M690" s="17">
        <v>361</v>
      </c>
      <c r="N690" s="17">
        <v>1</v>
      </c>
      <c r="O690" s="4" t="s">
        <v>40164</v>
      </c>
      <c r="P690" s="4" t="s">
        <v>40165</v>
      </c>
    </row>
    <row r="691" spans="1:16" ht="27.75" x14ac:dyDescent="0.2">
      <c r="A691" s="7" t="s">
        <v>15</v>
      </c>
      <c r="B691" s="7" t="s">
        <v>2252</v>
      </c>
      <c r="C691" s="7" t="s">
        <v>748</v>
      </c>
      <c r="D691" s="7" t="s">
        <v>27</v>
      </c>
      <c r="E691" s="7" t="s">
        <v>2263</v>
      </c>
      <c r="F691" s="7" t="s">
        <v>18</v>
      </c>
      <c r="G691" s="7" t="s">
        <v>2254</v>
      </c>
      <c r="H691" s="10" t="s">
        <v>2264</v>
      </c>
      <c r="I691" s="12"/>
      <c r="J691" s="10" t="s">
        <v>2265</v>
      </c>
      <c r="K691" s="17">
        <v>77</v>
      </c>
      <c r="L691" s="17">
        <v>100</v>
      </c>
      <c r="M691" s="17">
        <v>177</v>
      </c>
      <c r="N691" s="17">
        <v>1</v>
      </c>
      <c r="O691" s="4" t="s">
        <v>40166</v>
      </c>
      <c r="P691" s="4" t="s">
        <v>40167</v>
      </c>
    </row>
    <row r="692" spans="1:16" ht="27.75" x14ac:dyDescent="0.2">
      <c r="A692" s="7" t="s">
        <v>15</v>
      </c>
      <c r="B692" s="7" t="s">
        <v>2252</v>
      </c>
      <c r="C692" s="7" t="s">
        <v>748</v>
      </c>
      <c r="D692" s="7" t="s">
        <v>35</v>
      </c>
      <c r="E692" s="7" t="s">
        <v>2266</v>
      </c>
      <c r="F692" s="7" t="s">
        <v>18</v>
      </c>
      <c r="G692" s="7" t="s">
        <v>2254</v>
      </c>
      <c r="H692" s="10" t="s">
        <v>2267</v>
      </c>
      <c r="I692" s="12"/>
      <c r="J692" s="10" t="s">
        <v>2268</v>
      </c>
      <c r="K692" s="17">
        <v>89</v>
      </c>
      <c r="L692" s="17">
        <v>108</v>
      </c>
      <c r="M692" s="17">
        <v>197</v>
      </c>
      <c r="N692" s="17">
        <v>1</v>
      </c>
      <c r="O692" s="4" t="s">
        <v>40168</v>
      </c>
      <c r="P692" s="4" t="s">
        <v>40169</v>
      </c>
    </row>
    <row r="693" spans="1:16" ht="27.75" x14ac:dyDescent="0.2">
      <c r="A693" s="7" t="s">
        <v>15</v>
      </c>
      <c r="B693" s="7" t="s">
        <v>2252</v>
      </c>
      <c r="C693" s="7" t="s">
        <v>748</v>
      </c>
      <c r="D693" s="7" t="s">
        <v>43</v>
      </c>
      <c r="E693" s="7" t="s">
        <v>2269</v>
      </c>
      <c r="F693" s="7" t="s">
        <v>18</v>
      </c>
      <c r="G693" s="7" t="s">
        <v>2254</v>
      </c>
      <c r="H693" s="10" t="s">
        <v>2270</v>
      </c>
      <c r="I693" s="12"/>
      <c r="J693" s="10" t="s">
        <v>2271</v>
      </c>
      <c r="K693" s="17">
        <v>55</v>
      </c>
      <c r="L693" s="17">
        <v>85</v>
      </c>
      <c r="M693" s="17">
        <v>140</v>
      </c>
      <c r="N693" s="17">
        <v>1</v>
      </c>
      <c r="O693" s="4" t="s">
        <v>40170</v>
      </c>
      <c r="P693" s="4" t="s">
        <v>40171</v>
      </c>
    </row>
    <row r="694" spans="1:16" ht="27.75" x14ac:dyDescent="0.2">
      <c r="A694" s="7" t="s">
        <v>15</v>
      </c>
      <c r="B694" s="7" t="s">
        <v>2252</v>
      </c>
      <c r="C694" s="7" t="s">
        <v>748</v>
      </c>
      <c r="D694" s="7" t="s">
        <v>51</v>
      </c>
      <c r="E694" s="7" t="s">
        <v>2272</v>
      </c>
      <c r="F694" s="7" t="s">
        <v>18</v>
      </c>
      <c r="G694" s="7" t="s">
        <v>2254</v>
      </c>
      <c r="H694" s="10" t="s">
        <v>2273</v>
      </c>
      <c r="I694" s="12"/>
      <c r="J694" s="10" t="s">
        <v>2274</v>
      </c>
      <c r="K694" s="17">
        <v>131</v>
      </c>
      <c r="L694" s="17">
        <v>196</v>
      </c>
      <c r="M694" s="17">
        <v>327</v>
      </c>
      <c r="N694" s="17">
        <v>1</v>
      </c>
      <c r="O694" s="4" t="s">
        <v>40172</v>
      </c>
      <c r="P694" s="4" t="s">
        <v>40173</v>
      </c>
    </row>
    <row r="695" spans="1:16" ht="27.75" x14ac:dyDescent="0.2">
      <c r="A695" s="7" t="s">
        <v>15</v>
      </c>
      <c r="B695" s="7" t="s">
        <v>2252</v>
      </c>
      <c r="C695" s="7" t="s">
        <v>748</v>
      </c>
      <c r="D695" s="7" t="s">
        <v>197</v>
      </c>
      <c r="E695" s="7" t="s">
        <v>2275</v>
      </c>
      <c r="F695" s="7" t="s">
        <v>18</v>
      </c>
      <c r="G695" s="7" t="s">
        <v>2254</v>
      </c>
      <c r="H695" s="10" t="s">
        <v>2276</v>
      </c>
      <c r="I695" s="12"/>
      <c r="J695" s="10" t="s">
        <v>2277</v>
      </c>
      <c r="K695" s="17">
        <v>65</v>
      </c>
      <c r="L695" s="17">
        <v>67</v>
      </c>
      <c r="M695" s="17">
        <v>132</v>
      </c>
      <c r="N695" s="17">
        <v>1</v>
      </c>
      <c r="O695" s="4" t="s">
        <v>40174</v>
      </c>
      <c r="P695" s="4" t="s">
        <v>40175</v>
      </c>
    </row>
    <row r="696" spans="1:16" x14ac:dyDescent="0.2">
      <c r="A696" s="7" t="s">
        <v>15</v>
      </c>
      <c r="B696" s="7" t="s">
        <v>2252</v>
      </c>
      <c r="C696" s="7" t="s">
        <v>748</v>
      </c>
      <c r="D696" s="7" t="s">
        <v>270</v>
      </c>
      <c r="E696" s="7" t="s">
        <v>2278</v>
      </c>
      <c r="F696" s="7" t="s">
        <v>18</v>
      </c>
      <c r="G696" s="7" t="s">
        <v>2254</v>
      </c>
      <c r="H696" s="10" t="s">
        <v>2279</v>
      </c>
      <c r="I696" s="12"/>
      <c r="J696" s="10" t="s">
        <v>2280</v>
      </c>
      <c r="K696" s="17">
        <v>1132</v>
      </c>
      <c r="L696" s="17">
        <v>1248</v>
      </c>
      <c r="M696" s="17">
        <v>2380</v>
      </c>
      <c r="N696" s="17">
        <v>7</v>
      </c>
      <c r="O696" s="4" t="s">
        <v>40176</v>
      </c>
      <c r="P696" s="4" t="s">
        <v>40177</v>
      </c>
    </row>
    <row r="697" spans="1:16" x14ac:dyDescent="0.2">
      <c r="A697" s="7" t="s">
        <v>15</v>
      </c>
      <c r="B697" s="7" t="s">
        <v>2252</v>
      </c>
      <c r="C697" s="7" t="s">
        <v>748</v>
      </c>
      <c r="D697" s="7" t="s">
        <v>296</v>
      </c>
      <c r="E697" s="7" t="s">
        <v>2281</v>
      </c>
      <c r="F697" s="7" t="s">
        <v>18</v>
      </c>
      <c r="G697" s="7" t="s">
        <v>2254</v>
      </c>
      <c r="H697" s="10" t="s">
        <v>2282</v>
      </c>
      <c r="I697" s="12"/>
      <c r="J697" s="10" t="s">
        <v>2283</v>
      </c>
      <c r="K697" s="17">
        <v>300</v>
      </c>
      <c r="L697" s="17">
        <v>365</v>
      </c>
      <c r="M697" s="17">
        <v>665</v>
      </c>
      <c r="N697" s="17">
        <v>2</v>
      </c>
      <c r="O697" s="4" t="s">
        <v>40178</v>
      </c>
      <c r="P697" s="4" t="s">
        <v>40179</v>
      </c>
    </row>
    <row r="698" spans="1:16" ht="27.75" x14ac:dyDescent="0.2">
      <c r="A698" s="7" t="s">
        <v>15</v>
      </c>
      <c r="B698" s="7" t="s">
        <v>2252</v>
      </c>
      <c r="C698" s="7" t="s">
        <v>748</v>
      </c>
      <c r="D698" s="7" t="s">
        <v>369</v>
      </c>
      <c r="E698" s="7" t="s">
        <v>2284</v>
      </c>
      <c r="F698" s="7" t="s">
        <v>18</v>
      </c>
      <c r="G698" s="7" t="s">
        <v>2254</v>
      </c>
      <c r="H698" s="10" t="s">
        <v>2285</v>
      </c>
      <c r="I698" s="12"/>
      <c r="J698" s="10" t="s">
        <v>2286</v>
      </c>
      <c r="K698" s="17">
        <v>152</v>
      </c>
      <c r="L698" s="17">
        <v>169</v>
      </c>
      <c r="M698" s="17">
        <v>321</v>
      </c>
      <c r="N698" s="17">
        <v>1</v>
      </c>
      <c r="O698" s="4" t="s">
        <v>40180</v>
      </c>
      <c r="P698" s="4" t="s">
        <v>40181</v>
      </c>
    </row>
    <row r="699" spans="1:16" x14ac:dyDescent="0.2">
      <c r="A699" s="7" t="s">
        <v>15</v>
      </c>
      <c r="B699" s="7" t="s">
        <v>2252</v>
      </c>
      <c r="C699" s="7" t="s">
        <v>748</v>
      </c>
      <c r="D699" s="7" t="s">
        <v>414</v>
      </c>
      <c r="E699" s="7" t="s">
        <v>2287</v>
      </c>
      <c r="F699" s="7" t="s">
        <v>18</v>
      </c>
      <c r="G699" s="7" t="s">
        <v>2254</v>
      </c>
      <c r="H699" s="10" t="s">
        <v>2288</v>
      </c>
      <c r="I699" s="12"/>
      <c r="J699" s="10" t="s">
        <v>2289</v>
      </c>
      <c r="K699" s="17">
        <v>128</v>
      </c>
      <c r="L699" s="17">
        <v>169</v>
      </c>
      <c r="M699" s="17">
        <v>297</v>
      </c>
      <c r="N699" s="17">
        <v>1</v>
      </c>
      <c r="O699" s="4" t="s">
        <v>40182</v>
      </c>
      <c r="P699" s="4" t="s">
        <v>40183</v>
      </c>
    </row>
    <row r="700" spans="1:16" x14ac:dyDescent="0.2">
      <c r="A700" s="7" t="s">
        <v>15</v>
      </c>
      <c r="B700" s="7" t="s">
        <v>2252</v>
      </c>
      <c r="C700" s="7" t="s">
        <v>748</v>
      </c>
      <c r="D700" s="7" t="s">
        <v>453</v>
      </c>
      <c r="E700" s="7" t="s">
        <v>2290</v>
      </c>
      <c r="F700" s="7" t="s">
        <v>18</v>
      </c>
      <c r="G700" s="7" t="s">
        <v>2254</v>
      </c>
      <c r="H700" s="10" t="s">
        <v>2291</v>
      </c>
      <c r="I700" s="12"/>
      <c r="J700" s="10" t="s">
        <v>2292</v>
      </c>
      <c r="K700" s="17">
        <v>820</v>
      </c>
      <c r="L700" s="17">
        <v>899</v>
      </c>
      <c r="M700" s="17">
        <v>1719</v>
      </c>
      <c r="N700" s="17">
        <v>5</v>
      </c>
      <c r="O700" s="4" t="s">
        <v>40184</v>
      </c>
      <c r="P700" s="4" t="s">
        <v>40185</v>
      </c>
    </row>
    <row r="701" spans="1:16" x14ac:dyDescent="0.2">
      <c r="A701" s="7" t="s">
        <v>15</v>
      </c>
      <c r="B701" s="7" t="s">
        <v>2252</v>
      </c>
      <c r="C701" s="7" t="s">
        <v>748</v>
      </c>
      <c r="D701" s="7" t="s">
        <v>1905</v>
      </c>
      <c r="E701" s="7" t="s">
        <v>2293</v>
      </c>
      <c r="F701" s="7" t="s">
        <v>18</v>
      </c>
      <c r="G701" s="7" t="s">
        <v>2254</v>
      </c>
      <c r="H701" s="10" t="s">
        <v>2294</v>
      </c>
      <c r="I701" s="12"/>
      <c r="J701" s="10" t="s">
        <v>2295</v>
      </c>
      <c r="K701" s="17">
        <v>34</v>
      </c>
      <c r="L701" s="17">
        <v>36</v>
      </c>
      <c r="M701" s="17">
        <v>70</v>
      </c>
      <c r="N701" s="17">
        <v>1</v>
      </c>
      <c r="O701" s="4" t="s">
        <v>40186</v>
      </c>
      <c r="P701" s="4" t="s">
        <v>40187</v>
      </c>
    </row>
    <row r="702" spans="1:16" ht="27.75" x14ac:dyDescent="0.2">
      <c r="A702" s="7" t="s">
        <v>15</v>
      </c>
      <c r="B702" s="7" t="s">
        <v>2252</v>
      </c>
      <c r="C702" s="7" t="s">
        <v>748</v>
      </c>
      <c r="D702" s="7" t="s">
        <v>1909</v>
      </c>
      <c r="E702" s="7" t="s">
        <v>2296</v>
      </c>
      <c r="F702" s="7" t="s">
        <v>18</v>
      </c>
      <c r="G702" s="7" t="s">
        <v>2254</v>
      </c>
      <c r="H702" s="10" t="s">
        <v>2297</v>
      </c>
      <c r="I702" s="12"/>
      <c r="J702" s="10" t="s">
        <v>2262</v>
      </c>
      <c r="K702" s="17">
        <v>23</v>
      </c>
      <c r="L702" s="17">
        <v>34</v>
      </c>
      <c r="M702" s="17">
        <v>57</v>
      </c>
      <c r="N702" s="17">
        <v>1</v>
      </c>
      <c r="O702" s="4" t="s">
        <v>40188</v>
      </c>
      <c r="P702" s="4" t="s">
        <v>40189</v>
      </c>
    </row>
    <row r="703" spans="1:16" x14ac:dyDescent="0.2">
      <c r="A703" s="7" t="s">
        <v>15</v>
      </c>
      <c r="B703" s="7" t="s">
        <v>2298</v>
      </c>
      <c r="C703" s="7" t="s">
        <v>838</v>
      </c>
      <c r="D703" s="7" t="s">
        <v>838</v>
      </c>
      <c r="E703" s="7" t="s">
        <v>2299</v>
      </c>
      <c r="F703" s="7" t="s">
        <v>18</v>
      </c>
      <c r="G703" s="7" t="s">
        <v>2300</v>
      </c>
      <c r="H703" s="10" t="s">
        <v>2301</v>
      </c>
      <c r="I703" s="12"/>
      <c r="J703" s="10" t="s">
        <v>2302</v>
      </c>
      <c r="K703" s="17">
        <v>1956</v>
      </c>
      <c r="L703" s="17">
        <v>2090</v>
      </c>
      <c r="M703" s="17">
        <v>4046</v>
      </c>
      <c r="N703" s="17">
        <v>13</v>
      </c>
      <c r="O703" s="4" t="s">
        <v>40190</v>
      </c>
      <c r="P703" s="4" t="s">
        <v>40191</v>
      </c>
    </row>
    <row r="704" spans="1:16" ht="27.75" x14ac:dyDescent="0.2">
      <c r="A704" s="7" t="s">
        <v>15</v>
      </c>
      <c r="B704" s="7" t="s">
        <v>2298</v>
      </c>
      <c r="C704" s="7" t="s">
        <v>748</v>
      </c>
      <c r="D704" s="7" t="s">
        <v>43</v>
      </c>
      <c r="E704" s="7" t="s">
        <v>2303</v>
      </c>
      <c r="F704" s="7" t="s">
        <v>18</v>
      </c>
      <c r="G704" s="7" t="s">
        <v>2300</v>
      </c>
      <c r="H704" s="10" t="s">
        <v>2304</v>
      </c>
      <c r="I704" s="12"/>
      <c r="J704" s="10" t="s">
        <v>2305</v>
      </c>
      <c r="K704" s="17">
        <v>390</v>
      </c>
      <c r="L704" s="17">
        <v>399</v>
      </c>
      <c r="M704" s="17">
        <v>789</v>
      </c>
      <c r="N704" s="17">
        <v>3</v>
      </c>
      <c r="O704" s="4" t="s">
        <v>40192</v>
      </c>
      <c r="P704" s="4" t="s">
        <v>40193</v>
      </c>
    </row>
    <row r="705" spans="1:16" x14ac:dyDescent="0.2">
      <c r="A705" s="7" t="s">
        <v>15</v>
      </c>
      <c r="B705" s="7" t="s">
        <v>2298</v>
      </c>
      <c r="C705" s="7" t="s">
        <v>748</v>
      </c>
      <c r="D705" s="7" t="s">
        <v>653</v>
      </c>
      <c r="E705" s="7" t="s">
        <v>2306</v>
      </c>
      <c r="F705" s="7" t="s">
        <v>18</v>
      </c>
      <c r="G705" s="7" t="s">
        <v>2300</v>
      </c>
      <c r="H705" s="10" t="s">
        <v>2307</v>
      </c>
      <c r="I705" s="12"/>
      <c r="J705" s="10" t="s">
        <v>2308</v>
      </c>
      <c r="K705" s="17">
        <v>176</v>
      </c>
      <c r="L705" s="17">
        <v>183</v>
      </c>
      <c r="M705" s="17">
        <v>359</v>
      </c>
      <c r="N705" s="17">
        <v>1</v>
      </c>
      <c r="O705" s="4" t="s">
        <v>40194</v>
      </c>
      <c r="P705" s="4" t="s">
        <v>40195</v>
      </c>
    </row>
    <row r="706" spans="1:16" x14ac:dyDescent="0.2">
      <c r="A706" s="7" t="s">
        <v>15</v>
      </c>
      <c r="B706" s="7" t="s">
        <v>2309</v>
      </c>
      <c r="C706" s="7" t="s">
        <v>15</v>
      </c>
      <c r="D706" s="7" t="s">
        <v>15</v>
      </c>
      <c r="E706" s="7" t="s">
        <v>2310</v>
      </c>
      <c r="F706" s="7" t="s">
        <v>18</v>
      </c>
      <c r="G706" s="7" t="s">
        <v>2311</v>
      </c>
      <c r="H706" s="10" t="s">
        <v>2312</v>
      </c>
      <c r="I706" s="12"/>
      <c r="J706" s="10" t="s">
        <v>2313</v>
      </c>
      <c r="K706" s="17">
        <v>2729</v>
      </c>
      <c r="L706" s="17">
        <v>3733</v>
      </c>
      <c r="M706" s="17">
        <v>6462</v>
      </c>
      <c r="N706" s="17">
        <v>20</v>
      </c>
      <c r="O706" s="4" t="s">
        <v>40196</v>
      </c>
      <c r="P706" s="4" t="s">
        <v>40197</v>
      </c>
    </row>
    <row r="707" spans="1:16" ht="27.75" x14ac:dyDescent="0.2">
      <c r="A707" s="7" t="s">
        <v>15</v>
      </c>
      <c r="B707" s="7" t="s">
        <v>2309</v>
      </c>
      <c r="C707" s="7" t="s">
        <v>15</v>
      </c>
      <c r="D707" s="7" t="s">
        <v>23</v>
      </c>
      <c r="E707" s="7" t="s">
        <v>2314</v>
      </c>
      <c r="F707" s="7" t="s">
        <v>18</v>
      </c>
      <c r="G707" s="7" t="s">
        <v>2311</v>
      </c>
      <c r="H707" s="10" t="s">
        <v>2315</v>
      </c>
      <c r="I707" s="12"/>
      <c r="J707" s="10" t="s">
        <v>2316</v>
      </c>
      <c r="K707" s="17">
        <v>6367</v>
      </c>
      <c r="L707" s="17">
        <v>5191</v>
      </c>
      <c r="M707" s="17">
        <v>11558</v>
      </c>
      <c r="N707" s="17">
        <v>35</v>
      </c>
      <c r="O707" s="4" t="s">
        <v>40198</v>
      </c>
      <c r="P707" s="4" t="s">
        <v>40199</v>
      </c>
    </row>
    <row r="708" spans="1:16" x14ac:dyDescent="0.2">
      <c r="A708" s="7" t="s">
        <v>15</v>
      </c>
      <c r="B708" s="7" t="s">
        <v>2309</v>
      </c>
      <c r="C708" s="7" t="s">
        <v>23</v>
      </c>
      <c r="D708" s="7" t="s">
        <v>15</v>
      </c>
      <c r="E708" s="7" t="s">
        <v>2317</v>
      </c>
      <c r="F708" s="7" t="s">
        <v>18</v>
      </c>
      <c r="G708" s="7" t="s">
        <v>2311</v>
      </c>
      <c r="H708" s="10" t="s">
        <v>1293</v>
      </c>
      <c r="I708" s="12"/>
      <c r="J708" s="10" t="s">
        <v>2318</v>
      </c>
      <c r="K708" s="17">
        <v>2036</v>
      </c>
      <c r="L708" s="17">
        <v>8305</v>
      </c>
      <c r="M708" s="17">
        <v>10341</v>
      </c>
      <c r="N708" s="17">
        <v>31</v>
      </c>
      <c r="O708" s="4" t="s">
        <v>40200</v>
      </c>
      <c r="P708" s="4" t="s">
        <v>40201</v>
      </c>
    </row>
    <row r="709" spans="1:16" x14ac:dyDescent="0.2">
      <c r="A709" s="7" t="s">
        <v>15</v>
      </c>
      <c r="B709" s="7" t="s">
        <v>2309</v>
      </c>
      <c r="C709" s="7" t="s">
        <v>23</v>
      </c>
      <c r="D709" s="7" t="s">
        <v>23</v>
      </c>
      <c r="E709" s="7" t="s">
        <v>2319</v>
      </c>
      <c r="F709" s="7" t="s">
        <v>18</v>
      </c>
      <c r="G709" s="7" t="s">
        <v>2311</v>
      </c>
      <c r="H709" s="10" t="s">
        <v>2320</v>
      </c>
      <c r="I709" s="12"/>
      <c r="J709" s="10" t="s">
        <v>2321</v>
      </c>
      <c r="K709" s="17">
        <v>8594</v>
      </c>
      <c r="L709" s="17">
        <v>3062</v>
      </c>
      <c r="M709" s="17">
        <v>11656</v>
      </c>
      <c r="N709" s="17">
        <v>35</v>
      </c>
      <c r="O709" s="4" t="s">
        <v>40202</v>
      </c>
      <c r="P709" s="4" t="s">
        <v>40203</v>
      </c>
    </row>
    <row r="710" spans="1:16" x14ac:dyDescent="0.2">
      <c r="A710" s="7" t="s">
        <v>15</v>
      </c>
      <c r="B710" s="7" t="s">
        <v>2309</v>
      </c>
      <c r="C710" s="7" t="s">
        <v>23</v>
      </c>
      <c r="D710" s="7" t="s">
        <v>27</v>
      </c>
      <c r="E710" s="7" t="s">
        <v>2322</v>
      </c>
      <c r="F710" s="7" t="s">
        <v>18</v>
      </c>
      <c r="G710" s="7" t="s">
        <v>2311</v>
      </c>
      <c r="H710" s="10" t="s">
        <v>2323</v>
      </c>
      <c r="I710" s="12"/>
      <c r="J710" s="10" t="s">
        <v>2324</v>
      </c>
      <c r="K710" s="17">
        <v>5152</v>
      </c>
      <c r="L710" s="17">
        <v>5351</v>
      </c>
      <c r="M710" s="17">
        <v>10503</v>
      </c>
      <c r="N710" s="17">
        <v>32</v>
      </c>
      <c r="O710" s="4" t="s">
        <v>40204</v>
      </c>
      <c r="P710" s="4" t="s">
        <v>40205</v>
      </c>
    </row>
    <row r="711" spans="1:16" ht="27.75" x14ac:dyDescent="0.2">
      <c r="A711" s="7" t="s">
        <v>15</v>
      </c>
      <c r="B711" s="7" t="s">
        <v>2309</v>
      </c>
      <c r="C711" s="7" t="s">
        <v>23</v>
      </c>
      <c r="D711" s="7" t="s">
        <v>31</v>
      </c>
      <c r="E711" s="7" t="s">
        <v>2325</v>
      </c>
      <c r="F711" s="7" t="s">
        <v>18</v>
      </c>
      <c r="G711" s="7" t="s">
        <v>2311</v>
      </c>
      <c r="H711" s="10" t="s">
        <v>2326</v>
      </c>
      <c r="I711" s="12"/>
      <c r="J711" s="10" t="s">
        <v>2327</v>
      </c>
      <c r="K711" s="17">
        <v>421</v>
      </c>
      <c r="L711" s="17">
        <v>397</v>
      </c>
      <c r="M711" s="17">
        <v>818</v>
      </c>
      <c r="N711" s="17">
        <v>3</v>
      </c>
      <c r="O711" s="4" t="s">
        <v>40206</v>
      </c>
      <c r="P711" s="4" t="s">
        <v>40207</v>
      </c>
    </row>
    <row r="712" spans="1:16" x14ac:dyDescent="0.2">
      <c r="A712" s="7" t="s">
        <v>15</v>
      </c>
      <c r="B712" s="7" t="s">
        <v>2309</v>
      </c>
      <c r="C712" s="7" t="s">
        <v>748</v>
      </c>
      <c r="D712" s="7" t="s">
        <v>197</v>
      </c>
      <c r="E712" s="7" t="s">
        <v>2328</v>
      </c>
      <c r="F712" s="7" t="s">
        <v>18</v>
      </c>
      <c r="G712" s="7" t="s">
        <v>2311</v>
      </c>
      <c r="H712" s="10" t="s">
        <v>2329</v>
      </c>
      <c r="I712" s="12"/>
      <c r="J712" s="10" t="s">
        <v>2330</v>
      </c>
      <c r="K712" s="17">
        <v>885</v>
      </c>
      <c r="L712" s="17">
        <v>909</v>
      </c>
      <c r="M712" s="17">
        <v>1794</v>
      </c>
      <c r="N712" s="17">
        <v>5</v>
      </c>
      <c r="O712" s="4" t="s">
        <v>40208</v>
      </c>
      <c r="P712" s="4" t="s">
        <v>40209</v>
      </c>
    </row>
    <row r="713" spans="1:16" ht="27.75" x14ac:dyDescent="0.2">
      <c r="A713" s="7" t="s">
        <v>15</v>
      </c>
      <c r="B713" s="7" t="s">
        <v>2309</v>
      </c>
      <c r="C713" s="7" t="s">
        <v>748</v>
      </c>
      <c r="D713" s="7" t="s">
        <v>437</v>
      </c>
      <c r="E713" s="7" t="s">
        <v>2331</v>
      </c>
      <c r="F713" s="7" t="s">
        <v>18</v>
      </c>
      <c r="G713" s="7" t="s">
        <v>2311</v>
      </c>
      <c r="H713" s="10" t="s">
        <v>2332</v>
      </c>
      <c r="I713" s="12"/>
      <c r="J713" s="10" t="s">
        <v>2333</v>
      </c>
      <c r="K713" s="17">
        <v>661</v>
      </c>
      <c r="L713" s="17">
        <v>722</v>
      </c>
      <c r="M713" s="17">
        <v>1383</v>
      </c>
      <c r="N713" s="17">
        <v>4</v>
      </c>
      <c r="O713" s="4" t="s">
        <v>40210</v>
      </c>
      <c r="P713" s="4" t="s">
        <v>40211</v>
      </c>
    </row>
    <row r="714" spans="1:16" ht="41.25" x14ac:dyDescent="0.2">
      <c r="A714" s="7" t="s">
        <v>15</v>
      </c>
      <c r="B714" s="7" t="s">
        <v>2309</v>
      </c>
      <c r="C714" s="7" t="s">
        <v>748</v>
      </c>
      <c r="D714" s="7" t="s">
        <v>653</v>
      </c>
      <c r="E714" s="7" t="s">
        <v>2334</v>
      </c>
      <c r="F714" s="7" t="s">
        <v>18</v>
      </c>
      <c r="G714" s="7" t="s">
        <v>2311</v>
      </c>
      <c r="H714" s="10" t="s">
        <v>2335</v>
      </c>
      <c r="I714" s="12"/>
      <c r="J714" s="10" t="s">
        <v>2336</v>
      </c>
      <c r="K714" s="17">
        <v>89</v>
      </c>
      <c r="L714" s="17">
        <v>66</v>
      </c>
      <c r="M714" s="17">
        <v>155</v>
      </c>
      <c r="N714" s="17">
        <v>1</v>
      </c>
      <c r="O714" s="4" t="s">
        <v>40212</v>
      </c>
      <c r="P714" s="4" t="s">
        <v>40213</v>
      </c>
    </row>
    <row r="715" spans="1:16" x14ac:dyDescent="0.2">
      <c r="A715" s="7" t="s">
        <v>15</v>
      </c>
      <c r="B715" s="7" t="s">
        <v>2309</v>
      </c>
      <c r="C715" s="7" t="s">
        <v>748</v>
      </c>
      <c r="D715" s="7" t="s">
        <v>1187</v>
      </c>
      <c r="E715" s="7" t="s">
        <v>2337</v>
      </c>
      <c r="F715" s="7" t="s">
        <v>18</v>
      </c>
      <c r="G715" s="7" t="s">
        <v>2311</v>
      </c>
      <c r="H715" s="10" t="s">
        <v>2338</v>
      </c>
      <c r="I715" s="12"/>
      <c r="J715" s="10" t="s">
        <v>2339</v>
      </c>
      <c r="K715" s="17">
        <v>1239</v>
      </c>
      <c r="L715" s="17">
        <v>1156</v>
      </c>
      <c r="M715" s="17">
        <v>2395</v>
      </c>
      <c r="N715" s="17">
        <v>7</v>
      </c>
      <c r="O715" s="4" t="s">
        <v>40214</v>
      </c>
      <c r="P715" s="4" t="s">
        <v>40215</v>
      </c>
    </row>
    <row r="716" spans="1:16" x14ac:dyDescent="0.2">
      <c r="A716" s="7" t="s">
        <v>15</v>
      </c>
      <c r="B716" s="7" t="s">
        <v>2340</v>
      </c>
      <c r="C716" s="7" t="s">
        <v>838</v>
      </c>
      <c r="D716" s="7" t="s">
        <v>838</v>
      </c>
      <c r="E716" s="7" t="s">
        <v>2341</v>
      </c>
      <c r="F716" s="7" t="s">
        <v>18</v>
      </c>
      <c r="G716" s="7" t="s">
        <v>2342</v>
      </c>
      <c r="H716" s="10" t="s">
        <v>2343</v>
      </c>
      <c r="I716" s="12"/>
      <c r="J716" s="10" t="s">
        <v>2344</v>
      </c>
      <c r="K716" s="17">
        <v>3865</v>
      </c>
      <c r="L716" s="17">
        <v>4108</v>
      </c>
      <c r="M716" s="17">
        <v>7973</v>
      </c>
      <c r="N716" s="17">
        <v>24</v>
      </c>
      <c r="O716" s="4" t="s">
        <v>40216</v>
      </c>
      <c r="P716" s="4" t="s">
        <v>40217</v>
      </c>
    </row>
    <row r="717" spans="1:16" x14ac:dyDescent="0.2">
      <c r="A717" s="7" t="s">
        <v>15</v>
      </c>
      <c r="B717" s="7" t="s">
        <v>2340</v>
      </c>
      <c r="C717" s="7" t="s">
        <v>748</v>
      </c>
      <c r="D717" s="7" t="s">
        <v>15</v>
      </c>
      <c r="E717" s="7" t="s">
        <v>2345</v>
      </c>
      <c r="F717" s="7" t="s">
        <v>18</v>
      </c>
      <c r="G717" s="7" t="s">
        <v>2342</v>
      </c>
      <c r="H717" s="10" t="s">
        <v>2346</v>
      </c>
      <c r="I717" s="12"/>
      <c r="J717" s="10" t="s">
        <v>2347</v>
      </c>
      <c r="K717" s="17">
        <v>308</v>
      </c>
      <c r="L717" s="17">
        <v>332</v>
      </c>
      <c r="M717" s="17">
        <v>640</v>
      </c>
      <c r="N717" s="17">
        <v>2</v>
      </c>
      <c r="O717" s="4" t="s">
        <v>40218</v>
      </c>
      <c r="P717" s="4" t="s">
        <v>40219</v>
      </c>
    </row>
    <row r="718" spans="1:16" ht="27.75" x14ac:dyDescent="0.2">
      <c r="A718" s="7" t="s">
        <v>15</v>
      </c>
      <c r="B718" s="7" t="s">
        <v>2340</v>
      </c>
      <c r="C718" s="7" t="s">
        <v>748</v>
      </c>
      <c r="D718" s="7" t="s">
        <v>35</v>
      </c>
      <c r="E718" s="7" t="s">
        <v>2348</v>
      </c>
      <c r="F718" s="7" t="s">
        <v>18</v>
      </c>
      <c r="G718" s="7" t="s">
        <v>2342</v>
      </c>
      <c r="H718" s="10" t="s">
        <v>2349</v>
      </c>
      <c r="I718" s="12"/>
      <c r="J718" s="10" t="s">
        <v>2350</v>
      </c>
      <c r="K718" s="17">
        <v>170</v>
      </c>
      <c r="L718" s="17">
        <v>183</v>
      </c>
      <c r="M718" s="17">
        <v>353</v>
      </c>
      <c r="N718" s="17">
        <v>1</v>
      </c>
      <c r="O718" s="4" t="s">
        <v>40220</v>
      </c>
      <c r="P718" s="4" t="s">
        <v>40221</v>
      </c>
    </row>
    <row r="719" spans="1:16" ht="27.75" x14ac:dyDescent="0.2">
      <c r="A719" s="7" t="s">
        <v>15</v>
      </c>
      <c r="B719" s="7" t="s">
        <v>2340</v>
      </c>
      <c r="C719" s="7" t="s">
        <v>748</v>
      </c>
      <c r="D719" s="7" t="s">
        <v>437</v>
      </c>
      <c r="E719" s="7" t="s">
        <v>2351</v>
      </c>
      <c r="F719" s="7" t="s">
        <v>18</v>
      </c>
      <c r="G719" s="7" t="s">
        <v>2342</v>
      </c>
      <c r="H719" s="10" t="s">
        <v>2352</v>
      </c>
      <c r="I719" s="12"/>
      <c r="J719" s="10" t="s">
        <v>2353</v>
      </c>
      <c r="K719" s="17">
        <v>102</v>
      </c>
      <c r="L719" s="17">
        <v>106</v>
      </c>
      <c r="M719" s="17">
        <v>208</v>
      </c>
      <c r="N719" s="17">
        <v>1</v>
      </c>
      <c r="O719" s="4" t="s">
        <v>40222</v>
      </c>
      <c r="P719" s="4" t="s">
        <v>40223</v>
      </c>
    </row>
    <row r="720" spans="1:16" x14ac:dyDescent="0.2">
      <c r="A720" s="7" t="s">
        <v>15</v>
      </c>
      <c r="B720" s="7" t="s">
        <v>2354</v>
      </c>
      <c r="C720" s="7" t="s">
        <v>838</v>
      </c>
      <c r="D720" s="7" t="s">
        <v>838</v>
      </c>
      <c r="E720" s="7" t="s">
        <v>2355</v>
      </c>
      <c r="F720" s="7" t="s">
        <v>18</v>
      </c>
      <c r="G720" s="7" t="s">
        <v>2356</v>
      </c>
      <c r="H720" s="10" t="s">
        <v>1483</v>
      </c>
      <c r="I720" s="12"/>
      <c r="J720" s="10" t="s">
        <v>2357</v>
      </c>
      <c r="K720" s="17">
        <v>4619</v>
      </c>
      <c r="L720" s="17">
        <v>4809</v>
      </c>
      <c r="M720" s="17">
        <v>9428</v>
      </c>
      <c r="N720" s="17">
        <v>29</v>
      </c>
      <c r="O720" s="4" t="s">
        <v>40224</v>
      </c>
      <c r="P720" s="4" t="s">
        <v>40225</v>
      </c>
    </row>
    <row r="721" spans="1:16" ht="27.75" x14ac:dyDescent="0.2">
      <c r="A721" s="7" t="s">
        <v>15</v>
      </c>
      <c r="B721" s="7" t="s">
        <v>2354</v>
      </c>
      <c r="C721" s="7" t="s">
        <v>748</v>
      </c>
      <c r="D721" s="7" t="s">
        <v>15</v>
      </c>
      <c r="E721" s="7" t="s">
        <v>2358</v>
      </c>
      <c r="F721" s="7" t="s">
        <v>18</v>
      </c>
      <c r="G721" s="7" t="s">
        <v>2356</v>
      </c>
      <c r="H721" s="10" t="s">
        <v>2359</v>
      </c>
      <c r="I721" s="10" t="s">
        <v>2360</v>
      </c>
      <c r="J721" s="10" t="s">
        <v>2361</v>
      </c>
      <c r="K721" s="17">
        <v>230</v>
      </c>
      <c r="L721" s="17">
        <v>325</v>
      </c>
      <c r="M721" s="17">
        <v>555</v>
      </c>
      <c r="N721" s="17">
        <v>2</v>
      </c>
      <c r="O721" s="4" t="s">
        <v>40226</v>
      </c>
      <c r="P721" s="4" t="s">
        <v>40227</v>
      </c>
    </row>
    <row r="722" spans="1:16" ht="27.75" x14ac:dyDescent="0.2">
      <c r="A722" s="7" t="s">
        <v>15</v>
      </c>
      <c r="B722" s="7" t="s">
        <v>2354</v>
      </c>
      <c r="C722" s="7" t="s">
        <v>748</v>
      </c>
      <c r="D722" s="7" t="s">
        <v>858</v>
      </c>
      <c r="E722" s="7" t="s">
        <v>2362</v>
      </c>
      <c r="F722" s="7" t="s">
        <v>18</v>
      </c>
      <c r="G722" s="7" t="s">
        <v>2356</v>
      </c>
      <c r="H722" s="10" t="s">
        <v>2363</v>
      </c>
      <c r="I722" s="12"/>
      <c r="J722" s="10" t="s">
        <v>2364</v>
      </c>
      <c r="K722" s="17">
        <v>95</v>
      </c>
      <c r="L722" s="17">
        <v>115</v>
      </c>
      <c r="M722" s="17">
        <v>210</v>
      </c>
      <c r="N722" s="17">
        <v>1</v>
      </c>
      <c r="O722" s="4" t="s">
        <v>40228</v>
      </c>
      <c r="P722" s="4" t="s">
        <v>40229</v>
      </c>
    </row>
    <row r="723" spans="1:16" x14ac:dyDescent="0.2">
      <c r="A723" s="7" t="s">
        <v>15</v>
      </c>
      <c r="B723" s="7" t="s">
        <v>2365</v>
      </c>
      <c r="C723" s="7" t="s">
        <v>838</v>
      </c>
      <c r="D723" s="7" t="s">
        <v>838</v>
      </c>
      <c r="E723" s="7" t="s">
        <v>2366</v>
      </c>
      <c r="F723" s="7" t="s">
        <v>18</v>
      </c>
      <c r="G723" s="7" t="s">
        <v>2367</v>
      </c>
      <c r="H723" s="10" t="s">
        <v>2368</v>
      </c>
      <c r="I723" s="12"/>
      <c r="J723" s="10" t="s">
        <v>2369</v>
      </c>
      <c r="K723" s="17">
        <v>2500</v>
      </c>
      <c r="L723" s="17">
        <v>2684</v>
      </c>
      <c r="M723" s="17">
        <v>5184</v>
      </c>
      <c r="N723" s="17">
        <v>16</v>
      </c>
      <c r="O723" s="4" t="s">
        <v>40230</v>
      </c>
      <c r="P723" s="4" t="s">
        <v>40231</v>
      </c>
    </row>
    <row r="724" spans="1:16" x14ac:dyDescent="0.2">
      <c r="A724" s="7" t="s">
        <v>15</v>
      </c>
      <c r="B724" s="7" t="s">
        <v>2365</v>
      </c>
      <c r="C724" s="7" t="s">
        <v>748</v>
      </c>
      <c r="D724" s="7" t="s">
        <v>2370</v>
      </c>
      <c r="E724" s="7" t="s">
        <v>2371</v>
      </c>
      <c r="F724" s="7" t="s">
        <v>18</v>
      </c>
      <c r="G724" s="7" t="s">
        <v>2367</v>
      </c>
      <c r="H724" s="10" t="s">
        <v>2372</v>
      </c>
      <c r="I724" s="12"/>
      <c r="J724" s="10" t="s">
        <v>2373</v>
      </c>
      <c r="K724" s="17">
        <v>324</v>
      </c>
      <c r="L724" s="17">
        <v>323</v>
      </c>
      <c r="M724" s="17">
        <v>647</v>
      </c>
      <c r="N724" s="17">
        <v>2</v>
      </c>
      <c r="O724" s="4" t="s">
        <v>40232</v>
      </c>
      <c r="P724" s="4" t="s">
        <v>40233</v>
      </c>
    </row>
    <row r="725" spans="1:16" x14ac:dyDescent="0.2">
      <c r="A725" s="7" t="s">
        <v>15</v>
      </c>
      <c r="B725" s="7" t="s">
        <v>2365</v>
      </c>
      <c r="C725" s="7" t="s">
        <v>748</v>
      </c>
      <c r="D725" s="7" t="s">
        <v>1182</v>
      </c>
      <c r="E725" s="7" t="s">
        <v>2374</v>
      </c>
      <c r="F725" s="7" t="s">
        <v>18</v>
      </c>
      <c r="G725" s="7" t="s">
        <v>2367</v>
      </c>
      <c r="H725" s="10" t="s">
        <v>2375</v>
      </c>
      <c r="I725" s="12"/>
      <c r="J725" s="10" t="s">
        <v>2376</v>
      </c>
      <c r="K725" s="17">
        <v>32</v>
      </c>
      <c r="L725" s="17">
        <v>53</v>
      </c>
      <c r="M725" s="17">
        <v>85</v>
      </c>
      <c r="N725" s="17">
        <v>1</v>
      </c>
      <c r="O725" s="4" t="s">
        <v>40234</v>
      </c>
      <c r="P725" s="4" t="s">
        <v>40235</v>
      </c>
    </row>
    <row r="726" spans="1:16" x14ac:dyDescent="0.2">
      <c r="A726" s="7" t="s">
        <v>15</v>
      </c>
      <c r="B726" s="7" t="s">
        <v>2365</v>
      </c>
      <c r="C726" s="7" t="s">
        <v>748</v>
      </c>
      <c r="D726" s="7" t="s">
        <v>1473</v>
      </c>
      <c r="E726" s="7" t="s">
        <v>2377</v>
      </c>
      <c r="F726" s="7" t="s">
        <v>18</v>
      </c>
      <c r="G726" s="7" t="s">
        <v>2367</v>
      </c>
      <c r="H726" s="10" t="s">
        <v>2378</v>
      </c>
      <c r="I726" s="12"/>
      <c r="J726" s="10" t="s">
        <v>2379</v>
      </c>
      <c r="K726" s="17">
        <v>40</v>
      </c>
      <c r="L726" s="17">
        <v>44</v>
      </c>
      <c r="M726" s="17">
        <v>84</v>
      </c>
      <c r="N726" s="17">
        <v>1</v>
      </c>
      <c r="O726" s="4" t="s">
        <v>40236</v>
      </c>
      <c r="P726" s="4" t="s">
        <v>40237</v>
      </c>
    </row>
    <row r="727" spans="1:16" x14ac:dyDescent="0.2">
      <c r="A727" s="7" t="s">
        <v>15</v>
      </c>
      <c r="B727" s="7" t="s">
        <v>2380</v>
      </c>
      <c r="C727" s="7" t="s">
        <v>15</v>
      </c>
      <c r="D727" s="7" t="s">
        <v>15</v>
      </c>
      <c r="E727" s="7" t="s">
        <v>2381</v>
      </c>
      <c r="F727" s="7" t="s">
        <v>18</v>
      </c>
      <c r="G727" s="7" t="s">
        <v>2382</v>
      </c>
      <c r="H727" s="10" t="s">
        <v>2383</v>
      </c>
      <c r="I727" s="12"/>
      <c r="J727" s="10" t="s">
        <v>2384</v>
      </c>
      <c r="K727" s="17">
        <v>3081</v>
      </c>
      <c r="L727" s="17">
        <v>4208</v>
      </c>
      <c r="M727" s="17">
        <v>7289</v>
      </c>
      <c r="N727" s="17">
        <v>22</v>
      </c>
      <c r="O727" s="4" t="s">
        <v>40238</v>
      </c>
      <c r="P727" s="4" t="s">
        <v>40239</v>
      </c>
    </row>
    <row r="728" spans="1:16" x14ac:dyDescent="0.2">
      <c r="A728" s="7" t="s">
        <v>15</v>
      </c>
      <c r="B728" s="7" t="s">
        <v>2380</v>
      </c>
      <c r="C728" s="7" t="s">
        <v>15</v>
      </c>
      <c r="D728" s="7" t="s">
        <v>23</v>
      </c>
      <c r="E728" s="7" t="s">
        <v>2385</v>
      </c>
      <c r="F728" s="7" t="s">
        <v>18</v>
      </c>
      <c r="G728" s="7" t="s">
        <v>2382</v>
      </c>
      <c r="H728" s="10" t="s">
        <v>2386</v>
      </c>
      <c r="I728" s="12"/>
      <c r="J728" s="10" t="s">
        <v>2387</v>
      </c>
      <c r="K728" s="17">
        <v>3258</v>
      </c>
      <c r="L728" s="17">
        <v>1650</v>
      </c>
      <c r="M728" s="17">
        <v>4908</v>
      </c>
      <c r="N728" s="17">
        <v>15</v>
      </c>
      <c r="O728" s="4" t="s">
        <v>40240</v>
      </c>
      <c r="P728" s="4" t="s">
        <v>40241</v>
      </c>
    </row>
    <row r="729" spans="1:16" x14ac:dyDescent="0.2">
      <c r="A729" s="7" t="s">
        <v>15</v>
      </c>
      <c r="B729" s="7" t="s">
        <v>2380</v>
      </c>
      <c r="C729" s="7" t="s">
        <v>15</v>
      </c>
      <c r="D729" s="7" t="s">
        <v>27</v>
      </c>
      <c r="E729" s="7" t="s">
        <v>2388</v>
      </c>
      <c r="F729" s="7" t="s">
        <v>18</v>
      </c>
      <c r="G729" s="7" t="s">
        <v>2382</v>
      </c>
      <c r="H729" s="10" t="s">
        <v>2389</v>
      </c>
      <c r="I729" s="12"/>
      <c r="J729" s="10" t="s">
        <v>2390</v>
      </c>
      <c r="K729" s="17">
        <v>2523</v>
      </c>
      <c r="L729" s="17">
        <v>765</v>
      </c>
      <c r="M729" s="17">
        <v>3288</v>
      </c>
      <c r="N729" s="17">
        <v>10</v>
      </c>
      <c r="O729" s="4" t="s">
        <v>40242</v>
      </c>
      <c r="P729" s="4" t="s">
        <v>40243</v>
      </c>
    </row>
    <row r="730" spans="1:16" x14ac:dyDescent="0.2">
      <c r="A730" s="7" t="s">
        <v>15</v>
      </c>
      <c r="B730" s="7" t="s">
        <v>2380</v>
      </c>
      <c r="C730" s="7" t="s">
        <v>15</v>
      </c>
      <c r="D730" s="7" t="s">
        <v>31</v>
      </c>
      <c r="E730" s="7" t="s">
        <v>2391</v>
      </c>
      <c r="F730" s="7" t="s">
        <v>18</v>
      </c>
      <c r="G730" s="7" t="s">
        <v>2382</v>
      </c>
      <c r="H730" s="10" t="s">
        <v>2392</v>
      </c>
      <c r="I730" s="12"/>
      <c r="J730" s="10" t="s">
        <v>2393</v>
      </c>
      <c r="K730" s="17">
        <v>1293</v>
      </c>
      <c r="L730" s="17">
        <v>1201</v>
      </c>
      <c r="M730" s="17">
        <v>2494</v>
      </c>
      <c r="N730" s="17">
        <v>8</v>
      </c>
      <c r="O730" s="4" t="s">
        <v>40244</v>
      </c>
      <c r="P730" s="4" t="s">
        <v>40245</v>
      </c>
    </row>
    <row r="731" spans="1:16" x14ac:dyDescent="0.2">
      <c r="A731" s="7" t="s">
        <v>15</v>
      </c>
      <c r="B731" s="7" t="s">
        <v>2380</v>
      </c>
      <c r="C731" s="7" t="s">
        <v>15</v>
      </c>
      <c r="D731" s="7" t="s">
        <v>35</v>
      </c>
      <c r="E731" s="7" t="s">
        <v>2394</v>
      </c>
      <c r="F731" s="7" t="s">
        <v>18</v>
      </c>
      <c r="G731" s="7" t="s">
        <v>2382</v>
      </c>
      <c r="H731" s="10" t="s">
        <v>2395</v>
      </c>
      <c r="I731" s="12"/>
      <c r="J731" s="10" t="s">
        <v>2396</v>
      </c>
      <c r="K731" s="17">
        <v>556</v>
      </c>
      <c r="L731" s="17">
        <v>615</v>
      </c>
      <c r="M731" s="17">
        <v>1171</v>
      </c>
      <c r="N731" s="17">
        <v>4</v>
      </c>
      <c r="O731" s="4" t="s">
        <v>40246</v>
      </c>
      <c r="P731" s="4" t="s">
        <v>40247</v>
      </c>
    </row>
    <row r="732" spans="1:16" x14ac:dyDescent="0.2">
      <c r="A732" s="7" t="s">
        <v>15</v>
      </c>
      <c r="B732" s="7" t="s">
        <v>2380</v>
      </c>
      <c r="C732" s="7" t="s">
        <v>23</v>
      </c>
      <c r="D732" s="7" t="s">
        <v>15</v>
      </c>
      <c r="E732" s="7" t="s">
        <v>2397</v>
      </c>
      <c r="F732" s="7" t="s">
        <v>18</v>
      </c>
      <c r="G732" s="7" t="s">
        <v>2382</v>
      </c>
      <c r="H732" s="10" t="s">
        <v>2398</v>
      </c>
      <c r="I732" s="12"/>
      <c r="J732" s="10" t="s">
        <v>2399</v>
      </c>
      <c r="K732" s="17">
        <v>4173</v>
      </c>
      <c r="L732" s="17">
        <v>4518</v>
      </c>
      <c r="M732" s="17">
        <v>8691</v>
      </c>
      <c r="N732" s="17">
        <v>27</v>
      </c>
      <c r="O732" s="4" t="s">
        <v>40248</v>
      </c>
      <c r="P732" s="4" t="s">
        <v>40249</v>
      </c>
    </row>
    <row r="733" spans="1:16" ht="27.75" x14ac:dyDescent="0.2">
      <c r="A733" s="7" t="s">
        <v>15</v>
      </c>
      <c r="B733" s="7" t="s">
        <v>2380</v>
      </c>
      <c r="C733" s="7" t="s">
        <v>23</v>
      </c>
      <c r="D733" s="7" t="s">
        <v>23</v>
      </c>
      <c r="E733" s="7" t="s">
        <v>2400</v>
      </c>
      <c r="F733" s="7" t="s">
        <v>18</v>
      </c>
      <c r="G733" s="7" t="s">
        <v>2382</v>
      </c>
      <c r="H733" s="10" t="s">
        <v>2401</v>
      </c>
      <c r="I733" s="12"/>
      <c r="J733" s="10" t="s">
        <v>2402</v>
      </c>
      <c r="K733" s="17">
        <v>3127</v>
      </c>
      <c r="L733" s="17">
        <v>4896</v>
      </c>
      <c r="M733" s="17">
        <v>8023</v>
      </c>
      <c r="N733" s="17">
        <v>25</v>
      </c>
      <c r="O733" s="4" t="s">
        <v>40250</v>
      </c>
      <c r="P733" s="4" t="s">
        <v>40251</v>
      </c>
    </row>
    <row r="734" spans="1:16" x14ac:dyDescent="0.2">
      <c r="A734" s="7" t="s">
        <v>15</v>
      </c>
      <c r="B734" s="7" t="s">
        <v>2380</v>
      </c>
      <c r="C734" s="7" t="s">
        <v>23</v>
      </c>
      <c r="D734" s="7" t="s">
        <v>27</v>
      </c>
      <c r="E734" s="7" t="s">
        <v>2403</v>
      </c>
      <c r="F734" s="7" t="s">
        <v>18</v>
      </c>
      <c r="G734" s="7" t="s">
        <v>2382</v>
      </c>
      <c r="H734" s="10" t="s">
        <v>2404</v>
      </c>
      <c r="I734" s="12"/>
      <c r="J734" s="10" t="s">
        <v>2405</v>
      </c>
      <c r="K734" s="17">
        <v>1376</v>
      </c>
      <c r="L734" s="17">
        <v>1309</v>
      </c>
      <c r="M734" s="17">
        <v>2685</v>
      </c>
      <c r="N734" s="17">
        <v>9</v>
      </c>
      <c r="O734" s="4" t="s">
        <v>40252</v>
      </c>
      <c r="P734" s="4" t="s">
        <v>40253</v>
      </c>
    </row>
    <row r="735" spans="1:16" x14ac:dyDescent="0.2">
      <c r="A735" s="7" t="s">
        <v>15</v>
      </c>
      <c r="B735" s="7" t="s">
        <v>2380</v>
      </c>
      <c r="C735" s="7" t="s">
        <v>748</v>
      </c>
      <c r="D735" s="7" t="s">
        <v>321</v>
      </c>
      <c r="E735" s="7" t="s">
        <v>2406</v>
      </c>
      <c r="F735" s="7" t="s">
        <v>18</v>
      </c>
      <c r="G735" s="7" t="s">
        <v>2382</v>
      </c>
      <c r="H735" s="10" t="s">
        <v>2407</v>
      </c>
      <c r="I735" s="12"/>
      <c r="J735" s="10" t="s">
        <v>2408</v>
      </c>
      <c r="K735" s="17">
        <v>485</v>
      </c>
      <c r="L735" s="17">
        <v>519</v>
      </c>
      <c r="M735" s="17">
        <v>1004</v>
      </c>
      <c r="N735" s="17">
        <v>3</v>
      </c>
      <c r="O735" s="4" t="s">
        <v>40254</v>
      </c>
      <c r="P735" s="4" t="s">
        <v>40255</v>
      </c>
    </row>
    <row r="736" spans="1:16" x14ac:dyDescent="0.2">
      <c r="A736" s="7" t="s">
        <v>15</v>
      </c>
      <c r="B736" s="7" t="s">
        <v>2380</v>
      </c>
      <c r="C736" s="7" t="s">
        <v>748</v>
      </c>
      <c r="D736" s="7" t="s">
        <v>437</v>
      </c>
      <c r="E736" s="7" t="s">
        <v>2409</v>
      </c>
      <c r="F736" s="7" t="s">
        <v>18</v>
      </c>
      <c r="G736" s="7" t="s">
        <v>2382</v>
      </c>
      <c r="H736" s="10" t="s">
        <v>2410</v>
      </c>
      <c r="I736" s="12"/>
      <c r="J736" s="10" t="s">
        <v>2411</v>
      </c>
      <c r="K736" s="17">
        <v>421</v>
      </c>
      <c r="L736" s="17">
        <v>391</v>
      </c>
      <c r="M736" s="17">
        <v>812</v>
      </c>
      <c r="N736" s="17">
        <v>3</v>
      </c>
      <c r="O736" s="4" t="s">
        <v>40256</v>
      </c>
      <c r="P736" s="4" t="s">
        <v>40257</v>
      </c>
    </row>
    <row r="737" spans="1:16" x14ac:dyDescent="0.2">
      <c r="A737" s="7" t="s">
        <v>15</v>
      </c>
      <c r="B737" s="7" t="s">
        <v>2380</v>
      </c>
      <c r="C737" s="7" t="s">
        <v>748</v>
      </c>
      <c r="D737" s="7" t="s">
        <v>858</v>
      </c>
      <c r="E737" s="7" t="s">
        <v>2412</v>
      </c>
      <c r="F737" s="7" t="s">
        <v>18</v>
      </c>
      <c r="G737" s="7" t="s">
        <v>2382</v>
      </c>
      <c r="H737" s="10" t="s">
        <v>2413</v>
      </c>
      <c r="I737" s="12"/>
      <c r="J737" s="10" t="s">
        <v>2414</v>
      </c>
      <c r="K737" s="17">
        <v>536</v>
      </c>
      <c r="L737" s="17">
        <v>497</v>
      </c>
      <c r="M737" s="17">
        <v>1033</v>
      </c>
      <c r="N737" s="17">
        <v>3</v>
      </c>
      <c r="O737" s="4" t="s">
        <v>40258</v>
      </c>
      <c r="P737" s="4" t="s">
        <v>40259</v>
      </c>
    </row>
    <row r="738" spans="1:16" x14ac:dyDescent="0.2">
      <c r="A738" s="7" t="s">
        <v>15</v>
      </c>
      <c r="B738" s="7" t="s">
        <v>2380</v>
      </c>
      <c r="C738" s="7" t="s">
        <v>748</v>
      </c>
      <c r="D738" s="7" t="s">
        <v>2370</v>
      </c>
      <c r="E738" s="7" t="s">
        <v>2415</v>
      </c>
      <c r="F738" s="7" t="s">
        <v>18</v>
      </c>
      <c r="G738" s="7" t="s">
        <v>2382</v>
      </c>
      <c r="H738" s="10" t="s">
        <v>1734</v>
      </c>
      <c r="I738" s="12"/>
      <c r="J738" s="10" t="s">
        <v>2416</v>
      </c>
      <c r="K738" s="17">
        <v>571</v>
      </c>
      <c r="L738" s="17">
        <v>551</v>
      </c>
      <c r="M738" s="17">
        <v>1122</v>
      </c>
      <c r="N738" s="17">
        <v>4</v>
      </c>
      <c r="O738" s="4" t="s">
        <v>40260</v>
      </c>
      <c r="P738" s="4" t="s">
        <v>40261</v>
      </c>
    </row>
    <row r="739" spans="1:16" x14ac:dyDescent="0.2">
      <c r="A739" s="7" t="s">
        <v>15</v>
      </c>
      <c r="B739" s="7" t="s">
        <v>2380</v>
      </c>
      <c r="C739" s="7" t="s">
        <v>748</v>
      </c>
      <c r="D739" s="7" t="s">
        <v>1187</v>
      </c>
      <c r="E739" s="7" t="s">
        <v>2417</v>
      </c>
      <c r="F739" s="7" t="s">
        <v>18</v>
      </c>
      <c r="G739" s="7" t="s">
        <v>2382</v>
      </c>
      <c r="H739" s="10" t="s">
        <v>2418</v>
      </c>
      <c r="I739" s="12"/>
      <c r="J739" s="10" t="s">
        <v>2419</v>
      </c>
      <c r="K739" s="17">
        <v>251</v>
      </c>
      <c r="L739" s="17">
        <v>282</v>
      </c>
      <c r="M739" s="17">
        <v>533</v>
      </c>
      <c r="N739" s="17">
        <v>2</v>
      </c>
      <c r="O739" s="4" t="s">
        <v>40262</v>
      </c>
      <c r="P739" s="4" t="s">
        <v>40263</v>
      </c>
    </row>
    <row r="740" spans="1:16" x14ac:dyDescent="0.2">
      <c r="A740" s="7" t="s">
        <v>15</v>
      </c>
      <c r="B740" s="7" t="s">
        <v>2380</v>
      </c>
      <c r="C740" s="7" t="s">
        <v>748</v>
      </c>
      <c r="D740" s="7" t="s">
        <v>732</v>
      </c>
      <c r="E740" s="7" t="s">
        <v>2420</v>
      </c>
      <c r="F740" s="7" t="s">
        <v>18</v>
      </c>
      <c r="G740" s="7" t="s">
        <v>2382</v>
      </c>
      <c r="H740" s="10" t="s">
        <v>2421</v>
      </c>
      <c r="I740" s="12"/>
      <c r="J740" s="10" t="s">
        <v>2422</v>
      </c>
      <c r="K740" s="17">
        <v>101</v>
      </c>
      <c r="L740" s="17">
        <v>109</v>
      </c>
      <c r="M740" s="17">
        <v>210</v>
      </c>
      <c r="N740" s="17">
        <v>1</v>
      </c>
      <c r="O740" s="4" t="s">
        <v>40264</v>
      </c>
      <c r="P740" s="4" t="s">
        <v>40265</v>
      </c>
    </row>
    <row r="741" spans="1:16" x14ac:dyDescent="0.2">
      <c r="A741" s="7" t="s">
        <v>15</v>
      </c>
      <c r="B741" s="7" t="s">
        <v>2423</v>
      </c>
      <c r="C741" s="7" t="s">
        <v>838</v>
      </c>
      <c r="D741" s="7" t="s">
        <v>838</v>
      </c>
      <c r="E741" s="7" t="s">
        <v>2424</v>
      </c>
      <c r="F741" s="7" t="s">
        <v>18</v>
      </c>
      <c r="G741" s="7" t="s">
        <v>2425</v>
      </c>
      <c r="H741" s="10" t="s">
        <v>2426</v>
      </c>
      <c r="I741" s="12"/>
      <c r="J741" s="10" t="s">
        <v>2427</v>
      </c>
      <c r="K741" s="17">
        <v>4159</v>
      </c>
      <c r="L741" s="17">
        <v>4077</v>
      </c>
      <c r="M741" s="17">
        <v>8236</v>
      </c>
      <c r="N741" s="17">
        <v>25</v>
      </c>
      <c r="O741" s="4" t="s">
        <v>40266</v>
      </c>
      <c r="P741" s="4" t="s">
        <v>40267</v>
      </c>
    </row>
    <row r="742" spans="1:16" ht="27.75" x14ac:dyDescent="0.2">
      <c r="A742" s="7" t="s">
        <v>15</v>
      </c>
      <c r="B742" s="7" t="s">
        <v>2428</v>
      </c>
      <c r="C742" s="7" t="s">
        <v>838</v>
      </c>
      <c r="D742" s="7" t="s">
        <v>838</v>
      </c>
      <c r="E742" s="7" t="s">
        <v>2429</v>
      </c>
      <c r="F742" s="7" t="s">
        <v>18</v>
      </c>
      <c r="G742" s="7" t="s">
        <v>2430</v>
      </c>
      <c r="H742" s="10" t="s">
        <v>2431</v>
      </c>
      <c r="I742" s="12"/>
      <c r="J742" s="10" t="s">
        <v>2432</v>
      </c>
      <c r="K742" s="17">
        <v>1821</v>
      </c>
      <c r="L742" s="17">
        <v>1966</v>
      </c>
      <c r="M742" s="17">
        <v>3787</v>
      </c>
      <c r="N742" s="17">
        <v>12</v>
      </c>
      <c r="O742" s="4" t="s">
        <v>40268</v>
      </c>
      <c r="P742" s="4" t="s">
        <v>40269</v>
      </c>
    </row>
    <row r="743" spans="1:16" ht="27.75" x14ac:dyDescent="0.2">
      <c r="A743" s="7" t="s">
        <v>15</v>
      </c>
      <c r="B743" s="7" t="s">
        <v>2428</v>
      </c>
      <c r="C743" s="7" t="s">
        <v>748</v>
      </c>
      <c r="D743" s="7" t="s">
        <v>15</v>
      </c>
      <c r="E743" s="7" t="s">
        <v>2433</v>
      </c>
      <c r="F743" s="7" t="s">
        <v>18</v>
      </c>
      <c r="G743" s="7" t="s">
        <v>2430</v>
      </c>
      <c r="H743" s="10" t="s">
        <v>2434</v>
      </c>
      <c r="I743" s="12"/>
      <c r="J743" s="10" t="s">
        <v>2435</v>
      </c>
      <c r="K743" s="17">
        <v>372</v>
      </c>
      <c r="L743" s="17">
        <v>430</v>
      </c>
      <c r="M743" s="17">
        <v>802</v>
      </c>
      <c r="N743" s="17">
        <v>3</v>
      </c>
      <c r="O743" s="4" t="s">
        <v>40270</v>
      </c>
      <c r="P743" s="4" t="s">
        <v>40271</v>
      </c>
    </row>
    <row r="744" spans="1:16" x14ac:dyDescent="0.2">
      <c r="A744" s="7" t="s">
        <v>15</v>
      </c>
      <c r="B744" s="7" t="s">
        <v>2428</v>
      </c>
      <c r="C744" s="7" t="s">
        <v>748</v>
      </c>
      <c r="D744" s="7" t="s">
        <v>31</v>
      </c>
      <c r="E744" s="7" t="s">
        <v>2436</v>
      </c>
      <c r="F744" s="7" t="s">
        <v>18</v>
      </c>
      <c r="G744" s="7" t="s">
        <v>2430</v>
      </c>
      <c r="H744" s="10" t="s">
        <v>2437</v>
      </c>
      <c r="I744" s="12"/>
      <c r="J744" s="10" t="s">
        <v>2438</v>
      </c>
      <c r="K744" s="17">
        <v>112</v>
      </c>
      <c r="L744" s="17">
        <v>116</v>
      </c>
      <c r="M744" s="17">
        <v>228</v>
      </c>
      <c r="N744" s="17">
        <v>1</v>
      </c>
      <c r="O744" s="4" t="s">
        <v>40272</v>
      </c>
      <c r="P744" s="4" t="s">
        <v>40273</v>
      </c>
    </row>
    <row r="745" spans="1:16" ht="27.75" x14ac:dyDescent="0.2">
      <c r="A745" s="7" t="s">
        <v>15</v>
      </c>
      <c r="B745" s="7" t="s">
        <v>2428</v>
      </c>
      <c r="C745" s="7" t="s">
        <v>748</v>
      </c>
      <c r="D745" s="7" t="s">
        <v>35</v>
      </c>
      <c r="E745" s="7" t="s">
        <v>2439</v>
      </c>
      <c r="F745" s="7" t="s">
        <v>18</v>
      </c>
      <c r="G745" s="7" t="s">
        <v>2430</v>
      </c>
      <c r="H745" s="10" t="s">
        <v>2440</v>
      </c>
      <c r="I745" s="12"/>
      <c r="J745" s="10" t="s">
        <v>2441</v>
      </c>
      <c r="K745" s="17">
        <v>320</v>
      </c>
      <c r="L745" s="17">
        <v>376</v>
      </c>
      <c r="M745" s="17">
        <v>696</v>
      </c>
      <c r="N745" s="17">
        <v>2</v>
      </c>
      <c r="O745" s="4" t="s">
        <v>40274</v>
      </c>
      <c r="P745" s="4" t="s">
        <v>40275</v>
      </c>
    </row>
    <row r="746" spans="1:16" ht="27.75" x14ac:dyDescent="0.2">
      <c r="A746" s="7" t="s">
        <v>15</v>
      </c>
      <c r="B746" s="7" t="s">
        <v>2428</v>
      </c>
      <c r="C746" s="7" t="s">
        <v>748</v>
      </c>
      <c r="D746" s="7" t="s">
        <v>270</v>
      </c>
      <c r="E746" s="7" t="s">
        <v>2442</v>
      </c>
      <c r="F746" s="7" t="s">
        <v>18</v>
      </c>
      <c r="G746" s="7" t="s">
        <v>2430</v>
      </c>
      <c r="H746" s="10" t="s">
        <v>2443</v>
      </c>
      <c r="I746" s="12"/>
      <c r="J746" s="10" t="s">
        <v>2444</v>
      </c>
      <c r="K746" s="17">
        <v>294</v>
      </c>
      <c r="L746" s="17">
        <v>349</v>
      </c>
      <c r="M746" s="17">
        <v>643</v>
      </c>
      <c r="N746" s="17">
        <v>2</v>
      </c>
      <c r="O746" s="4" t="s">
        <v>40276</v>
      </c>
      <c r="P746" s="4" t="s">
        <v>40277</v>
      </c>
    </row>
    <row r="747" spans="1:16" x14ac:dyDescent="0.2">
      <c r="A747" s="7" t="s">
        <v>15</v>
      </c>
      <c r="B747" s="7" t="s">
        <v>2445</v>
      </c>
      <c r="C747" s="7" t="s">
        <v>838</v>
      </c>
      <c r="D747" s="7" t="s">
        <v>838</v>
      </c>
      <c r="E747" s="7" t="s">
        <v>2446</v>
      </c>
      <c r="F747" s="7" t="s">
        <v>18</v>
      </c>
      <c r="G747" s="7" t="s">
        <v>2447</v>
      </c>
      <c r="H747" s="10" t="s">
        <v>2448</v>
      </c>
      <c r="I747" s="12"/>
      <c r="J747" s="10" t="s">
        <v>2449</v>
      </c>
      <c r="K747" s="17">
        <v>2510</v>
      </c>
      <c r="L747" s="17">
        <v>2783</v>
      </c>
      <c r="M747" s="17">
        <v>5293</v>
      </c>
      <c r="N747" s="17">
        <v>16</v>
      </c>
      <c r="O747" s="4" t="s">
        <v>40278</v>
      </c>
      <c r="P747" s="4" t="s">
        <v>40279</v>
      </c>
    </row>
    <row r="748" spans="1:16" x14ac:dyDescent="0.2">
      <c r="A748" s="7" t="s">
        <v>15</v>
      </c>
      <c r="B748" s="7" t="s">
        <v>2445</v>
      </c>
      <c r="C748" s="7" t="s">
        <v>748</v>
      </c>
      <c r="D748" s="7" t="s">
        <v>537</v>
      </c>
      <c r="E748" s="7" t="s">
        <v>2450</v>
      </c>
      <c r="F748" s="7" t="s">
        <v>18</v>
      </c>
      <c r="G748" s="7" t="s">
        <v>2447</v>
      </c>
      <c r="H748" s="10" t="s">
        <v>2451</v>
      </c>
      <c r="I748" s="12"/>
      <c r="J748" s="10" t="s">
        <v>2452</v>
      </c>
      <c r="K748" s="17">
        <v>21</v>
      </c>
      <c r="L748" s="17">
        <v>25</v>
      </c>
      <c r="M748" s="17">
        <v>46</v>
      </c>
      <c r="N748" s="17">
        <v>1</v>
      </c>
      <c r="O748" s="4" t="s">
        <v>40280</v>
      </c>
      <c r="P748" s="4" t="s">
        <v>40281</v>
      </c>
    </row>
    <row r="749" spans="1:16" x14ac:dyDescent="0.2">
      <c r="A749" s="7" t="s">
        <v>15</v>
      </c>
      <c r="B749" s="7" t="s">
        <v>2453</v>
      </c>
      <c r="C749" s="7" t="s">
        <v>15</v>
      </c>
      <c r="D749" s="7" t="s">
        <v>15</v>
      </c>
      <c r="E749" s="7" t="s">
        <v>2454</v>
      </c>
      <c r="F749" s="7" t="s">
        <v>18</v>
      </c>
      <c r="G749" s="7" t="s">
        <v>2455</v>
      </c>
      <c r="H749" s="10" t="s">
        <v>2456</v>
      </c>
      <c r="I749" s="10" t="s">
        <v>2457</v>
      </c>
      <c r="J749" s="10" t="s">
        <v>2458</v>
      </c>
      <c r="K749" s="17">
        <v>8293</v>
      </c>
      <c r="L749" s="17">
        <v>5576</v>
      </c>
      <c r="M749" s="17">
        <v>13869</v>
      </c>
      <c r="N749" s="17">
        <v>42</v>
      </c>
      <c r="O749" s="4" t="s">
        <v>40282</v>
      </c>
      <c r="P749" s="4" t="s">
        <v>40283</v>
      </c>
    </row>
    <row r="750" spans="1:16" x14ac:dyDescent="0.2">
      <c r="A750" s="7" t="s">
        <v>15</v>
      </c>
      <c r="B750" s="7" t="s">
        <v>2453</v>
      </c>
      <c r="C750" s="7" t="s">
        <v>15</v>
      </c>
      <c r="D750" s="7" t="s">
        <v>23</v>
      </c>
      <c r="E750" s="7" t="s">
        <v>2459</v>
      </c>
      <c r="F750" s="7" t="s">
        <v>18</v>
      </c>
      <c r="G750" s="7" t="s">
        <v>2455</v>
      </c>
      <c r="H750" s="10" t="s">
        <v>2460</v>
      </c>
      <c r="I750" s="10" t="s">
        <v>2457</v>
      </c>
      <c r="J750" s="10" t="s">
        <v>2461</v>
      </c>
      <c r="K750" s="17">
        <v>2493</v>
      </c>
      <c r="L750" s="17">
        <v>4626</v>
      </c>
      <c r="M750" s="17">
        <v>7119</v>
      </c>
      <c r="N750" s="17">
        <v>22</v>
      </c>
      <c r="O750" s="4" t="s">
        <v>40284</v>
      </c>
      <c r="P750" s="4" t="s">
        <v>40285</v>
      </c>
    </row>
    <row r="751" spans="1:16" x14ac:dyDescent="0.2">
      <c r="A751" s="7" t="s">
        <v>15</v>
      </c>
      <c r="B751" s="7" t="s">
        <v>2453</v>
      </c>
      <c r="C751" s="7" t="s">
        <v>15</v>
      </c>
      <c r="D751" s="7" t="s">
        <v>27</v>
      </c>
      <c r="E751" s="7" t="s">
        <v>2462</v>
      </c>
      <c r="F751" s="7" t="s">
        <v>18</v>
      </c>
      <c r="G751" s="7" t="s">
        <v>2455</v>
      </c>
      <c r="H751" s="10" t="s">
        <v>2463</v>
      </c>
      <c r="I751" s="10" t="s">
        <v>2457</v>
      </c>
      <c r="J751" s="10" t="s">
        <v>2464</v>
      </c>
      <c r="K751" s="17">
        <v>6215</v>
      </c>
      <c r="L751" s="17">
        <v>5276</v>
      </c>
      <c r="M751" s="17">
        <v>11491</v>
      </c>
      <c r="N751" s="17">
        <v>35</v>
      </c>
      <c r="O751" s="4" t="s">
        <v>40286</v>
      </c>
      <c r="P751" s="4" t="s">
        <v>40287</v>
      </c>
    </row>
    <row r="752" spans="1:16" ht="27.75" x14ac:dyDescent="0.2">
      <c r="A752" s="7" t="s">
        <v>15</v>
      </c>
      <c r="B752" s="7" t="s">
        <v>2453</v>
      </c>
      <c r="C752" s="7" t="s">
        <v>15</v>
      </c>
      <c r="D752" s="7" t="s">
        <v>31</v>
      </c>
      <c r="E752" s="7" t="s">
        <v>2465</v>
      </c>
      <c r="F752" s="7" t="s">
        <v>18</v>
      </c>
      <c r="G752" s="7" t="s">
        <v>2455</v>
      </c>
      <c r="H752" s="10" t="s">
        <v>2466</v>
      </c>
      <c r="I752" s="10" t="s">
        <v>2457</v>
      </c>
      <c r="J752" s="10" t="s">
        <v>2467</v>
      </c>
      <c r="K752" s="17">
        <v>2847</v>
      </c>
      <c r="L752" s="17">
        <v>1989</v>
      </c>
      <c r="M752" s="17">
        <v>4836</v>
      </c>
      <c r="N752" s="17">
        <v>15</v>
      </c>
      <c r="O752" s="4" t="s">
        <v>40288</v>
      </c>
      <c r="P752" s="4" t="s">
        <v>40289</v>
      </c>
    </row>
    <row r="753" spans="1:16" x14ac:dyDescent="0.2">
      <c r="A753" s="7" t="s">
        <v>15</v>
      </c>
      <c r="B753" s="7" t="s">
        <v>2453</v>
      </c>
      <c r="C753" s="7" t="s">
        <v>23</v>
      </c>
      <c r="D753" s="7" t="s">
        <v>15</v>
      </c>
      <c r="E753" s="7" t="s">
        <v>2468</v>
      </c>
      <c r="F753" s="7" t="s">
        <v>18</v>
      </c>
      <c r="G753" s="7" t="s">
        <v>2455</v>
      </c>
      <c r="H753" s="10" t="s">
        <v>2469</v>
      </c>
      <c r="I753" s="10" t="s">
        <v>2457</v>
      </c>
      <c r="J753" s="10" t="s">
        <v>2470</v>
      </c>
      <c r="K753" s="17">
        <v>6348</v>
      </c>
      <c r="L753" s="17">
        <v>13145</v>
      </c>
      <c r="M753" s="17">
        <v>19493</v>
      </c>
      <c r="N753" s="17">
        <v>59</v>
      </c>
      <c r="O753" s="4" t="s">
        <v>40290</v>
      </c>
      <c r="P753" s="4" t="s">
        <v>40291</v>
      </c>
    </row>
    <row r="754" spans="1:16" x14ac:dyDescent="0.2">
      <c r="A754" s="7" t="s">
        <v>15</v>
      </c>
      <c r="B754" s="7" t="s">
        <v>2453</v>
      </c>
      <c r="C754" s="7" t="s">
        <v>23</v>
      </c>
      <c r="D754" s="7" t="s">
        <v>23</v>
      </c>
      <c r="E754" s="7" t="s">
        <v>2471</v>
      </c>
      <c r="F754" s="7" t="s">
        <v>18</v>
      </c>
      <c r="G754" s="7" t="s">
        <v>2455</v>
      </c>
      <c r="H754" s="10" t="s">
        <v>2472</v>
      </c>
      <c r="I754" s="10" t="s">
        <v>2457</v>
      </c>
      <c r="J754" s="10" t="s">
        <v>2473</v>
      </c>
      <c r="K754" s="17">
        <v>9380</v>
      </c>
      <c r="L754" s="17">
        <v>3318</v>
      </c>
      <c r="M754" s="17">
        <v>12698</v>
      </c>
      <c r="N754" s="17">
        <v>39</v>
      </c>
      <c r="O754" s="4" t="s">
        <v>40292</v>
      </c>
      <c r="P754" s="4" t="s">
        <v>40293</v>
      </c>
    </row>
    <row r="755" spans="1:16" x14ac:dyDescent="0.2">
      <c r="A755" s="7" t="s">
        <v>15</v>
      </c>
      <c r="B755" s="7" t="s">
        <v>2453</v>
      </c>
      <c r="C755" s="7" t="s">
        <v>23</v>
      </c>
      <c r="D755" s="7" t="s">
        <v>27</v>
      </c>
      <c r="E755" s="7" t="s">
        <v>2474</v>
      </c>
      <c r="F755" s="7" t="s">
        <v>18</v>
      </c>
      <c r="G755" s="7" t="s">
        <v>2455</v>
      </c>
      <c r="H755" s="10" t="s">
        <v>2475</v>
      </c>
      <c r="I755" s="10" t="s">
        <v>2457</v>
      </c>
      <c r="J755" s="10" t="s">
        <v>2476</v>
      </c>
      <c r="K755" s="17">
        <v>138</v>
      </c>
      <c r="L755" s="17">
        <v>104</v>
      </c>
      <c r="M755" s="17">
        <v>242</v>
      </c>
      <c r="N755" s="17">
        <v>1</v>
      </c>
      <c r="O755" s="4" t="s">
        <v>40294</v>
      </c>
      <c r="P755" s="4" t="s">
        <v>40295</v>
      </c>
    </row>
    <row r="756" spans="1:16" x14ac:dyDescent="0.2">
      <c r="A756" s="7" t="s">
        <v>15</v>
      </c>
      <c r="B756" s="7" t="s">
        <v>2453</v>
      </c>
      <c r="C756" s="7" t="s">
        <v>27</v>
      </c>
      <c r="D756" s="7" t="s">
        <v>15</v>
      </c>
      <c r="E756" s="7" t="s">
        <v>2477</v>
      </c>
      <c r="F756" s="7" t="s">
        <v>18</v>
      </c>
      <c r="G756" s="7" t="s">
        <v>2455</v>
      </c>
      <c r="H756" s="10" t="s">
        <v>2478</v>
      </c>
      <c r="I756" s="10" t="s">
        <v>2479</v>
      </c>
      <c r="J756" s="10" t="s">
        <v>2480</v>
      </c>
      <c r="K756" s="17">
        <v>4289</v>
      </c>
      <c r="L756" s="17">
        <v>3737</v>
      </c>
      <c r="M756" s="17">
        <v>8026</v>
      </c>
      <c r="N756" s="17">
        <v>25</v>
      </c>
      <c r="O756" s="4" t="s">
        <v>40296</v>
      </c>
      <c r="P756" s="4" t="s">
        <v>40297</v>
      </c>
    </row>
    <row r="757" spans="1:16" x14ac:dyDescent="0.2">
      <c r="A757" s="7" t="s">
        <v>15</v>
      </c>
      <c r="B757" s="7" t="s">
        <v>2453</v>
      </c>
      <c r="C757" s="7" t="s">
        <v>27</v>
      </c>
      <c r="D757" s="7" t="s">
        <v>23</v>
      </c>
      <c r="E757" s="7" t="s">
        <v>2481</v>
      </c>
      <c r="F757" s="7" t="s">
        <v>18</v>
      </c>
      <c r="G757" s="7" t="s">
        <v>2455</v>
      </c>
      <c r="H757" s="10" t="s">
        <v>2482</v>
      </c>
      <c r="I757" s="10" t="s">
        <v>2479</v>
      </c>
      <c r="J757" s="10" t="s">
        <v>2483</v>
      </c>
      <c r="K757" s="17">
        <v>5201</v>
      </c>
      <c r="L757" s="17">
        <v>6371</v>
      </c>
      <c r="M757" s="17">
        <v>11572</v>
      </c>
      <c r="N757" s="17">
        <v>35</v>
      </c>
      <c r="O757" s="4" t="s">
        <v>40298</v>
      </c>
      <c r="P757" s="4" t="s">
        <v>40299</v>
      </c>
    </row>
    <row r="758" spans="1:16" x14ac:dyDescent="0.2">
      <c r="A758" s="7" t="s">
        <v>15</v>
      </c>
      <c r="B758" s="7" t="s">
        <v>2453</v>
      </c>
      <c r="C758" s="7" t="s">
        <v>27</v>
      </c>
      <c r="D758" s="7" t="s">
        <v>27</v>
      </c>
      <c r="E758" s="7" t="s">
        <v>2484</v>
      </c>
      <c r="F758" s="7" t="s">
        <v>18</v>
      </c>
      <c r="G758" s="7" t="s">
        <v>2455</v>
      </c>
      <c r="H758" s="10" t="s">
        <v>2485</v>
      </c>
      <c r="I758" s="10" t="s">
        <v>2479</v>
      </c>
      <c r="J758" s="10" t="s">
        <v>2486</v>
      </c>
      <c r="K758" s="17">
        <v>6577</v>
      </c>
      <c r="L758" s="17">
        <v>4165</v>
      </c>
      <c r="M758" s="17">
        <v>10742</v>
      </c>
      <c r="N758" s="17">
        <v>33</v>
      </c>
      <c r="O758" s="4" t="s">
        <v>40300</v>
      </c>
      <c r="P758" s="4" t="s">
        <v>40301</v>
      </c>
    </row>
    <row r="759" spans="1:16" x14ac:dyDescent="0.2">
      <c r="A759" s="7" t="s">
        <v>15</v>
      </c>
      <c r="B759" s="7" t="s">
        <v>2453</v>
      </c>
      <c r="C759" s="7" t="s">
        <v>27</v>
      </c>
      <c r="D759" s="7" t="s">
        <v>31</v>
      </c>
      <c r="E759" s="7" t="s">
        <v>2487</v>
      </c>
      <c r="F759" s="7" t="s">
        <v>18</v>
      </c>
      <c r="G759" s="7" t="s">
        <v>2455</v>
      </c>
      <c r="H759" s="10" t="s">
        <v>2488</v>
      </c>
      <c r="I759" s="10" t="s">
        <v>2479</v>
      </c>
      <c r="J759" s="10" t="s">
        <v>2489</v>
      </c>
      <c r="K759" s="17">
        <v>182</v>
      </c>
      <c r="L759" s="17">
        <v>99</v>
      </c>
      <c r="M759" s="17">
        <v>281</v>
      </c>
      <c r="N759" s="17">
        <v>1</v>
      </c>
      <c r="O759" s="4" t="s">
        <v>40302</v>
      </c>
      <c r="P759" s="4" t="s">
        <v>40303</v>
      </c>
    </row>
    <row r="760" spans="1:16" ht="27.75" x14ac:dyDescent="0.2">
      <c r="A760" s="7" t="s">
        <v>15</v>
      </c>
      <c r="B760" s="7" t="s">
        <v>2453</v>
      </c>
      <c r="C760" s="7" t="s">
        <v>27</v>
      </c>
      <c r="D760" s="7" t="s">
        <v>35</v>
      </c>
      <c r="E760" s="7" t="s">
        <v>2490</v>
      </c>
      <c r="F760" s="7" t="s">
        <v>18</v>
      </c>
      <c r="G760" s="7" t="s">
        <v>2455</v>
      </c>
      <c r="H760" s="10" t="s">
        <v>2491</v>
      </c>
      <c r="I760" s="10" t="s">
        <v>2479</v>
      </c>
      <c r="J760" s="10" t="s">
        <v>2492</v>
      </c>
      <c r="K760" s="17">
        <v>540</v>
      </c>
      <c r="L760" s="17">
        <v>418</v>
      </c>
      <c r="M760" s="17">
        <v>958</v>
      </c>
      <c r="N760" s="17">
        <v>3</v>
      </c>
      <c r="O760" s="4" t="s">
        <v>40304</v>
      </c>
      <c r="P760" s="4" t="s">
        <v>40305</v>
      </c>
    </row>
    <row r="761" spans="1:16" ht="27.75" x14ac:dyDescent="0.2">
      <c r="A761" s="7" t="s">
        <v>15</v>
      </c>
      <c r="B761" s="7" t="s">
        <v>2453</v>
      </c>
      <c r="C761" s="7" t="s">
        <v>31</v>
      </c>
      <c r="D761" s="7" t="s">
        <v>15</v>
      </c>
      <c r="E761" s="7" t="s">
        <v>2493</v>
      </c>
      <c r="F761" s="7" t="s">
        <v>18</v>
      </c>
      <c r="G761" s="7" t="s">
        <v>2455</v>
      </c>
      <c r="H761" s="10" t="s">
        <v>2494</v>
      </c>
      <c r="I761" s="10" t="s">
        <v>2495</v>
      </c>
      <c r="J761" s="10" t="s">
        <v>2496</v>
      </c>
      <c r="K761" s="17">
        <v>5549</v>
      </c>
      <c r="L761" s="17">
        <v>4455</v>
      </c>
      <c r="M761" s="17">
        <v>10004</v>
      </c>
      <c r="N761" s="17">
        <v>30</v>
      </c>
      <c r="O761" s="4" t="s">
        <v>40306</v>
      </c>
      <c r="P761" s="4" t="s">
        <v>40307</v>
      </c>
    </row>
    <row r="762" spans="1:16" x14ac:dyDescent="0.2">
      <c r="A762" s="7" t="s">
        <v>15</v>
      </c>
      <c r="B762" s="7" t="s">
        <v>2453</v>
      </c>
      <c r="C762" s="7" t="s">
        <v>31</v>
      </c>
      <c r="D762" s="7" t="s">
        <v>23</v>
      </c>
      <c r="E762" s="7" t="s">
        <v>2497</v>
      </c>
      <c r="F762" s="7" t="s">
        <v>18</v>
      </c>
      <c r="G762" s="7" t="s">
        <v>2455</v>
      </c>
      <c r="H762" s="10" t="s">
        <v>2498</v>
      </c>
      <c r="I762" s="10" t="s">
        <v>2495</v>
      </c>
      <c r="J762" s="10" t="s">
        <v>2499</v>
      </c>
      <c r="K762" s="17">
        <v>5015</v>
      </c>
      <c r="L762" s="17">
        <v>4145</v>
      </c>
      <c r="M762" s="17">
        <v>9160</v>
      </c>
      <c r="N762" s="17">
        <v>28</v>
      </c>
      <c r="O762" s="4" t="s">
        <v>40308</v>
      </c>
      <c r="P762" s="4" t="s">
        <v>40309</v>
      </c>
    </row>
    <row r="763" spans="1:16" x14ac:dyDescent="0.2">
      <c r="A763" s="7" t="s">
        <v>15</v>
      </c>
      <c r="B763" s="7" t="s">
        <v>2453</v>
      </c>
      <c r="C763" s="7" t="s">
        <v>31</v>
      </c>
      <c r="D763" s="7" t="s">
        <v>27</v>
      </c>
      <c r="E763" s="7" t="s">
        <v>2500</v>
      </c>
      <c r="F763" s="7" t="s">
        <v>18</v>
      </c>
      <c r="G763" s="7" t="s">
        <v>2455</v>
      </c>
      <c r="H763" s="10" t="s">
        <v>2501</v>
      </c>
      <c r="I763" s="10" t="s">
        <v>2495</v>
      </c>
      <c r="J763" s="10" t="s">
        <v>2502</v>
      </c>
      <c r="K763" s="17">
        <v>554</v>
      </c>
      <c r="L763" s="17">
        <v>506</v>
      </c>
      <c r="M763" s="17">
        <v>1060</v>
      </c>
      <c r="N763" s="17">
        <v>4</v>
      </c>
      <c r="O763" s="4" t="s">
        <v>40310</v>
      </c>
      <c r="P763" s="4" t="s">
        <v>40311</v>
      </c>
    </row>
    <row r="764" spans="1:16" ht="27.75" x14ac:dyDescent="0.2">
      <c r="A764" s="7" t="s">
        <v>15</v>
      </c>
      <c r="B764" s="7" t="s">
        <v>2453</v>
      </c>
      <c r="C764" s="7" t="s">
        <v>31</v>
      </c>
      <c r="D764" s="7" t="s">
        <v>31</v>
      </c>
      <c r="E764" s="7" t="s">
        <v>2503</v>
      </c>
      <c r="F764" s="7" t="s">
        <v>18</v>
      </c>
      <c r="G764" s="7" t="s">
        <v>2455</v>
      </c>
      <c r="H764" s="10" t="s">
        <v>2504</v>
      </c>
      <c r="I764" s="10" t="s">
        <v>2495</v>
      </c>
      <c r="J764" s="10" t="s">
        <v>2505</v>
      </c>
      <c r="K764" s="17">
        <v>644</v>
      </c>
      <c r="L764" s="17">
        <v>441</v>
      </c>
      <c r="M764" s="17">
        <v>1085</v>
      </c>
      <c r="N764" s="17">
        <v>4</v>
      </c>
      <c r="O764" s="4" t="s">
        <v>40312</v>
      </c>
      <c r="P764" s="4" t="s">
        <v>40313</v>
      </c>
    </row>
    <row r="765" spans="1:16" x14ac:dyDescent="0.2">
      <c r="A765" s="7" t="s">
        <v>15</v>
      </c>
      <c r="B765" s="7" t="s">
        <v>2453</v>
      </c>
      <c r="C765" s="7" t="s">
        <v>31</v>
      </c>
      <c r="D765" s="7" t="s">
        <v>35</v>
      </c>
      <c r="E765" s="7" t="s">
        <v>2506</v>
      </c>
      <c r="F765" s="7" t="s">
        <v>18</v>
      </c>
      <c r="G765" s="7" t="s">
        <v>2455</v>
      </c>
      <c r="H765" s="10" t="s">
        <v>2507</v>
      </c>
      <c r="I765" s="10" t="s">
        <v>2495</v>
      </c>
      <c r="J765" s="10" t="s">
        <v>2508</v>
      </c>
      <c r="K765" s="17">
        <v>1961</v>
      </c>
      <c r="L765" s="17">
        <v>1572</v>
      </c>
      <c r="M765" s="17">
        <v>3533</v>
      </c>
      <c r="N765" s="17">
        <v>11</v>
      </c>
      <c r="O765" s="4" t="s">
        <v>40314</v>
      </c>
      <c r="P765" s="4" t="s">
        <v>40315</v>
      </c>
    </row>
    <row r="766" spans="1:16" x14ac:dyDescent="0.2">
      <c r="A766" s="7" t="s">
        <v>15</v>
      </c>
      <c r="B766" s="7" t="s">
        <v>2453</v>
      </c>
      <c r="C766" s="7" t="s">
        <v>35</v>
      </c>
      <c r="D766" s="7" t="s">
        <v>15</v>
      </c>
      <c r="E766" s="7" t="s">
        <v>2509</v>
      </c>
      <c r="F766" s="7" t="s">
        <v>18</v>
      </c>
      <c r="G766" s="7" t="s">
        <v>2455</v>
      </c>
      <c r="H766" s="10" t="s">
        <v>2510</v>
      </c>
      <c r="I766" s="10" t="s">
        <v>2511</v>
      </c>
      <c r="J766" s="10" t="s">
        <v>2512</v>
      </c>
      <c r="K766" s="17">
        <v>5344</v>
      </c>
      <c r="L766" s="17">
        <v>4559</v>
      </c>
      <c r="M766" s="17">
        <v>9903</v>
      </c>
      <c r="N766" s="17">
        <v>30</v>
      </c>
      <c r="O766" s="4" t="s">
        <v>40316</v>
      </c>
      <c r="P766" s="4" t="s">
        <v>40317</v>
      </c>
    </row>
    <row r="767" spans="1:16" x14ac:dyDescent="0.2">
      <c r="A767" s="7" t="s">
        <v>15</v>
      </c>
      <c r="B767" s="7" t="s">
        <v>2453</v>
      </c>
      <c r="C767" s="7" t="s">
        <v>35</v>
      </c>
      <c r="D767" s="7" t="s">
        <v>23</v>
      </c>
      <c r="E767" s="7" t="s">
        <v>2513</v>
      </c>
      <c r="F767" s="7" t="s">
        <v>18</v>
      </c>
      <c r="G767" s="7" t="s">
        <v>2455</v>
      </c>
      <c r="H767" s="10" t="s">
        <v>2514</v>
      </c>
      <c r="I767" s="10" t="s">
        <v>2511</v>
      </c>
      <c r="J767" s="10" t="s">
        <v>2515</v>
      </c>
      <c r="K767" s="17">
        <v>6042</v>
      </c>
      <c r="L767" s="17">
        <v>5158</v>
      </c>
      <c r="M767" s="17">
        <v>11200</v>
      </c>
      <c r="N767" s="17">
        <v>34</v>
      </c>
      <c r="O767" s="4" t="s">
        <v>40318</v>
      </c>
      <c r="P767" s="4" t="s">
        <v>40319</v>
      </c>
    </row>
    <row r="768" spans="1:16" x14ac:dyDescent="0.2">
      <c r="A768" s="7" t="s">
        <v>15</v>
      </c>
      <c r="B768" s="7" t="s">
        <v>2453</v>
      </c>
      <c r="C768" s="7" t="s">
        <v>35</v>
      </c>
      <c r="D768" s="7" t="s">
        <v>27</v>
      </c>
      <c r="E768" s="7" t="s">
        <v>2516</v>
      </c>
      <c r="F768" s="7" t="s">
        <v>18</v>
      </c>
      <c r="G768" s="7" t="s">
        <v>2455</v>
      </c>
      <c r="H768" s="10" t="s">
        <v>2517</v>
      </c>
      <c r="I768" s="10" t="s">
        <v>2511</v>
      </c>
      <c r="J768" s="10" t="s">
        <v>2518</v>
      </c>
      <c r="K768" s="17">
        <v>7279</v>
      </c>
      <c r="L768" s="17">
        <v>5992</v>
      </c>
      <c r="M768" s="17">
        <v>13271</v>
      </c>
      <c r="N768" s="17">
        <v>40</v>
      </c>
      <c r="O768" s="4" t="s">
        <v>40320</v>
      </c>
      <c r="P768" s="4" t="s">
        <v>40321</v>
      </c>
    </row>
    <row r="769" spans="1:16" ht="27.75" x14ac:dyDescent="0.2">
      <c r="A769" s="7" t="s">
        <v>15</v>
      </c>
      <c r="B769" s="7" t="s">
        <v>2453</v>
      </c>
      <c r="C769" s="7" t="s">
        <v>35</v>
      </c>
      <c r="D769" s="7" t="s">
        <v>31</v>
      </c>
      <c r="E769" s="7" t="s">
        <v>2519</v>
      </c>
      <c r="F769" s="7" t="s">
        <v>18</v>
      </c>
      <c r="G769" s="7" t="s">
        <v>2455</v>
      </c>
      <c r="H769" s="10" t="s">
        <v>2520</v>
      </c>
      <c r="I769" s="10" t="s">
        <v>2511</v>
      </c>
      <c r="J769" s="10" t="s">
        <v>2521</v>
      </c>
      <c r="K769" s="17">
        <v>311</v>
      </c>
      <c r="L769" s="17">
        <v>290</v>
      </c>
      <c r="M769" s="17">
        <v>601</v>
      </c>
      <c r="N769" s="17">
        <v>2</v>
      </c>
      <c r="O769" s="4" t="s">
        <v>40322</v>
      </c>
      <c r="P769" s="4" t="s">
        <v>40323</v>
      </c>
    </row>
    <row r="770" spans="1:16" ht="27.75" x14ac:dyDescent="0.2">
      <c r="A770" s="7" t="s">
        <v>15</v>
      </c>
      <c r="B770" s="7" t="s">
        <v>2453</v>
      </c>
      <c r="C770" s="7" t="s">
        <v>39</v>
      </c>
      <c r="D770" s="7" t="s">
        <v>15</v>
      </c>
      <c r="E770" s="7" t="s">
        <v>2522</v>
      </c>
      <c r="F770" s="7" t="s">
        <v>18</v>
      </c>
      <c r="G770" s="7" t="s">
        <v>2455</v>
      </c>
      <c r="H770" s="10" t="s">
        <v>2523</v>
      </c>
      <c r="I770" s="10" t="s">
        <v>2511</v>
      </c>
      <c r="J770" s="10" t="s">
        <v>2524</v>
      </c>
      <c r="K770" s="17">
        <v>6191</v>
      </c>
      <c r="L770" s="17">
        <v>4948</v>
      </c>
      <c r="M770" s="17">
        <v>11139</v>
      </c>
      <c r="N770" s="17">
        <v>34</v>
      </c>
      <c r="O770" s="4" t="s">
        <v>40324</v>
      </c>
      <c r="P770" s="4" t="s">
        <v>40325</v>
      </c>
    </row>
    <row r="771" spans="1:16" x14ac:dyDescent="0.2">
      <c r="A771" s="7" t="s">
        <v>15</v>
      </c>
      <c r="B771" s="7" t="s">
        <v>2453</v>
      </c>
      <c r="C771" s="7" t="s">
        <v>39</v>
      </c>
      <c r="D771" s="7" t="s">
        <v>23</v>
      </c>
      <c r="E771" s="7" t="s">
        <v>2525</v>
      </c>
      <c r="F771" s="7" t="s">
        <v>18</v>
      </c>
      <c r="G771" s="7" t="s">
        <v>2455</v>
      </c>
      <c r="H771" s="10" t="s">
        <v>2526</v>
      </c>
      <c r="I771" s="10" t="s">
        <v>2511</v>
      </c>
      <c r="J771" s="10" t="s">
        <v>2527</v>
      </c>
      <c r="K771" s="17">
        <v>3610</v>
      </c>
      <c r="L771" s="17">
        <v>3859</v>
      </c>
      <c r="M771" s="17">
        <v>7469</v>
      </c>
      <c r="N771" s="17">
        <v>23</v>
      </c>
      <c r="O771" s="4" t="s">
        <v>40326</v>
      </c>
      <c r="P771" s="4" t="s">
        <v>40327</v>
      </c>
    </row>
    <row r="772" spans="1:16" ht="27.75" x14ac:dyDescent="0.2">
      <c r="A772" s="7" t="s">
        <v>15</v>
      </c>
      <c r="B772" s="7" t="s">
        <v>2453</v>
      </c>
      <c r="C772" s="7" t="s">
        <v>39</v>
      </c>
      <c r="D772" s="7" t="s">
        <v>27</v>
      </c>
      <c r="E772" s="7" t="s">
        <v>2528</v>
      </c>
      <c r="F772" s="7" t="s">
        <v>18</v>
      </c>
      <c r="G772" s="7" t="s">
        <v>2455</v>
      </c>
      <c r="H772" s="10" t="s">
        <v>2529</v>
      </c>
      <c r="I772" s="10" t="s">
        <v>2511</v>
      </c>
      <c r="J772" s="10" t="s">
        <v>2530</v>
      </c>
      <c r="K772" s="17">
        <v>2945</v>
      </c>
      <c r="L772" s="17">
        <v>2259</v>
      </c>
      <c r="M772" s="17">
        <v>5204</v>
      </c>
      <c r="N772" s="17">
        <v>16</v>
      </c>
      <c r="O772" s="4" t="s">
        <v>40328</v>
      </c>
      <c r="P772" s="4" t="s">
        <v>40329</v>
      </c>
    </row>
    <row r="773" spans="1:16" ht="27.75" x14ac:dyDescent="0.2">
      <c r="A773" s="7" t="s">
        <v>15</v>
      </c>
      <c r="B773" s="7" t="s">
        <v>2453</v>
      </c>
      <c r="C773" s="7" t="s">
        <v>39</v>
      </c>
      <c r="D773" s="7" t="s">
        <v>31</v>
      </c>
      <c r="E773" s="7" t="s">
        <v>2531</v>
      </c>
      <c r="F773" s="7" t="s">
        <v>18</v>
      </c>
      <c r="G773" s="7" t="s">
        <v>2455</v>
      </c>
      <c r="H773" s="10" t="s">
        <v>2532</v>
      </c>
      <c r="I773" s="10" t="s">
        <v>2511</v>
      </c>
      <c r="J773" s="10" t="s">
        <v>2533</v>
      </c>
      <c r="K773" s="17">
        <v>2118</v>
      </c>
      <c r="L773" s="17">
        <v>1784</v>
      </c>
      <c r="M773" s="17">
        <v>3902</v>
      </c>
      <c r="N773" s="17">
        <v>12</v>
      </c>
      <c r="O773" s="4" t="s">
        <v>40330</v>
      </c>
      <c r="P773" s="4" t="s">
        <v>40331</v>
      </c>
    </row>
    <row r="774" spans="1:16" ht="27.75" x14ac:dyDescent="0.2">
      <c r="A774" s="7" t="s">
        <v>15</v>
      </c>
      <c r="B774" s="7" t="s">
        <v>2453</v>
      </c>
      <c r="C774" s="7" t="s">
        <v>39</v>
      </c>
      <c r="D774" s="7" t="s">
        <v>35</v>
      </c>
      <c r="E774" s="7" t="s">
        <v>2534</v>
      </c>
      <c r="F774" s="7" t="s">
        <v>18</v>
      </c>
      <c r="G774" s="7" t="s">
        <v>2455</v>
      </c>
      <c r="H774" s="10" t="s">
        <v>2535</v>
      </c>
      <c r="I774" s="10" t="s">
        <v>2511</v>
      </c>
      <c r="J774" s="10" t="s">
        <v>2536</v>
      </c>
      <c r="K774" s="17">
        <v>213</v>
      </c>
      <c r="L774" s="17">
        <v>303</v>
      </c>
      <c r="M774" s="17">
        <v>516</v>
      </c>
      <c r="N774" s="17">
        <v>2</v>
      </c>
      <c r="O774" s="4" t="s">
        <v>40332</v>
      </c>
      <c r="P774" s="4" t="s">
        <v>40333</v>
      </c>
    </row>
    <row r="775" spans="1:16" x14ac:dyDescent="0.2">
      <c r="A775" s="7" t="s">
        <v>15</v>
      </c>
      <c r="B775" s="7" t="s">
        <v>2453</v>
      </c>
      <c r="C775" s="7" t="s">
        <v>43</v>
      </c>
      <c r="D775" s="7" t="s">
        <v>15</v>
      </c>
      <c r="E775" s="7" t="s">
        <v>2537</v>
      </c>
      <c r="F775" s="7" t="s">
        <v>18</v>
      </c>
      <c r="G775" s="7" t="s">
        <v>2455</v>
      </c>
      <c r="H775" s="10" t="s">
        <v>2538</v>
      </c>
      <c r="I775" s="10" t="s">
        <v>2539</v>
      </c>
      <c r="J775" s="10" t="s">
        <v>2540</v>
      </c>
      <c r="K775" s="17">
        <v>5058</v>
      </c>
      <c r="L775" s="17">
        <v>4266</v>
      </c>
      <c r="M775" s="17">
        <v>9324</v>
      </c>
      <c r="N775" s="17">
        <v>28</v>
      </c>
      <c r="O775" s="4" t="s">
        <v>40334</v>
      </c>
      <c r="P775" s="4" t="s">
        <v>40335</v>
      </c>
    </row>
    <row r="776" spans="1:16" ht="27.75" x14ac:dyDescent="0.2">
      <c r="A776" s="7" t="s">
        <v>15</v>
      </c>
      <c r="B776" s="7" t="s">
        <v>2453</v>
      </c>
      <c r="C776" s="7" t="s">
        <v>43</v>
      </c>
      <c r="D776" s="7" t="s">
        <v>23</v>
      </c>
      <c r="E776" s="7" t="s">
        <v>2541</v>
      </c>
      <c r="F776" s="7" t="s">
        <v>18</v>
      </c>
      <c r="G776" s="7" t="s">
        <v>2455</v>
      </c>
      <c r="H776" s="10" t="s">
        <v>2542</v>
      </c>
      <c r="I776" s="10" t="s">
        <v>2539</v>
      </c>
      <c r="J776" s="10" t="s">
        <v>2543</v>
      </c>
      <c r="K776" s="17">
        <v>3511</v>
      </c>
      <c r="L776" s="17">
        <v>1826</v>
      </c>
      <c r="M776" s="17">
        <v>5337</v>
      </c>
      <c r="N776" s="17">
        <v>16</v>
      </c>
      <c r="O776" s="4" t="s">
        <v>40336</v>
      </c>
      <c r="P776" s="4" t="s">
        <v>40337</v>
      </c>
    </row>
    <row r="777" spans="1:16" x14ac:dyDescent="0.2">
      <c r="A777" s="7" t="s">
        <v>15</v>
      </c>
      <c r="B777" s="7" t="s">
        <v>2453</v>
      </c>
      <c r="C777" s="7" t="s">
        <v>43</v>
      </c>
      <c r="D777" s="7" t="s">
        <v>27</v>
      </c>
      <c r="E777" s="7" t="s">
        <v>2544</v>
      </c>
      <c r="F777" s="7" t="s">
        <v>18</v>
      </c>
      <c r="G777" s="7" t="s">
        <v>2455</v>
      </c>
      <c r="H777" s="10" t="s">
        <v>2545</v>
      </c>
      <c r="I777" s="10" t="s">
        <v>2539</v>
      </c>
      <c r="J777" s="10" t="s">
        <v>2546</v>
      </c>
      <c r="K777" s="17">
        <v>2969</v>
      </c>
      <c r="L777" s="17">
        <v>2954</v>
      </c>
      <c r="M777" s="17">
        <v>5923</v>
      </c>
      <c r="N777" s="17">
        <v>18</v>
      </c>
      <c r="O777" s="4" t="s">
        <v>40338</v>
      </c>
      <c r="P777" s="4" t="s">
        <v>40339</v>
      </c>
    </row>
    <row r="778" spans="1:16" x14ac:dyDescent="0.2">
      <c r="A778" s="7" t="s">
        <v>15</v>
      </c>
      <c r="B778" s="7" t="s">
        <v>2453</v>
      </c>
      <c r="C778" s="7" t="s">
        <v>43</v>
      </c>
      <c r="D778" s="7" t="s">
        <v>31</v>
      </c>
      <c r="E778" s="7" t="s">
        <v>2547</v>
      </c>
      <c r="F778" s="7" t="s">
        <v>18</v>
      </c>
      <c r="G778" s="7" t="s">
        <v>2455</v>
      </c>
      <c r="H778" s="10" t="s">
        <v>2548</v>
      </c>
      <c r="I778" s="10" t="s">
        <v>2539</v>
      </c>
      <c r="J778" s="10" t="s">
        <v>2549</v>
      </c>
      <c r="K778" s="17">
        <v>1539</v>
      </c>
      <c r="L778" s="17">
        <v>2310</v>
      </c>
      <c r="M778" s="17">
        <v>3849</v>
      </c>
      <c r="N778" s="17">
        <v>12</v>
      </c>
      <c r="O778" s="4" t="s">
        <v>40340</v>
      </c>
      <c r="P778" s="4" t="s">
        <v>40341</v>
      </c>
    </row>
    <row r="779" spans="1:16" x14ac:dyDescent="0.2">
      <c r="A779" s="7" t="s">
        <v>15</v>
      </c>
      <c r="B779" s="7" t="s">
        <v>2453</v>
      </c>
      <c r="C779" s="7" t="s">
        <v>43</v>
      </c>
      <c r="D779" s="7" t="s">
        <v>35</v>
      </c>
      <c r="E779" s="7" t="s">
        <v>2550</v>
      </c>
      <c r="F779" s="7" t="s">
        <v>18</v>
      </c>
      <c r="G779" s="7" t="s">
        <v>2455</v>
      </c>
      <c r="H779" s="10" t="s">
        <v>2551</v>
      </c>
      <c r="I779" s="10" t="s">
        <v>2539</v>
      </c>
      <c r="J779" s="10" t="s">
        <v>2552</v>
      </c>
      <c r="K779" s="17">
        <v>428</v>
      </c>
      <c r="L779" s="17">
        <v>380</v>
      </c>
      <c r="M779" s="17">
        <v>808</v>
      </c>
      <c r="N779" s="17">
        <v>3</v>
      </c>
      <c r="O779" s="4" t="s">
        <v>40342</v>
      </c>
      <c r="P779" s="4" t="s">
        <v>40343</v>
      </c>
    </row>
    <row r="780" spans="1:16" x14ac:dyDescent="0.2">
      <c r="A780" s="7" t="s">
        <v>15</v>
      </c>
      <c r="B780" s="7" t="s">
        <v>2453</v>
      </c>
      <c r="C780" s="7" t="s">
        <v>47</v>
      </c>
      <c r="D780" s="7" t="s">
        <v>15</v>
      </c>
      <c r="E780" s="7" t="s">
        <v>2553</v>
      </c>
      <c r="F780" s="7" t="s">
        <v>18</v>
      </c>
      <c r="G780" s="7" t="s">
        <v>2455</v>
      </c>
      <c r="H780" s="10" t="s">
        <v>2554</v>
      </c>
      <c r="I780" s="10" t="s">
        <v>2555</v>
      </c>
      <c r="J780" s="10" t="s">
        <v>2556</v>
      </c>
      <c r="K780" s="17">
        <v>4405</v>
      </c>
      <c r="L780" s="17">
        <v>3463</v>
      </c>
      <c r="M780" s="17">
        <v>7868</v>
      </c>
      <c r="N780" s="17">
        <v>24</v>
      </c>
      <c r="O780" s="4" t="s">
        <v>40344</v>
      </c>
      <c r="P780" s="4" t="s">
        <v>40345</v>
      </c>
    </row>
    <row r="781" spans="1:16" ht="27.75" x14ac:dyDescent="0.2">
      <c r="A781" s="7" t="s">
        <v>15</v>
      </c>
      <c r="B781" s="7" t="s">
        <v>2453</v>
      </c>
      <c r="C781" s="7" t="s">
        <v>47</v>
      </c>
      <c r="D781" s="7" t="s">
        <v>23</v>
      </c>
      <c r="E781" s="7" t="s">
        <v>2557</v>
      </c>
      <c r="F781" s="7" t="s">
        <v>18</v>
      </c>
      <c r="G781" s="7" t="s">
        <v>2455</v>
      </c>
      <c r="H781" s="10" t="s">
        <v>2558</v>
      </c>
      <c r="I781" s="10" t="s">
        <v>2555</v>
      </c>
      <c r="J781" s="10" t="s">
        <v>2559</v>
      </c>
      <c r="K781" s="17">
        <v>3681</v>
      </c>
      <c r="L781" s="17">
        <v>2940</v>
      </c>
      <c r="M781" s="17">
        <v>6621</v>
      </c>
      <c r="N781" s="17">
        <v>20</v>
      </c>
      <c r="O781" s="4" t="s">
        <v>40346</v>
      </c>
      <c r="P781" s="4" t="s">
        <v>40347</v>
      </c>
    </row>
    <row r="782" spans="1:16" x14ac:dyDescent="0.2">
      <c r="A782" s="7" t="s">
        <v>15</v>
      </c>
      <c r="B782" s="7" t="s">
        <v>2453</v>
      </c>
      <c r="C782" s="7" t="s">
        <v>47</v>
      </c>
      <c r="D782" s="7" t="s">
        <v>27</v>
      </c>
      <c r="E782" s="7" t="s">
        <v>2560</v>
      </c>
      <c r="F782" s="7" t="s">
        <v>18</v>
      </c>
      <c r="G782" s="7" t="s">
        <v>2455</v>
      </c>
      <c r="H782" s="10" t="s">
        <v>2561</v>
      </c>
      <c r="I782" s="10" t="s">
        <v>2555</v>
      </c>
      <c r="J782" s="10" t="s">
        <v>2562</v>
      </c>
      <c r="K782" s="17">
        <v>44</v>
      </c>
      <c r="L782" s="17">
        <v>38</v>
      </c>
      <c r="M782" s="17">
        <v>82</v>
      </c>
      <c r="N782" s="17">
        <v>1</v>
      </c>
      <c r="O782" s="4" t="s">
        <v>40348</v>
      </c>
      <c r="P782" s="4" t="s">
        <v>40349</v>
      </c>
    </row>
    <row r="783" spans="1:16" ht="27.75" x14ac:dyDescent="0.2">
      <c r="A783" s="7" t="s">
        <v>15</v>
      </c>
      <c r="B783" s="7" t="s">
        <v>2453</v>
      </c>
      <c r="C783" s="7" t="s">
        <v>47</v>
      </c>
      <c r="D783" s="7" t="s">
        <v>31</v>
      </c>
      <c r="E783" s="7" t="s">
        <v>2563</v>
      </c>
      <c r="F783" s="7" t="s">
        <v>18</v>
      </c>
      <c r="G783" s="7" t="s">
        <v>2455</v>
      </c>
      <c r="H783" s="10" t="s">
        <v>2564</v>
      </c>
      <c r="I783" s="10" t="s">
        <v>2555</v>
      </c>
      <c r="J783" s="10" t="s">
        <v>2565</v>
      </c>
      <c r="K783" s="17">
        <v>158</v>
      </c>
      <c r="L783" s="17">
        <v>138</v>
      </c>
      <c r="M783" s="17">
        <v>296</v>
      </c>
      <c r="N783" s="17">
        <v>1</v>
      </c>
      <c r="O783" s="4" t="s">
        <v>40350</v>
      </c>
      <c r="P783" s="4" t="s">
        <v>40351</v>
      </c>
    </row>
    <row r="784" spans="1:16" ht="27.75" x14ac:dyDescent="0.2">
      <c r="A784" s="7" t="s">
        <v>15</v>
      </c>
      <c r="B784" s="7" t="s">
        <v>2453</v>
      </c>
      <c r="C784" s="7" t="s">
        <v>47</v>
      </c>
      <c r="D784" s="7" t="s">
        <v>35</v>
      </c>
      <c r="E784" s="7" t="s">
        <v>2566</v>
      </c>
      <c r="F784" s="7" t="s">
        <v>18</v>
      </c>
      <c r="G784" s="7" t="s">
        <v>2455</v>
      </c>
      <c r="H784" s="10" t="s">
        <v>2567</v>
      </c>
      <c r="I784" s="10" t="s">
        <v>2555</v>
      </c>
      <c r="J784" s="10" t="s">
        <v>2568</v>
      </c>
      <c r="K784" s="17">
        <v>81</v>
      </c>
      <c r="L784" s="17">
        <v>69</v>
      </c>
      <c r="M784" s="17">
        <v>150</v>
      </c>
      <c r="N784" s="17">
        <v>1</v>
      </c>
      <c r="O784" s="4" t="s">
        <v>40352</v>
      </c>
      <c r="P784" s="4" t="s">
        <v>40353</v>
      </c>
    </row>
    <row r="785" spans="1:16" x14ac:dyDescent="0.2">
      <c r="A785" s="7" t="s">
        <v>15</v>
      </c>
      <c r="B785" s="7" t="s">
        <v>2453</v>
      </c>
      <c r="C785" s="7" t="s">
        <v>732</v>
      </c>
      <c r="D785" s="7" t="s">
        <v>15</v>
      </c>
      <c r="E785" s="7" t="s">
        <v>2569</v>
      </c>
      <c r="F785" s="7" t="s">
        <v>18</v>
      </c>
      <c r="G785" s="7" t="s">
        <v>2455</v>
      </c>
      <c r="H785" s="10" t="s">
        <v>1753</v>
      </c>
      <c r="I785" s="12"/>
      <c r="J785" s="10" t="s">
        <v>2570</v>
      </c>
      <c r="K785" s="17">
        <v>60</v>
      </c>
      <c r="L785" s="17">
        <v>13972</v>
      </c>
      <c r="M785" s="17">
        <v>14032</v>
      </c>
      <c r="N785" s="17">
        <v>18</v>
      </c>
      <c r="O785" s="4" t="s">
        <v>40354</v>
      </c>
      <c r="P785" s="4" t="s">
        <v>40355</v>
      </c>
    </row>
    <row r="786" spans="1:16" x14ac:dyDescent="0.2">
      <c r="A786" s="7" t="s">
        <v>15</v>
      </c>
      <c r="B786" s="7" t="s">
        <v>2453</v>
      </c>
      <c r="C786" s="7" t="s">
        <v>732</v>
      </c>
      <c r="D786" s="7" t="s">
        <v>23</v>
      </c>
      <c r="E786" s="7" t="s">
        <v>2571</v>
      </c>
      <c r="F786" s="7" t="s">
        <v>18</v>
      </c>
      <c r="G786" s="7" t="s">
        <v>2455</v>
      </c>
      <c r="H786" s="10" t="s">
        <v>2572</v>
      </c>
      <c r="I786" s="12"/>
      <c r="J786" s="10" t="s">
        <v>2573</v>
      </c>
      <c r="K786" s="17">
        <v>13451</v>
      </c>
      <c r="L786" s="17">
        <v>4</v>
      </c>
      <c r="M786" s="17">
        <v>13455</v>
      </c>
      <c r="N786" s="17">
        <v>17</v>
      </c>
      <c r="O786" s="4" t="s">
        <v>40356</v>
      </c>
      <c r="P786" s="4" t="s">
        <v>40357</v>
      </c>
    </row>
    <row r="787" spans="1:16" ht="27.75" x14ac:dyDescent="0.2">
      <c r="A787" s="7" t="s">
        <v>15</v>
      </c>
      <c r="B787" s="7" t="s">
        <v>2453</v>
      </c>
      <c r="C787" s="7" t="s">
        <v>739</v>
      </c>
      <c r="D787" s="7" t="s">
        <v>15</v>
      </c>
      <c r="E787" s="7" t="s">
        <v>2574</v>
      </c>
      <c r="F787" s="7" t="s">
        <v>18</v>
      </c>
      <c r="G787" s="7" t="s">
        <v>2455</v>
      </c>
      <c r="H787" s="10" t="s">
        <v>2575</v>
      </c>
      <c r="I787" s="12"/>
      <c r="J787" s="10" t="s">
        <v>2576</v>
      </c>
      <c r="K787" s="17">
        <v>12</v>
      </c>
      <c r="L787" s="17">
        <v>107</v>
      </c>
      <c r="M787" s="17">
        <v>119</v>
      </c>
      <c r="N787" s="17">
        <v>1</v>
      </c>
      <c r="O787" s="4" t="s">
        <v>40358</v>
      </c>
      <c r="P787" s="4" t="s">
        <v>40359</v>
      </c>
    </row>
    <row r="788" spans="1:16" x14ac:dyDescent="0.2">
      <c r="A788" s="7" t="s">
        <v>15</v>
      </c>
      <c r="B788" s="7" t="s">
        <v>2453</v>
      </c>
      <c r="C788" s="7" t="s">
        <v>739</v>
      </c>
      <c r="D788" s="7" t="s">
        <v>23</v>
      </c>
      <c r="E788" s="7" t="s">
        <v>2577</v>
      </c>
      <c r="F788" s="7" t="s">
        <v>18</v>
      </c>
      <c r="G788" s="7" t="s">
        <v>2455</v>
      </c>
      <c r="H788" s="10" t="s">
        <v>2578</v>
      </c>
      <c r="I788" s="12"/>
      <c r="J788" s="10" t="s">
        <v>2579</v>
      </c>
      <c r="K788" s="17">
        <v>14</v>
      </c>
      <c r="L788" s="17">
        <v>10</v>
      </c>
      <c r="M788" s="17">
        <v>24</v>
      </c>
      <c r="N788" s="17">
        <v>1</v>
      </c>
      <c r="O788" s="4" t="s">
        <v>40360</v>
      </c>
      <c r="P788" s="4" t="s">
        <v>40361</v>
      </c>
    </row>
    <row r="789" spans="1:16" ht="27.75" x14ac:dyDescent="0.2">
      <c r="A789" s="7" t="s">
        <v>15</v>
      </c>
      <c r="B789" s="7" t="s">
        <v>2453</v>
      </c>
      <c r="C789" s="7" t="s">
        <v>748</v>
      </c>
      <c r="D789" s="7" t="s">
        <v>784</v>
      </c>
      <c r="E789" s="7" t="s">
        <v>2580</v>
      </c>
      <c r="F789" s="7" t="s">
        <v>18</v>
      </c>
      <c r="G789" s="7" t="s">
        <v>2455</v>
      </c>
      <c r="H789" s="10" t="s">
        <v>2581</v>
      </c>
      <c r="I789" s="10" t="s">
        <v>2582</v>
      </c>
      <c r="J789" s="10" t="s">
        <v>2583</v>
      </c>
      <c r="K789" s="17">
        <v>3579</v>
      </c>
      <c r="L789" s="17">
        <v>3658</v>
      </c>
      <c r="M789" s="17">
        <v>7237</v>
      </c>
      <c r="N789" s="17">
        <v>20</v>
      </c>
      <c r="O789" s="4" t="s">
        <v>40362</v>
      </c>
      <c r="P789" s="4" t="s">
        <v>40363</v>
      </c>
    </row>
    <row r="790" spans="1:16" ht="27.75" x14ac:dyDescent="0.2">
      <c r="A790" s="7" t="s">
        <v>15</v>
      </c>
      <c r="B790" s="7" t="s">
        <v>2453</v>
      </c>
      <c r="C790" s="7" t="s">
        <v>748</v>
      </c>
      <c r="D790" s="7" t="s">
        <v>808</v>
      </c>
      <c r="E790" s="7" t="s">
        <v>2584</v>
      </c>
      <c r="F790" s="7" t="s">
        <v>18</v>
      </c>
      <c r="G790" s="7" t="s">
        <v>2455</v>
      </c>
      <c r="H790" s="10" t="s">
        <v>2585</v>
      </c>
      <c r="I790" s="10" t="s">
        <v>2582</v>
      </c>
      <c r="J790" s="10" t="s">
        <v>2586</v>
      </c>
      <c r="K790" s="17">
        <v>1164</v>
      </c>
      <c r="L790" s="17">
        <v>956</v>
      </c>
      <c r="M790" s="17">
        <v>2120</v>
      </c>
      <c r="N790" s="17">
        <v>6</v>
      </c>
      <c r="O790" s="4" t="s">
        <v>40364</v>
      </c>
      <c r="P790" s="4" t="s">
        <v>40365</v>
      </c>
    </row>
    <row r="791" spans="1:16" ht="27.75" x14ac:dyDescent="0.2">
      <c r="A791" s="7" t="s">
        <v>15</v>
      </c>
      <c r="B791" s="7" t="s">
        <v>2453</v>
      </c>
      <c r="C791" s="7" t="s">
        <v>748</v>
      </c>
      <c r="D791" s="7" t="s">
        <v>2587</v>
      </c>
      <c r="E791" s="7" t="s">
        <v>2588</v>
      </c>
      <c r="F791" s="7" t="s">
        <v>18</v>
      </c>
      <c r="G791" s="7" t="s">
        <v>2455</v>
      </c>
      <c r="H791" s="10" t="s">
        <v>2589</v>
      </c>
      <c r="I791" s="10" t="s">
        <v>2582</v>
      </c>
      <c r="J791" s="10" t="s">
        <v>2590</v>
      </c>
      <c r="K791" s="17">
        <v>381</v>
      </c>
      <c r="L791" s="17">
        <v>367</v>
      </c>
      <c r="M791" s="17">
        <v>748</v>
      </c>
      <c r="N791" s="17">
        <v>3</v>
      </c>
      <c r="O791" s="4" t="s">
        <v>40366</v>
      </c>
      <c r="P791" s="4" t="s">
        <v>40367</v>
      </c>
    </row>
    <row r="792" spans="1:16" x14ac:dyDescent="0.2">
      <c r="A792" s="7" t="s">
        <v>15</v>
      </c>
      <c r="B792" s="7" t="s">
        <v>2591</v>
      </c>
      <c r="C792" s="7" t="s">
        <v>838</v>
      </c>
      <c r="D792" s="7" t="s">
        <v>838</v>
      </c>
      <c r="E792" s="7" t="s">
        <v>2592</v>
      </c>
      <c r="F792" s="7" t="s">
        <v>18</v>
      </c>
      <c r="G792" s="7" t="s">
        <v>2593</v>
      </c>
      <c r="H792" s="10" t="s">
        <v>2594</v>
      </c>
      <c r="I792" s="12"/>
      <c r="J792" s="10" t="s">
        <v>2595</v>
      </c>
      <c r="K792" s="17">
        <v>5407</v>
      </c>
      <c r="L792" s="17">
        <v>5887</v>
      </c>
      <c r="M792" s="17">
        <v>11294</v>
      </c>
      <c r="N792" s="17">
        <v>34</v>
      </c>
      <c r="O792" s="4" t="s">
        <v>40368</v>
      </c>
      <c r="P792" s="4" t="s">
        <v>40369</v>
      </c>
    </row>
    <row r="793" spans="1:16" x14ac:dyDescent="0.2">
      <c r="A793" s="7" t="s">
        <v>15</v>
      </c>
      <c r="B793" s="7" t="s">
        <v>2591</v>
      </c>
      <c r="C793" s="7" t="s">
        <v>739</v>
      </c>
      <c r="D793" s="7" t="s">
        <v>15</v>
      </c>
      <c r="E793" s="7" t="s">
        <v>2596</v>
      </c>
      <c r="F793" s="7" t="s">
        <v>18</v>
      </c>
      <c r="G793" s="7" t="s">
        <v>2593</v>
      </c>
      <c r="H793" s="10" t="s">
        <v>2597</v>
      </c>
      <c r="I793" s="12"/>
      <c r="J793" s="10" t="s">
        <v>2598</v>
      </c>
      <c r="K793" s="17">
        <v>0</v>
      </c>
      <c r="L793" s="17">
        <v>17</v>
      </c>
      <c r="M793" s="17">
        <v>17</v>
      </c>
      <c r="N793" s="17">
        <v>1</v>
      </c>
      <c r="O793" s="4" t="s">
        <v>40370</v>
      </c>
      <c r="P793" s="4" t="s">
        <v>40371</v>
      </c>
    </row>
    <row r="794" spans="1:16" x14ac:dyDescent="0.2">
      <c r="A794" s="7" t="s">
        <v>15</v>
      </c>
      <c r="B794" s="7" t="s">
        <v>2591</v>
      </c>
      <c r="C794" s="7" t="s">
        <v>748</v>
      </c>
      <c r="D794" s="7" t="s">
        <v>35</v>
      </c>
      <c r="E794" s="7" t="s">
        <v>2599</v>
      </c>
      <c r="F794" s="7" t="s">
        <v>18</v>
      </c>
      <c r="G794" s="7" t="s">
        <v>2593</v>
      </c>
      <c r="H794" s="10" t="s">
        <v>2600</v>
      </c>
      <c r="I794" s="12"/>
      <c r="J794" s="10" t="s">
        <v>2601</v>
      </c>
      <c r="K794" s="17">
        <v>57</v>
      </c>
      <c r="L794" s="17">
        <v>93</v>
      </c>
      <c r="M794" s="17">
        <v>150</v>
      </c>
      <c r="N794" s="17">
        <v>1</v>
      </c>
      <c r="O794" s="4" t="s">
        <v>40372</v>
      </c>
      <c r="P794" s="4" t="s">
        <v>40373</v>
      </c>
    </row>
    <row r="795" spans="1:16" ht="27.75" x14ac:dyDescent="0.2">
      <c r="A795" s="7" t="s">
        <v>15</v>
      </c>
      <c r="B795" s="7" t="s">
        <v>2591</v>
      </c>
      <c r="C795" s="7" t="s">
        <v>748</v>
      </c>
      <c r="D795" s="7" t="s">
        <v>47</v>
      </c>
      <c r="E795" s="7" t="s">
        <v>2602</v>
      </c>
      <c r="F795" s="7" t="s">
        <v>18</v>
      </c>
      <c r="G795" s="7" t="s">
        <v>2593</v>
      </c>
      <c r="H795" s="10" t="s">
        <v>2603</v>
      </c>
      <c r="I795" s="12"/>
      <c r="J795" s="10" t="s">
        <v>2604</v>
      </c>
      <c r="K795" s="17">
        <v>7</v>
      </c>
      <c r="L795" s="17">
        <v>26</v>
      </c>
      <c r="M795" s="17">
        <v>33</v>
      </c>
      <c r="N795" s="17">
        <v>1</v>
      </c>
      <c r="O795" s="4" t="s">
        <v>40374</v>
      </c>
      <c r="P795" s="4" t="s">
        <v>40375</v>
      </c>
    </row>
    <row r="796" spans="1:16" x14ac:dyDescent="0.2">
      <c r="A796" s="7" t="s">
        <v>15</v>
      </c>
      <c r="B796" s="7" t="s">
        <v>2591</v>
      </c>
      <c r="C796" s="7" t="s">
        <v>748</v>
      </c>
      <c r="D796" s="7" t="s">
        <v>51</v>
      </c>
      <c r="E796" s="7" t="s">
        <v>2605</v>
      </c>
      <c r="F796" s="7" t="s">
        <v>18</v>
      </c>
      <c r="G796" s="7" t="s">
        <v>2593</v>
      </c>
      <c r="H796" s="10" t="s">
        <v>2606</v>
      </c>
      <c r="I796" s="12"/>
      <c r="J796" s="10" t="s">
        <v>2607</v>
      </c>
      <c r="K796" s="17">
        <v>143</v>
      </c>
      <c r="L796" s="17">
        <v>234</v>
      </c>
      <c r="M796" s="17">
        <v>377</v>
      </c>
      <c r="N796" s="17">
        <v>2</v>
      </c>
      <c r="O796" s="4" t="s">
        <v>40376</v>
      </c>
      <c r="P796" s="4" t="s">
        <v>40377</v>
      </c>
    </row>
    <row r="797" spans="1:16" x14ac:dyDescent="0.2">
      <c r="A797" s="7" t="s">
        <v>15</v>
      </c>
      <c r="B797" s="7" t="s">
        <v>2591</v>
      </c>
      <c r="C797" s="7" t="s">
        <v>748</v>
      </c>
      <c r="D797" s="7" t="s">
        <v>197</v>
      </c>
      <c r="E797" s="7" t="s">
        <v>2608</v>
      </c>
      <c r="F797" s="7" t="s">
        <v>18</v>
      </c>
      <c r="G797" s="7" t="s">
        <v>2593</v>
      </c>
      <c r="H797" s="10" t="s">
        <v>2609</v>
      </c>
      <c r="I797" s="12"/>
      <c r="J797" s="10" t="s">
        <v>2610</v>
      </c>
      <c r="K797" s="17">
        <v>22</v>
      </c>
      <c r="L797" s="17">
        <v>41</v>
      </c>
      <c r="M797" s="17">
        <v>63</v>
      </c>
      <c r="N797" s="17">
        <v>1</v>
      </c>
      <c r="O797" s="4" t="s">
        <v>40378</v>
      </c>
      <c r="P797" s="4" t="s">
        <v>40379</v>
      </c>
    </row>
    <row r="798" spans="1:16" x14ac:dyDescent="0.2">
      <c r="A798" s="7" t="s">
        <v>15</v>
      </c>
      <c r="B798" s="7" t="s">
        <v>2591</v>
      </c>
      <c r="C798" s="7" t="s">
        <v>748</v>
      </c>
      <c r="D798" s="7" t="s">
        <v>216</v>
      </c>
      <c r="E798" s="7" t="s">
        <v>2611</v>
      </c>
      <c r="F798" s="7" t="s">
        <v>18</v>
      </c>
      <c r="G798" s="7" t="s">
        <v>2593</v>
      </c>
      <c r="H798" s="10" t="s">
        <v>2612</v>
      </c>
      <c r="I798" s="12"/>
      <c r="J798" s="10" t="s">
        <v>2613</v>
      </c>
      <c r="K798" s="17">
        <v>226</v>
      </c>
      <c r="L798" s="17">
        <v>269</v>
      </c>
      <c r="M798" s="17">
        <v>495</v>
      </c>
      <c r="N798" s="17">
        <v>2</v>
      </c>
      <c r="O798" s="4" t="s">
        <v>40380</v>
      </c>
      <c r="P798" s="4" t="s">
        <v>40381</v>
      </c>
    </row>
    <row r="799" spans="1:16" x14ac:dyDescent="0.2">
      <c r="A799" s="7" t="s">
        <v>15</v>
      </c>
      <c r="B799" s="7" t="s">
        <v>2591</v>
      </c>
      <c r="C799" s="7" t="s">
        <v>748</v>
      </c>
      <c r="D799" s="7" t="s">
        <v>270</v>
      </c>
      <c r="E799" s="7" t="s">
        <v>2614</v>
      </c>
      <c r="F799" s="7" t="s">
        <v>18</v>
      </c>
      <c r="G799" s="7" t="s">
        <v>2593</v>
      </c>
      <c r="H799" s="10" t="s">
        <v>2615</v>
      </c>
      <c r="I799" s="12"/>
      <c r="J799" s="10" t="s">
        <v>2616</v>
      </c>
      <c r="K799" s="17">
        <v>603</v>
      </c>
      <c r="L799" s="17">
        <v>758</v>
      </c>
      <c r="M799" s="17">
        <v>1361</v>
      </c>
      <c r="N799" s="17">
        <v>4</v>
      </c>
      <c r="O799" s="4" t="s">
        <v>40382</v>
      </c>
      <c r="P799" s="4" t="s">
        <v>40383</v>
      </c>
    </row>
    <row r="800" spans="1:16" ht="27.75" x14ac:dyDescent="0.2">
      <c r="A800" s="7" t="s">
        <v>15</v>
      </c>
      <c r="B800" s="7" t="s">
        <v>2591</v>
      </c>
      <c r="C800" s="7" t="s">
        <v>748</v>
      </c>
      <c r="D800" s="7" t="s">
        <v>350</v>
      </c>
      <c r="E800" s="7" t="s">
        <v>2617</v>
      </c>
      <c r="F800" s="7" t="s">
        <v>18</v>
      </c>
      <c r="G800" s="7" t="s">
        <v>2593</v>
      </c>
      <c r="H800" s="10" t="s">
        <v>2618</v>
      </c>
      <c r="I800" s="12"/>
      <c r="J800" s="10" t="s">
        <v>2619</v>
      </c>
      <c r="K800" s="17">
        <v>172</v>
      </c>
      <c r="L800" s="17">
        <v>278</v>
      </c>
      <c r="M800" s="17">
        <v>450</v>
      </c>
      <c r="N800" s="17">
        <v>2</v>
      </c>
      <c r="O800" s="4" t="s">
        <v>40384</v>
      </c>
      <c r="P800" s="4" t="s">
        <v>40385</v>
      </c>
    </row>
    <row r="801" spans="1:16" ht="27.75" x14ac:dyDescent="0.2">
      <c r="A801" s="7" t="s">
        <v>15</v>
      </c>
      <c r="B801" s="7" t="s">
        <v>2591</v>
      </c>
      <c r="C801" s="7" t="s">
        <v>748</v>
      </c>
      <c r="D801" s="7" t="s">
        <v>369</v>
      </c>
      <c r="E801" s="7" t="s">
        <v>2620</v>
      </c>
      <c r="F801" s="7" t="s">
        <v>18</v>
      </c>
      <c r="G801" s="7" t="s">
        <v>2593</v>
      </c>
      <c r="H801" s="10" t="s">
        <v>2621</v>
      </c>
      <c r="I801" s="12"/>
      <c r="J801" s="10" t="s">
        <v>2622</v>
      </c>
      <c r="K801" s="17">
        <v>61</v>
      </c>
      <c r="L801" s="17">
        <v>72</v>
      </c>
      <c r="M801" s="17">
        <v>133</v>
      </c>
      <c r="N801" s="17">
        <v>1</v>
      </c>
      <c r="O801" s="4" t="s">
        <v>40386</v>
      </c>
      <c r="P801" s="4" t="s">
        <v>40387</v>
      </c>
    </row>
    <row r="802" spans="1:16" ht="27.75" x14ac:dyDescent="0.2">
      <c r="A802" s="7" t="s">
        <v>15</v>
      </c>
      <c r="B802" s="7" t="s">
        <v>2591</v>
      </c>
      <c r="C802" s="7" t="s">
        <v>748</v>
      </c>
      <c r="D802" s="7" t="s">
        <v>398</v>
      </c>
      <c r="E802" s="7" t="s">
        <v>2623</v>
      </c>
      <c r="F802" s="7" t="s">
        <v>18</v>
      </c>
      <c r="G802" s="7" t="s">
        <v>2593</v>
      </c>
      <c r="H802" s="10" t="s">
        <v>2624</v>
      </c>
      <c r="I802" s="12"/>
      <c r="J802" s="10" t="s">
        <v>2625</v>
      </c>
      <c r="K802" s="17">
        <v>191</v>
      </c>
      <c r="L802" s="17">
        <v>318</v>
      </c>
      <c r="M802" s="17">
        <v>509</v>
      </c>
      <c r="N802" s="17">
        <v>2</v>
      </c>
      <c r="O802" s="4" t="s">
        <v>40388</v>
      </c>
      <c r="P802" s="4" t="s">
        <v>40389</v>
      </c>
    </row>
    <row r="803" spans="1:16" x14ac:dyDescent="0.2">
      <c r="A803" s="7" t="s">
        <v>15</v>
      </c>
      <c r="B803" s="7" t="s">
        <v>2591</v>
      </c>
      <c r="C803" s="7" t="s">
        <v>748</v>
      </c>
      <c r="D803" s="7" t="s">
        <v>414</v>
      </c>
      <c r="E803" s="7" t="s">
        <v>2626</v>
      </c>
      <c r="F803" s="7" t="s">
        <v>18</v>
      </c>
      <c r="G803" s="7" t="s">
        <v>2593</v>
      </c>
      <c r="H803" s="10" t="s">
        <v>2627</v>
      </c>
      <c r="I803" s="12"/>
      <c r="J803" s="10" t="s">
        <v>2628</v>
      </c>
      <c r="K803" s="17">
        <v>169</v>
      </c>
      <c r="L803" s="17">
        <v>273</v>
      </c>
      <c r="M803" s="17">
        <v>442</v>
      </c>
      <c r="N803" s="17">
        <v>2</v>
      </c>
      <c r="O803" s="4" t="s">
        <v>40390</v>
      </c>
      <c r="P803" s="4" t="s">
        <v>40391</v>
      </c>
    </row>
    <row r="804" spans="1:16" x14ac:dyDescent="0.2">
      <c r="A804" s="7" t="s">
        <v>15</v>
      </c>
      <c r="B804" s="7" t="s">
        <v>2591</v>
      </c>
      <c r="C804" s="7" t="s">
        <v>748</v>
      </c>
      <c r="D804" s="7" t="s">
        <v>437</v>
      </c>
      <c r="E804" s="7" t="s">
        <v>2629</v>
      </c>
      <c r="F804" s="7" t="s">
        <v>18</v>
      </c>
      <c r="G804" s="7" t="s">
        <v>2593</v>
      </c>
      <c r="H804" s="10" t="s">
        <v>2630</v>
      </c>
      <c r="I804" s="12"/>
      <c r="J804" s="10" t="s">
        <v>2631</v>
      </c>
      <c r="K804" s="17">
        <v>82</v>
      </c>
      <c r="L804" s="17">
        <v>141</v>
      </c>
      <c r="M804" s="17">
        <v>223</v>
      </c>
      <c r="N804" s="17">
        <v>1</v>
      </c>
      <c r="O804" s="4" t="s">
        <v>40392</v>
      </c>
      <c r="P804" s="4" t="s">
        <v>40393</v>
      </c>
    </row>
    <row r="805" spans="1:16" ht="41.25" x14ac:dyDescent="0.2">
      <c r="A805" s="7" t="s">
        <v>15</v>
      </c>
      <c r="B805" s="7" t="s">
        <v>2591</v>
      </c>
      <c r="C805" s="7" t="s">
        <v>748</v>
      </c>
      <c r="D805" s="7" t="s">
        <v>453</v>
      </c>
      <c r="E805" s="7" t="s">
        <v>2632</v>
      </c>
      <c r="F805" s="7" t="s">
        <v>18</v>
      </c>
      <c r="G805" s="7" t="s">
        <v>2593</v>
      </c>
      <c r="H805" s="10" t="s">
        <v>2633</v>
      </c>
      <c r="I805" s="10" t="s">
        <v>2634</v>
      </c>
      <c r="J805" s="10" t="s">
        <v>2635</v>
      </c>
      <c r="K805" s="17">
        <v>1028</v>
      </c>
      <c r="L805" s="17">
        <v>1308</v>
      </c>
      <c r="M805" s="17">
        <v>2336</v>
      </c>
      <c r="N805" s="17">
        <v>7</v>
      </c>
      <c r="O805" s="4" t="s">
        <v>40394</v>
      </c>
      <c r="P805" s="4" t="s">
        <v>40395</v>
      </c>
    </row>
    <row r="806" spans="1:16" ht="27.75" x14ac:dyDescent="0.2">
      <c r="A806" s="7" t="s">
        <v>15</v>
      </c>
      <c r="B806" s="7" t="s">
        <v>2591</v>
      </c>
      <c r="C806" s="7" t="s">
        <v>748</v>
      </c>
      <c r="D806" s="7" t="s">
        <v>1148</v>
      </c>
      <c r="E806" s="7" t="s">
        <v>2636</v>
      </c>
      <c r="F806" s="7" t="s">
        <v>18</v>
      </c>
      <c r="G806" s="7" t="s">
        <v>2593</v>
      </c>
      <c r="H806" s="10" t="s">
        <v>2637</v>
      </c>
      <c r="I806" s="12"/>
      <c r="J806" s="10" t="s">
        <v>2638</v>
      </c>
      <c r="K806" s="17">
        <v>121</v>
      </c>
      <c r="L806" s="17">
        <v>204</v>
      </c>
      <c r="M806" s="17">
        <v>325</v>
      </c>
      <c r="N806" s="17">
        <v>1</v>
      </c>
      <c r="O806" s="4" t="s">
        <v>40396</v>
      </c>
      <c r="P806" s="4" t="s">
        <v>40397</v>
      </c>
    </row>
    <row r="807" spans="1:16" ht="27.75" x14ac:dyDescent="0.2">
      <c r="A807" s="7" t="s">
        <v>15</v>
      </c>
      <c r="B807" s="7" t="s">
        <v>2639</v>
      </c>
      <c r="C807" s="7" t="s">
        <v>838</v>
      </c>
      <c r="D807" s="7" t="s">
        <v>838</v>
      </c>
      <c r="E807" s="7" t="s">
        <v>2640</v>
      </c>
      <c r="F807" s="7" t="s">
        <v>18</v>
      </c>
      <c r="G807" s="7" t="s">
        <v>2641</v>
      </c>
      <c r="H807" s="10" t="s">
        <v>2642</v>
      </c>
      <c r="I807" s="12"/>
      <c r="J807" s="10" t="s">
        <v>2643</v>
      </c>
      <c r="K807" s="17">
        <v>6381</v>
      </c>
      <c r="L807" s="17">
        <v>6354</v>
      </c>
      <c r="M807" s="17">
        <v>12735</v>
      </c>
      <c r="N807" s="17">
        <v>39</v>
      </c>
      <c r="O807" s="4" t="s">
        <v>40398</v>
      </c>
      <c r="P807" s="4" t="s">
        <v>40399</v>
      </c>
    </row>
    <row r="808" spans="1:16" x14ac:dyDescent="0.2">
      <c r="A808" s="7" t="s">
        <v>15</v>
      </c>
      <c r="B808" s="7" t="s">
        <v>2639</v>
      </c>
      <c r="C808" s="7" t="s">
        <v>748</v>
      </c>
      <c r="D808" s="7" t="s">
        <v>39</v>
      </c>
      <c r="E808" s="7" t="s">
        <v>2644</v>
      </c>
      <c r="F808" s="7" t="s">
        <v>18</v>
      </c>
      <c r="G808" s="7" t="s">
        <v>2641</v>
      </c>
      <c r="H808" s="10" t="s">
        <v>2645</v>
      </c>
      <c r="I808" s="12"/>
      <c r="J808" s="10" t="s">
        <v>2646</v>
      </c>
      <c r="K808" s="17">
        <v>170</v>
      </c>
      <c r="L808" s="17">
        <v>211</v>
      </c>
      <c r="M808" s="17">
        <v>381</v>
      </c>
      <c r="N808" s="17">
        <v>2</v>
      </c>
      <c r="O808" s="4" t="s">
        <v>40400</v>
      </c>
      <c r="P808" s="4" t="s">
        <v>40401</v>
      </c>
    </row>
    <row r="809" spans="1:16" x14ac:dyDescent="0.2">
      <c r="A809" s="7" t="s">
        <v>15</v>
      </c>
      <c r="B809" s="7" t="s">
        <v>2639</v>
      </c>
      <c r="C809" s="7" t="s">
        <v>748</v>
      </c>
      <c r="D809" s="7" t="s">
        <v>47</v>
      </c>
      <c r="E809" s="7" t="s">
        <v>2647</v>
      </c>
      <c r="F809" s="7" t="s">
        <v>18</v>
      </c>
      <c r="G809" s="7" t="s">
        <v>2641</v>
      </c>
      <c r="H809" s="10" t="s">
        <v>2648</v>
      </c>
      <c r="I809" s="12"/>
      <c r="J809" s="10" t="s">
        <v>2649</v>
      </c>
      <c r="K809" s="17">
        <v>110</v>
      </c>
      <c r="L809" s="17">
        <v>168</v>
      </c>
      <c r="M809" s="17">
        <v>278</v>
      </c>
      <c r="N809" s="17">
        <v>1</v>
      </c>
      <c r="O809" s="4" t="s">
        <v>40402</v>
      </c>
      <c r="P809" s="4" t="s">
        <v>40403</v>
      </c>
    </row>
    <row r="810" spans="1:16" ht="27.75" x14ac:dyDescent="0.2">
      <c r="A810" s="7" t="s">
        <v>15</v>
      </c>
      <c r="B810" s="7" t="s">
        <v>2650</v>
      </c>
      <c r="C810" s="7" t="s">
        <v>838</v>
      </c>
      <c r="D810" s="7" t="s">
        <v>838</v>
      </c>
      <c r="E810" s="7" t="s">
        <v>2651</v>
      </c>
      <c r="F810" s="7" t="s">
        <v>18</v>
      </c>
      <c r="G810" s="7" t="s">
        <v>2652</v>
      </c>
      <c r="H810" s="10" t="s">
        <v>2653</v>
      </c>
      <c r="I810" s="12"/>
      <c r="J810" s="10" t="s">
        <v>2654</v>
      </c>
      <c r="K810" s="17">
        <v>5632</v>
      </c>
      <c r="L810" s="17">
        <v>5566</v>
      </c>
      <c r="M810" s="17">
        <v>11198</v>
      </c>
      <c r="N810" s="17">
        <v>34</v>
      </c>
      <c r="O810" s="4" t="s">
        <v>40404</v>
      </c>
      <c r="P810" s="4" t="s">
        <v>40405</v>
      </c>
    </row>
    <row r="811" spans="1:16" x14ac:dyDescent="0.2">
      <c r="A811" s="7" t="s">
        <v>15</v>
      </c>
      <c r="B811" s="7" t="s">
        <v>2650</v>
      </c>
      <c r="C811" s="7" t="s">
        <v>739</v>
      </c>
      <c r="D811" s="7" t="s">
        <v>15</v>
      </c>
      <c r="E811" s="7" t="s">
        <v>2655</v>
      </c>
      <c r="F811" s="7" t="s">
        <v>18</v>
      </c>
      <c r="G811" s="7" t="s">
        <v>2652</v>
      </c>
      <c r="H811" s="10" t="s">
        <v>946</v>
      </c>
      <c r="I811" s="12"/>
      <c r="J811" s="10" t="s">
        <v>2656</v>
      </c>
      <c r="K811" s="17">
        <v>8</v>
      </c>
      <c r="L811" s="17">
        <v>38</v>
      </c>
      <c r="M811" s="17">
        <v>46</v>
      </c>
      <c r="N811" s="17">
        <v>1</v>
      </c>
      <c r="O811" s="4" t="s">
        <v>40406</v>
      </c>
      <c r="P811" s="4" t="s">
        <v>40407</v>
      </c>
    </row>
    <row r="812" spans="1:16" ht="27.75" x14ac:dyDescent="0.2">
      <c r="A812" s="7" t="s">
        <v>15</v>
      </c>
      <c r="B812" s="7" t="s">
        <v>2650</v>
      </c>
      <c r="C812" s="7" t="s">
        <v>748</v>
      </c>
      <c r="D812" s="7" t="s">
        <v>43</v>
      </c>
      <c r="E812" s="7" t="s">
        <v>2657</v>
      </c>
      <c r="F812" s="7" t="s">
        <v>18</v>
      </c>
      <c r="G812" s="7" t="s">
        <v>2652</v>
      </c>
      <c r="H812" s="10" t="s">
        <v>2658</v>
      </c>
      <c r="I812" s="12"/>
      <c r="J812" s="10" t="s">
        <v>2659</v>
      </c>
      <c r="K812" s="17">
        <v>168</v>
      </c>
      <c r="L812" s="17">
        <v>187</v>
      </c>
      <c r="M812" s="17">
        <v>355</v>
      </c>
      <c r="N812" s="17">
        <v>1</v>
      </c>
      <c r="O812" s="4" t="s">
        <v>40408</v>
      </c>
      <c r="P812" s="4" t="s">
        <v>40409</v>
      </c>
    </row>
    <row r="813" spans="1:16" x14ac:dyDescent="0.2">
      <c r="A813" s="7" t="s">
        <v>15</v>
      </c>
      <c r="B813" s="7" t="s">
        <v>2660</v>
      </c>
      <c r="C813" s="7" t="s">
        <v>15</v>
      </c>
      <c r="D813" s="7" t="s">
        <v>15</v>
      </c>
      <c r="E813" s="7" t="s">
        <v>2661</v>
      </c>
      <c r="F813" s="7" t="s">
        <v>18</v>
      </c>
      <c r="G813" s="7" t="s">
        <v>2662</v>
      </c>
      <c r="H813" s="10" t="s">
        <v>2663</v>
      </c>
      <c r="I813" s="12"/>
      <c r="J813" s="10" t="s">
        <v>2664</v>
      </c>
      <c r="K813" s="17">
        <v>2057</v>
      </c>
      <c r="L813" s="17">
        <v>2436</v>
      </c>
      <c r="M813" s="17">
        <v>4493</v>
      </c>
      <c r="N813" s="17">
        <v>14</v>
      </c>
      <c r="O813" s="4" t="s">
        <v>40410</v>
      </c>
      <c r="P813" s="4" t="s">
        <v>40411</v>
      </c>
    </row>
    <row r="814" spans="1:16" x14ac:dyDescent="0.2">
      <c r="A814" s="7" t="s">
        <v>15</v>
      </c>
      <c r="B814" s="7" t="s">
        <v>2660</v>
      </c>
      <c r="C814" s="7" t="s">
        <v>15</v>
      </c>
      <c r="D814" s="7" t="s">
        <v>23</v>
      </c>
      <c r="E814" s="7" t="s">
        <v>2665</v>
      </c>
      <c r="F814" s="7" t="s">
        <v>18</v>
      </c>
      <c r="G814" s="7" t="s">
        <v>2662</v>
      </c>
      <c r="H814" s="10" t="s">
        <v>2666</v>
      </c>
      <c r="I814" s="12"/>
      <c r="J814" s="10" t="s">
        <v>2667</v>
      </c>
      <c r="K814" s="17">
        <v>4788</v>
      </c>
      <c r="L814" s="17">
        <v>4147</v>
      </c>
      <c r="M814" s="17">
        <v>8935</v>
      </c>
      <c r="N814" s="17">
        <v>27</v>
      </c>
      <c r="O814" s="4" t="s">
        <v>40412</v>
      </c>
      <c r="P814" s="4" t="s">
        <v>40413</v>
      </c>
    </row>
    <row r="815" spans="1:16" ht="27.75" x14ac:dyDescent="0.2">
      <c r="A815" s="7" t="s">
        <v>15</v>
      </c>
      <c r="B815" s="7" t="s">
        <v>2660</v>
      </c>
      <c r="C815" s="7" t="s">
        <v>15</v>
      </c>
      <c r="D815" s="7" t="s">
        <v>27</v>
      </c>
      <c r="E815" s="7" t="s">
        <v>2668</v>
      </c>
      <c r="F815" s="7" t="s">
        <v>18</v>
      </c>
      <c r="G815" s="7" t="s">
        <v>2662</v>
      </c>
      <c r="H815" s="10" t="s">
        <v>2669</v>
      </c>
      <c r="I815" s="12"/>
      <c r="J815" s="10" t="s">
        <v>2670</v>
      </c>
      <c r="K815" s="17">
        <v>3617</v>
      </c>
      <c r="L815" s="17">
        <v>2530</v>
      </c>
      <c r="M815" s="17">
        <v>6147</v>
      </c>
      <c r="N815" s="17">
        <v>19</v>
      </c>
      <c r="O815" s="4" t="s">
        <v>40414</v>
      </c>
      <c r="P815" s="4" t="s">
        <v>40415</v>
      </c>
    </row>
    <row r="816" spans="1:16" x14ac:dyDescent="0.2">
      <c r="A816" s="7" t="s">
        <v>15</v>
      </c>
      <c r="B816" s="7" t="s">
        <v>2660</v>
      </c>
      <c r="C816" s="7" t="s">
        <v>15</v>
      </c>
      <c r="D816" s="7" t="s">
        <v>31</v>
      </c>
      <c r="E816" s="7" t="s">
        <v>2671</v>
      </c>
      <c r="F816" s="7" t="s">
        <v>18</v>
      </c>
      <c r="G816" s="7" t="s">
        <v>2662</v>
      </c>
      <c r="H816" s="10" t="s">
        <v>2672</v>
      </c>
      <c r="I816" s="12"/>
      <c r="J816" s="10" t="s">
        <v>2673</v>
      </c>
      <c r="K816" s="17">
        <v>1864</v>
      </c>
      <c r="L816" s="17">
        <v>1690</v>
      </c>
      <c r="M816" s="17">
        <v>3554</v>
      </c>
      <c r="N816" s="17">
        <v>11</v>
      </c>
      <c r="O816" s="4" t="s">
        <v>40416</v>
      </c>
      <c r="P816" s="4" t="s">
        <v>40417</v>
      </c>
    </row>
    <row r="817" spans="1:16" x14ac:dyDescent="0.2">
      <c r="A817" s="7" t="s">
        <v>15</v>
      </c>
      <c r="B817" s="7" t="s">
        <v>2660</v>
      </c>
      <c r="C817" s="7" t="s">
        <v>23</v>
      </c>
      <c r="D817" s="7" t="s">
        <v>15</v>
      </c>
      <c r="E817" s="7" t="s">
        <v>2674</v>
      </c>
      <c r="F817" s="7" t="s">
        <v>18</v>
      </c>
      <c r="G817" s="7" t="s">
        <v>2662</v>
      </c>
      <c r="H817" s="10" t="s">
        <v>2675</v>
      </c>
      <c r="I817" s="12"/>
      <c r="J817" s="10" t="s">
        <v>2676</v>
      </c>
      <c r="K817" s="17">
        <v>2463</v>
      </c>
      <c r="L817" s="17">
        <v>2346</v>
      </c>
      <c r="M817" s="17">
        <v>4809</v>
      </c>
      <c r="N817" s="17">
        <v>15</v>
      </c>
      <c r="O817" s="4" t="s">
        <v>40418</v>
      </c>
      <c r="P817" s="4" t="s">
        <v>40419</v>
      </c>
    </row>
    <row r="818" spans="1:16" x14ac:dyDescent="0.2">
      <c r="A818" s="7" t="s">
        <v>15</v>
      </c>
      <c r="B818" s="7" t="s">
        <v>2660</v>
      </c>
      <c r="C818" s="7" t="s">
        <v>23</v>
      </c>
      <c r="D818" s="7" t="s">
        <v>23</v>
      </c>
      <c r="E818" s="7" t="s">
        <v>2677</v>
      </c>
      <c r="F818" s="7" t="s">
        <v>18</v>
      </c>
      <c r="G818" s="7" t="s">
        <v>2662</v>
      </c>
      <c r="H818" s="10" t="s">
        <v>2678</v>
      </c>
      <c r="I818" s="12"/>
      <c r="J818" s="10" t="s">
        <v>2679</v>
      </c>
      <c r="K818" s="17">
        <v>3945</v>
      </c>
      <c r="L818" s="17">
        <v>3175</v>
      </c>
      <c r="M818" s="17">
        <v>7120</v>
      </c>
      <c r="N818" s="17">
        <v>22</v>
      </c>
      <c r="O818" s="4" t="s">
        <v>40420</v>
      </c>
      <c r="P818" s="4" t="s">
        <v>40421</v>
      </c>
    </row>
    <row r="819" spans="1:16" x14ac:dyDescent="0.2">
      <c r="A819" s="7" t="s">
        <v>15</v>
      </c>
      <c r="B819" s="7" t="s">
        <v>2660</v>
      </c>
      <c r="C819" s="7" t="s">
        <v>23</v>
      </c>
      <c r="D819" s="7" t="s">
        <v>27</v>
      </c>
      <c r="E819" s="7" t="s">
        <v>2680</v>
      </c>
      <c r="F819" s="7" t="s">
        <v>18</v>
      </c>
      <c r="G819" s="7" t="s">
        <v>2662</v>
      </c>
      <c r="H819" s="10" t="s">
        <v>2681</v>
      </c>
      <c r="I819" s="12"/>
      <c r="J819" s="10" t="s">
        <v>2682</v>
      </c>
      <c r="K819" s="17">
        <v>1738</v>
      </c>
      <c r="L819" s="17">
        <v>2187</v>
      </c>
      <c r="M819" s="17">
        <v>3925</v>
      </c>
      <c r="N819" s="17">
        <v>12</v>
      </c>
      <c r="O819" s="4" t="s">
        <v>40422</v>
      </c>
      <c r="P819" s="4" t="s">
        <v>40423</v>
      </c>
    </row>
    <row r="820" spans="1:16" x14ac:dyDescent="0.2">
      <c r="A820" s="7" t="s">
        <v>15</v>
      </c>
      <c r="B820" s="7" t="s">
        <v>2660</v>
      </c>
      <c r="C820" s="7" t="s">
        <v>27</v>
      </c>
      <c r="D820" s="7" t="s">
        <v>15</v>
      </c>
      <c r="E820" s="7" t="s">
        <v>2683</v>
      </c>
      <c r="F820" s="7" t="s">
        <v>18</v>
      </c>
      <c r="G820" s="7" t="s">
        <v>2662</v>
      </c>
      <c r="H820" s="10" t="s">
        <v>2684</v>
      </c>
      <c r="I820" s="12"/>
      <c r="J820" s="10" t="s">
        <v>2685</v>
      </c>
      <c r="K820" s="17">
        <v>2527</v>
      </c>
      <c r="L820" s="17">
        <v>2005</v>
      </c>
      <c r="M820" s="17">
        <v>4532</v>
      </c>
      <c r="N820" s="17">
        <v>14</v>
      </c>
      <c r="O820" s="4" t="s">
        <v>40424</v>
      </c>
      <c r="P820" s="4" t="s">
        <v>40425</v>
      </c>
    </row>
    <row r="821" spans="1:16" x14ac:dyDescent="0.2">
      <c r="A821" s="7" t="s">
        <v>15</v>
      </c>
      <c r="B821" s="7" t="s">
        <v>2660</v>
      </c>
      <c r="C821" s="7" t="s">
        <v>27</v>
      </c>
      <c r="D821" s="7" t="s">
        <v>23</v>
      </c>
      <c r="E821" s="7" t="s">
        <v>2686</v>
      </c>
      <c r="F821" s="7" t="s">
        <v>18</v>
      </c>
      <c r="G821" s="7" t="s">
        <v>2662</v>
      </c>
      <c r="H821" s="10" t="s">
        <v>2687</v>
      </c>
      <c r="I821" s="12"/>
      <c r="J821" s="10" t="s">
        <v>2688</v>
      </c>
      <c r="K821" s="17">
        <v>765</v>
      </c>
      <c r="L821" s="17">
        <v>679</v>
      </c>
      <c r="M821" s="17">
        <v>1444</v>
      </c>
      <c r="N821" s="17">
        <v>5</v>
      </c>
      <c r="O821" s="4" t="s">
        <v>40426</v>
      </c>
      <c r="P821" s="4" t="s">
        <v>40427</v>
      </c>
    </row>
    <row r="822" spans="1:16" x14ac:dyDescent="0.2">
      <c r="A822" s="7" t="s">
        <v>15</v>
      </c>
      <c r="B822" s="7" t="s">
        <v>2660</v>
      </c>
      <c r="C822" s="7" t="s">
        <v>27</v>
      </c>
      <c r="D822" s="7" t="s">
        <v>27</v>
      </c>
      <c r="E822" s="7" t="s">
        <v>2689</v>
      </c>
      <c r="F822" s="7" t="s">
        <v>18</v>
      </c>
      <c r="G822" s="7" t="s">
        <v>2662</v>
      </c>
      <c r="H822" s="10" t="s">
        <v>2690</v>
      </c>
      <c r="I822" s="12"/>
      <c r="J822" s="10" t="s">
        <v>2691</v>
      </c>
      <c r="K822" s="17">
        <v>3463</v>
      </c>
      <c r="L822" s="17">
        <v>3706</v>
      </c>
      <c r="M822" s="17">
        <v>7169</v>
      </c>
      <c r="N822" s="17">
        <v>22</v>
      </c>
      <c r="O822" s="4" t="s">
        <v>40428</v>
      </c>
      <c r="P822" s="4" t="s">
        <v>40429</v>
      </c>
    </row>
    <row r="823" spans="1:16" x14ac:dyDescent="0.2">
      <c r="A823" s="7" t="s">
        <v>15</v>
      </c>
      <c r="B823" s="7" t="s">
        <v>2660</v>
      </c>
      <c r="C823" s="7" t="s">
        <v>27</v>
      </c>
      <c r="D823" s="7" t="s">
        <v>31</v>
      </c>
      <c r="E823" s="7" t="s">
        <v>2692</v>
      </c>
      <c r="F823" s="7" t="s">
        <v>18</v>
      </c>
      <c r="G823" s="7" t="s">
        <v>2662</v>
      </c>
      <c r="H823" s="10" t="s">
        <v>2693</v>
      </c>
      <c r="I823" s="12"/>
      <c r="J823" s="10" t="s">
        <v>2694</v>
      </c>
      <c r="K823" s="17">
        <v>2779</v>
      </c>
      <c r="L823" s="17">
        <v>2702</v>
      </c>
      <c r="M823" s="17">
        <v>5481</v>
      </c>
      <c r="N823" s="17">
        <v>17</v>
      </c>
      <c r="O823" s="4" t="s">
        <v>40430</v>
      </c>
      <c r="P823" s="4" t="s">
        <v>40431</v>
      </c>
    </row>
    <row r="824" spans="1:16" ht="27.75" x14ac:dyDescent="0.2">
      <c r="A824" s="7" t="s">
        <v>15</v>
      </c>
      <c r="B824" s="7" t="s">
        <v>2660</v>
      </c>
      <c r="C824" s="7" t="s">
        <v>748</v>
      </c>
      <c r="D824" s="7" t="s">
        <v>2695</v>
      </c>
      <c r="E824" s="7" t="s">
        <v>2696</v>
      </c>
      <c r="F824" s="7" t="s">
        <v>18</v>
      </c>
      <c r="G824" s="7" t="s">
        <v>2662</v>
      </c>
      <c r="H824" s="10" t="s">
        <v>2697</v>
      </c>
      <c r="I824" s="10" t="s">
        <v>2698</v>
      </c>
      <c r="J824" s="10" t="s">
        <v>2699</v>
      </c>
      <c r="K824" s="17">
        <v>824</v>
      </c>
      <c r="L824" s="17">
        <v>934</v>
      </c>
      <c r="M824" s="17">
        <v>1758</v>
      </c>
      <c r="N824" s="17">
        <v>5</v>
      </c>
      <c r="O824" s="4" t="s">
        <v>40432</v>
      </c>
      <c r="P824" s="4" t="s">
        <v>40433</v>
      </c>
    </row>
    <row r="825" spans="1:16" ht="27.75" x14ac:dyDescent="0.2">
      <c r="A825" s="7" t="s">
        <v>15</v>
      </c>
      <c r="B825" s="7" t="s">
        <v>2700</v>
      </c>
      <c r="C825" s="7" t="s">
        <v>15</v>
      </c>
      <c r="D825" s="7" t="s">
        <v>15</v>
      </c>
      <c r="E825" s="7" t="s">
        <v>2701</v>
      </c>
      <c r="F825" s="7" t="s">
        <v>18</v>
      </c>
      <c r="G825" s="7" t="s">
        <v>2702</v>
      </c>
      <c r="H825" s="10" t="s">
        <v>2703</v>
      </c>
      <c r="I825" s="12"/>
      <c r="J825" s="10" t="s">
        <v>2704</v>
      </c>
      <c r="K825" s="17">
        <v>691</v>
      </c>
      <c r="L825" s="17">
        <v>4609</v>
      </c>
      <c r="M825" s="17">
        <v>5300</v>
      </c>
      <c r="N825" s="17">
        <v>16</v>
      </c>
      <c r="O825" s="4" t="s">
        <v>40434</v>
      </c>
      <c r="P825" s="4" t="s">
        <v>40435</v>
      </c>
    </row>
    <row r="826" spans="1:16" x14ac:dyDescent="0.2">
      <c r="A826" s="7" t="s">
        <v>15</v>
      </c>
      <c r="B826" s="7" t="s">
        <v>2700</v>
      </c>
      <c r="C826" s="7" t="s">
        <v>15</v>
      </c>
      <c r="D826" s="7" t="s">
        <v>23</v>
      </c>
      <c r="E826" s="7" t="s">
        <v>2705</v>
      </c>
      <c r="F826" s="7" t="s">
        <v>18</v>
      </c>
      <c r="G826" s="7" t="s">
        <v>2702</v>
      </c>
      <c r="H826" s="10" t="s">
        <v>2706</v>
      </c>
      <c r="I826" s="12"/>
      <c r="J826" s="10" t="s">
        <v>2707</v>
      </c>
      <c r="K826" s="17">
        <v>5112</v>
      </c>
      <c r="L826" s="17">
        <v>626</v>
      </c>
      <c r="M826" s="17">
        <v>5738</v>
      </c>
      <c r="N826" s="17">
        <v>18</v>
      </c>
      <c r="O826" s="4" t="s">
        <v>40436</v>
      </c>
      <c r="P826" s="4" t="s">
        <v>40437</v>
      </c>
    </row>
    <row r="827" spans="1:16" x14ac:dyDescent="0.2">
      <c r="A827" s="7" t="s">
        <v>15</v>
      </c>
      <c r="B827" s="7" t="s">
        <v>2700</v>
      </c>
      <c r="C827" s="7" t="s">
        <v>15</v>
      </c>
      <c r="D827" s="7" t="s">
        <v>27</v>
      </c>
      <c r="E827" s="7" t="s">
        <v>2708</v>
      </c>
      <c r="F827" s="7" t="s">
        <v>18</v>
      </c>
      <c r="G827" s="7" t="s">
        <v>2702</v>
      </c>
      <c r="H827" s="10" t="s">
        <v>2709</v>
      </c>
      <c r="I827" s="12"/>
      <c r="J827" s="10" t="s">
        <v>2710</v>
      </c>
      <c r="K827" s="17">
        <v>4131</v>
      </c>
      <c r="L827" s="17">
        <v>3406</v>
      </c>
      <c r="M827" s="17">
        <v>7537</v>
      </c>
      <c r="N827" s="17">
        <v>23</v>
      </c>
      <c r="O827" s="4" t="s">
        <v>40438</v>
      </c>
      <c r="P827" s="4" t="s">
        <v>40439</v>
      </c>
    </row>
    <row r="828" spans="1:16" ht="27.75" x14ac:dyDescent="0.2">
      <c r="A828" s="7" t="s">
        <v>15</v>
      </c>
      <c r="B828" s="7" t="s">
        <v>2700</v>
      </c>
      <c r="C828" s="7" t="s">
        <v>15</v>
      </c>
      <c r="D828" s="7" t="s">
        <v>31</v>
      </c>
      <c r="E828" s="7" t="s">
        <v>2711</v>
      </c>
      <c r="F828" s="7" t="s">
        <v>18</v>
      </c>
      <c r="G828" s="7" t="s">
        <v>2702</v>
      </c>
      <c r="H828" s="10" t="s">
        <v>2712</v>
      </c>
      <c r="I828" s="12"/>
      <c r="J828" s="10" t="s">
        <v>2713</v>
      </c>
      <c r="K828" s="17">
        <v>3844</v>
      </c>
      <c r="L828" s="17">
        <v>3503</v>
      </c>
      <c r="M828" s="17">
        <v>7347</v>
      </c>
      <c r="N828" s="17">
        <v>22</v>
      </c>
      <c r="O828" s="4" t="s">
        <v>40440</v>
      </c>
      <c r="P828" s="4" t="s">
        <v>40441</v>
      </c>
    </row>
    <row r="829" spans="1:16" ht="27.75" x14ac:dyDescent="0.2">
      <c r="A829" s="7" t="s">
        <v>15</v>
      </c>
      <c r="B829" s="7" t="s">
        <v>2700</v>
      </c>
      <c r="C829" s="7" t="s">
        <v>15</v>
      </c>
      <c r="D829" s="7" t="s">
        <v>35</v>
      </c>
      <c r="E829" s="7" t="s">
        <v>2714</v>
      </c>
      <c r="F829" s="7" t="s">
        <v>18</v>
      </c>
      <c r="G829" s="7" t="s">
        <v>2702</v>
      </c>
      <c r="H829" s="10" t="s">
        <v>2715</v>
      </c>
      <c r="I829" s="12"/>
      <c r="J829" s="10" t="s">
        <v>2716</v>
      </c>
      <c r="K829" s="17">
        <v>1401</v>
      </c>
      <c r="L829" s="17">
        <v>1489</v>
      </c>
      <c r="M829" s="17">
        <v>2890</v>
      </c>
      <c r="N829" s="17">
        <v>9</v>
      </c>
      <c r="O829" s="4" t="s">
        <v>40442</v>
      </c>
      <c r="P829" s="4" t="s">
        <v>40443</v>
      </c>
    </row>
    <row r="830" spans="1:16" x14ac:dyDescent="0.2">
      <c r="A830" s="7" t="s">
        <v>15</v>
      </c>
      <c r="B830" s="7" t="s">
        <v>2700</v>
      </c>
      <c r="C830" s="7" t="s">
        <v>15</v>
      </c>
      <c r="D830" s="7" t="s">
        <v>39</v>
      </c>
      <c r="E830" s="7" t="s">
        <v>2717</v>
      </c>
      <c r="F830" s="7" t="s">
        <v>18</v>
      </c>
      <c r="G830" s="7" t="s">
        <v>2702</v>
      </c>
      <c r="H830" s="10" t="s">
        <v>2718</v>
      </c>
      <c r="I830" s="12"/>
      <c r="J830" s="10" t="s">
        <v>2719</v>
      </c>
      <c r="K830" s="17">
        <v>304</v>
      </c>
      <c r="L830" s="17">
        <v>287</v>
      </c>
      <c r="M830" s="17">
        <v>591</v>
      </c>
      <c r="N830" s="17">
        <v>2</v>
      </c>
      <c r="O830" s="4" t="s">
        <v>40444</v>
      </c>
      <c r="P830" s="4" t="s">
        <v>40445</v>
      </c>
    </row>
    <row r="831" spans="1:16" x14ac:dyDescent="0.2">
      <c r="A831" s="7" t="s">
        <v>15</v>
      </c>
      <c r="B831" s="7" t="s">
        <v>2700</v>
      </c>
      <c r="C831" s="7" t="s">
        <v>23</v>
      </c>
      <c r="D831" s="7" t="s">
        <v>15</v>
      </c>
      <c r="E831" s="7" t="s">
        <v>2720</v>
      </c>
      <c r="F831" s="7" t="s">
        <v>18</v>
      </c>
      <c r="G831" s="7" t="s">
        <v>2702</v>
      </c>
      <c r="H831" s="10" t="s">
        <v>2721</v>
      </c>
      <c r="I831" s="12"/>
      <c r="J831" s="10" t="s">
        <v>2722</v>
      </c>
      <c r="K831" s="17">
        <v>3315</v>
      </c>
      <c r="L831" s="17">
        <v>4309</v>
      </c>
      <c r="M831" s="17">
        <v>7624</v>
      </c>
      <c r="N831" s="17">
        <v>23</v>
      </c>
      <c r="O831" s="4" t="s">
        <v>40446</v>
      </c>
      <c r="P831" s="4" t="s">
        <v>40447</v>
      </c>
    </row>
    <row r="832" spans="1:16" x14ac:dyDescent="0.2">
      <c r="A832" s="7" t="s">
        <v>15</v>
      </c>
      <c r="B832" s="7" t="s">
        <v>2700</v>
      </c>
      <c r="C832" s="7" t="s">
        <v>23</v>
      </c>
      <c r="D832" s="7" t="s">
        <v>23</v>
      </c>
      <c r="E832" s="7" t="s">
        <v>2723</v>
      </c>
      <c r="F832" s="7" t="s">
        <v>18</v>
      </c>
      <c r="G832" s="7" t="s">
        <v>2702</v>
      </c>
      <c r="H832" s="10" t="s">
        <v>2724</v>
      </c>
      <c r="I832" s="12"/>
      <c r="J832" s="10" t="s">
        <v>2725</v>
      </c>
      <c r="K832" s="17">
        <v>5656</v>
      </c>
      <c r="L832" s="17">
        <v>4134</v>
      </c>
      <c r="M832" s="17">
        <v>9790</v>
      </c>
      <c r="N832" s="17">
        <v>30</v>
      </c>
      <c r="O832" s="4" t="s">
        <v>40448</v>
      </c>
      <c r="P832" s="4" t="s">
        <v>40449</v>
      </c>
    </row>
    <row r="833" spans="1:16" x14ac:dyDescent="0.2">
      <c r="A833" s="7" t="s">
        <v>15</v>
      </c>
      <c r="B833" s="7" t="s">
        <v>2700</v>
      </c>
      <c r="C833" s="7" t="s">
        <v>23</v>
      </c>
      <c r="D833" s="7" t="s">
        <v>27</v>
      </c>
      <c r="E833" s="7" t="s">
        <v>2726</v>
      </c>
      <c r="F833" s="7" t="s">
        <v>18</v>
      </c>
      <c r="G833" s="7" t="s">
        <v>2702</v>
      </c>
      <c r="H833" s="10" t="s">
        <v>2727</v>
      </c>
      <c r="I833" s="12"/>
      <c r="J833" s="10" t="s">
        <v>2728</v>
      </c>
      <c r="K833" s="17">
        <v>4876</v>
      </c>
      <c r="L833" s="17">
        <v>4839</v>
      </c>
      <c r="M833" s="17">
        <v>9715</v>
      </c>
      <c r="N833" s="17">
        <v>30</v>
      </c>
      <c r="O833" s="4" t="s">
        <v>40450</v>
      </c>
      <c r="P833" s="4" t="s">
        <v>40451</v>
      </c>
    </row>
    <row r="834" spans="1:16" x14ac:dyDescent="0.2">
      <c r="A834" s="7" t="s">
        <v>15</v>
      </c>
      <c r="B834" s="7" t="s">
        <v>2700</v>
      </c>
      <c r="C834" s="7" t="s">
        <v>23</v>
      </c>
      <c r="D834" s="7" t="s">
        <v>31</v>
      </c>
      <c r="E834" s="7" t="s">
        <v>2729</v>
      </c>
      <c r="F834" s="7" t="s">
        <v>18</v>
      </c>
      <c r="G834" s="7" t="s">
        <v>2702</v>
      </c>
      <c r="H834" s="10" t="s">
        <v>2730</v>
      </c>
      <c r="I834" s="12"/>
      <c r="J834" s="10" t="s">
        <v>2731</v>
      </c>
      <c r="K834" s="17">
        <v>3284</v>
      </c>
      <c r="L834" s="17">
        <v>3303</v>
      </c>
      <c r="M834" s="17">
        <v>6587</v>
      </c>
      <c r="N834" s="17">
        <v>20</v>
      </c>
      <c r="O834" s="4" t="s">
        <v>40452</v>
      </c>
      <c r="P834" s="4" t="s">
        <v>40453</v>
      </c>
    </row>
    <row r="835" spans="1:16" x14ac:dyDescent="0.2">
      <c r="A835" s="7" t="s">
        <v>15</v>
      </c>
      <c r="B835" s="7" t="s">
        <v>2700</v>
      </c>
      <c r="C835" s="7" t="s">
        <v>23</v>
      </c>
      <c r="D835" s="7" t="s">
        <v>35</v>
      </c>
      <c r="E835" s="7" t="s">
        <v>2732</v>
      </c>
      <c r="F835" s="7" t="s">
        <v>18</v>
      </c>
      <c r="G835" s="7" t="s">
        <v>2702</v>
      </c>
      <c r="H835" s="10" t="s">
        <v>118</v>
      </c>
      <c r="I835" s="12"/>
      <c r="J835" s="10" t="s">
        <v>2733</v>
      </c>
      <c r="K835" s="17">
        <v>600</v>
      </c>
      <c r="L835" s="17">
        <v>527</v>
      </c>
      <c r="M835" s="17">
        <v>1127</v>
      </c>
      <c r="N835" s="17">
        <v>4</v>
      </c>
      <c r="O835" s="4" t="s">
        <v>40454</v>
      </c>
      <c r="P835" s="4" t="s">
        <v>40455</v>
      </c>
    </row>
    <row r="836" spans="1:16" x14ac:dyDescent="0.2">
      <c r="A836" s="7" t="s">
        <v>15</v>
      </c>
      <c r="B836" s="7" t="s">
        <v>2700</v>
      </c>
      <c r="C836" s="7" t="s">
        <v>23</v>
      </c>
      <c r="D836" s="7" t="s">
        <v>39</v>
      </c>
      <c r="E836" s="7" t="s">
        <v>2734</v>
      </c>
      <c r="F836" s="7" t="s">
        <v>18</v>
      </c>
      <c r="G836" s="7" t="s">
        <v>2702</v>
      </c>
      <c r="H836" s="10" t="s">
        <v>2735</v>
      </c>
      <c r="I836" s="12"/>
      <c r="J836" s="10" t="s">
        <v>2736</v>
      </c>
      <c r="K836" s="17">
        <v>1167</v>
      </c>
      <c r="L836" s="17">
        <v>1009</v>
      </c>
      <c r="M836" s="17">
        <v>2176</v>
      </c>
      <c r="N836" s="17">
        <v>7</v>
      </c>
      <c r="O836" s="4" t="s">
        <v>40456</v>
      </c>
      <c r="P836" s="4" t="s">
        <v>40457</v>
      </c>
    </row>
    <row r="837" spans="1:16" x14ac:dyDescent="0.2">
      <c r="A837" s="7" t="s">
        <v>15</v>
      </c>
      <c r="B837" s="7" t="s">
        <v>2700</v>
      </c>
      <c r="C837" s="7" t="s">
        <v>739</v>
      </c>
      <c r="D837" s="7" t="s">
        <v>15</v>
      </c>
      <c r="E837" s="7" t="s">
        <v>2737</v>
      </c>
      <c r="F837" s="7" t="s">
        <v>18</v>
      </c>
      <c r="G837" s="7" t="s">
        <v>2702</v>
      </c>
      <c r="H837" s="10" t="s">
        <v>2738</v>
      </c>
      <c r="I837" s="12"/>
      <c r="J837" s="10" t="s">
        <v>2739</v>
      </c>
      <c r="K837" s="17">
        <v>0</v>
      </c>
      <c r="L837" s="17">
        <v>54</v>
      </c>
      <c r="M837" s="17">
        <v>54</v>
      </c>
      <c r="N837" s="17">
        <v>1</v>
      </c>
      <c r="O837" s="4" t="s">
        <v>40458</v>
      </c>
      <c r="P837" s="4" t="s">
        <v>40459</v>
      </c>
    </row>
    <row r="838" spans="1:16" ht="27.75" x14ac:dyDescent="0.2">
      <c r="A838" s="7" t="s">
        <v>15</v>
      </c>
      <c r="B838" s="7" t="s">
        <v>2740</v>
      </c>
      <c r="C838" s="7" t="s">
        <v>838</v>
      </c>
      <c r="D838" s="7" t="s">
        <v>838</v>
      </c>
      <c r="E838" s="7" t="s">
        <v>2741</v>
      </c>
      <c r="F838" s="7" t="s">
        <v>18</v>
      </c>
      <c r="G838" s="7" t="s">
        <v>2742</v>
      </c>
      <c r="H838" s="10" t="s">
        <v>2743</v>
      </c>
      <c r="I838" s="12"/>
      <c r="J838" s="10" t="s">
        <v>2744</v>
      </c>
      <c r="K838" s="17">
        <v>2984</v>
      </c>
      <c r="L838" s="17">
        <v>3222</v>
      </c>
      <c r="M838" s="17">
        <v>6206</v>
      </c>
      <c r="N838" s="17">
        <v>19</v>
      </c>
      <c r="O838" s="4" t="s">
        <v>40460</v>
      </c>
      <c r="P838" s="4" t="s">
        <v>40461</v>
      </c>
    </row>
    <row r="839" spans="1:16" x14ac:dyDescent="0.2">
      <c r="A839" s="7" t="s">
        <v>15</v>
      </c>
      <c r="B839" s="7" t="s">
        <v>2740</v>
      </c>
      <c r="C839" s="7" t="s">
        <v>748</v>
      </c>
      <c r="D839" s="7" t="s">
        <v>31</v>
      </c>
      <c r="E839" s="7" t="s">
        <v>2745</v>
      </c>
      <c r="F839" s="7" t="s">
        <v>18</v>
      </c>
      <c r="G839" s="7" t="s">
        <v>2742</v>
      </c>
      <c r="H839" s="10" t="s">
        <v>2746</v>
      </c>
      <c r="I839" s="12"/>
      <c r="J839" s="10" t="s">
        <v>2747</v>
      </c>
      <c r="K839" s="17">
        <v>61</v>
      </c>
      <c r="L839" s="17">
        <v>107</v>
      </c>
      <c r="M839" s="17">
        <v>168</v>
      </c>
      <c r="N839" s="17">
        <v>1</v>
      </c>
      <c r="O839" s="4" t="s">
        <v>40462</v>
      </c>
      <c r="P839" s="4" t="s">
        <v>40463</v>
      </c>
    </row>
    <row r="840" spans="1:16" x14ac:dyDescent="0.2">
      <c r="A840" s="7" t="s">
        <v>15</v>
      </c>
      <c r="B840" s="7" t="s">
        <v>2740</v>
      </c>
      <c r="C840" s="7" t="s">
        <v>748</v>
      </c>
      <c r="D840" s="7" t="s">
        <v>35</v>
      </c>
      <c r="E840" s="7" t="s">
        <v>2748</v>
      </c>
      <c r="F840" s="7" t="s">
        <v>18</v>
      </c>
      <c r="G840" s="7" t="s">
        <v>2742</v>
      </c>
      <c r="H840" s="10" t="s">
        <v>2749</v>
      </c>
      <c r="I840" s="12"/>
      <c r="J840" s="10" t="s">
        <v>2750</v>
      </c>
      <c r="K840" s="17">
        <v>2247</v>
      </c>
      <c r="L840" s="17">
        <v>2280</v>
      </c>
      <c r="M840" s="17">
        <v>4527</v>
      </c>
      <c r="N840" s="17">
        <v>13</v>
      </c>
      <c r="O840" s="4" t="s">
        <v>40464</v>
      </c>
      <c r="P840" s="4" t="s">
        <v>40465</v>
      </c>
    </row>
    <row r="841" spans="1:16" x14ac:dyDescent="0.2">
      <c r="A841" s="7" t="s">
        <v>15</v>
      </c>
      <c r="B841" s="7" t="s">
        <v>2740</v>
      </c>
      <c r="C841" s="7" t="s">
        <v>748</v>
      </c>
      <c r="D841" s="7" t="s">
        <v>197</v>
      </c>
      <c r="E841" s="7" t="s">
        <v>2751</v>
      </c>
      <c r="F841" s="7" t="s">
        <v>18</v>
      </c>
      <c r="G841" s="7" t="s">
        <v>2742</v>
      </c>
      <c r="H841" s="10" t="s">
        <v>2752</v>
      </c>
      <c r="I841" s="12"/>
      <c r="J841" s="10" t="s">
        <v>2753</v>
      </c>
      <c r="K841" s="17">
        <v>258</v>
      </c>
      <c r="L841" s="17">
        <v>327</v>
      </c>
      <c r="M841" s="17">
        <v>585</v>
      </c>
      <c r="N841" s="17">
        <v>2</v>
      </c>
      <c r="O841" s="4" t="s">
        <v>40466</v>
      </c>
      <c r="P841" s="4" t="s">
        <v>40467</v>
      </c>
    </row>
    <row r="842" spans="1:16" x14ac:dyDescent="0.2">
      <c r="A842" s="7" t="s">
        <v>15</v>
      </c>
      <c r="B842" s="7" t="s">
        <v>2740</v>
      </c>
      <c r="C842" s="7" t="s">
        <v>748</v>
      </c>
      <c r="D842" s="7" t="s">
        <v>321</v>
      </c>
      <c r="E842" s="7" t="s">
        <v>2754</v>
      </c>
      <c r="F842" s="7" t="s">
        <v>18</v>
      </c>
      <c r="G842" s="7" t="s">
        <v>2742</v>
      </c>
      <c r="H842" s="10" t="s">
        <v>2755</v>
      </c>
      <c r="I842" s="12"/>
      <c r="J842" s="10" t="s">
        <v>2756</v>
      </c>
      <c r="K842" s="17">
        <v>102</v>
      </c>
      <c r="L842" s="17">
        <v>138</v>
      </c>
      <c r="M842" s="17">
        <v>240</v>
      </c>
      <c r="N842" s="17">
        <v>1</v>
      </c>
      <c r="O842" s="4" t="s">
        <v>40468</v>
      </c>
      <c r="P842" s="4" t="s">
        <v>40469</v>
      </c>
    </row>
    <row r="843" spans="1:16" x14ac:dyDescent="0.2">
      <c r="A843" s="7" t="s">
        <v>15</v>
      </c>
      <c r="B843" s="7" t="s">
        <v>2740</v>
      </c>
      <c r="C843" s="7" t="s">
        <v>748</v>
      </c>
      <c r="D843" s="7" t="s">
        <v>437</v>
      </c>
      <c r="E843" s="7" t="s">
        <v>2757</v>
      </c>
      <c r="F843" s="7" t="s">
        <v>18</v>
      </c>
      <c r="G843" s="7" t="s">
        <v>2742</v>
      </c>
      <c r="H843" s="10" t="s">
        <v>2758</v>
      </c>
      <c r="I843" s="12"/>
      <c r="J843" s="10" t="s">
        <v>2759</v>
      </c>
      <c r="K843" s="17">
        <v>411</v>
      </c>
      <c r="L843" s="17">
        <v>429</v>
      </c>
      <c r="M843" s="17">
        <v>840</v>
      </c>
      <c r="N843" s="17">
        <v>3</v>
      </c>
      <c r="O843" s="4" t="s">
        <v>40470</v>
      </c>
      <c r="P843" s="4" t="s">
        <v>40471</v>
      </c>
    </row>
    <row r="844" spans="1:16" x14ac:dyDescent="0.2">
      <c r="A844" s="7" t="s">
        <v>15</v>
      </c>
      <c r="B844" s="7" t="s">
        <v>2760</v>
      </c>
      <c r="C844" s="7" t="s">
        <v>838</v>
      </c>
      <c r="D844" s="7" t="s">
        <v>15</v>
      </c>
      <c r="E844" s="7" t="s">
        <v>2761</v>
      </c>
      <c r="F844" s="7" t="s">
        <v>18</v>
      </c>
      <c r="G844" s="7" t="s">
        <v>2762</v>
      </c>
      <c r="H844" s="10" t="s">
        <v>2763</v>
      </c>
      <c r="I844" s="12"/>
      <c r="J844" s="10" t="s">
        <v>2764</v>
      </c>
      <c r="K844" s="17">
        <v>6338</v>
      </c>
      <c r="L844" s="17">
        <v>6426</v>
      </c>
      <c r="M844" s="17">
        <v>12764</v>
      </c>
      <c r="N844" s="17">
        <v>39</v>
      </c>
      <c r="O844" s="4" t="s">
        <v>40472</v>
      </c>
      <c r="P844" s="4" t="s">
        <v>40473</v>
      </c>
    </row>
    <row r="845" spans="1:16" x14ac:dyDescent="0.2">
      <c r="A845" s="7" t="s">
        <v>15</v>
      </c>
      <c r="B845" s="7" t="s">
        <v>2760</v>
      </c>
      <c r="C845" s="7" t="s">
        <v>838</v>
      </c>
      <c r="D845" s="7" t="s">
        <v>23</v>
      </c>
      <c r="E845" s="7" t="s">
        <v>2765</v>
      </c>
      <c r="F845" s="7" t="s">
        <v>18</v>
      </c>
      <c r="G845" s="7" t="s">
        <v>2762</v>
      </c>
      <c r="H845" s="10" t="s">
        <v>2766</v>
      </c>
      <c r="I845" s="12"/>
      <c r="J845" s="10" t="s">
        <v>2767</v>
      </c>
      <c r="K845" s="17">
        <v>3361</v>
      </c>
      <c r="L845" s="17">
        <v>3402</v>
      </c>
      <c r="M845" s="17">
        <v>6763</v>
      </c>
      <c r="N845" s="17">
        <v>21</v>
      </c>
      <c r="O845" s="4" t="s">
        <v>40474</v>
      </c>
      <c r="P845" s="4" t="s">
        <v>40475</v>
      </c>
    </row>
    <row r="846" spans="1:16" ht="27.75" x14ac:dyDescent="0.2">
      <c r="A846" s="7" t="s">
        <v>15</v>
      </c>
      <c r="B846" s="7" t="s">
        <v>2760</v>
      </c>
      <c r="C846" s="7" t="s">
        <v>748</v>
      </c>
      <c r="D846" s="7" t="s">
        <v>15</v>
      </c>
      <c r="E846" s="7" t="s">
        <v>2768</v>
      </c>
      <c r="F846" s="7" t="s">
        <v>18</v>
      </c>
      <c r="G846" s="7" t="s">
        <v>2762</v>
      </c>
      <c r="H846" s="10" t="s">
        <v>2769</v>
      </c>
      <c r="I846" s="10" t="s">
        <v>2770</v>
      </c>
      <c r="J846" s="10" t="s">
        <v>2771</v>
      </c>
      <c r="K846" s="17">
        <v>379</v>
      </c>
      <c r="L846" s="17">
        <v>355</v>
      </c>
      <c r="M846" s="17">
        <v>734</v>
      </c>
      <c r="N846" s="17">
        <v>3</v>
      </c>
      <c r="O846" s="4" t="s">
        <v>40476</v>
      </c>
      <c r="P846" s="4" t="s">
        <v>40477</v>
      </c>
    </row>
    <row r="847" spans="1:16" ht="27.75" x14ac:dyDescent="0.2">
      <c r="A847" s="7" t="s">
        <v>15</v>
      </c>
      <c r="B847" s="7" t="s">
        <v>2772</v>
      </c>
      <c r="C847" s="7" t="s">
        <v>838</v>
      </c>
      <c r="D847" s="7" t="s">
        <v>838</v>
      </c>
      <c r="E847" s="7" t="s">
        <v>2773</v>
      </c>
      <c r="F847" s="7" t="s">
        <v>18</v>
      </c>
      <c r="G847" s="7" t="s">
        <v>2774</v>
      </c>
      <c r="H847" s="10" t="s">
        <v>2775</v>
      </c>
      <c r="I847" s="12"/>
      <c r="J847" s="10" t="s">
        <v>2776</v>
      </c>
      <c r="K847" s="17">
        <v>3714</v>
      </c>
      <c r="L847" s="17">
        <v>3863</v>
      </c>
      <c r="M847" s="17">
        <v>7577</v>
      </c>
      <c r="N847" s="17">
        <v>23</v>
      </c>
      <c r="O847" s="4" t="s">
        <v>40478</v>
      </c>
      <c r="P847" s="4" t="s">
        <v>40479</v>
      </c>
    </row>
    <row r="848" spans="1:16" x14ac:dyDescent="0.2">
      <c r="A848" s="7" t="s">
        <v>15</v>
      </c>
      <c r="B848" s="7" t="s">
        <v>2777</v>
      </c>
      <c r="C848" s="7" t="s">
        <v>838</v>
      </c>
      <c r="D848" s="7" t="s">
        <v>838</v>
      </c>
      <c r="E848" s="7" t="s">
        <v>2778</v>
      </c>
      <c r="F848" s="7" t="s">
        <v>18</v>
      </c>
      <c r="G848" s="7" t="s">
        <v>2779</v>
      </c>
      <c r="H848" s="10" t="s">
        <v>1645</v>
      </c>
      <c r="I848" s="12"/>
      <c r="J848" s="10" t="s">
        <v>2780</v>
      </c>
      <c r="K848" s="17">
        <v>2608</v>
      </c>
      <c r="L848" s="17">
        <v>2946</v>
      </c>
      <c r="M848" s="17">
        <v>5554</v>
      </c>
      <c r="N848" s="17">
        <v>17</v>
      </c>
      <c r="O848" s="4" t="s">
        <v>40480</v>
      </c>
      <c r="P848" s="4" t="s">
        <v>40481</v>
      </c>
    </row>
    <row r="849" spans="1:16" ht="27.75" x14ac:dyDescent="0.2">
      <c r="A849" s="7" t="s">
        <v>15</v>
      </c>
      <c r="B849" s="7" t="s">
        <v>2777</v>
      </c>
      <c r="C849" s="7" t="s">
        <v>748</v>
      </c>
      <c r="D849" s="7" t="s">
        <v>15</v>
      </c>
      <c r="E849" s="7" t="s">
        <v>2781</v>
      </c>
      <c r="F849" s="7" t="s">
        <v>18</v>
      </c>
      <c r="G849" s="7" t="s">
        <v>2779</v>
      </c>
      <c r="H849" s="10" t="s">
        <v>2782</v>
      </c>
      <c r="I849" s="12"/>
      <c r="J849" s="10" t="s">
        <v>2783</v>
      </c>
      <c r="K849" s="17">
        <v>298</v>
      </c>
      <c r="L849" s="17">
        <v>368</v>
      </c>
      <c r="M849" s="17">
        <v>666</v>
      </c>
      <c r="N849" s="17">
        <v>2</v>
      </c>
      <c r="O849" s="4" t="s">
        <v>40482</v>
      </c>
      <c r="P849" s="4" t="s">
        <v>40483</v>
      </c>
    </row>
    <row r="850" spans="1:16" x14ac:dyDescent="0.2">
      <c r="A850" s="7" t="s">
        <v>15</v>
      </c>
      <c r="B850" s="7" t="s">
        <v>2777</v>
      </c>
      <c r="C850" s="7" t="s">
        <v>748</v>
      </c>
      <c r="D850" s="7" t="s">
        <v>35</v>
      </c>
      <c r="E850" s="7" t="s">
        <v>2784</v>
      </c>
      <c r="F850" s="7" t="s">
        <v>18</v>
      </c>
      <c r="G850" s="7" t="s">
        <v>2779</v>
      </c>
      <c r="H850" s="10" t="s">
        <v>2785</v>
      </c>
      <c r="I850" s="12"/>
      <c r="J850" s="10" t="s">
        <v>2786</v>
      </c>
      <c r="K850" s="17">
        <v>330</v>
      </c>
      <c r="L850" s="17">
        <v>429</v>
      </c>
      <c r="M850" s="17">
        <v>759</v>
      </c>
      <c r="N850" s="17">
        <v>3</v>
      </c>
      <c r="O850" s="4" t="s">
        <v>40484</v>
      </c>
      <c r="P850" s="4" t="s">
        <v>40485</v>
      </c>
    </row>
    <row r="851" spans="1:16" ht="27.75" x14ac:dyDescent="0.2">
      <c r="A851" s="7" t="s">
        <v>15</v>
      </c>
      <c r="B851" s="7" t="s">
        <v>2777</v>
      </c>
      <c r="C851" s="7" t="s">
        <v>748</v>
      </c>
      <c r="D851" s="7" t="s">
        <v>51</v>
      </c>
      <c r="E851" s="7" t="s">
        <v>2787</v>
      </c>
      <c r="F851" s="7" t="s">
        <v>18</v>
      </c>
      <c r="G851" s="7" t="s">
        <v>2779</v>
      </c>
      <c r="H851" s="10" t="s">
        <v>2788</v>
      </c>
      <c r="I851" s="12"/>
      <c r="J851" s="10" t="s">
        <v>2789</v>
      </c>
      <c r="K851" s="17">
        <v>206</v>
      </c>
      <c r="L851" s="17">
        <v>255</v>
      </c>
      <c r="M851" s="17">
        <v>461</v>
      </c>
      <c r="N851" s="17">
        <v>2</v>
      </c>
      <c r="O851" s="4" t="s">
        <v>40486</v>
      </c>
      <c r="P851" s="4" t="s">
        <v>40487</v>
      </c>
    </row>
    <row r="852" spans="1:16" ht="27.75" x14ac:dyDescent="0.2">
      <c r="A852" s="7" t="s">
        <v>15</v>
      </c>
      <c r="B852" s="7" t="s">
        <v>2777</v>
      </c>
      <c r="C852" s="7" t="s">
        <v>748</v>
      </c>
      <c r="D852" s="7" t="s">
        <v>270</v>
      </c>
      <c r="E852" s="7" t="s">
        <v>2790</v>
      </c>
      <c r="F852" s="7" t="s">
        <v>18</v>
      </c>
      <c r="G852" s="7" t="s">
        <v>2779</v>
      </c>
      <c r="H852" s="10" t="s">
        <v>2791</v>
      </c>
      <c r="I852" s="12"/>
      <c r="J852" s="10" t="s">
        <v>2792</v>
      </c>
      <c r="K852" s="17">
        <v>1070</v>
      </c>
      <c r="L852" s="17">
        <v>1277</v>
      </c>
      <c r="M852" s="17">
        <v>2347</v>
      </c>
      <c r="N852" s="17">
        <v>7</v>
      </c>
      <c r="O852" s="4" t="s">
        <v>40488</v>
      </c>
      <c r="P852" s="4" t="s">
        <v>40489</v>
      </c>
    </row>
    <row r="853" spans="1:16" x14ac:dyDescent="0.2">
      <c r="A853" s="7" t="s">
        <v>15</v>
      </c>
      <c r="B853" s="7" t="s">
        <v>2793</v>
      </c>
      <c r="C853" s="7" t="s">
        <v>838</v>
      </c>
      <c r="D853" s="7" t="s">
        <v>838</v>
      </c>
      <c r="E853" s="7" t="s">
        <v>2794</v>
      </c>
      <c r="F853" s="7" t="s">
        <v>18</v>
      </c>
      <c r="G853" s="7" t="s">
        <v>2795</v>
      </c>
      <c r="H853" s="10" t="s">
        <v>2796</v>
      </c>
      <c r="I853" s="12"/>
      <c r="J853" s="10" t="s">
        <v>2797</v>
      </c>
      <c r="K853" s="17">
        <v>2948</v>
      </c>
      <c r="L853" s="17">
        <v>3302</v>
      </c>
      <c r="M853" s="17">
        <v>6250</v>
      </c>
      <c r="N853" s="17">
        <v>19</v>
      </c>
      <c r="O853" s="4" t="s">
        <v>40490</v>
      </c>
      <c r="P853" s="4" t="s">
        <v>40491</v>
      </c>
    </row>
    <row r="854" spans="1:16" x14ac:dyDescent="0.2">
      <c r="A854" s="7" t="s">
        <v>15</v>
      </c>
      <c r="B854" s="7" t="s">
        <v>2793</v>
      </c>
      <c r="C854" s="7" t="s">
        <v>748</v>
      </c>
      <c r="D854" s="7" t="s">
        <v>15</v>
      </c>
      <c r="E854" s="7" t="s">
        <v>2798</v>
      </c>
      <c r="F854" s="7" t="s">
        <v>18</v>
      </c>
      <c r="G854" s="7" t="s">
        <v>2795</v>
      </c>
      <c r="H854" s="10" t="s">
        <v>1756</v>
      </c>
      <c r="I854" s="12"/>
      <c r="J854" s="10" t="s">
        <v>2799</v>
      </c>
      <c r="K854" s="17">
        <v>366</v>
      </c>
      <c r="L854" s="17">
        <v>420</v>
      </c>
      <c r="M854" s="17">
        <v>786</v>
      </c>
      <c r="N854" s="17">
        <v>3</v>
      </c>
      <c r="O854" s="4" t="s">
        <v>40492</v>
      </c>
      <c r="P854" s="4" t="s">
        <v>40493</v>
      </c>
    </row>
    <row r="855" spans="1:16" ht="27.75" x14ac:dyDescent="0.2">
      <c r="A855" s="7" t="s">
        <v>15</v>
      </c>
      <c r="B855" s="7" t="s">
        <v>2793</v>
      </c>
      <c r="C855" s="7" t="s">
        <v>748</v>
      </c>
      <c r="D855" s="7" t="s">
        <v>23</v>
      </c>
      <c r="E855" s="7" t="s">
        <v>2800</v>
      </c>
      <c r="F855" s="7" t="s">
        <v>18</v>
      </c>
      <c r="G855" s="7" t="s">
        <v>2795</v>
      </c>
      <c r="H855" s="10" t="s">
        <v>2801</v>
      </c>
      <c r="I855" s="12"/>
      <c r="J855" s="10" t="s">
        <v>2802</v>
      </c>
      <c r="K855" s="17">
        <v>588</v>
      </c>
      <c r="L855" s="17">
        <v>617</v>
      </c>
      <c r="M855" s="17">
        <v>1205</v>
      </c>
      <c r="N855" s="17">
        <v>4</v>
      </c>
      <c r="O855" s="4" t="s">
        <v>40494</v>
      </c>
      <c r="P855" s="4" t="s">
        <v>40495</v>
      </c>
    </row>
    <row r="856" spans="1:16" ht="27.75" x14ac:dyDescent="0.2">
      <c r="A856" s="7" t="s">
        <v>15</v>
      </c>
      <c r="B856" s="7" t="s">
        <v>2793</v>
      </c>
      <c r="C856" s="7" t="s">
        <v>748</v>
      </c>
      <c r="D856" s="7" t="s">
        <v>27</v>
      </c>
      <c r="E856" s="7" t="s">
        <v>2803</v>
      </c>
      <c r="F856" s="7" t="s">
        <v>18</v>
      </c>
      <c r="G856" s="7" t="s">
        <v>2795</v>
      </c>
      <c r="H856" s="10" t="s">
        <v>2804</v>
      </c>
      <c r="I856" s="12"/>
      <c r="J856" s="10" t="s">
        <v>2805</v>
      </c>
      <c r="K856" s="17">
        <v>203</v>
      </c>
      <c r="L856" s="17">
        <v>290</v>
      </c>
      <c r="M856" s="17">
        <v>493</v>
      </c>
      <c r="N856" s="17">
        <v>2</v>
      </c>
      <c r="O856" s="4" t="s">
        <v>40496</v>
      </c>
      <c r="P856" s="4" t="s">
        <v>40497</v>
      </c>
    </row>
    <row r="857" spans="1:16" x14ac:dyDescent="0.2">
      <c r="A857" s="7" t="s">
        <v>15</v>
      </c>
      <c r="B857" s="7" t="s">
        <v>2806</v>
      </c>
      <c r="C857" s="7" t="s">
        <v>15</v>
      </c>
      <c r="D857" s="7" t="s">
        <v>15</v>
      </c>
      <c r="E857" s="7" t="s">
        <v>2807</v>
      </c>
      <c r="F857" s="7" t="s">
        <v>18</v>
      </c>
      <c r="G857" s="7" t="s">
        <v>2808</v>
      </c>
      <c r="H857" s="10" t="s">
        <v>1645</v>
      </c>
      <c r="I857" s="12"/>
      <c r="J857" s="10" t="s">
        <v>2809</v>
      </c>
      <c r="K857" s="17">
        <v>3473</v>
      </c>
      <c r="L857" s="17">
        <v>3956</v>
      </c>
      <c r="M857" s="17">
        <v>7429</v>
      </c>
      <c r="N857" s="17">
        <v>23</v>
      </c>
      <c r="O857" s="4" t="s">
        <v>40498</v>
      </c>
      <c r="P857" s="4" t="s">
        <v>40499</v>
      </c>
    </row>
    <row r="858" spans="1:16" x14ac:dyDescent="0.2">
      <c r="A858" s="7" t="s">
        <v>15</v>
      </c>
      <c r="B858" s="7" t="s">
        <v>2806</v>
      </c>
      <c r="C858" s="7" t="s">
        <v>15</v>
      </c>
      <c r="D858" s="7" t="s">
        <v>23</v>
      </c>
      <c r="E858" s="7" t="s">
        <v>2810</v>
      </c>
      <c r="F858" s="7" t="s">
        <v>18</v>
      </c>
      <c r="G858" s="7" t="s">
        <v>2808</v>
      </c>
      <c r="H858" s="10" t="s">
        <v>2811</v>
      </c>
      <c r="I858" s="12"/>
      <c r="J858" s="10" t="s">
        <v>2812</v>
      </c>
      <c r="K858" s="17">
        <v>4237</v>
      </c>
      <c r="L858" s="17">
        <v>3379</v>
      </c>
      <c r="M858" s="17">
        <v>7616</v>
      </c>
      <c r="N858" s="17">
        <v>23</v>
      </c>
      <c r="O858" s="4" t="s">
        <v>40500</v>
      </c>
      <c r="P858" s="4" t="s">
        <v>40501</v>
      </c>
    </row>
    <row r="859" spans="1:16" ht="27.75" x14ac:dyDescent="0.2">
      <c r="A859" s="7" t="s">
        <v>15</v>
      </c>
      <c r="B859" s="7" t="s">
        <v>2806</v>
      </c>
      <c r="C859" s="7" t="s">
        <v>15</v>
      </c>
      <c r="D859" s="7" t="s">
        <v>27</v>
      </c>
      <c r="E859" s="7" t="s">
        <v>2813</v>
      </c>
      <c r="F859" s="7" t="s">
        <v>18</v>
      </c>
      <c r="G859" s="7" t="s">
        <v>2808</v>
      </c>
      <c r="H859" s="10" t="s">
        <v>2814</v>
      </c>
      <c r="I859" s="12"/>
      <c r="J859" s="10" t="s">
        <v>2815</v>
      </c>
      <c r="K859" s="17">
        <v>6622</v>
      </c>
      <c r="L859" s="17">
        <v>2667</v>
      </c>
      <c r="M859" s="17">
        <v>9289</v>
      </c>
      <c r="N859" s="17">
        <v>28</v>
      </c>
      <c r="O859" s="4" t="s">
        <v>40502</v>
      </c>
      <c r="P859" s="4" t="s">
        <v>40503</v>
      </c>
    </row>
    <row r="860" spans="1:16" x14ac:dyDescent="0.2">
      <c r="A860" s="7" t="s">
        <v>15</v>
      </c>
      <c r="B860" s="7" t="s">
        <v>2806</v>
      </c>
      <c r="C860" s="7" t="s">
        <v>23</v>
      </c>
      <c r="D860" s="7" t="s">
        <v>15</v>
      </c>
      <c r="E860" s="7" t="s">
        <v>2816</v>
      </c>
      <c r="F860" s="7" t="s">
        <v>18</v>
      </c>
      <c r="G860" s="7" t="s">
        <v>2808</v>
      </c>
      <c r="H860" s="10" t="s">
        <v>2817</v>
      </c>
      <c r="I860" s="12"/>
      <c r="J860" s="10" t="s">
        <v>2818</v>
      </c>
      <c r="K860" s="17">
        <v>3928</v>
      </c>
      <c r="L860" s="17">
        <v>4659</v>
      </c>
      <c r="M860" s="17">
        <v>8587</v>
      </c>
      <c r="N860" s="17">
        <v>26</v>
      </c>
      <c r="O860" s="4" t="s">
        <v>40504</v>
      </c>
      <c r="P860" s="4" t="s">
        <v>40505</v>
      </c>
    </row>
    <row r="861" spans="1:16" ht="27.75" x14ac:dyDescent="0.2">
      <c r="A861" s="7" t="s">
        <v>15</v>
      </c>
      <c r="B861" s="7" t="s">
        <v>2806</v>
      </c>
      <c r="C861" s="7" t="s">
        <v>23</v>
      </c>
      <c r="D861" s="7" t="s">
        <v>23</v>
      </c>
      <c r="E861" s="7" t="s">
        <v>2819</v>
      </c>
      <c r="F861" s="7" t="s">
        <v>18</v>
      </c>
      <c r="G861" s="7" t="s">
        <v>2808</v>
      </c>
      <c r="H861" s="10" t="s">
        <v>2820</v>
      </c>
      <c r="I861" s="12"/>
      <c r="J861" s="10" t="s">
        <v>2821</v>
      </c>
      <c r="K861" s="17">
        <v>4509</v>
      </c>
      <c r="L861" s="17">
        <v>3177</v>
      </c>
      <c r="M861" s="17">
        <v>7686</v>
      </c>
      <c r="N861" s="17">
        <v>24</v>
      </c>
      <c r="O861" s="4" t="s">
        <v>40506</v>
      </c>
      <c r="P861" s="4" t="s">
        <v>40507</v>
      </c>
    </row>
    <row r="862" spans="1:16" ht="27.75" x14ac:dyDescent="0.2">
      <c r="A862" s="7" t="s">
        <v>15</v>
      </c>
      <c r="B862" s="7" t="s">
        <v>2806</v>
      </c>
      <c r="C862" s="7" t="s">
        <v>27</v>
      </c>
      <c r="D862" s="7" t="s">
        <v>15</v>
      </c>
      <c r="E862" s="7" t="s">
        <v>2822</v>
      </c>
      <c r="F862" s="7" t="s">
        <v>18</v>
      </c>
      <c r="G862" s="7" t="s">
        <v>2808</v>
      </c>
      <c r="H862" s="10" t="s">
        <v>2823</v>
      </c>
      <c r="I862" s="12"/>
      <c r="J862" s="10" t="s">
        <v>2824</v>
      </c>
      <c r="K862" s="17">
        <v>1553</v>
      </c>
      <c r="L862" s="17">
        <v>5299</v>
      </c>
      <c r="M862" s="17">
        <v>6852</v>
      </c>
      <c r="N862" s="17">
        <v>21</v>
      </c>
      <c r="O862" s="4" t="s">
        <v>40508</v>
      </c>
      <c r="P862" s="4" t="s">
        <v>40509</v>
      </c>
    </row>
    <row r="863" spans="1:16" x14ac:dyDescent="0.2">
      <c r="A863" s="7" t="s">
        <v>15</v>
      </c>
      <c r="B863" s="7" t="s">
        <v>2806</v>
      </c>
      <c r="C863" s="7" t="s">
        <v>27</v>
      </c>
      <c r="D863" s="7" t="s">
        <v>23</v>
      </c>
      <c r="E863" s="7" t="s">
        <v>2825</v>
      </c>
      <c r="F863" s="7" t="s">
        <v>18</v>
      </c>
      <c r="G863" s="7" t="s">
        <v>2808</v>
      </c>
      <c r="H863" s="10" t="s">
        <v>2826</v>
      </c>
      <c r="I863" s="12"/>
      <c r="J863" s="10" t="s">
        <v>2827</v>
      </c>
      <c r="K863" s="17">
        <v>1997</v>
      </c>
      <c r="L863" s="17">
        <v>1791</v>
      </c>
      <c r="M863" s="17">
        <v>3788</v>
      </c>
      <c r="N863" s="17">
        <v>12</v>
      </c>
      <c r="O863" s="4" t="s">
        <v>40510</v>
      </c>
      <c r="P863" s="4" t="s">
        <v>40511</v>
      </c>
    </row>
    <row r="864" spans="1:16" x14ac:dyDescent="0.2">
      <c r="A864" s="7" t="s">
        <v>15</v>
      </c>
      <c r="B864" s="7" t="s">
        <v>2806</v>
      </c>
      <c r="C864" s="7" t="s">
        <v>748</v>
      </c>
      <c r="D864" s="7" t="s">
        <v>1909</v>
      </c>
      <c r="E864" s="7" t="s">
        <v>2828</v>
      </c>
      <c r="F864" s="7" t="s">
        <v>18</v>
      </c>
      <c r="G864" s="7" t="s">
        <v>2808</v>
      </c>
      <c r="H864" s="10" t="s">
        <v>2829</v>
      </c>
      <c r="I864" s="12"/>
      <c r="J864" s="10" t="s">
        <v>1908</v>
      </c>
      <c r="K864" s="17">
        <v>221</v>
      </c>
      <c r="L864" s="17">
        <v>292</v>
      </c>
      <c r="M864" s="17">
        <v>513</v>
      </c>
      <c r="N864" s="17">
        <v>2</v>
      </c>
      <c r="O864" s="4" t="s">
        <v>40512</v>
      </c>
      <c r="P864" s="4" t="s">
        <v>40513</v>
      </c>
    </row>
    <row r="865" spans="1:16" ht="27.75" x14ac:dyDescent="0.2">
      <c r="A865" s="7" t="s">
        <v>15</v>
      </c>
      <c r="B865" s="7" t="s">
        <v>2830</v>
      </c>
      <c r="C865" s="7" t="s">
        <v>838</v>
      </c>
      <c r="D865" s="7" t="s">
        <v>838</v>
      </c>
      <c r="E865" s="7" t="s">
        <v>2831</v>
      </c>
      <c r="F865" s="7" t="s">
        <v>18</v>
      </c>
      <c r="G865" s="7" t="s">
        <v>2832</v>
      </c>
      <c r="H865" s="10" t="s">
        <v>1645</v>
      </c>
      <c r="I865" s="12"/>
      <c r="J865" s="10" t="s">
        <v>2833</v>
      </c>
      <c r="K865" s="17">
        <v>2790</v>
      </c>
      <c r="L865" s="17">
        <v>3294</v>
      </c>
      <c r="M865" s="17">
        <v>6084</v>
      </c>
      <c r="N865" s="17">
        <v>19</v>
      </c>
      <c r="O865" s="4" t="s">
        <v>40514</v>
      </c>
      <c r="P865" s="4" t="s">
        <v>40515</v>
      </c>
    </row>
    <row r="866" spans="1:16" ht="27.75" x14ac:dyDescent="0.2">
      <c r="A866" s="7" t="s">
        <v>15</v>
      </c>
      <c r="B866" s="7" t="s">
        <v>2830</v>
      </c>
      <c r="C866" s="7" t="s">
        <v>748</v>
      </c>
      <c r="D866" s="7" t="s">
        <v>15</v>
      </c>
      <c r="E866" s="7" t="s">
        <v>2834</v>
      </c>
      <c r="F866" s="7" t="s">
        <v>18</v>
      </c>
      <c r="G866" s="7" t="s">
        <v>2832</v>
      </c>
      <c r="H866" s="10" t="s">
        <v>2835</v>
      </c>
      <c r="I866" s="12"/>
      <c r="J866" s="10" t="s">
        <v>2836</v>
      </c>
      <c r="K866" s="17">
        <v>134</v>
      </c>
      <c r="L866" s="17">
        <v>166</v>
      </c>
      <c r="M866" s="17">
        <v>300</v>
      </c>
      <c r="N866" s="17">
        <v>1</v>
      </c>
      <c r="O866" s="4" t="s">
        <v>40516</v>
      </c>
      <c r="P866" s="4" t="s">
        <v>40517</v>
      </c>
    </row>
    <row r="867" spans="1:16" x14ac:dyDescent="0.2">
      <c r="A867" s="7" t="s">
        <v>15</v>
      </c>
      <c r="B867" s="7" t="s">
        <v>2830</v>
      </c>
      <c r="C867" s="7" t="s">
        <v>748</v>
      </c>
      <c r="D867" s="7" t="s">
        <v>35</v>
      </c>
      <c r="E867" s="7" t="s">
        <v>2837</v>
      </c>
      <c r="F867" s="7" t="s">
        <v>18</v>
      </c>
      <c r="G867" s="7" t="s">
        <v>2832</v>
      </c>
      <c r="H867" s="10" t="s">
        <v>1163</v>
      </c>
      <c r="I867" s="12"/>
      <c r="J867" s="10" t="s">
        <v>2838</v>
      </c>
      <c r="K867" s="17">
        <v>99</v>
      </c>
      <c r="L867" s="17">
        <v>87</v>
      </c>
      <c r="M867" s="17">
        <v>186</v>
      </c>
      <c r="N867" s="17">
        <v>1</v>
      </c>
      <c r="O867" s="4" t="s">
        <v>40518</v>
      </c>
      <c r="P867" s="4" t="s">
        <v>40519</v>
      </c>
    </row>
    <row r="868" spans="1:16" x14ac:dyDescent="0.2">
      <c r="A868" s="7" t="s">
        <v>15</v>
      </c>
      <c r="B868" s="7" t="s">
        <v>2839</v>
      </c>
      <c r="C868" s="7" t="s">
        <v>838</v>
      </c>
      <c r="D868" s="7" t="s">
        <v>838</v>
      </c>
      <c r="E868" s="7" t="s">
        <v>2840</v>
      </c>
      <c r="F868" s="7" t="s">
        <v>18</v>
      </c>
      <c r="G868" s="7" t="s">
        <v>2841</v>
      </c>
      <c r="H868" s="10" t="s">
        <v>2842</v>
      </c>
      <c r="I868" s="12"/>
      <c r="J868" s="10" t="s">
        <v>2843</v>
      </c>
      <c r="K868" s="17">
        <v>1267</v>
      </c>
      <c r="L868" s="17">
        <v>1369</v>
      </c>
      <c r="M868" s="17">
        <v>2636</v>
      </c>
      <c r="N868" s="17">
        <v>8</v>
      </c>
      <c r="O868" s="4" t="s">
        <v>40520</v>
      </c>
      <c r="P868" s="4" t="s">
        <v>40521</v>
      </c>
    </row>
    <row r="869" spans="1:16" x14ac:dyDescent="0.2">
      <c r="A869" s="7" t="s">
        <v>15</v>
      </c>
      <c r="B869" s="7" t="s">
        <v>2839</v>
      </c>
      <c r="C869" s="7" t="s">
        <v>748</v>
      </c>
      <c r="D869" s="7" t="s">
        <v>15</v>
      </c>
      <c r="E869" s="7" t="s">
        <v>2844</v>
      </c>
      <c r="F869" s="7" t="s">
        <v>18</v>
      </c>
      <c r="G869" s="7" t="s">
        <v>2841</v>
      </c>
      <c r="H869" s="10" t="s">
        <v>2845</v>
      </c>
      <c r="I869" s="12"/>
      <c r="J869" s="10" t="s">
        <v>2846</v>
      </c>
      <c r="K869" s="17">
        <v>78</v>
      </c>
      <c r="L869" s="17">
        <v>86</v>
      </c>
      <c r="M869" s="17">
        <v>164</v>
      </c>
      <c r="N869" s="17">
        <v>1</v>
      </c>
      <c r="O869" s="4" t="s">
        <v>40522</v>
      </c>
      <c r="P869" s="4" t="s">
        <v>40523</v>
      </c>
    </row>
    <row r="870" spans="1:16" ht="27.75" x14ac:dyDescent="0.2">
      <c r="A870" s="7" t="s">
        <v>15</v>
      </c>
      <c r="B870" s="7" t="s">
        <v>2839</v>
      </c>
      <c r="C870" s="7" t="s">
        <v>748</v>
      </c>
      <c r="D870" s="7" t="s">
        <v>23</v>
      </c>
      <c r="E870" s="7" t="s">
        <v>2847</v>
      </c>
      <c r="F870" s="7" t="s">
        <v>18</v>
      </c>
      <c r="G870" s="7" t="s">
        <v>2841</v>
      </c>
      <c r="H870" s="10" t="s">
        <v>2848</v>
      </c>
      <c r="I870" s="12"/>
      <c r="J870" s="10" t="s">
        <v>2849</v>
      </c>
      <c r="K870" s="17">
        <v>188</v>
      </c>
      <c r="L870" s="17">
        <v>182</v>
      </c>
      <c r="M870" s="17">
        <v>370</v>
      </c>
      <c r="N870" s="17">
        <v>2</v>
      </c>
      <c r="O870" s="4" t="s">
        <v>40524</v>
      </c>
      <c r="P870" s="4" t="s">
        <v>40525</v>
      </c>
    </row>
    <row r="871" spans="1:16" x14ac:dyDescent="0.2">
      <c r="A871" s="7" t="s">
        <v>15</v>
      </c>
      <c r="B871" s="7" t="s">
        <v>2839</v>
      </c>
      <c r="C871" s="7" t="s">
        <v>748</v>
      </c>
      <c r="D871" s="7" t="s">
        <v>27</v>
      </c>
      <c r="E871" s="7" t="s">
        <v>2850</v>
      </c>
      <c r="F871" s="7" t="s">
        <v>18</v>
      </c>
      <c r="G871" s="7" t="s">
        <v>2841</v>
      </c>
      <c r="H871" s="10" t="s">
        <v>2851</v>
      </c>
      <c r="I871" s="12"/>
      <c r="J871" s="10" t="s">
        <v>2852</v>
      </c>
      <c r="K871" s="17">
        <v>213</v>
      </c>
      <c r="L871" s="17">
        <v>200</v>
      </c>
      <c r="M871" s="17">
        <v>413</v>
      </c>
      <c r="N871" s="17">
        <v>2</v>
      </c>
      <c r="O871" s="4" t="s">
        <v>40526</v>
      </c>
      <c r="P871" s="4" t="s">
        <v>40527</v>
      </c>
    </row>
    <row r="872" spans="1:16" x14ac:dyDescent="0.2">
      <c r="A872" s="7" t="s">
        <v>15</v>
      </c>
      <c r="B872" s="7" t="s">
        <v>2853</v>
      </c>
      <c r="C872" s="7" t="s">
        <v>838</v>
      </c>
      <c r="D872" s="7" t="s">
        <v>838</v>
      </c>
      <c r="E872" s="7" t="s">
        <v>2854</v>
      </c>
      <c r="F872" s="7" t="s">
        <v>18</v>
      </c>
      <c r="G872" s="7" t="s">
        <v>2855</v>
      </c>
      <c r="H872" s="10" t="s">
        <v>2856</v>
      </c>
      <c r="I872" s="12"/>
      <c r="J872" s="10" t="s">
        <v>2857</v>
      </c>
      <c r="K872" s="17">
        <v>5057</v>
      </c>
      <c r="L872" s="17">
        <v>5357</v>
      </c>
      <c r="M872" s="17">
        <v>10414</v>
      </c>
      <c r="N872" s="17">
        <v>32</v>
      </c>
      <c r="O872" s="4" t="s">
        <v>40528</v>
      </c>
      <c r="P872" s="4" t="s">
        <v>40529</v>
      </c>
    </row>
    <row r="873" spans="1:16" ht="27.75" x14ac:dyDescent="0.2">
      <c r="A873" s="7" t="s">
        <v>15</v>
      </c>
      <c r="B873" s="7" t="s">
        <v>2853</v>
      </c>
      <c r="C873" s="7" t="s">
        <v>748</v>
      </c>
      <c r="D873" s="7" t="s">
        <v>15</v>
      </c>
      <c r="E873" s="7" t="s">
        <v>2858</v>
      </c>
      <c r="F873" s="7" t="s">
        <v>18</v>
      </c>
      <c r="G873" s="7" t="s">
        <v>2855</v>
      </c>
      <c r="H873" s="10" t="s">
        <v>2859</v>
      </c>
      <c r="I873" s="12"/>
      <c r="J873" s="10" t="s">
        <v>2860</v>
      </c>
      <c r="K873" s="17">
        <v>160</v>
      </c>
      <c r="L873" s="17">
        <v>189</v>
      </c>
      <c r="M873" s="17">
        <v>349</v>
      </c>
      <c r="N873" s="17">
        <v>1</v>
      </c>
      <c r="O873" s="4" t="s">
        <v>40530</v>
      </c>
      <c r="P873" s="4" t="s">
        <v>40531</v>
      </c>
    </row>
    <row r="874" spans="1:16" ht="27.75" x14ac:dyDescent="0.2">
      <c r="A874" s="7" t="s">
        <v>15</v>
      </c>
      <c r="B874" s="7" t="s">
        <v>2853</v>
      </c>
      <c r="C874" s="7" t="s">
        <v>748</v>
      </c>
      <c r="D874" s="7" t="s">
        <v>27</v>
      </c>
      <c r="E874" s="7" t="s">
        <v>2861</v>
      </c>
      <c r="F874" s="7" t="s">
        <v>18</v>
      </c>
      <c r="G874" s="7" t="s">
        <v>2855</v>
      </c>
      <c r="H874" s="10" t="s">
        <v>2862</v>
      </c>
      <c r="I874" s="12"/>
      <c r="J874" s="10" t="s">
        <v>2863</v>
      </c>
      <c r="K874" s="17">
        <v>525</v>
      </c>
      <c r="L874" s="17">
        <v>629</v>
      </c>
      <c r="M874" s="17">
        <v>1154</v>
      </c>
      <c r="N874" s="17">
        <v>4</v>
      </c>
      <c r="O874" s="4" t="s">
        <v>40532</v>
      </c>
      <c r="P874" s="4" t="s">
        <v>40533</v>
      </c>
    </row>
    <row r="875" spans="1:16" ht="27.75" x14ac:dyDescent="0.2">
      <c r="A875" s="7" t="s">
        <v>15</v>
      </c>
      <c r="B875" s="7" t="s">
        <v>2853</v>
      </c>
      <c r="C875" s="7" t="s">
        <v>748</v>
      </c>
      <c r="D875" s="7" t="s">
        <v>31</v>
      </c>
      <c r="E875" s="7" t="s">
        <v>2864</v>
      </c>
      <c r="F875" s="7" t="s">
        <v>18</v>
      </c>
      <c r="G875" s="7" t="s">
        <v>2855</v>
      </c>
      <c r="H875" s="10" t="s">
        <v>2865</v>
      </c>
      <c r="I875" s="12"/>
      <c r="J875" s="10" t="s">
        <v>2866</v>
      </c>
      <c r="K875" s="17">
        <v>1112</v>
      </c>
      <c r="L875" s="17">
        <v>1243</v>
      </c>
      <c r="M875" s="17">
        <v>2355</v>
      </c>
      <c r="N875" s="17">
        <v>7</v>
      </c>
      <c r="O875" s="4" t="s">
        <v>40534</v>
      </c>
      <c r="P875" s="4" t="s">
        <v>40535</v>
      </c>
    </row>
    <row r="876" spans="1:16" ht="27.75" x14ac:dyDescent="0.2">
      <c r="A876" s="7" t="s">
        <v>15</v>
      </c>
      <c r="B876" s="7" t="s">
        <v>2853</v>
      </c>
      <c r="C876" s="7" t="s">
        <v>748</v>
      </c>
      <c r="D876" s="7" t="s">
        <v>35</v>
      </c>
      <c r="E876" s="7" t="s">
        <v>2867</v>
      </c>
      <c r="F876" s="7" t="s">
        <v>18</v>
      </c>
      <c r="G876" s="7" t="s">
        <v>2855</v>
      </c>
      <c r="H876" s="10" t="s">
        <v>2868</v>
      </c>
      <c r="I876" s="12"/>
      <c r="J876" s="10" t="s">
        <v>2869</v>
      </c>
      <c r="K876" s="17">
        <v>1313</v>
      </c>
      <c r="L876" s="17">
        <v>1107</v>
      </c>
      <c r="M876" s="17">
        <v>2420</v>
      </c>
      <c r="N876" s="17">
        <v>7</v>
      </c>
      <c r="O876" s="4" t="s">
        <v>40536</v>
      </c>
      <c r="P876" s="4" t="s">
        <v>40537</v>
      </c>
    </row>
    <row r="877" spans="1:16" ht="27.75" x14ac:dyDescent="0.2">
      <c r="A877" s="7" t="s">
        <v>15</v>
      </c>
      <c r="B877" s="7" t="s">
        <v>2870</v>
      </c>
      <c r="C877" s="7" t="s">
        <v>838</v>
      </c>
      <c r="D877" s="7" t="s">
        <v>838</v>
      </c>
      <c r="E877" s="7" t="s">
        <v>2871</v>
      </c>
      <c r="F877" s="7" t="s">
        <v>18</v>
      </c>
      <c r="G877" s="7" t="s">
        <v>2872</v>
      </c>
      <c r="H877" s="10" t="s">
        <v>2873</v>
      </c>
      <c r="I877" s="12"/>
      <c r="J877" s="10" t="s">
        <v>2874</v>
      </c>
      <c r="K877" s="17">
        <v>3192</v>
      </c>
      <c r="L877" s="17">
        <v>3811</v>
      </c>
      <c r="M877" s="17">
        <v>7003</v>
      </c>
      <c r="N877" s="17">
        <v>21</v>
      </c>
      <c r="O877" s="4" t="s">
        <v>40538</v>
      </c>
      <c r="P877" s="4" t="s">
        <v>40539</v>
      </c>
    </row>
    <row r="878" spans="1:16" x14ac:dyDescent="0.2">
      <c r="A878" s="7" t="s">
        <v>15</v>
      </c>
      <c r="B878" s="7" t="s">
        <v>2870</v>
      </c>
      <c r="C878" s="7" t="s">
        <v>748</v>
      </c>
      <c r="D878" s="7" t="s">
        <v>31</v>
      </c>
      <c r="E878" s="7" t="s">
        <v>2875</v>
      </c>
      <c r="F878" s="7" t="s">
        <v>18</v>
      </c>
      <c r="G878" s="7" t="s">
        <v>2872</v>
      </c>
      <c r="H878" s="10" t="s">
        <v>2876</v>
      </c>
      <c r="I878" s="12"/>
      <c r="J878" s="10" t="s">
        <v>2877</v>
      </c>
      <c r="K878" s="17">
        <v>42</v>
      </c>
      <c r="L878" s="17">
        <v>49</v>
      </c>
      <c r="M878" s="17">
        <v>91</v>
      </c>
      <c r="N878" s="17">
        <v>1</v>
      </c>
      <c r="O878" s="4" t="s">
        <v>40540</v>
      </c>
      <c r="P878" s="4" t="s">
        <v>40541</v>
      </c>
    </row>
    <row r="879" spans="1:16" x14ac:dyDescent="0.2">
      <c r="A879" s="7" t="s">
        <v>15</v>
      </c>
      <c r="B879" s="7" t="s">
        <v>2870</v>
      </c>
      <c r="C879" s="7" t="s">
        <v>748</v>
      </c>
      <c r="D879" s="7" t="s">
        <v>39</v>
      </c>
      <c r="E879" s="7" t="s">
        <v>2878</v>
      </c>
      <c r="F879" s="7" t="s">
        <v>18</v>
      </c>
      <c r="G879" s="7" t="s">
        <v>2872</v>
      </c>
      <c r="H879" s="10" t="s">
        <v>2879</v>
      </c>
      <c r="I879" s="12"/>
      <c r="J879" s="10" t="s">
        <v>2880</v>
      </c>
      <c r="K879" s="17">
        <v>67</v>
      </c>
      <c r="L879" s="17">
        <v>63</v>
      </c>
      <c r="M879" s="17">
        <v>130</v>
      </c>
      <c r="N879" s="17">
        <v>1</v>
      </c>
      <c r="O879" s="4" t="s">
        <v>40542</v>
      </c>
      <c r="P879" s="4" t="s">
        <v>40543</v>
      </c>
    </row>
    <row r="880" spans="1:16" ht="27.75" x14ac:dyDescent="0.2">
      <c r="A880" s="7" t="s">
        <v>15</v>
      </c>
      <c r="B880" s="7" t="s">
        <v>2870</v>
      </c>
      <c r="C880" s="7" t="s">
        <v>748</v>
      </c>
      <c r="D880" s="7" t="s">
        <v>43</v>
      </c>
      <c r="E880" s="7" t="s">
        <v>2881</v>
      </c>
      <c r="F880" s="7" t="s">
        <v>18</v>
      </c>
      <c r="G880" s="7" t="s">
        <v>2872</v>
      </c>
      <c r="H880" s="10" t="s">
        <v>2882</v>
      </c>
      <c r="I880" s="12"/>
      <c r="J880" s="10" t="s">
        <v>2883</v>
      </c>
      <c r="K880" s="17">
        <v>693</v>
      </c>
      <c r="L880" s="17">
        <v>732</v>
      </c>
      <c r="M880" s="17">
        <v>1425</v>
      </c>
      <c r="N880" s="17">
        <v>4</v>
      </c>
      <c r="O880" s="4" t="s">
        <v>40544</v>
      </c>
      <c r="P880" s="4" t="s">
        <v>40545</v>
      </c>
    </row>
    <row r="881" spans="1:16" x14ac:dyDescent="0.2">
      <c r="A881" s="7" t="s">
        <v>15</v>
      </c>
      <c r="B881" s="7" t="s">
        <v>2870</v>
      </c>
      <c r="C881" s="7" t="s">
        <v>748</v>
      </c>
      <c r="D881" s="7" t="s">
        <v>437</v>
      </c>
      <c r="E881" s="7" t="s">
        <v>2884</v>
      </c>
      <c r="F881" s="7" t="s">
        <v>18</v>
      </c>
      <c r="G881" s="7" t="s">
        <v>2872</v>
      </c>
      <c r="H881" s="10" t="s">
        <v>2885</v>
      </c>
      <c r="I881" s="12"/>
      <c r="J881" s="10" t="s">
        <v>2838</v>
      </c>
      <c r="K881" s="17">
        <v>69</v>
      </c>
      <c r="L881" s="17">
        <v>84</v>
      </c>
      <c r="M881" s="17">
        <v>153</v>
      </c>
      <c r="N881" s="17">
        <v>1</v>
      </c>
      <c r="O881" s="4" t="s">
        <v>40546</v>
      </c>
      <c r="P881" s="4" t="s">
        <v>40547</v>
      </c>
    </row>
    <row r="882" spans="1:16" ht="27.75" x14ac:dyDescent="0.2">
      <c r="A882" s="7" t="s">
        <v>15</v>
      </c>
      <c r="B882" s="7" t="s">
        <v>2870</v>
      </c>
      <c r="C882" s="7" t="s">
        <v>748</v>
      </c>
      <c r="D882" s="7" t="s">
        <v>537</v>
      </c>
      <c r="E882" s="7" t="s">
        <v>2886</v>
      </c>
      <c r="F882" s="7" t="s">
        <v>18</v>
      </c>
      <c r="G882" s="7" t="s">
        <v>2872</v>
      </c>
      <c r="H882" s="10" t="s">
        <v>2887</v>
      </c>
      <c r="I882" s="12"/>
      <c r="J882" s="10" t="s">
        <v>2888</v>
      </c>
      <c r="K882" s="17">
        <v>34</v>
      </c>
      <c r="L882" s="17">
        <v>29</v>
      </c>
      <c r="M882" s="17">
        <v>63</v>
      </c>
      <c r="N882" s="17">
        <v>1</v>
      </c>
      <c r="O882" s="4" t="s">
        <v>40548</v>
      </c>
      <c r="P882" s="4" t="s">
        <v>40549</v>
      </c>
    </row>
    <row r="883" spans="1:16" x14ac:dyDescent="0.2">
      <c r="A883" s="7" t="s">
        <v>15</v>
      </c>
      <c r="B883" s="7" t="s">
        <v>2870</v>
      </c>
      <c r="C883" s="7" t="s">
        <v>748</v>
      </c>
      <c r="D883" s="7" t="s">
        <v>1547</v>
      </c>
      <c r="E883" s="7" t="s">
        <v>2889</v>
      </c>
      <c r="F883" s="7" t="s">
        <v>18</v>
      </c>
      <c r="G883" s="7" t="s">
        <v>2872</v>
      </c>
      <c r="H883" s="10" t="s">
        <v>2890</v>
      </c>
      <c r="I883" s="12"/>
      <c r="J883" s="10" t="s">
        <v>2891</v>
      </c>
      <c r="K883" s="17">
        <v>112</v>
      </c>
      <c r="L883" s="17">
        <v>102</v>
      </c>
      <c r="M883" s="17">
        <v>214</v>
      </c>
      <c r="N883" s="17">
        <v>1</v>
      </c>
      <c r="O883" s="4" t="s">
        <v>40550</v>
      </c>
      <c r="P883" s="4" t="s">
        <v>40551</v>
      </c>
    </row>
    <row r="884" spans="1:16" x14ac:dyDescent="0.2">
      <c r="A884" s="7" t="s">
        <v>15</v>
      </c>
      <c r="B884" s="7" t="s">
        <v>2892</v>
      </c>
      <c r="C884" s="7" t="s">
        <v>838</v>
      </c>
      <c r="D884" s="7" t="s">
        <v>15</v>
      </c>
      <c r="E884" s="7" t="s">
        <v>2893</v>
      </c>
      <c r="F884" s="7" t="s">
        <v>18</v>
      </c>
      <c r="G884" s="7" t="s">
        <v>2894</v>
      </c>
      <c r="H884" s="10" t="s">
        <v>2895</v>
      </c>
      <c r="I884" s="12"/>
      <c r="J884" s="10" t="s">
        <v>2896</v>
      </c>
      <c r="K884" s="17">
        <v>7095</v>
      </c>
      <c r="L884" s="17">
        <v>8222</v>
      </c>
      <c r="M884" s="17">
        <v>15317</v>
      </c>
      <c r="N884" s="17">
        <v>46</v>
      </c>
      <c r="O884" s="4" t="s">
        <v>40552</v>
      </c>
      <c r="P884" s="4" t="s">
        <v>40553</v>
      </c>
    </row>
    <row r="885" spans="1:16" x14ac:dyDescent="0.2">
      <c r="A885" s="7" t="s">
        <v>15</v>
      </c>
      <c r="B885" s="7" t="s">
        <v>2892</v>
      </c>
      <c r="C885" s="7" t="s">
        <v>838</v>
      </c>
      <c r="D885" s="7" t="s">
        <v>23</v>
      </c>
      <c r="E885" s="7" t="s">
        <v>2897</v>
      </c>
      <c r="F885" s="7" t="s">
        <v>18</v>
      </c>
      <c r="G885" s="7" t="s">
        <v>2894</v>
      </c>
      <c r="H885" s="10" t="s">
        <v>2898</v>
      </c>
      <c r="I885" s="12"/>
      <c r="J885" s="10" t="s">
        <v>2899</v>
      </c>
      <c r="K885" s="17">
        <v>242</v>
      </c>
      <c r="L885" s="17">
        <v>251</v>
      </c>
      <c r="M885" s="17">
        <v>493</v>
      </c>
      <c r="N885" s="17">
        <v>2</v>
      </c>
      <c r="O885" s="4" t="s">
        <v>40554</v>
      </c>
      <c r="P885" s="4" t="s">
        <v>40555</v>
      </c>
    </row>
    <row r="886" spans="1:16" ht="27.75" x14ac:dyDescent="0.2">
      <c r="A886" s="7" t="s">
        <v>15</v>
      </c>
      <c r="B886" s="7" t="s">
        <v>2892</v>
      </c>
      <c r="C886" s="7" t="s">
        <v>748</v>
      </c>
      <c r="D886" s="7" t="s">
        <v>15</v>
      </c>
      <c r="E886" s="7" t="s">
        <v>2900</v>
      </c>
      <c r="F886" s="7" t="s">
        <v>18</v>
      </c>
      <c r="G886" s="7" t="s">
        <v>2894</v>
      </c>
      <c r="H886" s="10" t="s">
        <v>2901</v>
      </c>
      <c r="I886" s="12"/>
      <c r="J886" s="10" t="s">
        <v>2902</v>
      </c>
      <c r="K886" s="17">
        <v>450</v>
      </c>
      <c r="L886" s="17">
        <v>454</v>
      </c>
      <c r="M886" s="17">
        <v>904</v>
      </c>
      <c r="N886" s="17">
        <v>3</v>
      </c>
      <c r="O886" s="4" t="s">
        <v>40556</v>
      </c>
      <c r="P886" s="4" t="s">
        <v>40557</v>
      </c>
    </row>
    <row r="887" spans="1:16" x14ac:dyDescent="0.2">
      <c r="A887" s="7" t="s">
        <v>15</v>
      </c>
      <c r="B887" s="7" t="s">
        <v>2892</v>
      </c>
      <c r="C887" s="7" t="s">
        <v>748</v>
      </c>
      <c r="D887" s="7" t="s">
        <v>39</v>
      </c>
      <c r="E887" s="7" t="s">
        <v>2903</v>
      </c>
      <c r="F887" s="7" t="s">
        <v>18</v>
      </c>
      <c r="G887" s="7" t="s">
        <v>2894</v>
      </c>
      <c r="H887" s="10" t="s">
        <v>2904</v>
      </c>
      <c r="I887" s="12"/>
      <c r="J887" s="10" t="s">
        <v>2905</v>
      </c>
      <c r="K887" s="17">
        <v>304</v>
      </c>
      <c r="L887" s="17">
        <v>363</v>
      </c>
      <c r="M887" s="17">
        <v>667</v>
      </c>
      <c r="N887" s="17">
        <v>2</v>
      </c>
      <c r="O887" s="4" t="s">
        <v>40558</v>
      </c>
      <c r="P887" s="4" t="s">
        <v>40559</v>
      </c>
    </row>
    <row r="888" spans="1:16" ht="27.75" x14ac:dyDescent="0.2">
      <c r="A888" s="7" t="s">
        <v>15</v>
      </c>
      <c r="B888" s="7" t="s">
        <v>2892</v>
      </c>
      <c r="C888" s="7" t="s">
        <v>748</v>
      </c>
      <c r="D888" s="7" t="s">
        <v>242</v>
      </c>
      <c r="E888" s="7" t="s">
        <v>2906</v>
      </c>
      <c r="F888" s="7" t="s">
        <v>18</v>
      </c>
      <c r="G888" s="7" t="s">
        <v>2894</v>
      </c>
      <c r="H888" s="10" t="s">
        <v>2907</v>
      </c>
      <c r="I888" s="12"/>
      <c r="J888" s="10" t="s">
        <v>2908</v>
      </c>
      <c r="K888" s="17">
        <v>852</v>
      </c>
      <c r="L888" s="17">
        <v>848</v>
      </c>
      <c r="M888" s="17">
        <v>1700</v>
      </c>
      <c r="N888" s="17">
        <v>5</v>
      </c>
      <c r="O888" s="4" t="s">
        <v>40560</v>
      </c>
      <c r="P888" s="4" t="s">
        <v>40561</v>
      </c>
    </row>
    <row r="889" spans="1:16" ht="27.75" x14ac:dyDescent="0.2">
      <c r="A889" s="7" t="s">
        <v>15</v>
      </c>
      <c r="B889" s="7" t="s">
        <v>2892</v>
      </c>
      <c r="C889" s="7" t="s">
        <v>748</v>
      </c>
      <c r="D889" s="7" t="s">
        <v>321</v>
      </c>
      <c r="E889" s="7" t="s">
        <v>2909</v>
      </c>
      <c r="F889" s="7" t="s">
        <v>18</v>
      </c>
      <c r="G889" s="7" t="s">
        <v>2894</v>
      </c>
      <c r="H889" s="10" t="s">
        <v>2910</v>
      </c>
      <c r="I889" s="12"/>
      <c r="J889" s="10" t="s">
        <v>2911</v>
      </c>
      <c r="K889" s="17">
        <v>608</v>
      </c>
      <c r="L889" s="17">
        <v>702</v>
      </c>
      <c r="M889" s="17">
        <v>1310</v>
      </c>
      <c r="N889" s="17">
        <v>4</v>
      </c>
      <c r="O889" s="4" t="s">
        <v>40562</v>
      </c>
      <c r="P889" s="4" t="s">
        <v>40563</v>
      </c>
    </row>
    <row r="890" spans="1:16" ht="27.75" x14ac:dyDescent="0.2">
      <c r="A890" s="7" t="s">
        <v>15</v>
      </c>
      <c r="B890" s="7" t="s">
        <v>2892</v>
      </c>
      <c r="C890" s="7" t="s">
        <v>748</v>
      </c>
      <c r="D890" s="7" t="s">
        <v>369</v>
      </c>
      <c r="E890" s="7" t="s">
        <v>2912</v>
      </c>
      <c r="F890" s="7" t="s">
        <v>18</v>
      </c>
      <c r="G890" s="7" t="s">
        <v>2894</v>
      </c>
      <c r="H890" s="10" t="s">
        <v>2913</v>
      </c>
      <c r="I890" s="12"/>
      <c r="J890" s="10" t="s">
        <v>2914</v>
      </c>
      <c r="K890" s="17">
        <v>385</v>
      </c>
      <c r="L890" s="17">
        <v>458</v>
      </c>
      <c r="M890" s="17">
        <v>843</v>
      </c>
      <c r="N890" s="17">
        <v>3</v>
      </c>
      <c r="O890" s="4" t="s">
        <v>40564</v>
      </c>
      <c r="P890" s="4" t="s">
        <v>40565</v>
      </c>
    </row>
    <row r="891" spans="1:16" ht="27.75" x14ac:dyDescent="0.2">
      <c r="A891" s="7" t="s">
        <v>15</v>
      </c>
      <c r="B891" s="7" t="s">
        <v>2892</v>
      </c>
      <c r="C891" s="7" t="s">
        <v>748</v>
      </c>
      <c r="D891" s="7" t="s">
        <v>515</v>
      </c>
      <c r="E891" s="7" t="s">
        <v>2915</v>
      </c>
      <c r="F891" s="7" t="s">
        <v>18</v>
      </c>
      <c r="G891" s="7" t="s">
        <v>2894</v>
      </c>
      <c r="H891" s="10" t="s">
        <v>2916</v>
      </c>
      <c r="I891" s="12"/>
      <c r="J891" s="10" t="s">
        <v>2917</v>
      </c>
      <c r="K891" s="17">
        <v>463</v>
      </c>
      <c r="L891" s="17">
        <v>609</v>
      </c>
      <c r="M891" s="17">
        <v>1072</v>
      </c>
      <c r="N891" s="17">
        <v>3</v>
      </c>
      <c r="O891" s="4" t="s">
        <v>40566</v>
      </c>
      <c r="P891" s="4" t="s">
        <v>40567</v>
      </c>
    </row>
    <row r="892" spans="1:16" x14ac:dyDescent="0.2">
      <c r="A892" s="7" t="s">
        <v>15</v>
      </c>
      <c r="B892" s="7" t="s">
        <v>2918</v>
      </c>
      <c r="C892" s="7" t="s">
        <v>838</v>
      </c>
      <c r="D892" s="7" t="s">
        <v>15</v>
      </c>
      <c r="E892" s="7" t="s">
        <v>2919</v>
      </c>
      <c r="F892" s="7" t="s">
        <v>18</v>
      </c>
      <c r="G892" s="7" t="s">
        <v>2920</v>
      </c>
      <c r="H892" s="10" t="s">
        <v>2921</v>
      </c>
      <c r="I892" s="12"/>
      <c r="J892" s="10" t="s">
        <v>2922</v>
      </c>
      <c r="K892" s="17">
        <v>9609</v>
      </c>
      <c r="L892" s="17">
        <v>9695</v>
      </c>
      <c r="M892" s="17">
        <v>19304</v>
      </c>
      <c r="N892" s="17">
        <v>58</v>
      </c>
      <c r="O892" s="4" t="s">
        <v>40568</v>
      </c>
      <c r="P892" s="4" t="s">
        <v>40569</v>
      </c>
    </row>
    <row r="893" spans="1:16" x14ac:dyDescent="0.2">
      <c r="A893" s="7" t="s">
        <v>15</v>
      </c>
      <c r="B893" s="7" t="s">
        <v>2918</v>
      </c>
      <c r="C893" s="7" t="s">
        <v>838</v>
      </c>
      <c r="D893" s="7" t="s">
        <v>23</v>
      </c>
      <c r="E893" s="7" t="s">
        <v>2923</v>
      </c>
      <c r="F893" s="7" t="s">
        <v>18</v>
      </c>
      <c r="G893" s="7" t="s">
        <v>2920</v>
      </c>
      <c r="H893" s="10" t="s">
        <v>2924</v>
      </c>
      <c r="I893" s="12"/>
      <c r="J893" s="10" t="s">
        <v>2925</v>
      </c>
      <c r="K893" s="17">
        <v>113</v>
      </c>
      <c r="L893" s="17">
        <v>61</v>
      </c>
      <c r="M893" s="17">
        <v>174</v>
      </c>
      <c r="N893" s="17">
        <v>1</v>
      </c>
      <c r="O893" s="4" t="s">
        <v>40570</v>
      </c>
      <c r="P893" s="4" t="s">
        <v>40571</v>
      </c>
    </row>
    <row r="894" spans="1:16" x14ac:dyDescent="0.2">
      <c r="A894" s="7" t="s">
        <v>15</v>
      </c>
      <c r="B894" s="7" t="s">
        <v>2918</v>
      </c>
      <c r="C894" s="7" t="s">
        <v>748</v>
      </c>
      <c r="D894" s="7" t="s">
        <v>15</v>
      </c>
      <c r="E894" s="7" t="s">
        <v>2926</v>
      </c>
      <c r="F894" s="7" t="s">
        <v>18</v>
      </c>
      <c r="G894" s="7" t="s">
        <v>2920</v>
      </c>
      <c r="H894" s="10" t="s">
        <v>2927</v>
      </c>
      <c r="I894" s="12"/>
      <c r="J894" s="10" t="s">
        <v>2928</v>
      </c>
      <c r="K894" s="17">
        <v>432</v>
      </c>
      <c r="L894" s="17">
        <v>488</v>
      </c>
      <c r="M894" s="17">
        <v>920</v>
      </c>
      <c r="N894" s="17">
        <v>3</v>
      </c>
      <c r="O894" s="4" t="s">
        <v>40572</v>
      </c>
      <c r="P894" s="4" t="s">
        <v>40573</v>
      </c>
    </row>
    <row r="895" spans="1:16" x14ac:dyDescent="0.2">
      <c r="A895" s="7" t="s">
        <v>15</v>
      </c>
      <c r="B895" s="7" t="s">
        <v>2918</v>
      </c>
      <c r="C895" s="7" t="s">
        <v>748</v>
      </c>
      <c r="D895" s="7" t="s">
        <v>23</v>
      </c>
      <c r="E895" s="7" t="s">
        <v>2929</v>
      </c>
      <c r="F895" s="7" t="s">
        <v>18</v>
      </c>
      <c r="G895" s="7" t="s">
        <v>2920</v>
      </c>
      <c r="H895" s="10" t="s">
        <v>2930</v>
      </c>
      <c r="I895" s="12"/>
      <c r="J895" s="10" t="s">
        <v>2931</v>
      </c>
      <c r="K895" s="17">
        <v>1553</v>
      </c>
      <c r="L895" s="17">
        <v>1593</v>
      </c>
      <c r="M895" s="17">
        <v>3146</v>
      </c>
      <c r="N895" s="17">
        <v>9</v>
      </c>
      <c r="O895" s="4" t="s">
        <v>40574</v>
      </c>
      <c r="P895" s="4" t="s">
        <v>40575</v>
      </c>
    </row>
    <row r="896" spans="1:16" x14ac:dyDescent="0.2">
      <c r="A896" s="7" t="s">
        <v>15</v>
      </c>
      <c r="B896" s="7" t="s">
        <v>2918</v>
      </c>
      <c r="C896" s="7" t="s">
        <v>748</v>
      </c>
      <c r="D896" s="7" t="s">
        <v>27</v>
      </c>
      <c r="E896" s="7" t="s">
        <v>2932</v>
      </c>
      <c r="F896" s="7" t="s">
        <v>18</v>
      </c>
      <c r="G896" s="7" t="s">
        <v>2920</v>
      </c>
      <c r="H896" s="10" t="s">
        <v>2933</v>
      </c>
      <c r="I896" s="12"/>
      <c r="J896" s="10" t="s">
        <v>2934</v>
      </c>
      <c r="K896" s="17">
        <v>368</v>
      </c>
      <c r="L896" s="17">
        <v>416</v>
      </c>
      <c r="M896" s="17">
        <v>784</v>
      </c>
      <c r="N896" s="17">
        <v>3</v>
      </c>
      <c r="O896" s="4" t="s">
        <v>40576</v>
      </c>
      <c r="P896" s="4" t="s">
        <v>40577</v>
      </c>
    </row>
    <row r="897" spans="1:16" x14ac:dyDescent="0.2">
      <c r="A897" s="7" t="s">
        <v>15</v>
      </c>
      <c r="B897" s="7" t="s">
        <v>2918</v>
      </c>
      <c r="C897" s="7" t="s">
        <v>748</v>
      </c>
      <c r="D897" s="7" t="s">
        <v>197</v>
      </c>
      <c r="E897" s="7" t="s">
        <v>2935</v>
      </c>
      <c r="F897" s="7" t="s">
        <v>18</v>
      </c>
      <c r="G897" s="7" t="s">
        <v>2920</v>
      </c>
      <c r="H897" s="10" t="s">
        <v>2936</v>
      </c>
      <c r="I897" s="12"/>
      <c r="J897" s="10" t="s">
        <v>2937</v>
      </c>
      <c r="K897" s="17">
        <v>1170</v>
      </c>
      <c r="L897" s="17">
        <v>1364</v>
      </c>
      <c r="M897" s="17">
        <v>2534</v>
      </c>
      <c r="N897" s="17">
        <v>7</v>
      </c>
      <c r="O897" s="4" t="s">
        <v>40578</v>
      </c>
      <c r="P897" s="4" t="s">
        <v>40579</v>
      </c>
    </row>
    <row r="898" spans="1:16" x14ac:dyDescent="0.2">
      <c r="A898" s="7" t="s">
        <v>15</v>
      </c>
      <c r="B898" s="7" t="s">
        <v>2918</v>
      </c>
      <c r="C898" s="7" t="s">
        <v>748</v>
      </c>
      <c r="D898" s="7" t="s">
        <v>242</v>
      </c>
      <c r="E898" s="7" t="s">
        <v>2938</v>
      </c>
      <c r="F898" s="7" t="s">
        <v>18</v>
      </c>
      <c r="G898" s="7" t="s">
        <v>2920</v>
      </c>
      <c r="H898" s="10" t="s">
        <v>2939</v>
      </c>
      <c r="I898" s="12"/>
      <c r="J898" s="10" t="s">
        <v>2940</v>
      </c>
      <c r="K898" s="17">
        <v>2033</v>
      </c>
      <c r="L898" s="17">
        <v>1908</v>
      </c>
      <c r="M898" s="17">
        <v>3941</v>
      </c>
      <c r="N898" s="17">
        <v>11</v>
      </c>
      <c r="O898" s="4" t="s">
        <v>40580</v>
      </c>
      <c r="P898" s="4" t="s">
        <v>40581</v>
      </c>
    </row>
    <row r="899" spans="1:16" ht="27.75" x14ac:dyDescent="0.2">
      <c r="A899" s="7" t="s">
        <v>15</v>
      </c>
      <c r="B899" s="7" t="s">
        <v>2918</v>
      </c>
      <c r="C899" s="7" t="s">
        <v>748</v>
      </c>
      <c r="D899" s="7" t="s">
        <v>321</v>
      </c>
      <c r="E899" s="7" t="s">
        <v>2941</v>
      </c>
      <c r="F899" s="7" t="s">
        <v>18</v>
      </c>
      <c r="G899" s="7" t="s">
        <v>2920</v>
      </c>
      <c r="H899" s="10" t="s">
        <v>2942</v>
      </c>
      <c r="I899" s="12"/>
      <c r="J899" s="10" t="s">
        <v>2943</v>
      </c>
      <c r="K899" s="17">
        <v>863</v>
      </c>
      <c r="L899" s="17">
        <v>843</v>
      </c>
      <c r="M899" s="17">
        <v>1706</v>
      </c>
      <c r="N899" s="17">
        <v>5</v>
      </c>
      <c r="O899" s="4" t="s">
        <v>40582</v>
      </c>
      <c r="P899" s="4" t="s">
        <v>40583</v>
      </c>
    </row>
    <row r="900" spans="1:16" x14ac:dyDescent="0.2">
      <c r="A900" s="7" t="s">
        <v>15</v>
      </c>
      <c r="B900" s="7" t="s">
        <v>2918</v>
      </c>
      <c r="C900" s="7" t="s">
        <v>748</v>
      </c>
      <c r="D900" s="7" t="s">
        <v>350</v>
      </c>
      <c r="E900" s="7" t="s">
        <v>2944</v>
      </c>
      <c r="F900" s="7" t="s">
        <v>18</v>
      </c>
      <c r="G900" s="7" t="s">
        <v>2920</v>
      </c>
      <c r="H900" s="10" t="s">
        <v>2945</v>
      </c>
      <c r="I900" s="12"/>
      <c r="J900" s="10" t="s">
        <v>2946</v>
      </c>
      <c r="K900" s="17">
        <v>1032</v>
      </c>
      <c r="L900" s="17">
        <v>959</v>
      </c>
      <c r="M900" s="17">
        <v>1991</v>
      </c>
      <c r="N900" s="17">
        <v>6</v>
      </c>
      <c r="O900" s="4" t="s">
        <v>40584</v>
      </c>
      <c r="P900" s="4" t="s">
        <v>40585</v>
      </c>
    </row>
    <row r="901" spans="1:16" x14ac:dyDescent="0.2">
      <c r="A901" s="7" t="s">
        <v>15</v>
      </c>
      <c r="B901" s="7" t="s">
        <v>2918</v>
      </c>
      <c r="C901" s="7" t="s">
        <v>748</v>
      </c>
      <c r="D901" s="7" t="s">
        <v>495</v>
      </c>
      <c r="E901" s="7" t="s">
        <v>2947</v>
      </c>
      <c r="F901" s="7" t="s">
        <v>18</v>
      </c>
      <c r="G901" s="7" t="s">
        <v>2920</v>
      </c>
      <c r="H901" s="10" t="s">
        <v>2948</v>
      </c>
      <c r="I901" s="12"/>
      <c r="J901" s="10" t="s">
        <v>2949</v>
      </c>
      <c r="K901" s="17">
        <v>2044</v>
      </c>
      <c r="L901" s="17">
        <v>2408</v>
      </c>
      <c r="M901" s="17">
        <v>4452</v>
      </c>
      <c r="N901" s="17">
        <v>13</v>
      </c>
      <c r="O901" s="4" t="s">
        <v>40586</v>
      </c>
      <c r="P901" s="4" t="s">
        <v>40587</v>
      </c>
    </row>
    <row r="902" spans="1:16" x14ac:dyDescent="0.2">
      <c r="A902" s="7" t="s">
        <v>15</v>
      </c>
      <c r="B902" s="7" t="s">
        <v>2918</v>
      </c>
      <c r="C902" s="7" t="s">
        <v>748</v>
      </c>
      <c r="D902" s="7" t="s">
        <v>588</v>
      </c>
      <c r="E902" s="7" t="s">
        <v>2950</v>
      </c>
      <c r="F902" s="7" t="s">
        <v>18</v>
      </c>
      <c r="G902" s="7" t="s">
        <v>2920</v>
      </c>
      <c r="H902" s="10" t="s">
        <v>2951</v>
      </c>
      <c r="I902" s="12"/>
      <c r="J902" s="10" t="s">
        <v>2952</v>
      </c>
      <c r="K902" s="17">
        <v>836</v>
      </c>
      <c r="L902" s="17">
        <v>866</v>
      </c>
      <c r="M902" s="17">
        <v>1702</v>
      </c>
      <c r="N902" s="17">
        <v>5</v>
      </c>
      <c r="O902" s="4" t="s">
        <v>40588</v>
      </c>
      <c r="P902" s="4" t="s">
        <v>40589</v>
      </c>
    </row>
    <row r="903" spans="1:16" ht="27.75" x14ac:dyDescent="0.2">
      <c r="A903" s="7" t="s">
        <v>15</v>
      </c>
      <c r="B903" s="7" t="s">
        <v>2953</v>
      </c>
      <c r="C903" s="7" t="s">
        <v>838</v>
      </c>
      <c r="D903" s="7" t="s">
        <v>838</v>
      </c>
      <c r="E903" s="7" t="s">
        <v>2954</v>
      </c>
      <c r="F903" s="7" t="s">
        <v>18</v>
      </c>
      <c r="G903" s="7" t="s">
        <v>2955</v>
      </c>
      <c r="H903" s="10" t="s">
        <v>2956</v>
      </c>
      <c r="I903" s="12"/>
      <c r="J903" s="10" t="s">
        <v>2957</v>
      </c>
      <c r="K903" s="17">
        <v>162</v>
      </c>
      <c r="L903" s="17">
        <v>187</v>
      </c>
      <c r="M903" s="17">
        <v>349</v>
      </c>
      <c r="N903" s="17">
        <v>2</v>
      </c>
      <c r="O903" s="4" t="s">
        <v>40590</v>
      </c>
      <c r="P903" s="4" t="s">
        <v>40591</v>
      </c>
    </row>
    <row r="904" spans="1:16" x14ac:dyDescent="0.2">
      <c r="A904" s="7" t="s">
        <v>15</v>
      </c>
      <c r="B904" s="7" t="s">
        <v>2953</v>
      </c>
      <c r="C904" s="7" t="s">
        <v>748</v>
      </c>
      <c r="D904" s="7" t="s">
        <v>15</v>
      </c>
      <c r="E904" s="7" t="s">
        <v>2958</v>
      </c>
      <c r="F904" s="7" t="s">
        <v>18</v>
      </c>
      <c r="G904" s="7" t="s">
        <v>2955</v>
      </c>
      <c r="H904" s="10" t="s">
        <v>2959</v>
      </c>
      <c r="I904" s="12"/>
      <c r="J904" s="10" t="s">
        <v>2960</v>
      </c>
      <c r="K904" s="17">
        <v>706</v>
      </c>
      <c r="L904" s="17">
        <v>747</v>
      </c>
      <c r="M904" s="17">
        <v>1453</v>
      </c>
      <c r="N904" s="17">
        <v>4</v>
      </c>
      <c r="O904" s="4" t="s">
        <v>40592</v>
      </c>
      <c r="P904" s="4" t="s">
        <v>40593</v>
      </c>
    </row>
    <row r="905" spans="1:16" x14ac:dyDescent="0.2">
      <c r="A905" s="7" t="s">
        <v>15</v>
      </c>
      <c r="B905" s="7" t="s">
        <v>2953</v>
      </c>
      <c r="C905" s="7" t="s">
        <v>748</v>
      </c>
      <c r="D905" s="7" t="s">
        <v>27</v>
      </c>
      <c r="E905" s="7" t="s">
        <v>2961</v>
      </c>
      <c r="F905" s="7" t="s">
        <v>18</v>
      </c>
      <c r="G905" s="7" t="s">
        <v>2955</v>
      </c>
      <c r="H905" s="10" t="s">
        <v>2962</v>
      </c>
      <c r="I905" s="12"/>
      <c r="J905" s="10" t="s">
        <v>2963</v>
      </c>
      <c r="K905" s="17">
        <v>163</v>
      </c>
      <c r="L905" s="17">
        <v>174</v>
      </c>
      <c r="M905" s="17">
        <v>337</v>
      </c>
      <c r="N905" s="17">
        <v>1</v>
      </c>
      <c r="O905" s="4" t="s">
        <v>40594</v>
      </c>
      <c r="P905" s="4" t="s">
        <v>40595</v>
      </c>
    </row>
    <row r="906" spans="1:16" ht="27.75" x14ac:dyDescent="0.2">
      <c r="A906" s="7" t="s">
        <v>15</v>
      </c>
      <c r="B906" s="7" t="s">
        <v>2953</v>
      </c>
      <c r="C906" s="7" t="s">
        <v>748</v>
      </c>
      <c r="D906" s="7" t="s">
        <v>35</v>
      </c>
      <c r="E906" s="7" t="s">
        <v>2964</v>
      </c>
      <c r="F906" s="7" t="s">
        <v>18</v>
      </c>
      <c r="G906" s="7" t="s">
        <v>2955</v>
      </c>
      <c r="H906" s="10" t="s">
        <v>2965</v>
      </c>
      <c r="I906" s="12"/>
      <c r="J906" s="10" t="s">
        <v>2966</v>
      </c>
      <c r="K906" s="17">
        <v>407</v>
      </c>
      <c r="L906" s="17">
        <v>478</v>
      </c>
      <c r="M906" s="17">
        <v>885</v>
      </c>
      <c r="N906" s="17">
        <v>3</v>
      </c>
      <c r="O906" s="4" t="s">
        <v>40596</v>
      </c>
      <c r="P906" s="4" t="s">
        <v>40597</v>
      </c>
    </row>
    <row r="907" spans="1:16" x14ac:dyDescent="0.2">
      <c r="A907" s="7" t="s">
        <v>15</v>
      </c>
      <c r="B907" s="7" t="s">
        <v>2967</v>
      </c>
      <c r="C907" s="7" t="s">
        <v>838</v>
      </c>
      <c r="D907" s="7" t="s">
        <v>15</v>
      </c>
      <c r="E907" s="7" t="s">
        <v>2968</v>
      </c>
      <c r="F907" s="7" t="s">
        <v>18</v>
      </c>
      <c r="G907" s="7" t="s">
        <v>2969</v>
      </c>
      <c r="H907" s="10" t="s">
        <v>2970</v>
      </c>
      <c r="I907" s="12"/>
      <c r="J907" s="10" t="s">
        <v>2971</v>
      </c>
      <c r="K907" s="17">
        <v>9428</v>
      </c>
      <c r="L907" s="17">
        <v>9331</v>
      </c>
      <c r="M907" s="17">
        <v>18759</v>
      </c>
      <c r="N907" s="17">
        <v>57</v>
      </c>
      <c r="O907" s="4" t="s">
        <v>40598</v>
      </c>
      <c r="P907" s="4" t="s">
        <v>40599</v>
      </c>
    </row>
    <row r="908" spans="1:16" ht="27.75" x14ac:dyDescent="0.2">
      <c r="A908" s="7" t="s">
        <v>15</v>
      </c>
      <c r="B908" s="7" t="s">
        <v>2972</v>
      </c>
      <c r="C908" s="7" t="s">
        <v>838</v>
      </c>
      <c r="D908" s="7" t="s">
        <v>838</v>
      </c>
      <c r="E908" s="7" t="s">
        <v>2973</v>
      </c>
      <c r="F908" s="7" t="s">
        <v>18</v>
      </c>
      <c r="G908" s="7" t="s">
        <v>2974</v>
      </c>
      <c r="H908" s="10" t="s">
        <v>2975</v>
      </c>
      <c r="I908" s="12"/>
      <c r="J908" s="10" t="s">
        <v>2976</v>
      </c>
      <c r="K908" s="17">
        <v>2294</v>
      </c>
      <c r="L908" s="17">
        <v>2618</v>
      </c>
      <c r="M908" s="17">
        <v>4912</v>
      </c>
      <c r="N908" s="17">
        <v>15</v>
      </c>
      <c r="O908" s="4" t="s">
        <v>40600</v>
      </c>
      <c r="P908" s="4" t="s">
        <v>40601</v>
      </c>
    </row>
    <row r="909" spans="1:16" ht="27.75" x14ac:dyDescent="0.2">
      <c r="A909" s="7" t="s">
        <v>15</v>
      </c>
      <c r="B909" s="7" t="s">
        <v>2972</v>
      </c>
      <c r="C909" s="7" t="s">
        <v>748</v>
      </c>
      <c r="D909" s="7" t="s">
        <v>15</v>
      </c>
      <c r="E909" s="7" t="s">
        <v>2977</v>
      </c>
      <c r="F909" s="7" t="s">
        <v>18</v>
      </c>
      <c r="G909" s="7" t="s">
        <v>2974</v>
      </c>
      <c r="H909" s="10" t="s">
        <v>2978</v>
      </c>
      <c r="I909" s="12"/>
      <c r="J909" s="10" t="s">
        <v>2979</v>
      </c>
      <c r="K909" s="17">
        <v>91</v>
      </c>
      <c r="L909" s="17">
        <v>108</v>
      </c>
      <c r="M909" s="17">
        <v>199</v>
      </c>
      <c r="N909" s="17">
        <v>1</v>
      </c>
      <c r="O909" s="4" t="s">
        <v>40602</v>
      </c>
      <c r="P909" s="4" t="s">
        <v>40603</v>
      </c>
    </row>
    <row r="910" spans="1:16" x14ac:dyDescent="0.2">
      <c r="A910" s="7" t="s">
        <v>15</v>
      </c>
      <c r="B910" s="7" t="s">
        <v>2972</v>
      </c>
      <c r="C910" s="7" t="s">
        <v>748</v>
      </c>
      <c r="D910" s="7" t="s">
        <v>23</v>
      </c>
      <c r="E910" s="7" t="s">
        <v>2980</v>
      </c>
      <c r="F910" s="7" t="s">
        <v>18</v>
      </c>
      <c r="G910" s="7" t="s">
        <v>2974</v>
      </c>
      <c r="H910" s="10" t="s">
        <v>2981</v>
      </c>
      <c r="I910" s="12"/>
      <c r="J910" s="10" t="s">
        <v>2982</v>
      </c>
      <c r="K910" s="17">
        <v>269</v>
      </c>
      <c r="L910" s="17">
        <v>341</v>
      </c>
      <c r="M910" s="17">
        <v>610</v>
      </c>
      <c r="N910" s="17">
        <v>2</v>
      </c>
      <c r="O910" s="4" t="s">
        <v>40604</v>
      </c>
      <c r="P910" s="4" t="s">
        <v>40605</v>
      </c>
    </row>
    <row r="911" spans="1:16" x14ac:dyDescent="0.2">
      <c r="A911" s="7" t="s">
        <v>15</v>
      </c>
      <c r="B911" s="7" t="s">
        <v>2972</v>
      </c>
      <c r="C911" s="7" t="s">
        <v>748</v>
      </c>
      <c r="D911" s="7" t="s">
        <v>31</v>
      </c>
      <c r="E911" s="7" t="s">
        <v>2983</v>
      </c>
      <c r="F911" s="7" t="s">
        <v>18</v>
      </c>
      <c r="G911" s="7" t="s">
        <v>2974</v>
      </c>
      <c r="H911" s="10" t="s">
        <v>2984</v>
      </c>
      <c r="I911" s="12"/>
      <c r="J911" s="10" t="s">
        <v>2985</v>
      </c>
      <c r="K911" s="17">
        <v>120</v>
      </c>
      <c r="L911" s="17">
        <v>127</v>
      </c>
      <c r="M911" s="17">
        <v>247</v>
      </c>
      <c r="N911" s="17">
        <v>1</v>
      </c>
      <c r="O911" s="4" t="s">
        <v>40606</v>
      </c>
      <c r="P911" s="4" t="s">
        <v>40607</v>
      </c>
    </row>
    <row r="912" spans="1:16" x14ac:dyDescent="0.2">
      <c r="A912" s="7" t="s">
        <v>15</v>
      </c>
      <c r="B912" s="7" t="s">
        <v>2972</v>
      </c>
      <c r="C912" s="7" t="s">
        <v>748</v>
      </c>
      <c r="D912" s="7" t="s">
        <v>35</v>
      </c>
      <c r="E912" s="7" t="s">
        <v>2986</v>
      </c>
      <c r="F912" s="7" t="s">
        <v>18</v>
      </c>
      <c r="G912" s="7" t="s">
        <v>2974</v>
      </c>
      <c r="H912" s="10" t="s">
        <v>2987</v>
      </c>
      <c r="I912" s="12"/>
      <c r="J912" s="10" t="s">
        <v>2988</v>
      </c>
      <c r="K912" s="17">
        <v>108</v>
      </c>
      <c r="L912" s="17">
        <v>148</v>
      </c>
      <c r="M912" s="17">
        <v>256</v>
      </c>
      <c r="N912" s="17">
        <v>1</v>
      </c>
      <c r="O912" s="4" t="s">
        <v>40608</v>
      </c>
      <c r="P912" s="4" t="s">
        <v>40609</v>
      </c>
    </row>
    <row r="913" spans="1:16" ht="27.75" x14ac:dyDescent="0.2">
      <c r="A913" s="7" t="s">
        <v>15</v>
      </c>
      <c r="B913" s="7" t="s">
        <v>2972</v>
      </c>
      <c r="C913" s="7" t="s">
        <v>748</v>
      </c>
      <c r="D913" s="7" t="s">
        <v>51</v>
      </c>
      <c r="E913" s="7" t="s">
        <v>2989</v>
      </c>
      <c r="F913" s="7" t="s">
        <v>18</v>
      </c>
      <c r="G913" s="7" t="s">
        <v>2974</v>
      </c>
      <c r="H913" s="10" t="s">
        <v>2990</v>
      </c>
      <c r="I913" s="12"/>
      <c r="J913" s="10" t="s">
        <v>2991</v>
      </c>
      <c r="K913" s="17">
        <v>291</v>
      </c>
      <c r="L913" s="17">
        <v>305</v>
      </c>
      <c r="M913" s="17">
        <v>596</v>
      </c>
      <c r="N913" s="17">
        <v>2</v>
      </c>
      <c r="O913" s="4" t="s">
        <v>40610</v>
      </c>
      <c r="P913" s="4" t="s">
        <v>40611</v>
      </c>
    </row>
    <row r="914" spans="1:16" ht="27.75" x14ac:dyDescent="0.2">
      <c r="A914" s="7" t="s">
        <v>15</v>
      </c>
      <c r="B914" s="7" t="s">
        <v>2972</v>
      </c>
      <c r="C914" s="7" t="s">
        <v>748</v>
      </c>
      <c r="D914" s="7" t="s">
        <v>270</v>
      </c>
      <c r="E914" s="7" t="s">
        <v>2992</v>
      </c>
      <c r="F914" s="7" t="s">
        <v>18</v>
      </c>
      <c r="G914" s="7" t="s">
        <v>2974</v>
      </c>
      <c r="H914" s="10" t="s">
        <v>2993</v>
      </c>
      <c r="I914" s="12"/>
      <c r="J914" s="10" t="s">
        <v>2994</v>
      </c>
      <c r="K914" s="17">
        <v>31</v>
      </c>
      <c r="L914" s="17">
        <v>56</v>
      </c>
      <c r="M914" s="17">
        <v>87</v>
      </c>
      <c r="N914" s="17">
        <v>1</v>
      </c>
      <c r="O914" s="4" t="s">
        <v>40612</v>
      </c>
      <c r="P914" s="4" t="s">
        <v>40613</v>
      </c>
    </row>
    <row r="915" spans="1:16" x14ac:dyDescent="0.2">
      <c r="A915" s="7" t="s">
        <v>15</v>
      </c>
      <c r="B915" s="7" t="s">
        <v>2995</v>
      </c>
      <c r="C915" s="7" t="s">
        <v>838</v>
      </c>
      <c r="D915" s="7" t="s">
        <v>838</v>
      </c>
      <c r="E915" s="7" t="s">
        <v>2996</v>
      </c>
      <c r="F915" s="7" t="s">
        <v>18</v>
      </c>
      <c r="G915" s="7" t="s">
        <v>2997</v>
      </c>
      <c r="H915" s="10" t="s">
        <v>2998</v>
      </c>
      <c r="I915" s="12"/>
      <c r="J915" s="10" t="s">
        <v>2999</v>
      </c>
      <c r="K915" s="17">
        <v>3691</v>
      </c>
      <c r="L915" s="17">
        <v>3887</v>
      </c>
      <c r="M915" s="17">
        <v>7578</v>
      </c>
      <c r="N915" s="17">
        <v>23</v>
      </c>
      <c r="O915" s="4" t="s">
        <v>40614</v>
      </c>
      <c r="P915" s="4" t="s">
        <v>40615</v>
      </c>
    </row>
    <row r="916" spans="1:16" x14ac:dyDescent="0.2">
      <c r="A916" s="7" t="s">
        <v>15</v>
      </c>
      <c r="B916" s="7" t="s">
        <v>3000</v>
      </c>
      <c r="C916" s="7" t="s">
        <v>15</v>
      </c>
      <c r="D916" s="7" t="s">
        <v>15</v>
      </c>
      <c r="E916" s="7" t="s">
        <v>3001</v>
      </c>
      <c r="F916" s="7" t="s">
        <v>18</v>
      </c>
      <c r="G916" s="7" t="s">
        <v>3002</v>
      </c>
      <c r="H916" s="10" t="s">
        <v>529</v>
      </c>
      <c r="I916" s="12"/>
      <c r="J916" s="10" t="s">
        <v>3003</v>
      </c>
      <c r="K916" s="17">
        <v>1944</v>
      </c>
      <c r="L916" s="17">
        <v>2134</v>
      </c>
      <c r="M916" s="17">
        <v>4078</v>
      </c>
      <c r="N916" s="17">
        <v>13</v>
      </c>
      <c r="O916" s="4" t="s">
        <v>40616</v>
      </c>
      <c r="P916" s="4" t="s">
        <v>40617</v>
      </c>
    </row>
    <row r="917" spans="1:16" x14ac:dyDescent="0.2">
      <c r="A917" s="7" t="s">
        <v>15</v>
      </c>
      <c r="B917" s="7" t="s">
        <v>3000</v>
      </c>
      <c r="C917" s="7" t="s">
        <v>15</v>
      </c>
      <c r="D917" s="7" t="s">
        <v>23</v>
      </c>
      <c r="E917" s="7" t="s">
        <v>3004</v>
      </c>
      <c r="F917" s="7" t="s">
        <v>18</v>
      </c>
      <c r="G917" s="7" t="s">
        <v>3002</v>
      </c>
      <c r="H917" s="10" t="s">
        <v>3005</v>
      </c>
      <c r="I917" s="12"/>
      <c r="J917" s="10" t="s">
        <v>3006</v>
      </c>
      <c r="K917" s="17">
        <v>1525</v>
      </c>
      <c r="L917" s="17">
        <v>1402</v>
      </c>
      <c r="M917" s="17">
        <v>2927</v>
      </c>
      <c r="N917" s="17">
        <v>9</v>
      </c>
      <c r="O917" s="4" t="s">
        <v>40618</v>
      </c>
      <c r="P917" s="4" t="s">
        <v>40619</v>
      </c>
    </row>
    <row r="918" spans="1:16" x14ac:dyDescent="0.2">
      <c r="A918" s="7" t="s">
        <v>15</v>
      </c>
      <c r="B918" s="7" t="s">
        <v>3000</v>
      </c>
      <c r="C918" s="7" t="s">
        <v>15</v>
      </c>
      <c r="D918" s="7" t="s">
        <v>27</v>
      </c>
      <c r="E918" s="7" t="s">
        <v>3007</v>
      </c>
      <c r="F918" s="7" t="s">
        <v>18</v>
      </c>
      <c r="G918" s="7" t="s">
        <v>3002</v>
      </c>
      <c r="H918" s="10" t="s">
        <v>3008</v>
      </c>
      <c r="I918" s="12"/>
      <c r="J918" s="10" t="s">
        <v>3009</v>
      </c>
      <c r="K918" s="17">
        <v>2334</v>
      </c>
      <c r="L918" s="17">
        <v>1759</v>
      </c>
      <c r="M918" s="17">
        <v>4093</v>
      </c>
      <c r="N918" s="17">
        <v>13</v>
      </c>
      <c r="O918" s="4" t="s">
        <v>40620</v>
      </c>
      <c r="P918" s="4" t="s">
        <v>40621</v>
      </c>
    </row>
    <row r="919" spans="1:16" x14ac:dyDescent="0.2">
      <c r="A919" s="7" t="s">
        <v>15</v>
      </c>
      <c r="B919" s="7" t="s">
        <v>3000</v>
      </c>
      <c r="C919" s="7" t="s">
        <v>15</v>
      </c>
      <c r="D919" s="7" t="s">
        <v>31</v>
      </c>
      <c r="E919" s="7" t="s">
        <v>3010</v>
      </c>
      <c r="F919" s="7" t="s">
        <v>18</v>
      </c>
      <c r="G919" s="7" t="s">
        <v>3002</v>
      </c>
      <c r="H919" s="10" t="s">
        <v>3011</v>
      </c>
      <c r="I919" s="12"/>
      <c r="J919" s="10" t="s">
        <v>3012</v>
      </c>
      <c r="K919" s="17">
        <v>2404</v>
      </c>
      <c r="L919" s="17">
        <v>2995</v>
      </c>
      <c r="M919" s="17">
        <v>5399</v>
      </c>
      <c r="N919" s="17">
        <v>17</v>
      </c>
      <c r="O919" s="4" t="s">
        <v>40622</v>
      </c>
      <c r="P919" s="4" t="s">
        <v>40623</v>
      </c>
    </row>
    <row r="920" spans="1:16" x14ac:dyDescent="0.2">
      <c r="A920" s="7" t="s">
        <v>15</v>
      </c>
      <c r="B920" s="7" t="s">
        <v>3000</v>
      </c>
      <c r="C920" s="7" t="s">
        <v>23</v>
      </c>
      <c r="D920" s="7" t="s">
        <v>15</v>
      </c>
      <c r="E920" s="7" t="s">
        <v>3013</v>
      </c>
      <c r="F920" s="7" t="s">
        <v>18</v>
      </c>
      <c r="G920" s="7" t="s">
        <v>3002</v>
      </c>
      <c r="H920" s="10" t="s">
        <v>3014</v>
      </c>
      <c r="I920" s="12"/>
      <c r="J920" s="10" t="s">
        <v>3015</v>
      </c>
      <c r="K920" s="17">
        <v>3151</v>
      </c>
      <c r="L920" s="17">
        <v>4136</v>
      </c>
      <c r="M920" s="17">
        <v>7287</v>
      </c>
      <c r="N920" s="17">
        <v>22</v>
      </c>
      <c r="O920" s="4" t="s">
        <v>40624</v>
      </c>
      <c r="P920" s="4" t="s">
        <v>40625</v>
      </c>
    </row>
    <row r="921" spans="1:16" x14ac:dyDescent="0.2">
      <c r="A921" s="7" t="s">
        <v>15</v>
      </c>
      <c r="B921" s="7" t="s">
        <v>3000</v>
      </c>
      <c r="C921" s="7" t="s">
        <v>23</v>
      </c>
      <c r="D921" s="7" t="s">
        <v>23</v>
      </c>
      <c r="E921" s="7" t="s">
        <v>3016</v>
      </c>
      <c r="F921" s="7" t="s">
        <v>18</v>
      </c>
      <c r="G921" s="7" t="s">
        <v>3002</v>
      </c>
      <c r="H921" s="10" t="s">
        <v>3017</v>
      </c>
      <c r="I921" s="12"/>
      <c r="J921" s="10" t="s">
        <v>3018</v>
      </c>
      <c r="K921" s="17">
        <v>977</v>
      </c>
      <c r="L921" s="17">
        <v>910</v>
      </c>
      <c r="M921" s="17">
        <v>1887</v>
      </c>
      <c r="N921" s="17">
        <v>6</v>
      </c>
      <c r="O921" s="4" t="s">
        <v>40626</v>
      </c>
      <c r="P921" s="4" t="s">
        <v>40627</v>
      </c>
    </row>
    <row r="922" spans="1:16" ht="27.75" x14ac:dyDescent="0.2">
      <c r="A922" s="7" t="s">
        <v>15</v>
      </c>
      <c r="B922" s="7" t="s">
        <v>3000</v>
      </c>
      <c r="C922" s="7" t="s">
        <v>23</v>
      </c>
      <c r="D922" s="7" t="s">
        <v>27</v>
      </c>
      <c r="E922" s="7" t="s">
        <v>3019</v>
      </c>
      <c r="F922" s="7" t="s">
        <v>18</v>
      </c>
      <c r="G922" s="7" t="s">
        <v>3002</v>
      </c>
      <c r="H922" s="10" t="s">
        <v>3020</v>
      </c>
      <c r="I922" s="12"/>
      <c r="J922" s="10" t="s">
        <v>3021</v>
      </c>
      <c r="K922" s="17">
        <v>2063</v>
      </c>
      <c r="L922" s="17">
        <v>3139</v>
      </c>
      <c r="M922" s="17">
        <v>5202</v>
      </c>
      <c r="N922" s="17">
        <v>16</v>
      </c>
      <c r="O922" s="4" t="s">
        <v>40628</v>
      </c>
      <c r="P922" s="4" t="s">
        <v>40629</v>
      </c>
    </row>
    <row r="923" spans="1:16" x14ac:dyDescent="0.2">
      <c r="A923" s="7" t="s">
        <v>15</v>
      </c>
      <c r="B923" s="7" t="s">
        <v>3000</v>
      </c>
      <c r="C923" s="7" t="s">
        <v>23</v>
      </c>
      <c r="D923" s="7" t="s">
        <v>31</v>
      </c>
      <c r="E923" s="7" t="s">
        <v>3022</v>
      </c>
      <c r="F923" s="7" t="s">
        <v>18</v>
      </c>
      <c r="G923" s="7" t="s">
        <v>3002</v>
      </c>
      <c r="H923" s="10" t="s">
        <v>3023</v>
      </c>
      <c r="I923" s="12"/>
      <c r="J923" s="10" t="s">
        <v>3024</v>
      </c>
      <c r="K923" s="17">
        <v>1220</v>
      </c>
      <c r="L923" s="17">
        <v>824</v>
      </c>
      <c r="M923" s="17">
        <v>2044</v>
      </c>
      <c r="N923" s="17">
        <v>7</v>
      </c>
      <c r="O923" s="4" t="s">
        <v>40630</v>
      </c>
      <c r="P923" s="4" t="s">
        <v>40631</v>
      </c>
    </row>
    <row r="924" spans="1:16" x14ac:dyDescent="0.2">
      <c r="A924" s="7" t="s">
        <v>15</v>
      </c>
      <c r="B924" s="7" t="s">
        <v>3000</v>
      </c>
      <c r="C924" s="7" t="s">
        <v>739</v>
      </c>
      <c r="D924" s="7" t="s">
        <v>15</v>
      </c>
      <c r="E924" s="7" t="s">
        <v>3025</v>
      </c>
      <c r="F924" s="7" t="s">
        <v>18</v>
      </c>
      <c r="G924" s="7" t="s">
        <v>3002</v>
      </c>
      <c r="H924" s="10" t="s">
        <v>946</v>
      </c>
      <c r="I924" s="12"/>
      <c r="J924" s="10" t="s">
        <v>3026</v>
      </c>
      <c r="K924" s="17">
        <v>21</v>
      </c>
      <c r="L924" s="17">
        <v>72</v>
      </c>
      <c r="M924" s="17">
        <v>93</v>
      </c>
      <c r="N924" s="17">
        <v>1</v>
      </c>
      <c r="O924" s="4" t="s">
        <v>40632</v>
      </c>
      <c r="P924" s="4" t="s">
        <v>40633</v>
      </c>
    </row>
    <row r="925" spans="1:16" x14ac:dyDescent="0.2">
      <c r="A925" s="7" t="s">
        <v>15</v>
      </c>
      <c r="B925" s="7" t="s">
        <v>3000</v>
      </c>
      <c r="C925" s="7" t="s">
        <v>748</v>
      </c>
      <c r="D925" s="7" t="s">
        <v>15</v>
      </c>
      <c r="E925" s="7" t="s">
        <v>3027</v>
      </c>
      <c r="F925" s="7" t="s">
        <v>18</v>
      </c>
      <c r="G925" s="7" t="s">
        <v>3002</v>
      </c>
      <c r="H925" s="10" t="s">
        <v>3028</v>
      </c>
      <c r="I925" s="12"/>
      <c r="J925" s="10" t="s">
        <v>3029</v>
      </c>
      <c r="K925" s="17">
        <v>87</v>
      </c>
      <c r="L925" s="17">
        <v>138</v>
      </c>
      <c r="M925" s="17">
        <v>225</v>
      </c>
      <c r="N925" s="17">
        <v>1</v>
      </c>
      <c r="O925" s="4" t="s">
        <v>40634</v>
      </c>
      <c r="P925" s="4" t="s">
        <v>40635</v>
      </c>
    </row>
    <row r="926" spans="1:16" ht="27.75" x14ac:dyDescent="0.2">
      <c r="A926" s="7" t="s">
        <v>15</v>
      </c>
      <c r="B926" s="7" t="s">
        <v>3000</v>
      </c>
      <c r="C926" s="7" t="s">
        <v>748</v>
      </c>
      <c r="D926" s="7" t="s">
        <v>31</v>
      </c>
      <c r="E926" s="7" t="s">
        <v>3030</v>
      </c>
      <c r="F926" s="7" t="s">
        <v>18</v>
      </c>
      <c r="G926" s="7" t="s">
        <v>3002</v>
      </c>
      <c r="H926" s="10" t="s">
        <v>3031</v>
      </c>
      <c r="I926" s="12"/>
      <c r="J926" s="10" t="s">
        <v>3032</v>
      </c>
      <c r="K926" s="17">
        <v>199</v>
      </c>
      <c r="L926" s="17">
        <v>264</v>
      </c>
      <c r="M926" s="17">
        <v>463</v>
      </c>
      <c r="N926" s="17">
        <v>2</v>
      </c>
      <c r="O926" s="4" t="s">
        <v>40636</v>
      </c>
      <c r="P926" s="4" t="s">
        <v>40637</v>
      </c>
    </row>
    <row r="927" spans="1:16" x14ac:dyDescent="0.2">
      <c r="A927" s="7" t="s">
        <v>15</v>
      </c>
      <c r="B927" s="7" t="s">
        <v>3000</v>
      </c>
      <c r="C927" s="7" t="s">
        <v>748</v>
      </c>
      <c r="D927" s="7" t="s">
        <v>35</v>
      </c>
      <c r="E927" s="7" t="s">
        <v>3033</v>
      </c>
      <c r="F927" s="7" t="s">
        <v>18</v>
      </c>
      <c r="G927" s="7" t="s">
        <v>3002</v>
      </c>
      <c r="H927" s="10" t="s">
        <v>3034</v>
      </c>
      <c r="I927" s="12"/>
      <c r="J927" s="10" t="s">
        <v>3035</v>
      </c>
      <c r="K927" s="17">
        <v>404</v>
      </c>
      <c r="L927" s="17">
        <v>460</v>
      </c>
      <c r="M927" s="17">
        <v>864</v>
      </c>
      <c r="N927" s="17">
        <v>3</v>
      </c>
      <c r="O927" s="4" t="s">
        <v>40638</v>
      </c>
      <c r="P927" s="4" t="s">
        <v>40639</v>
      </c>
    </row>
    <row r="928" spans="1:16" x14ac:dyDescent="0.2">
      <c r="A928" s="7" t="s">
        <v>15</v>
      </c>
      <c r="B928" s="7" t="s">
        <v>3000</v>
      </c>
      <c r="C928" s="7" t="s">
        <v>748</v>
      </c>
      <c r="D928" s="7" t="s">
        <v>51</v>
      </c>
      <c r="E928" s="7" t="s">
        <v>3036</v>
      </c>
      <c r="F928" s="7" t="s">
        <v>18</v>
      </c>
      <c r="G928" s="7" t="s">
        <v>3002</v>
      </c>
      <c r="H928" s="10" t="s">
        <v>3037</v>
      </c>
      <c r="I928" s="12"/>
      <c r="J928" s="10" t="s">
        <v>3038</v>
      </c>
      <c r="K928" s="17">
        <v>206</v>
      </c>
      <c r="L928" s="17">
        <v>263</v>
      </c>
      <c r="M928" s="17">
        <v>469</v>
      </c>
      <c r="N928" s="17">
        <v>2</v>
      </c>
      <c r="O928" s="4" t="s">
        <v>40640</v>
      </c>
      <c r="P928" s="4" t="s">
        <v>40641</v>
      </c>
    </row>
    <row r="929" spans="1:16" x14ac:dyDescent="0.2">
      <c r="A929" s="7" t="s">
        <v>15</v>
      </c>
      <c r="B929" s="7" t="s">
        <v>3000</v>
      </c>
      <c r="C929" s="7" t="s">
        <v>748</v>
      </c>
      <c r="D929" s="7" t="s">
        <v>321</v>
      </c>
      <c r="E929" s="7" t="s">
        <v>3039</v>
      </c>
      <c r="F929" s="7" t="s">
        <v>18</v>
      </c>
      <c r="G929" s="7" t="s">
        <v>3002</v>
      </c>
      <c r="H929" s="10" t="s">
        <v>3040</v>
      </c>
      <c r="I929" s="12"/>
      <c r="J929" s="10" t="s">
        <v>3041</v>
      </c>
      <c r="K929" s="17">
        <v>302</v>
      </c>
      <c r="L929" s="17">
        <v>301</v>
      </c>
      <c r="M929" s="17">
        <v>603</v>
      </c>
      <c r="N929" s="17">
        <v>2</v>
      </c>
      <c r="O929" s="4" t="s">
        <v>40642</v>
      </c>
      <c r="P929" s="4" t="s">
        <v>40643</v>
      </c>
    </row>
    <row r="930" spans="1:16" ht="27.75" x14ac:dyDescent="0.2">
      <c r="A930" s="7" t="s">
        <v>15</v>
      </c>
      <c r="B930" s="7" t="s">
        <v>3042</v>
      </c>
      <c r="C930" s="7" t="s">
        <v>838</v>
      </c>
      <c r="D930" s="7" t="s">
        <v>838</v>
      </c>
      <c r="E930" s="7" t="s">
        <v>3043</v>
      </c>
      <c r="F930" s="7" t="s">
        <v>18</v>
      </c>
      <c r="G930" s="7" t="s">
        <v>3044</v>
      </c>
      <c r="H930" s="10" t="s">
        <v>3045</v>
      </c>
      <c r="I930" s="12"/>
      <c r="J930" s="10" t="s">
        <v>3046</v>
      </c>
      <c r="K930" s="17">
        <v>2143</v>
      </c>
      <c r="L930" s="17">
        <v>2520</v>
      </c>
      <c r="M930" s="17">
        <v>4663</v>
      </c>
      <c r="N930" s="17">
        <v>14</v>
      </c>
      <c r="O930" s="4" t="s">
        <v>40644</v>
      </c>
      <c r="P930" s="4" t="s">
        <v>40645</v>
      </c>
    </row>
    <row r="931" spans="1:16" ht="27.75" x14ac:dyDescent="0.2">
      <c r="A931" s="7" t="s">
        <v>15</v>
      </c>
      <c r="B931" s="7" t="s">
        <v>3042</v>
      </c>
      <c r="C931" s="7" t="s">
        <v>739</v>
      </c>
      <c r="D931" s="7" t="s">
        <v>15</v>
      </c>
      <c r="E931" s="7" t="s">
        <v>3047</v>
      </c>
      <c r="F931" s="7" t="s">
        <v>18</v>
      </c>
      <c r="G931" s="7" t="s">
        <v>3044</v>
      </c>
      <c r="H931" s="10" t="s">
        <v>844</v>
      </c>
      <c r="I931" s="12"/>
      <c r="J931" s="10" t="s">
        <v>3048</v>
      </c>
      <c r="K931" s="17">
        <v>2</v>
      </c>
      <c r="L931" s="17">
        <v>14</v>
      </c>
      <c r="M931" s="17">
        <v>16</v>
      </c>
      <c r="N931" s="17">
        <v>1</v>
      </c>
      <c r="O931" s="4" t="s">
        <v>40646</v>
      </c>
      <c r="P931" s="4" t="s">
        <v>40647</v>
      </c>
    </row>
    <row r="932" spans="1:16" ht="27.75" x14ac:dyDescent="0.2">
      <c r="A932" s="7" t="s">
        <v>15</v>
      </c>
      <c r="B932" s="7" t="s">
        <v>3042</v>
      </c>
      <c r="C932" s="7" t="s">
        <v>739</v>
      </c>
      <c r="D932" s="7" t="s">
        <v>23</v>
      </c>
      <c r="E932" s="7" t="s">
        <v>3049</v>
      </c>
      <c r="F932" s="7" t="s">
        <v>18</v>
      </c>
      <c r="G932" s="7" t="s">
        <v>3044</v>
      </c>
      <c r="H932" s="10" t="s">
        <v>3050</v>
      </c>
      <c r="I932" s="12"/>
      <c r="J932" s="10" t="s">
        <v>3051</v>
      </c>
      <c r="K932" s="17">
        <v>5</v>
      </c>
      <c r="L932" s="17">
        <v>40</v>
      </c>
      <c r="M932" s="17">
        <v>45</v>
      </c>
      <c r="N932" s="17">
        <v>1</v>
      </c>
      <c r="O932" s="4" t="s">
        <v>40648</v>
      </c>
      <c r="P932" s="4" t="s">
        <v>40649</v>
      </c>
    </row>
    <row r="933" spans="1:16" x14ac:dyDescent="0.2">
      <c r="A933" s="7" t="s">
        <v>15</v>
      </c>
      <c r="B933" s="7" t="s">
        <v>3042</v>
      </c>
      <c r="C933" s="7" t="s">
        <v>748</v>
      </c>
      <c r="D933" s="7" t="s">
        <v>216</v>
      </c>
      <c r="E933" s="7" t="s">
        <v>3052</v>
      </c>
      <c r="F933" s="7" t="s">
        <v>18</v>
      </c>
      <c r="G933" s="7" t="s">
        <v>3044</v>
      </c>
      <c r="H933" s="10" t="s">
        <v>3053</v>
      </c>
      <c r="I933" s="12"/>
      <c r="J933" s="10" t="s">
        <v>3054</v>
      </c>
      <c r="K933" s="17">
        <v>2867</v>
      </c>
      <c r="L933" s="17">
        <v>2950</v>
      </c>
      <c r="M933" s="17">
        <v>5817</v>
      </c>
      <c r="N933" s="17">
        <v>16</v>
      </c>
      <c r="O933" s="4" t="s">
        <v>40650</v>
      </c>
      <c r="P933" s="4" t="s">
        <v>40651</v>
      </c>
    </row>
    <row r="934" spans="1:16" x14ac:dyDescent="0.2">
      <c r="A934" s="7" t="s">
        <v>15</v>
      </c>
      <c r="B934" s="7" t="s">
        <v>3042</v>
      </c>
      <c r="C934" s="7" t="s">
        <v>748</v>
      </c>
      <c r="D934" s="7" t="s">
        <v>270</v>
      </c>
      <c r="E934" s="7" t="s">
        <v>3055</v>
      </c>
      <c r="F934" s="7" t="s">
        <v>18</v>
      </c>
      <c r="G934" s="7" t="s">
        <v>3044</v>
      </c>
      <c r="H934" s="10" t="s">
        <v>3056</v>
      </c>
      <c r="I934" s="12"/>
      <c r="J934" s="10" t="s">
        <v>3057</v>
      </c>
      <c r="K934" s="17">
        <v>497</v>
      </c>
      <c r="L934" s="17">
        <v>532</v>
      </c>
      <c r="M934" s="17">
        <v>1029</v>
      </c>
      <c r="N934" s="17">
        <v>3</v>
      </c>
      <c r="O934" s="4" t="s">
        <v>40652</v>
      </c>
      <c r="P934" s="4" t="s">
        <v>40653</v>
      </c>
    </row>
    <row r="935" spans="1:16" x14ac:dyDescent="0.2">
      <c r="A935" s="7" t="s">
        <v>15</v>
      </c>
      <c r="B935" s="7" t="s">
        <v>3042</v>
      </c>
      <c r="C935" s="7" t="s">
        <v>748</v>
      </c>
      <c r="D935" s="7" t="s">
        <v>398</v>
      </c>
      <c r="E935" s="7" t="s">
        <v>3058</v>
      </c>
      <c r="F935" s="7" t="s">
        <v>18</v>
      </c>
      <c r="G935" s="7" t="s">
        <v>3044</v>
      </c>
      <c r="H935" s="10" t="s">
        <v>3059</v>
      </c>
      <c r="I935" s="12"/>
      <c r="J935" s="10" t="s">
        <v>3054</v>
      </c>
      <c r="K935" s="17">
        <v>662</v>
      </c>
      <c r="L935" s="17">
        <v>694</v>
      </c>
      <c r="M935" s="17">
        <v>1356</v>
      </c>
      <c r="N935" s="17">
        <v>4</v>
      </c>
      <c r="O935" s="4" t="s">
        <v>40654</v>
      </c>
      <c r="P935" s="4" t="s">
        <v>40655</v>
      </c>
    </row>
    <row r="936" spans="1:16" x14ac:dyDescent="0.2">
      <c r="A936" s="7" t="s">
        <v>15</v>
      </c>
      <c r="B936" s="7" t="s">
        <v>3042</v>
      </c>
      <c r="C936" s="7" t="s">
        <v>748</v>
      </c>
      <c r="D936" s="7" t="s">
        <v>495</v>
      </c>
      <c r="E936" s="7" t="s">
        <v>3060</v>
      </c>
      <c r="F936" s="7" t="s">
        <v>18</v>
      </c>
      <c r="G936" s="7" t="s">
        <v>3044</v>
      </c>
      <c r="H936" s="10" t="s">
        <v>3061</v>
      </c>
      <c r="I936" s="12"/>
      <c r="J936" s="10" t="s">
        <v>3062</v>
      </c>
      <c r="K936" s="17">
        <v>945</v>
      </c>
      <c r="L936" s="17">
        <v>842</v>
      </c>
      <c r="M936" s="17">
        <v>1787</v>
      </c>
      <c r="N936" s="17">
        <v>5</v>
      </c>
      <c r="O936" s="4" t="s">
        <v>40656</v>
      </c>
      <c r="P936" s="4" t="s">
        <v>40657</v>
      </c>
    </row>
    <row r="937" spans="1:16" ht="27.75" x14ac:dyDescent="0.2">
      <c r="A937" s="7" t="s">
        <v>15</v>
      </c>
      <c r="B937" s="7" t="s">
        <v>3042</v>
      </c>
      <c r="C937" s="7" t="s">
        <v>748</v>
      </c>
      <c r="D937" s="7" t="s">
        <v>560</v>
      </c>
      <c r="E937" s="7" t="s">
        <v>3063</v>
      </c>
      <c r="F937" s="7" t="s">
        <v>18</v>
      </c>
      <c r="G937" s="7" t="s">
        <v>3044</v>
      </c>
      <c r="H937" s="10" t="s">
        <v>3064</v>
      </c>
      <c r="I937" s="12"/>
      <c r="J937" s="10" t="s">
        <v>3065</v>
      </c>
      <c r="K937" s="17">
        <v>375</v>
      </c>
      <c r="L937" s="17">
        <v>373</v>
      </c>
      <c r="M937" s="17">
        <v>748</v>
      </c>
      <c r="N937" s="17">
        <v>3</v>
      </c>
      <c r="O937" s="4" t="s">
        <v>40658</v>
      </c>
      <c r="P937" s="4" t="s">
        <v>40659</v>
      </c>
    </row>
    <row r="938" spans="1:16" ht="27.75" x14ac:dyDescent="0.2">
      <c r="A938" s="7" t="s">
        <v>15</v>
      </c>
      <c r="B938" s="7" t="s">
        <v>3066</v>
      </c>
      <c r="C938" s="7" t="s">
        <v>838</v>
      </c>
      <c r="D938" s="7" t="s">
        <v>15</v>
      </c>
      <c r="E938" s="7" t="s">
        <v>3067</v>
      </c>
      <c r="F938" s="7" t="s">
        <v>18</v>
      </c>
      <c r="G938" s="7" t="s">
        <v>3068</v>
      </c>
      <c r="H938" s="10" t="s">
        <v>3069</v>
      </c>
      <c r="I938" s="12"/>
      <c r="J938" s="10" t="s">
        <v>3070</v>
      </c>
      <c r="K938" s="17">
        <v>5375</v>
      </c>
      <c r="L938" s="17">
        <v>5776</v>
      </c>
      <c r="M938" s="17">
        <v>11151</v>
      </c>
      <c r="N938" s="17">
        <v>34</v>
      </c>
      <c r="O938" s="4" t="s">
        <v>40660</v>
      </c>
      <c r="P938" s="4" t="s">
        <v>40661</v>
      </c>
    </row>
    <row r="939" spans="1:16" ht="27.75" x14ac:dyDescent="0.2">
      <c r="A939" s="7" t="s">
        <v>15</v>
      </c>
      <c r="B939" s="7" t="s">
        <v>3066</v>
      </c>
      <c r="C939" s="7" t="s">
        <v>838</v>
      </c>
      <c r="D939" s="7" t="s">
        <v>23</v>
      </c>
      <c r="E939" s="7" t="s">
        <v>3071</v>
      </c>
      <c r="F939" s="7" t="s">
        <v>18</v>
      </c>
      <c r="G939" s="7" t="s">
        <v>3068</v>
      </c>
      <c r="H939" s="10" t="s">
        <v>3072</v>
      </c>
      <c r="I939" s="12"/>
      <c r="J939" s="10" t="s">
        <v>3073</v>
      </c>
      <c r="K939" s="17">
        <v>2559</v>
      </c>
      <c r="L939" s="17">
        <v>2534</v>
      </c>
      <c r="M939" s="17">
        <v>5093</v>
      </c>
      <c r="N939" s="17">
        <v>16</v>
      </c>
      <c r="O939" s="4" t="s">
        <v>40662</v>
      </c>
      <c r="P939" s="4" t="s">
        <v>40663</v>
      </c>
    </row>
    <row r="940" spans="1:16" ht="27.75" x14ac:dyDescent="0.2">
      <c r="A940" s="7" t="s">
        <v>15</v>
      </c>
      <c r="B940" s="7" t="s">
        <v>3066</v>
      </c>
      <c r="C940" s="7" t="s">
        <v>748</v>
      </c>
      <c r="D940" s="7" t="s">
        <v>15</v>
      </c>
      <c r="E940" s="7" t="s">
        <v>3074</v>
      </c>
      <c r="F940" s="7" t="s">
        <v>18</v>
      </c>
      <c r="G940" s="7" t="s">
        <v>3068</v>
      </c>
      <c r="H940" s="10" t="s">
        <v>3075</v>
      </c>
      <c r="I940" s="10" t="s">
        <v>3076</v>
      </c>
      <c r="J940" s="10" t="s">
        <v>3077</v>
      </c>
      <c r="K940" s="17">
        <v>1862</v>
      </c>
      <c r="L940" s="17">
        <v>1827</v>
      </c>
      <c r="M940" s="17">
        <v>3689</v>
      </c>
      <c r="N940" s="17">
        <v>11</v>
      </c>
      <c r="O940" s="4" t="s">
        <v>40664</v>
      </c>
      <c r="P940" s="4" t="s">
        <v>40665</v>
      </c>
    </row>
    <row r="941" spans="1:16" x14ac:dyDescent="0.2">
      <c r="A941" s="7" t="s">
        <v>15</v>
      </c>
      <c r="B941" s="7" t="s">
        <v>3066</v>
      </c>
      <c r="C941" s="7" t="s">
        <v>748</v>
      </c>
      <c r="D941" s="7" t="s">
        <v>23</v>
      </c>
      <c r="E941" s="7" t="s">
        <v>3078</v>
      </c>
      <c r="F941" s="7" t="s">
        <v>18</v>
      </c>
      <c r="G941" s="7" t="s">
        <v>3068</v>
      </c>
      <c r="H941" s="10" t="s">
        <v>3079</v>
      </c>
      <c r="I941" s="12"/>
      <c r="J941" s="10" t="s">
        <v>3080</v>
      </c>
      <c r="K941" s="17">
        <v>101</v>
      </c>
      <c r="L941" s="17">
        <v>85</v>
      </c>
      <c r="M941" s="17">
        <v>186</v>
      </c>
      <c r="N941" s="17">
        <v>1</v>
      </c>
      <c r="O941" s="4" t="s">
        <v>40666</v>
      </c>
      <c r="P941" s="4" t="s">
        <v>40667</v>
      </c>
    </row>
    <row r="942" spans="1:16" x14ac:dyDescent="0.2">
      <c r="A942" s="7" t="s">
        <v>15</v>
      </c>
      <c r="B942" s="7" t="s">
        <v>3066</v>
      </c>
      <c r="C942" s="7" t="s">
        <v>748</v>
      </c>
      <c r="D942" s="7" t="s">
        <v>27</v>
      </c>
      <c r="E942" s="7" t="s">
        <v>3081</v>
      </c>
      <c r="F942" s="7" t="s">
        <v>18</v>
      </c>
      <c r="G942" s="7" t="s">
        <v>3068</v>
      </c>
      <c r="H942" s="10" t="s">
        <v>3082</v>
      </c>
      <c r="I942" s="12"/>
      <c r="J942" s="10" t="s">
        <v>3083</v>
      </c>
      <c r="K942" s="17">
        <v>473</v>
      </c>
      <c r="L942" s="17">
        <v>752</v>
      </c>
      <c r="M942" s="17">
        <v>1225</v>
      </c>
      <c r="N942" s="17">
        <v>4</v>
      </c>
      <c r="O942" s="4" t="s">
        <v>40668</v>
      </c>
      <c r="P942" s="4" t="s">
        <v>40669</v>
      </c>
    </row>
    <row r="943" spans="1:16" ht="27.75" x14ac:dyDescent="0.2">
      <c r="A943" s="7" t="s">
        <v>15</v>
      </c>
      <c r="B943" s="7" t="s">
        <v>3066</v>
      </c>
      <c r="C943" s="7" t="s">
        <v>748</v>
      </c>
      <c r="D943" s="7" t="s">
        <v>31</v>
      </c>
      <c r="E943" s="7" t="s">
        <v>3084</v>
      </c>
      <c r="F943" s="7" t="s">
        <v>18</v>
      </c>
      <c r="G943" s="7" t="s">
        <v>3068</v>
      </c>
      <c r="H943" s="10" t="s">
        <v>3085</v>
      </c>
      <c r="I943" s="12"/>
      <c r="J943" s="10" t="s">
        <v>3086</v>
      </c>
      <c r="K943" s="17">
        <v>106</v>
      </c>
      <c r="L943" s="17">
        <v>99</v>
      </c>
      <c r="M943" s="17">
        <v>205</v>
      </c>
      <c r="N943" s="17">
        <v>1</v>
      </c>
      <c r="O943" s="4" t="s">
        <v>40670</v>
      </c>
      <c r="P943" s="4" t="s">
        <v>40671</v>
      </c>
    </row>
    <row r="944" spans="1:16" ht="27.75" x14ac:dyDescent="0.2">
      <c r="A944" s="7" t="s">
        <v>15</v>
      </c>
      <c r="B944" s="7" t="s">
        <v>3066</v>
      </c>
      <c r="C944" s="7" t="s">
        <v>748</v>
      </c>
      <c r="D944" s="7" t="s">
        <v>35</v>
      </c>
      <c r="E944" s="7" t="s">
        <v>3087</v>
      </c>
      <c r="F944" s="7" t="s">
        <v>18</v>
      </c>
      <c r="G944" s="7" t="s">
        <v>3068</v>
      </c>
      <c r="H944" s="10" t="s">
        <v>3088</v>
      </c>
      <c r="I944" s="10" t="s">
        <v>3089</v>
      </c>
      <c r="J944" s="10" t="s">
        <v>3090</v>
      </c>
      <c r="K944" s="17">
        <v>739</v>
      </c>
      <c r="L944" s="17">
        <v>855</v>
      </c>
      <c r="M944" s="17">
        <v>1594</v>
      </c>
      <c r="N944" s="17">
        <v>5</v>
      </c>
      <c r="O944" s="4" t="s">
        <v>40672</v>
      </c>
      <c r="P944" s="4" t="s">
        <v>40673</v>
      </c>
    </row>
    <row r="945" spans="1:16" ht="27.75" x14ac:dyDescent="0.2">
      <c r="A945" s="7" t="s">
        <v>15</v>
      </c>
      <c r="B945" s="7" t="s">
        <v>3066</v>
      </c>
      <c r="C945" s="7" t="s">
        <v>748</v>
      </c>
      <c r="D945" s="7" t="s">
        <v>39</v>
      </c>
      <c r="E945" s="7" t="s">
        <v>3091</v>
      </c>
      <c r="F945" s="7" t="s">
        <v>18</v>
      </c>
      <c r="G945" s="7" t="s">
        <v>3068</v>
      </c>
      <c r="H945" s="10" t="s">
        <v>3092</v>
      </c>
      <c r="I945" s="12"/>
      <c r="J945" s="10" t="s">
        <v>3093</v>
      </c>
      <c r="K945" s="17">
        <v>23</v>
      </c>
      <c r="L945" s="17">
        <v>15</v>
      </c>
      <c r="M945" s="17">
        <v>38</v>
      </c>
      <c r="N945" s="17">
        <v>1</v>
      </c>
      <c r="O945" s="4" t="s">
        <v>40674</v>
      </c>
      <c r="P945" s="4" t="s">
        <v>40675</v>
      </c>
    </row>
    <row r="946" spans="1:16" x14ac:dyDescent="0.2">
      <c r="A946" s="7" t="s">
        <v>15</v>
      </c>
      <c r="B946" s="7" t="s">
        <v>3066</v>
      </c>
      <c r="C946" s="7" t="s">
        <v>748</v>
      </c>
      <c r="D946" s="7" t="s">
        <v>43</v>
      </c>
      <c r="E946" s="7" t="s">
        <v>3094</v>
      </c>
      <c r="F946" s="7" t="s">
        <v>18</v>
      </c>
      <c r="G946" s="7" t="s">
        <v>3068</v>
      </c>
      <c r="H946" s="10" t="s">
        <v>3095</v>
      </c>
      <c r="I946" s="12"/>
      <c r="J946" s="10" t="s">
        <v>3096</v>
      </c>
      <c r="K946" s="17">
        <v>182</v>
      </c>
      <c r="L946" s="17">
        <v>260</v>
      </c>
      <c r="M946" s="17">
        <v>442</v>
      </c>
      <c r="N946" s="17">
        <v>2</v>
      </c>
      <c r="O946" s="4" t="s">
        <v>40676</v>
      </c>
      <c r="P946" s="4" t="s">
        <v>40677</v>
      </c>
    </row>
    <row r="947" spans="1:16" ht="27.75" x14ac:dyDescent="0.2">
      <c r="A947" s="7" t="s">
        <v>15</v>
      </c>
      <c r="B947" s="7" t="s">
        <v>3097</v>
      </c>
      <c r="C947" s="7" t="s">
        <v>838</v>
      </c>
      <c r="D947" s="7" t="s">
        <v>15</v>
      </c>
      <c r="E947" s="7" t="s">
        <v>3098</v>
      </c>
      <c r="F947" s="7" t="s">
        <v>18</v>
      </c>
      <c r="G947" s="7" t="s">
        <v>3099</v>
      </c>
      <c r="H947" s="10" t="s">
        <v>3100</v>
      </c>
      <c r="I947" s="12"/>
      <c r="J947" s="10" t="s">
        <v>3101</v>
      </c>
      <c r="K947" s="17">
        <v>6900</v>
      </c>
      <c r="L947" s="17">
        <v>6563</v>
      </c>
      <c r="M947" s="17">
        <v>13463</v>
      </c>
      <c r="N947" s="17">
        <v>41</v>
      </c>
      <c r="O947" s="4" t="s">
        <v>40678</v>
      </c>
      <c r="P947" s="4" t="s">
        <v>40679</v>
      </c>
    </row>
    <row r="948" spans="1:16" ht="27.75" x14ac:dyDescent="0.2">
      <c r="A948" s="7" t="s">
        <v>15</v>
      </c>
      <c r="B948" s="7" t="s">
        <v>3097</v>
      </c>
      <c r="C948" s="7" t="s">
        <v>838</v>
      </c>
      <c r="D948" s="7" t="s">
        <v>23</v>
      </c>
      <c r="E948" s="7" t="s">
        <v>3102</v>
      </c>
      <c r="F948" s="7" t="s">
        <v>18</v>
      </c>
      <c r="G948" s="7" t="s">
        <v>3099</v>
      </c>
      <c r="H948" s="10" t="s">
        <v>3103</v>
      </c>
      <c r="I948" s="12"/>
      <c r="J948" s="10" t="s">
        <v>3104</v>
      </c>
      <c r="K948" s="17">
        <v>2570</v>
      </c>
      <c r="L948" s="17">
        <v>2458</v>
      </c>
      <c r="M948" s="17">
        <v>5028</v>
      </c>
      <c r="N948" s="17">
        <v>16</v>
      </c>
      <c r="O948" s="4" t="s">
        <v>40680</v>
      </c>
      <c r="P948" s="4" t="s">
        <v>40681</v>
      </c>
    </row>
    <row r="949" spans="1:16" ht="27.75" x14ac:dyDescent="0.2">
      <c r="A949" s="7" t="s">
        <v>15</v>
      </c>
      <c r="B949" s="7" t="s">
        <v>3097</v>
      </c>
      <c r="C949" s="7" t="s">
        <v>748</v>
      </c>
      <c r="D949" s="7" t="s">
        <v>980</v>
      </c>
      <c r="E949" s="7" t="s">
        <v>3105</v>
      </c>
      <c r="F949" s="7" t="s">
        <v>18</v>
      </c>
      <c r="G949" s="7" t="s">
        <v>3099</v>
      </c>
      <c r="H949" s="10" t="s">
        <v>3106</v>
      </c>
      <c r="I949" s="12"/>
      <c r="J949" s="10" t="s">
        <v>3107</v>
      </c>
      <c r="K949" s="17">
        <v>1700</v>
      </c>
      <c r="L949" s="17">
        <v>1661</v>
      </c>
      <c r="M949" s="17">
        <v>3361</v>
      </c>
      <c r="N949" s="17">
        <v>10</v>
      </c>
      <c r="O949" s="4" t="s">
        <v>40682</v>
      </c>
      <c r="P949" s="4" t="s">
        <v>40683</v>
      </c>
    </row>
    <row r="950" spans="1:16" x14ac:dyDescent="0.2">
      <c r="A950" s="7" t="s">
        <v>15</v>
      </c>
      <c r="B950" s="7" t="s">
        <v>3108</v>
      </c>
      <c r="C950" s="7" t="s">
        <v>15</v>
      </c>
      <c r="D950" s="7" t="s">
        <v>15</v>
      </c>
      <c r="E950" s="7" t="s">
        <v>3109</v>
      </c>
      <c r="F950" s="7" t="s">
        <v>18</v>
      </c>
      <c r="G950" s="7" t="s">
        <v>3110</v>
      </c>
      <c r="H950" s="10" t="s">
        <v>3111</v>
      </c>
      <c r="I950" s="10" t="s">
        <v>3112</v>
      </c>
      <c r="J950" s="10" t="s">
        <v>3113</v>
      </c>
      <c r="K950" s="17">
        <v>1883</v>
      </c>
      <c r="L950" s="17">
        <v>7054</v>
      </c>
      <c r="M950" s="17">
        <v>8937</v>
      </c>
      <c r="N950" s="17">
        <v>27</v>
      </c>
      <c r="O950" s="4" t="s">
        <v>40684</v>
      </c>
      <c r="P950" s="4" t="s">
        <v>40685</v>
      </c>
    </row>
    <row r="951" spans="1:16" x14ac:dyDescent="0.2">
      <c r="A951" s="7" t="s">
        <v>15</v>
      </c>
      <c r="B951" s="7" t="s">
        <v>3108</v>
      </c>
      <c r="C951" s="7" t="s">
        <v>15</v>
      </c>
      <c r="D951" s="7" t="s">
        <v>23</v>
      </c>
      <c r="E951" s="7" t="s">
        <v>3114</v>
      </c>
      <c r="F951" s="7" t="s">
        <v>18</v>
      </c>
      <c r="G951" s="7" t="s">
        <v>3110</v>
      </c>
      <c r="H951" s="10" t="s">
        <v>3115</v>
      </c>
      <c r="I951" s="10" t="s">
        <v>3112</v>
      </c>
      <c r="J951" s="10" t="s">
        <v>3116</v>
      </c>
      <c r="K951" s="17">
        <v>7101</v>
      </c>
      <c r="L951" s="17">
        <v>2430</v>
      </c>
      <c r="M951" s="17">
        <v>9531</v>
      </c>
      <c r="N951" s="17">
        <v>29</v>
      </c>
      <c r="O951" s="4" t="s">
        <v>40686</v>
      </c>
      <c r="P951" s="4" t="s">
        <v>40687</v>
      </c>
    </row>
    <row r="952" spans="1:16" x14ac:dyDescent="0.2">
      <c r="A952" s="7" t="s">
        <v>15</v>
      </c>
      <c r="B952" s="7" t="s">
        <v>3108</v>
      </c>
      <c r="C952" s="7" t="s">
        <v>15</v>
      </c>
      <c r="D952" s="7" t="s">
        <v>27</v>
      </c>
      <c r="E952" s="7" t="s">
        <v>3117</v>
      </c>
      <c r="F952" s="7" t="s">
        <v>18</v>
      </c>
      <c r="G952" s="7" t="s">
        <v>3110</v>
      </c>
      <c r="H952" s="10" t="s">
        <v>3118</v>
      </c>
      <c r="I952" s="10" t="s">
        <v>3112</v>
      </c>
      <c r="J952" s="10" t="s">
        <v>3119</v>
      </c>
      <c r="K952" s="17">
        <v>5128</v>
      </c>
      <c r="L952" s="17">
        <v>4926</v>
      </c>
      <c r="M952" s="17">
        <v>10054</v>
      </c>
      <c r="N952" s="17">
        <v>31</v>
      </c>
      <c r="O952" s="4" t="s">
        <v>40688</v>
      </c>
      <c r="P952" s="4" t="s">
        <v>40689</v>
      </c>
    </row>
    <row r="953" spans="1:16" x14ac:dyDescent="0.2">
      <c r="A953" s="7" t="s">
        <v>15</v>
      </c>
      <c r="B953" s="7" t="s">
        <v>3108</v>
      </c>
      <c r="C953" s="7" t="s">
        <v>23</v>
      </c>
      <c r="D953" s="7" t="s">
        <v>15</v>
      </c>
      <c r="E953" s="7" t="s">
        <v>3120</v>
      </c>
      <c r="F953" s="7" t="s">
        <v>18</v>
      </c>
      <c r="G953" s="7" t="s">
        <v>3110</v>
      </c>
      <c r="H953" s="10" t="s">
        <v>3121</v>
      </c>
      <c r="I953" s="10" t="s">
        <v>3112</v>
      </c>
      <c r="J953" s="10" t="s">
        <v>3122</v>
      </c>
      <c r="K953" s="17">
        <v>3187</v>
      </c>
      <c r="L953" s="17">
        <v>3559</v>
      </c>
      <c r="M953" s="17">
        <v>6746</v>
      </c>
      <c r="N953" s="17">
        <v>21</v>
      </c>
      <c r="O953" s="4" t="s">
        <v>40690</v>
      </c>
      <c r="P953" s="4" t="s">
        <v>40691</v>
      </c>
    </row>
    <row r="954" spans="1:16" ht="27.75" x14ac:dyDescent="0.2">
      <c r="A954" s="7" t="s">
        <v>15</v>
      </c>
      <c r="B954" s="7" t="s">
        <v>3108</v>
      </c>
      <c r="C954" s="7" t="s">
        <v>23</v>
      </c>
      <c r="D954" s="7" t="s">
        <v>23</v>
      </c>
      <c r="E954" s="7" t="s">
        <v>3123</v>
      </c>
      <c r="F954" s="7" t="s">
        <v>18</v>
      </c>
      <c r="G954" s="7" t="s">
        <v>3110</v>
      </c>
      <c r="H954" s="10" t="s">
        <v>3124</v>
      </c>
      <c r="I954" s="10" t="s">
        <v>3112</v>
      </c>
      <c r="J954" s="10" t="s">
        <v>3125</v>
      </c>
      <c r="K954" s="17">
        <v>6127</v>
      </c>
      <c r="L954" s="17">
        <v>4816</v>
      </c>
      <c r="M954" s="17">
        <v>10943</v>
      </c>
      <c r="N954" s="17">
        <v>33</v>
      </c>
      <c r="O954" s="4" t="s">
        <v>40692</v>
      </c>
      <c r="P954" s="4" t="s">
        <v>40693</v>
      </c>
    </row>
    <row r="955" spans="1:16" x14ac:dyDescent="0.2">
      <c r="A955" s="7" t="s">
        <v>15</v>
      </c>
      <c r="B955" s="7" t="s">
        <v>3108</v>
      </c>
      <c r="C955" s="7" t="s">
        <v>27</v>
      </c>
      <c r="D955" s="7" t="s">
        <v>15</v>
      </c>
      <c r="E955" s="7" t="s">
        <v>3126</v>
      </c>
      <c r="F955" s="7" t="s">
        <v>18</v>
      </c>
      <c r="G955" s="7" t="s">
        <v>3110</v>
      </c>
      <c r="H955" s="10" t="s">
        <v>3127</v>
      </c>
      <c r="I955" s="10" t="s">
        <v>3128</v>
      </c>
      <c r="J955" s="10" t="s">
        <v>3129</v>
      </c>
      <c r="K955" s="17">
        <v>6408</v>
      </c>
      <c r="L955" s="17">
        <v>5437</v>
      </c>
      <c r="M955" s="17">
        <v>11845</v>
      </c>
      <c r="N955" s="17">
        <v>36</v>
      </c>
      <c r="O955" s="4" t="s">
        <v>40694</v>
      </c>
      <c r="P955" s="4" t="s">
        <v>40695</v>
      </c>
    </row>
    <row r="956" spans="1:16" ht="27.75" x14ac:dyDescent="0.2">
      <c r="A956" s="7" t="s">
        <v>15</v>
      </c>
      <c r="B956" s="7" t="s">
        <v>3108</v>
      </c>
      <c r="C956" s="7" t="s">
        <v>27</v>
      </c>
      <c r="D956" s="7" t="s">
        <v>23</v>
      </c>
      <c r="E956" s="7" t="s">
        <v>3130</v>
      </c>
      <c r="F956" s="7" t="s">
        <v>18</v>
      </c>
      <c r="G956" s="7" t="s">
        <v>3110</v>
      </c>
      <c r="H956" s="10" t="s">
        <v>3131</v>
      </c>
      <c r="I956" s="10" t="s">
        <v>3132</v>
      </c>
      <c r="J956" s="10" t="s">
        <v>3133</v>
      </c>
      <c r="K956" s="17">
        <v>4212</v>
      </c>
      <c r="L956" s="17">
        <v>3469</v>
      </c>
      <c r="M956" s="17">
        <v>7681</v>
      </c>
      <c r="N956" s="17">
        <v>23</v>
      </c>
      <c r="O956" s="4" t="s">
        <v>40696</v>
      </c>
      <c r="P956" s="4" t="s">
        <v>40697</v>
      </c>
    </row>
    <row r="957" spans="1:16" ht="27.75" x14ac:dyDescent="0.2">
      <c r="A957" s="7" t="s">
        <v>15</v>
      </c>
      <c r="B957" s="7" t="s">
        <v>3108</v>
      </c>
      <c r="C957" s="7" t="s">
        <v>27</v>
      </c>
      <c r="D957" s="7" t="s">
        <v>27</v>
      </c>
      <c r="E957" s="7" t="s">
        <v>3134</v>
      </c>
      <c r="F957" s="7" t="s">
        <v>18</v>
      </c>
      <c r="G957" s="7" t="s">
        <v>3110</v>
      </c>
      <c r="H957" s="10" t="s">
        <v>3135</v>
      </c>
      <c r="I957" s="10" t="s">
        <v>3132</v>
      </c>
      <c r="J957" s="10" t="s">
        <v>3136</v>
      </c>
      <c r="K957" s="17">
        <v>5094</v>
      </c>
      <c r="L957" s="17">
        <v>5158</v>
      </c>
      <c r="M957" s="17">
        <v>10252</v>
      </c>
      <c r="N957" s="17">
        <v>31</v>
      </c>
      <c r="O957" s="4" t="s">
        <v>40698</v>
      </c>
      <c r="P957" s="4" t="s">
        <v>40699</v>
      </c>
    </row>
    <row r="958" spans="1:16" ht="27.75" x14ac:dyDescent="0.2">
      <c r="A958" s="7" t="s">
        <v>15</v>
      </c>
      <c r="B958" s="7" t="s">
        <v>3108</v>
      </c>
      <c r="C958" s="7" t="s">
        <v>27</v>
      </c>
      <c r="D958" s="7" t="s">
        <v>31</v>
      </c>
      <c r="E958" s="7" t="s">
        <v>3137</v>
      </c>
      <c r="F958" s="7" t="s">
        <v>18</v>
      </c>
      <c r="G958" s="7" t="s">
        <v>3110</v>
      </c>
      <c r="H958" s="10" t="s">
        <v>3138</v>
      </c>
      <c r="I958" s="10" t="s">
        <v>3132</v>
      </c>
      <c r="J958" s="10" t="s">
        <v>3139</v>
      </c>
      <c r="K958" s="17">
        <v>3287</v>
      </c>
      <c r="L958" s="17">
        <v>4250</v>
      </c>
      <c r="M958" s="17">
        <v>7537</v>
      </c>
      <c r="N958" s="17">
        <v>23</v>
      </c>
      <c r="O958" s="4" t="s">
        <v>40700</v>
      </c>
      <c r="P958" s="4" t="s">
        <v>40701</v>
      </c>
    </row>
    <row r="959" spans="1:16" x14ac:dyDescent="0.2">
      <c r="A959" s="7" t="s">
        <v>15</v>
      </c>
      <c r="B959" s="7" t="s">
        <v>3108</v>
      </c>
      <c r="C959" s="7" t="s">
        <v>31</v>
      </c>
      <c r="D959" s="7" t="s">
        <v>15</v>
      </c>
      <c r="E959" s="7" t="s">
        <v>3140</v>
      </c>
      <c r="F959" s="7" t="s">
        <v>18</v>
      </c>
      <c r="G959" s="7" t="s">
        <v>3110</v>
      </c>
      <c r="H959" s="10" t="s">
        <v>3141</v>
      </c>
      <c r="I959" s="10" t="s">
        <v>3142</v>
      </c>
      <c r="J959" s="10" t="s">
        <v>3143</v>
      </c>
      <c r="K959" s="17">
        <v>3602</v>
      </c>
      <c r="L959" s="17">
        <v>3678</v>
      </c>
      <c r="M959" s="17">
        <v>7280</v>
      </c>
      <c r="N959" s="17">
        <v>22</v>
      </c>
      <c r="O959" s="4" t="s">
        <v>40702</v>
      </c>
      <c r="P959" s="4" t="s">
        <v>40703</v>
      </c>
    </row>
    <row r="960" spans="1:16" x14ac:dyDescent="0.2">
      <c r="A960" s="7" t="s">
        <v>15</v>
      </c>
      <c r="B960" s="7" t="s">
        <v>3108</v>
      </c>
      <c r="C960" s="7" t="s">
        <v>31</v>
      </c>
      <c r="D960" s="7" t="s">
        <v>23</v>
      </c>
      <c r="E960" s="7" t="s">
        <v>3144</v>
      </c>
      <c r="F960" s="7" t="s">
        <v>18</v>
      </c>
      <c r="G960" s="7" t="s">
        <v>3110</v>
      </c>
      <c r="H960" s="10" t="s">
        <v>3145</v>
      </c>
      <c r="I960" s="10" t="s">
        <v>3142</v>
      </c>
      <c r="J960" s="10" t="s">
        <v>3146</v>
      </c>
      <c r="K960" s="17">
        <v>5632</v>
      </c>
      <c r="L960" s="17">
        <v>3937</v>
      </c>
      <c r="M960" s="17">
        <v>9569</v>
      </c>
      <c r="N960" s="17">
        <v>29</v>
      </c>
      <c r="O960" s="4" t="s">
        <v>40704</v>
      </c>
      <c r="P960" s="4" t="s">
        <v>40705</v>
      </c>
    </row>
    <row r="961" spans="1:16" x14ac:dyDescent="0.2">
      <c r="A961" s="7" t="s">
        <v>15</v>
      </c>
      <c r="B961" s="7" t="s">
        <v>3108</v>
      </c>
      <c r="C961" s="7" t="s">
        <v>31</v>
      </c>
      <c r="D961" s="7" t="s">
        <v>27</v>
      </c>
      <c r="E961" s="7" t="s">
        <v>3147</v>
      </c>
      <c r="F961" s="7" t="s">
        <v>18</v>
      </c>
      <c r="G961" s="7" t="s">
        <v>3110</v>
      </c>
      <c r="H961" s="10" t="s">
        <v>3148</v>
      </c>
      <c r="I961" s="10" t="s">
        <v>3142</v>
      </c>
      <c r="J961" s="10" t="s">
        <v>3149</v>
      </c>
      <c r="K961" s="17">
        <v>2447</v>
      </c>
      <c r="L961" s="17">
        <v>2176</v>
      </c>
      <c r="M961" s="17">
        <v>4623</v>
      </c>
      <c r="N961" s="17">
        <v>14</v>
      </c>
      <c r="O961" s="4" t="s">
        <v>40706</v>
      </c>
      <c r="P961" s="4" t="s">
        <v>40707</v>
      </c>
    </row>
    <row r="962" spans="1:16" x14ac:dyDescent="0.2">
      <c r="A962" s="7" t="s">
        <v>15</v>
      </c>
      <c r="B962" s="7" t="s">
        <v>3108</v>
      </c>
      <c r="C962" s="7" t="s">
        <v>739</v>
      </c>
      <c r="D962" s="7" t="s">
        <v>15</v>
      </c>
      <c r="E962" s="7" t="s">
        <v>3150</v>
      </c>
      <c r="F962" s="7" t="s">
        <v>18</v>
      </c>
      <c r="G962" s="7" t="s">
        <v>3110</v>
      </c>
      <c r="H962" s="10" t="s">
        <v>844</v>
      </c>
      <c r="I962" s="12"/>
      <c r="J962" s="10" t="s">
        <v>946</v>
      </c>
      <c r="K962" s="17">
        <v>1</v>
      </c>
      <c r="L962" s="17">
        <v>57</v>
      </c>
      <c r="M962" s="17">
        <v>58</v>
      </c>
      <c r="N962" s="17">
        <v>1</v>
      </c>
      <c r="O962" s="4" t="s">
        <v>40708</v>
      </c>
      <c r="P962" s="4" t="s">
        <v>40709</v>
      </c>
    </row>
    <row r="963" spans="1:16" ht="41.25" x14ac:dyDescent="0.2">
      <c r="A963" s="7" t="s">
        <v>15</v>
      </c>
      <c r="B963" s="7" t="s">
        <v>3108</v>
      </c>
      <c r="C963" s="7" t="s">
        <v>748</v>
      </c>
      <c r="D963" s="7" t="s">
        <v>788</v>
      </c>
      <c r="E963" s="7" t="s">
        <v>3151</v>
      </c>
      <c r="F963" s="7" t="s">
        <v>18</v>
      </c>
      <c r="G963" s="7" t="s">
        <v>3110</v>
      </c>
      <c r="H963" s="10" t="s">
        <v>3152</v>
      </c>
      <c r="I963" s="10" t="s">
        <v>3153</v>
      </c>
      <c r="J963" s="10" t="s">
        <v>3154</v>
      </c>
      <c r="K963" s="17">
        <v>4272</v>
      </c>
      <c r="L963" s="17">
        <v>4054</v>
      </c>
      <c r="M963" s="17">
        <v>8326</v>
      </c>
      <c r="N963" s="17">
        <v>23</v>
      </c>
      <c r="O963" s="4" t="s">
        <v>40710</v>
      </c>
      <c r="P963" s="4" t="s">
        <v>40711</v>
      </c>
    </row>
    <row r="964" spans="1:16" ht="41.25" x14ac:dyDescent="0.2">
      <c r="A964" s="7" t="s">
        <v>15</v>
      </c>
      <c r="B964" s="7" t="s">
        <v>3108</v>
      </c>
      <c r="C964" s="7" t="s">
        <v>748</v>
      </c>
      <c r="D964" s="7" t="s">
        <v>808</v>
      </c>
      <c r="E964" s="7" t="s">
        <v>3155</v>
      </c>
      <c r="F964" s="7" t="s">
        <v>18</v>
      </c>
      <c r="G964" s="7" t="s">
        <v>3110</v>
      </c>
      <c r="H964" s="10" t="s">
        <v>3156</v>
      </c>
      <c r="I964" s="10" t="s">
        <v>3157</v>
      </c>
      <c r="J964" s="10" t="s">
        <v>3158</v>
      </c>
      <c r="K964" s="17">
        <v>1308</v>
      </c>
      <c r="L964" s="17">
        <v>1299</v>
      </c>
      <c r="M964" s="17">
        <v>2607</v>
      </c>
      <c r="N964" s="17">
        <v>8</v>
      </c>
      <c r="O964" s="4" t="s">
        <v>40712</v>
      </c>
      <c r="P964" s="4" t="s">
        <v>40713</v>
      </c>
    </row>
    <row r="965" spans="1:16" ht="41.25" x14ac:dyDescent="0.2">
      <c r="A965" s="7" t="s">
        <v>15</v>
      </c>
      <c r="B965" s="7" t="s">
        <v>3108</v>
      </c>
      <c r="C965" s="7" t="s">
        <v>748</v>
      </c>
      <c r="D965" s="7" t="s">
        <v>813</v>
      </c>
      <c r="E965" s="7" t="s">
        <v>3159</v>
      </c>
      <c r="F965" s="7" t="s">
        <v>18</v>
      </c>
      <c r="G965" s="7" t="s">
        <v>3110</v>
      </c>
      <c r="H965" s="10" t="s">
        <v>3160</v>
      </c>
      <c r="I965" s="10" t="s">
        <v>3157</v>
      </c>
      <c r="J965" s="10" t="s">
        <v>3161</v>
      </c>
      <c r="K965" s="17">
        <v>1683</v>
      </c>
      <c r="L965" s="17">
        <v>1908</v>
      </c>
      <c r="M965" s="17">
        <v>3591</v>
      </c>
      <c r="N965" s="17">
        <v>10</v>
      </c>
      <c r="O965" s="4" t="s">
        <v>40714</v>
      </c>
      <c r="P965" s="4" t="s">
        <v>40715</v>
      </c>
    </row>
    <row r="966" spans="1:16" ht="41.25" x14ac:dyDescent="0.2">
      <c r="A966" s="7" t="s">
        <v>15</v>
      </c>
      <c r="B966" s="7" t="s">
        <v>3108</v>
      </c>
      <c r="C966" s="7" t="s">
        <v>748</v>
      </c>
      <c r="D966" s="7" t="s">
        <v>2587</v>
      </c>
      <c r="E966" s="7" t="s">
        <v>3162</v>
      </c>
      <c r="F966" s="7" t="s">
        <v>18</v>
      </c>
      <c r="G966" s="7" t="s">
        <v>3110</v>
      </c>
      <c r="H966" s="10" t="s">
        <v>3163</v>
      </c>
      <c r="I966" s="10" t="s">
        <v>3164</v>
      </c>
      <c r="J966" s="10" t="s">
        <v>3165</v>
      </c>
      <c r="K966" s="17">
        <v>1062</v>
      </c>
      <c r="L966" s="17">
        <v>834</v>
      </c>
      <c r="M966" s="17">
        <v>1896</v>
      </c>
      <c r="N966" s="17">
        <v>6</v>
      </c>
      <c r="O966" s="4" t="s">
        <v>40716</v>
      </c>
      <c r="P966" s="4" t="s">
        <v>40717</v>
      </c>
    </row>
    <row r="967" spans="1:16" ht="27.75" x14ac:dyDescent="0.2">
      <c r="A967" s="7" t="s">
        <v>15</v>
      </c>
      <c r="B967" s="7" t="s">
        <v>3108</v>
      </c>
      <c r="C967" s="7" t="s">
        <v>748</v>
      </c>
      <c r="D967" s="7" t="s">
        <v>3166</v>
      </c>
      <c r="E967" s="7" t="s">
        <v>3167</v>
      </c>
      <c r="F967" s="7" t="s">
        <v>18</v>
      </c>
      <c r="G967" s="7" t="s">
        <v>3110</v>
      </c>
      <c r="H967" s="10" t="s">
        <v>3168</v>
      </c>
      <c r="I967" s="10" t="s">
        <v>3164</v>
      </c>
      <c r="J967" s="10" t="s">
        <v>3169</v>
      </c>
      <c r="K967" s="17">
        <v>1026</v>
      </c>
      <c r="L967" s="17">
        <v>826</v>
      </c>
      <c r="M967" s="17">
        <v>1852</v>
      </c>
      <c r="N967" s="17">
        <v>6</v>
      </c>
      <c r="O967" s="4" t="s">
        <v>40718</v>
      </c>
      <c r="P967" s="4" t="s">
        <v>40719</v>
      </c>
    </row>
    <row r="968" spans="1:16" ht="27.75" x14ac:dyDescent="0.2">
      <c r="A968" s="7" t="s">
        <v>15</v>
      </c>
      <c r="B968" s="7" t="s">
        <v>3108</v>
      </c>
      <c r="C968" s="7" t="s">
        <v>748</v>
      </c>
      <c r="D968" s="7" t="s">
        <v>3170</v>
      </c>
      <c r="E968" s="7" t="s">
        <v>3171</v>
      </c>
      <c r="F968" s="7" t="s">
        <v>18</v>
      </c>
      <c r="G968" s="7" t="s">
        <v>3110</v>
      </c>
      <c r="H968" s="10" t="s">
        <v>3172</v>
      </c>
      <c r="I968" s="10" t="s">
        <v>3173</v>
      </c>
      <c r="J968" s="10" t="s">
        <v>3174</v>
      </c>
      <c r="K968" s="17">
        <v>804</v>
      </c>
      <c r="L968" s="17">
        <v>730</v>
      </c>
      <c r="M968" s="17">
        <v>1534</v>
      </c>
      <c r="N968" s="17">
        <v>5</v>
      </c>
      <c r="O968" s="4" t="s">
        <v>40720</v>
      </c>
      <c r="P968" s="4" t="s">
        <v>40721</v>
      </c>
    </row>
    <row r="969" spans="1:16" ht="41.25" x14ac:dyDescent="0.2">
      <c r="A969" s="7" t="s">
        <v>15</v>
      </c>
      <c r="B969" s="7" t="s">
        <v>3108</v>
      </c>
      <c r="C969" s="7" t="s">
        <v>748</v>
      </c>
      <c r="D969" s="7" t="s">
        <v>3175</v>
      </c>
      <c r="E969" s="7" t="s">
        <v>3176</v>
      </c>
      <c r="F969" s="7" t="s">
        <v>18</v>
      </c>
      <c r="G969" s="7" t="s">
        <v>3110</v>
      </c>
      <c r="H969" s="10" t="s">
        <v>3177</v>
      </c>
      <c r="I969" s="10" t="s">
        <v>3173</v>
      </c>
      <c r="J969" s="10" t="s">
        <v>3178</v>
      </c>
      <c r="K969" s="17">
        <v>1957</v>
      </c>
      <c r="L969" s="17">
        <v>2169</v>
      </c>
      <c r="M969" s="17">
        <v>4126</v>
      </c>
      <c r="N969" s="17">
        <v>12</v>
      </c>
      <c r="O969" s="4" t="s">
        <v>40722</v>
      </c>
      <c r="P969" s="4" t="s">
        <v>40723</v>
      </c>
    </row>
    <row r="970" spans="1:16" ht="27.75" x14ac:dyDescent="0.2">
      <c r="A970" s="7" t="s">
        <v>15</v>
      </c>
      <c r="B970" s="7" t="s">
        <v>3179</v>
      </c>
      <c r="C970" s="7" t="s">
        <v>838</v>
      </c>
      <c r="D970" s="7" t="s">
        <v>838</v>
      </c>
      <c r="E970" s="7" t="s">
        <v>3180</v>
      </c>
      <c r="F970" s="7" t="s">
        <v>18</v>
      </c>
      <c r="G970" s="7" t="s">
        <v>3181</v>
      </c>
      <c r="H970" s="10" t="s">
        <v>3182</v>
      </c>
      <c r="I970" s="12"/>
      <c r="J970" s="10" t="s">
        <v>3183</v>
      </c>
      <c r="K970" s="17">
        <v>3010</v>
      </c>
      <c r="L970" s="17">
        <v>3432</v>
      </c>
      <c r="M970" s="17">
        <v>6442</v>
      </c>
      <c r="N970" s="17">
        <v>20</v>
      </c>
      <c r="O970" s="4" t="s">
        <v>40724</v>
      </c>
      <c r="P970" s="4" t="s">
        <v>40725</v>
      </c>
    </row>
    <row r="971" spans="1:16" x14ac:dyDescent="0.2">
      <c r="A971" s="7" t="s">
        <v>15</v>
      </c>
      <c r="B971" s="7" t="s">
        <v>3179</v>
      </c>
      <c r="C971" s="7" t="s">
        <v>748</v>
      </c>
      <c r="D971" s="7" t="s">
        <v>15</v>
      </c>
      <c r="E971" s="7" t="s">
        <v>3184</v>
      </c>
      <c r="F971" s="7" t="s">
        <v>18</v>
      </c>
      <c r="G971" s="7" t="s">
        <v>3181</v>
      </c>
      <c r="H971" s="10" t="s">
        <v>3185</v>
      </c>
      <c r="I971" s="12"/>
      <c r="J971" s="10" t="s">
        <v>3186</v>
      </c>
      <c r="K971" s="17">
        <v>164</v>
      </c>
      <c r="L971" s="17">
        <v>242</v>
      </c>
      <c r="M971" s="17">
        <v>406</v>
      </c>
      <c r="N971" s="17">
        <v>2</v>
      </c>
      <c r="O971" s="4" t="s">
        <v>40726</v>
      </c>
      <c r="P971" s="4" t="s">
        <v>40727</v>
      </c>
    </row>
    <row r="972" spans="1:16" x14ac:dyDescent="0.2">
      <c r="A972" s="7" t="s">
        <v>15</v>
      </c>
      <c r="B972" s="7" t="s">
        <v>3179</v>
      </c>
      <c r="C972" s="7" t="s">
        <v>748</v>
      </c>
      <c r="D972" s="7" t="s">
        <v>23</v>
      </c>
      <c r="E972" s="7" t="s">
        <v>3187</v>
      </c>
      <c r="F972" s="7" t="s">
        <v>18</v>
      </c>
      <c r="G972" s="7" t="s">
        <v>3181</v>
      </c>
      <c r="H972" s="10" t="s">
        <v>3188</v>
      </c>
      <c r="I972" s="12"/>
      <c r="J972" s="10" t="s">
        <v>3189</v>
      </c>
      <c r="K972" s="17">
        <v>134</v>
      </c>
      <c r="L972" s="17">
        <v>154</v>
      </c>
      <c r="M972" s="17">
        <v>288</v>
      </c>
      <c r="N972" s="17">
        <v>1</v>
      </c>
      <c r="O972" s="4" t="s">
        <v>40728</v>
      </c>
      <c r="P972" s="4" t="s">
        <v>40729</v>
      </c>
    </row>
    <row r="973" spans="1:16" x14ac:dyDescent="0.2">
      <c r="A973" s="7" t="s">
        <v>15</v>
      </c>
      <c r="B973" s="7" t="s">
        <v>3179</v>
      </c>
      <c r="C973" s="7" t="s">
        <v>748</v>
      </c>
      <c r="D973" s="7" t="s">
        <v>27</v>
      </c>
      <c r="E973" s="7" t="s">
        <v>3190</v>
      </c>
      <c r="F973" s="7" t="s">
        <v>18</v>
      </c>
      <c r="G973" s="7" t="s">
        <v>3181</v>
      </c>
      <c r="H973" s="10" t="s">
        <v>3191</v>
      </c>
      <c r="I973" s="12"/>
      <c r="J973" s="10" t="s">
        <v>3192</v>
      </c>
      <c r="K973" s="17">
        <v>393</v>
      </c>
      <c r="L973" s="17">
        <v>428</v>
      </c>
      <c r="M973" s="17">
        <v>821</v>
      </c>
      <c r="N973" s="17">
        <v>3</v>
      </c>
      <c r="O973" s="4" t="s">
        <v>40730</v>
      </c>
      <c r="P973" s="4" t="s">
        <v>40731</v>
      </c>
    </row>
    <row r="974" spans="1:16" x14ac:dyDescent="0.2">
      <c r="A974" s="7" t="s">
        <v>15</v>
      </c>
      <c r="B974" s="7" t="s">
        <v>3193</v>
      </c>
      <c r="C974" s="7" t="s">
        <v>15</v>
      </c>
      <c r="D974" s="7" t="s">
        <v>15</v>
      </c>
      <c r="E974" s="7" t="s">
        <v>3194</v>
      </c>
      <c r="F974" s="7" t="s">
        <v>18</v>
      </c>
      <c r="G974" s="7" t="s">
        <v>3195</v>
      </c>
      <c r="H974" s="10" t="s">
        <v>3196</v>
      </c>
      <c r="I974" s="12"/>
      <c r="J974" s="10" t="s">
        <v>3197</v>
      </c>
      <c r="K974" s="17">
        <v>5477</v>
      </c>
      <c r="L974" s="17">
        <v>6034</v>
      </c>
      <c r="M974" s="17">
        <v>11511</v>
      </c>
      <c r="N974" s="17">
        <v>35</v>
      </c>
      <c r="O974" s="4" t="s">
        <v>40732</v>
      </c>
      <c r="P974" s="4" t="s">
        <v>40733</v>
      </c>
    </row>
    <row r="975" spans="1:16" x14ac:dyDescent="0.2">
      <c r="A975" s="7" t="s">
        <v>15</v>
      </c>
      <c r="B975" s="7" t="s">
        <v>3193</v>
      </c>
      <c r="C975" s="7" t="s">
        <v>15</v>
      </c>
      <c r="D975" s="7" t="s">
        <v>23</v>
      </c>
      <c r="E975" s="7" t="s">
        <v>3198</v>
      </c>
      <c r="F975" s="7" t="s">
        <v>18</v>
      </c>
      <c r="G975" s="7" t="s">
        <v>3195</v>
      </c>
      <c r="H975" s="10" t="s">
        <v>3199</v>
      </c>
      <c r="I975" s="12"/>
      <c r="J975" s="10" t="s">
        <v>3200</v>
      </c>
      <c r="K975" s="17">
        <v>4510</v>
      </c>
      <c r="L975" s="17">
        <v>3632</v>
      </c>
      <c r="M975" s="17">
        <v>8142</v>
      </c>
      <c r="N975" s="17">
        <v>25</v>
      </c>
      <c r="O975" s="4" t="s">
        <v>40734</v>
      </c>
      <c r="P975" s="4" t="s">
        <v>40735</v>
      </c>
    </row>
    <row r="976" spans="1:16" x14ac:dyDescent="0.2">
      <c r="A976" s="7" t="s">
        <v>15</v>
      </c>
      <c r="B976" s="7" t="s">
        <v>3193</v>
      </c>
      <c r="C976" s="7" t="s">
        <v>15</v>
      </c>
      <c r="D976" s="7" t="s">
        <v>27</v>
      </c>
      <c r="E976" s="7" t="s">
        <v>3201</v>
      </c>
      <c r="F976" s="7" t="s">
        <v>18</v>
      </c>
      <c r="G976" s="7" t="s">
        <v>3195</v>
      </c>
      <c r="H976" s="10" t="s">
        <v>3202</v>
      </c>
      <c r="I976" s="12"/>
      <c r="J976" s="10" t="s">
        <v>3203</v>
      </c>
      <c r="K976" s="17">
        <v>6570</v>
      </c>
      <c r="L976" s="17">
        <v>4772</v>
      </c>
      <c r="M976" s="17">
        <v>11342</v>
      </c>
      <c r="N976" s="17">
        <v>34</v>
      </c>
      <c r="O976" s="4" t="s">
        <v>40736</v>
      </c>
      <c r="P976" s="4" t="s">
        <v>40737</v>
      </c>
    </row>
    <row r="977" spans="1:16" ht="27.75" x14ac:dyDescent="0.2">
      <c r="A977" s="7" t="s">
        <v>15</v>
      </c>
      <c r="B977" s="7" t="s">
        <v>3193</v>
      </c>
      <c r="C977" s="7" t="s">
        <v>15</v>
      </c>
      <c r="D977" s="7" t="s">
        <v>31</v>
      </c>
      <c r="E977" s="7" t="s">
        <v>3204</v>
      </c>
      <c r="F977" s="7" t="s">
        <v>18</v>
      </c>
      <c r="G977" s="7" t="s">
        <v>3195</v>
      </c>
      <c r="H977" s="10" t="s">
        <v>3205</v>
      </c>
      <c r="I977" s="12"/>
      <c r="J977" s="10" t="s">
        <v>3206</v>
      </c>
      <c r="K977" s="17">
        <v>766</v>
      </c>
      <c r="L977" s="17">
        <v>694</v>
      </c>
      <c r="M977" s="17">
        <v>1460</v>
      </c>
      <c r="N977" s="17">
        <v>5</v>
      </c>
      <c r="O977" s="4" t="s">
        <v>40738</v>
      </c>
      <c r="P977" s="4" t="s">
        <v>40739</v>
      </c>
    </row>
    <row r="978" spans="1:16" x14ac:dyDescent="0.2">
      <c r="A978" s="7" t="s">
        <v>15</v>
      </c>
      <c r="B978" s="7" t="s">
        <v>3193</v>
      </c>
      <c r="C978" s="7" t="s">
        <v>23</v>
      </c>
      <c r="D978" s="7" t="s">
        <v>15</v>
      </c>
      <c r="E978" s="7" t="s">
        <v>3207</v>
      </c>
      <c r="F978" s="7" t="s">
        <v>18</v>
      </c>
      <c r="G978" s="7" t="s">
        <v>3195</v>
      </c>
      <c r="H978" s="10" t="s">
        <v>3208</v>
      </c>
      <c r="I978" s="12"/>
      <c r="J978" s="10" t="s">
        <v>3209</v>
      </c>
      <c r="K978" s="17">
        <v>3026</v>
      </c>
      <c r="L978" s="17">
        <v>2094</v>
      </c>
      <c r="M978" s="17">
        <v>5120</v>
      </c>
      <c r="N978" s="17">
        <v>16</v>
      </c>
      <c r="O978" s="4" t="s">
        <v>40740</v>
      </c>
      <c r="P978" s="4" t="s">
        <v>40741</v>
      </c>
    </row>
    <row r="979" spans="1:16" x14ac:dyDescent="0.2">
      <c r="A979" s="7" t="s">
        <v>15</v>
      </c>
      <c r="B979" s="7" t="s">
        <v>3193</v>
      </c>
      <c r="C979" s="7" t="s">
        <v>23</v>
      </c>
      <c r="D979" s="7" t="s">
        <v>23</v>
      </c>
      <c r="E979" s="7" t="s">
        <v>3210</v>
      </c>
      <c r="F979" s="7" t="s">
        <v>18</v>
      </c>
      <c r="G979" s="7" t="s">
        <v>3195</v>
      </c>
      <c r="H979" s="10" t="s">
        <v>3211</v>
      </c>
      <c r="I979" s="12"/>
      <c r="J979" s="10" t="s">
        <v>3212</v>
      </c>
      <c r="K979" s="17">
        <v>7955</v>
      </c>
      <c r="L979" s="17">
        <v>6981</v>
      </c>
      <c r="M979" s="17">
        <v>14936</v>
      </c>
      <c r="N979" s="17">
        <v>45</v>
      </c>
      <c r="O979" s="4" t="s">
        <v>40742</v>
      </c>
      <c r="P979" s="4" t="s">
        <v>40743</v>
      </c>
    </row>
    <row r="980" spans="1:16" x14ac:dyDescent="0.2">
      <c r="A980" s="7" t="s">
        <v>15</v>
      </c>
      <c r="B980" s="7" t="s">
        <v>3193</v>
      </c>
      <c r="C980" s="7" t="s">
        <v>23</v>
      </c>
      <c r="D980" s="7" t="s">
        <v>27</v>
      </c>
      <c r="E980" s="7" t="s">
        <v>3213</v>
      </c>
      <c r="F980" s="7" t="s">
        <v>18</v>
      </c>
      <c r="G980" s="7" t="s">
        <v>3195</v>
      </c>
      <c r="H980" s="10" t="s">
        <v>3214</v>
      </c>
      <c r="I980" s="12"/>
      <c r="J980" s="10" t="s">
        <v>3215</v>
      </c>
      <c r="K980" s="17">
        <v>3429</v>
      </c>
      <c r="L980" s="17">
        <v>2832</v>
      </c>
      <c r="M980" s="17">
        <v>6261</v>
      </c>
      <c r="N980" s="17">
        <v>19</v>
      </c>
      <c r="O980" s="4" t="s">
        <v>40744</v>
      </c>
      <c r="P980" s="4" t="s">
        <v>40745</v>
      </c>
    </row>
    <row r="981" spans="1:16" x14ac:dyDescent="0.2">
      <c r="A981" s="7" t="s">
        <v>15</v>
      </c>
      <c r="B981" s="7" t="s">
        <v>3193</v>
      </c>
      <c r="C981" s="7" t="s">
        <v>23</v>
      </c>
      <c r="D981" s="7" t="s">
        <v>31</v>
      </c>
      <c r="E981" s="7" t="s">
        <v>3216</v>
      </c>
      <c r="F981" s="7" t="s">
        <v>18</v>
      </c>
      <c r="G981" s="7" t="s">
        <v>3195</v>
      </c>
      <c r="H981" s="10" t="s">
        <v>3217</v>
      </c>
      <c r="I981" s="12"/>
      <c r="J981" s="10" t="s">
        <v>3218</v>
      </c>
      <c r="K981" s="17">
        <v>1311</v>
      </c>
      <c r="L981" s="17">
        <v>2400</v>
      </c>
      <c r="M981" s="17">
        <v>3711</v>
      </c>
      <c r="N981" s="17">
        <v>12</v>
      </c>
      <c r="O981" s="4" t="s">
        <v>40746</v>
      </c>
      <c r="P981" s="4" t="s">
        <v>40747</v>
      </c>
    </row>
    <row r="982" spans="1:16" x14ac:dyDescent="0.2">
      <c r="A982" s="7" t="s">
        <v>15</v>
      </c>
      <c r="B982" s="7" t="s">
        <v>3193</v>
      </c>
      <c r="C982" s="7" t="s">
        <v>27</v>
      </c>
      <c r="D982" s="7" t="s">
        <v>15</v>
      </c>
      <c r="E982" s="7" t="s">
        <v>3219</v>
      </c>
      <c r="F982" s="7" t="s">
        <v>18</v>
      </c>
      <c r="G982" s="7" t="s">
        <v>3195</v>
      </c>
      <c r="H982" s="10" t="s">
        <v>3220</v>
      </c>
      <c r="I982" s="12"/>
      <c r="J982" s="10" t="s">
        <v>3221</v>
      </c>
      <c r="K982" s="17">
        <v>2865</v>
      </c>
      <c r="L982" s="17">
        <v>2799</v>
      </c>
      <c r="M982" s="17">
        <v>5664</v>
      </c>
      <c r="N982" s="17">
        <v>17</v>
      </c>
      <c r="O982" s="4" t="s">
        <v>40748</v>
      </c>
      <c r="P982" s="4" t="s">
        <v>40749</v>
      </c>
    </row>
    <row r="983" spans="1:16" x14ac:dyDescent="0.2">
      <c r="A983" s="7" t="s">
        <v>15</v>
      </c>
      <c r="B983" s="7" t="s">
        <v>3193</v>
      </c>
      <c r="C983" s="7" t="s">
        <v>27</v>
      </c>
      <c r="D983" s="7" t="s">
        <v>23</v>
      </c>
      <c r="E983" s="7" t="s">
        <v>3222</v>
      </c>
      <c r="F983" s="7" t="s">
        <v>18</v>
      </c>
      <c r="G983" s="7" t="s">
        <v>3195</v>
      </c>
      <c r="H983" s="10" t="s">
        <v>3223</v>
      </c>
      <c r="I983" s="12"/>
      <c r="J983" s="10" t="s">
        <v>3224</v>
      </c>
      <c r="K983" s="17">
        <v>5837</v>
      </c>
      <c r="L983" s="17">
        <v>4076</v>
      </c>
      <c r="M983" s="17">
        <v>9913</v>
      </c>
      <c r="N983" s="17">
        <v>30</v>
      </c>
      <c r="O983" s="4" t="s">
        <v>40750</v>
      </c>
      <c r="P983" s="4" t="s">
        <v>40751</v>
      </c>
    </row>
    <row r="984" spans="1:16" x14ac:dyDescent="0.2">
      <c r="A984" s="7" t="s">
        <v>15</v>
      </c>
      <c r="B984" s="7" t="s">
        <v>3193</v>
      </c>
      <c r="C984" s="7" t="s">
        <v>27</v>
      </c>
      <c r="D984" s="7" t="s">
        <v>27</v>
      </c>
      <c r="E984" s="7" t="s">
        <v>3225</v>
      </c>
      <c r="F984" s="7" t="s">
        <v>18</v>
      </c>
      <c r="G984" s="7" t="s">
        <v>3195</v>
      </c>
      <c r="H984" s="10" t="s">
        <v>3226</v>
      </c>
      <c r="I984" s="12"/>
      <c r="J984" s="10" t="s">
        <v>3227</v>
      </c>
      <c r="K984" s="17">
        <v>4024</v>
      </c>
      <c r="L984" s="17">
        <v>3311</v>
      </c>
      <c r="M984" s="17">
        <v>7335</v>
      </c>
      <c r="N984" s="17">
        <v>22</v>
      </c>
      <c r="O984" s="4" t="s">
        <v>40752</v>
      </c>
      <c r="P984" s="4" t="s">
        <v>40753</v>
      </c>
    </row>
    <row r="985" spans="1:16" x14ac:dyDescent="0.2">
      <c r="A985" s="7" t="s">
        <v>15</v>
      </c>
      <c r="B985" s="7" t="s">
        <v>3193</v>
      </c>
      <c r="C985" s="7" t="s">
        <v>27</v>
      </c>
      <c r="D985" s="7" t="s">
        <v>31</v>
      </c>
      <c r="E985" s="7" t="s">
        <v>3228</v>
      </c>
      <c r="F985" s="7" t="s">
        <v>18</v>
      </c>
      <c r="G985" s="7" t="s">
        <v>3195</v>
      </c>
      <c r="H985" s="10" t="s">
        <v>3229</v>
      </c>
      <c r="I985" s="12"/>
      <c r="J985" s="10" t="s">
        <v>3230</v>
      </c>
      <c r="K985" s="17">
        <v>1478</v>
      </c>
      <c r="L985" s="17">
        <v>1020</v>
      </c>
      <c r="M985" s="17">
        <v>2498</v>
      </c>
      <c r="N985" s="17">
        <v>8</v>
      </c>
      <c r="O985" s="4" t="s">
        <v>40754</v>
      </c>
      <c r="P985" s="4" t="s">
        <v>40755</v>
      </c>
    </row>
    <row r="986" spans="1:16" x14ac:dyDescent="0.2">
      <c r="A986" s="7" t="s">
        <v>15</v>
      </c>
      <c r="B986" s="7" t="s">
        <v>3193</v>
      </c>
      <c r="C986" s="7" t="s">
        <v>27</v>
      </c>
      <c r="D986" s="7" t="s">
        <v>35</v>
      </c>
      <c r="E986" s="7" t="s">
        <v>3231</v>
      </c>
      <c r="F986" s="7" t="s">
        <v>18</v>
      </c>
      <c r="G986" s="7" t="s">
        <v>3195</v>
      </c>
      <c r="H986" s="10" t="s">
        <v>3232</v>
      </c>
      <c r="I986" s="12"/>
      <c r="J986" s="10" t="s">
        <v>3233</v>
      </c>
      <c r="K986" s="17">
        <v>3782</v>
      </c>
      <c r="L986" s="17">
        <v>3483</v>
      </c>
      <c r="M986" s="17">
        <v>7265</v>
      </c>
      <c r="N986" s="17">
        <v>22</v>
      </c>
      <c r="O986" s="4" t="s">
        <v>40756</v>
      </c>
      <c r="P986" s="4" t="s">
        <v>40757</v>
      </c>
    </row>
    <row r="987" spans="1:16" ht="27.75" x14ac:dyDescent="0.2">
      <c r="A987" s="7" t="s">
        <v>15</v>
      </c>
      <c r="B987" s="7" t="s">
        <v>3193</v>
      </c>
      <c r="C987" s="7" t="s">
        <v>748</v>
      </c>
      <c r="D987" s="7" t="s">
        <v>15</v>
      </c>
      <c r="E987" s="7" t="s">
        <v>3234</v>
      </c>
      <c r="F987" s="7" t="s">
        <v>18</v>
      </c>
      <c r="G987" s="7" t="s">
        <v>3195</v>
      </c>
      <c r="H987" s="10" t="s">
        <v>3235</v>
      </c>
      <c r="I987" s="12"/>
      <c r="J987" s="10" t="s">
        <v>3236</v>
      </c>
      <c r="K987" s="17">
        <v>642</v>
      </c>
      <c r="L987" s="17">
        <v>472</v>
      </c>
      <c r="M987" s="17">
        <v>1114</v>
      </c>
      <c r="N987" s="17">
        <v>4</v>
      </c>
      <c r="O987" s="4" t="s">
        <v>40758</v>
      </c>
      <c r="P987" s="4" t="s">
        <v>40759</v>
      </c>
    </row>
    <row r="988" spans="1:16" ht="27.75" x14ac:dyDescent="0.2">
      <c r="A988" s="7" t="s">
        <v>15</v>
      </c>
      <c r="B988" s="7" t="s">
        <v>3193</v>
      </c>
      <c r="C988" s="7" t="s">
        <v>748</v>
      </c>
      <c r="D988" s="7" t="s">
        <v>23</v>
      </c>
      <c r="E988" s="7" t="s">
        <v>3237</v>
      </c>
      <c r="F988" s="7" t="s">
        <v>18</v>
      </c>
      <c r="G988" s="7" t="s">
        <v>3195</v>
      </c>
      <c r="H988" s="10" t="s">
        <v>3238</v>
      </c>
      <c r="I988" s="12"/>
      <c r="J988" s="10" t="s">
        <v>3239</v>
      </c>
      <c r="K988" s="17">
        <v>98</v>
      </c>
      <c r="L988" s="17">
        <v>71</v>
      </c>
      <c r="M988" s="17">
        <v>169</v>
      </c>
      <c r="N988" s="17">
        <v>1</v>
      </c>
      <c r="O988" s="4" t="s">
        <v>40760</v>
      </c>
      <c r="P988" s="4" t="s">
        <v>40761</v>
      </c>
    </row>
    <row r="989" spans="1:16" ht="27.75" x14ac:dyDescent="0.2">
      <c r="A989" s="7" t="s">
        <v>15</v>
      </c>
      <c r="B989" s="7" t="s">
        <v>3193</v>
      </c>
      <c r="C989" s="7" t="s">
        <v>748</v>
      </c>
      <c r="D989" s="7" t="s">
        <v>27</v>
      </c>
      <c r="E989" s="7" t="s">
        <v>3240</v>
      </c>
      <c r="F989" s="7" t="s">
        <v>18</v>
      </c>
      <c r="G989" s="7" t="s">
        <v>3195</v>
      </c>
      <c r="H989" s="10" t="s">
        <v>3241</v>
      </c>
      <c r="I989" s="12"/>
      <c r="J989" s="10" t="s">
        <v>3242</v>
      </c>
      <c r="K989" s="17">
        <v>221</v>
      </c>
      <c r="L989" s="17">
        <v>216</v>
      </c>
      <c r="M989" s="17">
        <v>437</v>
      </c>
      <c r="N989" s="17">
        <v>2</v>
      </c>
      <c r="O989" s="4" t="s">
        <v>40762</v>
      </c>
      <c r="P989" s="4" t="s">
        <v>40763</v>
      </c>
    </row>
    <row r="990" spans="1:16" ht="27.75" x14ac:dyDescent="0.2">
      <c r="A990" s="7" t="s">
        <v>15</v>
      </c>
      <c r="B990" s="7" t="s">
        <v>3243</v>
      </c>
      <c r="C990" s="7" t="s">
        <v>838</v>
      </c>
      <c r="D990" s="7" t="s">
        <v>838</v>
      </c>
      <c r="E990" s="7" t="s">
        <v>3244</v>
      </c>
      <c r="F990" s="7" t="s">
        <v>18</v>
      </c>
      <c r="G990" s="7" t="s">
        <v>3245</v>
      </c>
      <c r="H990" s="10" t="s">
        <v>3246</v>
      </c>
      <c r="I990" s="12"/>
      <c r="J990" s="10" t="s">
        <v>3247</v>
      </c>
      <c r="K990" s="17">
        <v>5460</v>
      </c>
      <c r="L990" s="17">
        <v>5967</v>
      </c>
      <c r="M990" s="17">
        <v>11427</v>
      </c>
      <c r="N990" s="17">
        <v>35</v>
      </c>
      <c r="O990" s="4" t="s">
        <v>40764</v>
      </c>
      <c r="P990" s="4" t="s">
        <v>40765</v>
      </c>
    </row>
    <row r="991" spans="1:16" ht="27.75" x14ac:dyDescent="0.2">
      <c r="A991" s="7" t="s">
        <v>15</v>
      </c>
      <c r="B991" s="7" t="s">
        <v>3243</v>
      </c>
      <c r="C991" s="7" t="s">
        <v>748</v>
      </c>
      <c r="D991" s="7" t="s">
        <v>15</v>
      </c>
      <c r="E991" s="7" t="s">
        <v>3248</v>
      </c>
      <c r="F991" s="7" t="s">
        <v>18</v>
      </c>
      <c r="G991" s="7" t="s">
        <v>3245</v>
      </c>
      <c r="H991" s="10" t="s">
        <v>3249</v>
      </c>
      <c r="I991" s="12"/>
      <c r="J991" s="10" t="s">
        <v>3250</v>
      </c>
      <c r="K991" s="17">
        <v>290</v>
      </c>
      <c r="L991" s="17">
        <v>325</v>
      </c>
      <c r="M991" s="17">
        <v>615</v>
      </c>
      <c r="N991" s="17">
        <v>2</v>
      </c>
      <c r="O991" s="4" t="s">
        <v>40766</v>
      </c>
      <c r="P991" s="4" t="s">
        <v>40767</v>
      </c>
    </row>
    <row r="992" spans="1:16" ht="27.75" x14ac:dyDescent="0.2">
      <c r="A992" s="7" t="s">
        <v>15</v>
      </c>
      <c r="B992" s="7" t="s">
        <v>3243</v>
      </c>
      <c r="C992" s="7" t="s">
        <v>748</v>
      </c>
      <c r="D992" s="7" t="s">
        <v>35</v>
      </c>
      <c r="E992" s="7" t="s">
        <v>3251</v>
      </c>
      <c r="F992" s="7" t="s">
        <v>18</v>
      </c>
      <c r="G992" s="7" t="s">
        <v>3245</v>
      </c>
      <c r="H992" s="10" t="s">
        <v>3252</v>
      </c>
      <c r="I992" s="12"/>
      <c r="J992" s="10" t="s">
        <v>3253</v>
      </c>
      <c r="K992" s="17">
        <v>423</v>
      </c>
      <c r="L992" s="17">
        <v>512</v>
      </c>
      <c r="M992" s="17">
        <v>935</v>
      </c>
      <c r="N992" s="17">
        <v>3</v>
      </c>
      <c r="O992" s="4" t="s">
        <v>40768</v>
      </c>
      <c r="P992" s="4" t="s">
        <v>40769</v>
      </c>
    </row>
    <row r="993" spans="1:16" x14ac:dyDescent="0.2">
      <c r="A993" s="7" t="s">
        <v>15</v>
      </c>
      <c r="B993" s="7" t="s">
        <v>3243</v>
      </c>
      <c r="C993" s="7" t="s">
        <v>748</v>
      </c>
      <c r="D993" s="7" t="s">
        <v>43</v>
      </c>
      <c r="E993" s="7" t="s">
        <v>3254</v>
      </c>
      <c r="F993" s="7" t="s">
        <v>18</v>
      </c>
      <c r="G993" s="7" t="s">
        <v>3245</v>
      </c>
      <c r="H993" s="10" t="s">
        <v>3255</v>
      </c>
      <c r="I993" s="12"/>
      <c r="J993" s="10" t="s">
        <v>3256</v>
      </c>
      <c r="K993" s="17">
        <v>183</v>
      </c>
      <c r="L993" s="17">
        <v>229</v>
      </c>
      <c r="M993" s="17">
        <v>412</v>
      </c>
      <c r="N993" s="17">
        <v>2</v>
      </c>
      <c r="O993" s="4" t="s">
        <v>40770</v>
      </c>
      <c r="P993" s="4" t="s">
        <v>40771</v>
      </c>
    </row>
    <row r="994" spans="1:16" x14ac:dyDescent="0.2">
      <c r="A994" s="7" t="s">
        <v>15</v>
      </c>
      <c r="B994" s="7" t="s">
        <v>3243</v>
      </c>
      <c r="C994" s="7" t="s">
        <v>748</v>
      </c>
      <c r="D994" s="7" t="s">
        <v>51</v>
      </c>
      <c r="E994" s="7" t="s">
        <v>3257</v>
      </c>
      <c r="F994" s="7" t="s">
        <v>18</v>
      </c>
      <c r="G994" s="7" t="s">
        <v>3245</v>
      </c>
      <c r="H994" s="10" t="s">
        <v>3258</v>
      </c>
      <c r="I994" s="12"/>
      <c r="J994" s="10" t="s">
        <v>3259</v>
      </c>
      <c r="K994" s="17">
        <v>198</v>
      </c>
      <c r="L994" s="17">
        <v>256</v>
      </c>
      <c r="M994" s="17">
        <v>454</v>
      </c>
      <c r="N994" s="17">
        <v>2</v>
      </c>
      <c r="O994" s="4" t="s">
        <v>40772</v>
      </c>
      <c r="P994" s="4" t="s">
        <v>40773</v>
      </c>
    </row>
    <row r="995" spans="1:16" x14ac:dyDescent="0.2">
      <c r="A995" s="7" t="s">
        <v>15</v>
      </c>
      <c r="B995" s="7" t="s">
        <v>3243</v>
      </c>
      <c r="C995" s="7" t="s">
        <v>748</v>
      </c>
      <c r="D995" s="7" t="s">
        <v>980</v>
      </c>
      <c r="E995" s="7" t="s">
        <v>3260</v>
      </c>
      <c r="F995" s="7" t="s">
        <v>18</v>
      </c>
      <c r="G995" s="7" t="s">
        <v>3245</v>
      </c>
      <c r="H995" s="10" t="s">
        <v>3261</v>
      </c>
      <c r="I995" s="12"/>
      <c r="J995" s="10" t="s">
        <v>3262</v>
      </c>
      <c r="K995" s="17">
        <v>323</v>
      </c>
      <c r="L995" s="17">
        <v>312</v>
      </c>
      <c r="M995" s="17">
        <v>635</v>
      </c>
      <c r="N995" s="17">
        <v>2</v>
      </c>
      <c r="O995" s="4" t="s">
        <v>40774</v>
      </c>
      <c r="P995" s="4" t="s">
        <v>40775</v>
      </c>
    </row>
    <row r="996" spans="1:16" x14ac:dyDescent="0.2">
      <c r="A996" s="7" t="s">
        <v>15</v>
      </c>
      <c r="B996" s="7" t="s">
        <v>3263</v>
      </c>
      <c r="C996" s="7" t="s">
        <v>838</v>
      </c>
      <c r="D996" s="7" t="s">
        <v>838</v>
      </c>
      <c r="E996" s="7" t="s">
        <v>3264</v>
      </c>
      <c r="F996" s="7" t="s">
        <v>18</v>
      </c>
      <c r="G996" s="7" t="s">
        <v>3265</v>
      </c>
      <c r="H996" s="10" t="s">
        <v>3266</v>
      </c>
      <c r="I996" s="12"/>
      <c r="J996" s="10" t="s">
        <v>3267</v>
      </c>
      <c r="K996" s="17">
        <v>2162</v>
      </c>
      <c r="L996" s="17">
        <v>2370</v>
      </c>
      <c r="M996" s="17">
        <v>4532</v>
      </c>
      <c r="N996" s="17">
        <v>14</v>
      </c>
      <c r="O996" s="4" t="s">
        <v>40776</v>
      </c>
      <c r="P996" s="4" t="s">
        <v>40777</v>
      </c>
    </row>
    <row r="997" spans="1:16" x14ac:dyDescent="0.2">
      <c r="A997" s="7" t="s">
        <v>15</v>
      </c>
      <c r="B997" s="7" t="s">
        <v>3263</v>
      </c>
      <c r="C997" s="7" t="s">
        <v>748</v>
      </c>
      <c r="D997" s="7" t="s">
        <v>15</v>
      </c>
      <c r="E997" s="7" t="s">
        <v>3268</v>
      </c>
      <c r="F997" s="7" t="s">
        <v>18</v>
      </c>
      <c r="G997" s="7" t="s">
        <v>3265</v>
      </c>
      <c r="H997" s="10" t="s">
        <v>3269</v>
      </c>
      <c r="I997" s="12"/>
      <c r="J997" s="10" t="s">
        <v>3270</v>
      </c>
      <c r="K997" s="17">
        <v>52</v>
      </c>
      <c r="L997" s="17">
        <v>48</v>
      </c>
      <c r="M997" s="17">
        <v>100</v>
      </c>
      <c r="N997" s="17">
        <v>1</v>
      </c>
      <c r="O997" s="4" t="s">
        <v>40778</v>
      </c>
      <c r="P997" s="4" t="s">
        <v>40779</v>
      </c>
    </row>
    <row r="998" spans="1:16" x14ac:dyDescent="0.2">
      <c r="A998" s="7" t="s">
        <v>15</v>
      </c>
      <c r="B998" s="7" t="s">
        <v>3263</v>
      </c>
      <c r="C998" s="7" t="s">
        <v>748</v>
      </c>
      <c r="D998" s="7" t="s">
        <v>23</v>
      </c>
      <c r="E998" s="7" t="s">
        <v>3271</v>
      </c>
      <c r="F998" s="7" t="s">
        <v>18</v>
      </c>
      <c r="G998" s="7" t="s">
        <v>3265</v>
      </c>
      <c r="H998" s="10" t="s">
        <v>3272</v>
      </c>
      <c r="I998" s="12"/>
      <c r="J998" s="10" t="s">
        <v>3273</v>
      </c>
      <c r="K998" s="17">
        <v>79</v>
      </c>
      <c r="L998" s="17">
        <v>117</v>
      </c>
      <c r="M998" s="17">
        <v>196</v>
      </c>
      <c r="N998" s="17">
        <v>1</v>
      </c>
      <c r="O998" s="4" t="s">
        <v>40780</v>
      </c>
      <c r="P998" s="4" t="s">
        <v>40781</v>
      </c>
    </row>
    <row r="999" spans="1:16" x14ac:dyDescent="0.2">
      <c r="A999" s="7" t="s">
        <v>15</v>
      </c>
      <c r="B999" s="7" t="s">
        <v>3263</v>
      </c>
      <c r="C999" s="7" t="s">
        <v>748</v>
      </c>
      <c r="D999" s="7" t="s">
        <v>27</v>
      </c>
      <c r="E999" s="7" t="s">
        <v>3274</v>
      </c>
      <c r="F999" s="7" t="s">
        <v>18</v>
      </c>
      <c r="G999" s="7" t="s">
        <v>3265</v>
      </c>
      <c r="H999" s="10" t="s">
        <v>3275</v>
      </c>
      <c r="I999" s="12"/>
      <c r="J999" s="10" t="s">
        <v>3276</v>
      </c>
      <c r="K999" s="17">
        <v>44</v>
      </c>
      <c r="L999" s="17">
        <v>53</v>
      </c>
      <c r="M999" s="17">
        <v>97</v>
      </c>
      <c r="N999" s="17">
        <v>1</v>
      </c>
      <c r="O999" s="4" t="s">
        <v>40782</v>
      </c>
      <c r="P999" s="4" t="s">
        <v>40783</v>
      </c>
    </row>
    <row r="1000" spans="1:16" x14ac:dyDescent="0.2">
      <c r="A1000" s="7" t="s">
        <v>15</v>
      </c>
      <c r="B1000" s="7" t="s">
        <v>3263</v>
      </c>
      <c r="C1000" s="7" t="s">
        <v>748</v>
      </c>
      <c r="D1000" s="7" t="s">
        <v>31</v>
      </c>
      <c r="E1000" s="7" t="s">
        <v>3277</v>
      </c>
      <c r="F1000" s="7" t="s">
        <v>18</v>
      </c>
      <c r="G1000" s="7" t="s">
        <v>3265</v>
      </c>
      <c r="H1000" s="10" t="s">
        <v>3278</v>
      </c>
      <c r="I1000" s="12"/>
      <c r="J1000" s="10" t="s">
        <v>3279</v>
      </c>
      <c r="K1000" s="17">
        <v>55</v>
      </c>
      <c r="L1000" s="17">
        <v>108</v>
      </c>
      <c r="M1000" s="17">
        <v>163</v>
      </c>
      <c r="N1000" s="17">
        <v>1</v>
      </c>
      <c r="O1000" s="4" t="s">
        <v>40784</v>
      </c>
      <c r="P1000" s="4" t="s">
        <v>40785</v>
      </c>
    </row>
    <row r="1001" spans="1:16" x14ac:dyDescent="0.2">
      <c r="A1001" s="7" t="s">
        <v>15</v>
      </c>
      <c r="B1001" s="7" t="s">
        <v>3263</v>
      </c>
      <c r="C1001" s="7" t="s">
        <v>748</v>
      </c>
      <c r="D1001" s="7" t="s">
        <v>43</v>
      </c>
      <c r="E1001" s="7" t="s">
        <v>3280</v>
      </c>
      <c r="F1001" s="7" t="s">
        <v>18</v>
      </c>
      <c r="G1001" s="7" t="s">
        <v>3265</v>
      </c>
      <c r="H1001" s="10" t="s">
        <v>3281</v>
      </c>
      <c r="I1001" s="12"/>
      <c r="J1001" s="10" t="s">
        <v>3282</v>
      </c>
      <c r="K1001" s="17">
        <v>47</v>
      </c>
      <c r="L1001" s="17">
        <v>60</v>
      </c>
      <c r="M1001" s="17">
        <v>107</v>
      </c>
      <c r="N1001" s="17">
        <v>1</v>
      </c>
      <c r="O1001" s="4" t="s">
        <v>40786</v>
      </c>
      <c r="P1001" s="4" t="s">
        <v>40787</v>
      </c>
    </row>
    <row r="1002" spans="1:16" x14ac:dyDescent="0.2">
      <c r="A1002" s="7" t="s">
        <v>15</v>
      </c>
      <c r="B1002" s="7" t="s">
        <v>3263</v>
      </c>
      <c r="C1002" s="7" t="s">
        <v>748</v>
      </c>
      <c r="D1002" s="7" t="s">
        <v>47</v>
      </c>
      <c r="E1002" s="7" t="s">
        <v>3283</v>
      </c>
      <c r="F1002" s="7" t="s">
        <v>18</v>
      </c>
      <c r="G1002" s="7" t="s">
        <v>3265</v>
      </c>
      <c r="H1002" s="10" t="s">
        <v>3284</v>
      </c>
      <c r="I1002" s="12"/>
      <c r="J1002" s="10" t="s">
        <v>3285</v>
      </c>
      <c r="K1002" s="17">
        <v>111</v>
      </c>
      <c r="L1002" s="17">
        <v>126</v>
      </c>
      <c r="M1002" s="17">
        <v>237</v>
      </c>
      <c r="N1002" s="17">
        <v>1</v>
      </c>
      <c r="O1002" s="4" t="s">
        <v>40788</v>
      </c>
      <c r="P1002" s="4" t="s">
        <v>40789</v>
      </c>
    </row>
    <row r="1003" spans="1:16" x14ac:dyDescent="0.2">
      <c r="A1003" s="7" t="s">
        <v>15</v>
      </c>
      <c r="B1003" s="7" t="s">
        <v>3263</v>
      </c>
      <c r="C1003" s="7" t="s">
        <v>748</v>
      </c>
      <c r="D1003" s="7" t="s">
        <v>437</v>
      </c>
      <c r="E1003" s="7" t="s">
        <v>3286</v>
      </c>
      <c r="F1003" s="7" t="s">
        <v>18</v>
      </c>
      <c r="G1003" s="7" t="s">
        <v>3265</v>
      </c>
      <c r="H1003" s="10" t="s">
        <v>3287</v>
      </c>
      <c r="I1003" s="12"/>
      <c r="J1003" s="10" t="s">
        <v>3288</v>
      </c>
      <c r="K1003" s="17">
        <v>118</v>
      </c>
      <c r="L1003" s="17">
        <v>141</v>
      </c>
      <c r="M1003" s="17">
        <v>259</v>
      </c>
      <c r="N1003" s="17">
        <v>1</v>
      </c>
      <c r="O1003" s="4" t="s">
        <v>40790</v>
      </c>
      <c r="P1003" s="4" t="s">
        <v>40791</v>
      </c>
    </row>
    <row r="1004" spans="1:16" ht="27.75" x14ac:dyDescent="0.2">
      <c r="A1004" s="7" t="s">
        <v>15</v>
      </c>
      <c r="B1004" s="7" t="s">
        <v>3263</v>
      </c>
      <c r="C1004" s="7" t="s">
        <v>748</v>
      </c>
      <c r="D1004" s="7" t="s">
        <v>1547</v>
      </c>
      <c r="E1004" s="7" t="s">
        <v>3289</v>
      </c>
      <c r="F1004" s="7" t="s">
        <v>18</v>
      </c>
      <c r="G1004" s="7" t="s">
        <v>3265</v>
      </c>
      <c r="H1004" s="10" t="s">
        <v>3290</v>
      </c>
      <c r="I1004" s="12"/>
      <c r="J1004" s="10" t="s">
        <v>3291</v>
      </c>
      <c r="K1004" s="17">
        <v>96</v>
      </c>
      <c r="L1004" s="17">
        <v>128</v>
      </c>
      <c r="M1004" s="17">
        <v>224</v>
      </c>
      <c r="N1004" s="17">
        <v>1</v>
      </c>
      <c r="O1004" s="4" t="s">
        <v>40792</v>
      </c>
      <c r="P1004" s="4" t="s">
        <v>40793</v>
      </c>
    </row>
    <row r="1005" spans="1:16" ht="27.75" x14ac:dyDescent="0.2">
      <c r="A1005" s="7" t="s">
        <v>15</v>
      </c>
      <c r="B1005" s="7" t="s">
        <v>3292</v>
      </c>
      <c r="C1005" s="7" t="s">
        <v>838</v>
      </c>
      <c r="D1005" s="7" t="s">
        <v>838</v>
      </c>
      <c r="E1005" s="7" t="s">
        <v>3293</v>
      </c>
      <c r="F1005" s="7" t="s">
        <v>18</v>
      </c>
      <c r="G1005" s="7" t="s">
        <v>3294</v>
      </c>
      <c r="H1005" s="10" t="s">
        <v>3295</v>
      </c>
      <c r="I1005" s="12"/>
      <c r="J1005" s="10" t="s">
        <v>3296</v>
      </c>
      <c r="K1005" s="17">
        <v>5947</v>
      </c>
      <c r="L1005" s="17">
        <v>6489</v>
      </c>
      <c r="M1005" s="17">
        <v>12436</v>
      </c>
      <c r="N1005" s="17">
        <v>38</v>
      </c>
      <c r="O1005" s="4" t="s">
        <v>40794</v>
      </c>
      <c r="P1005" s="4" t="s">
        <v>40795</v>
      </c>
    </row>
    <row r="1006" spans="1:16" x14ac:dyDescent="0.2">
      <c r="A1006" s="7" t="s">
        <v>15</v>
      </c>
      <c r="B1006" s="7" t="s">
        <v>3292</v>
      </c>
      <c r="C1006" s="7" t="s">
        <v>748</v>
      </c>
      <c r="D1006" s="7" t="s">
        <v>15</v>
      </c>
      <c r="E1006" s="7" t="s">
        <v>3297</v>
      </c>
      <c r="F1006" s="7" t="s">
        <v>18</v>
      </c>
      <c r="G1006" s="7" t="s">
        <v>3294</v>
      </c>
      <c r="H1006" s="10" t="s">
        <v>3298</v>
      </c>
      <c r="I1006" s="12"/>
      <c r="J1006" s="10" t="s">
        <v>3299</v>
      </c>
      <c r="K1006" s="17">
        <v>813</v>
      </c>
      <c r="L1006" s="17">
        <v>834</v>
      </c>
      <c r="M1006" s="17">
        <v>1647</v>
      </c>
      <c r="N1006" s="17">
        <v>5</v>
      </c>
      <c r="O1006" s="4" t="s">
        <v>40796</v>
      </c>
      <c r="P1006" s="4" t="s">
        <v>40797</v>
      </c>
    </row>
    <row r="1007" spans="1:16" x14ac:dyDescent="0.2">
      <c r="A1007" s="7" t="s">
        <v>15</v>
      </c>
      <c r="B1007" s="7" t="s">
        <v>3292</v>
      </c>
      <c r="C1007" s="7" t="s">
        <v>748</v>
      </c>
      <c r="D1007" s="7" t="s">
        <v>23</v>
      </c>
      <c r="E1007" s="7" t="s">
        <v>3300</v>
      </c>
      <c r="F1007" s="7" t="s">
        <v>18</v>
      </c>
      <c r="G1007" s="7" t="s">
        <v>3294</v>
      </c>
      <c r="H1007" s="10" t="s">
        <v>3301</v>
      </c>
      <c r="I1007" s="12"/>
      <c r="J1007" s="10" t="s">
        <v>3302</v>
      </c>
      <c r="K1007" s="17">
        <v>181</v>
      </c>
      <c r="L1007" s="17">
        <v>244</v>
      </c>
      <c r="M1007" s="17">
        <v>425</v>
      </c>
      <c r="N1007" s="17">
        <v>2</v>
      </c>
      <c r="O1007" s="4" t="s">
        <v>40798</v>
      </c>
      <c r="P1007" s="4" t="s">
        <v>40799</v>
      </c>
    </row>
    <row r="1008" spans="1:16" x14ac:dyDescent="0.2">
      <c r="A1008" s="7" t="s">
        <v>15</v>
      </c>
      <c r="B1008" s="7" t="s">
        <v>3292</v>
      </c>
      <c r="C1008" s="7" t="s">
        <v>748</v>
      </c>
      <c r="D1008" s="7" t="s">
        <v>35</v>
      </c>
      <c r="E1008" s="7" t="s">
        <v>3303</v>
      </c>
      <c r="F1008" s="7" t="s">
        <v>18</v>
      </c>
      <c r="G1008" s="7" t="s">
        <v>3294</v>
      </c>
      <c r="H1008" s="10" t="s">
        <v>3304</v>
      </c>
      <c r="I1008" s="12"/>
      <c r="J1008" s="10" t="s">
        <v>3305</v>
      </c>
      <c r="K1008" s="17">
        <v>109</v>
      </c>
      <c r="L1008" s="17">
        <v>133</v>
      </c>
      <c r="M1008" s="17">
        <v>242</v>
      </c>
      <c r="N1008" s="17">
        <v>1</v>
      </c>
      <c r="O1008" s="4" t="s">
        <v>40800</v>
      </c>
      <c r="P1008" s="4" t="s">
        <v>40801</v>
      </c>
    </row>
    <row r="1009" spans="1:16" x14ac:dyDescent="0.2">
      <c r="A1009" s="7" t="s">
        <v>15</v>
      </c>
      <c r="B1009" s="7" t="s">
        <v>3292</v>
      </c>
      <c r="C1009" s="7" t="s">
        <v>748</v>
      </c>
      <c r="D1009" s="7" t="s">
        <v>43</v>
      </c>
      <c r="E1009" s="7" t="s">
        <v>3306</v>
      </c>
      <c r="F1009" s="7" t="s">
        <v>18</v>
      </c>
      <c r="G1009" s="7" t="s">
        <v>3294</v>
      </c>
      <c r="H1009" s="10" t="s">
        <v>3307</v>
      </c>
      <c r="I1009" s="12"/>
      <c r="J1009" s="10" t="s">
        <v>3308</v>
      </c>
      <c r="K1009" s="17">
        <v>150</v>
      </c>
      <c r="L1009" s="17">
        <v>248</v>
      </c>
      <c r="M1009" s="17">
        <v>398</v>
      </c>
      <c r="N1009" s="17">
        <v>2</v>
      </c>
      <c r="O1009" s="4" t="s">
        <v>40802</v>
      </c>
      <c r="P1009" s="4" t="s">
        <v>40803</v>
      </c>
    </row>
    <row r="1010" spans="1:16" ht="27.75" x14ac:dyDescent="0.2">
      <c r="A1010" s="7" t="s">
        <v>15</v>
      </c>
      <c r="B1010" s="7" t="s">
        <v>3292</v>
      </c>
      <c r="C1010" s="7" t="s">
        <v>748</v>
      </c>
      <c r="D1010" s="7" t="s">
        <v>1148</v>
      </c>
      <c r="E1010" s="7" t="s">
        <v>3309</v>
      </c>
      <c r="F1010" s="7" t="s">
        <v>18</v>
      </c>
      <c r="G1010" s="7" t="s">
        <v>3294</v>
      </c>
      <c r="H1010" s="10" t="s">
        <v>3310</v>
      </c>
      <c r="I1010" s="12"/>
      <c r="J1010" s="10" t="s">
        <v>3311</v>
      </c>
      <c r="K1010" s="17">
        <v>244</v>
      </c>
      <c r="L1010" s="17">
        <v>276</v>
      </c>
      <c r="M1010" s="17">
        <v>520</v>
      </c>
      <c r="N1010" s="17">
        <v>2</v>
      </c>
      <c r="O1010" s="4" t="s">
        <v>40804</v>
      </c>
      <c r="P1010" s="4" t="s">
        <v>40805</v>
      </c>
    </row>
    <row r="1011" spans="1:16" ht="27.75" x14ac:dyDescent="0.2">
      <c r="A1011" s="7" t="s">
        <v>15</v>
      </c>
      <c r="B1011" s="7" t="s">
        <v>3312</v>
      </c>
      <c r="C1011" s="7" t="s">
        <v>838</v>
      </c>
      <c r="D1011" s="7" t="s">
        <v>838</v>
      </c>
      <c r="E1011" s="7" t="s">
        <v>3313</v>
      </c>
      <c r="F1011" s="7" t="s">
        <v>18</v>
      </c>
      <c r="G1011" s="7" t="s">
        <v>3314</v>
      </c>
      <c r="H1011" s="10" t="s">
        <v>3315</v>
      </c>
      <c r="I1011" s="12"/>
      <c r="J1011" s="10" t="s">
        <v>3316</v>
      </c>
      <c r="K1011" s="17">
        <v>2621</v>
      </c>
      <c r="L1011" s="17">
        <v>2789</v>
      </c>
      <c r="M1011" s="17">
        <v>5410</v>
      </c>
      <c r="N1011" s="17">
        <v>17</v>
      </c>
      <c r="O1011" s="4" t="s">
        <v>40806</v>
      </c>
      <c r="P1011" s="4" t="s">
        <v>40807</v>
      </c>
    </row>
    <row r="1012" spans="1:16" ht="27.75" x14ac:dyDescent="0.2">
      <c r="A1012" s="7" t="s">
        <v>15</v>
      </c>
      <c r="B1012" s="7" t="s">
        <v>3312</v>
      </c>
      <c r="C1012" s="7" t="s">
        <v>748</v>
      </c>
      <c r="D1012" s="7" t="s">
        <v>35</v>
      </c>
      <c r="E1012" s="7" t="s">
        <v>3317</v>
      </c>
      <c r="F1012" s="7" t="s">
        <v>18</v>
      </c>
      <c r="G1012" s="7" t="s">
        <v>3314</v>
      </c>
      <c r="H1012" s="10" t="s">
        <v>3318</v>
      </c>
      <c r="I1012" s="10" t="s">
        <v>3319</v>
      </c>
      <c r="J1012" s="10" t="s">
        <v>3320</v>
      </c>
      <c r="K1012" s="17">
        <v>608</v>
      </c>
      <c r="L1012" s="17">
        <v>774</v>
      </c>
      <c r="M1012" s="17">
        <v>1382</v>
      </c>
      <c r="N1012" s="17">
        <v>4</v>
      </c>
      <c r="O1012" s="4" t="s">
        <v>40808</v>
      </c>
      <c r="P1012" s="4" t="s">
        <v>40809</v>
      </c>
    </row>
    <row r="1013" spans="1:16" x14ac:dyDescent="0.2">
      <c r="A1013" s="7" t="s">
        <v>15</v>
      </c>
      <c r="B1013" s="7" t="s">
        <v>3321</v>
      </c>
      <c r="C1013" s="7" t="s">
        <v>838</v>
      </c>
      <c r="D1013" s="7" t="s">
        <v>838</v>
      </c>
      <c r="E1013" s="7" t="s">
        <v>3322</v>
      </c>
      <c r="F1013" s="7" t="s">
        <v>18</v>
      </c>
      <c r="G1013" s="7" t="s">
        <v>3323</v>
      </c>
      <c r="H1013" s="10" t="s">
        <v>1645</v>
      </c>
      <c r="I1013" s="12"/>
      <c r="J1013" s="10" t="s">
        <v>3324</v>
      </c>
      <c r="K1013" s="17">
        <v>5548</v>
      </c>
      <c r="L1013" s="17">
        <v>5929</v>
      </c>
      <c r="M1013" s="17">
        <v>11477</v>
      </c>
      <c r="N1013" s="17">
        <v>35</v>
      </c>
      <c r="O1013" s="4" t="s">
        <v>40810</v>
      </c>
      <c r="P1013" s="4" t="s">
        <v>40811</v>
      </c>
    </row>
    <row r="1014" spans="1:16" x14ac:dyDescent="0.2">
      <c r="A1014" s="7" t="s">
        <v>15</v>
      </c>
      <c r="B1014" s="7" t="s">
        <v>3321</v>
      </c>
      <c r="C1014" s="7" t="s">
        <v>748</v>
      </c>
      <c r="D1014" s="7" t="s">
        <v>39</v>
      </c>
      <c r="E1014" s="7" t="s">
        <v>3325</v>
      </c>
      <c r="F1014" s="7" t="s">
        <v>18</v>
      </c>
      <c r="G1014" s="7" t="s">
        <v>3323</v>
      </c>
      <c r="H1014" s="10" t="s">
        <v>3326</v>
      </c>
      <c r="I1014" s="12"/>
      <c r="J1014" s="10" t="s">
        <v>3327</v>
      </c>
      <c r="K1014" s="17">
        <v>474</v>
      </c>
      <c r="L1014" s="17">
        <v>467</v>
      </c>
      <c r="M1014" s="17">
        <v>941</v>
      </c>
      <c r="N1014" s="17">
        <v>3</v>
      </c>
      <c r="O1014" s="4" t="s">
        <v>40812</v>
      </c>
      <c r="P1014" s="4" t="s">
        <v>40813</v>
      </c>
    </row>
    <row r="1015" spans="1:16" x14ac:dyDescent="0.2">
      <c r="A1015" s="7" t="s">
        <v>15</v>
      </c>
      <c r="B1015" s="7" t="s">
        <v>3321</v>
      </c>
      <c r="C1015" s="7" t="s">
        <v>748</v>
      </c>
      <c r="D1015" s="7" t="s">
        <v>270</v>
      </c>
      <c r="E1015" s="7" t="s">
        <v>3328</v>
      </c>
      <c r="F1015" s="7" t="s">
        <v>18</v>
      </c>
      <c r="G1015" s="7" t="s">
        <v>3323</v>
      </c>
      <c r="H1015" s="10" t="s">
        <v>3329</v>
      </c>
      <c r="I1015" s="12"/>
      <c r="J1015" s="10" t="s">
        <v>3330</v>
      </c>
      <c r="K1015" s="17">
        <v>227</v>
      </c>
      <c r="L1015" s="17">
        <v>218</v>
      </c>
      <c r="M1015" s="17">
        <v>445</v>
      </c>
      <c r="N1015" s="17">
        <v>2</v>
      </c>
      <c r="O1015" s="4" t="s">
        <v>40814</v>
      </c>
      <c r="P1015" s="4" t="s">
        <v>40815</v>
      </c>
    </row>
    <row r="1016" spans="1:16" ht="27.75" x14ac:dyDescent="0.2">
      <c r="A1016" s="7" t="s">
        <v>15</v>
      </c>
      <c r="B1016" s="7" t="s">
        <v>3321</v>
      </c>
      <c r="C1016" s="7" t="s">
        <v>748</v>
      </c>
      <c r="D1016" s="7" t="s">
        <v>398</v>
      </c>
      <c r="E1016" s="7" t="s">
        <v>3331</v>
      </c>
      <c r="F1016" s="7" t="s">
        <v>18</v>
      </c>
      <c r="G1016" s="7" t="s">
        <v>3323</v>
      </c>
      <c r="H1016" s="10" t="s">
        <v>3332</v>
      </c>
      <c r="I1016" s="12"/>
      <c r="J1016" s="10" t="s">
        <v>3333</v>
      </c>
      <c r="K1016" s="17">
        <v>253</v>
      </c>
      <c r="L1016" s="17">
        <v>299</v>
      </c>
      <c r="M1016" s="17">
        <v>552</v>
      </c>
      <c r="N1016" s="17">
        <v>2</v>
      </c>
      <c r="O1016" s="4" t="s">
        <v>40816</v>
      </c>
      <c r="P1016" s="4" t="s">
        <v>40817</v>
      </c>
    </row>
    <row r="1017" spans="1:16" x14ac:dyDescent="0.2">
      <c r="A1017" s="7" t="s">
        <v>15</v>
      </c>
      <c r="B1017" s="7" t="s">
        <v>3321</v>
      </c>
      <c r="C1017" s="7" t="s">
        <v>748</v>
      </c>
      <c r="D1017" s="7" t="s">
        <v>781</v>
      </c>
      <c r="E1017" s="7" t="s">
        <v>3334</v>
      </c>
      <c r="F1017" s="7" t="s">
        <v>18</v>
      </c>
      <c r="G1017" s="7" t="s">
        <v>3323</v>
      </c>
      <c r="H1017" s="10" t="s">
        <v>3335</v>
      </c>
      <c r="I1017" s="12"/>
      <c r="J1017" s="10" t="s">
        <v>3336</v>
      </c>
      <c r="K1017" s="17">
        <v>191</v>
      </c>
      <c r="L1017" s="17">
        <v>194</v>
      </c>
      <c r="M1017" s="17">
        <v>385</v>
      </c>
      <c r="N1017" s="17">
        <v>2</v>
      </c>
      <c r="O1017" s="4" t="s">
        <v>40818</v>
      </c>
      <c r="P1017" s="4" t="s">
        <v>40819</v>
      </c>
    </row>
    <row r="1018" spans="1:16" ht="27.75" x14ac:dyDescent="0.2">
      <c r="A1018" s="7" t="s">
        <v>15</v>
      </c>
      <c r="B1018" s="7" t="s">
        <v>3337</v>
      </c>
      <c r="C1018" s="7" t="s">
        <v>838</v>
      </c>
      <c r="D1018" s="7" t="s">
        <v>838</v>
      </c>
      <c r="E1018" s="7" t="s">
        <v>3338</v>
      </c>
      <c r="F1018" s="7" t="s">
        <v>18</v>
      </c>
      <c r="G1018" s="7" t="s">
        <v>3339</v>
      </c>
      <c r="H1018" s="10" t="s">
        <v>3340</v>
      </c>
      <c r="I1018" s="12"/>
      <c r="J1018" s="10" t="s">
        <v>3341</v>
      </c>
      <c r="K1018" s="17">
        <v>1566</v>
      </c>
      <c r="L1018" s="17">
        <v>1764</v>
      </c>
      <c r="M1018" s="17">
        <v>3330</v>
      </c>
      <c r="N1018" s="17">
        <v>10</v>
      </c>
      <c r="O1018" s="4" t="s">
        <v>40820</v>
      </c>
      <c r="P1018" s="4" t="s">
        <v>40821</v>
      </c>
    </row>
    <row r="1019" spans="1:16" ht="27.75" x14ac:dyDescent="0.2">
      <c r="A1019" s="7" t="s">
        <v>15</v>
      </c>
      <c r="B1019" s="7" t="s">
        <v>3342</v>
      </c>
      <c r="C1019" s="7" t="s">
        <v>838</v>
      </c>
      <c r="D1019" s="7" t="s">
        <v>838</v>
      </c>
      <c r="E1019" s="7" t="s">
        <v>3343</v>
      </c>
      <c r="F1019" s="7" t="s">
        <v>18</v>
      </c>
      <c r="G1019" s="7" t="s">
        <v>3344</v>
      </c>
      <c r="H1019" s="10" t="s">
        <v>3345</v>
      </c>
      <c r="I1019" s="12"/>
      <c r="J1019" s="10" t="s">
        <v>3346</v>
      </c>
      <c r="K1019" s="17">
        <v>5782</v>
      </c>
      <c r="L1019" s="17">
        <v>5923</v>
      </c>
      <c r="M1019" s="17">
        <v>11705</v>
      </c>
      <c r="N1019" s="17">
        <v>36</v>
      </c>
      <c r="O1019" s="4" t="s">
        <v>40822</v>
      </c>
      <c r="P1019" s="4" t="s">
        <v>40823</v>
      </c>
    </row>
    <row r="1020" spans="1:16" x14ac:dyDescent="0.2">
      <c r="A1020" s="7" t="s">
        <v>15</v>
      </c>
      <c r="B1020" s="7" t="s">
        <v>3342</v>
      </c>
      <c r="C1020" s="7" t="s">
        <v>748</v>
      </c>
      <c r="D1020" s="7" t="s">
        <v>15</v>
      </c>
      <c r="E1020" s="7" t="s">
        <v>3347</v>
      </c>
      <c r="F1020" s="7" t="s">
        <v>18</v>
      </c>
      <c r="G1020" s="7" t="s">
        <v>3344</v>
      </c>
      <c r="H1020" s="10" t="s">
        <v>3348</v>
      </c>
      <c r="I1020" s="12"/>
      <c r="J1020" s="10" t="s">
        <v>3349</v>
      </c>
      <c r="K1020" s="17">
        <v>553</v>
      </c>
      <c r="L1020" s="17">
        <v>620</v>
      </c>
      <c r="M1020" s="17">
        <v>1173</v>
      </c>
      <c r="N1020" s="17">
        <v>4</v>
      </c>
      <c r="O1020" s="4" t="s">
        <v>40824</v>
      </c>
      <c r="P1020" s="4" t="s">
        <v>40825</v>
      </c>
    </row>
    <row r="1021" spans="1:16" x14ac:dyDescent="0.2">
      <c r="A1021" s="7" t="s">
        <v>15</v>
      </c>
      <c r="B1021" s="7" t="s">
        <v>3342</v>
      </c>
      <c r="C1021" s="7" t="s">
        <v>748</v>
      </c>
      <c r="D1021" s="7" t="s">
        <v>197</v>
      </c>
      <c r="E1021" s="7" t="s">
        <v>3350</v>
      </c>
      <c r="F1021" s="7" t="s">
        <v>18</v>
      </c>
      <c r="G1021" s="7" t="s">
        <v>3344</v>
      </c>
      <c r="H1021" s="10" t="s">
        <v>3351</v>
      </c>
      <c r="I1021" s="12"/>
      <c r="J1021" s="10" t="s">
        <v>3352</v>
      </c>
      <c r="K1021" s="17">
        <v>1080</v>
      </c>
      <c r="L1021" s="17">
        <v>1038</v>
      </c>
      <c r="M1021" s="17">
        <v>2118</v>
      </c>
      <c r="N1021" s="17">
        <v>6</v>
      </c>
      <c r="O1021" s="4" t="s">
        <v>40826</v>
      </c>
      <c r="P1021" s="4" t="s">
        <v>40827</v>
      </c>
    </row>
    <row r="1022" spans="1:16" x14ac:dyDescent="0.2">
      <c r="A1022" s="7" t="s">
        <v>15</v>
      </c>
      <c r="B1022" s="7" t="s">
        <v>3342</v>
      </c>
      <c r="C1022" s="7" t="s">
        <v>748</v>
      </c>
      <c r="D1022" s="7" t="s">
        <v>437</v>
      </c>
      <c r="E1022" s="7" t="s">
        <v>3353</v>
      </c>
      <c r="F1022" s="7" t="s">
        <v>18</v>
      </c>
      <c r="G1022" s="7" t="s">
        <v>3344</v>
      </c>
      <c r="H1022" s="10" t="s">
        <v>3354</v>
      </c>
      <c r="I1022" s="12"/>
      <c r="J1022" s="10" t="s">
        <v>3355</v>
      </c>
      <c r="K1022" s="17">
        <v>321</v>
      </c>
      <c r="L1022" s="17">
        <v>256</v>
      </c>
      <c r="M1022" s="17">
        <v>577</v>
      </c>
      <c r="N1022" s="17">
        <v>2</v>
      </c>
      <c r="O1022" s="4" t="s">
        <v>40828</v>
      </c>
      <c r="P1022" s="4" t="s">
        <v>40829</v>
      </c>
    </row>
    <row r="1023" spans="1:16" ht="27.75" x14ac:dyDescent="0.2">
      <c r="A1023" s="7" t="s">
        <v>15</v>
      </c>
      <c r="B1023" s="7" t="s">
        <v>3342</v>
      </c>
      <c r="C1023" s="7" t="s">
        <v>748</v>
      </c>
      <c r="D1023" s="7" t="s">
        <v>653</v>
      </c>
      <c r="E1023" s="7" t="s">
        <v>3356</v>
      </c>
      <c r="F1023" s="7" t="s">
        <v>18</v>
      </c>
      <c r="G1023" s="7" t="s">
        <v>3344</v>
      </c>
      <c r="H1023" s="10" t="s">
        <v>3357</v>
      </c>
      <c r="I1023" s="12"/>
      <c r="J1023" s="10" t="s">
        <v>3358</v>
      </c>
      <c r="K1023" s="17">
        <v>327</v>
      </c>
      <c r="L1023" s="17">
        <v>387</v>
      </c>
      <c r="M1023" s="17">
        <v>714</v>
      </c>
      <c r="N1023" s="17">
        <v>2</v>
      </c>
      <c r="O1023" s="4" t="s">
        <v>40830</v>
      </c>
      <c r="P1023" s="4" t="s">
        <v>40831</v>
      </c>
    </row>
    <row r="1024" spans="1:16" x14ac:dyDescent="0.2">
      <c r="A1024" s="7" t="s">
        <v>15</v>
      </c>
      <c r="B1024" s="7" t="s">
        <v>3342</v>
      </c>
      <c r="C1024" s="7" t="s">
        <v>748</v>
      </c>
      <c r="D1024" s="7" t="s">
        <v>1187</v>
      </c>
      <c r="E1024" s="7" t="s">
        <v>3359</v>
      </c>
      <c r="F1024" s="7" t="s">
        <v>18</v>
      </c>
      <c r="G1024" s="7" t="s">
        <v>3344</v>
      </c>
      <c r="H1024" s="10" t="s">
        <v>3360</v>
      </c>
      <c r="I1024" s="12"/>
      <c r="J1024" s="10" t="s">
        <v>3361</v>
      </c>
      <c r="K1024" s="17">
        <v>439</v>
      </c>
      <c r="L1024" s="17">
        <v>544</v>
      </c>
      <c r="M1024" s="17">
        <v>983</v>
      </c>
      <c r="N1024" s="17">
        <v>3</v>
      </c>
      <c r="O1024" s="4" t="s">
        <v>40832</v>
      </c>
      <c r="P1024" s="4" t="s">
        <v>40833</v>
      </c>
    </row>
    <row r="1025" spans="1:16" x14ac:dyDescent="0.2">
      <c r="A1025" s="7" t="s">
        <v>15</v>
      </c>
      <c r="B1025" s="7" t="s">
        <v>3342</v>
      </c>
      <c r="C1025" s="7" t="s">
        <v>748</v>
      </c>
      <c r="D1025" s="7" t="s">
        <v>3362</v>
      </c>
      <c r="E1025" s="7" t="s">
        <v>3363</v>
      </c>
      <c r="F1025" s="7" t="s">
        <v>18</v>
      </c>
      <c r="G1025" s="7" t="s">
        <v>3344</v>
      </c>
      <c r="H1025" s="10" t="s">
        <v>3364</v>
      </c>
      <c r="I1025" s="12"/>
      <c r="J1025" s="10" t="s">
        <v>3365</v>
      </c>
      <c r="K1025" s="17">
        <v>669</v>
      </c>
      <c r="L1025" s="17">
        <v>686</v>
      </c>
      <c r="M1025" s="17">
        <v>1355</v>
      </c>
      <c r="N1025" s="17">
        <v>4</v>
      </c>
      <c r="O1025" s="4" t="s">
        <v>40834</v>
      </c>
      <c r="P1025" s="4" t="s">
        <v>40835</v>
      </c>
    </row>
    <row r="1026" spans="1:16" x14ac:dyDescent="0.2">
      <c r="A1026" s="7" t="s">
        <v>15</v>
      </c>
      <c r="B1026" s="7" t="s">
        <v>3342</v>
      </c>
      <c r="C1026" s="7" t="s">
        <v>748</v>
      </c>
      <c r="D1026" s="7" t="s">
        <v>3366</v>
      </c>
      <c r="E1026" s="7" t="s">
        <v>3367</v>
      </c>
      <c r="F1026" s="7" t="s">
        <v>18</v>
      </c>
      <c r="G1026" s="7" t="s">
        <v>3344</v>
      </c>
      <c r="H1026" s="10" t="s">
        <v>3368</v>
      </c>
      <c r="I1026" s="12"/>
      <c r="J1026" s="10" t="s">
        <v>3369</v>
      </c>
      <c r="K1026" s="17">
        <v>587</v>
      </c>
      <c r="L1026" s="17">
        <v>698</v>
      </c>
      <c r="M1026" s="17">
        <v>1285</v>
      </c>
      <c r="N1026" s="17">
        <v>4</v>
      </c>
      <c r="O1026" s="4" t="s">
        <v>40836</v>
      </c>
      <c r="P1026" s="4" t="s">
        <v>40837</v>
      </c>
    </row>
    <row r="1027" spans="1:16" x14ac:dyDescent="0.2">
      <c r="A1027" s="7" t="s">
        <v>15</v>
      </c>
      <c r="B1027" s="7" t="s">
        <v>3342</v>
      </c>
      <c r="C1027" s="7" t="s">
        <v>748</v>
      </c>
      <c r="D1027" s="7" t="s">
        <v>3370</v>
      </c>
      <c r="E1027" s="7" t="s">
        <v>3371</v>
      </c>
      <c r="F1027" s="7" t="s">
        <v>18</v>
      </c>
      <c r="G1027" s="7" t="s">
        <v>3344</v>
      </c>
      <c r="H1027" s="10" t="s">
        <v>3372</v>
      </c>
      <c r="I1027" s="12"/>
      <c r="J1027" s="10" t="s">
        <v>3373</v>
      </c>
      <c r="K1027" s="17">
        <v>730</v>
      </c>
      <c r="L1027" s="17">
        <v>809</v>
      </c>
      <c r="M1027" s="17">
        <v>1539</v>
      </c>
      <c r="N1027" s="17">
        <v>5</v>
      </c>
      <c r="O1027" s="4" t="s">
        <v>40838</v>
      </c>
      <c r="P1027" s="4" t="s">
        <v>40839</v>
      </c>
    </row>
    <row r="1028" spans="1:16" x14ac:dyDescent="0.2">
      <c r="A1028" s="7" t="s">
        <v>15</v>
      </c>
      <c r="B1028" s="7" t="s">
        <v>3374</v>
      </c>
      <c r="C1028" s="7" t="s">
        <v>838</v>
      </c>
      <c r="D1028" s="7" t="s">
        <v>838</v>
      </c>
      <c r="E1028" s="7" t="s">
        <v>3375</v>
      </c>
      <c r="F1028" s="7" t="s">
        <v>18</v>
      </c>
      <c r="G1028" s="7" t="s">
        <v>3376</v>
      </c>
      <c r="H1028" s="10" t="s">
        <v>3377</v>
      </c>
      <c r="I1028" s="12"/>
      <c r="J1028" s="10" t="s">
        <v>3378</v>
      </c>
      <c r="K1028" s="17">
        <v>4511</v>
      </c>
      <c r="L1028" s="17">
        <v>4682</v>
      </c>
      <c r="M1028" s="17">
        <v>9193</v>
      </c>
      <c r="N1028" s="17">
        <v>28</v>
      </c>
      <c r="O1028" s="4" t="s">
        <v>40840</v>
      </c>
      <c r="P1028" s="4" t="s">
        <v>40841</v>
      </c>
    </row>
    <row r="1029" spans="1:16" x14ac:dyDescent="0.2">
      <c r="A1029" s="7" t="s">
        <v>15</v>
      </c>
      <c r="B1029" s="7" t="s">
        <v>3374</v>
      </c>
      <c r="C1029" s="7" t="s">
        <v>748</v>
      </c>
      <c r="D1029" s="7" t="s">
        <v>27</v>
      </c>
      <c r="E1029" s="7" t="s">
        <v>3379</v>
      </c>
      <c r="F1029" s="7" t="s">
        <v>18</v>
      </c>
      <c r="G1029" s="7" t="s">
        <v>3376</v>
      </c>
      <c r="H1029" s="10" t="s">
        <v>3380</v>
      </c>
      <c r="I1029" s="12"/>
      <c r="J1029" s="10" t="s">
        <v>3381</v>
      </c>
      <c r="K1029" s="17">
        <v>164</v>
      </c>
      <c r="L1029" s="17">
        <v>223</v>
      </c>
      <c r="M1029" s="17">
        <v>387</v>
      </c>
      <c r="N1029" s="17">
        <v>2</v>
      </c>
      <c r="O1029" s="4" t="s">
        <v>40842</v>
      </c>
      <c r="P1029" s="4" t="s">
        <v>40843</v>
      </c>
    </row>
    <row r="1030" spans="1:16" ht="27.75" x14ac:dyDescent="0.2">
      <c r="A1030" s="7" t="s">
        <v>15</v>
      </c>
      <c r="B1030" s="7" t="s">
        <v>3374</v>
      </c>
      <c r="C1030" s="7" t="s">
        <v>748</v>
      </c>
      <c r="D1030" s="7" t="s">
        <v>31</v>
      </c>
      <c r="E1030" s="7" t="s">
        <v>3382</v>
      </c>
      <c r="F1030" s="7" t="s">
        <v>18</v>
      </c>
      <c r="G1030" s="7" t="s">
        <v>3376</v>
      </c>
      <c r="H1030" s="10" t="s">
        <v>3383</v>
      </c>
      <c r="I1030" s="12"/>
      <c r="J1030" s="10" t="s">
        <v>3384</v>
      </c>
      <c r="K1030" s="17">
        <v>310</v>
      </c>
      <c r="L1030" s="17">
        <v>368</v>
      </c>
      <c r="M1030" s="17">
        <v>678</v>
      </c>
      <c r="N1030" s="17">
        <v>2</v>
      </c>
      <c r="O1030" s="4" t="s">
        <v>40844</v>
      </c>
      <c r="P1030" s="4" t="s">
        <v>40845</v>
      </c>
    </row>
    <row r="1031" spans="1:16" x14ac:dyDescent="0.2">
      <c r="A1031" s="7" t="s">
        <v>15</v>
      </c>
      <c r="B1031" s="7" t="s">
        <v>3374</v>
      </c>
      <c r="C1031" s="7" t="s">
        <v>748</v>
      </c>
      <c r="D1031" s="7" t="s">
        <v>35</v>
      </c>
      <c r="E1031" s="7" t="s">
        <v>3385</v>
      </c>
      <c r="F1031" s="7" t="s">
        <v>18</v>
      </c>
      <c r="G1031" s="7" t="s">
        <v>3376</v>
      </c>
      <c r="H1031" s="10" t="s">
        <v>3386</v>
      </c>
      <c r="I1031" s="12"/>
      <c r="J1031" s="10" t="s">
        <v>3387</v>
      </c>
      <c r="K1031" s="17">
        <v>113</v>
      </c>
      <c r="L1031" s="17">
        <v>118</v>
      </c>
      <c r="M1031" s="17">
        <v>231</v>
      </c>
      <c r="N1031" s="17">
        <v>1</v>
      </c>
      <c r="O1031" s="4" t="s">
        <v>40846</v>
      </c>
      <c r="P1031" s="4" t="s">
        <v>40847</v>
      </c>
    </row>
    <row r="1032" spans="1:16" x14ac:dyDescent="0.2">
      <c r="A1032" s="7" t="s">
        <v>15</v>
      </c>
      <c r="B1032" s="7" t="s">
        <v>3374</v>
      </c>
      <c r="C1032" s="7" t="s">
        <v>748</v>
      </c>
      <c r="D1032" s="7" t="s">
        <v>321</v>
      </c>
      <c r="E1032" s="7" t="s">
        <v>3388</v>
      </c>
      <c r="F1032" s="7" t="s">
        <v>18</v>
      </c>
      <c r="G1032" s="7" t="s">
        <v>3376</v>
      </c>
      <c r="H1032" s="10" t="s">
        <v>3389</v>
      </c>
      <c r="I1032" s="12"/>
      <c r="J1032" s="10" t="s">
        <v>3390</v>
      </c>
      <c r="K1032" s="17">
        <v>637</v>
      </c>
      <c r="L1032" s="17">
        <v>654</v>
      </c>
      <c r="M1032" s="17">
        <v>1291</v>
      </c>
      <c r="N1032" s="17">
        <v>4</v>
      </c>
      <c r="O1032" s="4" t="s">
        <v>40848</v>
      </c>
      <c r="P1032" s="4" t="s">
        <v>40849</v>
      </c>
    </row>
    <row r="1033" spans="1:16" x14ac:dyDescent="0.2">
      <c r="A1033" s="7" t="s">
        <v>15</v>
      </c>
      <c r="B1033" s="7" t="s">
        <v>3374</v>
      </c>
      <c r="C1033" s="7" t="s">
        <v>748</v>
      </c>
      <c r="D1033" s="7" t="s">
        <v>398</v>
      </c>
      <c r="E1033" s="7" t="s">
        <v>3391</v>
      </c>
      <c r="F1033" s="7" t="s">
        <v>18</v>
      </c>
      <c r="G1033" s="7" t="s">
        <v>3376</v>
      </c>
      <c r="H1033" s="10" t="s">
        <v>3392</v>
      </c>
      <c r="I1033" s="12"/>
      <c r="J1033" s="10" t="s">
        <v>3393</v>
      </c>
      <c r="K1033" s="17">
        <v>137</v>
      </c>
      <c r="L1033" s="17">
        <v>165</v>
      </c>
      <c r="M1033" s="17">
        <v>302</v>
      </c>
      <c r="N1033" s="17">
        <v>1</v>
      </c>
      <c r="O1033" s="4" t="s">
        <v>40850</v>
      </c>
      <c r="P1033" s="4" t="s">
        <v>40851</v>
      </c>
    </row>
    <row r="1034" spans="1:16" x14ac:dyDescent="0.2">
      <c r="A1034" s="7" t="s">
        <v>15</v>
      </c>
      <c r="B1034" s="7" t="s">
        <v>3374</v>
      </c>
      <c r="C1034" s="7" t="s">
        <v>748</v>
      </c>
      <c r="D1034" s="7" t="s">
        <v>1148</v>
      </c>
      <c r="E1034" s="7" t="s">
        <v>3394</v>
      </c>
      <c r="F1034" s="7" t="s">
        <v>18</v>
      </c>
      <c r="G1034" s="7" t="s">
        <v>3376</v>
      </c>
      <c r="H1034" s="10" t="s">
        <v>3395</v>
      </c>
      <c r="I1034" s="12"/>
      <c r="J1034" s="10" t="s">
        <v>3396</v>
      </c>
      <c r="K1034" s="17">
        <v>169</v>
      </c>
      <c r="L1034" s="17">
        <v>163</v>
      </c>
      <c r="M1034" s="17">
        <v>332</v>
      </c>
      <c r="N1034" s="17">
        <v>1</v>
      </c>
      <c r="O1034" s="4" t="s">
        <v>40852</v>
      </c>
      <c r="P1034" s="4" t="s">
        <v>40853</v>
      </c>
    </row>
    <row r="1035" spans="1:16" x14ac:dyDescent="0.2">
      <c r="A1035" s="7" t="s">
        <v>15</v>
      </c>
      <c r="B1035" s="7" t="s">
        <v>3374</v>
      </c>
      <c r="C1035" s="7" t="s">
        <v>748</v>
      </c>
      <c r="D1035" s="7" t="s">
        <v>1182</v>
      </c>
      <c r="E1035" s="7" t="s">
        <v>3397</v>
      </c>
      <c r="F1035" s="7" t="s">
        <v>18</v>
      </c>
      <c r="G1035" s="7" t="s">
        <v>3376</v>
      </c>
      <c r="H1035" s="10" t="s">
        <v>3398</v>
      </c>
      <c r="I1035" s="12"/>
      <c r="J1035" s="10" t="s">
        <v>1564</v>
      </c>
      <c r="K1035" s="17">
        <v>49</v>
      </c>
      <c r="L1035" s="17">
        <v>74</v>
      </c>
      <c r="M1035" s="17">
        <v>123</v>
      </c>
      <c r="N1035" s="17">
        <v>1</v>
      </c>
      <c r="O1035" s="4" t="s">
        <v>40854</v>
      </c>
      <c r="P1035" s="4" t="s">
        <v>40855</v>
      </c>
    </row>
    <row r="1036" spans="1:16" x14ac:dyDescent="0.2">
      <c r="A1036" s="7" t="s">
        <v>15</v>
      </c>
      <c r="B1036" s="7" t="s">
        <v>3399</v>
      </c>
      <c r="C1036" s="7" t="s">
        <v>15</v>
      </c>
      <c r="D1036" s="7" t="s">
        <v>15</v>
      </c>
      <c r="E1036" s="7" t="s">
        <v>3400</v>
      </c>
      <c r="F1036" s="7" t="s">
        <v>18</v>
      </c>
      <c r="G1036" s="7" t="s">
        <v>3401</v>
      </c>
      <c r="H1036" s="10" t="s">
        <v>3402</v>
      </c>
      <c r="I1036" s="12"/>
      <c r="J1036" s="10" t="s">
        <v>3403</v>
      </c>
      <c r="K1036" s="17">
        <v>2323</v>
      </c>
      <c r="L1036" s="17">
        <v>2961</v>
      </c>
      <c r="M1036" s="17">
        <v>5284</v>
      </c>
      <c r="N1036" s="17">
        <v>16</v>
      </c>
      <c r="O1036" s="4" t="s">
        <v>40856</v>
      </c>
      <c r="P1036" s="4" t="s">
        <v>40857</v>
      </c>
    </row>
    <row r="1037" spans="1:16" ht="27.75" x14ac:dyDescent="0.2">
      <c r="A1037" s="7" t="s">
        <v>15</v>
      </c>
      <c r="B1037" s="7" t="s">
        <v>3399</v>
      </c>
      <c r="C1037" s="7" t="s">
        <v>15</v>
      </c>
      <c r="D1037" s="7" t="s">
        <v>23</v>
      </c>
      <c r="E1037" s="7" t="s">
        <v>3404</v>
      </c>
      <c r="F1037" s="7" t="s">
        <v>18</v>
      </c>
      <c r="G1037" s="7" t="s">
        <v>3401</v>
      </c>
      <c r="H1037" s="10" t="s">
        <v>3405</v>
      </c>
      <c r="I1037" s="12"/>
      <c r="J1037" s="10" t="s">
        <v>3406</v>
      </c>
      <c r="K1037" s="17">
        <v>3484</v>
      </c>
      <c r="L1037" s="17">
        <v>1116</v>
      </c>
      <c r="M1037" s="17">
        <v>4600</v>
      </c>
      <c r="N1037" s="17">
        <v>14</v>
      </c>
      <c r="O1037" s="4" t="s">
        <v>40858</v>
      </c>
      <c r="P1037" s="4" t="s">
        <v>40859</v>
      </c>
    </row>
    <row r="1038" spans="1:16" x14ac:dyDescent="0.2">
      <c r="A1038" s="7" t="s">
        <v>15</v>
      </c>
      <c r="B1038" s="7" t="s">
        <v>3399</v>
      </c>
      <c r="C1038" s="7" t="s">
        <v>23</v>
      </c>
      <c r="D1038" s="7" t="s">
        <v>15</v>
      </c>
      <c r="E1038" s="7" t="s">
        <v>3407</v>
      </c>
      <c r="F1038" s="7" t="s">
        <v>18</v>
      </c>
      <c r="G1038" s="7" t="s">
        <v>3401</v>
      </c>
      <c r="H1038" s="10" t="s">
        <v>3408</v>
      </c>
      <c r="I1038" s="12"/>
      <c r="J1038" s="10" t="s">
        <v>3409</v>
      </c>
      <c r="K1038" s="17">
        <v>2052</v>
      </c>
      <c r="L1038" s="17">
        <v>3819</v>
      </c>
      <c r="M1038" s="17">
        <v>5871</v>
      </c>
      <c r="N1038" s="17">
        <v>18</v>
      </c>
      <c r="O1038" s="4" t="s">
        <v>40860</v>
      </c>
      <c r="P1038" s="4" t="s">
        <v>40861</v>
      </c>
    </row>
    <row r="1039" spans="1:16" ht="27.75" x14ac:dyDescent="0.2">
      <c r="A1039" s="7" t="s">
        <v>15</v>
      </c>
      <c r="B1039" s="7" t="s">
        <v>3399</v>
      </c>
      <c r="C1039" s="7" t="s">
        <v>23</v>
      </c>
      <c r="D1039" s="7" t="s">
        <v>23</v>
      </c>
      <c r="E1039" s="7" t="s">
        <v>3410</v>
      </c>
      <c r="F1039" s="7" t="s">
        <v>18</v>
      </c>
      <c r="G1039" s="7" t="s">
        <v>3401</v>
      </c>
      <c r="H1039" s="10" t="s">
        <v>3411</v>
      </c>
      <c r="I1039" s="12"/>
      <c r="J1039" s="10" t="s">
        <v>3412</v>
      </c>
      <c r="K1039" s="17">
        <v>2618</v>
      </c>
      <c r="L1039" s="17">
        <v>2647</v>
      </c>
      <c r="M1039" s="17">
        <v>5265</v>
      </c>
      <c r="N1039" s="17">
        <v>16</v>
      </c>
      <c r="O1039" s="4" t="s">
        <v>40862</v>
      </c>
      <c r="P1039" s="4" t="s">
        <v>40863</v>
      </c>
    </row>
    <row r="1040" spans="1:16" x14ac:dyDescent="0.2">
      <c r="A1040" s="7" t="s">
        <v>15</v>
      </c>
      <c r="B1040" s="7" t="s">
        <v>3399</v>
      </c>
      <c r="C1040" s="7" t="s">
        <v>748</v>
      </c>
      <c r="D1040" s="7" t="s">
        <v>15</v>
      </c>
      <c r="E1040" s="7" t="s">
        <v>3413</v>
      </c>
      <c r="F1040" s="7" t="s">
        <v>18</v>
      </c>
      <c r="G1040" s="7" t="s">
        <v>3401</v>
      </c>
      <c r="H1040" s="10" t="s">
        <v>3414</v>
      </c>
      <c r="I1040" s="12"/>
      <c r="J1040" s="10" t="s">
        <v>2379</v>
      </c>
      <c r="K1040" s="17">
        <v>108</v>
      </c>
      <c r="L1040" s="17">
        <v>113</v>
      </c>
      <c r="M1040" s="17">
        <v>221</v>
      </c>
      <c r="N1040" s="17">
        <v>1</v>
      </c>
      <c r="O1040" s="4" t="s">
        <v>40864</v>
      </c>
      <c r="P1040" s="4" t="s">
        <v>40865</v>
      </c>
    </row>
    <row r="1041" spans="1:16" x14ac:dyDescent="0.2">
      <c r="A1041" s="7" t="s">
        <v>15</v>
      </c>
      <c r="B1041" s="7" t="s">
        <v>3399</v>
      </c>
      <c r="C1041" s="7" t="s">
        <v>748</v>
      </c>
      <c r="D1041" s="7" t="s">
        <v>47</v>
      </c>
      <c r="E1041" s="7" t="s">
        <v>3415</v>
      </c>
      <c r="F1041" s="7" t="s">
        <v>18</v>
      </c>
      <c r="G1041" s="7" t="s">
        <v>3401</v>
      </c>
      <c r="H1041" s="10" t="s">
        <v>3416</v>
      </c>
      <c r="I1041" s="12"/>
      <c r="J1041" s="10" t="s">
        <v>3417</v>
      </c>
      <c r="K1041" s="17">
        <v>90</v>
      </c>
      <c r="L1041" s="17">
        <v>122</v>
      </c>
      <c r="M1041" s="17">
        <v>212</v>
      </c>
      <c r="N1041" s="17">
        <v>1</v>
      </c>
      <c r="O1041" s="4" t="s">
        <v>40866</v>
      </c>
      <c r="P1041" s="4" t="s">
        <v>40867</v>
      </c>
    </row>
    <row r="1042" spans="1:16" x14ac:dyDescent="0.2">
      <c r="A1042" s="7" t="s">
        <v>15</v>
      </c>
      <c r="B1042" s="7" t="s">
        <v>3399</v>
      </c>
      <c r="C1042" s="7" t="s">
        <v>748</v>
      </c>
      <c r="D1042" s="7" t="s">
        <v>537</v>
      </c>
      <c r="E1042" s="7" t="s">
        <v>3418</v>
      </c>
      <c r="F1042" s="7" t="s">
        <v>18</v>
      </c>
      <c r="G1042" s="7" t="s">
        <v>3401</v>
      </c>
      <c r="H1042" s="10" t="s">
        <v>3419</v>
      </c>
      <c r="I1042" s="12"/>
      <c r="J1042" s="10" t="s">
        <v>3420</v>
      </c>
      <c r="K1042" s="17">
        <v>99</v>
      </c>
      <c r="L1042" s="17">
        <v>126</v>
      </c>
      <c r="M1042" s="17">
        <v>225</v>
      </c>
      <c r="N1042" s="17">
        <v>1</v>
      </c>
      <c r="O1042" s="4" t="s">
        <v>40868</v>
      </c>
      <c r="P1042" s="4" t="s">
        <v>40869</v>
      </c>
    </row>
    <row r="1043" spans="1:16" x14ac:dyDescent="0.2">
      <c r="A1043" s="7" t="s">
        <v>15</v>
      </c>
      <c r="B1043" s="7" t="s">
        <v>3399</v>
      </c>
      <c r="C1043" s="7" t="s">
        <v>748</v>
      </c>
      <c r="D1043" s="7" t="s">
        <v>1148</v>
      </c>
      <c r="E1043" s="7" t="s">
        <v>3421</v>
      </c>
      <c r="F1043" s="7" t="s">
        <v>18</v>
      </c>
      <c r="G1043" s="7" t="s">
        <v>3401</v>
      </c>
      <c r="H1043" s="10" t="s">
        <v>3422</v>
      </c>
      <c r="I1043" s="12"/>
      <c r="J1043" s="10" t="s">
        <v>3423</v>
      </c>
      <c r="K1043" s="17">
        <v>652</v>
      </c>
      <c r="L1043" s="17">
        <v>669</v>
      </c>
      <c r="M1043" s="17">
        <v>1321</v>
      </c>
      <c r="N1043" s="17">
        <v>4</v>
      </c>
      <c r="O1043" s="4" t="s">
        <v>40870</v>
      </c>
      <c r="P1043" s="4" t="s">
        <v>40871</v>
      </c>
    </row>
    <row r="1044" spans="1:16" x14ac:dyDescent="0.2">
      <c r="A1044" s="7" t="s">
        <v>15</v>
      </c>
      <c r="B1044" s="7" t="s">
        <v>3399</v>
      </c>
      <c r="C1044" s="7" t="s">
        <v>748</v>
      </c>
      <c r="D1044" s="7" t="s">
        <v>980</v>
      </c>
      <c r="E1044" s="7" t="s">
        <v>3424</v>
      </c>
      <c r="F1044" s="7" t="s">
        <v>18</v>
      </c>
      <c r="G1044" s="7" t="s">
        <v>3401</v>
      </c>
      <c r="H1044" s="10" t="s">
        <v>3425</v>
      </c>
      <c r="I1044" s="12"/>
      <c r="J1044" s="10" t="s">
        <v>3426</v>
      </c>
      <c r="K1044" s="17">
        <v>379</v>
      </c>
      <c r="L1044" s="17">
        <v>450</v>
      </c>
      <c r="M1044" s="17">
        <v>829</v>
      </c>
      <c r="N1044" s="17">
        <v>3</v>
      </c>
      <c r="O1044" s="4" t="s">
        <v>40872</v>
      </c>
      <c r="P1044" s="4" t="s">
        <v>40873</v>
      </c>
    </row>
    <row r="1045" spans="1:16" ht="27.75" x14ac:dyDescent="0.2">
      <c r="A1045" s="7" t="s">
        <v>15</v>
      </c>
      <c r="B1045" s="7" t="s">
        <v>3427</v>
      </c>
      <c r="C1045" s="7" t="s">
        <v>15</v>
      </c>
      <c r="D1045" s="7" t="s">
        <v>15</v>
      </c>
      <c r="E1045" s="7" t="s">
        <v>3428</v>
      </c>
      <c r="F1045" s="7" t="s">
        <v>18</v>
      </c>
      <c r="G1045" s="7" t="s">
        <v>3429</v>
      </c>
      <c r="H1045" s="10" t="s">
        <v>3430</v>
      </c>
      <c r="I1045" s="12"/>
      <c r="J1045" s="10" t="s">
        <v>3431</v>
      </c>
      <c r="K1045" s="17">
        <v>3527</v>
      </c>
      <c r="L1045" s="17">
        <v>4107</v>
      </c>
      <c r="M1045" s="17">
        <v>7634</v>
      </c>
      <c r="N1045" s="17">
        <v>23</v>
      </c>
      <c r="O1045" s="4" t="s">
        <v>40874</v>
      </c>
      <c r="P1045" s="4" t="s">
        <v>40875</v>
      </c>
    </row>
    <row r="1046" spans="1:16" ht="27.75" x14ac:dyDescent="0.2">
      <c r="A1046" s="7" t="s">
        <v>15</v>
      </c>
      <c r="B1046" s="7" t="s">
        <v>3427</v>
      </c>
      <c r="C1046" s="7" t="s">
        <v>15</v>
      </c>
      <c r="D1046" s="7" t="s">
        <v>23</v>
      </c>
      <c r="E1046" s="7" t="s">
        <v>3432</v>
      </c>
      <c r="F1046" s="7" t="s">
        <v>18</v>
      </c>
      <c r="G1046" s="7" t="s">
        <v>3429</v>
      </c>
      <c r="H1046" s="10" t="s">
        <v>3433</v>
      </c>
      <c r="I1046" s="12"/>
      <c r="J1046" s="10" t="s">
        <v>3434</v>
      </c>
      <c r="K1046" s="17">
        <v>1920</v>
      </c>
      <c r="L1046" s="17">
        <v>1375</v>
      </c>
      <c r="M1046" s="17">
        <v>3295</v>
      </c>
      <c r="N1046" s="17">
        <v>10</v>
      </c>
      <c r="O1046" s="4" t="s">
        <v>40876</v>
      </c>
      <c r="P1046" s="4" t="s">
        <v>40877</v>
      </c>
    </row>
    <row r="1047" spans="1:16" ht="27.75" x14ac:dyDescent="0.2">
      <c r="A1047" s="7" t="s">
        <v>15</v>
      </c>
      <c r="B1047" s="7" t="s">
        <v>3427</v>
      </c>
      <c r="C1047" s="7" t="s">
        <v>23</v>
      </c>
      <c r="D1047" s="7" t="s">
        <v>15</v>
      </c>
      <c r="E1047" s="7" t="s">
        <v>3435</v>
      </c>
      <c r="F1047" s="7" t="s">
        <v>18</v>
      </c>
      <c r="G1047" s="7" t="s">
        <v>3429</v>
      </c>
      <c r="H1047" s="10" t="s">
        <v>3436</v>
      </c>
      <c r="I1047" s="12"/>
      <c r="J1047" s="10" t="s">
        <v>3437</v>
      </c>
      <c r="K1047" s="17">
        <v>2373</v>
      </c>
      <c r="L1047" s="17">
        <v>3645</v>
      </c>
      <c r="M1047" s="17">
        <v>6018</v>
      </c>
      <c r="N1047" s="17">
        <v>19</v>
      </c>
      <c r="O1047" s="4" t="s">
        <v>40878</v>
      </c>
      <c r="P1047" s="4" t="s">
        <v>40879</v>
      </c>
    </row>
    <row r="1048" spans="1:16" ht="27.75" x14ac:dyDescent="0.2">
      <c r="A1048" s="7" t="s">
        <v>15</v>
      </c>
      <c r="B1048" s="7" t="s">
        <v>3427</v>
      </c>
      <c r="C1048" s="7" t="s">
        <v>23</v>
      </c>
      <c r="D1048" s="7" t="s">
        <v>23</v>
      </c>
      <c r="E1048" s="7" t="s">
        <v>3438</v>
      </c>
      <c r="F1048" s="7" t="s">
        <v>18</v>
      </c>
      <c r="G1048" s="7" t="s">
        <v>3429</v>
      </c>
      <c r="H1048" s="10" t="s">
        <v>3439</v>
      </c>
      <c r="I1048" s="12"/>
      <c r="J1048" s="10" t="s">
        <v>3440</v>
      </c>
      <c r="K1048" s="17">
        <v>2111</v>
      </c>
      <c r="L1048" s="17">
        <v>1839</v>
      </c>
      <c r="M1048" s="17">
        <v>3950</v>
      </c>
      <c r="N1048" s="17">
        <v>12</v>
      </c>
      <c r="O1048" s="4" t="s">
        <v>40880</v>
      </c>
      <c r="P1048" s="4" t="s">
        <v>40881</v>
      </c>
    </row>
    <row r="1049" spans="1:16" ht="27.75" x14ac:dyDescent="0.2">
      <c r="A1049" s="7" t="s">
        <v>15</v>
      </c>
      <c r="B1049" s="7" t="s">
        <v>3427</v>
      </c>
      <c r="C1049" s="7" t="s">
        <v>748</v>
      </c>
      <c r="D1049" s="7" t="s">
        <v>15</v>
      </c>
      <c r="E1049" s="7" t="s">
        <v>3441</v>
      </c>
      <c r="F1049" s="7" t="s">
        <v>18</v>
      </c>
      <c r="G1049" s="7" t="s">
        <v>3429</v>
      </c>
      <c r="H1049" s="10" t="s">
        <v>3442</v>
      </c>
      <c r="I1049" s="12"/>
      <c r="J1049" s="10" t="s">
        <v>3443</v>
      </c>
      <c r="K1049" s="17">
        <v>52</v>
      </c>
      <c r="L1049" s="17">
        <v>64</v>
      </c>
      <c r="M1049" s="17">
        <v>116</v>
      </c>
      <c r="N1049" s="17">
        <v>1</v>
      </c>
      <c r="O1049" s="4" t="s">
        <v>40882</v>
      </c>
      <c r="P1049" s="4" t="s">
        <v>40883</v>
      </c>
    </row>
    <row r="1050" spans="1:16" ht="27.75" x14ac:dyDescent="0.2">
      <c r="A1050" s="7" t="s">
        <v>15</v>
      </c>
      <c r="B1050" s="7" t="s">
        <v>3427</v>
      </c>
      <c r="C1050" s="7" t="s">
        <v>748</v>
      </c>
      <c r="D1050" s="7" t="s">
        <v>23</v>
      </c>
      <c r="E1050" s="7" t="s">
        <v>3444</v>
      </c>
      <c r="F1050" s="7" t="s">
        <v>18</v>
      </c>
      <c r="G1050" s="7" t="s">
        <v>3429</v>
      </c>
      <c r="H1050" s="10" t="s">
        <v>3445</v>
      </c>
      <c r="I1050" s="12"/>
      <c r="J1050" s="10" t="s">
        <v>3446</v>
      </c>
      <c r="K1050" s="17">
        <v>107</v>
      </c>
      <c r="L1050" s="17">
        <v>96</v>
      </c>
      <c r="M1050" s="17">
        <v>203</v>
      </c>
      <c r="N1050" s="17">
        <v>1</v>
      </c>
      <c r="O1050" s="4" t="s">
        <v>40884</v>
      </c>
      <c r="P1050" s="4" t="s">
        <v>40885</v>
      </c>
    </row>
    <row r="1051" spans="1:16" x14ac:dyDescent="0.2">
      <c r="A1051" s="7" t="s">
        <v>15</v>
      </c>
      <c r="B1051" s="7" t="s">
        <v>3427</v>
      </c>
      <c r="C1051" s="7" t="s">
        <v>748</v>
      </c>
      <c r="D1051" s="7" t="s">
        <v>27</v>
      </c>
      <c r="E1051" s="7" t="s">
        <v>3447</v>
      </c>
      <c r="F1051" s="7" t="s">
        <v>18</v>
      </c>
      <c r="G1051" s="7" t="s">
        <v>3429</v>
      </c>
      <c r="H1051" s="10" t="s">
        <v>3448</v>
      </c>
      <c r="I1051" s="12"/>
      <c r="J1051" s="10" t="s">
        <v>3449</v>
      </c>
      <c r="K1051" s="17">
        <v>300</v>
      </c>
      <c r="L1051" s="17">
        <v>276</v>
      </c>
      <c r="M1051" s="17">
        <v>576</v>
      </c>
      <c r="N1051" s="17">
        <v>2</v>
      </c>
      <c r="O1051" s="4" t="s">
        <v>40886</v>
      </c>
      <c r="P1051" s="4" t="s">
        <v>40887</v>
      </c>
    </row>
    <row r="1052" spans="1:16" ht="27.75" x14ac:dyDescent="0.2">
      <c r="A1052" s="7" t="s">
        <v>15</v>
      </c>
      <c r="B1052" s="7" t="s">
        <v>3427</v>
      </c>
      <c r="C1052" s="7" t="s">
        <v>748</v>
      </c>
      <c r="D1052" s="7" t="s">
        <v>31</v>
      </c>
      <c r="E1052" s="7" t="s">
        <v>3450</v>
      </c>
      <c r="F1052" s="7" t="s">
        <v>18</v>
      </c>
      <c r="G1052" s="7" t="s">
        <v>3429</v>
      </c>
      <c r="H1052" s="10" t="s">
        <v>3451</v>
      </c>
      <c r="I1052" s="12"/>
      <c r="J1052" s="10" t="s">
        <v>3452</v>
      </c>
      <c r="K1052" s="17">
        <v>491</v>
      </c>
      <c r="L1052" s="17">
        <v>372</v>
      </c>
      <c r="M1052" s="17">
        <v>863</v>
      </c>
      <c r="N1052" s="17">
        <v>3</v>
      </c>
      <c r="O1052" s="4" t="s">
        <v>40888</v>
      </c>
      <c r="P1052" s="4" t="s">
        <v>40889</v>
      </c>
    </row>
    <row r="1053" spans="1:16" x14ac:dyDescent="0.2">
      <c r="A1053" s="7" t="s">
        <v>15</v>
      </c>
      <c r="B1053" s="7" t="s">
        <v>3427</v>
      </c>
      <c r="C1053" s="7" t="s">
        <v>748</v>
      </c>
      <c r="D1053" s="7" t="s">
        <v>35</v>
      </c>
      <c r="E1053" s="7" t="s">
        <v>3453</v>
      </c>
      <c r="F1053" s="7" t="s">
        <v>18</v>
      </c>
      <c r="G1053" s="7" t="s">
        <v>3429</v>
      </c>
      <c r="H1053" s="10" t="s">
        <v>3454</v>
      </c>
      <c r="I1053" s="12"/>
      <c r="J1053" s="10" t="s">
        <v>3455</v>
      </c>
      <c r="K1053" s="17">
        <v>166</v>
      </c>
      <c r="L1053" s="17">
        <v>147</v>
      </c>
      <c r="M1053" s="17">
        <v>313</v>
      </c>
      <c r="N1053" s="17">
        <v>1</v>
      </c>
      <c r="O1053" s="4" t="s">
        <v>40890</v>
      </c>
      <c r="P1053" s="4" t="s">
        <v>40891</v>
      </c>
    </row>
    <row r="1054" spans="1:16" ht="27.75" x14ac:dyDescent="0.2">
      <c r="A1054" s="7" t="s">
        <v>15</v>
      </c>
      <c r="B1054" s="7" t="s">
        <v>3427</v>
      </c>
      <c r="C1054" s="7" t="s">
        <v>748</v>
      </c>
      <c r="D1054" s="7" t="s">
        <v>39</v>
      </c>
      <c r="E1054" s="7" t="s">
        <v>3456</v>
      </c>
      <c r="F1054" s="7" t="s">
        <v>18</v>
      </c>
      <c r="G1054" s="7" t="s">
        <v>3429</v>
      </c>
      <c r="H1054" s="10" t="s">
        <v>3457</v>
      </c>
      <c r="I1054" s="12"/>
      <c r="J1054" s="10" t="s">
        <v>3458</v>
      </c>
      <c r="K1054" s="17">
        <v>465</v>
      </c>
      <c r="L1054" s="17">
        <v>573</v>
      </c>
      <c r="M1054" s="17">
        <v>1038</v>
      </c>
      <c r="N1054" s="17">
        <v>3</v>
      </c>
      <c r="O1054" s="4" t="s">
        <v>40892</v>
      </c>
      <c r="P1054" s="4" t="s">
        <v>40893</v>
      </c>
    </row>
    <row r="1055" spans="1:16" x14ac:dyDescent="0.2">
      <c r="A1055" s="7" t="s">
        <v>15</v>
      </c>
      <c r="B1055" s="7" t="s">
        <v>3427</v>
      </c>
      <c r="C1055" s="7" t="s">
        <v>748</v>
      </c>
      <c r="D1055" s="7" t="s">
        <v>197</v>
      </c>
      <c r="E1055" s="7" t="s">
        <v>3459</v>
      </c>
      <c r="F1055" s="7" t="s">
        <v>18</v>
      </c>
      <c r="G1055" s="7" t="s">
        <v>3429</v>
      </c>
      <c r="H1055" s="10" t="s">
        <v>3460</v>
      </c>
      <c r="I1055" s="12"/>
      <c r="J1055" s="10" t="s">
        <v>3461</v>
      </c>
      <c r="K1055" s="17">
        <v>589</v>
      </c>
      <c r="L1055" s="17">
        <v>680</v>
      </c>
      <c r="M1055" s="17">
        <v>1269</v>
      </c>
      <c r="N1055" s="17">
        <v>4</v>
      </c>
      <c r="O1055" s="4" t="s">
        <v>40894</v>
      </c>
      <c r="P1055" s="4" t="s">
        <v>40895</v>
      </c>
    </row>
    <row r="1056" spans="1:16" x14ac:dyDescent="0.2">
      <c r="A1056" s="7" t="s">
        <v>15</v>
      </c>
      <c r="B1056" s="7" t="s">
        <v>3427</v>
      </c>
      <c r="C1056" s="7" t="s">
        <v>748</v>
      </c>
      <c r="D1056" s="7" t="s">
        <v>321</v>
      </c>
      <c r="E1056" s="7" t="s">
        <v>3462</v>
      </c>
      <c r="F1056" s="7" t="s">
        <v>18</v>
      </c>
      <c r="G1056" s="7" t="s">
        <v>3429</v>
      </c>
      <c r="H1056" s="10" t="s">
        <v>3463</v>
      </c>
      <c r="I1056" s="12"/>
      <c r="J1056" s="10" t="s">
        <v>3464</v>
      </c>
      <c r="K1056" s="17">
        <v>404</v>
      </c>
      <c r="L1056" s="17">
        <v>467</v>
      </c>
      <c r="M1056" s="17">
        <v>871</v>
      </c>
      <c r="N1056" s="17">
        <v>3</v>
      </c>
      <c r="O1056" s="4" t="s">
        <v>40896</v>
      </c>
      <c r="P1056" s="4" t="s">
        <v>40897</v>
      </c>
    </row>
    <row r="1057" spans="1:16" ht="27.75" x14ac:dyDescent="0.2">
      <c r="A1057" s="7" t="s">
        <v>15</v>
      </c>
      <c r="B1057" s="7" t="s">
        <v>3427</v>
      </c>
      <c r="C1057" s="7" t="s">
        <v>748</v>
      </c>
      <c r="D1057" s="7" t="s">
        <v>537</v>
      </c>
      <c r="E1057" s="7" t="s">
        <v>3465</v>
      </c>
      <c r="F1057" s="7" t="s">
        <v>18</v>
      </c>
      <c r="G1057" s="7" t="s">
        <v>3429</v>
      </c>
      <c r="H1057" s="10" t="s">
        <v>3466</v>
      </c>
      <c r="I1057" s="12"/>
      <c r="J1057" s="10" t="s">
        <v>3467</v>
      </c>
      <c r="K1057" s="17">
        <v>1320</v>
      </c>
      <c r="L1057" s="17">
        <v>1508</v>
      </c>
      <c r="M1057" s="17">
        <v>2828</v>
      </c>
      <c r="N1057" s="17">
        <v>8</v>
      </c>
      <c r="O1057" s="4" t="s">
        <v>40898</v>
      </c>
      <c r="P1057" s="4" t="s">
        <v>40899</v>
      </c>
    </row>
    <row r="1058" spans="1:16" ht="27.75" x14ac:dyDescent="0.2">
      <c r="A1058" s="7" t="s">
        <v>15</v>
      </c>
      <c r="B1058" s="7" t="s">
        <v>3427</v>
      </c>
      <c r="C1058" s="7" t="s">
        <v>748</v>
      </c>
      <c r="D1058" s="7" t="s">
        <v>710</v>
      </c>
      <c r="E1058" s="7" t="s">
        <v>3468</v>
      </c>
      <c r="F1058" s="7" t="s">
        <v>18</v>
      </c>
      <c r="G1058" s="7" t="s">
        <v>3429</v>
      </c>
      <c r="H1058" s="10" t="s">
        <v>3469</v>
      </c>
      <c r="I1058" s="12"/>
      <c r="J1058" s="10" t="s">
        <v>3470</v>
      </c>
      <c r="K1058" s="17">
        <v>521</v>
      </c>
      <c r="L1058" s="17">
        <v>665</v>
      </c>
      <c r="M1058" s="17">
        <v>1186</v>
      </c>
      <c r="N1058" s="17">
        <v>4</v>
      </c>
      <c r="O1058" s="4" t="s">
        <v>40900</v>
      </c>
      <c r="P1058" s="4" t="s">
        <v>40901</v>
      </c>
    </row>
    <row r="1059" spans="1:16" x14ac:dyDescent="0.2">
      <c r="A1059" s="7" t="s">
        <v>15</v>
      </c>
      <c r="B1059" s="7" t="s">
        <v>3471</v>
      </c>
      <c r="C1059" s="7" t="s">
        <v>838</v>
      </c>
      <c r="D1059" s="7" t="s">
        <v>15</v>
      </c>
      <c r="E1059" s="7" t="s">
        <v>3472</v>
      </c>
      <c r="F1059" s="7" t="s">
        <v>18</v>
      </c>
      <c r="G1059" s="7" t="s">
        <v>3473</v>
      </c>
      <c r="H1059" s="10" t="s">
        <v>3474</v>
      </c>
      <c r="I1059" s="12"/>
      <c r="J1059" s="10" t="s">
        <v>3475</v>
      </c>
      <c r="K1059" s="17">
        <v>6273</v>
      </c>
      <c r="L1059" s="17">
        <v>6642</v>
      </c>
      <c r="M1059" s="17">
        <v>12915</v>
      </c>
      <c r="N1059" s="17">
        <v>39</v>
      </c>
      <c r="O1059" s="4" t="s">
        <v>40902</v>
      </c>
      <c r="P1059" s="4" t="s">
        <v>40903</v>
      </c>
    </row>
    <row r="1060" spans="1:16" x14ac:dyDescent="0.2">
      <c r="A1060" s="7" t="s">
        <v>15</v>
      </c>
      <c r="B1060" s="7" t="s">
        <v>3471</v>
      </c>
      <c r="C1060" s="7" t="s">
        <v>838</v>
      </c>
      <c r="D1060" s="7" t="s">
        <v>23</v>
      </c>
      <c r="E1060" s="7" t="s">
        <v>3476</v>
      </c>
      <c r="F1060" s="7" t="s">
        <v>18</v>
      </c>
      <c r="G1060" s="7" t="s">
        <v>3473</v>
      </c>
      <c r="H1060" s="10" t="s">
        <v>3477</v>
      </c>
      <c r="I1060" s="12"/>
      <c r="J1060" s="10" t="s">
        <v>3478</v>
      </c>
      <c r="K1060" s="17">
        <v>216</v>
      </c>
      <c r="L1060" s="17">
        <v>242</v>
      </c>
      <c r="M1060" s="17">
        <v>458</v>
      </c>
      <c r="N1060" s="17">
        <v>2</v>
      </c>
      <c r="O1060" s="4" t="s">
        <v>40904</v>
      </c>
      <c r="P1060" s="4" t="s">
        <v>40905</v>
      </c>
    </row>
    <row r="1061" spans="1:16" x14ac:dyDescent="0.2">
      <c r="A1061" s="7" t="s">
        <v>15</v>
      </c>
      <c r="B1061" s="7" t="s">
        <v>3471</v>
      </c>
      <c r="C1061" s="7" t="s">
        <v>748</v>
      </c>
      <c r="D1061" s="7" t="s">
        <v>321</v>
      </c>
      <c r="E1061" s="7" t="s">
        <v>3479</v>
      </c>
      <c r="F1061" s="7" t="s">
        <v>18</v>
      </c>
      <c r="G1061" s="7" t="s">
        <v>3473</v>
      </c>
      <c r="H1061" s="10" t="s">
        <v>3480</v>
      </c>
      <c r="I1061" s="12"/>
      <c r="J1061" s="10" t="s">
        <v>3481</v>
      </c>
      <c r="K1061" s="17">
        <v>141</v>
      </c>
      <c r="L1061" s="17">
        <v>136</v>
      </c>
      <c r="M1061" s="17">
        <v>277</v>
      </c>
      <c r="N1061" s="17">
        <v>1</v>
      </c>
      <c r="O1061" s="4" t="s">
        <v>40906</v>
      </c>
      <c r="P1061" s="4" t="s">
        <v>40907</v>
      </c>
    </row>
    <row r="1062" spans="1:16" x14ac:dyDescent="0.2">
      <c r="A1062" s="7" t="s">
        <v>15</v>
      </c>
      <c r="B1062" s="7" t="s">
        <v>3471</v>
      </c>
      <c r="C1062" s="7" t="s">
        <v>748</v>
      </c>
      <c r="D1062" s="7" t="s">
        <v>495</v>
      </c>
      <c r="E1062" s="7" t="s">
        <v>3482</v>
      </c>
      <c r="F1062" s="7" t="s">
        <v>18</v>
      </c>
      <c r="G1062" s="7" t="s">
        <v>3473</v>
      </c>
      <c r="H1062" s="10" t="s">
        <v>3483</v>
      </c>
      <c r="I1062" s="12"/>
      <c r="J1062" s="10" t="s">
        <v>3484</v>
      </c>
      <c r="K1062" s="17">
        <v>106</v>
      </c>
      <c r="L1062" s="17">
        <v>127</v>
      </c>
      <c r="M1062" s="17">
        <v>233</v>
      </c>
      <c r="N1062" s="17">
        <v>1</v>
      </c>
      <c r="O1062" s="4" t="s">
        <v>40908</v>
      </c>
      <c r="P1062" s="4" t="s">
        <v>40909</v>
      </c>
    </row>
    <row r="1063" spans="1:16" x14ac:dyDescent="0.2">
      <c r="A1063" s="7" t="s">
        <v>15</v>
      </c>
      <c r="B1063" s="7" t="s">
        <v>3485</v>
      </c>
      <c r="C1063" s="7" t="s">
        <v>838</v>
      </c>
      <c r="D1063" s="7" t="s">
        <v>838</v>
      </c>
      <c r="E1063" s="7" t="s">
        <v>3486</v>
      </c>
      <c r="F1063" s="7" t="s">
        <v>18</v>
      </c>
      <c r="G1063" s="7" t="s">
        <v>3487</v>
      </c>
      <c r="H1063" s="10" t="s">
        <v>3488</v>
      </c>
      <c r="I1063" s="12"/>
      <c r="J1063" s="10" t="s">
        <v>3489</v>
      </c>
      <c r="K1063" s="17">
        <v>5421</v>
      </c>
      <c r="L1063" s="17">
        <v>5982</v>
      </c>
      <c r="M1063" s="17">
        <v>11403</v>
      </c>
      <c r="N1063" s="17">
        <v>35</v>
      </c>
      <c r="O1063" s="4" t="s">
        <v>40910</v>
      </c>
      <c r="P1063" s="4" t="s">
        <v>40911</v>
      </c>
    </row>
    <row r="1064" spans="1:16" x14ac:dyDescent="0.2">
      <c r="A1064" s="7" t="s">
        <v>15</v>
      </c>
      <c r="B1064" s="7" t="s">
        <v>3485</v>
      </c>
      <c r="C1064" s="7" t="s">
        <v>748</v>
      </c>
      <c r="D1064" s="7" t="s">
        <v>35</v>
      </c>
      <c r="E1064" s="7" t="s">
        <v>3490</v>
      </c>
      <c r="F1064" s="7" t="s">
        <v>18</v>
      </c>
      <c r="G1064" s="7" t="s">
        <v>3487</v>
      </c>
      <c r="H1064" s="10" t="s">
        <v>3491</v>
      </c>
      <c r="I1064" s="12"/>
      <c r="J1064" s="10" t="s">
        <v>3492</v>
      </c>
      <c r="K1064" s="17">
        <v>665</v>
      </c>
      <c r="L1064" s="17">
        <v>779</v>
      </c>
      <c r="M1064" s="17">
        <v>1444</v>
      </c>
      <c r="N1064" s="17">
        <v>4</v>
      </c>
      <c r="O1064" s="4" t="s">
        <v>40912</v>
      </c>
      <c r="P1064" s="4" t="s">
        <v>40913</v>
      </c>
    </row>
    <row r="1065" spans="1:16" x14ac:dyDescent="0.2">
      <c r="A1065" s="7" t="s">
        <v>15</v>
      </c>
      <c r="B1065" s="7" t="s">
        <v>3485</v>
      </c>
      <c r="C1065" s="7" t="s">
        <v>748</v>
      </c>
      <c r="D1065" s="7" t="s">
        <v>39</v>
      </c>
      <c r="E1065" s="7" t="s">
        <v>3493</v>
      </c>
      <c r="F1065" s="7" t="s">
        <v>18</v>
      </c>
      <c r="G1065" s="7" t="s">
        <v>3487</v>
      </c>
      <c r="H1065" s="10" t="s">
        <v>3494</v>
      </c>
      <c r="I1065" s="12"/>
      <c r="J1065" s="10" t="s">
        <v>3495</v>
      </c>
      <c r="K1065" s="17">
        <v>625</v>
      </c>
      <c r="L1065" s="17">
        <v>668</v>
      </c>
      <c r="M1065" s="17">
        <v>1293</v>
      </c>
      <c r="N1065" s="17">
        <v>4</v>
      </c>
      <c r="O1065" s="4" t="s">
        <v>40914</v>
      </c>
      <c r="P1065" s="4" t="s">
        <v>40915</v>
      </c>
    </row>
    <row r="1066" spans="1:16" x14ac:dyDescent="0.2">
      <c r="A1066" s="7" t="s">
        <v>15</v>
      </c>
      <c r="B1066" s="7" t="s">
        <v>3485</v>
      </c>
      <c r="C1066" s="7" t="s">
        <v>748</v>
      </c>
      <c r="D1066" s="7" t="s">
        <v>43</v>
      </c>
      <c r="E1066" s="7" t="s">
        <v>3496</v>
      </c>
      <c r="F1066" s="7" t="s">
        <v>18</v>
      </c>
      <c r="G1066" s="7" t="s">
        <v>3487</v>
      </c>
      <c r="H1066" s="10" t="s">
        <v>3497</v>
      </c>
      <c r="I1066" s="12"/>
      <c r="J1066" s="10" t="s">
        <v>3498</v>
      </c>
      <c r="K1066" s="17">
        <v>209</v>
      </c>
      <c r="L1066" s="17">
        <v>267</v>
      </c>
      <c r="M1066" s="17">
        <v>476</v>
      </c>
      <c r="N1066" s="17">
        <v>2</v>
      </c>
      <c r="O1066" s="4" t="s">
        <v>40916</v>
      </c>
      <c r="P1066" s="4" t="s">
        <v>40917</v>
      </c>
    </row>
    <row r="1067" spans="1:16" x14ac:dyDescent="0.2">
      <c r="A1067" s="7" t="s">
        <v>15</v>
      </c>
      <c r="B1067" s="7" t="s">
        <v>3485</v>
      </c>
      <c r="C1067" s="7" t="s">
        <v>748</v>
      </c>
      <c r="D1067" s="7" t="s">
        <v>51</v>
      </c>
      <c r="E1067" s="7" t="s">
        <v>3499</v>
      </c>
      <c r="F1067" s="7" t="s">
        <v>18</v>
      </c>
      <c r="G1067" s="7" t="s">
        <v>3487</v>
      </c>
      <c r="H1067" s="10" t="s">
        <v>3500</v>
      </c>
      <c r="I1067" s="12"/>
      <c r="J1067" s="10" t="s">
        <v>3501</v>
      </c>
      <c r="K1067" s="17">
        <v>1084</v>
      </c>
      <c r="L1067" s="17">
        <v>1086</v>
      </c>
      <c r="M1067" s="17">
        <v>2170</v>
      </c>
      <c r="N1067" s="17">
        <v>6</v>
      </c>
      <c r="O1067" s="4" t="s">
        <v>40918</v>
      </c>
      <c r="P1067" s="4" t="s">
        <v>40919</v>
      </c>
    </row>
    <row r="1068" spans="1:16" ht="27.75" x14ac:dyDescent="0.2">
      <c r="A1068" s="7" t="s">
        <v>15</v>
      </c>
      <c r="B1068" s="7" t="s">
        <v>3502</v>
      </c>
      <c r="C1068" s="7" t="s">
        <v>838</v>
      </c>
      <c r="D1068" s="7" t="s">
        <v>838</v>
      </c>
      <c r="E1068" s="7" t="s">
        <v>3503</v>
      </c>
      <c r="F1068" s="7" t="s">
        <v>18</v>
      </c>
      <c r="G1068" s="7" t="s">
        <v>3504</v>
      </c>
      <c r="H1068" s="10" t="s">
        <v>3505</v>
      </c>
      <c r="I1068" s="12"/>
      <c r="J1068" s="10" t="s">
        <v>3506</v>
      </c>
      <c r="K1068" s="17">
        <v>5764</v>
      </c>
      <c r="L1068" s="17">
        <v>6143</v>
      </c>
      <c r="M1068" s="17">
        <v>11907</v>
      </c>
      <c r="N1068" s="17">
        <v>36</v>
      </c>
      <c r="O1068" s="4" t="s">
        <v>40920</v>
      </c>
      <c r="P1068" s="4" t="s">
        <v>40921</v>
      </c>
    </row>
    <row r="1069" spans="1:16" x14ac:dyDescent="0.2">
      <c r="A1069" s="7" t="s">
        <v>15</v>
      </c>
      <c r="B1069" s="7" t="s">
        <v>3502</v>
      </c>
      <c r="C1069" s="7" t="s">
        <v>748</v>
      </c>
      <c r="D1069" s="7" t="s">
        <v>23</v>
      </c>
      <c r="E1069" s="7" t="s">
        <v>3507</v>
      </c>
      <c r="F1069" s="7" t="s">
        <v>18</v>
      </c>
      <c r="G1069" s="7" t="s">
        <v>3504</v>
      </c>
      <c r="H1069" s="10" t="s">
        <v>3508</v>
      </c>
      <c r="I1069" s="12"/>
      <c r="J1069" s="10" t="s">
        <v>3509</v>
      </c>
      <c r="K1069" s="17">
        <v>191</v>
      </c>
      <c r="L1069" s="17">
        <v>261</v>
      </c>
      <c r="M1069" s="17">
        <v>452</v>
      </c>
      <c r="N1069" s="17">
        <v>2</v>
      </c>
      <c r="O1069" s="4" t="s">
        <v>40922</v>
      </c>
      <c r="P1069" s="4" t="s">
        <v>40923</v>
      </c>
    </row>
    <row r="1070" spans="1:16" x14ac:dyDescent="0.2">
      <c r="A1070" s="7" t="s">
        <v>15</v>
      </c>
      <c r="B1070" s="7" t="s">
        <v>3502</v>
      </c>
      <c r="C1070" s="7" t="s">
        <v>748</v>
      </c>
      <c r="D1070" s="7" t="s">
        <v>27</v>
      </c>
      <c r="E1070" s="7" t="s">
        <v>3510</v>
      </c>
      <c r="F1070" s="7" t="s">
        <v>18</v>
      </c>
      <c r="G1070" s="7" t="s">
        <v>3504</v>
      </c>
      <c r="H1070" s="10" t="s">
        <v>3511</v>
      </c>
      <c r="I1070" s="12"/>
      <c r="J1070" s="10" t="s">
        <v>3512</v>
      </c>
      <c r="K1070" s="17">
        <v>135</v>
      </c>
      <c r="L1070" s="17">
        <v>143</v>
      </c>
      <c r="M1070" s="17">
        <v>278</v>
      </c>
      <c r="N1070" s="17">
        <v>1</v>
      </c>
      <c r="O1070" s="4" t="s">
        <v>40924</v>
      </c>
      <c r="P1070" s="4" t="s">
        <v>40925</v>
      </c>
    </row>
    <row r="1071" spans="1:16" x14ac:dyDescent="0.2">
      <c r="A1071" s="7" t="s">
        <v>15</v>
      </c>
      <c r="B1071" s="7" t="s">
        <v>3502</v>
      </c>
      <c r="C1071" s="7" t="s">
        <v>748</v>
      </c>
      <c r="D1071" s="7" t="s">
        <v>35</v>
      </c>
      <c r="E1071" s="7" t="s">
        <v>3513</v>
      </c>
      <c r="F1071" s="7" t="s">
        <v>18</v>
      </c>
      <c r="G1071" s="7" t="s">
        <v>3504</v>
      </c>
      <c r="H1071" s="10" t="s">
        <v>3514</v>
      </c>
      <c r="I1071" s="12"/>
      <c r="J1071" s="10" t="s">
        <v>3515</v>
      </c>
      <c r="K1071" s="17">
        <v>117</v>
      </c>
      <c r="L1071" s="17">
        <v>159</v>
      </c>
      <c r="M1071" s="17">
        <v>276</v>
      </c>
      <c r="N1071" s="17">
        <v>1</v>
      </c>
      <c r="O1071" s="4" t="s">
        <v>40926</v>
      </c>
      <c r="P1071" s="4" t="s">
        <v>40927</v>
      </c>
    </row>
    <row r="1072" spans="1:16" x14ac:dyDescent="0.2">
      <c r="A1072" s="7" t="s">
        <v>15</v>
      </c>
      <c r="B1072" s="7" t="s">
        <v>3502</v>
      </c>
      <c r="C1072" s="7" t="s">
        <v>748</v>
      </c>
      <c r="D1072" s="7" t="s">
        <v>39</v>
      </c>
      <c r="E1072" s="7" t="s">
        <v>3516</v>
      </c>
      <c r="F1072" s="7" t="s">
        <v>18</v>
      </c>
      <c r="G1072" s="7" t="s">
        <v>3504</v>
      </c>
      <c r="H1072" s="10" t="s">
        <v>3517</v>
      </c>
      <c r="I1072" s="12"/>
      <c r="J1072" s="10" t="s">
        <v>3518</v>
      </c>
      <c r="K1072" s="17">
        <v>145</v>
      </c>
      <c r="L1072" s="17">
        <v>177</v>
      </c>
      <c r="M1072" s="17">
        <v>322</v>
      </c>
      <c r="N1072" s="17">
        <v>1</v>
      </c>
      <c r="O1072" s="4" t="s">
        <v>40928</v>
      </c>
      <c r="P1072" s="4" t="s">
        <v>40929</v>
      </c>
    </row>
    <row r="1073" spans="1:16" x14ac:dyDescent="0.2">
      <c r="A1073" s="7" t="s">
        <v>15</v>
      </c>
      <c r="B1073" s="7" t="s">
        <v>3502</v>
      </c>
      <c r="C1073" s="7" t="s">
        <v>748</v>
      </c>
      <c r="D1073" s="7" t="s">
        <v>47</v>
      </c>
      <c r="E1073" s="7" t="s">
        <v>3519</v>
      </c>
      <c r="F1073" s="7" t="s">
        <v>18</v>
      </c>
      <c r="G1073" s="7" t="s">
        <v>3504</v>
      </c>
      <c r="H1073" s="10" t="s">
        <v>3520</v>
      </c>
      <c r="I1073" s="12"/>
      <c r="J1073" s="10" t="s">
        <v>3521</v>
      </c>
      <c r="K1073" s="17">
        <v>230</v>
      </c>
      <c r="L1073" s="17">
        <v>270</v>
      </c>
      <c r="M1073" s="17">
        <v>500</v>
      </c>
      <c r="N1073" s="17">
        <v>2</v>
      </c>
      <c r="O1073" s="4" t="s">
        <v>40930</v>
      </c>
      <c r="P1073" s="4" t="s">
        <v>40931</v>
      </c>
    </row>
    <row r="1074" spans="1:16" x14ac:dyDescent="0.2">
      <c r="A1074" s="7" t="s">
        <v>15</v>
      </c>
      <c r="B1074" s="7" t="s">
        <v>3502</v>
      </c>
      <c r="C1074" s="7" t="s">
        <v>748</v>
      </c>
      <c r="D1074" s="7" t="s">
        <v>51</v>
      </c>
      <c r="E1074" s="7" t="s">
        <v>3522</v>
      </c>
      <c r="F1074" s="7" t="s">
        <v>18</v>
      </c>
      <c r="G1074" s="7" t="s">
        <v>3504</v>
      </c>
      <c r="H1074" s="10" t="s">
        <v>3523</v>
      </c>
      <c r="I1074" s="12"/>
      <c r="J1074" s="10" t="s">
        <v>3524</v>
      </c>
      <c r="K1074" s="17">
        <v>182</v>
      </c>
      <c r="L1074" s="17">
        <v>278</v>
      </c>
      <c r="M1074" s="17">
        <v>460</v>
      </c>
      <c r="N1074" s="17">
        <v>2</v>
      </c>
      <c r="O1074" s="4" t="s">
        <v>40932</v>
      </c>
      <c r="P1074" s="4" t="s">
        <v>40933</v>
      </c>
    </row>
    <row r="1075" spans="1:16" x14ac:dyDescent="0.2">
      <c r="A1075" s="7" t="s">
        <v>15</v>
      </c>
      <c r="B1075" s="7" t="s">
        <v>3502</v>
      </c>
      <c r="C1075" s="7" t="s">
        <v>748</v>
      </c>
      <c r="D1075" s="7" t="s">
        <v>216</v>
      </c>
      <c r="E1075" s="7" t="s">
        <v>3525</v>
      </c>
      <c r="F1075" s="7" t="s">
        <v>18</v>
      </c>
      <c r="G1075" s="7" t="s">
        <v>3504</v>
      </c>
      <c r="H1075" s="10" t="s">
        <v>3526</v>
      </c>
      <c r="I1075" s="12"/>
      <c r="J1075" s="10" t="s">
        <v>3527</v>
      </c>
      <c r="K1075" s="17">
        <v>239</v>
      </c>
      <c r="L1075" s="17">
        <v>305</v>
      </c>
      <c r="M1075" s="17">
        <v>544</v>
      </c>
      <c r="N1075" s="17">
        <v>2</v>
      </c>
      <c r="O1075" s="4" t="s">
        <v>40934</v>
      </c>
      <c r="P1075" s="4" t="s">
        <v>40935</v>
      </c>
    </row>
    <row r="1076" spans="1:16" x14ac:dyDescent="0.2">
      <c r="A1076" s="7" t="s">
        <v>15</v>
      </c>
      <c r="B1076" s="7" t="s">
        <v>3502</v>
      </c>
      <c r="C1076" s="7" t="s">
        <v>748</v>
      </c>
      <c r="D1076" s="7" t="s">
        <v>242</v>
      </c>
      <c r="E1076" s="7" t="s">
        <v>3528</v>
      </c>
      <c r="F1076" s="7" t="s">
        <v>18</v>
      </c>
      <c r="G1076" s="7" t="s">
        <v>3504</v>
      </c>
      <c r="H1076" s="10" t="s">
        <v>3529</v>
      </c>
      <c r="I1076" s="12"/>
      <c r="J1076" s="10" t="s">
        <v>3530</v>
      </c>
      <c r="K1076" s="17">
        <v>229</v>
      </c>
      <c r="L1076" s="17">
        <v>248</v>
      </c>
      <c r="M1076" s="17">
        <v>477</v>
      </c>
      <c r="N1076" s="17">
        <v>2</v>
      </c>
      <c r="O1076" s="4" t="s">
        <v>40936</v>
      </c>
      <c r="P1076" s="4" t="s">
        <v>40937</v>
      </c>
    </row>
    <row r="1077" spans="1:16" x14ac:dyDescent="0.2">
      <c r="A1077" s="7" t="s">
        <v>15</v>
      </c>
      <c r="B1077" s="7" t="s">
        <v>3502</v>
      </c>
      <c r="C1077" s="7" t="s">
        <v>748</v>
      </c>
      <c r="D1077" s="7" t="s">
        <v>296</v>
      </c>
      <c r="E1077" s="7" t="s">
        <v>3531</v>
      </c>
      <c r="F1077" s="7" t="s">
        <v>18</v>
      </c>
      <c r="G1077" s="7" t="s">
        <v>3504</v>
      </c>
      <c r="H1077" s="10" t="s">
        <v>3532</v>
      </c>
      <c r="I1077" s="12"/>
      <c r="J1077" s="10" t="s">
        <v>3533</v>
      </c>
      <c r="K1077" s="17">
        <v>795</v>
      </c>
      <c r="L1077" s="17">
        <v>823</v>
      </c>
      <c r="M1077" s="17">
        <v>1618</v>
      </c>
      <c r="N1077" s="17">
        <v>5</v>
      </c>
      <c r="O1077" s="4" t="s">
        <v>40938</v>
      </c>
      <c r="P1077" s="4" t="s">
        <v>40939</v>
      </c>
    </row>
    <row r="1078" spans="1:16" x14ac:dyDescent="0.2">
      <c r="A1078" s="7" t="s">
        <v>15</v>
      </c>
      <c r="B1078" s="7" t="s">
        <v>3502</v>
      </c>
      <c r="C1078" s="7" t="s">
        <v>748</v>
      </c>
      <c r="D1078" s="7" t="s">
        <v>858</v>
      </c>
      <c r="E1078" s="7" t="s">
        <v>3534</v>
      </c>
      <c r="F1078" s="7" t="s">
        <v>18</v>
      </c>
      <c r="G1078" s="7" t="s">
        <v>3504</v>
      </c>
      <c r="H1078" s="10" t="s">
        <v>3535</v>
      </c>
      <c r="I1078" s="12"/>
      <c r="J1078" s="10" t="s">
        <v>3536</v>
      </c>
      <c r="K1078" s="17">
        <v>321</v>
      </c>
      <c r="L1078" s="17">
        <v>336</v>
      </c>
      <c r="M1078" s="17">
        <v>657</v>
      </c>
      <c r="N1078" s="17">
        <v>2</v>
      </c>
      <c r="O1078" s="4" t="s">
        <v>40940</v>
      </c>
      <c r="P1078" s="4" t="s">
        <v>40941</v>
      </c>
    </row>
    <row r="1079" spans="1:16" x14ac:dyDescent="0.2">
      <c r="A1079" s="7" t="s">
        <v>15</v>
      </c>
      <c r="B1079" s="7" t="s">
        <v>3537</v>
      </c>
      <c r="C1079" s="7" t="s">
        <v>15</v>
      </c>
      <c r="D1079" s="7" t="s">
        <v>15</v>
      </c>
      <c r="E1079" s="7" t="s">
        <v>3538</v>
      </c>
      <c r="F1079" s="7" t="s">
        <v>18</v>
      </c>
      <c r="G1079" s="7" t="s">
        <v>3539</v>
      </c>
      <c r="H1079" s="10" t="s">
        <v>1611</v>
      </c>
      <c r="I1079" s="12"/>
      <c r="J1079" s="10" t="s">
        <v>3540</v>
      </c>
      <c r="K1079" s="17">
        <v>3823</v>
      </c>
      <c r="L1079" s="17">
        <v>1788</v>
      </c>
      <c r="M1079" s="17">
        <v>5611</v>
      </c>
      <c r="N1079" s="17">
        <v>17</v>
      </c>
      <c r="O1079" s="4" t="s">
        <v>40942</v>
      </c>
      <c r="P1079" s="4" t="s">
        <v>40943</v>
      </c>
    </row>
    <row r="1080" spans="1:16" x14ac:dyDescent="0.2">
      <c r="A1080" s="7" t="s">
        <v>15</v>
      </c>
      <c r="B1080" s="7" t="s">
        <v>3537</v>
      </c>
      <c r="C1080" s="7" t="s">
        <v>15</v>
      </c>
      <c r="D1080" s="7" t="s">
        <v>23</v>
      </c>
      <c r="E1080" s="7" t="s">
        <v>3541</v>
      </c>
      <c r="F1080" s="7" t="s">
        <v>18</v>
      </c>
      <c r="G1080" s="7" t="s">
        <v>3539</v>
      </c>
      <c r="H1080" s="10" t="s">
        <v>3542</v>
      </c>
      <c r="I1080" s="12"/>
      <c r="J1080" s="10" t="s">
        <v>3543</v>
      </c>
      <c r="K1080" s="17">
        <v>3406</v>
      </c>
      <c r="L1080" s="17">
        <v>1327</v>
      </c>
      <c r="M1080" s="17">
        <v>4733</v>
      </c>
      <c r="N1080" s="17">
        <v>15</v>
      </c>
      <c r="O1080" s="4" t="s">
        <v>40944</v>
      </c>
      <c r="P1080" s="4" t="s">
        <v>40945</v>
      </c>
    </row>
    <row r="1081" spans="1:16" x14ac:dyDescent="0.2">
      <c r="A1081" s="7" t="s">
        <v>15</v>
      </c>
      <c r="B1081" s="7" t="s">
        <v>3537</v>
      </c>
      <c r="C1081" s="7" t="s">
        <v>23</v>
      </c>
      <c r="D1081" s="7" t="s">
        <v>15</v>
      </c>
      <c r="E1081" s="7" t="s">
        <v>3544</v>
      </c>
      <c r="F1081" s="7" t="s">
        <v>18</v>
      </c>
      <c r="G1081" s="7" t="s">
        <v>3539</v>
      </c>
      <c r="H1081" s="10" t="s">
        <v>3545</v>
      </c>
      <c r="I1081" s="12"/>
      <c r="J1081" s="10" t="s">
        <v>3546</v>
      </c>
      <c r="K1081" s="17">
        <v>703</v>
      </c>
      <c r="L1081" s="17">
        <v>4779</v>
      </c>
      <c r="M1081" s="17">
        <v>5482</v>
      </c>
      <c r="N1081" s="17">
        <v>17</v>
      </c>
      <c r="O1081" s="4" t="s">
        <v>40946</v>
      </c>
      <c r="P1081" s="4" t="s">
        <v>40947</v>
      </c>
    </row>
    <row r="1082" spans="1:16" x14ac:dyDescent="0.2">
      <c r="A1082" s="7" t="s">
        <v>15</v>
      </c>
      <c r="B1082" s="7" t="s">
        <v>3537</v>
      </c>
      <c r="C1082" s="7" t="s">
        <v>23</v>
      </c>
      <c r="D1082" s="7" t="s">
        <v>23</v>
      </c>
      <c r="E1082" s="7" t="s">
        <v>3547</v>
      </c>
      <c r="F1082" s="7" t="s">
        <v>18</v>
      </c>
      <c r="G1082" s="7" t="s">
        <v>3539</v>
      </c>
      <c r="H1082" s="10" t="s">
        <v>3548</v>
      </c>
      <c r="I1082" s="12"/>
      <c r="J1082" s="10" t="s">
        <v>3549</v>
      </c>
      <c r="K1082" s="17">
        <v>2239</v>
      </c>
      <c r="L1082" s="17">
        <v>2536</v>
      </c>
      <c r="M1082" s="17">
        <v>4775</v>
      </c>
      <c r="N1082" s="17">
        <v>15</v>
      </c>
      <c r="O1082" s="4" t="s">
        <v>40948</v>
      </c>
      <c r="P1082" s="4" t="s">
        <v>40949</v>
      </c>
    </row>
    <row r="1083" spans="1:16" x14ac:dyDescent="0.2">
      <c r="A1083" s="7" t="s">
        <v>15</v>
      </c>
      <c r="B1083" s="7" t="s">
        <v>3537</v>
      </c>
      <c r="C1083" s="7" t="s">
        <v>739</v>
      </c>
      <c r="D1083" s="7" t="s">
        <v>15</v>
      </c>
      <c r="E1083" s="7" t="s">
        <v>3550</v>
      </c>
      <c r="F1083" s="7" t="s">
        <v>18</v>
      </c>
      <c r="G1083" s="7" t="s">
        <v>3539</v>
      </c>
      <c r="H1083" s="10" t="s">
        <v>946</v>
      </c>
      <c r="I1083" s="12"/>
      <c r="J1083" s="10" t="s">
        <v>3551</v>
      </c>
      <c r="K1083" s="17">
        <v>5</v>
      </c>
      <c r="L1083" s="17">
        <v>52</v>
      </c>
      <c r="M1083" s="17">
        <v>57</v>
      </c>
      <c r="N1083" s="17">
        <v>1</v>
      </c>
      <c r="O1083" s="4" t="s">
        <v>40950</v>
      </c>
      <c r="P1083" s="4" t="s">
        <v>40951</v>
      </c>
    </row>
    <row r="1084" spans="1:16" x14ac:dyDescent="0.2">
      <c r="A1084" s="7" t="s">
        <v>15</v>
      </c>
      <c r="B1084" s="7" t="s">
        <v>3537</v>
      </c>
      <c r="C1084" s="7" t="s">
        <v>748</v>
      </c>
      <c r="D1084" s="7" t="s">
        <v>15</v>
      </c>
      <c r="E1084" s="7" t="s">
        <v>3552</v>
      </c>
      <c r="F1084" s="7" t="s">
        <v>18</v>
      </c>
      <c r="G1084" s="7" t="s">
        <v>3539</v>
      </c>
      <c r="H1084" s="10" t="s">
        <v>3553</v>
      </c>
      <c r="I1084" s="12"/>
      <c r="J1084" s="10" t="s">
        <v>3554</v>
      </c>
      <c r="K1084" s="17">
        <v>437</v>
      </c>
      <c r="L1084" s="17">
        <v>378</v>
      </c>
      <c r="M1084" s="17">
        <v>815</v>
      </c>
      <c r="N1084" s="17">
        <v>3</v>
      </c>
      <c r="O1084" s="4" t="s">
        <v>40952</v>
      </c>
      <c r="P1084" s="4" t="s">
        <v>40953</v>
      </c>
    </row>
    <row r="1085" spans="1:16" ht="27.75" x14ac:dyDescent="0.2">
      <c r="A1085" s="7" t="s">
        <v>15</v>
      </c>
      <c r="B1085" s="7" t="s">
        <v>3537</v>
      </c>
      <c r="C1085" s="7" t="s">
        <v>748</v>
      </c>
      <c r="D1085" s="7" t="s">
        <v>270</v>
      </c>
      <c r="E1085" s="7" t="s">
        <v>3555</v>
      </c>
      <c r="F1085" s="7" t="s">
        <v>18</v>
      </c>
      <c r="G1085" s="7" t="s">
        <v>3539</v>
      </c>
      <c r="H1085" s="10" t="s">
        <v>3556</v>
      </c>
      <c r="I1085" s="12"/>
      <c r="J1085" s="10" t="s">
        <v>3557</v>
      </c>
      <c r="K1085" s="17">
        <v>723</v>
      </c>
      <c r="L1085" s="17">
        <v>767</v>
      </c>
      <c r="M1085" s="17">
        <v>1490</v>
      </c>
      <c r="N1085" s="17">
        <v>5</v>
      </c>
      <c r="O1085" s="4" t="s">
        <v>40954</v>
      </c>
      <c r="P1085" s="4" t="s">
        <v>40955</v>
      </c>
    </row>
    <row r="1086" spans="1:16" ht="27.75" x14ac:dyDescent="0.2">
      <c r="A1086" s="7" t="s">
        <v>15</v>
      </c>
      <c r="B1086" s="7" t="s">
        <v>3558</v>
      </c>
      <c r="C1086" s="7" t="s">
        <v>15</v>
      </c>
      <c r="D1086" s="7" t="s">
        <v>15</v>
      </c>
      <c r="E1086" s="7" t="s">
        <v>3559</v>
      </c>
      <c r="F1086" s="7" t="s">
        <v>18</v>
      </c>
      <c r="G1086" s="7" t="s">
        <v>3560</v>
      </c>
      <c r="H1086" s="10" t="s">
        <v>3561</v>
      </c>
      <c r="I1086" s="12"/>
      <c r="J1086" s="10" t="s">
        <v>3562</v>
      </c>
      <c r="K1086" s="17">
        <v>1666</v>
      </c>
      <c r="L1086" s="17">
        <v>4629</v>
      </c>
      <c r="M1086" s="17">
        <v>6295</v>
      </c>
      <c r="N1086" s="17">
        <v>19</v>
      </c>
      <c r="O1086" s="4" t="s">
        <v>40956</v>
      </c>
      <c r="P1086" s="4" t="s">
        <v>40957</v>
      </c>
    </row>
    <row r="1087" spans="1:16" x14ac:dyDescent="0.2">
      <c r="A1087" s="7" t="s">
        <v>15</v>
      </c>
      <c r="B1087" s="7" t="s">
        <v>3558</v>
      </c>
      <c r="C1087" s="7" t="s">
        <v>15</v>
      </c>
      <c r="D1087" s="7" t="s">
        <v>23</v>
      </c>
      <c r="E1087" s="7" t="s">
        <v>3563</v>
      </c>
      <c r="F1087" s="7" t="s">
        <v>18</v>
      </c>
      <c r="G1087" s="7" t="s">
        <v>3560</v>
      </c>
      <c r="H1087" s="10" t="s">
        <v>3564</v>
      </c>
      <c r="I1087" s="12"/>
      <c r="J1087" s="10" t="s">
        <v>3565</v>
      </c>
      <c r="K1087" s="17">
        <v>1219</v>
      </c>
      <c r="L1087" s="17">
        <v>1217</v>
      </c>
      <c r="M1087" s="17">
        <v>2436</v>
      </c>
      <c r="N1087" s="17">
        <v>8</v>
      </c>
      <c r="O1087" s="4" t="s">
        <v>40958</v>
      </c>
      <c r="P1087" s="4" t="s">
        <v>40959</v>
      </c>
    </row>
    <row r="1088" spans="1:16" x14ac:dyDescent="0.2">
      <c r="A1088" s="7" t="s">
        <v>15</v>
      </c>
      <c r="B1088" s="7" t="s">
        <v>3558</v>
      </c>
      <c r="C1088" s="7" t="s">
        <v>15</v>
      </c>
      <c r="D1088" s="7" t="s">
        <v>27</v>
      </c>
      <c r="E1088" s="7" t="s">
        <v>3566</v>
      </c>
      <c r="F1088" s="7" t="s">
        <v>18</v>
      </c>
      <c r="G1088" s="7" t="s">
        <v>3560</v>
      </c>
      <c r="H1088" s="10" t="s">
        <v>3567</v>
      </c>
      <c r="I1088" s="12"/>
      <c r="J1088" s="10" t="s">
        <v>3568</v>
      </c>
      <c r="K1088" s="17">
        <v>1887</v>
      </c>
      <c r="L1088" s="17">
        <v>751</v>
      </c>
      <c r="M1088" s="17">
        <v>2638</v>
      </c>
      <c r="N1088" s="17">
        <v>8</v>
      </c>
      <c r="O1088" s="4" t="s">
        <v>40960</v>
      </c>
      <c r="P1088" s="4" t="s">
        <v>40961</v>
      </c>
    </row>
    <row r="1089" spans="1:16" ht="27.75" x14ac:dyDescent="0.2">
      <c r="A1089" s="7" t="s">
        <v>15</v>
      </c>
      <c r="B1089" s="7" t="s">
        <v>3558</v>
      </c>
      <c r="C1089" s="7" t="s">
        <v>23</v>
      </c>
      <c r="D1089" s="7" t="s">
        <v>15</v>
      </c>
      <c r="E1089" s="7" t="s">
        <v>3569</v>
      </c>
      <c r="F1089" s="7" t="s">
        <v>18</v>
      </c>
      <c r="G1089" s="7" t="s">
        <v>3560</v>
      </c>
      <c r="H1089" s="10" t="s">
        <v>3570</v>
      </c>
      <c r="I1089" s="12"/>
      <c r="J1089" s="10" t="s">
        <v>3571</v>
      </c>
      <c r="K1089" s="17">
        <v>4588</v>
      </c>
      <c r="L1089" s="17">
        <v>3136</v>
      </c>
      <c r="M1089" s="17">
        <v>7724</v>
      </c>
      <c r="N1089" s="17">
        <v>24</v>
      </c>
      <c r="O1089" s="4" t="s">
        <v>40962</v>
      </c>
      <c r="P1089" s="4" t="s">
        <v>40963</v>
      </c>
    </row>
    <row r="1090" spans="1:16" x14ac:dyDescent="0.2">
      <c r="A1090" s="7" t="s">
        <v>15</v>
      </c>
      <c r="B1090" s="7" t="s">
        <v>3558</v>
      </c>
      <c r="C1090" s="7" t="s">
        <v>23</v>
      </c>
      <c r="D1090" s="7" t="s">
        <v>23</v>
      </c>
      <c r="E1090" s="7" t="s">
        <v>3572</v>
      </c>
      <c r="F1090" s="7" t="s">
        <v>18</v>
      </c>
      <c r="G1090" s="7" t="s">
        <v>3560</v>
      </c>
      <c r="H1090" s="10" t="s">
        <v>3573</v>
      </c>
      <c r="I1090" s="12"/>
      <c r="J1090" s="10" t="s">
        <v>3574</v>
      </c>
      <c r="K1090" s="17">
        <v>2946</v>
      </c>
      <c r="L1090" s="17">
        <v>2373</v>
      </c>
      <c r="M1090" s="17">
        <v>5319</v>
      </c>
      <c r="N1090" s="17">
        <v>16</v>
      </c>
      <c r="O1090" s="4" t="s">
        <v>40964</v>
      </c>
      <c r="P1090" s="4" t="s">
        <v>40965</v>
      </c>
    </row>
    <row r="1091" spans="1:16" x14ac:dyDescent="0.2">
      <c r="A1091" s="7" t="s">
        <v>15</v>
      </c>
      <c r="B1091" s="7" t="s">
        <v>3558</v>
      </c>
      <c r="C1091" s="7" t="s">
        <v>739</v>
      </c>
      <c r="D1091" s="7" t="s">
        <v>15</v>
      </c>
      <c r="E1091" s="7" t="s">
        <v>3575</v>
      </c>
      <c r="F1091" s="7" t="s">
        <v>18</v>
      </c>
      <c r="G1091" s="7" t="s">
        <v>3560</v>
      </c>
      <c r="H1091" s="10" t="s">
        <v>946</v>
      </c>
      <c r="I1091" s="12"/>
      <c r="J1091" s="10" t="s">
        <v>3576</v>
      </c>
      <c r="K1091" s="17">
        <v>16</v>
      </c>
      <c r="L1091" s="17">
        <v>70</v>
      </c>
      <c r="M1091" s="17">
        <v>86</v>
      </c>
      <c r="N1091" s="17">
        <v>1</v>
      </c>
      <c r="O1091" s="4" t="s">
        <v>40966</v>
      </c>
      <c r="P1091" s="4" t="s">
        <v>40967</v>
      </c>
    </row>
    <row r="1092" spans="1:16" x14ac:dyDescent="0.2">
      <c r="A1092" s="7" t="s">
        <v>15</v>
      </c>
      <c r="B1092" s="7" t="s">
        <v>3558</v>
      </c>
      <c r="C1092" s="7" t="s">
        <v>748</v>
      </c>
      <c r="D1092" s="7" t="s">
        <v>15</v>
      </c>
      <c r="E1092" s="7" t="s">
        <v>3577</v>
      </c>
      <c r="F1092" s="7" t="s">
        <v>18</v>
      </c>
      <c r="G1092" s="7" t="s">
        <v>3560</v>
      </c>
      <c r="H1092" s="10" t="s">
        <v>3578</v>
      </c>
      <c r="I1092" s="12"/>
      <c r="J1092" s="10" t="s">
        <v>3579</v>
      </c>
      <c r="K1092" s="17">
        <v>351</v>
      </c>
      <c r="L1092" s="17">
        <v>433</v>
      </c>
      <c r="M1092" s="17">
        <v>784</v>
      </c>
      <c r="N1092" s="17">
        <v>3</v>
      </c>
      <c r="O1092" s="4" t="s">
        <v>40968</v>
      </c>
      <c r="P1092" s="4" t="s">
        <v>40969</v>
      </c>
    </row>
    <row r="1093" spans="1:16" ht="27.75" x14ac:dyDescent="0.2">
      <c r="A1093" s="7" t="s">
        <v>15</v>
      </c>
      <c r="B1093" s="7" t="s">
        <v>3558</v>
      </c>
      <c r="C1093" s="7" t="s">
        <v>748</v>
      </c>
      <c r="D1093" s="7" t="s">
        <v>23</v>
      </c>
      <c r="E1093" s="7" t="s">
        <v>3580</v>
      </c>
      <c r="F1093" s="7" t="s">
        <v>18</v>
      </c>
      <c r="G1093" s="7" t="s">
        <v>3560</v>
      </c>
      <c r="H1093" s="10" t="s">
        <v>3581</v>
      </c>
      <c r="I1093" s="12"/>
      <c r="J1093" s="10" t="s">
        <v>3582</v>
      </c>
      <c r="K1093" s="17">
        <v>68</v>
      </c>
      <c r="L1093" s="17">
        <v>63</v>
      </c>
      <c r="M1093" s="17">
        <v>131</v>
      </c>
      <c r="N1093" s="17">
        <v>1</v>
      </c>
      <c r="O1093" s="4" t="s">
        <v>40970</v>
      </c>
      <c r="P1093" s="4" t="s">
        <v>40971</v>
      </c>
    </row>
    <row r="1094" spans="1:16" x14ac:dyDescent="0.2">
      <c r="A1094" s="7" t="s">
        <v>15</v>
      </c>
      <c r="B1094" s="7" t="s">
        <v>3558</v>
      </c>
      <c r="C1094" s="7" t="s">
        <v>748</v>
      </c>
      <c r="D1094" s="7" t="s">
        <v>35</v>
      </c>
      <c r="E1094" s="7" t="s">
        <v>3583</v>
      </c>
      <c r="F1094" s="7" t="s">
        <v>18</v>
      </c>
      <c r="G1094" s="7" t="s">
        <v>3560</v>
      </c>
      <c r="H1094" s="10" t="s">
        <v>3584</v>
      </c>
      <c r="I1094" s="12"/>
      <c r="J1094" s="10" t="s">
        <v>3585</v>
      </c>
      <c r="K1094" s="17">
        <v>241</v>
      </c>
      <c r="L1094" s="17">
        <v>248</v>
      </c>
      <c r="M1094" s="17">
        <v>489</v>
      </c>
      <c r="N1094" s="17">
        <v>2</v>
      </c>
      <c r="O1094" s="4" t="s">
        <v>40972</v>
      </c>
      <c r="P1094" s="4" t="s">
        <v>40973</v>
      </c>
    </row>
    <row r="1095" spans="1:16" ht="27.75" x14ac:dyDescent="0.2">
      <c r="A1095" s="7" t="s">
        <v>15</v>
      </c>
      <c r="B1095" s="7" t="s">
        <v>3558</v>
      </c>
      <c r="C1095" s="7" t="s">
        <v>748</v>
      </c>
      <c r="D1095" s="7" t="s">
        <v>51</v>
      </c>
      <c r="E1095" s="7" t="s">
        <v>3586</v>
      </c>
      <c r="F1095" s="7" t="s">
        <v>18</v>
      </c>
      <c r="G1095" s="7" t="s">
        <v>3560</v>
      </c>
      <c r="H1095" s="10" t="s">
        <v>3587</v>
      </c>
      <c r="I1095" s="12"/>
      <c r="J1095" s="10" t="s">
        <v>3588</v>
      </c>
      <c r="K1095" s="17">
        <v>417</v>
      </c>
      <c r="L1095" s="17">
        <v>427</v>
      </c>
      <c r="M1095" s="17">
        <v>844</v>
      </c>
      <c r="N1095" s="17">
        <v>3</v>
      </c>
      <c r="O1095" s="4" t="s">
        <v>40974</v>
      </c>
      <c r="P1095" s="4" t="s">
        <v>40975</v>
      </c>
    </row>
    <row r="1096" spans="1:16" ht="27.75" x14ac:dyDescent="0.2">
      <c r="A1096" s="7" t="s">
        <v>15</v>
      </c>
      <c r="B1096" s="7" t="s">
        <v>3558</v>
      </c>
      <c r="C1096" s="7" t="s">
        <v>748</v>
      </c>
      <c r="D1096" s="7" t="s">
        <v>197</v>
      </c>
      <c r="E1096" s="7" t="s">
        <v>3589</v>
      </c>
      <c r="F1096" s="7" t="s">
        <v>18</v>
      </c>
      <c r="G1096" s="7" t="s">
        <v>3560</v>
      </c>
      <c r="H1096" s="10" t="s">
        <v>3590</v>
      </c>
      <c r="I1096" s="12"/>
      <c r="J1096" s="10" t="s">
        <v>3591</v>
      </c>
      <c r="K1096" s="17">
        <v>110</v>
      </c>
      <c r="L1096" s="17">
        <v>115</v>
      </c>
      <c r="M1096" s="17">
        <v>225</v>
      </c>
      <c r="N1096" s="17">
        <v>1</v>
      </c>
      <c r="O1096" s="4" t="s">
        <v>40976</v>
      </c>
      <c r="P1096" s="4" t="s">
        <v>40977</v>
      </c>
    </row>
    <row r="1097" spans="1:16" ht="27.75" x14ac:dyDescent="0.2">
      <c r="A1097" s="7" t="s">
        <v>15</v>
      </c>
      <c r="B1097" s="7" t="s">
        <v>3558</v>
      </c>
      <c r="C1097" s="7" t="s">
        <v>748</v>
      </c>
      <c r="D1097" s="7" t="s">
        <v>216</v>
      </c>
      <c r="E1097" s="7" t="s">
        <v>3592</v>
      </c>
      <c r="F1097" s="7" t="s">
        <v>18</v>
      </c>
      <c r="G1097" s="7" t="s">
        <v>3560</v>
      </c>
      <c r="H1097" s="10" t="s">
        <v>3593</v>
      </c>
      <c r="I1097" s="12"/>
      <c r="J1097" s="10" t="s">
        <v>3594</v>
      </c>
      <c r="K1097" s="17">
        <v>504</v>
      </c>
      <c r="L1097" s="17">
        <v>573</v>
      </c>
      <c r="M1097" s="17">
        <v>1077</v>
      </c>
      <c r="N1097" s="17">
        <v>3</v>
      </c>
      <c r="O1097" s="4" t="s">
        <v>40978</v>
      </c>
      <c r="P1097" s="4" t="s">
        <v>40979</v>
      </c>
    </row>
    <row r="1098" spans="1:16" ht="27.75" x14ac:dyDescent="0.2">
      <c r="A1098" s="7" t="s">
        <v>15</v>
      </c>
      <c r="B1098" s="7" t="s">
        <v>3558</v>
      </c>
      <c r="C1098" s="7" t="s">
        <v>748</v>
      </c>
      <c r="D1098" s="7" t="s">
        <v>270</v>
      </c>
      <c r="E1098" s="7" t="s">
        <v>3595</v>
      </c>
      <c r="F1098" s="7" t="s">
        <v>18</v>
      </c>
      <c r="G1098" s="7" t="s">
        <v>3560</v>
      </c>
      <c r="H1098" s="10" t="s">
        <v>3596</v>
      </c>
      <c r="I1098" s="12"/>
      <c r="J1098" s="10" t="s">
        <v>3597</v>
      </c>
      <c r="K1098" s="17">
        <v>484</v>
      </c>
      <c r="L1098" s="17">
        <v>560</v>
      </c>
      <c r="M1098" s="17">
        <v>1044</v>
      </c>
      <c r="N1098" s="17">
        <v>3</v>
      </c>
      <c r="O1098" s="4" t="s">
        <v>40980</v>
      </c>
      <c r="P1098" s="4" t="s">
        <v>40981</v>
      </c>
    </row>
    <row r="1099" spans="1:16" x14ac:dyDescent="0.2">
      <c r="A1099" s="7" t="s">
        <v>15</v>
      </c>
      <c r="B1099" s="7" t="s">
        <v>3558</v>
      </c>
      <c r="C1099" s="7" t="s">
        <v>748</v>
      </c>
      <c r="D1099" s="7" t="s">
        <v>437</v>
      </c>
      <c r="E1099" s="7" t="s">
        <v>3598</v>
      </c>
      <c r="F1099" s="7" t="s">
        <v>18</v>
      </c>
      <c r="G1099" s="7" t="s">
        <v>3560</v>
      </c>
      <c r="H1099" s="10" t="s">
        <v>3599</v>
      </c>
      <c r="I1099" s="12"/>
      <c r="J1099" s="10" t="s">
        <v>3600</v>
      </c>
      <c r="K1099" s="17">
        <v>233</v>
      </c>
      <c r="L1099" s="17">
        <v>231</v>
      </c>
      <c r="M1099" s="17">
        <v>464</v>
      </c>
      <c r="N1099" s="17">
        <v>2</v>
      </c>
      <c r="O1099" s="4" t="s">
        <v>40982</v>
      </c>
      <c r="P1099" s="4" t="s">
        <v>40983</v>
      </c>
    </row>
    <row r="1100" spans="1:16" x14ac:dyDescent="0.2">
      <c r="A1100" s="7" t="s">
        <v>15</v>
      </c>
      <c r="B1100" s="7" t="s">
        <v>3601</v>
      </c>
      <c r="C1100" s="7" t="s">
        <v>838</v>
      </c>
      <c r="D1100" s="7" t="s">
        <v>838</v>
      </c>
      <c r="E1100" s="7" t="s">
        <v>3602</v>
      </c>
      <c r="F1100" s="7" t="s">
        <v>18</v>
      </c>
      <c r="G1100" s="7" t="s">
        <v>3603</v>
      </c>
      <c r="H1100" s="10" t="s">
        <v>3604</v>
      </c>
      <c r="I1100" s="12"/>
      <c r="J1100" s="10" t="s">
        <v>3605</v>
      </c>
      <c r="K1100" s="17">
        <v>2762</v>
      </c>
      <c r="L1100" s="17">
        <v>3202</v>
      </c>
      <c r="M1100" s="17">
        <v>5964</v>
      </c>
      <c r="N1100" s="17">
        <v>18</v>
      </c>
      <c r="O1100" s="4" t="s">
        <v>40984</v>
      </c>
      <c r="P1100" s="4" t="s">
        <v>40985</v>
      </c>
    </row>
    <row r="1101" spans="1:16" x14ac:dyDescent="0.2">
      <c r="A1101" s="7" t="s">
        <v>15</v>
      </c>
      <c r="B1101" s="7" t="s">
        <v>3601</v>
      </c>
      <c r="C1101" s="7" t="s">
        <v>739</v>
      </c>
      <c r="D1101" s="7" t="s">
        <v>15</v>
      </c>
      <c r="E1101" s="7" t="s">
        <v>3606</v>
      </c>
      <c r="F1101" s="7" t="s">
        <v>18</v>
      </c>
      <c r="G1101" s="7" t="s">
        <v>3603</v>
      </c>
      <c r="H1101" s="10" t="s">
        <v>3607</v>
      </c>
      <c r="I1101" s="12"/>
      <c r="J1101" s="10" t="s">
        <v>3608</v>
      </c>
      <c r="K1101" s="17">
        <v>7</v>
      </c>
      <c r="L1101" s="17">
        <v>39</v>
      </c>
      <c r="M1101" s="17">
        <v>46</v>
      </c>
      <c r="N1101" s="17">
        <v>1</v>
      </c>
      <c r="O1101" s="4" t="s">
        <v>40986</v>
      </c>
      <c r="P1101" s="4" t="s">
        <v>40987</v>
      </c>
    </row>
    <row r="1102" spans="1:16" x14ac:dyDescent="0.2">
      <c r="A1102" s="7" t="s">
        <v>15</v>
      </c>
      <c r="B1102" s="7" t="s">
        <v>3601</v>
      </c>
      <c r="C1102" s="7" t="s">
        <v>748</v>
      </c>
      <c r="D1102" s="7" t="s">
        <v>15</v>
      </c>
      <c r="E1102" s="7" t="s">
        <v>3609</v>
      </c>
      <c r="F1102" s="7" t="s">
        <v>18</v>
      </c>
      <c r="G1102" s="7" t="s">
        <v>3603</v>
      </c>
      <c r="H1102" s="10" t="s">
        <v>3610</v>
      </c>
      <c r="I1102" s="12"/>
      <c r="J1102" s="10" t="s">
        <v>3611</v>
      </c>
      <c r="K1102" s="17">
        <v>411</v>
      </c>
      <c r="L1102" s="17">
        <v>433</v>
      </c>
      <c r="M1102" s="17">
        <v>844</v>
      </c>
      <c r="N1102" s="17">
        <v>3</v>
      </c>
      <c r="O1102" s="4" t="s">
        <v>40988</v>
      </c>
      <c r="P1102" s="4" t="s">
        <v>40989</v>
      </c>
    </row>
    <row r="1103" spans="1:16" x14ac:dyDescent="0.2">
      <c r="A1103" s="7" t="s">
        <v>15</v>
      </c>
      <c r="B1103" s="7" t="s">
        <v>3601</v>
      </c>
      <c r="C1103" s="7" t="s">
        <v>748</v>
      </c>
      <c r="D1103" s="7" t="s">
        <v>35</v>
      </c>
      <c r="E1103" s="7" t="s">
        <v>3612</v>
      </c>
      <c r="F1103" s="7" t="s">
        <v>18</v>
      </c>
      <c r="G1103" s="7" t="s">
        <v>3603</v>
      </c>
      <c r="H1103" s="10" t="s">
        <v>3613</v>
      </c>
      <c r="I1103" s="12"/>
      <c r="J1103" s="10" t="s">
        <v>3614</v>
      </c>
      <c r="K1103" s="17">
        <v>30</v>
      </c>
      <c r="L1103" s="17">
        <v>40</v>
      </c>
      <c r="M1103" s="17">
        <v>70</v>
      </c>
      <c r="N1103" s="17">
        <v>1</v>
      </c>
      <c r="O1103" s="4" t="s">
        <v>40990</v>
      </c>
      <c r="P1103" s="4" t="s">
        <v>40991</v>
      </c>
    </row>
    <row r="1104" spans="1:16" x14ac:dyDescent="0.2">
      <c r="A1104" s="7" t="s">
        <v>15</v>
      </c>
      <c r="B1104" s="7" t="s">
        <v>3601</v>
      </c>
      <c r="C1104" s="7" t="s">
        <v>748</v>
      </c>
      <c r="D1104" s="7" t="s">
        <v>51</v>
      </c>
      <c r="E1104" s="7" t="s">
        <v>3615</v>
      </c>
      <c r="F1104" s="7" t="s">
        <v>18</v>
      </c>
      <c r="G1104" s="7" t="s">
        <v>3603</v>
      </c>
      <c r="H1104" s="10" t="s">
        <v>3616</v>
      </c>
      <c r="I1104" s="12"/>
      <c r="J1104" s="10" t="s">
        <v>3617</v>
      </c>
      <c r="K1104" s="17">
        <v>462</v>
      </c>
      <c r="L1104" s="17">
        <v>461</v>
      </c>
      <c r="M1104" s="17">
        <v>923</v>
      </c>
      <c r="N1104" s="17">
        <v>3</v>
      </c>
      <c r="O1104" s="4" t="s">
        <v>40992</v>
      </c>
      <c r="P1104" s="4" t="s">
        <v>40993</v>
      </c>
    </row>
    <row r="1105" spans="1:16" x14ac:dyDescent="0.2">
      <c r="A1105" s="7" t="s">
        <v>15</v>
      </c>
      <c r="B1105" s="7" t="s">
        <v>3601</v>
      </c>
      <c r="C1105" s="7" t="s">
        <v>748</v>
      </c>
      <c r="D1105" s="7" t="s">
        <v>270</v>
      </c>
      <c r="E1105" s="7" t="s">
        <v>3618</v>
      </c>
      <c r="F1105" s="7" t="s">
        <v>18</v>
      </c>
      <c r="G1105" s="7" t="s">
        <v>3603</v>
      </c>
      <c r="H1105" s="10" t="s">
        <v>3619</v>
      </c>
      <c r="I1105" s="12"/>
      <c r="J1105" s="10" t="s">
        <v>3620</v>
      </c>
      <c r="K1105" s="17">
        <v>448</v>
      </c>
      <c r="L1105" s="17">
        <v>390</v>
      </c>
      <c r="M1105" s="17">
        <v>838</v>
      </c>
      <c r="N1105" s="17">
        <v>3</v>
      </c>
      <c r="O1105" s="4" t="s">
        <v>40994</v>
      </c>
      <c r="P1105" s="4" t="s">
        <v>40995</v>
      </c>
    </row>
    <row r="1106" spans="1:16" ht="27.75" x14ac:dyDescent="0.2">
      <c r="A1106" s="7" t="s">
        <v>15</v>
      </c>
      <c r="B1106" s="7" t="s">
        <v>3601</v>
      </c>
      <c r="C1106" s="7" t="s">
        <v>748</v>
      </c>
      <c r="D1106" s="7" t="s">
        <v>296</v>
      </c>
      <c r="E1106" s="7" t="s">
        <v>3621</v>
      </c>
      <c r="F1106" s="7" t="s">
        <v>18</v>
      </c>
      <c r="G1106" s="7" t="s">
        <v>3603</v>
      </c>
      <c r="H1106" s="10" t="s">
        <v>3622</v>
      </c>
      <c r="I1106" s="12"/>
      <c r="J1106" s="10" t="s">
        <v>3623</v>
      </c>
      <c r="K1106" s="17">
        <v>356</v>
      </c>
      <c r="L1106" s="17">
        <v>409</v>
      </c>
      <c r="M1106" s="17">
        <v>765</v>
      </c>
      <c r="N1106" s="17">
        <v>3</v>
      </c>
      <c r="O1106" s="4" t="s">
        <v>40996</v>
      </c>
      <c r="P1106" s="4" t="s">
        <v>40997</v>
      </c>
    </row>
    <row r="1107" spans="1:16" ht="27.75" x14ac:dyDescent="0.2">
      <c r="A1107" s="7" t="s">
        <v>15</v>
      </c>
      <c r="B1107" s="7" t="s">
        <v>3601</v>
      </c>
      <c r="C1107" s="7" t="s">
        <v>748</v>
      </c>
      <c r="D1107" s="7" t="s">
        <v>858</v>
      </c>
      <c r="E1107" s="7" t="s">
        <v>3624</v>
      </c>
      <c r="F1107" s="7" t="s">
        <v>18</v>
      </c>
      <c r="G1107" s="7" t="s">
        <v>3603</v>
      </c>
      <c r="H1107" s="10" t="s">
        <v>3625</v>
      </c>
      <c r="I1107" s="12"/>
      <c r="J1107" s="10" t="s">
        <v>3626</v>
      </c>
      <c r="K1107" s="17">
        <v>110</v>
      </c>
      <c r="L1107" s="17">
        <v>167</v>
      </c>
      <c r="M1107" s="17">
        <v>277</v>
      </c>
      <c r="N1107" s="17">
        <v>1</v>
      </c>
      <c r="O1107" s="4" t="s">
        <v>40998</v>
      </c>
      <c r="P1107" s="4" t="s">
        <v>40999</v>
      </c>
    </row>
    <row r="1108" spans="1:16" x14ac:dyDescent="0.2">
      <c r="A1108" s="7" t="s">
        <v>15</v>
      </c>
      <c r="B1108" s="7" t="s">
        <v>3627</v>
      </c>
      <c r="C1108" s="7" t="s">
        <v>15</v>
      </c>
      <c r="D1108" s="7" t="s">
        <v>15</v>
      </c>
      <c r="E1108" s="7" t="s">
        <v>3628</v>
      </c>
      <c r="F1108" s="7" t="s">
        <v>18</v>
      </c>
      <c r="G1108" s="7" t="s">
        <v>3629</v>
      </c>
      <c r="H1108" s="10" t="s">
        <v>3630</v>
      </c>
      <c r="I1108" s="12"/>
      <c r="J1108" s="10" t="s">
        <v>3631</v>
      </c>
      <c r="K1108" s="17">
        <v>3729</v>
      </c>
      <c r="L1108" s="17">
        <v>3745</v>
      </c>
      <c r="M1108" s="17">
        <v>7474</v>
      </c>
      <c r="N1108" s="17">
        <v>23</v>
      </c>
      <c r="O1108" s="4" t="s">
        <v>41000</v>
      </c>
      <c r="P1108" s="4" t="s">
        <v>41001</v>
      </c>
    </row>
    <row r="1109" spans="1:16" x14ac:dyDescent="0.2">
      <c r="A1109" s="7" t="s">
        <v>15</v>
      </c>
      <c r="B1109" s="7" t="s">
        <v>3627</v>
      </c>
      <c r="C1109" s="7" t="s">
        <v>15</v>
      </c>
      <c r="D1109" s="7" t="s">
        <v>23</v>
      </c>
      <c r="E1109" s="7" t="s">
        <v>3632</v>
      </c>
      <c r="F1109" s="7" t="s">
        <v>18</v>
      </c>
      <c r="G1109" s="7" t="s">
        <v>3629</v>
      </c>
      <c r="H1109" s="10" t="s">
        <v>1756</v>
      </c>
      <c r="I1109" s="12"/>
      <c r="J1109" s="10" t="s">
        <v>3633</v>
      </c>
      <c r="K1109" s="17">
        <v>2389</v>
      </c>
      <c r="L1109" s="17">
        <v>840</v>
      </c>
      <c r="M1109" s="17">
        <v>3229</v>
      </c>
      <c r="N1109" s="17">
        <v>10</v>
      </c>
      <c r="O1109" s="4" t="s">
        <v>41002</v>
      </c>
      <c r="P1109" s="4" t="s">
        <v>41003</v>
      </c>
    </row>
    <row r="1110" spans="1:16" x14ac:dyDescent="0.2">
      <c r="A1110" s="7" t="s">
        <v>15</v>
      </c>
      <c r="B1110" s="7" t="s">
        <v>3627</v>
      </c>
      <c r="C1110" s="7" t="s">
        <v>15</v>
      </c>
      <c r="D1110" s="7" t="s">
        <v>27</v>
      </c>
      <c r="E1110" s="7" t="s">
        <v>3634</v>
      </c>
      <c r="F1110" s="7" t="s">
        <v>18</v>
      </c>
      <c r="G1110" s="7" t="s">
        <v>3629</v>
      </c>
      <c r="H1110" s="10" t="s">
        <v>1762</v>
      </c>
      <c r="I1110" s="12"/>
      <c r="J1110" s="10" t="s">
        <v>3635</v>
      </c>
      <c r="K1110" s="17">
        <v>2246</v>
      </c>
      <c r="L1110" s="17">
        <v>779</v>
      </c>
      <c r="M1110" s="17">
        <v>3025</v>
      </c>
      <c r="N1110" s="17">
        <v>10</v>
      </c>
      <c r="O1110" s="4" t="s">
        <v>41004</v>
      </c>
      <c r="P1110" s="4" t="s">
        <v>41005</v>
      </c>
    </row>
    <row r="1111" spans="1:16" x14ac:dyDescent="0.2">
      <c r="A1111" s="7" t="s">
        <v>15</v>
      </c>
      <c r="B1111" s="7" t="s">
        <v>3627</v>
      </c>
      <c r="C1111" s="7" t="s">
        <v>23</v>
      </c>
      <c r="D1111" s="7" t="s">
        <v>15</v>
      </c>
      <c r="E1111" s="7" t="s">
        <v>3636</v>
      </c>
      <c r="F1111" s="7" t="s">
        <v>18</v>
      </c>
      <c r="G1111" s="7" t="s">
        <v>3629</v>
      </c>
      <c r="H1111" s="10" t="s">
        <v>3637</v>
      </c>
      <c r="I1111" s="12"/>
      <c r="J1111" s="10" t="s">
        <v>3638</v>
      </c>
      <c r="K1111" s="17">
        <v>3291</v>
      </c>
      <c r="L1111" s="17">
        <v>4721</v>
      </c>
      <c r="M1111" s="17">
        <v>8012</v>
      </c>
      <c r="N1111" s="17">
        <v>24</v>
      </c>
      <c r="O1111" s="4" t="s">
        <v>41006</v>
      </c>
      <c r="P1111" s="4" t="s">
        <v>41007</v>
      </c>
    </row>
    <row r="1112" spans="1:16" ht="27.75" x14ac:dyDescent="0.2">
      <c r="A1112" s="7" t="s">
        <v>15</v>
      </c>
      <c r="B1112" s="7" t="s">
        <v>3627</v>
      </c>
      <c r="C1112" s="7" t="s">
        <v>23</v>
      </c>
      <c r="D1112" s="7" t="s">
        <v>23</v>
      </c>
      <c r="E1112" s="7" t="s">
        <v>3639</v>
      </c>
      <c r="F1112" s="7" t="s">
        <v>18</v>
      </c>
      <c r="G1112" s="7" t="s">
        <v>3629</v>
      </c>
      <c r="H1112" s="10" t="s">
        <v>3640</v>
      </c>
      <c r="I1112" s="12"/>
      <c r="J1112" s="10" t="s">
        <v>3641</v>
      </c>
      <c r="K1112" s="17">
        <v>4161</v>
      </c>
      <c r="L1112" s="17">
        <v>4319</v>
      </c>
      <c r="M1112" s="17">
        <v>8480</v>
      </c>
      <c r="N1112" s="17">
        <v>26</v>
      </c>
      <c r="O1112" s="4" t="s">
        <v>41008</v>
      </c>
      <c r="P1112" s="4" t="s">
        <v>41009</v>
      </c>
    </row>
    <row r="1113" spans="1:16" ht="27.75" x14ac:dyDescent="0.2">
      <c r="A1113" s="7" t="s">
        <v>15</v>
      </c>
      <c r="B1113" s="7" t="s">
        <v>3627</v>
      </c>
      <c r="C1113" s="7" t="s">
        <v>748</v>
      </c>
      <c r="D1113" s="7" t="s">
        <v>47</v>
      </c>
      <c r="E1113" s="7" t="s">
        <v>3642</v>
      </c>
      <c r="F1113" s="7" t="s">
        <v>18</v>
      </c>
      <c r="G1113" s="7" t="s">
        <v>3629</v>
      </c>
      <c r="H1113" s="10" t="s">
        <v>3643</v>
      </c>
      <c r="I1113" s="12"/>
      <c r="J1113" s="10" t="s">
        <v>3644</v>
      </c>
      <c r="K1113" s="17">
        <v>122</v>
      </c>
      <c r="L1113" s="17">
        <v>147</v>
      </c>
      <c r="M1113" s="17">
        <v>269</v>
      </c>
      <c r="N1113" s="17">
        <v>1</v>
      </c>
      <c r="O1113" s="4" t="s">
        <v>41010</v>
      </c>
      <c r="P1113" s="4" t="s">
        <v>41011</v>
      </c>
    </row>
    <row r="1114" spans="1:16" ht="27.75" x14ac:dyDescent="0.2">
      <c r="A1114" s="7" t="s">
        <v>15</v>
      </c>
      <c r="B1114" s="7" t="s">
        <v>3627</v>
      </c>
      <c r="C1114" s="7" t="s">
        <v>748</v>
      </c>
      <c r="D1114" s="7" t="s">
        <v>858</v>
      </c>
      <c r="E1114" s="7" t="s">
        <v>3645</v>
      </c>
      <c r="F1114" s="7" t="s">
        <v>18</v>
      </c>
      <c r="G1114" s="7" t="s">
        <v>3629</v>
      </c>
      <c r="H1114" s="10" t="s">
        <v>3646</v>
      </c>
      <c r="I1114" s="12"/>
      <c r="J1114" s="10" t="s">
        <v>3647</v>
      </c>
      <c r="K1114" s="17">
        <v>205</v>
      </c>
      <c r="L1114" s="17">
        <v>255</v>
      </c>
      <c r="M1114" s="17">
        <v>460</v>
      </c>
      <c r="N1114" s="17">
        <v>2</v>
      </c>
      <c r="O1114" s="4" t="s">
        <v>41012</v>
      </c>
      <c r="P1114" s="4" t="s">
        <v>41013</v>
      </c>
    </row>
    <row r="1115" spans="1:16" x14ac:dyDescent="0.2">
      <c r="A1115" s="7" t="s">
        <v>15</v>
      </c>
      <c r="B1115" s="7" t="s">
        <v>3648</v>
      </c>
      <c r="C1115" s="7" t="s">
        <v>15</v>
      </c>
      <c r="D1115" s="7" t="s">
        <v>15</v>
      </c>
      <c r="E1115" s="7" t="s">
        <v>3649</v>
      </c>
      <c r="F1115" s="7" t="s">
        <v>18</v>
      </c>
      <c r="G1115" s="7" t="s">
        <v>3650</v>
      </c>
      <c r="H1115" s="10" t="s">
        <v>3651</v>
      </c>
      <c r="I1115" s="12"/>
      <c r="J1115" s="10" t="s">
        <v>3652</v>
      </c>
      <c r="K1115" s="17">
        <v>3465</v>
      </c>
      <c r="L1115" s="17">
        <v>3158</v>
      </c>
      <c r="M1115" s="17">
        <v>6623</v>
      </c>
      <c r="N1115" s="17">
        <v>20</v>
      </c>
      <c r="O1115" s="4" t="s">
        <v>41014</v>
      </c>
      <c r="P1115" s="4" t="s">
        <v>41015</v>
      </c>
    </row>
    <row r="1116" spans="1:16" ht="27.75" x14ac:dyDescent="0.2">
      <c r="A1116" s="7" t="s">
        <v>15</v>
      </c>
      <c r="B1116" s="7" t="s">
        <v>3648</v>
      </c>
      <c r="C1116" s="7" t="s">
        <v>15</v>
      </c>
      <c r="D1116" s="7" t="s">
        <v>23</v>
      </c>
      <c r="E1116" s="7" t="s">
        <v>3653</v>
      </c>
      <c r="F1116" s="7" t="s">
        <v>18</v>
      </c>
      <c r="G1116" s="7" t="s">
        <v>3650</v>
      </c>
      <c r="H1116" s="10" t="s">
        <v>3654</v>
      </c>
      <c r="I1116" s="12"/>
      <c r="J1116" s="10" t="s">
        <v>3655</v>
      </c>
      <c r="K1116" s="17">
        <v>5878</v>
      </c>
      <c r="L1116" s="17">
        <v>2910</v>
      </c>
      <c r="M1116" s="17">
        <v>8788</v>
      </c>
      <c r="N1116" s="17">
        <v>27</v>
      </c>
      <c r="O1116" s="4" t="s">
        <v>41016</v>
      </c>
      <c r="P1116" s="4" t="s">
        <v>41017</v>
      </c>
    </row>
    <row r="1117" spans="1:16" x14ac:dyDescent="0.2">
      <c r="A1117" s="7" t="s">
        <v>15</v>
      </c>
      <c r="B1117" s="7" t="s">
        <v>3648</v>
      </c>
      <c r="C1117" s="7" t="s">
        <v>23</v>
      </c>
      <c r="D1117" s="7" t="s">
        <v>15</v>
      </c>
      <c r="E1117" s="7" t="s">
        <v>3656</v>
      </c>
      <c r="F1117" s="7" t="s">
        <v>18</v>
      </c>
      <c r="G1117" s="7" t="s">
        <v>3650</v>
      </c>
      <c r="H1117" s="10" t="s">
        <v>3657</v>
      </c>
      <c r="I1117" s="12"/>
      <c r="J1117" s="10" t="s">
        <v>3658</v>
      </c>
      <c r="K1117" s="17">
        <v>2532</v>
      </c>
      <c r="L1117" s="17">
        <v>6108</v>
      </c>
      <c r="M1117" s="17">
        <v>8640</v>
      </c>
      <c r="N1117" s="17">
        <v>26</v>
      </c>
      <c r="O1117" s="4" t="s">
        <v>41018</v>
      </c>
      <c r="P1117" s="4" t="s">
        <v>41019</v>
      </c>
    </row>
    <row r="1118" spans="1:16" x14ac:dyDescent="0.2">
      <c r="A1118" s="7" t="s">
        <v>15</v>
      </c>
      <c r="B1118" s="7" t="s">
        <v>3648</v>
      </c>
      <c r="C1118" s="7" t="s">
        <v>23</v>
      </c>
      <c r="D1118" s="7" t="s">
        <v>23</v>
      </c>
      <c r="E1118" s="7" t="s">
        <v>3659</v>
      </c>
      <c r="F1118" s="7" t="s">
        <v>18</v>
      </c>
      <c r="G1118" s="7" t="s">
        <v>3650</v>
      </c>
      <c r="H1118" s="10" t="s">
        <v>3660</v>
      </c>
      <c r="I1118" s="12"/>
      <c r="J1118" s="10" t="s">
        <v>3661</v>
      </c>
      <c r="K1118" s="17">
        <v>2623</v>
      </c>
      <c r="L1118" s="17">
        <v>2200</v>
      </c>
      <c r="M1118" s="17">
        <v>4823</v>
      </c>
      <c r="N1118" s="17">
        <v>15</v>
      </c>
      <c r="O1118" s="4" t="s">
        <v>41020</v>
      </c>
      <c r="P1118" s="4" t="s">
        <v>41021</v>
      </c>
    </row>
    <row r="1119" spans="1:16" ht="27.75" x14ac:dyDescent="0.2">
      <c r="A1119" s="7" t="s">
        <v>15</v>
      </c>
      <c r="B1119" s="7" t="s">
        <v>3648</v>
      </c>
      <c r="C1119" s="7" t="s">
        <v>748</v>
      </c>
      <c r="D1119" s="7" t="s">
        <v>15</v>
      </c>
      <c r="E1119" s="7" t="s">
        <v>3662</v>
      </c>
      <c r="F1119" s="7" t="s">
        <v>18</v>
      </c>
      <c r="G1119" s="7" t="s">
        <v>3650</v>
      </c>
      <c r="H1119" s="10" t="s">
        <v>3663</v>
      </c>
      <c r="I1119" s="12"/>
      <c r="J1119" s="10" t="s">
        <v>3664</v>
      </c>
      <c r="K1119" s="17">
        <v>890</v>
      </c>
      <c r="L1119" s="17">
        <v>925</v>
      </c>
      <c r="M1119" s="17">
        <v>1815</v>
      </c>
      <c r="N1119" s="17">
        <v>5</v>
      </c>
      <c r="O1119" s="4" t="s">
        <v>41022</v>
      </c>
      <c r="P1119" s="4" t="s">
        <v>41023</v>
      </c>
    </row>
    <row r="1120" spans="1:16" ht="27.75" x14ac:dyDescent="0.2">
      <c r="A1120" s="7" t="s">
        <v>15</v>
      </c>
      <c r="B1120" s="7" t="s">
        <v>3648</v>
      </c>
      <c r="C1120" s="7" t="s">
        <v>748</v>
      </c>
      <c r="D1120" s="7" t="s">
        <v>23</v>
      </c>
      <c r="E1120" s="7" t="s">
        <v>3665</v>
      </c>
      <c r="F1120" s="7" t="s">
        <v>18</v>
      </c>
      <c r="G1120" s="7" t="s">
        <v>3650</v>
      </c>
      <c r="H1120" s="10" t="s">
        <v>3666</v>
      </c>
      <c r="I1120" s="12"/>
      <c r="J1120" s="10" t="s">
        <v>3667</v>
      </c>
      <c r="K1120" s="17">
        <v>501</v>
      </c>
      <c r="L1120" s="17">
        <v>1206</v>
      </c>
      <c r="M1120" s="17">
        <v>1707</v>
      </c>
      <c r="N1120" s="17">
        <v>5</v>
      </c>
      <c r="O1120" s="4" t="s">
        <v>41024</v>
      </c>
      <c r="P1120" s="4" t="s">
        <v>41025</v>
      </c>
    </row>
    <row r="1121" spans="1:16" x14ac:dyDescent="0.2">
      <c r="A1121" s="7" t="s">
        <v>15</v>
      </c>
      <c r="B1121" s="7" t="s">
        <v>3648</v>
      </c>
      <c r="C1121" s="7" t="s">
        <v>748</v>
      </c>
      <c r="D1121" s="7" t="s">
        <v>27</v>
      </c>
      <c r="E1121" s="7" t="s">
        <v>3668</v>
      </c>
      <c r="F1121" s="7" t="s">
        <v>18</v>
      </c>
      <c r="G1121" s="7" t="s">
        <v>3650</v>
      </c>
      <c r="H1121" s="10" t="s">
        <v>3669</v>
      </c>
      <c r="I1121" s="12"/>
      <c r="J1121" s="10" t="s">
        <v>3670</v>
      </c>
      <c r="K1121" s="17">
        <v>266</v>
      </c>
      <c r="L1121" s="17">
        <v>323</v>
      </c>
      <c r="M1121" s="17">
        <v>589</v>
      </c>
      <c r="N1121" s="17">
        <v>2</v>
      </c>
      <c r="O1121" s="4" t="s">
        <v>41026</v>
      </c>
      <c r="P1121" s="4" t="s">
        <v>41027</v>
      </c>
    </row>
    <row r="1122" spans="1:16" ht="27.75" x14ac:dyDescent="0.2">
      <c r="A1122" s="7" t="s">
        <v>15</v>
      </c>
      <c r="B1122" s="7" t="s">
        <v>3648</v>
      </c>
      <c r="C1122" s="7" t="s">
        <v>748</v>
      </c>
      <c r="D1122" s="7" t="s">
        <v>31</v>
      </c>
      <c r="E1122" s="7" t="s">
        <v>3671</v>
      </c>
      <c r="F1122" s="7" t="s">
        <v>18</v>
      </c>
      <c r="G1122" s="7" t="s">
        <v>3650</v>
      </c>
      <c r="H1122" s="10" t="s">
        <v>3672</v>
      </c>
      <c r="I1122" s="12"/>
      <c r="J1122" s="10" t="s">
        <v>3673</v>
      </c>
      <c r="K1122" s="17">
        <v>84</v>
      </c>
      <c r="L1122" s="17">
        <v>88</v>
      </c>
      <c r="M1122" s="17">
        <v>172</v>
      </c>
      <c r="N1122" s="17">
        <v>1</v>
      </c>
      <c r="O1122" s="4" t="s">
        <v>41028</v>
      </c>
      <c r="P1122" s="4" t="s">
        <v>41029</v>
      </c>
    </row>
    <row r="1123" spans="1:16" x14ac:dyDescent="0.2">
      <c r="A1123" s="7" t="s">
        <v>15</v>
      </c>
      <c r="B1123" s="7" t="s">
        <v>3674</v>
      </c>
      <c r="C1123" s="7" t="s">
        <v>15</v>
      </c>
      <c r="D1123" s="7" t="s">
        <v>15</v>
      </c>
      <c r="E1123" s="7" t="s">
        <v>3675</v>
      </c>
      <c r="F1123" s="7" t="s">
        <v>18</v>
      </c>
      <c r="G1123" s="7" t="s">
        <v>3676</v>
      </c>
      <c r="H1123" s="10" t="s">
        <v>3677</v>
      </c>
      <c r="I1123" s="12"/>
      <c r="J1123" s="10" t="s">
        <v>3678</v>
      </c>
      <c r="K1123" s="17">
        <v>2986</v>
      </c>
      <c r="L1123" s="17">
        <v>2249</v>
      </c>
      <c r="M1123" s="17">
        <v>5235</v>
      </c>
      <c r="N1123" s="17">
        <v>16</v>
      </c>
      <c r="O1123" s="4" t="s">
        <v>41030</v>
      </c>
      <c r="P1123" s="4" t="s">
        <v>41031</v>
      </c>
    </row>
    <row r="1124" spans="1:16" ht="27.75" x14ac:dyDescent="0.2">
      <c r="A1124" s="7" t="s">
        <v>15</v>
      </c>
      <c r="B1124" s="7" t="s">
        <v>3674</v>
      </c>
      <c r="C1124" s="7" t="s">
        <v>15</v>
      </c>
      <c r="D1124" s="7" t="s">
        <v>23</v>
      </c>
      <c r="E1124" s="7" t="s">
        <v>3679</v>
      </c>
      <c r="F1124" s="7" t="s">
        <v>18</v>
      </c>
      <c r="G1124" s="7" t="s">
        <v>3676</v>
      </c>
      <c r="H1124" s="10" t="s">
        <v>3680</v>
      </c>
      <c r="I1124" s="12"/>
      <c r="J1124" s="10" t="s">
        <v>3681</v>
      </c>
      <c r="K1124" s="17">
        <v>2365</v>
      </c>
      <c r="L1124" s="17">
        <v>952</v>
      </c>
      <c r="M1124" s="17">
        <v>3317</v>
      </c>
      <c r="N1124" s="17">
        <v>10</v>
      </c>
      <c r="O1124" s="4" t="s">
        <v>41032</v>
      </c>
      <c r="P1124" s="4" t="s">
        <v>41033</v>
      </c>
    </row>
    <row r="1125" spans="1:16" x14ac:dyDescent="0.2">
      <c r="A1125" s="7" t="s">
        <v>15</v>
      </c>
      <c r="B1125" s="7" t="s">
        <v>3674</v>
      </c>
      <c r="C1125" s="7" t="s">
        <v>23</v>
      </c>
      <c r="D1125" s="7" t="s">
        <v>15</v>
      </c>
      <c r="E1125" s="7" t="s">
        <v>3682</v>
      </c>
      <c r="F1125" s="7" t="s">
        <v>18</v>
      </c>
      <c r="G1125" s="7" t="s">
        <v>3676</v>
      </c>
      <c r="H1125" s="10" t="s">
        <v>3683</v>
      </c>
      <c r="I1125" s="12"/>
      <c r="J1125" s="10" t="s">
        <v>3684</v>
      </c>
      <c r="K1125" s="17">
        <v>3386</v>
      </c>
      <c r="L1125" s="17">
        <v>3807</v>
      </c>
      <c r="M1125" s="17">
        <v>7193</v>
      </c>
      <c r="N1125" s="17">
        <v>22</v>
      </c>
      <c r="O1125" s="4" t="s">
        <v>41034</v>
      </c>
      <c r="P1125" s="4" t="s">
        <v>41035</v>
      </c>
    </row>
    <row r="1126" spans="1:16" x14ac:dyDescent="0.2">
      <c r="A1126" s="7" t="s">
        <v>15</v>
      </c>
      <c r="B1126" s="7" t="s">
        <v>3674</v>
      </c>
      <c r="C1126" s="7" t="s">
        <v>23</v>
      </c>
      <c r="D1126" s="7" t="s">
        <v>23</v>
      </c>
      <c r="E1126" s="7" t="s">
        <v>3685</v>
      </c>
      <c r="F1126" s="7" t="s">
        <v>18</v>
      </c>
      <c r="G1126" s="7" t="s">
        <v>3676</v>
      </c>
      <c r="H1126" s="10" t="s">
        <v>445</v>
      </c>
      <c r="I1126" s="12"/>
      <c r="J1126" s="10" t="s">
        <v>3686</v>
      </c>
      <c r="K1126" s="17">
        <v>1037</v>
      </c>
      <c r="L1126" s="17">
        <v>2603</v>
      </c>
      <c r="M1126" s="17">
        <v>3640</v>
      </c>
      <c r="N1126" s="17">
        <v>11</v>
      </c>
      <c r="O1126" s="4" t="s">
        <v>41036</v>
      </c>
      <c r="P1126" s="4" t="s">
        <v>41037</v>
      </c>
    </row>
    <row r="1127" spans="1:16" x14ac:dyDescent="0.2">
      <c r="A1127" s="7" t="s">
        <v>15</v>
      </c>
      <c r="B1127" s="7" t="s">
        <v>3674</v>
      </c>
      <c r="C1127" s="7" t="s">
        <v>739</v>
      </c>
      <c r="D1127" s="7" t="s">
        <v>15</v>
      </c>
      <c r="E1127" s="7" t="s">
        <v>3687</v>
      </c>
      <c r="F1127" s="7" t="s">
        <v>18</v>
      </c>
      <c r="G1127" s="7" t="s">
        <v>3676</v>
      </c>
      <c r="H1127" s="10" t="s">
        <v>946</v>
      </c>
      <c r="I1127" s="12"/>
      <c r="J1127" s="10" t="s">
        <v>3688</v>
      </c>
      <c r="K1127" s="17">
        <v>9</v>
      </c>
      <c r="L1127" s="17">
        <v>47</v>
      </c>
      <c r="M1127" s="17">
        <v>56</v>
      </c>
      <c r="N1127" s="17">
        <v>1</v>
      </c>
      <c r="O1127" s="4" t="s">
        <v>41038</v>
      </c>
      <c r="P1127" s="4" t="s">
        <v>41039</v>
      </c>
    </row>
    <row r="1128" spans="1:16" ht="27.75" x14ac:dyDescent="0.2">
      <c r="A1128" s="7" t="s">
        <v>15</v>
      </c>
      <c r="B1128" s="7" t="s">
        <v>3674</v>
      </c>
      <c r="C1128" s="7" t="s">
        <v>748</v>
      </c>
      <c r="D1128" s="7" t="s">
        <v>15</v>
      </c>
      <c r="E1128" s="7" t="s">
        <v>3689</v>
      </c>
      <c r="F1128" s="7" t="s">
        <v>18</v>
      </c>
      <c r="G1128" s="7" t="s">
        <v>3676</v>
      </c>
      <c r="H1128" s="10" t="s">
        <v>3690</v>
      </c>
      <c r="I1128" s="10" t="s">
        <v>3691</v>
      </c>
      <c r="J1128" s="10" t="s">
        <v>3692</v>
      </c>
      <c r="K1128" s="17">
        <v>326</v>
      </c>
      <c r="L1128" s="17">
        <v>396</v>
      </c>
      <c r="M1128" s="17">
        <v>722</v>
      </c>
      <c r="N1128" s="17">
        <v>2</v>
      </c>
      <c r="O1128" s="4" t="s">
        <v>41040</v>
      </c>
      <c r="P1128" s="4" t="s">
        <v>41041</v>
      </c>
    </row>
    <row r="1129" spans="1:16" x14ac:dyDescent="0.2">
      <c r="A1129" s="7" t="s">
        <v>15</v>
      </c>
      <c r="B1129" s="7" t="s">
        <v>3674</v>
      </c>
      <c r="C1129" s="7" t="s">
        <v>748</v>
      </c>
      <c r="D1129" s="7" t="s">
        <v>23</v>
      </c>
      <c r="E1129" s="7" t="s">
        <v>3693</v>
      </c>
      <c r="F1129" s="7" t="s">
        <v>18</v>
      </c>
      <c r="G1129" s="7" t="s">
        <v>3676</v>
      </c>
      <c r="H1129" s="10" t="s">
        <v>3694</v>
      </c>
      <c r="I1129" s="10" t="s">
        <v>3691</v>
      </c>
      <c r="J1129" s="10" t="s">
        <v>3695</v>
      </c>
      <c r="K1129" s="17">
        <v>84</v>
      </c>
      <c r="L1129" s="17">
        <v>93</v>
      </c>
      <c r="M1129" s="17">
        <v>177</v>
      </c>
      <c r="N1129" s="17">
        <v>1</v>
      </c>
      <c r="O1129" s="4" t="s">
        <v>41042</v>
      </c>
      <c r="P1129" s="4" t="s">
        <v>41043</v>
      </c>
    </row>
    <row r="1130" spans="1:16" x14ac:dyDescent="0.2">
      <c r="A1130" s="7" t="s">
        <v>15</v>
      </c>
      <c r="B1130" s="7" t="s">
        <v>3674</v>
      </c>
      <c r="C1130" s="7" t="s">
        <v>748</v>
      </c>
      <c r="D1130" s="7" t="s">
        <v>31</v>
      </c>
      <c r="E1130" s="7" t="s">
        <v>3696</v>
      </c>
      <c r="F1130" s="7" t="s">
        <v>18</v>
      </c>
      <c r="G1130" s="7" t="s">
        <v>3676</v>
      </c>
      <c r="H1130" s="10" t="s">
        <v>3697</v>
      </c>
      <c r="I1130" s="10" t="s">
        <v>3691</v>
      </c>
      <c r="J1130" s="10" t="s">
        <v>3698</v>
      </c>
      <c r="K1130" s="17">
        <v>113</v>
      </c>
      <c r="L1130" s="17">
        <v>134</v>
      </c>
      <c r="M1130" s="17">
        <v>247</v>
      </c>
      <c r="N1130" s="17">
        <v>1</v>
      </c>
      <c r="O1130" s="4" t="s">
        <v>41044</v>
      </c>
      <c r="P1130" s="4" t="s">
        <v>41045</v>
      </c>
    </row>
    <row r="1131" spans="1:16" ht="27.75" x14ac:dyDescent="0.2">
      <c r="A1131" s="7" t="s">
        <v>15</v>
      </c>
      <c r="B1131" s="7" t="s">
        <v>3674</v>
      </c>
      <c r="C1131" s="7" t="s">
        <v>748</v>
      </c>
      <c r="D1131" s="7" t="s">
        <v>35</v>
      </c>
      <c r="E1131" s="7" t="s">
        <v>3699</v>
      </c>
      <c r="F1131" s="7" t="s">
        <v>18</v>
      </c>
      <c r="G1131" s="7" t="s">
        <v>3676</v>
      </c>
      <c r="H1131" s="10" t="s">
        <v>3700</v>
      </c>
      <c r="I1131" s="10" t="s">
        <v>3691</v>
      </c>
      <c r="J1131" s="10" t="s">
        <v>3701</v>
      </c>
      <c r="K1131" s="17">
        <v>200</v>
      </c>
      <c r="L1131" s="17">
        <v>227</v>
      </c>
      <c r="M1131" s="17">
        <v>427</v>
      </c>
      <c r="N1131" s="17">
        <v>2</v>
      </c>
      <c r="O1131" s="4" t="s">
        <v>41046</v>
      </c>
      <c r="P1131" s="4" t="s">
        <v>41047</v>
      </c>
    </row>
    <row r="1132" spans="1:16" x14ac:dyDescent="0.2">
      <c r="A1132" s="7" t="s">
        <v>15</v>
      </c>
      <c r="B1132" s="7" t="s">
        <v>3674</v>
      </c>
      <c r="C1132" s="7" t="s">
        <v>748</v>
      </c>
      <c r="D1132" s="7" t="s">
        <v>39</v>
      </c>
      <c r="E1132" s="7" t="s">
        <v>3702</v>
      </c>
      <c r="F1132" s="7" t="s">
        <v>18</v>
      </c>
      <c r="G1132" s="7" t="s">
        <v>3676</v>
      </c>
      <c r="H1132" s="10" t="s">
        <v>3703</v>
      </c>
      <c r="I1132" s="10" t="s">
        <v>3691</v>
      </c>
      <c r="J1132" s="10" t="s">
        <v>3704</v>
      </c>
      <c r="K1132" s="17">
        <v>116</v>
      </c>
      <c r="L1132" s="17">
        <v>144</v>
      </c>
      <c r="M1132" s="17">
        <v>260</v>
      </c>
      <c r="N1132" s="17">
        <v>1</v>
      </c>
      <c r="O1132" s="4" t="s">
        <v>41048</v>
      </c>
      <c r="P1132" s="4" t="s">
        <v>41049</v>
      </c>
    </row>
    <row r="1133" spans="1:16" x14ac:dyDescent="0.2">
      <c r="A1133" s="7" t="s">
        <v>15</v>
      </c>
      <c r="B1133" s="7" t="s">
        <v>3674</v>
      </c>
      <c r="C1133" s="7" t="s">
        <v>748</v>
      </c>
      <c r="D1133" s="7" t="s">
        <v>43</v>
      </c>
      <c r="E1133" s="7" t="s">
        <v>3705</v>
      </c>
      <c r="F1133" s="7" t="s">
        <v>18</v>
      </c>
      <c r="G1133" s="7" t="s">
        <v>3676</v>
      </c>
      <c r="H1133" s="10" t="s">
        <v>3706</v>
      </c>
      <c r="I1133" s="10" t="s">
        <v>3707</v>
      </c>
      <c r="J1133" s="10" t="s">
        <v>3708</v>
      </c>
      <c r="K1133" s="17">
        <v>1043</v>
      </c>
      <c r="L1133" s="17">
        <v>952</v>
      </c>
      <c r="M1133" s="17">
        <v>1995</v>
      </c>
      <c r="N1133" s="17">
        <v>6</v>
      </c>
      <c r="O1133" s="4" t="s">
        <v>41050</v>
      </c>
      <c r="P1133" s="4" t="s">
        <v>41051</v>
      </c>
    </row>
    <row r="1134" spans="1:16" x14ac:dyDescent="0.2">
      <c r="A1134" s="7" t="s">
        <v>15</v>
      </c>
      <c r="B1134" s="7" t="s">
        <v>3674</v>
      </c>
      <c r="C1134" s="7" t="s">
        <v>748</v>
      </c>
      <c r="D1134" s="7" t="s">
        <v>47</v>
      </c>
      <c r="E1134" s="7" t="s">
        <v>3709</v>
      </c>
      <c r="F1134" s="7" t="s">
        <v>18</v>
      </c>
      <c r="G1134" s="7" t="s">
        <v>3676</v>
      </c>
      <c r="H1134" s="10" t="s">
        <v>3710</v>
      </c>
      <c r="I1134" s="10" t="s">
        <v>3707</v>
      </c>
      <c r="J1134" s="10" t="s">
        <v>3711</v>
      </c>
      <c r="K1134" s="17">
        <v>34</v>
      </c>
      <c r="L1134" s="17">
        <v>37</v>
      </c>
      <c r="M1134" s="17">
        <v>71</v>
      </c>
      <c r="N1134" s="17">
        <v>1</v>
      </c>
      <c r="O1134" s="4" t="s">
        <v>41052</v>
      </c>
      <c r="P1134" s="4" t="s">
        <v>41053</v>
      </c>
    </row>
    <row r="1135" spans="1:16" x14ac:dyDescent="0.2">
      <c r="A1135" s="7" t="s">
        <v>15</v>
      </c>
      <c r="B1135" s="7" t="s">
        <v>3674</v>
      </c>
      <c r="C1135" s="7" t="s">
        <v>748</v>
      </c>
      <c r="D1135" s="7" t="s">
        <v>51</v>
      </c>
      <c r="E1135" s="7" t="s">
        <v>3712</v>
      </c>
      <c r="F1135" s="7" t="s">
        <v>18</v>
      </c>
      <c r="G1135" s="7" t="s">
        <v>3676</v>
      </c>
      <c r="H1135" s="10" t="s">
        <v>3713</v>
      </c>
      <c r="I1135" s="10" t="s">
        <v>3707</v>
      </c>
      <c r="J1135" s="10" t="s">
        <v>3714</v>
      </c>
      <c r="K1135" s="17">
        <v>120</v>
      </c>
      <c r="L1135" s="17">
        <v>117</v>
      </c>
      <c r="M1135" s="17">
        <v>237</v>
      </c>
      <c r="N1135" s="17">
        <v>1</v>
      </c>
      <c r="O1135" s="4" t="s">
        <v>41054</v>
      </c>
      <c r="P1135" s="4" t="s">
        <v>41055</v>
      </c>
    </row>
    <row r="1136" spans="1:16" ht="27.75" x14ac:dyDescent="0.2">
      <c r="A1136" s="7" t="s">
        <v>15</v>
      </c>
      <c r="B1136" s="7" t="s">
        <v>3674</v>
      </c>
      <c r="C1136" s="7" t="s">
        <v>748</v>
      </c>
      <c r="D1136" s="7" t="s">
        <v>197</v>
      </c>
      <c r="E1136" s="7" t="s">
        <v>3715</v>
      </c>
      <c r="F1136" s="7" t="s">
        <v>18</v>
      </c>
      <c r="G1136" s="7" t="s">
        <v>3676</v>
      </c>
      <c r="H1136" s="10" t="s">
        <v>3716</v>
      </c>
      <c r="I1136" s="10" t="s">
        <v>3717</v>
      </c>
      <c r="J1136" s="10" t="s">
        <v>3718</v>
      </c>
      <c r="K1136" s="17">
        <v>638</v>
      </c>
      <c r="L1136" s="17">
        <v>633</v>
      </c>
      <c r="M1136" s="17">
        <v>1271</v>
      </c>
      <c r="N1136" s="17">
        <v>4</v>
      </c>
      <c r="O1136" s="4" t="s">
        <v>41056</v>
      </c>
      <c r="P1136" s="4" t="s">
        <v>41057</v>
      </c>
    </row>
    <row r="1137" spans="1:16" ht="27.75" x14ac:dyDescent="0.2">
      <c r="A1137" s="7" t="s">
        <v>15</v>
      </c>
      <c r="B1137" s="7" t="s">
        <v>3674</v>
      </c>
      <c r="C1137" s="7" t="s">
        <v>748</v>
      </c>
      <c r="D1137" s="7" t="s">
        <v>216</v>
      </c>
      <c r="E1137" s="7" t="s">
        <v>3719</v>
      </c>
      <c r="F1137" s="7" t="s">
        <v>18</v>
      </c>
      <c r="G1137" s="7" t="s">
        <v>3676</v>
      </c>
      <c r="H1137" s="10" t="s">
        <v>3720</v>
      </c>
      <c r="I1137" s="10" t="s">
        <v>3721</v>
      </c>
      <c r="J1137" s="10" t="s">
        <v>3722</v>
      </c>
      <c r="K1137" s="17">
        <v>288</v>
      </c>
      <c r="L1137" s="17">
        <v>382</v>
      </c>
      <c r="M1137" s="17">
        <v>670</v>
      </c>
      <c r="N1137" s="17">
        <v>2</v>
      </c>
      <c r="O1137" s="4" t="s">
        <v>41058</v>
      </c>
      <c r="P1137" s="4" t="s">
        <v>41059</v>
      </c>
    </row>
    <row r="1138" spans="1:16" x14ac:dyDescent="0.2">
      <c r="A1138" s="7" t="s">
        <v>15</v>
      </c>
      <c r="B1138" s="7" t="s">
        <v>3674</v>
      </c>
      <c r="C1138" s="7" t="s">
        <v>748</v>
      </c>
      <c r="D1138" s="7" t="s">
        <v>270</v>
      </c>
      <c r="E1138" s="7" t="s">
        <v>3723</v>
      </c>
      <c r="F1138" s="7" t="s">
        <v>18</v>
      </c>
      <c r="G1138" s="7" t="s">
        <v>3676</v>
      </c>
      <c r="H1138" s="10" t="s">
        <v>3724</v>
      </c>
      <c r="I1138" s="10" t="s">
        <v>3721</v>
      </c>
      <c r="J1138" s="10" t="s">
        <v>3273</v>
      </c>
      <c r="K1138" s="17">
        <v>64</v>
      </c>
      <c r="L1138" s="17">
        <v>74</v>
      </c>
      <c r="M1138" s="17">
        <v>138</v>
      </c>
      <c r="N1138" s="17">
        <v>1</v>
      </c>
      <c r="O1138" s="4" t="s">
        <v>41060</v>
      </c>
      <c r="P1138" s="4" t="s">
        <v>41061</v>
      </c>
    </row>
    <row r="1139" spans="1:16" x14ac:dyDescent="0.2">
      <c r="A1139" s="7" t="s">
        <v>15</v>
      </c>
      <c r="B1139" s="7" t="s">
        <v>3674</v>
      </c>
      <c r="C1139" s="7" t="s">
        <v>748</v>
      </c>
      <c r="D1139" s="7" t="s">
        <v>321</v>
      </c>
      <c r="E1139" s="7" t="s">
        <v>3725</v>
      </c>
      <c r="F1139" s="7" t="s">
        <v>18</v>
      </c>
      <c r="G1139" s="7" t="s">
        <v>3676</v>
      </c>
      <c r="H1139" s="10" t="s">
        <v>3726</v>
      </c>
      <c r="I1139" s="10" t="s">
        <v>3721</v>
      </c>
      <c r="J1139" s="10" t="s">
        <v>3727</v>
      </c>
      <c r="K1139" s="17">
        <v>73</v>
      </c>
      <c r="L1139" s="17">
        <v>80</v>
      </c>
      <c r="M1139" s="17">
        <v>153</v>
      </c>
      <c r="N1139" s="17">
        <v>1</v>
      </c>
      <c r="O1139" s="4" t="s">
        <v>41062</v>
      </c>
      <c r="P1139" s="4" t="s">
        <v>41063</v>
      </c>
    </row>
    <row r="1140" spans="1:16" ht="27.75" x14ac:dyDescent="0.2">
      <c r="A1140" s="7" t="s">
        <v>15</v>
      </c>
      <c r="B1140" s="7" t="s">
        <v>3674</v>
      </c>
      <c r="C1140" s="7" t="s">
        <v>748</v>
      </c>
      <c r="D1140" s="7" t="s">
        <v>437</v>
      </c>
      <c r="E1140" s="7" t="s">
        <v>3728</v>
      </c>
      <c r="F1140" s="7" t="s">
        <v>18</v>
      </c>
      <c r="G1140" s="7" t="s">
        <v>3676</v>
      </c>
      <c r="H1140" s="10" t="s">
        <v>3729</v>
      </c>
      <c r="I1140" s="10" t="s">
        <v>3730</v>
      </c>
      <c r="J1140" s="10" t="s">
        <v>3731</v>
      </c>
      <c r="K1140" s="17">
        <v>50</v>
      </c>
      <c r="L1140" s="17">
        <v>52</v>
      </c>
      <c r="M1140" s="17">
        <v>102</v>
      </c>
      <c r="N1140" s="17">
        <v>1</v>
      </c>
      <c r="O1140" s="4" t="s">
        <v>41064</v>
      </c>
      <c r="P1140" s="4" t="s">
        <v>41065</v>
      </c>
    </row>
    <row r="1141" spans="1:16" ht="27.75" x14ac:dyDescent="0.2">
      <c r="A1141" s="7" t="s">
        <v>15</v>
      </c>
      <c r="B1141" s="7" t="s">
        <v>3674</v>
      </c>
      <c r="C1141" s="7" t="s">
        <v>748</v>
      </c>
      <c r="D1141" s="7" t="s">
        <v>537</v>
      </c>
      <c r="E1141" s="7" t="s">
        <v>3732</v>
      </c>
      <c r="F1141" s="7" t="s">
        <v>18</v>
      </c>
      <c r="G1141" s="7" t="s">
        <v>3676</v>
      </c>
      <c r="H1141" s="10" t="s">
        <v>3733</v>
      </c>
      <c r="I1141" s="10" t="s">
        <v>3730</v>
      </c>
      <c r="J1141" s="10" t="s">
        <v>3734</v>
      </c>
      <c r="K1141" s="17">
        <v>77</v>
      </c>
      <c r="L1141" s="17">
        <v>90</v>
      </c>
      <c r="M1141" s="17">
        <v>167</v>
      </c>
      <c r="N1141" s="17">
        <v>1</v>
      </c>
      <c r="O1141" s="4" t="s">
        <v>41066</v>
      </c>
      <c r="P1141" s="4" t="s">
        <v>41067</v>
      </c>
    </row>
    <row r="1142" spans="1:16" ht="27.75" x14ac:dyDescent="0.2">
      <c r="A1142" s="7" t="s">
        <v>15</v>
      </c>
      <c r="B1142" s="7" t="s">
        <v>3674</v>
      </c>
      <c r="C1142" s="7" t="s">
        <v>748</v>
      </c>
      <c r="D1142" s="7" t="s">
        <v>653</v>
      </c>
      <c r="E1142" s="7" t="s">
        <v>3735</v>
      </c>
      <c r="F1142" s="7" t="s">
        <v>18</v>
      </c>
      <c r="G1142" s="7" t="s">
        <v>3676</v>
      </c>
      <c r="H1142" s="10" t="s">
        <v>3736</v>
      </c>
      <c r="I1142" s="10" t="s">
        <v>3737</v>
      </c>
      <c r="J1142" s="10" t="s">
        <v>3738</v>
      </c>
      <c r="K1142" s="17">
        <v>76</v>
      </c>
      <c r="L1142" s="17">
        <v>90</v>
      </c>
      <c r="M1142" s="17">
        <v>166</v>
      </c>
      <c r="N1142" s="17">
        <v>1</v>
      </c>
      <c r="O1142" s="4" t="s">
        <v>41068</v>
      </c>
      <c r="P1142" s="4" t="s">
        <v>41069</v>
      </c>
    </row>
    <row r="1143" spans="1:16" ht="27.75" x14ac:dyDescent="0.2">
      <c r="A1143" s="7" t="s">
        <v>15</v>
      </c>
      <c r="B1143" s="7" t="s">
        <v>3674</v>
      </c>
      <c r="C1143" s="7" t="s">
        <v>748</v>
      </c>
      <c r="D1143" s="7" t="s">
        <v>778</v>
      </c>
      <c r="E1143" s="7" t="s">
        <v>3739</v>
      </c>
      <c r="F1143" s="7" t="s">
        <v>18</v>
      </c>
      <c r="G1143" s="7" t="s">
        <v>3676</v>
      </c>
      <c r="H1143" s="10" t="s">
        <v>3740</v>
      </c>
      <c r="I1143" s="10" t="s">
        <v>3737</v>
      </c>
      <c r="J1143" s="10" t="s">
        <v>3741</v>
      </c>
      <c r="K1143" s="17">
        <v>19</v>
      </c>
      <c r="L1143" s="17">
        <v>27</v>
      </c>
      <c r="M1143" s="17">
        <v>46</v>
      </c>
      <c r="N1143" s="17">
        <v>1</v>
      </c>
      <c r="O1143" s="4" t="s">
        <v>41070</v>
      </c>
      <c r="P1143" s="4" t="s">
        <v>41071</v>
      </c>
    </row>
    <row r="1144" spans="1:16" ht="27.75" x14ac:dyDescent="0.2">
      <c r="A1144" s="7" t="s">
        <v>15</v>
      </c>
      <c r="B1144" s="7" t="s">
        <v>3674</v>
      </c>
      <c r="C1144" s="7" t="s">
        <v>748</v>
      </c>
      <c r="D1144" s="7" t="s">
        <v>1021</v>
      </c>
      <c r="E1144" s="7" t="s">
        <v>3742</v>
      </c>
      <c r="F1144" s="7" t="s">
        <v>18</v>
      </c>
      <c r="G1144" s="7" t="s">
        <v>3676</v>
      </c>
      <c r="H1144" s="10" t="s">
        <v>3743</v>
      </c>
      <c r="I1144" s="10" t="s">
        <v>3737</v>
      </c>
      <c r="J1144" s="10" t="s">
        <v>3744</v>
      </c>
      <c r="K1144" s="17">
        <v>67</v>
      </c>
      <c r="L1144" s="17">
        <v>78</v>
      </c>
      <c r="M1144" s="17">
        <v>145</v>
      </c>
      <c r="N1144" s="17">
        <v>1</v>
      </c>
      <c r="O1144" s="4" t="s">
        <v>41072</v>
      </c>
      <c r="P1144" s="4" t="s">
        <v>41073</v>
      </c>
    </row>
    <row r="1145" spans="1:16" ht="27.75" x14ac:dyDescent="0.2">
      <c r="A1145" s="7" t="s">
        <v>15</v>
      </c>
      <c r="B1145" s="7" t="s">
        <v>3674</v>
      </c>
      <c r="C1145" s="7" t="s">
        <v>748</v>
      </c>
      <c r="D1145" s="7" t="s">
        <v>858</v>
      </c>
      <c r="E1145" s="7" t="s">
        <v>3745</v>
      </c>
      <c r="F1145" s="7" t="s">
        <v>18</v>
      </c>
      <c r="G1145" s="7" t="s">
        <v>3676</v>
      </c>
      <c r="H1145" s="10" t="s">
        <v>3746</v>
      </c>
      <c r="I1145" s="10" t="s">
        <v>3747</v>
      </c>
      <c r="J1145" s="10" t="s">
        <v>3748</v>
      </c>
      <c r="K1145" s="17">
        <v>231</v>
      </c>
      <c r="L1145" s="17">
        <v>210</v>
      </c>
      <c r="M1145" s="17">
        <v>441</v>
      </c>
      <c r="N1145" s="17">
        <v>2</v>
      </c>
      <c r="O1145" s="4" t="s">
        <v>41074</v>
      </c>
      <c r="P1145" s="4" t="s">
        <v>41075</v>
      </c>
    </row>
    <row r="1146" spans="1:16" ht="27.75" x14ac:dyDescent="0.2">
      <c r="A1146" s="7" t="s">
        <v>15</v>
      </c>
      <c r="B1146" s="7" t="s">
        <v>3674</v>
      </c>
      <c r="C1146" s="7" t="s">
        <v>748</v>
      </c>
      <c r="D1146" s="7" t="s">
        <v>3749</v>
      </c>
      <c r="E1146" s="7" t="s">
        <v>3750</v>
      </c>
      <c r="F1146" s="7" t="s">
        <v>18</v>
      </c>
      <c r="G1146" s="7" t="s">
        <v>3676</v>
      </c>
      <c r="H1146" s="10" t="s">
        <v>3751</v>
      </c>
      <c r="I1146" s="10" t="s">
        <v>3752</v>
      </c>
      <c r="J1146" s="10" t="s">
        <v>3753</v>
      </c>
      <c r="K1146" s="17">
        <v>26</v>
      </c>
      <c r="L1146" s="17">
        <v>44</v>
      </c>
      <c r="M1146" s="17">
        <v>70</v>
      </c>
      <c r="N1146" s="17">
        <v>1</v>
      </c>
      <c r="O1146" s="4" t="s">
        <v>41076</v>
      </c>
      <c r="P1146" s="4" t="s">
        <v>41077</v>
      </c>
    </row>
    <row r="1147" spans="1:16" ht="27.75" x14ac:dyDescent="0.2">
      <c r="A1147" s="7" t="s">
        <v>15</v>
      </c>
      <c r="B1147" s="7" t="s">
        <v>3674</v>
      </c>
      <c r="C1147" s="7" t="s">
        <v>748</v>
      </c>
      <c r="D1147" s="7" t="s">
        <v>2695</v>
      </c>
      <c r="E1147" s="7" t="s">
        <v>3754</v>
      </c>
      <c r="F1147" s="7" t="s">
        <v>18</v>
      </c>
      <c r="G1147" s="7" t="s">
        <v>3676</v>
      </c>
      <c r="H1147" s="10" t="s">
        <v>3755</v>
      </c>
      <c r="I1147" s="10" t="s">
        <v>3752</v>
      </c>
      <c r="J1147" s="10" t="s">
        <v>3744</v>
      </c>
      <c r="K1147" s="17">
        <v>235</v>
      </c>
      <c r="L1147" s="17">
        <v>352</v>
      </c>
      <c r="M1147" s="17">
        <v>587</v>
      </c>
      <c r="N1147" s="17">
        <v>2</v>
      </c>
      <c r="O1147" s="4" t="s">
        <v>41078</v>
      </c>
      <c r="P1147" s="4" t="s">
        <v>41079</v>
      </c>
    </row>
    <row r="1148" spans="1:16" x14ac:dyDescent="0.2">
      <c r="A1148" s="7" t="s">
        <v>15</v>
      </c>
      <c r="B1148" s="7" t="s">
        <v>3674</v>
      </c>
      <c r="C1148" s="7" t="s">
        <v>748</v>
      </c>
      <c r="D1148" s="7" t="s">
        <v>1148</v>
      </c>
      <c r="E1148" s="7" t="s">
        <v>3756</v>
      </c>
      <c r="F1148" s="7" t="s">
        <v>18</v>
      </c>
      <c r="G1148" s="7" t="s">
        <v>3676</v>
      </c>
      <c r="H1148" s="10" t="s">
        <v>3757</v>
      </c>
      <c r="I1148" s="12"/>
      <c r="J1148" s="10" t="s">
        <v>3758</v>
      </c>
      <c r="K1148" s="17">
        <v>89</v>
      </c>
      <c r="L1148" s="17">
        <v>81</v>
      </c>
      <c r="M1148" s="17">
        <v>170</v>
      </c>
      <c r="N1148" s="17">
        <v>1</v>
      </c>
      <c r="O1148" s="4" t="s">
        <v>41080</v>
      </c>
      <c r="P1148" s="4" t="s">
        <v>41081</v>
      </c>
    </row>
    <row r="1149" spans="1:16" x14ac:dyDescent="0.2">
      <c r="A1149" s="7" t="s">
        <v>15</v>
      </c>
      <c r="B1149" s="7" t="s">
        <v>3674</v>
      </c>
      <c r="C1149" s="7" t="s">
        <v>748</v>
      </c>
      <c r="D1149" s="7" t="s">
        <v>1905</v>
      </c>
      <c r="E1149" s="7" t="s">
        <v>3759</v>
      </c>
      <c r="F1149" s="7" t="s">
        <v>18</v>
      </c>
      <c r="G1149" s="7" t="s">
        <v>3676</v>
      </c>
      <c r="H1149" s="10" t="s">
        <v>3760</v>
      </c>
      <c r="I1149" s="12"/>
      <c r="J1149" s="10" t="s">
        <v>3761</v>
      </c>
      <c r="K1149" s="17">
        <v>196</v>
      </c>
      <c r="L1149" s="17">
        <v>206</v>
      </c>
      <c r="M1149" s="17">
        <v>402</v>
      </c>
      <c r="N1149" s="17">
        <v>2</v>
      </c>
      <c r="O1149" s="4" t="s">
        <v>41082</v>
      </c>
      <c r="P1149" s="4" t="s">
        <v>41083</v>
      </c>
    </row>
    <row r="1150" spans="1:16" ht="27.75" x14ac:dyDescent="0.2">
      <c r="A1150" s="7" t="s">
        <v>15</v>
      </c>
      <c r="B1150" s="7" t="s">
        <v>3674</v>
      </c>
      <c r="C1150" s="7" t="s">
        <v>748</v>
      </c>
      <c r="D1150" s="7" t="s">
        <v>3762</v>
      </c>
      <c r="E1150" s="7" t="s">
        <v>3763</v>
      </c>
      <c r="F1150" s="7" t="s">
        <v>18</v>
      </c>
      <c r="G1150" s="7" t="s">
        <v>3676</v>
      </c>
      <c r="H1150" s="10" t="s">
        <v>3764</v>
      </c>
      <c r="I1150" s="12"/>
      <c r="J1150" s="10" t="s">
        <v>3765</v>
      </c>
      <c r="K1150" s="17">
        <v>26</v>
      </c>
      <c r="L1150" s="17">
        <v>42</v>
      </c>
      <c r="M1150" s="17">
        <v>68</v>
      </c>
      <c r="N1150" s="17">
        <v>1</v>
      </c>
      <c r="O1150" s="4" t="s">
        <v>41084</v>
      </c>
      <c r="P1150" s="4" t="s">
        <v>41085</v>
      </c>
    </row>
    <row r="1151" spans="1:16" ht="27.75" x14ac:dyDescent="0.2">
      <c r="A1151" s="7" t="s">
        <v>15</v>
      </c>
      <c r="B1151" s="7" t="s">
        <v>3766</v>
      </c>
      <c r="C1151" s="7" t="s">
        <v>838</v>
      </c>
      <c r="D1151" s="7" t="s">
        <v>838</v>
      </c>
      <c r="E1151" s="7" t="s">
        <v>3767</v>
      </c>
      <c r="F1151" s="7" t="s">
        <v>18</v>
      </c>
      <c r="G1151" s="7" t="s">
        <v>3768</v>
      </c>
      <c r="H1151" s="10" t="s">
        <v>3769</v>
      </c>
      <c r="I1151" s="12"/>
      <c r="J1151" s="10" t="s">
        <v>3770</v>
      </c>
      <c r="K1151" s="17">
        <v>5554</v>
      </c>
      <c r="L1151" s="17">
        <v>5534</v>
      </c>
      <c r="M1151" s="17">
        <v>11088</v>
      </c>
      <c r="N1151" s="17">
        <v>34</v>
      </c>
      <c r="O1151" s="4" t="s">
        <v>41086</v>
      </c>
      <c r="P1151" s="4" t="s">
        <v>41087</v>
      </c>
    </row>
    <row r="1152" spans="1:16" ht="27.75" x14ac:dyDescent="0.2">
      <c r="A1152" s="7" t="s">
        <v>15</v>
      </c>
      <c r="B1152" s="7" t="s">
        <v>3766</v>
      </c>
      <c r="C1152" s="7" t="s">
        <v>748</v>
      </c>
      <c r="D1152" s="7" t="s">
        <v>15</v>
      </c>
      <c r="E1152" s="7" t="s">
        <v>3771</v>
      </c>
      <c r="F1152" s="7" t="s">
        <v>18</v>
      </c>
      <c r="G1152" s="7" t="s">
        <v>3768</v>
      </c>
      <c r="H1152" s="10" t="s">
        <v>3772</v>
      </c>
      <c r="I1152" s="12"/>
      <c r="J1152" s="10" t="s">
        <v>3773</v>
      </c>
      <c r="K1152" s="17">
        <v>197</v>
      </c>
      <c r="L1152" s="17">
        <v>202</v>
      </c>
      <c r="M1152" s="17">
        <v>399</v>
      </c>
      <c r="N1152" s="17">
        <v>2</v>
      </c>
      <c r="O1152" s="4" t="s">
        <v>41088</v>
      </c>
      <c r="P1152" s="4" t="s">
        <v>41089</v>
      </c>
    </row>
    <row r="1153" spans="1:16" x14ac:dyDescent="0.2">
      <c r="A1153" s="7" t="s">
        <v>15</v>
      </c>
      <c r="B1153" s="7" t="s">
        <v>3766</v>
      </c>
      <c r="C1153" s="7" t="s">
        <v>748</v>
      </c>
      <c r="D1153" s="7" t="s">
        <v>35</v>
      </c>
      <c r="E1153" s="7" t="s">
        <v>3774</v>
      </c>
      <c r="F1153" s="7" t="s">
        <v>18</v>
      </c>
      <c r="G1153" s="7" t="s">
        <v>3768</v>
      </c>
      <c r="H1153" s="10" t="s">
        <v>3775</v>
      </c>
      <c r="I1153" s="12"/>
      <c r="J1153" s="10" t="s">
        <v>2068</v>
      </c>
      <c r="K1153" s="17">
        <v>273</v>
      </c>
      <c r="L1153" s="17">
        <v>307</v>
      </c>
      <c r="M1153" s="17">
        <v>580</v>
      </c>
      <c r="N1153" s="17">
        <v>2</v>
      </c>
      <c r="O1153" s="4" t="s">
        <v>41090</v>
      </c>
      <c r="P1153" s="4" t="s">
        <v>41091</v>
      </c>
    </row>
    <row r="1154" spans="1:16" ht="27.75" x14ac:dyDescent="0.2">
      <c r="A1154" s="7" t="s">
        <v>15</v>
      </c>
      <c r="B1154" s="7" t="s">
        <v>3766</v>
      </c>
      <c r="C1154" s="7" t="s">
        <v>748</v>
      </c>
      <c r="D1154" s="7" t="s">
        <v>51</v>
      </c>
      <c r="E1154" s="7" t="s">
        <v>3776</v>
      </c>
      <c r="F1154" s="7" t="s">
        <v>18</v>
      </c>
      <c r="G1154" s="7" t="s">
        <v>3768</v>
      </c>
      <c r="H1154" s="10" t="s">
        <v>3777</v>
      </c>
      <c r="I1154" s="12"/>
      <c r="J1154" s="10" t="s">
        <v>3778</v>
      </c>
      <c r="K1154" s="17">
        <v>199</v>
      </c>
      <c r="L1154" s="17">
        <v>251</v>
      </c>
      <c r="M1154" s="17">
        <v>450</v>
      </c>
      <c r="N1154" s="17">
        <v>2</v>
      </c>
      <c r="O1154" s="4" t="s">
        <v>41092</v>
      </c>
      <c r="P1154" s="4" t="s">
        <v>41093</v>
      </c>
    </row>
    <row r="1155" spans="1:16" ht="27.75" x14ac:dyDescent="0.2">
      <c r="A1155" s="7" t="s">
        <v>15</v>
      </c>
      <c r="B1155" s="7" t="s">
        <v>3766</v>
      </c>
      <c r="C1155" s="7" t="s">
        <v>748</v>
      </c>
      <c r="D1155" s="7" t="s">
        <v>270</v>
      </c>
      <c r="E1155" s="7" t="s">
        <v>3779</v>
      </c>
      <c r="F1155" s="7" t="s">
        <v>18</v>
      </c>
      <c r="G1155" s="7" t="s">
        <v>3768</v>
      </c>
      <c r="H1155" s="10" t="s">
        <v>3780</v>
      </c>
      <c r="I1155" s="12"/>
      <c r="J1155" s="10" t="s">
        <v>3781</v>
      </c>
      <c r="K1155" s="17">
        <v>211</v>
      </c>
      <c r="L1155" s="17">
        <v>284</v>
      </c>
      <c r="M1155" s="17">
        <v>495</v>
      </c>
      <c r="N1155" s="17">
        <v>2</v>
      </c>
      <c r="O1155" s="4" t="s">
        <v>41094</v>
      </c>
      <c r="P1155" s="4" t="s">
        <v>41095</v>
      </c>
    </row>
    <row r="1156" spans="1:16" ht="27.75" x14ac:dyDescent="0.2">
      <c r="A1156" s="7" t="s">
        <v>15</v>
      </c>
      <c r="B1156" s="7" t="s">
        <v>3766</v>
      </c>
      <c r="C1156" s="7" t="s">
        <v>748</v>
      </c>
      <c r="D1156" s="7" t="s">
        <v>321</v>
      </c>
      <c r="E1156" s="7" t="s">
        <v>3782</v>
      </c>
      <c r="F1156" s="7" t="s">
        <v>18</v>
      </c>
      <c r="G1156" s="7" t="s">
        <v>3768</v>
      </c>
      <c r="H1156" s="10" t="s">
        <v>3783</v>
      </c>
      <c r="I1156" s="12"/>
      <c r="J1156" s="10" t="s">
        <v>3784</v>
      </c>
      <c r="K1156" s="17">
        <v>209</v>
      </c>
      <c r="L1156" s="17">
        <v>286</v>
      </c>
      <c r="M1156" s="17">
        <v>495</v>
      </c>
      <c r="N1156" s="17">
        <v>2</v>
      </c>
      <c r="O1156" s="4" t="s">
        <v>41096</v>
      </c>
      <c r="P1156" s="4" t="s">
        <v>41097</v>
      </c>
    </row>
    <row r="1157" spans="1:16" ht="27.75" x14ac:dyDescent="0.2">
      <c r="A1157" s="7" t="s">
        <v>15</v>
      </c>
      <c r="B1157" s="7" t="s">
        <v>3766</v>
      </c>
      <c r="C1157" s="7" t="s">
        <v>748</v>
      </c>
      <c r="D1157" s="7" t="s">
        <v>369</v>
      </c>
      <c r="E1157" s="7" t="s">
        <v>3785</v>
      </c>
      <c r="F1157" s="7" t="s">
        <v>18</v>
      </c>
      <c r="G1157" s="7" t="s">
        <v>3768</v>
      </c>
      <c r="H1157" s="10" t="s">
        <v>3786</v>
      </c>
      <c r="I1157" s="12"/>
      <c r="J1157" s="10" t="s">
        <v>3787</v>
      </c>
      <c r="K1157" s="17">
        <v>96</v>
      </c>
      <c r="L1157" s="17">
        <v>92</v>
      </c>
      <c r="M1157" s="17">
        <v>188</v>
      </c>
      <c r="N1157" s="17">
        <v>1</v>
      </c>
      <c r="O1157" s="4" t="s">
        <v>41098</v>
      </c>
      <c r="P1157" s="4" t="s">
        <v>41099</v>
      </c>
    </row>
    <row r="1158" spans="1:16" x14ac:dyDescent="0.2">
      <c r="A1158" s="7" t="s">
        <v>15</v>
      </c>
      <c r="B1158" s="7" t="s">
        <v>3788</v>
      </c>
      <c r="C1158" s="7" t="s">
        <v>838</v>
      </c>
      <c r="D1158" s="7" t="s">
        <v>838</v>
      </c>
      <c r="E1158" s="7" t="s">
        <v>3789</v>
      </c>
      <c r="F1158" s="7" t="s">
        <v>18</v>
      </c>
      <c r="G1158" s="7" t="s">
        <v>3790</v>
      </c>
      <c r="H1158" s="10" t="s">
        <v>3791</v>
      </c>
      <c r="I1158" s="12"/>
      <c r="J1158" s="10" t="s">
        <v>3792</v>
      </c>
      <c r="K1158" s="17">
        <v>6198</v>
      </c>
      <c r="L1158" s="17">
        <v>6402</v>
      </c>
      <c r="M1158" s="17">
        <v>12600</v>
      </c>
      <c r="N1158" s="17">
        <v>38</v>
      </c>
      <c r="O1158" s="4" t="s">
        <v>41100</v>
      </c>
      <c r="P1158" s="4" t="s">
        <v>41101</v>
      </c>
    </row>
    <row r="1159" spans="1:16" x14ac:dyDescent="0.2">
      <c r="A1159" s="7" t="s">
        <v>15</v>
      </c>
      <c r="B1159" s="7" t="s">
        <v>3788</v>
      </c>
      <c r="C1159" s="7" t="s">
        <v>739</v>
      </c>
      <c r="D1159" s="7" t="s">
        <v>15</v>
      </c>
      <c r="E1159" s="7" t="s">
        <v>3793</v>
      </c>
      <c r="F1159" s="7" t="s">
        <v>18</v>
      </c>
      <c r="G1159" s="7" t="s">
        <v>3790</v>
      </c>
      <c r="H1159" s="10" t="s">
        <v>946</v>
      </c>
      <c r="I1159" s="12"/>
      <c r="J1159" s="10" t="s">
        <v>3794</v>
      </c>
      <c r="K1159" s="17">
        <v>2</v>
      </c>
      <c r="L1159" s="17">
        <v>36</v>
      </c>
      <c r="M1159" s="17">
        <v>38</v>
      </c>
      <c r="N1159" s="17">
        <v>1</v>
      </c>
      <c r="O1159" s="4" t="s">
        <v>41102</v>
      </c>
      <c r="P1159" s="4" t="s">
        <v>41103</v>
      </c>
    </row>
    <row r="1160" spans="1:16" x14ac:dyDescent="0.2">
      <c r="A1160" s="7" t="s">
        <v>15</v>
      </c>
      <c r="B1160" s="7" t="s">
        <v>3788</v>
      </c>
      <c r="C1160" s="7" t="s">
        <v>748</v>
      </c>
      <c r="D1160" s="7" t="s">
        <v>15</v>
      </c>
      <c r="E1160" s="7" t="s">
        <v>3795</v>
      </c>
      <c r="F1160" s="7" t="s">
        <v>18</v>
      </c>
      <c r="G1160" s="7" t="s">
        <v>3790</v>
      </c>
      <c r="H1160" s="10" t="s">
        <v>3796</v>
      </c>
      <c r="I1160" s="12"/>
      <c r="J1160" s="10" t="s">
        <v>3797</v>
      </c>
      <c r="K1160" s="17">
        <v>890</v>
      </c>
      <c r="L1160" s="17">
        <v>878</v>
      </c>
      <c r="M1160" s="17">
        <v>1768</v>
      </c>
      <c r="N1160" s="17">
        <v>5</v>
      </c>
      <c r="O1160" s="4" t="s">
        <v>41104</v>
      </c>
      <c r="P1160" s="4" t="s">
        <v>41105</v>
      </c>
    </row>
    <row r="1161" spans="1:16" ht="27.75" x14ac:dyDescent="0.2">
      <c r="A1161" s="7" t="s">
        <v>15</v>
      </c>
      <c r="B1161" s="7" t="s">
        <v>3788</v>
      </c>
      <c r="C1161" s="7" t="s">
        <v>748</v>
      </c>
      <c r="D1161" s="7" t="s">
        <v>35</v>
      </c>
      <c r="E1161" s="7" t="s">
        <v>3798</v>
      </c>
      <c r="F1161" s="7" t="s">
        <v>18</v>
      </c>
      <c r="G1161" s="7" t="s">
        <v>3790</v>
      </c>
      <c r="H1161" s="10" t="s">
        <v>3799</v>
      </c>
      <c r="I1161" s="12"/>
      <c r="J1161" s="10" t="s">
        <v>3597</v>
      </c>
      <c r="K1161" s="17">
        <v>418</v>
      </c>
      <c r="L1161" s="17">
        <v>523</v>
      </c>
      <c r="M1161" s="17">
        <v>941</v>
      </c>
      <c r="N1161" s="17">
        <v>3</v>
      </c>
      <c r="O1161" s="4" t="s">
        <v>41106</v>
      </c>
      <c r="P1161" s="4" t="s">
        <v>41107</v>
      </c>
    </row>
    <row r="1162" spans="1:16" ht="27.75" x14ac:dyDescent="0.2">
      <c r="A1162" s="7" t="s">
        <v>15</v>
      </c>
      <c r="B1162" s="7" t="s">
        <v>3800</v>
      </c>
      <c r="C1162" s="7" t="s">
        <v>15</v>
      </c>
      <c r="D1162" s="7" t="s">
        <v>15</v>
      </c>
      <c r="E1162" s="7" t="s">
        <v>3801</v>
      </c>
      <c r="F1162" s="7" t="s">
        <v>18</v>
      </c>
      <c r="G1162" s="7" t="s">
        <v>3802</v>
      </c>
      <c r="H1162" s="10" t="s">
        <v>1524</v>
      </c>
      <c r="I1162" s="12"/>
      <c r="J1162" s="10" t="s">
        <v>3803</v>
      </c>
      <c r="K1162" s="17">
        <v>1887</v>
      </c>
      <c r="L1162" s="17">
        <v>2845</v>
      </c>
      <c r="M1162" s="17">
        <v>4732</v>
      </c>
      <c r="N1162" s="17">
        <v>15</v>
      </c>
      <c r="O1162" s="4" t="s">
        <v>41108</v>
      </c>
      <c r="P1162" s="4" t="s">
        <v>41109</v>
      </c>
    </row>
    <row r="1163" spans="1:16" ht="27.75" x14ac:dyDescent="0.2">
      <c r="A1163" s="7" t="s">
        <v>15</v>
      </c>
      <c r="B1163" s="7" t="s">
        <v>3800</v>
      </c>
      <c r="C1163" s="7" t="s">
        <v>15</v>
      </c>
      <c r="D1163" s="7" t="s">
        <v>23</v>
      </c>
      <c r="E1163" s="7" t="s">
        <v>3804</v>
      </c>
      <c r="F1163" s="7" t="s">
        <v>18</v>
      </c>
      <c r="G1163" s="7" t="s">
        <v>3802</v>
      </c>
      <c r="H1163" s="10" t="s">
        <v>3805</v>
      </c>
      <c r="I1163" s="12"/>
      <c r="J1163" s="10" t="s">
        <v>3806</v>
      </c>
      <c r="K1163" s="17">
        <v>2870</v>
      </c>
      <c r="L1163" s="17">
        <v>1430</v>
      </c>
      <c r="M1163" s="17">
        <v>4300</v>
      </c>
      <c r="N1163" s="17">
        <v>13</v>
      </c>
      <c r="O1163" s="4" t="s">
        <v>41110</v>
      </c>
      <c r="P1163" s="4" t="s">
        <v>41111</v>
      </c>
    </row>
    <row r="1164" spans="1:16" ht="27.75" x14ac:dyDescent="0.2">
      <c r="A1164" s="7" t="s">
        <v>15</v>
      </c>
      <c r="B1164" s="7" t="s">
        <v>3800</v>
      </c>
      <c r="C1164" s="7" t="s">
        <v>23</v>
      </c>
      <c r="D1164" s="7" t="s">
        <v>15</v>
      </c>
      <c r="E1164" s="7" t="s">
        <v>3807</v>
      </c>
      <c r="F1164" s="7" t="s">
        <v>18</v>
      </c>
      <c r="G1164" s="7" t="s">
        <v>3802</v>
      </c>
      <c r="H1164" s="10" t="s">
        <v>3808</v>
      </c>
      <c r="I1164" s="12"/>
      <c r="J1164" s="10" t="s">
        <v>3809</v>
      </c>
      <c r="K1164" s="17">
        <v>1147</v>
      </c>
      <c r="L1164" s="17">
        <v>1965</v>
      </c>
      <c r="M1164" s="17">
        <v>3112</v>
      </c>
      <c r="N1164" s="17">
        <v>10</v>
      </c>
      <c r="O1164" s="4" t="s">
        <v>41112</v>
      </c>
      <c r="P1164" s="4" t="s">
        <v>41113</v>
      </c>
    </row>
    <row r="1165" spans="1:16" ht="27.75" x14ac:dyDescent="0.2">
      <c r="A1165" s="7" t="s">
        <v>15</v>
      </c>
      <c r="B1165" s="7" t="s">
        <v>3800</v>
      </c>
      <c r="C1165" s="7" t="s">
        <v>23</v>
      </c>
      <c r="D1165" s="7" t="s">
        <v>23</v>
      </c>
      <c r="E1165" s="7" t="s">
        <v>3810</v>
      </c>
      <c r="F1165" s="7" t="s">
        <v>18</v>
      </c>
      <c r="G1165" s="7" t="s">
        <v>3802</v>
      </c>
      <c r="H1165" s="10" t="s">
        <v>3811</v>
      </c>
      <c r="I1165" s="12"/>
      <c r="J1165" s="10" t="s">
        <v>3812</v>
      </c>
      <c r="K1165" s="17">
        <v>2973</v>
      </c>
      <c r="L1165" s="17">
        <v>3178</v>
      </c>
      <c r="M1165" s="17">
        <v>6151</v>
      </c>
      <c r="N1165" s="17">
        <v>19</v>
      </c>
      <c r="O1165" s="4" t="s">
        <v>41114</v>
      </c>
      <c r="P1165" s="4" t="s">
        <v>41115</v>
      </c>
    </row>
    <row r="1166" spans="1:16" x14ac:dyDescent="0.2">
      <c r="A1166" s="7" t="s">
        <v>15</v>
      </c>
      <c r="B1166" s="7" t="s">
        <v>3800</v>
      </c>
      <c r="C1166" s="7" t="s">
        <v>739</v>
      </c>
      <c r="D1166" s="7" t="s">
        <v>15</v>
      </c>
      <c r="E1166" s="7" t="s">
        <v>3813</v>
      </c>
      <c r="F1166" s="7" t="s">
        <v>18</v>
      </c>
      <c r="G1166" s="7" t="s">
        <v>3802</v>
      </c>
      <c r="H1166" s="10" t="s">
        <v>3814</v>
      </c>
      <c r="I1166" s="12"/>
      <c r="J1166" s="10" t="s">
        <v>3815</v>
      </c>
      <c r="K1166" s="17">
        <v>3</v>
      </c>
      <c r="L1166" s="17">
        <v>30</v>
      </c>
      <c r="M1166" s="17">
        <v>33</v>
      </c>
      <c r="N1166" s="17">
        <v>1</v>
      </c>
      <c r="O1166" s="4" t="s">
        <v>41116</v>
      </c>
      <c r="P1166" s="4" t="s">
        <v>41117</v>
      </c>
    </row>
    <row r="1167" spans="1:16" ht="27.75" x14ac:dyDescent="0.2">
      <c r="A1167" s="7" t="s">
        <v>15</v>
      </c>
      <c r="B1167" s="7" t="s">
        <v>3800</v>
      </c>
      <c r="C1167" s="7" t="s">
        <v>748</v>
      </c>
      <c r="D1167" s="7" t="s">
        <v>197</v>
      </c>
      <c r="E1167" s="7" t="s">
        <v>3816</v>
      </c>
      <c r="F1167" s="7" t="s">
        <v>18</v>
      </c>
      <c r="G1167" s="7" t="s">
        <v>3802</v>
      </c>
      <c r="H1167" s="10" t="s">
        <v>3817</v>
      </c>
      <c r="I1167" s="12"/>
      <c r="J1167" s="10" t="s">
        <v>1686</v>
      </c>
      <c r="K1167" s="17">
        <v>647</v>
      </c>
      <c r="L1167" s="17">
        <v>719</v>
      </c>
      <c r="M1167" s="17">
        <v>1366</v>
      </c>
      <c r="N1167" s="17">
        <v>4</v>
      </c>
      <c r="O1167" s="4" t="s">
        <v>41118</v>
      </c>
      <c r="P1167" s="4" t="s">
        <v>41119</v>
      </c>
    </row>
    <row r="1168" spans="1:16" x14ac:dyDescent="0.2">
      <c r="A1168" s="7" t="s">
        <v>15</v>
      </c>
      <c r="B1168" s="7" t="s">
        <v>3800</v>
      </c>
      <c r="C1168" s="7" t="s">
        <v>748</v>
      </c>
      <c r="D1168" s="7" t="s">
        <v>437</v>
      </c>
      <c r="E1168" s="7" t="s">
        <v>3818</v>
      </c>
      <c r="F1168" s="7" t="s">
        <v>18</v>
      </c>
      <c r="G1168" s="7" t="s">
        <v>3802</v>
      </c>
      <c r="H1168" s="10" t="s">
        <v>3819</v>
      </c>
      <c r="I1168" s="12"/>
      <c r="J1168" s="10" t="s">
        <v>3820</v>
      </c>
      <c r="K1168" s="17">
        <v>1053</v>
      </c>
      <c r="L1168" s="17">
        <v>1049</v>
      </c>
      <c r="M1168" s="17">
        <v>2102</v>
      </c>
      <c r="N1168" s="17">
        <v>6</v>
      </c>
      <c r="O1168" s="4" t="s">
        <v>41120</v>
      </c>
      <c r="P1168" s="4" t="s">
        <v>41121</v>
      </c>
    </row>
    <row r="1169" spans="1:16" ht="27.75" x14ac:dyDescent="0.2">
      <c r="A1169" s="7" t="s">
        <v>15</v>
      </c>
      <c r="B1169" s="7" t="s">
        <v>3800</v>
      </c>
      <c r="C1169" s="7" t="s">
        <v>748</v>
      </c>
      <c r="D1169" s="7" t="s">
        <v>653</v>
      </c>
      <c r="E1169" s="7" t="s">
        <v>3821</v>
      </c>
      <c r="F1169" s="7" t="s">
        <v>18</v>
      </c>
      <c r="G1169" s="7" t="s">
        <v>3802</v>
      </c>
      <c r="H1169" s="10" t="s">
        <v>3822</v>
      </c>
      <c r="I1169" s="12"/>
      <c r="J1169" s="10" t="s">
        <v>3823</v>
      </c>
      <c r="K1169" s="17">
        <v>1199</v>
      </c>
      <c r="L1169" s="17">
        <v>1553</v>
      </c>
      <c r="M1169" s="17">
        <v>2752</v>
      </c>
      <c r="N1169" s="17">
        <v>8</v>
      </c>
      <c r="O1169" s="4" t="s">
        <v>41122</v>
      </c>
      <c r="P1169" s="4" t="s">
        <v>41123</v>
      </c>
    </row>
    <row r="1170" spans="1:16" ht="27.75" x14ac:dyDescent="0.2">
      <c r="A1170" s="7" t="s">
        <v>15</v>
      </c>
      <c r="B1170" s="7" t="s">
        <v>3800</v>
      </c>
      <c r="C1170" s="7" t="s">
        <v>748</v>
      </c>
      <c r="D1170" s="7" t="s">
        <v>778</v>
      </c>
      <c r="E1170" s="7" t="s">
        <v>3824</v>
      </c>
      <c r="F1170" s="7" t="s">
        <v>18</v>
      </c>
      <c r="G1170" s="7" t="s">
        <v>3802</v>
      </c>
      <c r="H1170" s="10" t="s">
        <v>3825</v>
      </c>
      <c r="I1170" s="12"/>
      <c r="J1170" s="10" t="s">
        <v>3826</v>
      </c>
      <c r="K1170" s="17">
        <v>308</v>
      </c>
      <c r="L1170" s="17">
        <v>367</v>
      </c>
      <c r="M1170" s="17">
        <v>675</v>
      </c>
      <c r="N1170" s="17">
        <v>2</v>
      </c>
      <c r="O1170" s="4" t="s">
        <v>41124</v>
      </c>
      <c r="P1170" s="4" t="s">
        <v>41125</v>
      </c>
    </row>
    <row r="1171" spans="1:16" ht="27.75" x14ac:dyDescent="0.2">
      <c r="A1171" s="7" t="s">
        <v>15</v>
      </c>
      <c r="B1171" s="7" t="s">
        <v>3800</v>
      </c>
      <c r="C1171" s="7" t="s">
        <v>748</v>
      </c>
      <c r="D1171" s="7" t="s">
        <v>1547</v>
      </c>
      <c r="E1171" s="7" t="s">
        <v>3827</v>
      </c>
      <c r="F1171" s="7" t="s">
        <v>18</v>
      </c>
      <c r="G1171" s="7" t="s">
        <v>3802</v>
      </c>
      <c r="H1171" s="10" t="s">
        <v>3828</v>
      </c>
      <c r="I1171" s="12"/>
      <c r="J1171" s="10" t="s">
        <v>3829</v>
      </c>
      <c r="K1171" s="17">
        <v>322</v>
      </c>
      <c r="L1171" s="17">
        <v>408</v>
      </c>
      <c r="M1171" s="17">
        <v>730</v>
      </c>
      <c r="N1171" s="17">
        <v>3</v>
      </c>
      <c r="O1171" s="4" t="s">
        <v>41126</v>
      </c>
      <c r="P1171" s="4" t="s">
        <v>41127</v>
      </c>
    </row>
    <row r="1172" spans="1:16" ht="27.75" x14ac:dyDescent="0.2">
      <c r="A1172" s="7" t="s">
        <v>15</v>
      </c>
      <c r="B1172" s="7" t="s">
        <v>3830</v>
      </c>
      <c r="C1172" s="7" t="s">
        <v>838</v>
      </c>
      <c r="D1172" s="7" t="s">
        <v>838</v>
      </c>
      <c r="E1172" s="7" t="s">
        <v>3831</v>
      </c>
      <c r="F1172" s="7" t="s">
        <v>18</v>
      </c>
      <c r="G1172" s="7" t="s">
        <v>3832</v>
      </c>
      <c r="H1172" s="10" t="s">
        <v>3833</v>
      </c>
      <c r="I1172" s="12"/>
      <c r="J1172" s="10" t="s">
        <v>3834</v>
      </c>
      <c r="K1172" s="17">
        <v>3050</v>
      </c>
      <c r="L1172" s="17">
        <v>3136</v>
      </c>
      <c r="M1172" s="17">
        <v>6186</v>
      </c>
      <c r="N1172" s="17">
        <v>19</v>
      </c>
      <c r="O1172" s="4" t="s">
        <v>41128</v>
      </c>
      <c r="P1172" s="4" t="s">
        <v>41129</v>
      </c>
    </row>
    <row r="1173" spans="1:16" x14ac:dyDescent="0.2">
      <c r="A1173" s="7" t="s">
        <v>15</v>
      </c>
      <c r="B1173" s="7" t="s">
        <v>3835</v>
      </c>
      <c r="C1173" s="7" t="s">
        <v>838</v>
      </c>
      <c r="D1173" s="7" t="s">
        <v>15</v>
      </c>
      <c r="E1173" s="7" t="s">
        <v>3836</v>
      </c>
      <c r="F1173" s="7" t="s">
        <v>18</v>
      </c>
      <c r="G1173" s="7" t="s">
        <v>3837</v>
      </c>
      <c r="H1173" s="10" t="s">
        <v>3838</v>
      </c>
      <c r="I1173" s="12"/>
      <c r="J1173" s="10" t="s">
        <v>3839</v>
      </c>
      <c r="K1173" s="17">
        <v>1983</v>
      </c>
      <c r="L1173" s="17">
        <v>1929</v>
      </c>
      <c r="M1173" s="17">
        <v>3912</v>
      </c>
      <c r="N1173" s="17">
        <v>12</v>
      </c>
      <c r="O1173" s="4" t="s">
        <v>41130</v>
      </c>
      <c r="P1173" s="4" t="s">
        <v>41131</v>
      </c>
    </row>
    <row r="1174" spans="1:16" ht="27.75" x14ac:dyDescent="0.2">
      <c r="A1174" s="7" t="s">
        <v>15</v>
      </c>
      <c r="B1174" s="7" t="s">
        <v>3835</v>
      </c>
      <c r="C1174" s="7" t="s">
        <v>838</v>
      </c>
      <c r="D1174" s="7" t="s">
        <v>23</v>
      </c>
      <c r="E1174" s="7" t="s">
        <v>3840</v>
      </c>
      <c r="F1174" s="7" t="s">
        <v>18</v>
      </c>
      <c r="G1174" s="7" t="s">
        <v>3837</v>
      </c>
      <c r="H1174" s="10" t="s">
        <v>3841</v>
      </c>
      <c r="I1174" s="12"/>
      <c r="J1174" s="10" t="s">
        <v>3842</v>
      </c>
      <c r="K1174" s="17">
        <v>1366</v>
      </c>
      <c r="L1174" s="17">
        <v>1465</v>
      </c>
      <c r="M1174" s="17">
        <v>2831</v>
      </c>
      <c r="N1174" s="17">
        <v>9</v>
      </c>
      <c r="O1174" s="4" t="s">
        <v>41132</v>
      </c>
      <c r="P1174" s="4" t="s">
        <v>41133</v>
      </c>
    </row>
    <row r="1175" spans="1:16" ht="27.75" x14ac:dyDescent="0.2">
      <c r="A1175" s="7" t="s">
        <v>15</v>
      </c>
      <c r="B1175" s="7" t="s">
        <v>3835</v>
      </c>
      <c r="C1175" s="7" t="s">
        <v>748</v>
      </c>
      <c r="D1175" s="7" t="s">
        <v>15</v>
      </c>
      <c r="E1175" s="7" t="s">
        <v>3843</v>
      </c>
      <c r="F1175" s="7" t="s">
        <v>18</v>
      </c>
      <c r="G1175" s="7" t="s">
        <v>3837</v>
      </c>
      <c r="H1175" s="10" t="s">
        <v>3844</v>
      </c>
      <c r="I1175" s="12"/>
      <c r="J1175" s="10" t="s">
        <v>3845</v>
      </c>
      <c r="K1175" s="17">
        <v>146</v>
      </c>
      <c r="L1175" s="17">
        <v>169</v>
      </c>
      <c r="M1175" s="17">
        <v>315</v>
      </c>
      <c r="N1175" s="17">
        <v>1</v>
      </c>
      <c r="O1175" s="4" t="s">
        <v>41134</v>
      </c>
      <c r="P1175" s="4" t="s">
        <v>41135</v>
      </c>
    </row>
    <row r="1176" spans="1:16" ht="27.75" x14ac:dyDescent="0.2">
      <c r="A1176" s="7" t="s">
        <v>15</v>
      </c>
      <c r="B1176" s="7" t="s">
        <v>3835</v>
      </c>
      <c r="C1176" s="7" t="s">
        <v>748</v>
      </c>
      <c r="D1176" s="7" t="s">
        <v>23</v>
      </c>
      <c r="E1176" s="7" t="s">
        <v>3846</v>
      </c>
      <c r="F1176" s="7" t="s">
        <v>18</v>
      </c>
      <c r="G1176" s="7" t="s">
        <v>3837</v>
      </c>
      <c r="H1176" s="10" t="s">
        <v>3847</v>
      </c>
      <c r="I1176" s="12"/>
      <c r="J1176" s="10" t="s">
        <v>3848</v>
      </c>
      <c r="K1176" s="17">
        <v>23</v>
      </c>
      <c r="L1176" s="17">
        <v>13</v>
      </c>
      <c r="M1176" s="17">
        <v>36</v>
      </c>
      <c r="N1176" s="17">
        <v>1</v>
      </c>
      <c r="O1176" s="4" t="s">
        <v>41136</v>
      </c>
      <c r="P1176" s="4" t="s">
        <v>41137</v>
      </c>
    </row>
    <row r="1177" spans="1:16" ht="27.75" x14ac:dyDescent="0.2">
      <c r="A1177" s="7" t="s">
        <v>15</v>
      </c>
      <c r="B1177" s="7" t="s">
        <v>3835</v>
      </c>
      <c r="C1177" s="7" t="s">
        <v>748</v>
      </c>
      <c r="D1177" s="7" t="s">
        <v>35</v>
      </c>
      <c r="E1177" s="7" t="s">
        <v>3849</v>
      </c>
      <c r="F1177" s="7" t="s">
        <v>18</v>
      </c>
      <c r="G1177" s="7" t="s">
        <v>3837</v>
      </c>
      <c r="H1177" s="10" t="s">
        <v>3850</v>
      </c>
      <c r="I1177" s="12"/>
      <c r="J1177" s="10" t="s">
        <v>3851</v>
      </c>
      <c r="K1177" s="17">
        <v>504</v>
      </c>
      <c r="L1177" s="17">
        <v>486</v>
      </c>
      <c r="M1177" s="17">
        <v>990</v>
      </c>
      <c r="N1177" s="17">
        <v>3</v>
      </c>
      <c r="O1177" s="4" t="s">
        <v>41138</v>
      </c>
      <c r="P1177" s="4" t="s">
        <v>41139</v>
      </c>
    </row>
    <row r="1178" spans="1:16" x14ac:dyDescent="0.2">
      <c r="A1178" s="7" t="s">
        <v>15</v>
      </c>
      <c r="B1178" s="7" t="s">
        <v>3835</v>
      </c>
      <c r="C1178" s="7" t="s">
        <v>748</v>
      </c>
      <c r="D1178" s="7" t="s">
        <v>51</v>
      </c>
      <c r="E1178" s="7" t="s">
        <v>3852</v>
      </c>
      <c r="F1178" s="7" t="s">
        <v>18</v>
      </c>
      <c r="G1178" s="7" t="s">
        <v>3837</v>
      </c>
      <c r="H1178" s="10" t="s">
        <v>3853</v>
      </c>
      <c r="I1178" s="12"/>
      <c r="J1178" s="10" t="s">
        <v>3854</v>
      </c>
      <c r="K1178" s="17">
        <v>193</v>
      </c>
      <c r="L1178" s="17">
        <v>217</v>
      </c>
      <c r="M1178" s="17">
        <v>410</v>
      </c>
      <c r="N1178" s="17">
        <v>2</v>
      </c>
      <c r="O1178" s="4" t="s">
        <v>41140</v>
      </c>
      <c r="P1178" s="4" t="s">
        <v>41141</v>
      </c>
    </row>
    <row r="1179" spans="1:16" x14ac:dyDescent="0.2">
      <c r="A1179" s="7" t="s">
        <v>15</v>
      </c>
      <c r="B1179" s="7" t="s">
        <v>3835</v>
      </c>
      <c r="C1179" s="7" t="s">
        <v>748</v>
      </c>
      <c r="D1179" s="7" t="s">
        <v>270</v>
      </c>
      <c r="E1179" s="7" t="s">
        <v>3855</v>
      </c>
      <c r="F1179" s="7" t="s">
        <v>18</v>
      </c>
      <c r="G1179" s="7" t="s">
        <v>3837</v>
      </c>
      <c r="H1179" s="10" t="s">
        <v>3856</v>
      </c>
      <c r="I1179" s="12"/>
      <c r="J1179" s="10" t="s">
        <v>3857</v>
      </c>
      <c r="K1179" s="17">
        <v>159</v>
      </c>
      <c r="L1179" s="17">
        <v>176</v>
      </c>
      <c r="M1179" s="17">
        <v>335</v>
      </c>
      <c r="N1179" s="17">
        <v>1</v>
      </c>
      <c r="O1179" s="4" t="s">
        <v>41142</v>
      </c>
      <c r="P1179" s="4" t="s">
        <v>41143</v>
      </c>
    </row>
    <row r="1180" spans="1:16" x14ac:dyDescent="0.2">
      <c r="A1180" s="7" t="s">
        <v>15</v>
      </c>
      <c r="B1180" s="7" t="s">
        <v>3858</v>
      </c>
      <c r="C1180" s="7" t="s">
        <v>838</v>
      </c>
      <c r="D1180" s="7" t="s">
        <v>838</v>
      </c>
      <c r="E1180" s="7" t="s">
        <v>3859</v>
      </c>
      <c r="F1180" s="7" t="s">
        <v>18</v>
      </c>
      <c r="G1180" s="7" t="s">
        <v>3860</v>
      </c>
      <c r="H1180" s="10" t="s">
        <v>3861</v>
      </c>
      <c r="I1180" s="12"/>
      <c r="J1180" s="10" t="s">
        <v>3862</v>
      </c>
      <c r="K1180" s="17">
        <v>1982</v>
      </c>
      <c r="L1180" s="17">
        <v>2323</v>
      </c>
      <c r="M1180" s="17">
        <v>4305</v>
      </c>
      <c r="N1180" s="17">
        <v>13</v>
      </c>
      <c r="O1180" s="4" t="s">
        <v>41144</v>
      </c>
      <c r="P1180" s="4" t="s">
        <v>41145</v>
      </c>
    </row>
    <row r="1181" spans="1:16" ht="27.75" x14ac:dyDescent="0.2">
      <c r="A1181" s="7" t="s">
        <v>15</v>
      </c>
      <c r="B1181" s="7" t="s">
        <v>3858</v>
      </c>
      <c r="C1181" s="7" t="s">
        <v>748</v>
      </c>
      <c r="D1181" s="7" t="s">
        <v>15</v>
      </c>
      <c r="E1181" s="7" t="s">
        <v>3863</v>
      </c>
      <c r="F1181" s="7" t="s">
        <v>18</v>
      </c>
      <c r="G1181" s="7" t="s">
        <v>3860</v>
      </c>
      <c r="H1181" s="10" t="s">
        <v>3864</v>
      </c>
      <c r="I1181" s="12"/>
      <c r="J1181" s="10" t="s">
        <v>3865</v>
      </c>
      <c r="K1181" s="17">
        <v>103</v>
      </c>
      <c r="L1181" s="17">
        <v>118</v>
      </c>
      <c r="M1181" s="17">
        <v>221</v>
      </c>
      <c r="N1181" s="17">
        <v>1</v>
      </c>
      <c r="O1181" s="4" t="s">
        <v>41146</v>
      </c>
      <c r="P1181" s="4" t="s">
        <v>41147</v>
      </c>
    </row>
    <row r="1182" spans="1:16" x14ac:dyDescent="0.2">
      <c r="A1182" s="7" t="s">
        <v>15</v>
      </c>
      <c r="B1182" s="7" t="s">
        <v>3858</v>
      </c>
      <c r="C1182" s="7" t="s">
        <v>748</v>
      </c>
      <c r="D1182" s="7" t="s">
        <v>35</v>
      </c>
      <c r="E1182" s="7" t="s">
        <v>3866</v>
      </c>
      <c r="F1182" s="7" t="s">
        <v>18</v>
      </c>
      <c r="G1182" s="7" t="s">
        <v>3860</v>
      </c>
      <c r="H1182" s="10" t="s">
        <v>3867</v>
      </c>
      <c r="I1182" s="12"/>
      <c r="J1182" s="10" t="s">
        <v>3868</v>
      </c>
      <c r="K1182" s="17">
        <v>110</v>
      </c>
      <c r="L1182" s="17">
        <v>127</v>
      </c>
      <c r="M1182" s="17">
        <v>237</v>
      </c>
      <c r="N1182" s="17">
        <v>1</v>
      </c>
      <c r="O1182" s="4" t="s">
        <v>41148</v>
      </c>
      <c r="P1182" s="4" t="s">
        <v>41149</v>
      </c>
    </row>
    <row r="1183" spans="1:16" x14ac:dyDescent="0.2">
      <c r="A1183" s="7" t="s">
        <v>15</v>
      </c>
      <c r="B1183" s="7" t="s">
        <v>3869</v>
      </c>
      <c r="C1183" s="7" t="s">
        <v>15</v>
      </c>
      <c r="D1183" s="7" t="s">
        <v>15</v>
      </c>
      <c r="E1183" s="7" t="s">
        <v>3870</v>
      </c>
      <c r="F1183" s="7" t="s">
        <v>18</v>
      </c>
      <c r="G1183" s="7" t="s">
        <v>3871</v>
      </c>
      <c r="H1183" s="10" t="s">
        <v>3872</v>
      </c>
      <c r="I1183" s="12"/>
      <c r="J1183" s="10" t="s">
        <v>3873</v>
      </c>
      <c r="K1183" s="17">
        <v>4129</v>
      </c>
      <c r="L1183" s="17">
        <v>3884</v>
      </c>
      <c r="M1183" s="17">
        <v>8013</v>
      </c>
      <c r="N1183" s="17">
        <v>24</v>
      </c>
      <c r="O1183" s="4" t="s">
        <v>41150</v>
      </c>
      <c r="P1183" s="4" t="s">
        <v>41151</v>
      </c>
    </row>
    <row r="1184" spans="1:16" x14ac:dyDescent="0.2">
      <c r="A1184" s="7" t="s">
        <v>15</v>
      </c>
      <c r="B1184" s="7" t="s">
        <v>3869</v>
      </c>
      <c r="C1184" s="7" t="s">
        <v>15</v>
      </c>
      <c r="D1184" s="7" t="s">
        <v>23</v>
      </c>
      <c r="E1184" s="7" t="s">
        <v>3874</v>
      </c>
      <c r="F1184" s="7" t="s">
        <v>18</v>
      </c>
      <c r="G1184" s="7" t="s">
        <v>3871</v>
      </c>
      <c r="H1184" s="10" t="s">
        <v>3875</v>
      </c>
      <c r="I1184" s="12"/>
      <c r="J1184" s="10" t="s">
        <v>3876</v>
      </c>
      <c r="K1184" s="17">
        <v>3224</v>
      </c>
      <c r="L1184" s="17">
        <v>2669</v>
      </c>
      <c r="M1184" s="17">
        <v>5893</v>
      </c>
      <c r="N1184" s="17">
        <v>18</v>
      </c>
      <c r="O1184" s="4" t="s">
        <v>41152</v>
      </c>
      <c r="P1184" s="4" t="s">
        <v>41153</v>
      </c>
    </row>
    <row r="1185" spans="1:16" ht="27.75" x14ac:dyDescent="0.2">
      <c r="A1185" s="7" t="s">
        <v>15</v>
      </c>
      <c r="B1185" s="7" t="s">
        <v>3869</v>
      </c>
      <c r="C1185" s="7" t="s">
        <v>15</v>
      </c>
      <c r="D1185" s="7" t="s">
        <v>27</v>
      </c>
      <c r="E1185" s="7" t="s">
        <v>3877</v>
      </c>
      <c r="F1185" s="7" t="s">
        <v>18</v>
      </c>
      <c r="G1185" s="7" t="s">
        <v>3871</v>
      </c>
      <c r="H1185" s="10" t="s">
        <v>3878</v>
      </c>
      <c r="I1185" s="12"/>
      <c r="J1185" s="10" t="s">
        <v>3879</v>
      </c>
      <c r="K1185" s="17">
        <v>1344</v>
      </c>
      <c r="L1185" s="17">
        <v>1183</v>
      </c>
      <c r="M1185" s="17">
        <v>2527</v>
      </c>
      <c r="N1185" s="17">
        <v>8</v>
      </c>
      <c r="O1185" s="4" t="s">
        <v>41154</v>
      </c>
      <c r="P1185" s="4" t="s">
        <v>41155</v>
      </c>
    </row>
    <row r="1186" spans="1:16" x14ac:dyDescent="0.2">
      <c r="A1186" s="7" t="s">
        <v>15</v>
      </c>
      <c r="B1186" s="7" t="s">
        <v>3869</v>
      </c>
      <c r="C1186" s="7" t="s">
        <v>23</v>
      </c>
      <c r="D1186" s="7" t="s">
        <v>15</v>
      </c>
      <c r="E1186" s="7" t="s">
        <v>3880</v>
      </c>
      <c r="F1186" s="7" t="s">
        <v>18</v>
      </c>
      <c r="G1186" s="7" t="s">
        <v>3871</v>
      </c>
      <c r="H1186" s="10" t="s">
        <v>1334</v>
      </c>
      <c r="I1186" s="12"/>
      <c r="J1186" s="10" t="s">
        <v>3881</v>
      </c>
      <c r="K1186" s="17">
        <v>3927</v>
      </c>
      <c r="L1186" s="17">
        <v>605</v>
      </c>
      <c r="M1186" s="17">
        <v>4532</v>
      </c>
      <c r="N1186" s="17">
        <v>14</v>
      </c>
      <c r="O1186" s="4" t="s">
        <v>41156</v>
      </c>
      <c r="P1186" s="4" t="s">
        <v>41157</v>
      </c>
    </row>
    <row r="1187" spans="1:16" x14ac:dyDescent="0.2">
      <c r="A1187" s="7" t="s">
        <v>15</v>
      </c>
      <c r="B1187" s="7" t="s">
        <v>3869</v>
      </c>
      <c r="C1187" s="7" t="s">
        <v>23</v>
      </c>
      <c r="D1187" s="7" t="s">
        <v>23</v>
      </c>
      <c r="E1187" s="7" t="s">
        <v>3882</v>
      </c>
      <c r="F1187" s="7" t="s">
        <v>18</v>
      </c>
      <c r="G1187" s="7" t="s">
        <v>3871</v>
      </c>
      <c r="H1187" s="10" t="s">
        <v>3883</v>
      </c>
      <c r="I1187" s="12"/>
      <c r="J1187" s="10" t="s">
        <v>3884</v>
      </c>
      <c r="K1187" s="17">
        <v>2806</v>
      </c>
      <c r="L1187" s="17">
        <v>4838</v>
      </c>
      <c r="M1187" s="17">
        <v>7644</v>
      </c>
      <c r="N1187" s="17">
        <v>23</v>
      </c>
      <c r="O1187" s="4" t="s">
        <v>41158</v>
      </c>
      <c r="P1187" s="4" t="s">
        <v>41159</v>
      </c>
    </row>
    <row r="1188" spans="1:16" x14ac:dyDescent="0.2">
      <c r="A1188" s="7" t="s">
        <v>15</v>
      </c>
      <c r="B1188" s="7" t="s">
        <v>3869</v>
      </c>
      <c r="C1188" s="7" t="s">
        <v>23</v>
      </c>
      <c r="D1188" s="7" t="s">
        <v>27</v>
      </c>
      <c r="E1188" s="7" t="s">
        <v>3885</v>
      </c>
      <c r="F1188" s="7" t="s">
        <v>18</v>
      </c>
      <c r="G1188" s="7" t="s">
        <v>3871</v>
      </c>
      <c r="H1188" s="10" t="s">
        <v>3886</v>
      </c>
      <c r="I1188" s="12"/>
      <c r="J1188" s="10" t="s">
        <v>3887</v>
      </c>
      <c r="K1188" s="17">
        <v>3022</v>
      </c>
      <c r="L1188" s="17">
        <v>2564</v>
      </c>
      <c r="M1188" s="17">
        <v>5586</v>
      </c>
      <c r="N1188" s="17">
        <v>17</v>
      </c>
      <c r="O1188" s="4" t="s">
        <v>41160</v>
      </c>
      <c r="P1188" s="4" t="s">
        <v>41161</v>
      </c>
    </row>
    <row r="1189" spans="1:16" x14ac:dyDescent="0.2">
      <c r="A1189" s="7" t="s">
        <v>15</v>
      </c>
      <c r="B1189" s="7" t="s">
        <v>3869</v>
      </c>
      <c r="C1189" s="7" t="s">
        <v>27</v>
      </c>
      <c r="D1189" s="7" t="s">
        <v>15</v>
      </c>
      <c r="E1189" s="7" t="s">
        <v>3888</v>
      </c>
      <c r="F1189" s="7" t="s">
        <v>18</v>
      </c>
      <c r="G1189" s="7" t="s">
        <v>3871</v>
      </c>
      <c r="H1189" s="10" t="s">
        <v>3889</v>
      </c>
      <c r="I1189" s="12"/>
      <c r="J1189" s="10" t="s">
        <v>3890</v>
      </c>
      <c r="K1189" s="17">
        <v>2605</v>
      </c>
      <c r="L1189" s="17">
        <v>4201</v>
      </c>
      <c r="M1189" s="17">
        <v>6806</v>
      </c>
      <c r="N1189" s="17">
        <v>21</v>
      </c>
      <c r="O1189" s="4" t="s">
        <v>41162</v>
      </c>
      <c r="P1189" s="4" t="s">
        <v>41163</v>
      </c>
    </row>
    <row r="1190" spans="1:16" x14ac:dyDescent="0.2">
      <c r="A1190" s="7" t="s">
        <v>15</v>
      </c>
      <c r="B1190" s="7" t="s">
        <v>3869</v>
      </c>
      <c r="C1190" s="7" t="s">
        <v>27</v>
      </c>
      <c r="D1190" s="7" t="s">
        <v>23</v>
      </c>
      <c r="E1190" s="7" t="s">
        <v>3891</v>
      </c>
      <c r="F1190" s="7" t="s">
        <v>18</v>
      </c>
      <c r="G1190" s="7" t="s">
        <v>3871</v>
      </c>
      <c r="H1190" s="10" t="s">
        <v>3892</v>
      </c>
      <c r="I1190" s="12"/>
      <c r="J1190" s="10" t="s">
        <v>3893</v>
      </c>
      <c r="K1190" s="17">
        <v>3806</v>
      </c>
      <c r="L1190" s="17">
        <v>2472</v>
      </c>
      <c r="M1190" s="17">
        <v>6278</v>
      </c>
      <c r="N1190" s="17">
        <v>19</v>
      </c>
      <c r="O1190" s="4" t="s">
        <v>41164</v>
      </c>
      <c r="P1190" s="4" t="s">
        <v>41165</v>
      </c>
    </row>
    <row r="1191" spans="1:16" ht="27.75" x14ac:dyDescent="0.2">
      <c r="A1191" s="7" t="s">
        <v>15</v>
      </c>
      <c r="B1191" s="7" t="s">
        <v>3869</v>
      </c>
      <c r="C1191" s="7" t="s">
        <v>27</v>
      </c>
      <c r="D1191" s="7" t="s">
        <v>27</v>
      </c>
      <c r="E1191" s="7" t="s">
        <v>3894</v>
      </c>
      <c r="F1191" s="7" t="s">
        <v>18</v>
      </c>
      <c r="G1191" s="7" t="s">
        <v>3871</v>
      </c>
      <c r="H1191" s="10" t="s">
        <v>3895</v>
      </c>
      <c r="I1191" s="12"/>
      <c r="J1191" s="10" t="s">
        <v>3896</v>
      </c>
      <c r="K1191" s="17">
        <v>1187</v>
      </c>
      <c r="L1191" s="17">
        <v>1188</v>
      </c>
      <c r="M1191" s="17">
        <v>2375</v>
      </c>
      <c r="N1191" s="17">
        <v>8</v>
      </c>
      <c r="O1191" s="4" t="s">
        <v>41166</v>
      </c>
      <c r="P1191" s="4" t="s">
        <v>41167</v>
      </c>
    </row>
    <row r="1192" spans="1:16" ht="27.75" x14ac:dyDescent="0.2">
      <c r="A1192" s="7" t="s">
        <v>15</v>
      </c>
      <c r="B1192" s="7" t="s">
        <v>3869</v>
      </c>
      <c r="C1192" s="7" t="s">
        <v>748</v>
      </c>
      <c r="D1192" s="7" t="s">
        <v>15</v>
      </c>
      <c r="E1192" s="7" t="s">
        <v>3897</v>
      </c>
      <c r="F1192" s="7" t="s">
        <v>18</v>
      </c>
      <c r="G1192" s="7" t="s">
        <v>3871</v>
      </c>
      <c r="H1192" s="10" t="s">
        <v>3898</v>
      </c>
      <c r="I1192" s="12"/>
      <c r="J1192" s="10" t="s">
        <v>3899</v>
      </c>
      <c r="K1192" s="17">
        <v>407</v>
      </c>
      <c r="L1192" s="17">
        <v>319</v>
      </c>
      <c r="M1192" s="17">
        <v>726</v>
      </c>
      <c r="N1192" s="17">
        <v>2</v>
      </c>
      <c r="O1192" s="4" t="s">
        <v>41168</v>
      </c>
      <c r="P1192" s="4" t="s">
        <v>41169</v>
      </c>
    </row>
    <row r="1193" spans="1:16" x14ac:dyDescent="0.2">
      <c r="A1193" s="7" t="s">
        <v>15</v>
      </c>
      <c r="B1193" s="7" t="s">
        <v>3869</v>
      </c>
      <c r="C1193" s="7" t="s">
        <v>748</v>
      </c>
      <c r="D1193" s="7" t="s">
        <v>23</v>
      </c>
      <c r="E1193" s="7" t="s">
        <v>3900</v>
      </c>
      <c r="F1193" s="7" t="s">
        <v>18</v>
      </c>
      <c r="G1193" s="7" t="s">
        <v>3871</v>
      </c>
      <c r="H1193" s="10" t="s">
        <v>3901</v>
      </c>
      <c r="I1193" s="12"/>
      <c r="J1193" s="10" t="s">
        <v>3902</v>
      </c>
      <c r="K1193" s="17">
        <v>213</v>
      </c>
      <c r="L1193" s="17">
        <v>225</v>
      </c>
      <c r="M1193" s="17">
        <v>438</v>
      </c>
      <c r="N1193" s="17">
        <v>2</v>
      </c>
      <c r="O1193" s="4" t="s">
        <v>41170</v>
      </c>
      <c r="P1193" s="4" t="s">
        <v>41171</v>
      </c>
    </row>
    <row r="1194" spans="1:16" ht="41.25" x14ac:dyDescent="0.2">
      <c r="A1194" s="7" t="s">
        <v>15</v>
      </c>
      <c r="B1194" s="7" t="s">
        <v>3869</v>
      </c>
      <c r="C1194" s="7" t="s">
        <v>748</v>
      </c>
      <c r="D1194" s="7" t="s">
        <v>27</v>
      </c>
      <c r="E1194" s="7" t="s">
        <v>3903</v>
      </c>
      <c r="F1194" s="7" t="s">
        <v>18</v>
      </c>
      <c r="G1194" s="7" t="s">
        <v>3871</v>
      </c>
      <c r="H1194" s="10" t="s">
        <v>3904</v>
      </c>
      <c r="I1194" s="12"/>
      <c r="J1194" s="10" t="s">
        <v>3905</v>
      </c>
      <c r="K1194" s="17">
        <v>3881</v>
      </c>
      <c r="L1194" s="17">
        <v>3641</v>
      </c>
      <c r="M1194" s="17">
        <v>7522</v>
      </c>
      <c r="N1194" s="17">
        <v>21</v>
      </c>
      <c r="O1194" s="4" t="s">
        <v>41172</v>
      </c>
      <c r="P1194" s="4" t="s">
        <v>41173</v>
      </c>
    </row>
    <row r="1195" spans="1:16" ht="27.75" x14ac:dyDescent="0.2">
      <c r="A1195" s="7" t="s">
        <v>15</v>
      </c>
      <c r="B1195" s="7" t="s">
        <v>3869</v>
      </c>
      <c r="C1195" s="7" t="s">
        <v>748</v>
      </c>
      <c r="D1195" s="7" t="s">
        <v>31</v>
      </c>
      <c r="E1195" s="7" t="s">
        <v>3906</v>
      </c>
      <c r="F1195" s="7" t="s">
        <v>18</v>
      </c>
      <c r="G1195" s="7" t="s">
        <v>3871</v>
      </c>
      <c r="H1195" s="10" t="s">
        <v>3907</v>
      </c>
      <c r="I1195" s="12"/>
      <c r="J1195" s="10" t="s">
        <v>3908</v>
      </c>
      <c r="K1195" s="17">
        <v>126</v>
      </c>
      <c r="L1195" s="17">
        <v>122</v>
      </c>
      <c r="M1195" s="17">
        <v>248</v>
      </c>
      <c r="N1195" s="17">
        <v>1</v>
      </c>
      <c r="O1195" s="4" t="s">
        <v>41174</v>
      </c>
      <c r="P1195" s="4" t="s">
        <v>41175</v>
      </c>
    </row>
    <row r="1196" spans="1:16" ht="41.25" x14ac:dyDescent="0.2">
      <c r="A1196" s="7" t="s">
        <v>15</v>
      </c>
      <c r="B1196" s="7" t="s">
        <v>3869</v>
      </c>
      <c r="C1196" s="7" t="s">
        <v>748</v>
      </c>
      <c r="D1196" s="7" t="s">
        <v>35</v>
      </c>
      <c r="E1196" s="7" t="s">
        <v>3909</v>
      </c>
      <c r="F1196" s="7" t="s">
        <v>18</v>
      </c>
      <c r="G1196" s="7" t="s">
        <v>3871</v>
      </c>
      <c r="H1196" s="10" t="s">
        <v>3910</v>
      </c>
      <c r="I1196" s="12"/>
      <c r="J1196" s="10" t="s">
        <v>3911</v>
      </c>
      <c r="K1196" s="17">
        <v>764</v>
      </c>
      <c r="L1196" s="17">
        <v>795</v>
      </c>
      <c r="M1196" s="17">
        <v>1559</v>
      </c>
      <c r="N1196" s="17">
        <v>5</v>
      </c>
      <c r="O1196" s="4" t="s">
        <v>41176</v>
      </c>
      <c r="P1196" s="4" t="s">
        <v>41175</v>
      </c>
    </row>
    <row r="1197" spans="1:16" x14ac:dyDescent="0.2">
      <c r="A1197" s="7" t="s">
        <v>15</v>
      </c>
      <c r="B1197" s="7" t="s">
        <v>3869</v>
      </c>
      <c r="C1197" s="7" t="s">
        <v>748</v>
      </c>
      <c r="D1197" s="7" t="s">
        <v>39</v>
      </c>
      <c r="E1197" s="7" t="s">
        <v>3912</v>
      </c>
      <c r="F1197" s="7" t="s">
        <v>18</v>
      </c>
      <c r="G1197" s="7" t="s">
        <v>3871</v>
      </c>
      <c r="H1197" s="10" t="s">
        <v>3913</v>
      </c>
      <c r="I1197" s="12"/>
      <c r="J1197" s="10" t="s">
        <v>3914</v>
      </c>
      <c r="K1197" s="17">
        <v>1765</v>
      </c>
      <c r="L1197" s="17">
        <v>1662</v>
      </c>
      <c r="M1197" s="17">
        <v>3427</v>
      </c>
      <c r="N1197" s="17">
        <v>10</v>
      </c>
      <c r="O1197" s="4" t="s">
        <v>41177</v>
      </c>
      <c r="P1197" s="4" t="s">
        <v>41178</v>
      </c>
    </row>
    <row r="1198" spans="1:16" ht="27.75" x14ac:dyDescent="0.2">
      <c r="A1198" s="7" t="s">
        <v>15</v>
      </c>
      <c r="B1198" s="7" t="s">
        <v>3869</v>
      </c>
      <c r="C1198" s="7" t="s">
        <v>748</v>
      </c>
      <c r="D1198" s="7" t="s">
        <v>43</v>
      </c>
      <c r="E1198" s="7" t="s">
        <v>3915</v>
      </c>
      <c r="F1198" s="7" t="s">
        <v>18</v>
      </c>
      <c r="G1198" s="7" t="s">
        <v>3871</v>
      </c>
      <c r="H1198" s="10" t="s">
        <v>3916</v>
      </c>
      <c r="I1198" s="12"/>
      <c r="J1198" s="10" t="s">
        <v>3917</v>
      </c>
      <c r="K1198" s="17">
        <v>89</v>
      </c>
      <c r="L1198" s="17">
        <v>76</v>
      </c>
      <c r="M1198" s="17">
        <v>165</v>
      </c>
      <c r="N1198" s="17">
        <v>1</v>
      </c>
      <c r="O1198" s="4" t="s">
        <v>41179</v>
      </c>
      <c r="P1198" s="4" t="s">
        <v>41180</v>
      </c>
    </row>
    <row r="1199" spans="1:16" ht="27.75" x14ac:dyDescent="0.2">
      <c r="A1199" s="7" t="s">
        <v>15</v>
      </c>
      <c r="B1199" s="7" t="s">
        <v>3869</v>
      </c>
      <c r="C1199" s="7" t="s">
        <v>748</v>
      </c>
      <c r="D1199" s="7" t="s">
        <v>47</v>
      </c>
      <c r="E1199" s="7" t="s">
        <v>3918</v>
      </c>
      <c r="F1199" s="7" t="s">
        <v>18</v>
      </c>
      <c r="G1199" s="7" t="s">
        <v>3871</v>
      </c>
      <c r="H1199" s="10" t="s">
        <v>3919</v>
      </c>
      <c r="I1199" s="10" t="s">
        <v>3920</v>
      </c>
      <c r="J1199" s="10" t="s">
        <v>3921</v>
      </c>
      <c r="K1199" s="17">
        <v>698</v>
      </c>
      <c r="L1199" s="17">
        <v>845</v>
      </c>
      <c r="M1199" s="17">
        <v>1543</v>
      </c>
      <c r="N1199" s="17">
        <v>5</v>
      </c>
      <c r="O1199" s="4" t="s">
        <v>41181</v>
      </c>
      <c r="P1199" s="4" t="s">
        <v>41182</v>
      </c>
    </row>
    <row r="1200" spans="1:16" ht="27.75" x14ac:dyDescent="0.2">
      <c r="A1200" s="7" t="s">
        <v>15</v>
      </c>
      <c r="B1200" s="7" t="s">
        <v>3869</v>
      </c>
      <c r="C1200" s="7" t="s">
        <v>748</v>
      </c>
      <c r="D1200" s="7" t="s">
        <v>51</v>
      </c>
      <c r="E1200" s="7" t="s">
        <v>3922</v>
      </c>
      <c r="F1200" s="7" t="s">
        <v>18</v>
      </c>
      <c r="G1200" s="7" t="s">
        <v>3871</v>
      </c>
      <c r="H1200" s="10" t="s">
        <v>3923</v>
      </c>
      <c r="I1200" s="12"/>
      <c r="J1200" s="10" t="s">
        <v>3924</v>
      </c>
      <c r="K1200" s="17">
        <v>282</v>
      </c>
      <c r="L1200" s="17">
        <v>342</v>
      </c>
      <c r="M1200" s="17">
        <v>624</v>
      </c>
      <c r="N1200" s="17">
        <v>2</v>
      </c>
      <c r="O1200" s="4" t="s">
        <v>41183</v>
      </c>
      <c r="P1200" s="4" t="s">
        <v>41184</v>
      </c>
    </row>
    <row r="1201" spans="1:16" ht="27.75" x14ac:dyDescent="0.2">
      <c r="A1201" s="7" t="s">
        <v>15</v>
      </c>
      <c r="B1201" s="7" t="s">
        <v>3869</v>
      </c>
      <c r="C1201" s="7" t="s">
        <v>748</v>
      </c>
      <c r="D1201" s="7" t="s">
        <v>197</v>
      </c>
      <c r="E1201" s="7" t="s">
        <v>3925</v>
      </c>
      <c r="F1201" s="7" t="s">
        <v>18</v>
      </c>
      <c r="G1201" s="7" t="s">
        <v>3871</v>
      </c>
      <c r="H1201" s="10" t="s">
        <v>3926</v>
      </c>
      <c r="I1201" s="12"/>
      <c r="J1201" s="10" t="s">
        <v>3927</v>
      </c>
      <c r="K1201" s="17">
        <v>1567</v>
      </c>
      <c r="L1201" s="17">
        <v>1428</v>
      </c>
      <c r="M1201" s="17">
        <v>2995</v>
      </c>
      <c r="N1201" s="17">
        <v>9</v>
      </c>
      <c r="O1201" s="4" t="s">
        <v>41185</v>
      </c>
      <c r="P1201" s="4" t="s">
        <v>41186</v>
      </c>
    </row>
    <row r="1202" spans="1:16" ht="27.75" x14ac:dyDescent="0.2">
      <c r="A1202" s="7" t="s">
        <v>15</v>
      </c>
      <c r="B1202" s="7" t="s">
        <v>3869</v>
      </c>
      <c r="C1202" s="7" t="s">
        <v>748</v>
      </c>
      <c r="D1202" s="7" t="s">
        <v>242</v>
      </c>
      <c r="E1202" s="7" t="s">
        <v>3928</v>
      </c>
      <c r="F1202" s="7" t="s">
        <v>18</v>
      </c>
      <c r="G1202" s="7" t="s">
        <v>3871</v>
      </c>
      <c r="H1202" s="10" t="s">
        <v>3929</v>
      </c>
      <c r="I1202" s="12"/>
      <c r="J1202" s="10" t="s">
        <v>3930</v>
      </c>
      <c r="K1202" s="17">
        <v>722</v>
      </c>
      <c r="L1202" s="17">
        <v>882</v>
      </c>
      <c r="M1202" s="17">
        <v>1604</v>
      </c>
      <c r="N1202" s="17">
        <v>5</v>
      </c>
      <c r="O1202" s="4" t="s">
        <v>41187</v>
      </c>
      <c r="P1202" s="4" t="s">
        <v>41188</v>
      </c>
    </row>
    <row r="1203" spans="1:16" ht="27.75" x14ac:dyDescent="0.2">
      <c r="A1203" s="7" t="s">
        <v>15</v>
      </c>
      <c r="B1203" s="7" t="s">
        <v>3869</v>
      </c>
      <c r="C1203" s="7" t="s">
        <v>748</v>
      </c>
      <c r="D1203" s="7" t="s">
        <v>270</v>
      </c>
      <c r="E1203" s="7" t="s">
        <v>3931</v>
      </c>
      <c r="F1203" s="7" t="s">
        <v>18</v>
      </c>
      <c r="G1203" s="7" t="s">
        <v>3871</v>
      </c>
      <c r="H1203" s="10" t="s">
        <v>3932</v>
      </c>
      <c r="I1203" s="10" t="s">
        <v>3920</v>
      </c>
      <c r="J1203" s="10" t="s">
        <v>3933</v>
      </c>
      <c r="K1203" s="17">
        <v>1352</v>
      </c>
      <c r="L1203" s="17">
        <v>1221</v>
      </c>
      <c r="M1203" s="17">
        <v>2573</v>
      </c>
      <c r="N1203" s="17">
        <v>8</v>
      </c>
      <c r="O1203" s="4" t="s">
        <v>41189</v>
      </c>
      <c r="P1203" s="4" t="s">
        <v>41190</v>
      </c>
    </row>
    <row r="1204" spans="1:16" ht="27.75" x14ac:dyDescent="0.2">
      <c r="A1204" s="7" t="s">
        <v>15</v>
      </c>
      <c r="B1204" s="7" t="s">
        <v>3869</v>
      </c>
      <c r="C1204" s="7" t="s">
        <v>748</v>
      </c>
      <c r="D1204" s="7" t="s">
        <v>296</v>
      </c>
      <c r="E1204" s="7" t="s">
        <v>3934</v>
      </c>
      <c r="F1204" s="7" t="s">
        <v>18</v>
      </c>
      <c r="G1204" s="7" t="s">
        <v>3871</v>
      </c>
      <c r="H1204" s="10" t="s">
        <v>3935</v>
      </c>
      <c r="I1204" s="10" t="s">
        <v>3920</v>
      </c>
      <c r="J1204" s="10" t="s">
        <v>3936</v>
      </c>
      <c r="K1204" s="17">
        <v>3524</v>
      </c>
      <c r="L1204" s="17">
        <v>3233</v>
      </c>
      <c r="M1204" s="17">
        <v>6757</v>
      </c>
      <c r="N1204" s="17">
        <v>19</v>
      </c>
      <c r="O1204" s="4" t="s">
        <v>41191</v>
      </c>
      <c r="P1204" s="4" t="s">
        <v>41192</v>
      </c>
    </row>
    <row r="1205" spans="1:16" ht="27.75" x14ac:dyDescent="0.2">
      <c r="A1205" s="7" t="s">
        <v>15</v>
      </c>
      <c r="B1205" s="7" t="s">
        <v>3869</v>
      </c>
      <c r="C1205" s="7" t="s">
        <v>748</v>
      </c>
      <c r="D1205" s="7" t="s">
        <v>350</v>
      </c>
      <c r="E1205" s="7" t="s">
        <v>3937</v>
      </c>
      <c r="F1205" s="7" t="s">
        <v>18</v>
      </c>
      <c r="G1205" s="7" t="s">
        <v>3871</v>
      </c>
      <c r="H1205" s="10" t="s">
        <v>3938</v>
      </c>
      <c r="I1205" s="12"/>
      <c r="J1205" s="10" t="s">
        <v>3939</v>
      </c>
      <c r="K1205" s="17">
        <v>637</v>
      </c>
      <c r="L1205" s="17">
        <v>794</v>
      </c>
      <c r="M1205" s="17">
        <v>1431</v>
      </c>
      <c r="N1205" s="17">
        <v>4</v>
      </c>
      <c r="O1205" s="4" t="s">
        <v>41193</v>
      </c>
      <c r="P1205" s="4" t="s">
        <v>41194</v>
      </c>
    </row>
    <row r="1206" spans="1:16" ht="27.75" x14ac:dyDescent="0.2">
      <c r="A1206" s="7" t="s">
        <v>15</v>
      </c>
      <c r="B1206" s="7" t="s">
        <v>3869</v>
      </c>
      <c r="C1206" s="7" t="s">
        <v>748</v>
      </c>
      <c r="D1206" s="7" t="s">
        <v>369</v>
      </c>
      <c r="E1206" s="7" t="s">
        <v>3940</v>
      </c>
      <c r="F1206" s="7" t="s">
        <v>18</v>
      </c>
      <c r="G1206" s="7" t="s">
        <v>3871</v>
      </c>
      <c r="H1206" s="10" t="s">
        <v>3941</v>
      </c>
      <c r="I1206" s="12"/>
      <c r="J1206" s="10" t="s">
        <v>3942</v>
      </c>
      <c r="K1206" s="17">
        <v>215</v>
      </c>
      <c r="L1206" s="17">
        <v>300</v>
      </c>
      <c r="M1206" s="17">
        <v>515</v>
      </c>
      <c r="N1206" s="17">
        <v>2</v>
      </c>
      <c r="O1206" s="4" t="s">
        <v>41195</v>
      </c>
      <c r="P1206" s="4" t="s">
        <v>41196</v>
      </c>
    </row>
    <row r="1207" spans="1:16" ht="27.75" x14ac:dyDescent="0.2">
      <c r="A1207" s="7" t="s">
        <v>15</v>
      </c>
      <c r="B1207" s="7" t="s">
        <v>3869</v>
      </c>
      <c r="C1207" s="7" t="s">
        <v>748</v>
      </c>
      <c r="D1207" s="7" t="s">
        <v>398</v>
      </c>
      <c r="E1207" s="7" t="s">
        <v>3943</v>
      </c>
      <c r="F1207" s="7" t="s">
        <v>18</v>
      </c>
      <c r="G1207" s="7" t="s">
        <v>3871</v>
      </c>
      <c r="H1207" s="10" t="s">
        <v>3944</v>
      </c>
      <c r="I1207" s="12"/>
      <c r="J1207" s="10" t="s">
        <v>3945</v>
      </c>
      <c r="K1207" s="17">
        <v>690</v>
      </c>
      <c r="L1207" s="17">
        <v>792</v>
      </c>
      <c r="M1207" s="17">
        <v>1482</v>
      </c>
      <c r="N1207" s="17">
        <v>5</v>
      </c>
      <c r="O1207" s="4" t="s">
        <v>41197</v>
      </c>
      <c r="P1207" s="4" t="s">
        <v>41198</v>
      </c>
    </row>
    <row r="1208" spans="1:16" ht="27.75" x14ac:dyDescent="0.2">
      <c r="A1208" s="7" t="s">
        <v>15</v>
      </c>
      <c r="B1208" s="7" t="s">
        <v>3869</v>
      </c>
      <c r="C1208" s="7" t="s">
        <v>748</v>
      </c>
      <c r="D1208" s="7" t="s">
        <v>560</v>
      </c>
      <c r="E1208" s="7" t="s">
        <v>3946</v>
      </c>
      <c r="F1208" s="7" t="s">
        <v>18</v>
      </c>
      <c r="G1208" s="7" t="s">
        <v>3871</v>
      </c>
      <c r="H1208" s="10" t="s">
        <v>3947</v>
      </c>
      <c r="I1208" s="12"/>
      <c r="J1208" s="10" t="s">
        <v>3948</v>
      </c>
      <c r="K1208" s="17">
        <v>153</v>
      </c>
      <c r="L1208" s="17">
        <v>144</v>
      </c>
      <c r="M1208" s="17">
        <v>297</v>
      </c>
      <c r="N1208" s="17">
        <v>1</v>
      </c>
      <c r="O1208" s="4" t="s">
        <v>41199</v>
      </c>
      <c r="P1208" s="4" t="s">
        <v>41200</v>
      </c>
    </row>
    <row r="1209" spans="1:16" ht="27.75" x14ac:dyDescent="0.2">
      <c r="A1209" s="7" t="s">
        <v>15</v>
      </c>
      <c r="B1209" s="7" t="s">
        <v>3869</v>
      </c>
      <c r="C1209" s="7" t="s">
        <v>748</v>
      </c>
      <c r="D1209" s="7" t="s">
        <v>653</v>
      </c>
      <c r="E1209" s="7" t="s">
        <v>3949</v>
      </c>
      <c r="F1209" s="7" t="s">
        <v>18</v>
      </c>
      <c r="G1209" s="7" t="s">
        <v>3871</v>
      </c>
      <c r="H1209" s="10" t="s">
        <v>3950</v>
      </c>
      <c r="I1209" s="12"/>
      <c r="J1209" s="10" t="s">
        <v>3951</v>
      </c>
      <c r="K1209" s="17">
        <v>413</v>
      </c>
      <c r="L1209" s="17">
        <v>537</v>
      </c>
      <c r="M1209" s="17">
        <v>950</v>
      </c>
      <c r="N1209" s="17">
        <v>3</v>
      </c>
      <c r="O1209" s="4" t="s">
        <v>41201</v>
      </c>
      <c r="P1209" s="4" t="s">
        <v>41202</v>
      </c>
    </row>
    <row r="1210" spans="1:16" ht="27.75" x14ac:dyDescent="0.2">
      <c r="A1210" s="7" t="s">
        <v>15</v>
      </c>
      <c r="B1210" s="7" t="s">
        <v>3869</v>
      </c>
      <c r="C1210" s="7" t="s">
        <v>748</v>
      </c>
      <c r="D1210" s="7" t="s">
        <v>778</v>
      </c>
      <c r="E1210" s="7" t="s">
        <v>3952</v>
      </c>
      <c r="F1210" s="7" t="s">
        <v>18</v>
      </c>
      <c r="G1210" s="7" t="s">
        <v>3871</v>
      </c>
      <c r="H1210" s="10" t="s">
        <v>3953</v>
      </c>
      <c r="I1210" s="12"/>
      <c r="J1210" s="10" t="s">
        <v>3954</v>
      </c>
      <c r="K1210" s="17">
        <v>184</v>
      </c>
      <c r="L1210" s="17">
        <v>279</v>
      </c>
      <c r="M1210" s="17">
        <v>463</v>
      </c>
      <c r="N1210" s="17">
        <v>2</v>
      </c>
      <c r="O1210" s="4" t="s">
        <v>41203</v>
      </c>
      <c r="P1210" s="4" t="s">
        <v>41204</v>
      </c>
    </row>
    <row r="1211" spans="1:16" ht="41.25" x14ac:dyDescent="0.2">
      <c r="A1211" s="7" t="s">
        <v>15</v>
      </c>
      <c r="B1211" s="7" t="s">
        <v>3869</v>
      </c>
      <c r="C1211" s="7" t="s">
        <v>748</v>
      </c>
      <c r="D1211" s="7" t="s">
        <v>784</v>
      </c>
      <c r="E1211" s="7" t="s">
        <v>3955</v>
      </c>
      <c r="F1211" s="7" t="s">
        <v>18</v>
      </c>
      <c r="G1211" s="7" t="s">
        <v>3871</v>
      </c>
      <c r="H1211" s="10" t="s">
        <v>3956</v>
      </c>
      <c r="I1211" s="10" t="s">
        <v>3920</v>
      </c>
      <c r="J1211" s="10" t="s">
        <v>3957</v>
      </c>
      <c r="K1211" s="17">
        <v>4855</v>
      </c>
      <c r="L1211" s="17">
        <v>3343</v>
      </c>
      <c r="M1211" s="17">
        <v>8198</v>
      </c>
      <c r="N1211" s="17">
        <v>23</v>
      </c>
      <c r="O1211" s="4" t="s">
        <v>41205</v>
      </c>
      <c r="P1211" s="4" t="s">
        <v>41206</v>
      </c>
    </row>
    <row r="1212" spans="1:16" ht="27.75" x14ac:dyDescent="0.2">
      <c r="A1212" s="7" t="s">
        <v>15</v>
      </c>
      <c r="B1212" s="7" t="s">
        <v>3869</v>
      </c>
      <c r="C1212" s="7" t="s">
        <v>748</v>
      </c>
      <c r="D1212" s="7" t="s">
        <v>788</v>
      </c>
      <c r="E1212" s="7" t="s">
        <v>3958</v>
      </c>
      <c r="F1212" s="7" t="s">
        <v>18</v>
      </c>
      <c r="G1212" s="7" t="s">
        <v>3871</v>
      </c>
      <c r="H1212" s="10" t="s">
        <v>3959</v>
      </c>
      <c r="I1212" s="10" t="s">
        <v>3920</v>
      </c>
      <c r="J1212" s="10" t="s">
        <v>3960</v>
      </c>
      <c r="K1212" s="17">
        <v>3205</v>
      </c>
      <c r="L1212" s="17">
        <v>3633</v>
      </c>
      <c r="M1212" s="17">
        <v>6838</v>
      </c>
      <c r="N1212" s="17">
        <v>19</v>
      </c>
      <c r="O1212" s="4" t="s">
        <v>41207</v>
      </c>
      <c r="P1212" s="4" t="s">
        <v>41208</v>
      </c>
    </row>
    <row r="1213" spans="1:16" x14ac:dyDescent="0.2">
      <c r="A1213" s="7" t="s">
        <v>15</v>
      </c>
      <c r="B1213" s="7" t="s">
        <v>3961</v>
      </c>
      <c r="C1213" s="7" t="s">
        <v>838</v>
      </c>
      <c r="D1213" s="7" t="s">
        <v>838</v>
      </c>
      <c r="E1213" s="7" t="s">
        <v>3962</v>
      </c>
      <c r="F1213" s="7" t="s">
        <v>18</v>
      </c>
      <c r="G1213" s="7" t="s">
        <v>3963</v>
      </c>
      <c r="H1213" s="10" t="s">
        <v>1645</v>
      </c>
      <c r="I1213" s="12"/>
      <c r="J1213" s="10" t="s">
        <v>3964</v>
      </c>
      <c r="K1213" s="17">
        <v>3031</v>
      </c>
      <c r="L1213" s="17">
        <v>3412</v>
      </c>
      <c r="M1213" s="17">
        <v>6443</v>
      </c>
      <c r="N1213" s="17">
        <v>20</v>
      </c>
      <c r="O1213" s="4" t="s">
        <v>41209</v>
      </c>
      <c r="P1213" s="4" t="s">
        <v>41210</v>
      </c>
    </row>
    <row r="1214" spans="1:16" x14ac:dyDescent="0.2">
      <c r="A1214" s="7" t="s">
        <v>15</v>
      </c>
      <c r="B1214" s="7" t="s">
        <v>3961</v>
      </c>
      <c r="C1214" s="7" t="s">
        <v>748</v>
      </c>
      <c r="D1214" s="7" t="s">
        <v>43</v>
      </c>
      <c r="E1214" s="7" t="s">
        <v>3965</v>
      </c>
      <c r="F1214" s="7" t="s">
        <v>18</v>
      </c>
      <c r="G1214" s="7" t="s">
        <v>3963</v>
      </c>
      <c r="H1214" s="10" t="s">
        <v>1475</v>
      </c>
      <c r="I1214" s="12"/>
      <c r="J1214" s="10" t="s">
        <v>3966</v>
      </c>
      <c r="K1214" s="17">
        <v>82</v>
      </c>
      <c r="L1214" s="17">
        <v>103</v>
      </c>
      <c r="M1214" s="17">
        <v>185</v>
      </c>
      <c r="N1214" s="17">
        <v>1</v>
      </c>
      <c r="O1214" s="4" t="s">
        <v>41211</v>
      </c>
      <c r="P1214" s="4" t="s">
        <v>41212</v>
      </c>
    </row>
    <row r="1215" spans="1:16" x14ac:dyDescent="0.2">
      <c r="A1215" s="7" t="s">
        <v>15</v>
      </c>
      <c r="B1215" s="7" t="s">
        <v>3961</v>
      </c>
      <c r="C1215" s="7" t="s">
        <v>748</v>
      </c>
      <c r="D1215" s="7" t="s">
        <v>980</v>
      </c>
      <c r="E1215" s="7" t="s">
        <v>3967</v>
      </c>
      <c r="F1215" s="7" t="s">
        <v>18</v>
      </c>
      <c r="G1215" s="7" t="s">
        <v>3963</v>
      </c>
      <c r="H1215" s="10" t="s">
        <v>3968</v>
      </c>
      <c r="I1215" s="12"/>
      <c r="J1215" s="10" t="s">
        <v>3969</v>
      </c>
      <c r="K1215" s="17">
        <v>98</v>
      </c>
      <c r="L1215" s="17">
        <v>121</v>
      </c>
      <c r="M1215" s="17">
        <v>219</v>
      </c>
      <c r="N1215" s="17">
        <v>1</v>
      </c>
      <c r="O1215" s="4" t="s">
        <v>41213</v>
      </c>
      <c r="P1215" s="4" t="s">
        <v>41214</v>
      </c>
    </row>
    <row r="1216" spans="1:16" x14ac:dyDescent="0.2">
      <c r="A1216" s="7" t="s">
        <v>15</v>
      </c>
      <c r="B1216" s="7" t="s">
        <v>3970</v>
      </c>
      <c r="C1216" s="7" t="s">
        <v>15</v>
      </c>
      <c r="D1216" s="7" t="s">
        <v>15</v>
      </c>
      <c r="E1216" s="7" t="s">
        <v>3971</v>
      </c>
      <c r="F1216" s="7" t="s">
        <v>18</v>
      </c>
      <c r="G1216" s="7" t="s">
        <v>3972</v>
      </c>
      <c r="H1216" s="10" t="s">
        <v>3973</v>
      </c>
      <c r="I1216" s="12"/>
      <c r="J1216" s="10" t="s">
        <v>3974</v>
      </c>
      <c r="K1216" s="17">
        <v>971</v>
      </c>
      <c r="L1216" s="17">
        <v>4787</v>
      </c>
      <c r="M1216" s="17">
        <v>5758</v>
      </c>
      <c r="N1216" s="17">
        <v>18</v>
      </c>
      <c r="O1216" s="4" t="s">
        <v>41215</v>
      </c>
      <c r="P1216" s="4" t="s">
        <v>41216</v>
      </c>
    </row>
    <row r="1217" spans="1:16" x14ac:dyDescent="0.2">
      <c r="A1217" s="7" t="s">
        <v>15</v>
      </c>
      <c r="B1217" s="7" t="s">
        <v>3970</v>
      </c>
      <c r="C1217" s="7" t="s">
        <v>15</v>
      </c>
      <c r="D1217" s="7" t="s">
        <v>23</v>
      </c>
      <c r="E1217" s="7" t="s">
        <v>3975</v>
      </c>
      <c r="F1217" s="7" t="s">
        <v>18</v>
      </c>
      <c r="G1217" s="7" t="s">
        <v>3972</v>
      </c>
      <c r="H1217" s="10" t="s">
        <v>1617</v>
      </c>
      <c r="I1217" s="12"/>
      <c r="J1217" s="10" t="s">
        <v>3976</v>
      </c>
      <c r="K1217" s="17">
        <v>3306</v>
      </c>
      <c r="L1217" s="17">
        <v>1720</v>
      </c>
      <c r="M1217" s="17">
        <v>5026</v>
      </c>
      <c r="N1217" s="17">
        <v>16</v>
      </c>
      <c r="O1217" s="4" t="s">
        <v>41217</v>
      </c>
      <c r="P1217" s="4" t="s">
        <v>41218</v>
      </c>
    </row>
    <row r="1218" spans="1:16" x14ac:dyDescent="0.2">
      <c r="A1218" s="7" t="s">
        <v>15</v>
      </c>
      <c r="B1218" s="7" t="s">
        <v>3970</v>
      </c>
      <c r="C1218" s="7" t="s">
        <v>23</v>
      </c>
      <c r="D1218" s="7" t="s">
        <v>15</v>
      </c>
      <c r="E1218" s="7" t="s">
        <v>3977</v>
      </c>
      <c r="F1218" s="7" t="s">
        <v>18</v>
      </c>
      <c r="G1218" s="7" t="s">
        <v>3972</v>
      </c>
      <c r="H1218" s="10" t="s">
        <v>3978</v>
      </c>
      <c r="I1218" s="12"/>
      <c r="J1218" s="10" t="s">
        <v>3979</v>
      </c>
      <c r="K1218" s="17">
        <v>4820</v>
      </c>
      <c r="L1218" s="17">
        <v>2837</v>
      </c>
      <c r="M1218" s="17">
        <v>7657</v>
      </c>
      <c r="N1218" s="17">
        <v>23</v>
      </c>
      <c r="O1218" s="4" t="s">
        <v>41219</v>
      </c>
      <c r="P1218" s="4" t="s">
        <v>41220</v>
      </c>
    </row>
    <row r="1219" spans="1:16" x14ac:dyDescent="0.2">
      <c r="A1219" s="7" t="s">
        <v>15</v>
      </c>
      <c r="B1219" s="7" t="s">
        <v>3970</v>
      </c>
      <c r="C1219" s="7" t="s">
        <v>23</v>
      </c>
      <c r="D1219" s="7" t="s">
        <v>23</v>
      </c>
      <c r="E1219" s="7" t="s">
        <v>3980</v>
      </c>
      <c r="F1219" s="7" t="s">
        <v>18</v>
      </c>
      <c r="G1219" s="7" t="s">
        <v>3972</v>
      </c>
      <c r="H1219" s="10" t="s">
        <v>3981</v>
      </c>
      <c r="I1219" s="12"/>
      <c r="J1219" s="10" t="s">
        <v>3982</v>
      </c>
      <c r="K1219" s="17">
        <v>2627</v>
      </c>
      <c r="L1219" s="17">
        <v>2611</v>
      </c>
      <c r="M1219" s="17">
        <v>5238</v>
      </c>
      <c r="N1219" s="17">
        <v>16</v>
      </c>
      <c r="O1219" s="4" t="s">
        <v>41221</v>
      </c>
      <c r="P1219" s="4" t="s">
        <v>41222</v>
      </c>
    </row>
    <row r="1220" spans="1:16" ht="27.75" x14ac:dyDescent="0.2">
      <c r="A1220" s="7" t="s">
        <v>15</v>
      </c>
      <c r="B1220" s="7" t="s">
        <v>3970</v>
      </c>
      <c r="C1220" s="7" t="s">
        <v>748</v>
      </c>
      <c r="D1220" s="7" t="s">
        <v>51</v>
      </c>
      <c r="E1220" s="7" t="s">
        <v>3983</v>
      </c>
      <c r="F1220" s="7" t="s">
        <v>18</v>
      </c>
      <c r="G1220" s="7" t="s">
        <v>3972</v>
      </c>
      <c r="H1220" s="10" t="s">
        <v>3984</v>
      </c>
      <c r="I1220" s="12"/>
      <c r="J1220" s="10" t="s">
        <v>3985</v>
      </c>
      <c r="K1220" s="17">
        <v>297</v>
      </c>
      <c r="L1220" s="17">
        <v>387</v>
      </c>
      <c r="M1220" s="17">
        <v>684</v>
      </c>
      <c r="N1220" s="17">
        <v>2</v>
      </c>
      <c r="O1220" s="4" t="s">
        <v>41223</v>
      </c>
      <c r="P1220" s="4" t="s">
        <v>41224</v>
      </c>
    </row>
    <row r="1221" spans="1:16" x14ac:dyDescent="0.2">
      <c r="A1221" s="7" t="s">
        <v>15</v>
      </c>
      <c r="B1221" s="7" t="s">
        <v>3970</v>
      </c>
      <c r="C1221" s="7" t="s">
        <v>748</v>
      </c>
      <c r="D1221" s="7" t="s">
        <v>270</v>
      </c>
      <c r="E1221" s="7" t="s">
        <v>3986</v>
      </c>
      <c r="F1221" s="7" t="s">
        <v>18</v>
      </c>
      <c r="G1221" s="7" t="s">
        <v>3972</v>
      </c>
      <c r="H1221" s="10" t="s">
        <v>3987</v>
      </c>
      <c r="I1221" s="12"/>
      <c r="J1221" s="10" t="s">
        <v>3988</v>
      </c>
      <c r="K1221" s="17">
        <v>342</v>
      </c>
      <c r="L1221" s="17">
        <v>386</v>
      </c>
      <c r="M1221" s="17">
        <v>728</v>
      </c>
      <c r="N1221" s="17">
        <v>2</v>
      </c>
      <c r="O1221" s="4" t="s">
        <v>41225</v>
      </c>
      <c r="P1221" s="4" t="s">
        <v>41226</v>
      </c>
    </row>
    <row r="1222" spans="1:16" x14ac:dyDescent="0.2">
      <c r="A1222" s="7" t="s">
        <v>15</v>
      </c>
      <c r="B1222" s="7" t="s">
        <v>3970</v>
      </c>
      <c r="C1222" s="7" t="s">
        <v>748</v>
      </c>
      <c r="D1222" s="7" t="s">
        <v>321</v>
      </c>
      <c r="E1222" s="7" t="s">
        <v>3989</v>
      </c>
      <c r="F1222" s="7" t="s">
        <v>18</v>
      </c>
      <c r="G1222" s="7" t="s">
        <v>3972</v>
      </c>
      <c r="H1222" s="10" t="s">
        <v>3990</v>
      </c>
      <c r="I1222" s="12"/>
      <c r="J1222" s="10" t="s">
        <v>3991</v>
      </c>
      <c r="K1222" s="17">
        <v>80</v>
      </c>
      <c r="L1222" s="17">
        <v>131</v>
      </c>
      <c r="M1222" s="17">
        <v>211</v>
      </c>
      <c r="N1222" s="17">
        <v>1</v>
      </c>
      <c r="O1222" s="4" t="s">
        <v>41227</v>
      </c>
      <c r="P1222" s="4" t="s">
        <v>41228</v>
      </c>
    </row>
    <row r="1223" spans="1:16" x14ac:dyDescent="0.2">
      <c r="A1223" s="7" t="s">
        <v>15</v>
      </c>
      <c r="B1223" s="7" t="s">
        <v>3970</v>
      </c>
      <c r="C1223" s="7" t="s">
        <v>748</v>
      </c>
      <c r="D1223" s="7" t="s">
        <v>369</v>
      </c>
      <c r="E1223" s="7" t="s">
        <v>3992</v>
      </c>
      <c r="F1223" s="7" t="s">
        <v>18</v>
      </c>
      <c r="G1223" s="7" t="s">
        <v>3972</v>
      </c>
      <c r="H1223" s="10" t="s">
        <v>3993</v>
      </c>
      <c r="I1223" s="12"/>
      <c r="J1223" s="10" t="s">
        <v>3994</v>
      </c>
      <c r="K1223" s="17">
        <v>217</v>
      </c>
      <c r="L1223" s="17">
        <v>226</v>
      </c>
      <c r="M1223" s="17">
        <v>443</v>
      </c>
      <c r="N1223" s="17">
        <v>2</v>
      </c>
      <c r="O1223" s="4" t="s">
        <v>41229</v>
      </c>
      <c r="P1223" s="4" t="s">
        <v>41230</v>
      </c>
    </row>
    <row r="1224" spans="1:16" x14ac:dyDescent="0.2">
      <c r="A1224" s="7" t="s">
        <v>15</v>
      </c>
      <c r="B1224" s="7" t="s">
        <v>3970</v>
      </c>
      <c r="C1224" s="7" t="s">
        <v>748</v>
      </c>
      <c r="D1224" s="7" t="s">
        <v>453</v>
      </c>
      <c r="E1224" s="7" t="s">
        <v>3995</v>
      </c>
      <c r="F1224" s="7" t="s">
        <v>18</v>
      </c>
      <c r="G1224" s="7" t="s">
        <v>3972</v>
      </c>
      <c r="H1224" s="10" t="s">
        <v>3996</v>
      </c>
      <c r="I1224" s="12"/>
      <c r="J1224" s="10" t="s">
        <v>2422</v>
      </c>
      <c r="K1224" s="17">
        <v>277</v>
      </c>
      <c r="L1224" s="17">
        <v>309</v>
      </c>
      <c r="M1224" s="17">
        <v>586</v>
      </c>
      <c r="N1224" s="17">
        <v>2</v>
      </c>
      <c r="O1224" s="4" t="s">
        <v>41231</v>
      </c>
      <c r="P1224" s="4" t="s">
        <v>41232</v>
      </c>
    </row>
    <row r="1225" spans="1:16" x14ac:dyDescent="0.2">
      <c r="A1225" s="7" t="s">
        <v>15</v>
      </c>
      <c r="B1225" s="7" t="s">
        <v>3997</v>
      </c>
      <c r="C1225" s="7" t="s">
        <v>838</v>
      </c>
      <c r="D1225" s="7" t="s">
        <v>838</v>
      </c>
      <c r="E1225" s="7" t="s">
        <v>3998</v>
      </c>
      <c r="F1225" s="7" t="s">
        <v>18</v>
      </c>
      <c r="G1225" s="7" t="s">
        <v>3999</v>
      </c>
      <c r="H1225" s="10" t="s">
        <v>2301</v>
      </c>
      <c r="I1225" s="12"/>
      <c r="J1225" s="10" t="s">
        <v>4000</v>
      </c>
      <c r="K1225" s="17">
        <v>3269</v>
      </c>
      <c r="L1225" s="17">
        <v>3628</v>
      </c>
      <c r="M1225" s="17">
        <v>6897</v>
      </c>
      <c r="N1225" s="17">
        <v>21</v>
      </c>
      <c r="O1225" s="4" t="s">
        <v>41233</v>
      </c>
      <c r="P1225" s="4" t="s">
        <v>41234</v>
      </c>
    </row>
    <row r="1226" spans="1:16" ht="41.25" x14ac:dyDescent="0.2">
      <c r="A1226" s="7" t="s">
        <v>15</v>
      </c>
      <c r="B1226" s="7" t="s">
        <v>3997</v>
      </c>
      <c r="C1226" s="7" t="s">
        <v>748</v>
      </c>
      <c r="D1226" s="7" t="s">
        <v>35</v>
      </c>
      <c r="E1226" s="7" t="s">
        <v>4001</v>
      </c>
      <c r="F1226" s="7" t="s">
        <v>18</v>
      </c>
      <c r="G1226" s="7" t="s">
        <v>3999</v>
      </c>
      <c r="H1226" s="10" t="s">
        <v>4002</v>
      </c>
      <c r="I1226" s="12"/>
      <c r="J1226" s="10" t="s">
        <v>4003</v>
      </c>
      <c r="K1226" s="17">
        <v>2645</v>
      </c>
      <c r="L1226" s="17">
        <v>2835</v>
      </c>
      <c r="M1226" s="17">
        <v>5480</v>
      </c>
      <c r="N1226" s="17">
        <v>16</v>
      </c>
      <c r="O1226" s="4" t="s">
        <v>41235</v>
      </c>
      <c r="P1226" s="4" t="s">
        <v>41236</v>
      </c>
    </row>
    <row r="1227" spans="1:16" x14ac:dyDescent="0.2">
      <c r="A1227" s="7" t="s">
        <v>15</v>
      </c>
      <c r="B1227" s="7" t="s">
        <v>3997</v>
      </c>
      <c r="C1227" s="7" t="s">
        <v>748</v>
      </c>
      <c r="D1227" s="7" t="s">
        <v>51</v>
      </c>
      <c r="E1227" s="7" t="s">
        <v>4004</v>
      </c>
      <c r="F1227" s="7" t="s">
        <v>18</v>
      </c>
      <c r="G1227" s="7" t="s">
        <v>3999</v>
      </c>
      <c r="H1227" s="10" t="s">
        <v>4005</v>
      </c>
      <c r="I1227" s="12"/>
      <c r="J1227" s="10" t="s">
        <v>4006</v>
      </c>
      <c r="K1227" s="17">
        <v>246</v>
      </c>
      <c r="L1227" s="17">
        <v>340</v>
      </c>
      <c r="M1227" s="17">
        <v>586</v>
      </c>
      <c r="N1227" s="17">
        <v>2</v>
      </c>
      <c r="O1227" s="4" t="s">
        <v>41237</v>
      </c>
      <c r="P1227" s="4" t="s">
        <v>41238</v>
      </c>
    </row>
    <row r="1228" spans="1:16" ht="27.75" x14ac:dyDescent="0.2">
      <c r="A1228" s="7" t="s">
        <v>15</v>
      </c>
      <c r="B1228" s="7" t="s">
        <v>4007</v>
      </c>
      <c r="C1228" s="7" t="s">
        <v>838</v>
      </c>
      <c r="D1228" s="7" t="s">
        <v>838</v>
      </c>
      <c r="E1228" s="7" t="s">
        <v>4008</v>
      </c>
      <c r="F1228" s="7" t="s">
        <v>18</v>
      </c>
      <c r="G1228" s="7" t="s">
        <v>4009</v>
      </c>
      <c r="H1228" s="10" t="s">
        <v>4010</v>
      </c>
      <c r="I1228" s="12"/>
      <c r="J1228" s="10" t="s">
        <v>4011</v>
      </c>
      <c r="K1228" s="17">
        <v>2776</v>
      </c>
      <c r="L1228" s="17">
        <v>2938</v>
      </c>
      <c r="M1228" s="17">
        <v>5714</v>
      </c>
      <c r="N1228" s="17">
        <v>18</v>
      </c>
      <c r="O1228" s="4" t="s">
        <v>41239</v>
      </c>
      <c r="P1228" s="4" t="s">
        <v>41240</v>
      </c>
    </row>
    <row r="1229" spans="1:16" x14ac:dyDescent="0.2">
      <c r="A1229" s="7" t="s">
        <v>15</v>
      </c>
      <c r="B1229" s="7" t="s">
        <v>4007</v>
      </c>
      <c r="C1229" s="7" t="s">
        <v>748</v>
      </c>
      <c r="D1229" s="7" t="s">
        <v>1187</v>
      </c>
      <c r="E1229" s="7" t="s">
        <v>4012</v>
      </c>
      <c r="F1229" s="7" t="s">
        <v>18</v>
      </c>
      <c r="G1229" s="7" t="s">
        <v>4009</v>
      </c>
      <c r="H1229" s="10" t="s">
        <v>4013</v>
      </c>
      <c r="I1229" s="12"/>
      <c r="J1229" s="10" t="s">
        <v>4014</v>
      </c>
      <c r="K1229" s="17">
        <v>27</v>
      </c>
      <c r="L1229" s="17">
        <v>40</v>
      </c>
      <c r="M1229" s="17">
        <v>67</v>
      </c>
      <c r="N1229" s="17">
        <v>1</v>
      </c>
      <c r="O1229" s="4" t="s">
        <v>41241</v>
      </c>
      <c r="P1229" s="4" t="s">
        <v>41242</v>
      </c>
    </row>
    <row r="1230" spans="1:16" x14ac:dyDescent="0.2">
      <c r="A1230" s="7" t="s">
        <v>15</v>
      </c>
      <c r="B1230" s="7" t="s">
        <v>4015</v>
      </c>
      <c r="C1230" s="7" t="s">
        <v>838</v>
      </c>
      <c r="D1230" s="7" t="s">
        <v>15</v>
      </c>
      <c r="E1230" s="7" t="s">
        <v>4016</v>
      </c>
      <c r="F1230" s="7" t="s">
        <v>18</v>
      </c>
      <c r="G1230" s="7" t="s">
        <v>4017</v>
      </c>
      <c r="H1230" s="10" t="s">
        <v>4018</v>
      </c>
      <c r="I1230" s="12"/>
      <c r="J1230" s="10" t="s">
        <v>4019</v>
      </c>
      <c r="K1230" s="17">
        <v>3220</v>
      </c>
      <c r="L1230" s="17">
        <v>3472</v>
      </c>
      <c r="M1230" s="17">
        <v>6692</v>
      </c>
      <c r="N1230" s="17">
        <v>21</v>
      </c>
      <c r="O1230" s="4" t="s">
        <v>41243</v>
      </c>
      <c r="P1230" s="4" t="s">
        <v>41244</v>
      </c>
    </row>
    <row r="1231" spans="1:16" x14ac:dyDescent="0.2">
      <c r="A1231" s="7" t="s">
        <v>15</v>
      </c>
      <c r="B1231" s="7" t="s">
        <v>4015</v>
      </c>
      <c r="C1231" s="7" t="s">
        <v>838</v>
      </c>
      <c r="D1231" s="7" t="s">
        <v>23</v>
      </c>
      <c r="E1231" s="7" t="s">
        <v>4020</v>
      </c>
      <c r="F1231" s="7" t="s">
        <v>18</v>
      </c>
      <c r="G1231" s="7" t="s">
        <v>4017</v>
      </c>
      <c r="H1231" s="10" t="s">
        <v>4021</v>
      </c>
      <c r="I1231" s="12"/>
      <c r="J1231" s="10" t="s">
        <v>4022</v>
      </c>
      <c r="K1231" s="17">
        <v>2309</v>
      </c>
      <c r="L1231" s="17">
        <v>2371</v>
      </c>
      <c r="M1231" s="17">
        <v>4680</v>
      </c>
      <c r="N1231" s="17">
        <v>15</v>
      </c>
      <c r="O1231" s="4" t="s">
        <v>41245</v>
      </c>
      <c r="P1231" s="4" t="s">
        <v>41246</v>
      </c>
    </row>
    <row r="1232" spans="1:16" x14ac:dyDescent="0.2">
      <c r="A1232" s="7" t="s">
        <v>15</v>
      </c>
      <c r="B1232" s="7" t="s">
        <v>4015</v>
      </c>
      <c r="C1232" s="7" t="s">
        <v>748</v>
      </c>
      <c r="D1232" s="7" t="s">
        <v>15</v>
      </c>
      <c r="E1232" s="7" t="s">
        <v>4023</v>
      </c>
      <c r="F1232" s="7" t="s">
        <v>18</v>
      </c>
      <c r="G1232" s="7" t="s">
        <v>4017</v>
      </c>
      <c r="H1232" s="10" t="s">
        <v>4024</v>
      </c>
      <c r="I1232" s="12"/>
      <c r="J1232" s="10" t="s">
        <v>4025</v>
      </c>
      <c r="K1232" s="17">
        <v>56</v>
      </c>
      <c r="L1232" s="17">
        <v>68</v>
      </c>
      <c r="M1232" s="17">
        <v>124</v>
      </c>
      <c r="N1232" s="17">
        <v>1</v>
      </c>
      <c r="O1232" s="4" t="s">
        <v>41247</v>
      </c>
      <c r="P1232" s="4" t="s">
        <v>41248</v>
      </c>
    </row>
    <row r="1233" spans="1:16" x14ac:dyDescent="0.2">
      <c r="A1233" s="7" t="s">
        <v>15</v>
      </c>
      <c r="B1233" s="7" t="s">
        <v>4015</v>
      </c>
      <c r="C1233" s="7" t="s">
        <v>748</v>
      </c>
      <c r="D1233" s="7" t="s">
        <v>858</v>
      </c>
      <c r="E1233" s="7" t="s">
        <v>4026</v>
      </c>
      <c r="F1233" s="7" t="s">
        <v>18</v>
      </c>
      <c r="G1233" s="7" t="s">
        <v>4017</v>
      </c>
      <c r="H1233" s="10" t="s">
        <v>1475</v>
      </c>
      <c r="I1233" s="10" t="s">
        <v>4027</v>
      </c>
      <c r="J1233" s="10" t="s">
        <v>4028</v>
      </c>
      <c r="K1233" s="17">
        <v>481</v>
      </c>
      <c r="L1233" s="17">
        <v>473</v>
      </c>
      <c r="M1233" s="17">
        <v>954</v>
      </c>
      <c r="N1233" s="17">
        <v>3</v>
      </c>
      <c r="O1233" s="4" t="s">
        <v>41249</v>
      </c>
      <c r="P1233" s="4" t="s">
        <v>41250</v>
      </c>
    </row>
    <row r="1234" spans="1:16" ht="27.75" x14ac:dyDescent="0.2">
      <c r="A1234" s="7" t="s">
        <v>15</v>
      </c>
      <c r="B1234" s="7" t="s">
        <v>4029</v>
      </c>
      <c r="C1234" s="7" t="s">
        <v>838</v>
      </c>
      <c r="D1234" s="7" t="s">
        <v>838</v>
      </c>
      <c r="E1234" s="7" t="s">
        <v>4030</v>
      </c>
      <c r="F1234" s="7" t="s">
        <v>18</v>
      </c>
      <c r="G1234" s="7" t="s">
        <v>4031</v>
      </c>
      <c r="H1234" s="10" t="s">
        <v>4032</v>
      </c>
      <c r="I1234" s="12"/>
      <c r="J1234" s="10" t="s">
        <v>4033</v>
      </c>
      <c r="K1234" s="17">
        <v>1527</v>
      </c>
      <c r="L1234" s="17">
        <v>1488</v>
      </c>
      <c r="M1234" s="17">
        <v>3015</v>
      </c>
      <c r="N1234" s="17">
        <v>10</v>
      </c>
      <c r="O1234" s="4" t="s">
        <v>41251</v>
      </c>
      <c r="P1234" s="4" t="s">
        <v>41252</v>
      </c>
    </row>
    <row r="1235" spans="1:16" ht="27.75" x14ac:dyDescent="0.2">
      <c r="A1235" s="7" t="s">
        <v>15</v>
      </c>
      <c r="B1235" s="7" t="s">
        <v>4029</v>
      </c>
      <c r="C1235" s="7" t="s">
        <v>748</v>
      </c>
      <c r="D1235" s="7" t="s">
        <v>31</v>
      </c>
      <c r="E1235" s="7" t="s">
        <v>4034</v>
      </c>
      <c r="F1235" s="7" t="s">
        <v>18</v>
      </c>
      <c r="G1235" s="7" t="s">
        <v>4031</v>
      </c>
      <c r="H1235" s="10" t="s">
        <v>4035</v>
      </c>
      <c r="I1235" s="12"/>
      <c r="J1235" s="10" t="s">
        <v>4036</v>
      </c>
      <c r="K1235" s="17">
        <v>286</v>
      </c>
      <c r="L1235" s="17">
        <v>271</v>
      </c>
      <c r="M1235" s="17">
        <v>557</v>
      </c>
      <c r="N1235" s="17">
        <v>2</v>
      </c>
      <c r="O1235" s="4" t="s">
        <v>41253</v>
      </c>
      <c r="P1235" s="4" t="s">
        <v>41254</v>
      </c>
    </row>
    <row r="1236" spans="1:16" x14ac:dyDescent="0.2">
      <c r="A1236" s="7" t="s">
        <v>15</v>
      </c>
      <c r="B1236" s="7" t="s">
        <v>4029</v>
      </c>
      <c r="C1236" s="7" t="s">
        <v>748</v>
      </c>
      <c r="D1236" s="7" t="s">
        <v>35</v>
      </c>
      <c r="E1236" s="7" t="s">
        <v>4037</v>
      </c>
      <c r="F1236" s="7" t="s">
        <v>18</v>
      </c>
      <c r="G1236" s="7" t="s">
        <v>4031</v>
      </c>
      <c r="H1236" s="10" t="s">
        <v>4038</v>
      </c>
      <c r="I1236" s="12"/>
      <c r="J1236" s="10" t="s">
        <v>4039</v>
      </c>
      <c r="K1236" s="17">
        <v>372</v>
      </c>
      <c r="L1236" s="17">
        <v>361</v>
      </c>
      <c r="M1236" s="17">
        <v>733</v>
      </c>
      <c r="N1236" s="17">
        <v>3</v>
      </c>
      <c r="O1236" s="4" t="s">
        <v>41255</v>
      </c>
      <c r="P1236" s="4" t="s">
        <v>41256</v>
      </c>
    </row>
    <row r="1237" spans="1:16" ht="27.75" x14ac:dyDescent="0.2">
      <c r="A1237" s="7" t="s">
        <v>15</v>
      </c>
      <c r="B1237" s="7" t="s">
        <v>4029</v>
      </c>
      <c r="C1237" s="7" t="s">
        <v>748</v>
      </c>
      <c r="D1237" s="7" t="s">
        <v>437</v>
      </c>
      <c r="E1237" s="7" t="s">
        <v>4040</v>
      </c>
      <c r="F1237" s="7" t="s">
        <v>18</v>
      </c>
      <c r="G1237" s="7" t="s">
        <v>4031</v>
      </c>
      <c r="H1237" s="10" t="s">
        <v>4041</v>
      </c>
      <c r="I1237" s="12"/>
      <c r="J1237" s="10" t="s">
        <v>4042</v>
      </c>
      <c r="K1237" s="17">
        <v>140</v>
      </c>
      <c r="L1237" s="17">
        <v>154</v>
      </c>
      <c r="M1237" s="17">
        <v>294</v>
      </c>
      <c r="N1237" s="17">
        <v>1</v>
      </c>
      <c r="O1237" s="4" t="s">
        <v>41257</v>
      </c>
      <c r="P1237" s="4" t="s">
        <v>41258</v>
      </c>
    </row>
    <row r="1238" spans="1:16" ht="27.75" x14ac:dyDescent="0.2">
      <c r="A1238" s="7" t="s">
        <v>15</v>
      </c>
      <c r="B1238" s="7" t="s">
        <v>4029</v>
      </c>
      <c r="C1238" s="7" t="s">
        <v>748</v>
      </c>
      <c r="D1238" s="7" t="s">
        <v>653</v>
      </c>
      <c r="E1238" s="7" t="s">
        <v>4043</v>
      </c>
      <c r="F1238" s="7" t="s">
        <v>18</v>
      </c>
      <c r="G1238" s="7" t="s">
        <v>4031</v>
      </c>
      <c r="H1238" s="10" t="s">
        <v>4044</v>
      </c>
      <c r="I1238" s="12"/>
      <c r="J1238" s="10" t="s">
        <v>4045</v>
      </c>
      <c r="K1238" s="17">
        <v>165</v>
      </c>
      <c r="L1238" s="17">
        <v>143</v>
      </c>
      <c r="M1238" s="17">
        <v>308</v>
      </c>
      <c r="N1238" s="17">
        <v>1</v>
      </c>
      <c r="O1238" s="4" t="s">
        <v>41259</v>
      </c>
      <c r="P1238" s="4" t="s">
        <v>41260</v>
      </c>
    </row>
    <row r="1239" spans="1:16" ht="27.75" x14ac:dyDescent="0.2">
      <c r="A1239" s="7" t="s">
        <v>15</v>
      </c>
      <c r="B1239" s="7" t="s">
        <v>4029</v>
      </c>
      <c r="C1239" s="7" t="s">
        <v>748</v>
      </c>
      <c r="D1239" s="7" t="s">
        <v>1182</v>
      </c>
      <c r="E1239" s="7" t="s">
        <v>4046</v>
      </c>
      <c r="F1239" s="7" t="s">
        <v>18</v>
      </c>
      <c r="G1239" s="7" t="s">
        <v>4031</v>
      </c>
      <c r="H1239" s="10" t="s">
        <v>4047</v>
      </c>
      <c r="I1239" s="12"/>
      <c r="J1239" s="10" t="s">
        <v>4048</v>
      </c>
      <c r="K1239" s="17">
        <v>84</v>
      </c>
      <c r="L1239" s="17">
        <v>96</v>
      </c>
      <c r="M1239" s="17">
        <v>180</v>
      </c>
      <c r="N1239" s="17">
        <v>1</v>
      </c>
      <c r="O1239" s="4" t="s">
        <v>41261</v>
      </c>
      <c r="P1239" s="4" t="s">
        <v>41262</v>
      </c>
    </row>
    <row r="1240" spans="1:16" ht="27.75" x14ac:dyDescent="0.2">
      <c r="A1240" s="7" t="s">
        <v>15</v>
      </c>
      <c r="B1240" s="7" t="s">
        <v>4029</v>
      </c>
      <c r="C1240" s="7" t="s">
        <v>748</v>
      </c>
      <c r="D1240" s="7" t="s">
        <v>3362</v>
      </c>
      <c r="E1240" s="7" t="s">
        <v>4049</v>
      </c>
      <c r="F1240" s="7" t="s">
        <v>18</v>
      </c>
      <c r="G1240" s="7" t="s">
        <v>4031</v>
      </c>
      <c r="H1240" s="10" t="s">
        <v>4050</v>
      </c>
      <c r="I1240" s="12"/>
      <c r="J1240" s="10" t="s">
        <v>4051</v>
      </c>
      <c r="K1240" s="17">
        <v>361</v>
      </c>
      <c r="L1240" s="17">
        <v>375</v>
      </c>
      <c r="M1240" s="17">
        <v>736</v>
      </c>
      <c r="N1240" s="17">
        <v>3</v>
      </c>
      <c r="O1240" s="4" t="s">
        <v>41263</v>
      </c>
      <c r="P1240" s="4" t="s">
        <v>41264</v>
      </c>
    </row>
    <row r="1241" spans="1:16" ht="27.75" x14ac:dyDescent="0.2">
      <c r="A1241" s="7" t="s">
        <v>15</v>
      </c>
      <c r="B1241" s="7" t="s">
        <v>4029</v>
      </c>
      <c r="C1241" s="7" t="s">
        <v>748</v>
      </c>
      <c r="D1241" s="7" t="s">
        <v>3366</v>
      </c>
      <c r="E1241" s="7" t="s">
        <v>4052</v>
      </c>
      <c r="F1241" s="7" t="s">
        <v>18</v>
      </c>
      <c r="G1241" s="7" t="s">
        <v>4031</v>
      </c>
      <c r="H1241" s="10" t="s">
        <v>4053</v>
      </c>
      <c r="I1241" s="12"/>
      <c r="J1241" s="10" t="s">
        <v>3718</v>
      </c>
      <c r="K1241" s="17">
        <v>193</v>
      </c>
      <c r="L1241" s="17">
        <v>185</v>
      </c>
      <c r="M1241" s="17">
        <v>378</v>
      </c>
      <c r="N1241" s="17">
        <v>2</v>
      </c>
      <c r="O1241" s="4" t="s">
        <v>41265</v>
      </c>
      <c r="P1241" s="4" t="s">
        <v>41266</v>
      </c>
    </row>
    <row r="1242" spans="1:16" x14ac:dyDescent="0.2">
      <c r="A1242" s="7" t="s">
        <v>15</v>
      </c>
      <c r="B1242" s="7" t="s">
        <v>4029</v>
      </c>
      <c r="C1242" s="7" t="s">
        <v>748</v>
      </c>
      <c r="D1242" s="7" t="s">
        <v>3370</v>
      </c>
      <c r="E1242" s="7" t="s">
        <v>4054</v>
      </c>
      <c r="F1242" s="7" t="s">
        <v>18</v>
      </c>
      <c r="G1242" s="7" t="s">
        <v>4031</v>
      </c>
      <c r="H1242" s="10" t="s">
        <v>4055</v>
      </c>
      <c r="I1242" s="12"/>
      <c r="J1242" s="10" t="s">
        <v>4056</v>
      </c>
      <c r="K1242" s="17">
        <v>362</v>
      </c>
      <c r="L1242" s="17">
        <v>407</v>
      </c>
      <c r="M1242" s="17">
        <v>769</v>
      </c>
      <c r="N1242" s="17">
        <v>3</v>
      </c>
      <c r="O1242" s="4" t="s">
        <v>41267</v>
      </c>
      <c r="P1242" s="4" t="s">
        <v>41268</v>
      </c>
    </row>
    <row r="1243" spans="1:16" x14ac:dyDescent="0.2">
      <c r="A1243" s="7" t="s">
        <v>15</v>
      </c>
      <c r="B1243" s="7" t="s">
        <v>4057</v>
      </c>
      <c r="C1243" s="7" t="s">
        <v>838</v>
      </c>
      <c r="D1243" s="7" t="s">
        <v>838</v>
      </c>
      <c r="E1243" s="7" t="s">
        <v>4058</v>
      </c>
      <c r="F1243" s="7" t="s">
        <v>18</v>
      </c>
      <c r="G1243" s="7" t="s">
        <v>4059</v>
      </c>
      <c r="H1243" s="10" t="s">
        <v>1645</v>
      </c>
      <c r="I1243" s="12"/>
      <c r="J1243" s="10" t="s">
        <v>4060</v>
      </c>
      <c r="K1243" s="17">
        <v>4064</v>
      </c>
      <c r="L1243" s="17">
        <v>4054</v>
      </c>
      <c r="M1243" s="17">
        <v>8118</v>
      </c>
      <c r="N1243" s="17">
        <v>25</v>
      </c>
      <c r="O1243" s="4" t="s">
        <v>41269</v>
      </c>
      <c r="P1243" s="4" t="s">
        <v>41270</v>
      </c>
    </row>
    <row r="1244" spans="1:16" x14ac:dyDescent="0.2">
      <c r="A1244" s="7" t="s">
        <v>15</v>
      </c>
      <c r="B1244" s="7" t="s">
        <v>4057</v>
      </c>
      <c r="C1244" s="7" t="s">
        <v>748</v>
      </c>
      <c r="D1244" s="7" t="s">
        <v>15</v>
      </c>
      <c r="E1244" s="7" t="s">
        <v>4061</v>
      </c>
      <c r="F1244" s="7" t="s">
        <v>18</v>
      </c>
      <c r="G1244" s="7" t="s">
        <v>4059</v>
      </c>
      <c r="H1244" s="10" t="s">
        <v>4062</v>
      </c>
      <c r="I1244" s="12"/>
      <c r="J1244" s="10" t="s">
        <v>4063</v>
      </c>
      <c r="K1244" s="17">
        <v>186</v>
      </c>
      <c r="L1244" s="17">
        <v>228</v>
      </c>
      <c r="M1244" s="17">
        <v>414</v>
      </c>
      <c r="N1244" s="17">
        <v>2</v>
      </c>
      <c r="O1244" s="4" t="s">
        <v>41271</v>
      </c>
      <c r="P1244" s="4" t="s">
        <v>41272</v>
      </c>
    </row>
    <row r="1245" spans="1:16" ht="27.75" x14ac:dyDescent="0.2">
      <c r="A1245" s="7" t="s">
        <v>15</v>
      </c>
      <c r="B1245" s="7" t="s">
        <v>4057</v>
      </c>
      <c r="C1245" s="7" t="s">
        <v>748</v>
      </c>
      <c r="D1245" s="7" t="s">
        <v>35</v>
      </c>
      <c r="E1245" s="7" t="s">
        <v>4064</v>
      </c>
      <c r="F1245" s="7" t="s">
        <v>18</v>
      </c>
      <c r="G1245" s="7" t="s">
        <v>4059</v>
      </c>
      <c r="H1245" s="10" t="s">
        <v>4065</v>
      </c>
      <c r="I1245" s="12"/>
      <c r="J1245" s="10" t="s">
        <v>4066</v>
      </c>
      <c r="K1245" s="17">
        <v>1148</v>
      </c>
      <c r="L1245" s="17">
        <v>996</v>
      </c>
      <c r="M1245" s="17">
        <v>2144</v>
      </c>
      <c r="N1245" s="17">
        <v>6</v>
      </c>
      <c r="O1245" s="4" t="s">
        <v>41273</v>
      </c>
      <c r="P1245" s="4" t="s">
        <v>41274</v>
      </c>
    </row>
    <row r="1246" spans="1:16" x14ac:dyDescent="0.2">
      <c r="A1246" s="7" t="s">
        <v>15</v>
      </c>
      <c r="B1246" s="7" t="s">
        <v>4057</v>
      </c>
      <c r="C1246" s="7" t="s">
        <v>748</v>
      </c>
      <c r="D1246" s="7" t="s">
        <v>321</v>
      </c>
      <c r="E1246" s="7" t="s">
        <v>4067</v>
      </c>
      <c r="F1246" s="7" t="s">
        <v>18</v>
      </c>
      <c r="G1246" s="7" t="s">
        <v>4059</v>
      </c>
      <c r="H1246" s="10" t="s">
        <v>4068</v>
      </c>
      <c r="I1246" s="12"/>
      <c r="J1246" s="10" t="s">
        <v>2268</v>
      </c>
      <c r="K1246" s="17">
        <v>90</v>
      </c>
      <c r="L1246" s="17">
        <v>100</v>
      </c>
      <c r="M1246" s="17">
        <v>190</v>
      </c>
      <c r="N1246" s="17">
        <v>1</v>
      </c>
      <c r="O1246" s="4" t="s">
        <v>41275</v>
      </c>
      <c r="P1246" s="4" t="s">
        <v>41276</v>
      </c>
    </row>
    <row r="1247" spans="1:16" x14ac:dyDescent="0.2">
      <c r="A1247" s="7" t="s">
        <v>15</v>
      </c>
      <c r="B1247" s="7" t="s">
        <v>4057</v>
      </c>
      <c r="C1247" s="7" t="s">
        <v>748</v>
      </c>
      <c r="D1247" s="7" t="s">
        <v>537</v>
      </c>
      <c r="E1247" s="7" t="s">
        <v>4069</v>
      </c>
      <c r="F1247" s="7" t="s">
        <v>18</v>
      </c>
      <c r="G1247" s="7" t="s">
        <v>4059</v>
      </c>
      <c r="H1247" s="10" t="s">
        <v>4070</v>
      </c>
      <c r="I1247" s="12"/>
      <c r="J1247" s="10" t="s">
        <v>4071</v>
      </c>
      <c r="K1247" s="17">
        <v>135</v>
      </c>
      <c r="L1247" s="17">
        <v>158</v>
      </c>
      <c r="M1247" s="17">
        <v>293</v>
      </c>
      <c r="N1247" s="17">
        <v>1</v>
      </c>
      <c r="O1247" s="4" t="s">
        <v>41277</v>
      </c>
      <c r="P1247" s="4" t="s">
        <v>41278</v>
      </c>
    </row>
    <row r="1248" spans="1:16" x14ac:dyDescent="0.2">
      <c r="A1248" s="7" t="s">
        <v>15</v>
      </c>
      <c r="B1248" s="7" t="s">
        <v>4057</v>
      </c>
      <c r="C1248" s="7" t="s">
        <v>748</v>
      </c>
      <c r="D1248" s="7" t="s">
        <v>1148</v>
      </c>
      <c r="E1248" s="7" t="s">
        <v>4072</v>
      </c>
      <c r="F1248" s="7" t="s">
        <v>18</v>
      </c>
      <c r="G1248" s="7" t="s">
        <v>4059</v>
      </c>
      <c r="H1248" s="10" t="s">
        <v>4073</v>
      </c>
      <c r="I1248" s="12"/>
      <c r="J1248" s="10" t="s">
        <v>4074</v>
      </c>
      <c r="K1248" s="17">
        <v>217</v>
      </c>
      <c r="L1248" s="17">
        <v>232</v>
      </c>
      <c r="M1248" s="17">
        <v>449</v>
      </c>
      <c r="N1248" s="17">
        <v>2</v>
      </c>
      <c r="O1248" s="4" t="s">
        <v>41279</v>
      </c>
      <c r="P1248" s="4" t="s">
        <v>41280</v>
      </c>
    </row>
    <row r="1249" spans="1:16" x14ac:dyDescent="0.2">
      <c r="A1249" s="7" t="s">
        <v>15</v>
      </c>
      <c r="B1249" s="7" t="s">
        <v>4075</v>
      </c>
      <c r="C1249" s="7" t="s">
        <v>838</v>
      </c>
      <c r="D1249" s="7" t="s">
        <v>838</v>
      </c>
      <c r="E1249" s="7" t="s">
        <v>4076</v>
      </c>
      <c r="F1249" s="7" t="s">
        <v>18</v>
      </c>
      <c r="G1249" s="7" t="s">
        <v>4077</v>
      </c>
      <c r="H1249" s="10" t="s">
        <v>4078</v>
      </c>
      <c r="I1249" s="12"/>
      <c r="J1249" s="10" t="s">
        <v>4079</v>
      </c>
      <c r="K1249" s="17">
        <v>2970</v>
      </c>
      <c r="L1249" s="17">
        <v>3446</v>
      </c>
      <c r="M1249" s="17">
        <v>6416</v>
      </c>
      <c r="N1249" s="17">
        <v>20</v>
      </c>
      <c r="O1249" s="4" t="s">
        <v>41281</v>
      </c>
      <c r="P1249" s="4" t="s">
        <v>41282</v>
      </c>
    </row>
    <row r="1250" spans="1:16" x14ac:dyDescent="0.2">
      <c r="A1250" s="7" t="s">
        <v>15</v>
      </c>
      <c r="B1250" s="7" t="s">
        <v>4075</v>
      </c>
      <c r="C1250" s="7" t="s">
        <v>748</v>
      </c>
      <c r="D1250" s="7" t="s">
        <v>15</v>
      </c>
      <c r="E1250" s="7" t="s">
        <v>4080</v>
      </c>
      <c r="F1250" s="7" t="s">
        <v>18</v>
      </c>
      <c r="G1250" s="7" t="s">
        <v>4077</v>
      </c>
      <c r="H1250" s="10" t="s">
        <v>4081</v>
      </c>
      <c r="I1250" s="12"/>
      <c r="J1250" s="10" t="s">
        <v>4082</v>
      </c>
      <c r="K1250" s="17">
        <v>42</v>
      </c>
      <c r="L1250" s="17">
        <v>62</v>
      </c>
      <c r="M1250" s="17">
        <v>104</v>
      </c>
      <c r="N1250" s="17">
        <v>1</v>
      </c>
      <c r="O1250" s="4" t="s">
        <v>41283</v>
      </c>
      <c r="P1250" s="4" t="s">
        <v>41284</v>
      </c>
    </row>
    <row r="1251" spans="1:16" x14ac:dyDescent="0.2">
      <c r="A1251" s="7" t="s">
        <v>15</v>
      </c>
      <c r="B1251" s="7" t="s">
        <v>4083</v>
      </c>
      <c r="C1251" s="7" t="s">
        <v>15</v>
      </c>
      <c r="D1251" s="7" t="s">
        <v>15</v>
      </c>
      <c r="E1251" s="7" t="s">
        <v>4084</v>
      </c>
      <c r="F1251" s="7" t="s">
        <v>18</v>
      </c>
      <c r="G1251" s="7" t="s">
        <v>4085</v>
      </c>
      <c r="H1251" s="10" t="s">
        <v>4086</v>
      </c>
      <c r="I1251" s="12"/>
      <c r="J1251" s="10" t="s">
        <v>4087</v>
      </c>
      <c r="K1251" s="17">
        <v>1116</v>
      </c>
      <c r="L1251" s="17">
        <v>964</v>
      </c>
      <c r="M1251" s="17">
        <v>2080</v>
      </c>
      <c r="N1251" s="17">
        <v>7</v>
      </c>
      <c r="O1251" s="4" t="s">
        <v>41285</v>
      </c>
      <c r="P1251" s="4" t="s">
        <v>41286</v>
      </c>
    </row>
    <row r="1252" spans="1:16" x14ac:dyDescent="0.2">
      <c r="A1252" s="7" t="s">
        <v>15</v>
      </c>
      <c r="B1252" s="7" t="s">
        <v>4083</v>
      </c>
      <c r="C1252" s="7" t="s">
        <v>15</v>
      </c>
      <c r="D1252" s="7" t="s">
        <v>23</v>
      </c>
      <c r="E1252" s="7" t="s">
        <v>4088</v>
      </c>
      <c r="F1252" s="7" t="s">
        <v>18</v>
      </c>
      <c r="G1252" s="7" t="s">
        <v>4085</v>
      </c>
      <c r="H1252" s="10" t="s">
        <v>4089</v>
      </c>
      <c r="I1252" s="12"/>
      <c r="J1252" s="10" t="s">
        <v>4090</v>
      </c>
      <c r="K1252" s="17">
        <v>3431</v>
      </c>
      <c r="L1252" s="17">
        <v>2780</v>
      </c>
      <c r="M1252" s="17">
        <v>6211</v>
      </c>
      <c r="N1252" s="17">
        <v>19</v>
      </c>
      <c r="O1252" s="4" t="s">
        <v>41287</v>
      </c>
      <c r="P1252" s="4" t="s">
        <v>41288</v>
      </c>
    </row>
    <row r="1253" spans="1:16" x14ac:dyDescent="0.2">
      <c r="A1253" s="7" t="s">
        <v>15</v>
      </c>
      <c r="B1253" s="7" t="s">
        <v>4083</v>
      </c>
      <c r="C1253" s="7" t="s">
        <v>15</v>
      </c>
      <c r="D1253" s="7" t="s">
        <v>27</v>
      </c>
      <c r="E1253" s="7" t="s">
        <v>4091</v>
      </c>
      <c r="F1253" s="7" t="s">
        <v>18</v>
      </c>
      <c r="G1253" s="7" t="s">
        <v>4085</v>
      </c>
      <c r="H1253" s="10" t="s">
        <v>4092</v>
      </c>
      <c r="I1253" s="12"/>
      <c r="J1253" s="10" t="s">
        <v>4093</v>
      </c>
      <c r="K1253" s="17">
        <v>1247</v>
      </c>
      <c r="L1253" s="17">
        <v>1148</v>
      </c>
      <c r="M1253" s="17">
        <v>2395</v>
      </c>
      <c r="N1253" s="17">
        <v>8</v>
      </c>
      <c r="O1253" s="4" t="s">
        <v>41289</v>
      </c>
      <c r="P1253" s="4" t="s">
        <v>41290</v>
      </c>
    </row>
    <row r="1254" spans="1:16" x14ac:dyDescent="0.2">
      <c r="A1254" s="7" t="s">
        <v>15</v>
      </c>
      <c r="B1254" s="7" t="s">
        <v>4083</v>
      </c>
      <c r="C1254" s="7" t="s">
        <v>15</v>
      </c>
      <c r="D1254" s="7" t="s">
        <v>31</v>
      </c>
      <c r="E1254" s="7" t="s">
        <v>4094</v>
      </c>
      <c r="F1254" s="7" t="s">
        <v>18</v>
      </c>
      <c r="G1254" s="7" t="s">
        <v>4085</v>
      </c>
      <c r="H1254" s="10" t="s">
        <v>4095</v>
      </c>
      <c r="I1254" s="12"/>
      <c r="J1254" s="10" t="s">
        <v>4096</v>
      </c>
      <c r="K1254" s="17">
        <v>1058</v>
      </c>
      <c r="L1254" s="17">
        <v>842</v>
      </c>
      <c r="M1254" s="17">
        <v>1900</v>
      </c>
      <c r="N1254" s="17">
        <v>6</v>
      </c>
      <c r="O1254" s="4" t="s">
        <v>41291</v>
      </c>
      <c r="P1254" s="4" t="s">
        <v>41292</v>
      </c>
    </row>
    <row r="1255" spans="1:16" ht="27.75" x14ac:dyDescent="0.2">
      <c r="A1255" s="7" t="s">
        <v>15</v>
      </c>
      <c r="B1255" s="7" t="s">
        <v>4083</v>
      </c>
      <c r="C1255" s="7" t="s">
        <v>15</v>
      </c>
      <c r="D1255" s="7" t="s">
        <v>35</v>
      </c>
      <c r="E1255" s="7" t="s">
        <v>4097</v>
      </c>
      <c r="F1255" s="7" t="s">
        <v>18</v>
      </c>
      <c r="G1255" s="7" t="s">
        <v>4085</v>
      </c>
      <c r="H1255" s="10" t="s">
        <v>4098</v>
      </c>
      <c r="I1255" s="12"/>
      <c r="J1255" s="10" t="s">
        <v>4099</v>
      </c>
      <c r="K1255" s="17">
        <v>1127</v>
      </c>
      <c r="L1255" s="17">
        <v>1021</v>
      </c>
      <c r="M1255" s="17">
        <v>2148</v>
      </c>
      <c r="N1255" s="17">
        <v>7</v>
      </c>
      <c r="O1255" s="4" t="s">
        <v>41293</v>
      </c>
      <c r="P1255" s="4" t="s">
        <v>41294</v>
      </c>
    </row>
    <row r="1256" spans="1:16" x14ac:dyDescent="0.2">
      <c r="A1256" s="7" t="s">
        <v>15</v>
      </c>
      <c r="B1256" s="7" t="s">
        <v>4083</v>
      </c>
      <c r="C1256" s="7" t="s">
        <v>15</v>
      </c>
      <c r="D1256" s="7" t="s">
        <v>39</v>
      </c>
      <c r="E1256" s="7" t="s">
        <v>4100</v>
      </c>
      <c r="F1256" s="7" t="s">
        <v>18</v>
      </c>
      <c r="G1256" s="7" t="s">
        <v>4085</v>
      </c>
      <c r="H1256" s="10" t="s">
        <v>4101</v>
      </c>
      <c r="I1256" s="12"/>
      <c r="J1256" s="10" t="s">
        <v>4102</v>
      </c>
      <c r="K1256" s="17">
        <v>2277</v>
      </c>
      <c r="L1256" s="17">
        <v>2700</v>
      </c>
      <c r="M1256" s="17">
        <v>4977</v>
      </c>
      <c r="N1256" s="17">
        <v>15</v>
      </c>
      <c r="O1256" s="4" t="s">
        <v>41295</v>
      </c>
      <c r="P1256" s="4" t="s">
        <v>41296</v>
      </c>
    </row>
    <row r="1257" spans="1:16" x14ac:dyDescent="0.2">
      <c r="A1257" s="7" t="s">
        <v>15</v>
      </c>
      <c r="B1257" s="7" t="s">
        <v>4083</v>
      </c>
      <c r="C1257" s="7" t="s">
        <v>23</v>
      </c>
      <c r="D1257" s="7" t="s">
        <v>15</v>
      </c>
      <c r="E1257" s="7" t="s">
        <v>4103</v>
      </c>
      <c r="F1257" s="7" t="s">
        <v>18</v>
      </c>
      <c r="G1257" s="7" t="s">
        <v>4085</v>
      </c>
      <c r="H1257" s="10" t="s">
        <v>4104</v>
      </c>
      <c r="I1257" s="12"/>
      <c r="J1257" s="10" t="s">
        <v>4105</v>
      </c>
      <c r="K1257" s="17">
        <v>2109</v>
      </c>
      <c r="L1257" s="17">
        <v>2748</v>
      </c>
      <c r="M1257" s="17">
        <v>4857</v>
      </c>
      <c r="N1257" s="17">
        <v>15</v>
      </c>
      <c r="O1257" s="4" t="s">
        <v>41297</v>
      </c>
      <c r="P1257" s="4" t="s">
        <v>41298</v>
      </c>
    </row>
    <row r="1258" spans="1:16" x14ac:dyDescent="0.2">
      <c r="A1258" s="7" t="s">
        <v>15</v>
      </c>
      <c r="B1258" s="7" t="s">
        <v>4083</v>
      </c>
      <c r="C1258" s="7" t="s">
        <v>23</v>
      </c>
      <c r="D1258" s="7" t="s">
        <v>23</v>
      </c>
      <c r="E1258" s="7" t="s">
        <v>4106</v>
      </c>
      <c r="F1258" s="7" t="s">
        <v>18</v>
      </c>
      <c r="G1258" s="7" t="s">
        <v>4085</v>
      </c>
      <c r="H1258" s="10" t="s">
        <v>4107</v>
      </c>
      <c r="I1258" s="12"/>
      <c r="J1258" s="10" t="s">
        <v>4108</v>
      </c>
      <c r="K1258" s="17">
        <v>2148</v>
      </c>
      <c r="L1258" s="17">
        <v>1496</v>
      </c>
      <c r="M1258" s="17">
        <v>3644</v>
      </c>
      <c r="N1258" s="17">
        <v>11</v>
      </c>
      <c r="O1258" s="4" t="s">
        <v>41299</v>
      </c>
      <c r="P1258" s="4" t="s">
        <v>41300</v>
      </c>
    </row>
    <row r="1259" spans="1:16" x14ac:dyDescent="0.2">
      <c r="A1259" s="7" t="s">
        <v>15</v>
      </c>
      <c r="B1259" s="7" t="s">
        <v>4083</v>
      </c>
      <c r="C1259" s="7" t="s">
        <v>23</v>
      </c>
      <c r="D1259" s="7" t="s">
        <v>27</v>
      </c>
      <c r="E1259" s="7" t="s">
        <v>4109</v>
      </c>
      <c r="F1259" s="7" t="s">
        <v>18</v>
      </c>
      <c r="G1259" s="7" t="s">
        <v>4085</v>
      </c>
      <c r="H1259" s="10" t="s">
        <v>4110</v>
      </c>
      <c r="I1259" s="12"/>
      <c r="J1259" s="10" t="s">
        <v>4111</v>
      </c>
      <c r="K1259" s="17">
        <v>1543</v>
      </c>
      <c r="L1259" s="17">
        <v>1167</v>
      </c>
      <c r="M1259" s="17">
        <v>2710</v>
      </c>
      <c r="N1259" s="17">
        <v>9</v>
      </c>
      <c r="O1259" s="4" t="s">
        <v>41301</v>
      </c>
      <c r="P1259" s="4" t="s">
        <v>41302</v>
      </c>
    </row>
    <row r="1260" spans="1:16" x14ac:dyDescent="0.2">
      <c r="A1260" s="7" t="s">
        <v>15</v>
      </c>
      <c r="B1260" s="7" t="s">
        <v>4083</v>
      </c>
      <c r="C1260" s="7" t="s">
        <v>739</v>
      </c>
      <c r="D1260" s="7" t="s">
        <v>15</v>
      </c>
      <c r="E1260" s="7" t="s">
        <v>4112</v>
      </c>
      <c r="F1260" s="7" t="s">
        <v>18</v>
      </c>
      <c r="G1260" s="7" t="s">
        <v>4085</v>
      </c>
      <c r="H1260" s="10" t="s">
        <v>946</v>
      </c>
      <c r="I1260" s="12"/>
      <c r="J1260" s="10" t="s">
        <v>4113</v>
      </c>
      <c r="K1260" s="17">
        <v>16</v>
      </c>
      <c r="L1260" s="17">
        <v>71</v>
      </c>
      <c r="M1260" s="17">
        <v>87</v>
      </c>
      <c r="N1260" s="17">
        <v>1</v>
      </c>
      <c r="O1260" s="4" t="s">
        <v>41303</v>
      </c>
      <c r="P1260" s="4" t="s">
        <v>41304</v>
      </c>
    </row>
    <row r="1261" spans="1:16" x14ac:dyDescent="0.2">
      <c r="A1261" s="7" t="s">
        <v>15</v>
      </c>
      <c r="B1261" s="7" t="s">
        <v>4083</v>
      </c>
      <c r="C1261" s="7" t="s">
        <v>748</v>
      </c>
      <c r="D1261" s="7" t="s">
        <v>51</v>
      </c>
      <c r="E1261" s="7" t="s">
        <v>4114</v>
      </c>
      <c r="F1261" s="7" t="s">
        <v>18</v>
      </c>
      <c r="G1261" s="7" t="s">
        <v>4085</v>
      </c>
      <c r="H1261" s="10" t="s">
        <v>4115</v>
      </c>
      <c r="I1261" s="12"/>
      <c r="J1261" s="10" t="s">
        <v>4116</v>
      </c>
      <c r="K1261" s="17">
        <v>538</v>
      </c>
      <c r="L1261" s="17">
        <v>630</v>
      </c>
      <c r="M1261" s="17">
        <v>1168</v>
      </c>
      <c r="N1261" s="17">
        <v>4</v>
      </c>
      <c r="O1261" s="4" t="s">
        <v>41305</v>
      </c>
      <c r="P1261" s="4" t="s">
        <v>41306</v>
      </c>
    </row>
    <row r="1262" spans="1:16" ht="27.75" x14ac:dyDescent="0.2">
      <c r="A1262" s="7" t="s">
        <v>15</v>
      </c>
      <c r="B1262" s="7" t="s">
        <v>4083</v>
      </c>
      <c r="C1262" s="7" t="s">
        <v>748</v>
      </c>
      <c r="D1262" s="7" t="s">
        <v>216</v>
      </c>
      <c r="E1262" s="7" t="s">
        <v>4117</v>
      </c>
      <c r="F1262" s="7" t="s">
        <v>18</v>
      </c>
      <c r="G1262" s="7" t="s">
        <v>4085</v>
      </c>
      <c r="H1262" s="10" t="s">
        <v>4118</v>
      </c>
      <c r="I1262" s="12"/>
      <c r="J1262" s="10" t="s">
        <v>4119</v>
      </c>
      <c r="K1262" s="17">
        <v>168</v>
      </c>
      <c r="L1262" s="17">
        <v>200</v>
      </c>
      <c r="M1262" s="17">
        <v>368</v>
      </c>
      <c r="N1262" s="17">
        <v>2</v>
      </c>
      <c r="O1262" s="4" t="s">
        <v>41307</v>
      </c>
      <c r="P1262" s="4" t="s">
        <v>41308</v>
      </c>
    </row>
    <row r="1263" spans="1:16" x14ac:dyDescent="0.2">
      <c r="A1263" s="7" t="s">
        <v>15</v>
      </c>
      <c r="B1263" s="7" t="s">
        <v>4083</v>
      </c>
      <c r="C1263" s="7" t="s">
        <v>748</v>
      </c>
      <c r="D1263" s="7" t="s">
        <v>270</v>
      </c>
      <c r="E1263" s="7" t="s">
        <v>4120</v>
      </c>
      <c r="F1263" s="7" t="s">
        <v>18</v>
      </c>
      <c r="G1263" s="7" t="s">
        <v>4085</v>
      </c>
      <c r="H1263" s="10" t="s">
        <v>4121</v>
      </c>
      <c r="I1263" s="12"/>
      <c r="J1263" s="10" t="s">
        <v>4122</v>
      </c>
      <c r="K1263" s="17">
        <v>254</v>
      </c>
      <c r="L1263" s="17">
        <v>358</v>
      </c>
      <c r="M1263" s="17">
        <v>612</v>
      </c>
      <c r="N1263" s="17">
        <v>2</v>
      </c>
      <c r="O1263" s="4" t="s">
        <v>41309</v>
      </c>
      <c r="P1263" s="4" t="s">
        <v>41310</v>
      </c>
    </row>
    <row r="1264" spans="1:16" ht="27.75" x14ac:dyDescent="0.2">
      <c r="A1264" s="7" t="s">
        <v>15</v>
      </c>
      <c r="B1264" s="7" t="s">
        <v>4083</v>
      </c>
      <c r="C1264" s="7" t="s">
        <v>748</v>
      </c>
      <c r="D1264" s="7" t="s">
        <v>321</v>
      </c>
      <c r="E1264" s="7" t="s">
        <v>4123</v>
      </c>
      <c r="F1264" s="7" t="s">
        <v>18</v>
      </c>
      <c r="G1264" s="7" t="s">
        <v>4085</v>
      </c>
      <c r="H1264" s="10" t="s">
        <v>4124</v>
      </c>
      <c r="I1264" s="12"/>
      <c r="J1264" s="10" t="s">
        <v>997</v>
      </c>
      <c r="K1264" s="17">
        <v>918</v>
      </c>
      <c r="L1264" s="17">
        <v>1021</v>
      </c>
      <c r="M1264" s="17">
        <v>1939</v>
      </c>
      <c r="N1264" s="17">
        <v>6</v>
      </c>
      <c r="O1264" s="4" t="s">
        <v>41311</v>
      </c>
      <c r="P1264" s="4" t="s">
        <v>41312</v>
      </c>
    </row>
    <row r="1265" spans="1:16" ht="27.75" x14ac:dyDescent="0.2">
      <c r="A1265" s="7" t="s">
        <v>15</v>
      </c>
      <c r="B1265" s="7" t="s">
        <v>4083</v>
      </c>
      <c r="C1265" s="7" t="s">
        <v>748</v>
      </c>
      <c r="D1265" s="7" t="s">
        <v>350</v>
      </c>
      <c r="E1265" s="7" t="s">
        <v>4125</v>
      </c>
      <c r="F1265" s="7" t="s">
        <v>18</v>
      </c>
      <c r="G1265" s="7" t="s">
        <v>4085</v>
      </c>
      <c r="H1265" s="10" t="s">
        <v>4126</v>
      </c>
      <c r="I1265" s="12"/>
      <c r="J1265" s="10" t="s">
        <v>4127</v>
      </c>
      <c r="K1265" s="17">
        <v>99</v>
      </c>
      <c r="L1265" s="17">
        <v>102</v>
      </c>
      <c r="M1265" s="17">
        <v>201</v>
      </c>
      <c r="N1265" s="17">
        <v>1</v>
      </c>
      <c r="O1265" s="4" t="s">
        <v>41313</v>
      </c>
      <c r="P1265" s="4" t="s">
        <v>41314</v>
      </c>
    </row>
    <row r="1266" spans="1:16" x14ac:dyDescent="0.2">
      <c r="A1266" s="7" t="s">
        <v>15</v>
      </c>
      <c r="B1266" s="7" t="s">
        <v>4083</v>
      </c>
      <c r="C1266" s="7" t="s">
        <v>748</v>
      </c>
      <c r="D1266" s="7" t="s">
        <v>369</v>
      </c>
      <c r="E1266" s="7" t="s">
        <v>4128</v>
      </c>
      <c r="F1266" s="7" t="s">
        <v>18</v>
      </c>
      <c r="G1266" s="7" t="s">
        <v>4085</v>
      </c>
      <c r="H1266" s="10" t="s">
        <v>4129</v>
      </c>
      <c r="I1266" s="12"/>
      <c r="J1266" s="10" t="s">
        <v>4130</v>
      </c>
      <c r="K1266" s="17">
        <v>121</v>
      </c>
      <c r="L1266" s="17">
        <v>203</v>
      </c>
      <c r="M1266" s="17">
        <v>324</v>
      </c>
      <c r="N1266" s="17">
        <v>1</v>
      </c>
      <c r="O1266" s="4" t="s">
        <v>41315</v>
      </c>
      <c r="P1266" s="4" t="s">
        <v>41316</v>
      </c>
    </row>
    <row r="1267" spans="1:16" ht="27.75" x14ac:dyDescent="0.2">
      <c r="A1267" s="7" t="s">
        <v>15</v>
      </c>
      <c r="B1267" s="7" t="s">
        <v>4083</v>
      </c>
      <c r="C1267" s="7" t="s">
        <v>748</v>
      </c>
      <c r="D1267" s="7" t="s">
        <v>1148</v>
      </c>
      <c r="E1267" s="7" t="s">
        <v>4131</v>
      </c>
      <c r="F1267" s="7" t="s">
        <v>18</v>
      </c>
      <c r="G1267" s="7" t="s">
        <v>4085</v>
      </c>
      <c r="H1267" s="10" t="s">
        <v>3697</v>
      </c>
      <c r="I1267" s="12"/>
      <c r="J1267" s="10" t="s">
        <v>4132</v>
      </c>
      <c r="K1267" s="17">
        <v>124</v>
      </c>
      <c r="L1267" s="17">
        <v>141</v>
      </c>
      <c r="M1267" s="17">
        <v>265</v>
      </c>
      <c r="N1267" s="17">
        <v>1</v>
      </c>
      <c r="O1267" s="4" t="s">
        <v>41317</v>
      </c>
      <c r="P1267" s="4" t="s">
        <v>41318</v>
      </c>
    </row>
    <row r="1268" spans="1:16" x14ac:dyDescent="0.2">
      <c r="A1268" s="7" t="s">
        <v>15</v>
      </c>
      <c r="B1268" s="7" t="s">
        <v>4133</v>
      </c>
      <c r="C1268" s="7" t="s">
        <v>838</v>
      </c>
      <c r="D1268" s="7" t="s">
        <v>15</v>
      </c>
      <c r="E1268" s="7" t="s">
        <v>4134</v>
      </c>
      <c r="F1268" s="7" t="s">
        <v>18</v>
      </c>
      <c r="G1268" s="7" t="s">
        <v>4135</v>
      </c>
      <c r="H1268" s="10" t="s">
        <v>4136</v>
      </c>
      <c r="I1268" s="12"/>
      <c r="J1268" s="10" t="s">
        <v>4137</v>
      </c>
      <c r="K1268" s="17">
        <v>4009</v>
      </c>
      <c r="L1268" s="17">
        <v>4331</v>
      </c>
      <c r="M1268" s="17">
        <v>8340</v>
      </c>
      <c r="N1268" s="17">
        <v>25</v>
      </c>
      <c r="O1268" s="4" t="s">
        <v>41319</v>
      </c>
      <c r="P1268" s="4" t="s">
        <v>41320</v>
      </c>
    </row>
    <row r="1269" spans="1:16" ht="27.75" x14ac:dyDescent="0.2">
      <c r="A1269" s="7" t="s">
        <v>15</v>
      </c>
      <c r="B1269" s="7" t="s">
        <v>4133</v>
      </c>
      <c r="C1269" s="7" t="s">
        <v>838</v>
      </c>
      <c r="D1269" s="7" t="s">
        <v>23</v>
      </c>
      <c r="E1269" s="7" t="s">
        <v>4138</v>
      </c>
      <c r="F1269" s="7" t="s">
        <v>18</v>
      </c>
      <c r="G1269" s="7" t="s">
        <v>4135</v>
      </c>
      <c r="H1269" s="10" t="s">
        <v>4139</v>
      </c>
      <c r="I1269" s="12"/>
      <c r="J1269" s="10" t="s">
        <v>4140</v>
      </c>
      <c r="K1269" s="17">
        <v>2521</v>
      </c>
      <c r="L1269" s="17">
        <v>2604</v>
      </c>
      <c r="M1269" s="17">
        <v>5125</v>
      </c>
      <c r="N1269" s="17">
        <v>16</v>
      </c>
      <c r="O1269" s="4" t="s">
        <v>41321</v>
      </c>
      <c r="P1269" s="4" t="s">
        <v>41322</v>
      </c>
    </row>
    <row r="1270" spans="1:16" ht="27.75" x14ac:dyDescent="0.2">
      <c r="A1270" s="7" t="s">
        <v>15</v>
      </c>
      <c r="B1270" s="7" t="s">
        <v>4133</v>
      </c>
      <c r="C1270" s="7" t="s">
        <v>748</v>
      </c>
      <c r="D1270" s="7" t="s">
        <v>15</v>
      </c>
      <c r="E1270" s="7" t="s">
        <v>4141</v>
      </c>
      <c r="F1270" s="7" t="s">
        <v>18</v>
      </c>
      <c r="G1270" s="7" t="s">
        <v>4135</v>
      </c>
      <c r="H1270" s="10" t="s">
        <v>4142</v>
      </c>
      <c r="I1270" s="12"/>
      <c r="J1270" s="10" t="s">
        <v>2802</v>
      </c>
      <c r="K1270" s="17">
        <v>644</v>
      </c>
      <c r="L1270" s="17">
        <v>728</v>
      </c>
      <c r="M1270" s="17">
        <v>1372</v>
      </c>
      <c r="N1270" s="17">
        <v>4</v>
      </c>
      <c r="O1270" s="4" t="s">
        <v>41323</v>
      </c>
      <c r="P1270" s="4" t="s">
        <v>41324</v>
      </c>
    </row>
    <row r="1271" spans="1:16" x14ac:dyDescent="0.2">
      <c r="A1271" s="7" t="s">
        <v>15</v>
      </c>
      <c r="B1271" s="7" t="s">
        <v>4133</v>
      </c>
      <c r="C1271" s="7" t="s">
        <v>748</v>
      </c>
      <c r="D1271" s="7" t="s">
        <v>23</v>
      </c>
      <c r="E1271" s="7" t="s">
        <v>4143</v>
      </c>
      <c r="F1271" s="7" t="s">
        <v>18</v>
      </c>
      <c r="G1271" s="7" t="s">
        <v>4135</v>
      </c>
      <c r="H1271" s="10" t="s">
        <v>4144</v>
      </c>
      <c r="I1271" s="12"/>
      <c r="J1271" s="10" t="s">
        <v>4145</v>
      </c>
      <c r="K1271" s="17">
        <v>60</v>
      </c>
      <c r="L1271" s="17">
        <v>74</v>
      </c>
      <c r="M1271" s="17">
        <v>134</v>
      </c>
      <c r="N1271" s="17">
        <v>1</v>
      </c>
      <c r="O1271" s="4" t="s">
        <v>41325</v>
      </c>
      <c r="P1271" s="4" t="s">
        <v>41326</v>
      </c>
    </row>
    <row r="1272" spans="1:16" ht="27.75" x14ac:dyDescent="0.2">
      <c r="A1272" s="7" t="s">
        <v>15</v>
      </c>
      <c r="B1272" s="7" t="s">
        <v>4133</v>
      </c>
      <c r="C1272" s="7" t="s">
        <v>748</v>
      </c>
      <c r="D1272" s="7" t="s">
        <v>27</v>
      </c>
      <c r="E1272" s="7" t="s">
        <v>4146</v>
      </c>
      <c r="F1272" s="7" t="s">
        <v>18</v>
      </c>
      <c r="G1272" s="7" t="s">
        <v>4135</v>
      </c>
      <c r="H1272" s="10" t="s">
        <v>4147</v>
      </c>
      <c r="I1272" s="12"/>
      <c r="J1272" s="10" t="s">
        <v>4148</v>
      </c>
      <c r="K1272" s="17">
        <v>562</v>
      </c>
      <c r="L1272" s="17">
        <v>563</v>
      </c>
      <c r="M1272" s="17">
        <v>1125</v>
      </c>
      <c r="N1272" s="17">
        <v>4</v>
      </c>
      <c r="O1272" s="4" t="s">
        <v>41327</v>
      </c>
      <c r="P1272" s="4" t="s">
        <v>41328</v>
      </c>
    </row>
    <row r="1273" spans="1:16" x14ac:dyDescent="0.2">
      <c r="A1273" s="7" t="s">
        <v>15</v>
      </c>
      <c r="B1273" s="7" t="s">
        <v>4133</v>
      </c>
      <c r="C1273" s="7" t="s">
        <v>748</v>
      </c>
      <c r="D1273" s="7" t="s">
        <v>31</v>
      </c>
      <c r="E1273" s="7" t="s">
        <v>4149</v>
      </c>
      <c r="F1273" s="7" t="s">
        <v>18</v>
      </c>
      <c r="G1273" s="7" t="s">
        <v>4135</v>
      </c>
      <c r="H1273" s="10" t="s">
        <v>4150</v>
      </c>
      <c r="I1273" s="12"/>
      <c r="J1273" s="10" t="s">
        <v>4151</v>
      </c>
      <c r="K1273" s="17">
        <v>469</v>
      </c>
      <c r="L1273" s="17">
        <v>496</v>
      </c>
      <c r="M1273" s="17">
        <v>965</v>
      </c>
      <c r="N1273" s="17">
        <v>3</v>
      </c>
      <c r="O1273" s="4" t="s">
        <v>41329</v>
      </c>
      <c r="P1273" s="4" t="s">
        <v>41330</v>
      </c>
    </row>
    <row r="1274" spans="1:16" x14ac:dyDescent="0.2">
      <c r="A1274" s="7" t="s">
        <v>15</v>
      </c>
      <c r="B1274" s="7" t="s">
        <v>4133</v>
      </c>
      <c r="C1274" s="7" t="s">
        <v>748</v>
      </c>
      <c r="D1274" s="7" t="s">
        <v>35</v>
      </c>
      <c r="E1274" s="7" t="s">
        <v>4152</v>
      </c>
      <c r="F1274" s="7" t="s">
        <v>18</v>
      </c>
      <c r="G1274" s="7" t="s">
        <v>4135</v>
      </c>
      <c r="H1274" s="10" t="s">
        <v>4153</v>
      </c>
      <c r="I1274" s="12"/>
      <c r="J1274" s="10" t="s">
        <v>4154</v>
      </c>
      <c r="K1274" s="17">
        <v>117</v>
      </c>
      <c r="L1274" s="17">
        <v>160</v>
      </c>
      <c r="M1274" s="17">
        <v>277</v>
      </c>
      <c r="N1274" s="17">
        <v>1</v>
      </c>
      <c r="O1274" s="4" t="s">
        <v>41331</v>
      </c>
      <c r="P1274" s="4" t="s">
        <v>41332</v>
      </c>
    </row>
    <row r="1275" spans="1:16" x14ac:dyDescent="0.2">
      <c r="A1275" s="7" t="s">
        <v>15</v>
      </c>
      <c r="B1275" s="7" t="s">
        <v>4133</v>
      </c>
      <c r="C1275" s="7" t="s">
        <v>748</v>
      </c>
      <c r="D1275" s="7" t="s">
        <v>39</v>
      </c>
      <c r="E1275" s="7" t="s">
        <v>4155</v>
      </c>
      <c r="F1275" s="7" t="s">
        <v>18</v>
      </c>
      <c r="G1275" s="7" t="s">
        <v>4135</v>
      </c>
      <c r="H1275" s="10" t="s">
        <v>4156</v>
      </c>
      <c r="I1275" s="12"/>
      <c r="J1275" s="10" t="s">
        <v>4157</v>
      </c>
      <c r="K1275" s="17">
        <v>55</v>
      </c>
      <c r="L1275" s="17">
        <v>88</v>
      </c>
      <c r="M1275" s="17">
        <v>143</v>
      </c>
      <c r="N1275" s="17">
        <v>1</v>
      </c>
      <c r="O1275" s="4" t="s">
        <v>41333</v>
      </c>
      <c r="P1275" s="4" t="s">
        <v>41334</v>
      </c>
    </row>
    <row r="1276" spans="1:16" ht="27.75" x14ac:dyDescent="0.2">
      <c r="A1276" s="7" t="s">
        <v>15</v>
      </c>
      <c r="B1276" s="7" t="s">
        <v>4158</v>
      </c>
      <c r="C1276" s="7" t="s">
        <v>838</v>
      </c>
      <c r="D1276" s="7" t="s">
        <v>15</v>
      </c>
      <c r="E1276" s="7" t="s">
        <v>4159</v>
      </c>
      <c r="F1276" s="7" t="s">
        <v>18</v>
      </c>
      <c r="G1276" s="7" t="s">
        <v>4160</v>
      </c>
      <c r="H1276" s="10" t="s">
        <v>4161</v>
      </c>
      <c r="I1276" s="12"/>
      <c r="J1276" s="10" t="s">
        <v>4162</v>
      </c>
      <c r="K1276" s="17">
        <v>5970</v>
      </c>
      <c r="L1276" s="17">
        <v>6531</v>
      </c>
      <c r="M1276" s="17">
        <v>12501</v>
      </c>
      <c r="N1276" s="17">
        <v>38</v>
      </c>
      <c r="O1276" s="4" t="s">
        <v>41335</v>
      </c>
      <c r="P1276" s="4" t="s">
        <v>41336</v>
      </c>
    </row>
    <row r="1277" spans="1:16" x14ac:dyDescent="0.2">
      <c r="A1277" s="7" t="s">
        <v>15</v>
      </c>
      <c r="B1277" s="7" t="s">
        <v>4158</v>
      </c>
      <c r="C1277" s="7" t="s">
        <v>838</v>
      </c>
      <c r="D1277" s="7" t="s">
        <v>23</v>
      </c>
      <c r="E1277" s="7" t="s">
        <v>4163</v>
      </c>
      <c r="F1277" s="7" t="s">
        <v>18</v>
      </c>
      <c r="G1277" s="7" t="s">
        <v>4160</v>
      </c>
      <c r="H1277" s="10" t="s">
        <v>4164</v>
      </c>
      <c r="I1277" s="12"/>
      <c r="J1277" s="10" t="s">
        <v>4165</v>
      </c>
      <c r="K1277" s="17">
        <v>310</v>
      </c>
      <c r="L1277" s="17">
        <v>373</v>
      </c>
      <c r="M1277" s="17">
        <v>683</v>
      </c>
      <c r="N1277" s="17">
        <v>3</v>
      </c>
      <c r="O1277" s="4" t="s">
        <v>41337</v>
      </c>
      <c r="P1277" s="4" t="s">
        <v>41338</v>
      </c>
    </row>
    <row r="1278" spans="1:16" x14ac:dyDescent="0.2">
      <c r="A1278" s="7" t="s">
        <v>15</v>
      </c>
      <c r="B1278" s="7" t="s">
        <v>4158</v>
      </c>
      <c r="C1278" s="7" t="s">
        <v>748</v>
      </c>
      <c r="D1278" s="7" t="s">
        <v>537</v>
      </c>
      <c r="E1278" s="7" t="s">
        <v>4166</v>
      </c>
      <c r="F1278" s="7" t="s">
        <v>18</v>
      </c>
      <c r="G1278" s="7" t="s">
        <v>4160</v>
      </c>
      <c r="H1278" s="10" t="s">
        <v>4167</v>
      </c>
      <c r="I1278" s="12"/>
      <c r="J1278" s="10" t="s">
        <v>4168</v>
      </c>
      <c r="K1278" s="17">
        <v>43</v>
      </c>
      <c r="L1278" s="17">
        <v>77</v>
      </c>
      <c r="M1278" s="17">
        <v>120</v>
      </c>
      <c r="N1278" s="17">
        <v>1</v>
      </c>
      <c r="O1278" s="4" t="s">
        <v>41339</v>
      </c>
      <c r="P1278" s="4" t="s">
        <v>41340</v>
      </c>
    </row>
    <row r="1279" spans="1:16" x14ac:dyDescent="0.2">
      <c r="A1279" s="7" t="s">
        <v>15</v>
      </c>
      <c r="B1279" s="7" t="s">
        <v>4158</v>
      </c>
      <c r="C1279" s="7" t="s">
        <v>748</v>
      </c>
      <c r="D1279" s="7" t="s">
        <v>710</v>
      </c>
      <c r="E1279" s="7" t="s">
        <v>4169</v>
      </c>
      <c r="F1279" s="7" t="s">
        <v>18</v>
      </c>
      <c r="G1279" s="7" t="s">
        <v>4160</v>
      </c>
      <c r="H1279" s="10" t="s">
        <v>4170</v>
      </c>
      <c r="I1279" s="12"/>
      <c r="J1279" s="10" t="s">
        <v>4171</v>
      </c>
      <c r="K1279" s="17">
        <v>150</v>
      </c>
      <c r="L1279" s="17">
        <v>329</v>
      </c>
      <c r="M1279" s="17">
        <v>479</v>
      </c>
      <c r="N1279" s="17">
        <v>2</v>
      </c>
      <c r="O1279" s="4" t="s">
        <v>41341</v>
      </c>
      <c r="P1279" s="4" t="s">
        <v>41342</v>
      </c>
    </row>
    <row r="1280" spans="1:16" x14ac:dyDescent="0.2">
      <c r="A1280" s="7" t="s">
        <v>15</v>
      </c>
      <c r="B1280" s="7" t="s">
        <v>4158</v>
      </c>
      <c r="C1280" s="7" t="s">
        <v>748</v>
      </c>
      <c r="D1280" s="7" t="s">
        <v>1148</v>
      </c>
      <c r="E1280" s="7" t="s">
        <v>4172</v>
      </c>
      <c r="F1280" s="7" t="s">
        <v>18</v>
      </c>
      <c r="G1280" s="7" t="s">
        <v>4160</v>
      </c>
      <c r="H1280" s="10" t="s">
        <v>4173</v>
      </c>
      <c r="I1280" s="12"/>
      <c r="J1280" s="10" t="s">
        <v>4174</v>
      </c>
      <c r="K1280" s="17">
        <v>94</v>
      </c>
      <c r="L1280" s="17">
        <v>177</v>
      </c>
      <c r="M1280" s="17">
        <v>271</v>
      </c>
      <c r="N1280" s="17">
        <v>1</v>
      </c>
      <c r="O1280" s="4" t="s">
        <v>41343</v>
      </c>
      <c r="P1280" s="4" t="s">
        <v>41344</v>
      </c>
    </row>
    <row r="1281" spans="1:16" x14ac:dyDescent="0.2">
      <c r="A1281" s="7" t="s">
        <v>15</v>
      </c>
      <c r="B1281" s="7" t="s">
        <v>4158</v>
      </c>
      <c r="C1281" s="7" t="s">
        <v>748</v>
      </c>
      <c r="D1281" s="7" t="s">
        <v>1547</v>
      </c>
      <c r="E1281" s="7" t="s">
        <v>4175</v>
      </c>
      <c r="F1281" s="7" t="s">
        <v>18</v>
      </c>
      <c r="G1281" s="7" t="s">
        <v>4160</v>
      </c>
      <c r="H1281" s="10" t="s">
        <v>4176</v>
      </c>
      <c r="I1281" s="12"/>
      <c r="J1281" s="10" t="s">
        <v>4177</v>
      </c>
      <c r="K1281" s="17">
        <v>180</v>
      </c>
      <c r="L1281" s="17">
        <v>326</v>
      </c>
      <c r="M1281" s="17">
        <v>506</v>
      </c>
      <c r="N1281" s="17">
        <v>2</v>
      </c>
      <c r="O1281" s="4" t="s">
        <v>41345</v>
      </c>
      <c r="P1281" s="4" t="s">
        <v>41346</v>
      </c>
    </row>
    <row r="1282" spans="1:16" ht="27.75" x14ac:dyDescent="0.2">
      <c r="A1282" s="7" t="s">
        <v>15</v>
      </c>
      <c r="B1282" s="7" t="s">
        <v>4158</v>
      </c>
      <c r="C1282" s="7" t="s">
        <v>748</v>
      </c>
      <c r="D1282" s="7" t="s">
        <v>2096</v>
      </c>
      <c r="E1282" s="7" t="s">
        <v>4178</v>
      </c>
      <c r="F1282" s="7" t="s">
        <v>18</v>
      </c>
      <c r="G1282" s="7" t="s">
        <v>4160</v>
      </c>
      <c r="H1282" s="10" t="s">
        <v>4179</v>
      </c>
      <c r="I1282" s="12"/>
      <c r="J1282" s="10" t="s">
        <v>4180</v>
      </c>
      <c r="K1282" s="17">
        <v>743</v>
      </c>
      <c r="L1282" s="17">
        <v>841</v>
      </c>
      <c r="M1282" s="17">
        <v>1584</v>
      </c>
      <c r="N1282" s="17">
        <v>5</v>
      </c>
      <c r="O1282" s="4" t="s">
        <v>41347</v>
      </c>
      <c r="P1282" s="4" t="s">
        <v>41348</v>
      </c>
    </row>
    <row r="1283" spans="1:16" x14ac:dyDescent="0.2">
      <c r="A1283" s="7" t="s">
        <v>15</v>
      </c>
      <c r="B1283" s="7" t="s">
        <v>4181</v>
      </c>
      <c r="C1283" s="7" t="s">
        <v>838</v>
      </c>
      <c r="D1283" s="7" t="s">
        <v>15</v>
      </c>
      <c r="E1283" s="7" t="s">
        <v>4182</v>
      </c>
      <c r="F1283" s="7" t="s">
        <v>18</v>
      </c>
      <c r="G1283" s="7" t="s">
        <v>4183</v>
      </c>
      <c r="H1283" s="10" t="s">
        <v>4184</v>
      </c>
      <c r="I1283" s="12"/>
      <c r="J1283" s="10" t="s">
        <v>4185</v>
      </c>
      <c r="K1283" s="17">
        <v>5360</v>
      </c>
      <c r="L1283" s="17">
        <v>5863</v>
      </c>
      <c r="M1283" s="17">
        <v>11223</v>
      </c>
      <c r="N1283" s="17">
        <v>34</v>
      </c>
      <c r="O1283" s="4" t="s">
        <v>41349</v>
      </c>
      <c r="P1283" s="4" t="s">
        <v>41350</v>
      </c>
    </row>
    <row r="1284" spans="1:16" x14ac:dyDescent="0.2">
      <c r="A1284" s="7" t="s">
        <v>15</v>
      </c>
      <c r="B1284" s="7" t="s">
        <v>4181</v>
      </c>
      <c r="C1284" s="7" t="s">
        <v>838</v>
      </c>
      <c r="D1284" s="7" t="s">
        <v>23</v>
      </c>
      <c r="E1284" s="7" t="s">
        <v>4186</v>
      </c>
      <c r="F1284" s="7" t="s">
        <v>18</v>
      </c>
      <c r="G1284" s="7" t="s">
        <v>4183</v>
      </c>
      <c r="H1284" s="10" t="s">
        <v>4187</v>
      </c>
      <c r="I1284" s="12"/>
      <c r="J1284" s="10" t="s">
        <v>4188</v>
      </c>
      <c r="K1284" s="17">
        <v>2632</v>
      </c>
      <c r="L1284" s="17">
        <v>2465</v>
      </c>
      <c r="M1284" s="17">
        <v>5097</v>
      </c>
      <c r="N1284" s="17">
        <v>16</v>
      </c>
      <c r="O1284" s="4" t="s">
        <v>41351</v>
      </c>
      <c r="P1284" s="4" t="s">
        <v>41352</v>
      </c>
    </row>
    <row r="1285" spans="1:16" x14ac:dyDescent="0.2">
      <c r="A1285" s="7" t="s">
        <v>15</v>
      </c>
      <c r="B1285" s="7" t="s">
        <v>4181</v>
      </c>
      <c r="C1285" s="7" t="s">
        <v>748</v>
      </c>
      <c r="D1285" s="7" t="s">
        <v>15</v>
      </c>
      <c r="E1285" s="7" t="s">
        <v>4189</v>
      </c>
      <c r="F1285" s="7" t="s">
        <v>18</v>
      </c>
      <c r="G1285" s="7" t="s">
        <v>4183</v>
      </c>
      <c r="H1285" s="10" t="s">
        <v>4190</v>
      </c>
      <c r="I1285" s="12"/>
      <c r="J1285" s="10" t="s">
        <v>4191</v>
      </c>
      <c r="K1285" s="17">
        <v>540</v>
      </c>
      <c r="L1285" s="17">
        <v>628</v>
      </c>
      <c r="M1285" s="17">
        <v>1168</v>
      </c>
      <c r="N1285" s="17">
        <v>4</v>
      </c>
      <c r="O1285" s="4" t="s">
        <v>41353</v>
      </c>
      <c r="P1285" s="4" t="s">
        <v>41354</v>
      </c>
    </row>
    <row r="1286" spans="1:16" x14ac:dyDescent="0.2">
      <c r="A1286" s="7" t="s">
        <v>15</v>
      </c>
      <c r="B1286" s="7" t="s">
        <v>4181</v>
      </c>
      <c r="C1286" s="7" t="s">
        <v>748</v>
      </c>
      <c r="D1286" s="7" t="s">
        <v>23</v>
      </c>
      <c r="E1286" s="7" t="s">
        <v>4192</v>
      </c>
      <c r="F1286" s="7" t="s">
        <v>18</v>
      </c>
      <c r="G1286" s="7" t="s">
        <v>4183</v>
      </c>
      <c r="H1286" s="10" t="s">
        <v>4193</v>
      </c>
      <c r="I1286" s="12"/>
      <c r="J1286" s="10" t="s">
        <v>4194</v>
      </c>
      <c r="K1286" s="17">
        <v>375</v>
      </c>
      <c r="L1286" s="17">
        <v>471</v>
      </c>
      <c r="M1286" s="17">
        <v>846</v>
      </c>
      <c r="N1286" s="17">
        <v>3</v>
      </c>
      <c r="O1286" s="4" t="s">
        <v>41355</v>
      </c>
      <c r="P1286" s="4" t="s">
        <v>41356</v>
      </c>
    </row>
    <row r="1287" spans="1:16" ht="27.75" x14ac:dyDescent="0.2">
      <c r="A1287" s="7" t="s">
        <v>15</v>
      </c>
      <c r="B1287" s="7" t="s">
        <v>4181</v>
      </c>
      <c r="C1287" s="7" t="s">
        <v>748</v>
      </c>
      <c r="D1287" s="7" t="s">
        <v>27</v>
      </c>
      <c r="E1287" s="7" t="s">
        <v>4195</v>
      </c>
      <c r="F1287" s="7" t="s">
        <v>18</v>
      </c>
      <c r="G1287" s="7" t="s">
        <v>4183</v>
      </c>
      <c r="H1287" s="10" t="s">
        <v>4196</v>
      </c>
      <c r="I1287" s="12"/>
      <c r="J1287" s="10" t="s">
        <v>4197</v>
      </c>
      <c r="K1287" s="17">
        <v>781</v>
      </c>
      <c r="L1287" s="17">
        <v>807</v>
      </c>
      <c r="M1287" s="17">
        <v>1588</v>
      </c>
      <c r="N1287" s="17">
        <v>5</v>
      </c>
      <c r="O1287" s="4" t="s">
        <v>41357</v>
      </c>
      <c r="P1287" s="4" t="s">
        <v>41358</v>
      </c>
    </row>
    <row r="1288" spans="1:16" x14ac:dyDescent="0.2">
      <c r="A1288" s="7" t="s">
        <v>15</v>
      </c>
      <c r="B1288" s="7" t="s">
        <v>4181</v>
      </c>
      <c r="C1288" s="7" t="s">
        <v>748</v>
      </c>
      <c r="D1288" s="7" t="s">
        <v>31</v>
      </c>
      <c r="E1288" s="7" t="s">
        <v>4198</v>
      </c>
      <c r="F1288" s="7" t="s">
        <v>18</v>
      </c>
      <c r="G1288" s="7" t="s">
        <v>4183</v>
      </c>
      <c r="H1288" s="10" t="s">
        <v>4199</v>
      </c>
      <c r="I1288" s="12"/>
      <c r="J1288" s="10" t="s">
        <v>4200</v>
      </c>
      <c r="K1288" s="17">
        <v>245</v>
      </c>
      <c r="L1288" s="17">
        <v>186</v>
      </c>
      <c r="M1288" s="17">
        <v>431</v>
      </c>
      <c r="N1288" s="17">
        <v>2</v>
      </c>
      <c r="O1288" s="4" t="s">
        <v>41359</v>
      </c>
      <c r="P1288" s="4" t="s">
        <v>41360</v>
      </c>
    </row>
    <row r="1289" spans="1:16" x14ac:dyDescent="0.2">
      <c r="A1289" s="7" t="s">
        <v>15</v>
      </c>
      <c r="B1289" s="7" t="s">
        <v>4181</v>
      </c>
      <c r="C1289" s="7" t="s">
        <v>748</v>
      </c>
      <c r="D1289" s="7" t="s">
        <v>35</v>
      </c>
      <c r="E1289" s="7" t="s">
        <v>4201</v>
      </c>
      <c r="F1289" s="7" t="s">
        <v>18</v>
      </c>
      <c r="G1289" s="7" t="s">
        <v>4183</v>
      </c>
      <c r="H1289" s="10" t="s">
        <v>4202</v>
      </c>
      <c r="I1289" s="12"/>
      <c r="J1289" s="10" t="s">
        <v>4203</v>
      </c>
      <c r="K1289" s="17">
        <v>118</v>
      </c>
      <c r="L1289" s="17">
        <v>129</v>
      </c>
      <c r="M1289" s="17">
        <v>247</v>
      </c>
      <c r="N1289" s="17">
        <v>1</v>
      </c>
      <c r="O1289" s="4" t="s">
        <v>41361</v>
      </c>
      <c r="P1289" s="4" t="s">
        <v>41362</v>
      </c>
    </row>
    <row r="1290" spans="1:16" x14ac:dyDescent="0.2">
      <c r="A1290" s="7" t="s">
        <v>15</v>
      </c>
      <c r="B1290" s="7" t="s">
        <v>4181</v>
      </c>
      <c r="C1290" s="7" t="s">
        <v>748</v>
      </c>
      <c r="D1290" s="7" t="s">
        <v>270</v>
      </c>
      <c r="E1290" s="7" t="s">
        <v>4204</v>
      </c>
      <c r="F1290" s="7" t="s">
        <v>18</v>
      </c>
      <c r="G1290" s="7" t="s">
        <v>4183</v>
      </c>
      <c r="H1290" s="10" t="s">
        <v>4205</v>
      </c>
      <c r="I1290" s="12"/>
      <c r="J1290" s="10" t="s">
        <v>4206</v>
      </c>
      <c r="K1290" s="17">
        <v>644</v>
      </c>
      <c r="L1290" s="17">
        <v>792</v>
      </c>
      <c r="M1290" s="17">
        <v>1436</v>
      </c>
      <c r="N1290" s="17">
        <v>4</v>
      </c>
      <c r="O1290" s="4" t="s">
        <v>41363</v>
      </c>
      <c r="P1290" s="4" t="s">
        <v>41364</v>
      </c>
    </row>
    <row r="1291" spans="1:16" ht="27.75" x14ac:dyDescent="0.2">
      <c r="A1291" s="7" t="s">
        <v>27</v>
      </c>
      <c r="B1291" s="7" t="s">
        <v>16</v>
      </c>
      <c r="C1291" s="7" t="s">
        <v>15</v>
      </c>
      <c r="D1291" s="7" t="s">
        <v>15</v>
      </c>
      <c r="E1291" s="7" t="s">
        <v>4207</v>
      </c>
      <c r="F1291" s="7" t="s">
        <v>4208</v>
      </c>
      <c r="G1291" s="7" t="s">
        <v>4209</v>
      </c>
      <c r="H1291" s="10" t="s">
        <v>4210</v>
      </c>
      <c r="I1291" s="10" t="s">
        <v>4211</v>
      </c>
      <c r="J1291" s="10" t="s">
        <v>4212</v>
      </c>
      <c r="K1291" s="17">
        <v>6156</v>
      </c>
      <c r="L1291" s="17">
        <v>5243</v>
      </c>
      <c r="M1291" s="17">
        <v>11399</v>
      </c>
      <c r="N1291" s="17">
        <v>35</v>
      </c>
      <c r="O1291" s="4" t="s">
        <v>41365</v>
      </c>
      <c r="P1291" s="4" t="s">
        <v>41366</v>
      </c>
    </row>
    <row r="1292" spans="1:16" ht="27.75" x14ac:dyDescent="0.2">
      <c r="A1292" s="7" t="s">
        <v>27</v>
      </c>
      <c r="B1292" s="7" t="s">
        <v>16</v>
      </c>
      <c r="C1292" s="7" t="s">
        <v>15</v>
      </c>
      <c r="D1292" s="7" t="s">
        <v>23</v>
      </c>
      <c r="E1292" s="7" t="s">
        <v>4213</v>
      </c>
      <c r="F1292" s="7" t="s">
        <v>4208</v>
      </c>
      <c r="G1292" s="7" t="s">
        <v>4209</v>
      </c>
      <c r="H1292" s="10" t="s">
        <v>4214</v>
      </c>
      <c r="I1292" s="10" t="s">
        <v>4211</v>
      </c>
      <c r="J1292" s="10" t="s">
        <v>4215</v>
      </c>
      <c r="K1292" s="17">
        <v>2236</v>
      </c>
      <c r="L1292" s="17">
        <v>3245</v>
      </c>
      <c r="M1292" s="17">
        <v>5481</v>
      </c>
      <c r="N1292" s="17">
        <v>17</v>
      </c>
      <c r="O1292" s="4" t="s">
        <v>41367</v>
      </c>
      <c r="P1292" s="4" t="s">
        <v>41366</v>
      </c>
    </row>
    <row r="1293" spans="1:16" ht="27.75" x14ac:dyDescent="0.2">
      <c r="A1293" s="7" t="s">
        <v>27</v>
      </c>
      <c r="B1293" s="7" t="s">
        <v>16</v>
      </c>
      <c r="C1293" s="7" t="s">
        <v>15</v>
      </c>
      <c r="D1293" s="7" t="s">
        <v>27</v>
      </c>
      <c r="E1293" s="7" t="s">
        <v>4216</v>
      </c>
      <c r="F1293" s="7" t="s">
        <v>4208</v>
      </c>
      <c r="G1293" s="7" t="s">
        <v>4209</v>
      </c>
      <c r="H1293" s="10" t="s">
        <v>4217</v>
      </c>
      <c r="I1293" s="10" t="s">
        <v>4211</v>
      </c>
      <c r="J1293" s="10" t="s">
        <v>4218</v>
      </c>
      <c r="K1293" s="17">
        <v>5149</v>
      </c>
      <c r="L1293" s="17">
        <v>2984</v>
      </c>
      <c r="M1293" s="17">
        <v>8133</v>
      </c>
      <c r="N1293" s="17">
        <v>25</v>
      </c>
      <c r="O1293" s="4" t="s">
        <v>41368</v>
      </c>
      <c r="P1293" s="4" t="s">
        <v>41369</v>
      </c>
    </row>
    <row r="1294" spans="1:16" ht="27.75" x14ac:dyDescent="0.2">
      <c r="A1294" s="7" t="s">
        <v>27</v>
      </c>
      <c r="B1294" s="7" t="s">
        <v>16</v>
      </c>
      <c r="C1294" s="7" t="s">
        <v>15</v>
      </c>
      <c r="D1294" s="7" t="s">
        <v>31</v>
      </c>
      <c r="E1294" s="7" t="s">
        <v>4219</v>
      </c>
      <c r="F1294" s="7" t="s">
        <v>4208</v>
      </c>
      <c r="G1294" s="7" t="s">
        <v>4209</v>
      </c>
      <c r="H1294" s="10" t="s">
        <v>4220</v>
      </c>
      <c r="I1294" s="10" t="s">
        <v>4211</v>
      </c>
      <c r="J1294" s="10" t="s">
        <v>4221</v>
      </c>
      <c r="K1294" s="17">
        <v>7594</v>
      </c>
      <c r="L1294" s="17">
        <v>6021</v>
      </c>
      <c r="M1294" s="17">
        <v>13615</v>
      </c>
      <c r="N1294" s="17">
        <v>41</v>
      </c>
      <c r="O1294" s="4" t="s">
        <v>41370</v>
      </c>
      <c r="P1294" s="4" t="s">
        <v>41371</v>
      </c>
    </row>
    <row r="1295" spans="1:16" ht="27.75" x14ac:dyDescent="0.2">
      <c r="A1295" s="7" t="s">
        <v>27</v>
      </c>
      <c r="B1295" s="7" t="s">
        <v>16</v>
      </c>
      <c r="C1295" s="7" t="s">
        <v>23</v>
      </c>
      <c r="D1295" s="7" t="s">
        <v>15</v>
      </c>
      <c r="E1295" s="7" t="s">
        <v>4222</v>
      </c>
      <c r="F1295" s="7" t="s">
        <v>4208</v>
      </c>
      <c r="G1295" s="7" t="s">
        <v>4209</v>
      </c>
      <c r="H1295" s="10" t="s">
        <v>4223</v>
      </c>
      <c r="I1295" s="10" t="s">
        <v>4211</v>
      </c>
      <c r="J1295" s="10" t="s">
        <v>4224</v>
      </c>
      <c r="K1295" s="17">
        <v>3833</v>
      </c>
      <c r="L1295" s="17">
        <v>4710</v>
      </c>
      <c r="M1295" s="17">
        <v>8543</v>
      </c>
      <c r="N1295" s="17">
        <v>26</v>
      </c>
      <c r="O1295" s="4" t="s">
        <v>41372</v>
      </c>
      <c r="P1295" s="4" t="s">
        <v>41373</v>
      </c>
    </row>
    <row r="1296" spans="1:16" ht="27.75" x14ac:dyDescent="0.2">
      <c r="A1296" s="7" t="s">
        <v>27</v>
      </c>
      <c r="B1296" s="7" t="s">
        <v>16</v>
      </c>
      <c r="C1296" s="7" t="s">
        <v>23</v>
      </c>
      <c r="D1296" s="7" t="s">
        <v>23</v>
      </c>
      <c r="E1296" s="7" t="s">
        <v>4225</v>
      </c>
      <c r="F1296" s="7" t="s">
        <v>4208</v>
      </c>
      <c r="G1296" s="7" t="s">
        <v>4209</v>
      </c>
      <c r="H1296" s="10" t="s">
        <v>4226</v>
      </c>
      <c r="I1296" s="10" t="s">
        <v>4211</v>
      </c>
      <c r="J1296" s="10" t="s">
        <v>4227</v>
      </c>
      <c r="K1296" s="17">
        <v>7810</v>
      </c>
      <c r="L1296" s="17">
        <v>4938</v>
      </c>
      <c r="M1296" s="17">
        <v>12748</v>
      </c>
      <c r="N1296" s="17">
        <v>39</v>
      </c>
      <c r="O1296" s="4" t="s">
        <v>41374</v>
      </c>
      <c r="P1296" s="4" t="s">
        <v>41375</v>
      </c>
    </row>
    <row r="1297" spans="1:16" ht="27.75" x14ac:dyDescent="0.2">
      <c r="A1297" s="7" t="s">
        <v>27</v>
      </c>
      <c r="B1297" s="7" t="s">
        <v>16</v>
      </c>
      <c r="C1297" s="7" t="s">
        <v>23</v>
      </c>
      <c r="D1297" s="7" t="s">
        <v>27</v>
      </c>
      <c r="E1297" s="7" t="s">
        <v>4228</v>
      </c>
      <c r="F1297" s="7" t="s">
        <v>4208</v>
      </c>
      <c r="G1297" s="7" t="s">
        <v>4209</v>
      </c>
      <c r="H1297" s="10" t="s">
        <v>4229</v>
      </c>
      <c r="I1297" s="10" t="s">
        <v>4211</v>
      </c>
      <c r="J1297" s="10" t="s">
        <v>4230</v>
      </c>
      <c r="K1297" s="17">
        <v>1112</v>
      </c>
      <c r="L1297" s="17">
        <v>1040</v>
      </c>
      <c r="M1297" s="17">
        <v>2152</v>
      </c>
      <c r="N1297" s="17">
        <v>7</v>
      </c>
      <c r="O1297" s="4" t="s">
        <v>41376</v>
      </c>
      <c r="P1297" s="4" t="s">
        <v>41377</v>
      </c>
    </row>
    <row r="1298" spans="1:16" ht="27.75" x14ac:dyDescent="0.2">
      <c r="A1298" s="7" t="s">
        <v>27</v>
      </c>
      <c r="B1298" s="7" t="s">
        <v>16</v>
      </c>
      <c r="C1298" s="7" t="s">
        <v>23</v>
      </c>
      <c r="D1298" s="7" t="s">
        <v>31</v>
      </c>
      <c r="E1298" s="7" t="s">
        <v>4231</v>
      </c>
      <c r="F1298" s="7" t="s">
        <v>4208</v>
      </c>
      <c r="G1298" s="7" t="s">
        <v>4209</v>
      </c>
      <c r="H1298" s="10" t="s">
        <v>4232</v>
      </c>
      <c r="I1298" s="10" t="s">
        <v>4211</v>
      </c>
      <c r="J1298" s="10" t="s">
        <v>4233</v>
      </c>
      <c r="K1298" s="17">
        <v>5173</v>
      </c>
      <c r="L1298" s="17">
        <v>2578</v>
      </c>
      <c r="M1298" s="17">
        <v>7751</v>
      </c>
      <c r="N1298" s="17">
        <v>24</v>
      </c>
      <c r="O1298" s="4" t="s">
        <v>41378</v>
      </c>
      <c r="P1298" s="4" t="s">
        <v>41379</v>
      </c>
    </row>
    <row r="1299" spans="1:16" ht="27.75" x14ac:dyDescent="0.2">
      <c r="A1299" s="7" t="s">
        <v>27</v>
      </c>
      <c r="B1299" s="7" t="s">
        <v>16</v>
      </c>
      <c r="C1299" s="7" t="s">
        <v>27</v>
      </c>
      <c r="D1299" s="7" t="s">
        <v>15</v>
      </c>
      <c r="E1299" s="7" t="s">
        <v>4234</v>
      </c>
      <c r="F1299" s="7" t="s">
        <v>4208</v>
      </c>
      <c r="G1299" s="7" t="s">
        <v>4209</v>
      </c>
      <c r="H1299" s="10" t="s">
        <v>4235</v>
      </c>
      <c r="I1299" s="10" t="s">
        <v>4211</v>
      </c>
      <c r="J1299" s="10" t="s">
        <v>4236</v>
      </c>
      <c r="K1299" s="17">
        <v>7695</v>
      </c>
      <c r="L1299" s="17">
        <v>6942</v>
      </c>
      <c r="M1299" s="17">
        <v>14637</v>
      </c>
      <c r="N1299" s="17">
        <v>44</v>
      </c>
      <c r="O1299" s="4" t="s">
        <v>41380</v>
      </c>
      <c r="P1299" s="4" t="s">
        <v>41381</v>
      </c>
    </row>
    <row r="1300" spans="1:16" ht="27.75" x14ac:dyDescent="0.2">
      <c r="A1300" s="7" t="s">
        <v>27</v>
      </c>
      <c r="B1300" s="7" t="s">
        <v>16</v>
      </c>
      <c r="C1300" s="7" t="s">
        <v>27</v>
      </c>
      <c r="D1300" s="7" t="s">
        <v>23</v>
      </c>
      <c r="E1300" s="7" t="s">
        <v>4237</v>
      </c>
      <c r="F1300" s="7" t="s">
        <v>4208</v>
      </c>
      <c r="G1300" s="7" t="s">
        <v>4209</v>
      </c>
      <c r="H1300" s="10" t="s">
        <v>4238</v>
      </c>
      <c r="I1300" s="10" t="s">
        <v>4211</v>
      </c>
      <c r="J1300" s="10" t="s">
        <v>4239</v>
      </c>
      <c r="K1300" s="17">
        <v>5641</v>
      </c>
      <c r="L1300" s="17">
        <v>4405</v>
      </c>
      <c r="M1300" s="17">
        <v>10046</v>
      </c>
      <c r="N1300" s="17">
        <v>31</v>
      </c>
      <c r="O1300" s="4" t="s">
        <v>41382</v>
      </c>
      <c r="P1300" s="4" t="s">
        <v>41383</v>
      </c>
    </row>
    <row r="1301" spans="1:16" ht="27.75" x14ac:dyDescent="0.2">
      <c r="A1301" s="7" t="s">
        <v>27</v>
      </c>
      <c r="B1301" s="7" t="s">
        <v>16</v>
      </c>
      <c r="C1301" s="7" t="s">
        <v>27</v>
      </c>
      <c r="D1301" s="7" t="s">
        <v>27</v>
      </c>
      <c r="E1301" s="7" t="s">
        <v>4240</v>
      </c>
      <c r="F1301" s="7" t="s">
        <v>4208</v>
      </c>
      <c r="G1301" s="7" t="s">
        <v>4209</v>
      </c>
      <c r="H1301" s="10" t="s">
        <v>4241</v>
      </c>
      <c r="I1301" s="10" t="s">
        <v>4211</v>
      </c>
      <c r="J1301" s="10" t="s">
        <v>4242</v>
      </c>
      <c r="K1301" s="17">
        <v>7240</v>
      </c>
      <c r="L1301" s="17">
        <v>5947</v>
      </c>
      <c r="M1301" s="17">
        <v>13187</v>
      </c>
      <c r="N1301" s="17">
        <v>40</v>
      </c>
      <c r="O1301" s="4" t="s">
        <v>41384</v>
      </c>
      <c r="P1301" s="4" t="s">
        <v>41385</v>
      </c>
    </row>
    <row r="1302" spans="1:16" ht="27.75" x14ac:dyDescent="0.2">
      <c r="A1302" s="7" t="s">
        <v>27</v>
      </c>
      <c r="B1302" s="7" t="s">
        <v>16</v>
      </c>
      <c r="C1302" s="7" t="s">
        <v>27</v>
      </c>
      <c r="D1302" s="7" t="s">
        <v>31</v>
      </c>
      <c r="E1302" s="7" t="s">
        <v>4243</v>
      </c>
      <c r="F1302" s="7" t="s">
        <v>4208</v>
      </c>
      <c r="G1302" s="7" t="s">
        <v>4209</v>
      </c>
      <c r="H1302" s="10" t="s">
        <v>4244</v>
      </c>
      <c r="I1302" s="10" t="s">
        <v>4211</v>
      </c>
      <c r="J1302" s="10" t="s">
        <v>4245</v>
      </c>
      <c r="K1302" s="17">
        <v>5525</v>
      </c>
      <c r="L1302" s="17">
        <v>3176</v>
      </c>
      <c r="M1302" s="17">
        <v>8701</v>
      </c>
      <c r="N1302" s="17">
        <v>27</v>
      </c>
      <c r="O1302" s="4" t="s">
        <v>41386</v>
      </c>
      <c r="P1302" s="4" t="s">
        <v>41387</v>
      </c>
    </row>
    <row r="1303" spans="1:16" ht="27.75" x14ac:dyDescent="0.2">
      <c r="A1303" s="7" t="s">
        <v>27</v>
      </c>
      <c r="B1303" s="7" t="s">
        <v>16</v>
      </c>
      <c r="C1303" s="7" t="s">
        <v>31</v>
      </c>
      <c r="D1303" s="7" t="s">
        <v>15</v>
      </c>
      <c r="E1303" s="7" t="s">
        <v>4246</v>
      </c>
      <c r="F1303" s="7" t="s">
        <v>4208</v>
      </c>
      <c r="G1303" s="7" t="s">
        <v>4209</v>
      </c>
      <c r="H1303" s="10" t="s">
        <v>4247</v>
      </c>
      <c r="I1303" s="10" t="s">
        <v>4211</v>
      </c>
      <c r="J1303" s="10" t="s">
        <v>4248</v>
      </c>
      <c r="K1303" s="17">
        <v>4941</v>
      </c>
      <c r="L1303" s="17">
        <v>4749</v>
      </c>
      <c r="M1303" s="17">
        <v>9690</v>
      </c>
      <c r="N1303" s="17">
        <v>30</v>
      </c>
      <c r="O1303" s="4" t="s">
        <v>41388</v>
      </c>
      <c r="P1303" s="4" t="s">
        <v>41389</v>
      </c>
    </row>
    <row r="1304" spans="1:16" ht="27.75" x14ac:dyDescent="0.2">
      <c r="A1304" s="7" t="s">
        <v>27</v>
      </c>
      <c r="B1304" s="7" t="s">
        <v>16</v>
      </c>
      <c r="C1304" s="7" t="s">
        <v>31</v>
      </c>
      <c r="D1304" s="7" t="s">
        <v>23</v>
      </c>
      <c r="E1304" s="7" t="s">
        <v>4249</v>
      </c>
      <c r="F1304" s="7" t="s">
        <v>4208</v>
      </c>
      <c r="G1304" s="7" t="s">
        <v>4209</v>
      </c>
      <c r="H1304" s="10" t="s">
        <v>4250</v>
      </c>
      <c r="I1304" s="10" t="s">
        <v>4211</v>
      </c>
      <c r="J1304" s="10" t="s">
        <v>4251</v>
      </c>
      <c r="K1304" s="17">
        <v>5111</v>
      </c>
      <c r="L1304" s="17">
        <v>5452</v>
      </c>
      <c r="M1304" s="17">
        <v>10563</v>
      </c>
      <c r="N1304" s="17">
        <v>32</v>
      </c>
      <c r="O1304" s="4" t="s">
        <v>41390</v>
      </c>
      <c r="P1304" s="4" t="s">
        <v>41391</v>
      </c>
    </row>
    <row r="1305" spans="1:16" ht="27.75" x14ac:dyDescent="0.2">
      <c r="A1305" s="7" t="s">
        <v>27</v>
      </c>
      <c r="B1305" s="7" t="s">
        <v>16</v>
      </c>
      <c r="C1305" s="7" t="s">
        <v>31</v>
      </c>
      <c r="D1305" s="7" t="s">
        <v>31</v>
      </c>
      <c r="E1305" s="7" t="s">
        <v>4252</v>
      </c>
      <c r="F1305" s="7" t="s">
        <v>4208</v>
      </c>
      <c r="G1305" s="7" t="s">
        <v>4209</v>
      </c>
      <c r="H1305" s="10" t="s">
        <v>4253</v>
      </c>
      <c r="I1305" s="10" t="s">
        <v>4211</v>
      </c>
      <c r="J1305" s="10" t="s">
        <v>4254</v>
      </c>
      <c r="K1305" s="17">
        <v>3790</v>
      </c>
      <c r="L1305" s="17">
        <v>7149</v>
      </c>
      <c r="M1305" s="17">
        <v>10939</v>
      </c>
      <c r="N1305" s="17">
        <v>33</v>
      </c>
      <c r="O1305" s="4" t="s">
        <v>41392</v>
      </c>
      <c r="P1305" s="4" t="s">
        <v>41393</v>
      </c>
    </row>
    <row r="1306" spans="1:16" ht="27.75" x14ac:dyDescent="0.2">
      <c r="A1306" s="7" t="s">
        <v>27</v>
      </c>
      <c r="B1306" s="7" t="s">
        <v>16</v>
      </c>
      <c r="C1306" s="7" t="s">
        <v>35</v>
      </c>
      <c r="D1306" s="7" t="s">
        <v>15</v>
      </c>
      <c r="E1306" s="7" t="s">
        <v>4255</v>
      </c>
      <c r="F1306" s="7" t="s">
        <v>4208</v>
      </c>
      <c r="G1306" s="7" t="s">
        <v>4209</v>
      </c>
      <c r="H1306" s="10" t="s">
        <v>4256</v>
      </c>
      <c r="I1306" s="10" t="s">
        <v>4211</v>
      </c>
      <c r="J1306" s="10" t="s">
        <v>4257</v>
      </c>
      <c r="K1306" s="17">
        <v>2814</v>
      </c>
      <c r="L1306" s="17">
        <v>13813</v>
      </c>
      <c r="M1306" s="17">
        <v>16627</v>
      </c>
      <c r="N1306" s="17">
        <v>50</v>
      </c>
      <c r="O1306" s="4" t="s">
        <v>41394</v>
      </c>
      <c r="P1306" s="4" t="s">
        <v>41395</v>
      </c>
    </row>
    <row r="1307" spans="1:16" ht="27.75" x14ac:dyDescent="0.2">
      <c r="A1307" s="7" t="s">
        <v>27</v>
      </c>
      <c r="B1307" s="7" t="s">
        <v>16</v>
      </c>
      <c r="C1307" s="7" t="s">
        <v>35</v>
      </c>
      <c r="D1307" s="7" t="s">
        <v>23</v>
      </c>
      <c r="E1307" s="7" t="s">
        <v>4258</v>
      </c>
      <c r="F1307" s="7" t="s">
        <v>4208</v>
      </c>
      <c r="G1307" s="7" t="s">
        <v>4209</v>
      </c>
      <c r="H1307" s="10" t="s">
        <v>4259</v>
      </c>
      <c r="I1307" s="10" t="s">
        <v>4211</v>
      </c>
      <c r="J1307" s="10" t="s">
        <v>4260</v>
      </c>
      <c r="K1307" s="17">
        <v>5355</v>
      </c>
      <c r="L1307" s="17">
        <v>2401</v>
      </c>
      <c r="M1307" s="17">
        <v>7756</v>
      </c>
      <c r="N1307" s="17">
        <v>24</v>
      </c>
      <c r="O1307" s="4" t="s">
        <v>41396</v>
      </c>
      <c r="P1307" s="4" t="s">
        <v>41397</v>
      </c>
    </row>
    <row r="1308" spans="1:16" ht="27.75" x14ac:dyDescent="0.2">
      <c r="A1308" s="7" t="s">
        <v>27</v>
      </c>
      <c r="B1308" s="7" t="s">
        <v>16</v>
      </c>
      <c r="C1308" s="7" t="s">
        <v>35</v>
      </c>
      <c r="D1308" s="7" t="s">
        <v>27</v>
      </c>
      <c r="E1308" s="7" t="s">
        <v>4261</v>
      </c>
      <c r="F1308" s="7" t="s">
        <v>4208</v>
      </c>
      <c r="G1308" s="7" t="s">
        <v>4209</v>
      </c>
      <c r="H1308" s="10" t="s">
        <v>4262</v>
      </c>
      <c r="I1308" s="10" t="s">
        <v>4211</v>
      </c>
      <c r="J1308" s="10" t="s">
        <v>4263</v>
      </c>
      <c r="K1308" s="17">
        <v>2422</v>
      </c>
      <c r="L1308" s="17">
        <v>5583</v>
      </c>
      <c r="M1308" s="17">
        <v>8005</v>
      </c>
      <c r="N1308" s="17">
        <v>24</v>
      </c>
      <c r="O1308" s="4" t="s">
        <v>41398</v>
      </c>
      <c r="P1308" s="4" t="s">
        <v>41399</v>
      </c>
    </row>
    <row r="1309" spans="1:16" ht="27.75" x14ac:dyDescent="0.2">
      <c r="A1309" s="7" t="s">
        <v>27</v>
      </c>
      <c r="B1309" s="7" t="s">
        <v>16</v>
      </c>
      <c r="C1309" s="7" t="s">
        <v>35</v>
      </c>
      <c r="D1309" s="7" t="s">
        <v>31</v>
      </c>
      <c r="E1309" s="7" t="s">
        <v>4264</v>
      </c>
      <c r="F1309" s="7" t="s">
        <v>4208</v>
      </c>
      <c r="G1309" s="7" t="s">
        <v>4209</v>
      </c>
      <c r="H1309" s="10" t="s">
        <v>4265</v>
      </c>
      <c r="I1309" s="10" t="s">
        <v>4211</v>
      </c>
      <c r="J1309" s="10" t="s">
        <v>4266</v>
      </c>
      <c r="K1309" s="17">
        <v>1137</v>
      </c>
      <c r="L1309" s="17">
        <v>994</v>
      </c>
      <c r="M1309" s="17">
        <v>2131</v>
      </c>
      <c r="N1309" s="17">
        <v>7</v>
      </c>
      <c r="O1309" s="4" t="s">
        <v>41400</v>
      </c>
      <c r="P1309" s="4" t="s">
        <v>41401</v>
      </c>
    </row>
    <row r="1310" spans="1:16" ht="27.75" x14ac:dyDescent="0.2">
      <c r="A1310" s="7" t="s">
        <v>27</v>
      </c>
      <c r="B1310" s="7" t="s">
        <v>16</v>
      </c>
      <c r="C1310" s="7" t="s">
        <v>39</v>
      </c>
      <c r="D1310" s="7" t="s">
        <v>15</v>
      </c>
      <c r="E1310" s="7" t="s">
        <v>4267</v>
      </c>
      <c r="F1310" s="7" t="s">
        <v>4208</v>
      </c>
      <c r="G1310" s="7" t="s">
        <v>4209</v>
      </c>
      <c r="H1310" s="10" t="s">
        <v>4268</v>
      </c>
      <c r="I1310" s="10" t="s">
        <v>4211</v>
      </c>
      <c r="J1310" s="10" t="s">
        <v>4269</v>
      </c>
      <c r="K1310" s="17">
        <v>2730</v>
      </c>
      <c r="L1310" s="17">
        <v>2651</v>
      </c>
      <c r="M1310" s="17">
        <v>5381</v>
      </c>
      <c r="N1310" s="17">
        <v>17</v>
      </c>
      <c r="O1310" s="4" t="s">
        <v>41402</v>
      </c>
      <c r="P1310" s="4" t="s">
        <v>41403</v>
      </c>
    </row>
    <row r="1311" spans="1:16" ht="27.75" x14ac:dyDescent="0.2">
      <c r="A1311" s="7" t="s">
        <v>27</v>
      </c>
      <c r="B1311" s="7" t="s">
        <v>16</v>
      </c>
      <c r="C1311" s="7" t="s">
        <v>39</v>
      </c>
      <c r="D1311" s="7" t="s">
        <v>23</v>
      </c>
      <c r="E1311" s="7" t="s">
        <v>4270</v>
      </c>
      <c r="F1311" s="7" t="s">
        <v>4208</v>
      </c>
      <c r="G1311" s="7" t="s">
        <v>4209</v>
      </c>
      <c r="H1311" s="10" t="s">
        <v>4271</v>
      </c>
      <c r="I1311" s="10" t="s">
        <v>4211</v>
      </c>
      <c r="J1311" s="10" t="s">
        <v>4272</v>
      </c>
      <c r="K1311" s="17">
        <v>2745</v>
      </c>
      <c r="L1311" s="17">
        <v>3633</v>
      </c>
      <c r="M1311" s="17">
        <v>6378</v>
      </c>
      <c r="N1311" s="17">
        <v>20</v>
      </c>
      <c r="O1311" s="4" t="s">
        <v>41404</v>
      </c>
      <c r="P1311" s="4" t="s">
        <v>41405</v>
      </c>
    </row>
    <row r="1312" spans="1:16" ht="27.75" x14ac:dyDescent="0.2">
      <c r="A1312" s="7" t="s">
        <v>27</v>
      </c>
      <c r="B1312" s="7" t="s">
        <v>16</v>
      </c>
      <c r="C1312" s="7" t="s">
        <v>39</v>
      </c>
      <c r="D1312" s="7" t="s">
        <v>27</v>
      </c>
      <c r="E1312" s="7" t="s">
        <v>4273</v>
      </c>
      <c r="F1312" s="7" t="s">
        <v>4208</v>
      </c>
      <c r="G1312" s="7" t="s">
        <v>4209</v>
      </c>
      <c r="H1312" s="10" t="s">
        <v>4274</v>
      </c>
      <c r="I1312" s="10" t="s">
        <v>4211</v>
      </c>
      <c r="J1312" s="10" t="s">
        <v>4275</v>
      </c>
      <c r="K1312" s="17">
        <v>503</v>
      </c>
      <c r="L1312" s="17">
        <v>445</v>
      </c>
      <c r="M1312" s="17">
        <v>948</v>
      </c>
      <c r="N1312" s="17">
        <v>3</v>
      </c>
      <c r="O1312" s="4" t="s">
        <v>41406</v>
      </c>
      <c r="P1312" s="4" t="s">
        <v>41407</v>
      </c>
    </row>
    <row r="1313" spans="1:16" ht="27.75" x14ac:dyDescent="0.2">
      <c r="A1313" s="7" t="s">
        <v>27</v>
      </c>
      <c r="B1313" s="7" t="s">
        <v>16</v>
      </c>
      <c r="C1313" s="7" t="s">
        <v>43</v>
      </c>
      <c r="D1313" s="7" t="s">
        <v>15</v>
      </c>
      <c r="E1313" s="7" t="s">
        <v>4276</v>
      </c>
      <c r="F1313" s="7" t="s">
        <v>4208</v>
      </c>
      <c r="G1313" s="7" t="s">
        <v>4209</v>
      </c>
      <c r="H1313" s="10" t="s">
        <v>4277</v>
      </c>
      <c r="I1313" s="10" t="s">
        <v>4211</v>
      </c>
      <c r="J1313" s="10" t="s">
        <v>4278</v>
      </c>
      <c r="K1313" s="17">
        <v>7640</v>
      </c>
      <c r="L1313" s="17">
        <v>5683</v>
      </c>
      <c r="M1313" s="17">
        <v>13323</v>
      </c>
      <c r="N1313" s="17">
        <v>40</v>
      </c>
      <c r="O1313" s="4" t="s">
        <v>41408</v>
      </c>
      <c r="P1313" s="4" t="s">
        <v>41409</v>
      </c>
    </row>
    <row r="1314" spans="1:16" ht="27.75" x14ac:dyDescent="0.2">
      <c r="A1314" s="7" t="s">
        <v>27</v>
      </c>
      <c r="B1314" s="7" t="s">
        <v>16</v>
      </c>
      <c r="C1314" s="7" t="s">
        <v>43</v>
      </c>
      <c r="D1314" s="7" t="s">
        <v>23</v>
      </c>
      <c r="E1314" s="7" t="s">
        <v>4279</v>
      </c>
      <c r="F1314" s="7" t="s">
        <v>4208</v>
      </c>
      <c r="G1314" s="7" t="s">
        <v>4209</v>
      </c>
      <c r="H1314" s="10" t="s">
        <v>4280</v>
      </c>
      <c r="I1314" s="10" t="s">
        <v>4211</v>
      </c>
      <c r="J1314" s="10" t="s">
        <v>4281</v>
      </c>
      <c r="K1314" s="17">
        <v>1173</v>
      </c>
      <c r="L1314" s="17">
        <v>922</v>
      </c>
      <c r="M1314" s="17">
        <v>2095</v>
      </c>
      <c r="N1314" s="17">
        <v>7</v>
      </c>
      <c r="O1314" s="4" t="s">
        <v>41410</v>
      </c>
      <c r="P1314" s="4" t="s">
        <v>41411</v>
      </c>
    </row>
    <row r="1315" spans="1:16" ht="27.75" x14ac:dyDescent="0.2">
      <c r="A1315" s="7" t="s">
        <v>27</v>
      </c>
      <c r="B1315" s="7" t="s">
        <v>16</v>
      </c>
      <c r="C1315" s="7" t="s">
        <v>43</v>
      </c>
      <c r="D1315" s="7" t="s">
        <v>27</v>
      </c>
      <c r="E1315" s="7" t="s">
        <v>4282</v>
      </c>
      <c r="F1315" s="7" t="s">
        <v>4208</v>
      </c>
      <c r="G1315" s="7" t="s">
        <v>4209</v>
      </c>
      <c r="H1315" s="10" t="s">
        <v>4283</v>
      </c>
      <c r="I1315" s="10" t="s">
        <v>4211</v>
      </c>
      <c r="J1315" s="10" t="s">
        <v>4284</v>
      </c>
      <c r="K1315" s="17">
        <v>6081</v>
      </c>
      <c r="L1315" s="17">
        <v>5327</v>
      </c>
      <c r="M1315" s="17">
        <v>11408</v>
      </c>
      <c r="N1315" s="17">
        <v>35</v>
      </c>
      <c r="O1315" s="4" t="s">
        <v>41412</v>
      </c>
      <c r="P1315" s="4" t="s">
        <v>41413</v>
      </c>
    </row>
    <row r="1316" spans="1:16" ht="27.75" x14ac:dyDescent="0.2">
      <c r="A1316" s="7" t="s">
        <v>27</v>
      </c>
      <c r="B1316" s="7" t="s">
        <v>16</v>
      </c>
      <c r="C1316" s="7" t="s">
        <v>47</v>
      </c>
      <c r="D1316" s="7" t="s">
        <v>15</v>
      </c>
      <c r="E1316" s="7" t="s">
        <v>4285</v>
      </c>
      <c r="F1316" s="7" t="s">
        <v>4208</v>
      </c>
      <c r="G1316" s="7" t="s">
        <v>4209</v>
      </c>
      <c r="H1316" s="10" t="s">
        <v>4286</v>
      </c>
      <c r="I1316" s="10" t="s">
        <v>4211</v>
      </c>
      <c r="J1316" s="10" t="s">
        <v>4287</v>
      </c>
      <c r="K1316" s="17">
        <v>6484</v>
      </c>
      <c r="L1316" s="17">
        <v>4476</v>
      </c>
      <c r="M1316" s="17">
        <v>10960</v>
      </c>
      <c r="N1316" s="17">
        <v>33</v>
      </c>
      <c r="O1316" s="4" t="s">
        <v>41414</v>
      </c>
      <c r="P1316" s="4" t="s">
        <v>41415</v>
      </c>
    </row>
    <row r="1317" spans="1:16" ht="27.75" x14ac:dyDescent="0.2">
      <c r="A1317" s="7" t="s">
        <v>27</v>
      </c>
      <c r="B1317" s="7" t="s">
        <v>16</v>
      </c>
      <c r="C1317" s="7" t="s">
        <v>47</v>
      </c>
      <c r="D1317" s="7" t="s">
        <v>23</v>
      </c>
      <c r="E1317" s="7" t="s">
        <v>4288</v>
      </c>
      <c r="F1317" s="7" t="s">
        <v>4208</v>
      </c>
      <c r="G1317" s="7" t="s">
        <v>4209</v>
      </c>
      <c r="H1317" s="10" t="s">
        <v>4289</v>
      </c>
      <c r="I1317" s="10" t="s">
        <v>4211</v>
      </c>
      <c r="J1317" s="10" t="s">
        <v>4290</v>
      </c>
      <c r="K1317" s="17">
        <v>4211</v>
      </c>
      <c r="L1317" s="17">
        <v>5229</v>
      </c>
      <c r="M1317" s="17">
        <v>9440</v>
      </c>
      <c r="N1317" s="17">
        <v>29</v>
      </c>
      <c r="O1317" s="4" t="s">
        <v>41416</v>
      </c>
      <c r="P1317" s="4" t="s">
        <v>41417</v>
      </c>
    </row>
    <row r="1318" spans="1:16" ht="27.75" x14ac:dyDescent="0.2">
      <c r="A1318" s="7" t="s">
        <v>27</v>
      </c>
      <c r="B1318" s="7" t="s">
        <v>16</v>
      </c>
      <c r="C1318" s="7" t="s">
        <v>47</v>
      </c>
      <c r="D1318" s="7" t="s">
        <v>27</v>
      </c>
      <c r="E1318" s="7" t="s">
        <v>4291</v>
      </c>
      <c r="F1318" s="7" t="s">
        <v>4208</v>
      </c>
      <c r="G1318" s="7" t="s">
        <v>4209</v>
      </c>
      <c r="H1318" s="10" t="s">
        <v>4292</v>
      </c>
      <c r="I1318" s="10" t="s">
        <v>4211</v>
      </c>
      <c r="J1318" s="10" t="s">
        <v>4293</v>
      </c>
      <c r="K1318" s="17">
        <v>4355</v>
      </c>
      <c r="L1318" s="17">
        <v>3903</v>
      </c>
      <c r="M1318" s="17">
        <v>8258</v>
      </c>
      <c r="N1318" s="17">
        <v>25</v>
      </c>
      <c r="O1318" s="4" t="s">
        <v>41418</v>
      </c>
      <c r="P1318" s="4" t="s">
        <v>41419</v>
      </c>
    </row>
    <row r="1319" spans="1:16" ht="27.75" x14ac:dyDescent="0.2">
      <c r="A1319" s="7" t="s">
        <v>27</v>
      </c>
      <c r="B1319" s="7" t="s">
        <v>16</v>
      </c>
      <c r="C1319" s="7" t="s">
        <v>47</v>
      </c>
      <c r="D1319" s="7" t="s">
        <v>31</v>
      </c>
      <c r="E1319" s="7" t="s">
        <v>4294</v>
      </c>
      <c r="F1319" s="7" t="s">
        <v>4208</v>
      </c>
      <c r="G1319" s="7" t="s">
        <v>4209</v>
      </c>
      <c r="H1319" s="10" t="s">
        <v>4295</v>
      </c>
      <c r="I1319" s="10" t="s">
        <v>4211</v>
      </c>
      <c r="J1319" s="10" t="s">
        <v>4296</v>
      </c>
      <c r="K1319" s="17">
        <v>486</v>
      </c>
      <c r="L1319" s="17">
        <v>514</v>
      </c>
      <c r="M1319" s="17">
        <v>1000</v>
      </c>
      <c r="N1319" s="17">
        <v>3</v>
      </c>
      <c r="O1319" s="4" t="s">
        <v>41420</v>
      </c>
      <c r="P1319" s="4" t="s">
        <v>41421</v>
      </c>
    </row>
    <row r="1320" spans="1:16" ht="27.75" x14ac:dyDescent="0.2">
      <c r="A1320" s="7" t="s">
        <v>27</v>
      </c>
      <c r="B1320" s="7" t="s">
        <v>16</v>
      </c>
      <c r="C1320" s="7" t="s">
        <v>47</v>
      </c>
      <c r="D1320" s="7" t="s">
        <v>35</v>
      </c>
      <c r="E1320" s="7" t="s">
        <v>4297</v>
      </c>
      <c r="F1320" s="7" t="s">
        <v>4208</v>
      </c>
      <c r="G1320" s="7" t="s">
        <v>4209</v>
      </c>
      <c r="H1320" s="10" t="s">
        <v>4298</v>
      </c>
      <c r="I1320" s="10" t="s">
        <v>4211</v>
      </c>
      <c r="J1320" s="10" t="s">
        <v>4299</v>
      </c>
      <c r="K1320" s="17">
        <v>35</v>
      </c>
      <c r="L1320" s="17">
        <v>43</v>
      </c>
      <c r="M1320" s="17">
        <v>78</v>
      </c>
      <c r="N1320" s="17">
        <v>1</v>
      </c>
      <c r="O1320" s="4" t="s">
        <v>41422</v>
      </c>
      <c r="P1320" s="4" t="s">
        <v>41423</v>
      </c>
    </row>
    <row r="1321" spans="1:16" ht="27.75" x14ac:dyDescent="0.2">
      <c r="A1321" s="7" t="s">
        <v>27</v>
      </c>
      <c r="B1321" s="7" t="s">
        <v>16</v>
      </c>
      <c r="C1321" s="7" t="s">
        <v>51</v>
      </c>
      <c r="D1321" s="7" t="s">
        <v>15</v>
      </c>
      <c r="E1321" s="7" t="s">
        <v>4300</v>
      </c>
      <c r="F1321" s="7" t="s">
        <v>4208</v>
      </c>
      <c r="G1321" s="7" t="s">
        <v>4209</v>
      </c>
      <c r="H1321" s="10" t="s">
        <v>4301</v>
      </c>
      <c r="I1321" s="10" t="s">
        <v>4211</v>
      </c>
      <c r="J1321" s="10" t="s">
        <v>4302</v>
      </c>
      <c r="K1321" s="17">
        <v>3216</v>
      </c>
      <c r="L1321" s="17">
        <v>2825</v>
      </c>
      <c r="M1321" s="17">
        <v>6041</v>
      </c>
      <c r="N1321" s="17">
        <v>19</v>
      </c>
      <c r="O1321" s="4" t="s">
        <v>41424</v>
      </c>
      <c r="P1321" s="4" t="s">
        <v>41425</v>
      </c>
    </row>
    <row r="1322" spans="1:16" ht="27.75" x14ac:dyDescent="0.2">
      <c r="A1322" s="7" t="s">
        <v>27</v>
      </c>
      <c r="B1322" s="7" t="s">
        <v>16</v>
      </c>
      <c r="C1322" s="7" t="s">
        <v>51</v>
      </c>
      <c r="D1322" s="7" t="s">
        <v>23</v>
      </c>
      <c r="E1322" s="7" t="s">
        <v>4303</v>
      </c>
      <c r="F1322" s="7" t="s">
        <v>4208</v>
      </c>
      <c r="G1322" s="7" t="s">
        <v>4209</v>
      </c>
      <c r="H1322" s="10" t="s">
        <v>4304</v>
      </c>
      <c r="I1322" s="10" t="s">
        <v>4211</v>
      </c>
      <c r="J1322" s="10" t="s">
        <v>4305</v>
      </c>
      <c r="K1322" s="17">
        <v>1994</v>
      </c>
      <c r="L1322" s="17">
        <v>1838</v>
      </c>
      <c r="M1322" s="17">
        <v>3832</v>
      </c>
      <c r="N1322" s="17">
        <v>12</v>
      </c>
      <c r="O1322" s="4" t="s">
        <v>41426</v>
      </c>
      <c r="P1322" s="4" t="s">
        <v>41427</v>
      </c>
    </row>
    <row r="1323" spans="1:16" ht="27.75" x14ac:dyDescent="0.2">
      <c r="A1323" s="7" t="s">
        <v>27</v>
      </c>
      <c r="B1323" s="7" t="s">
        <v>16</v>
      </c>
      <c r="C1323" s="7" t="s">
        <v>51</v>
      </c>
      <c r="D1323" s="7" t="s">
        <v>27</v>
      </c>
      <c r="E1323" s="7" t="s">
        <v>4306</v>
      </c>
      <c r="F1323" s="7" t="s">
        <v>4208</v>
      </c>
      <c r="G1323" s="7" t="s">
        <v>4209</v>
      </c>
      <c r="H1323" s="10" t="s">
        <v>4307</v>
      </c>
      <c r="I1323" s="10" t="s">
        <v>4211</v>
      </c>
      <c r="J1323" s="10" t="s">
        <v>4308</v>
      </c>
      <c r="K1323" s="17">
        <v>5761</v>
      </c>
      <c r="L1323" s="17">
        <v>5287</v>
      </c>
      <c r="M1323" s="17">
        <v>11048</v>
      </c>
      <c r="N1323" s="17">
        <v>34</v>
      </c>
      <c r="O1323" s="4" t="s">
        <v>41428</v>
      </c>
      <c r="P1323" s="4" t="s">
        <v>41429</v>
      </c>
    </row>
    <row r="1324" spans="1:16" ht="27.75" x14ac:dyDescent="0.2">
      <c r="A1324" s="7" t="s">
        <v>27</v>
      </c>
      <c r="B1324" s="7" t="s">
        <v>16</v>
      </c>
      <c r="C1324" s="7" t="s">
        <v>197</v>
      </c>
      <c r="D1324" s="7" t="s">
        <v>15</v>
      </c>
      <c r="E1324" s="7" t="s">
        <v>4309</v>
      </c>
      <c r="F1324" s="7" t="s">
        <v>4208</v>
      </c>
      <c r="G1324" s="7" t="s">
        <v>4209</v>
      </c>
      <c r="H1324" s="10" t="s">
        <v>4310</v>
      </c>
      <c r="I1324" s="10" t="s">
        <v>4211</v>
      </c>
      <c r="J1324" s="10" t="s">
        <v>4311</v>
      </c>
      <c r="K1324" s="17">
        <v>4665</v>
      </c>
      <c r="L1324" s="17">
        <v>4487</v>
      </c>
      <c r="M1324" s="17">
        <v>9152</v>
      </c>
      <c r="N1324" s="17">
        <v>28</v>
      </c>
      <c r="O1324" s="4" t="s">
        <v>41430</v>
      </c>
      <c r="P1324" s="4" t="s">
        <v>41431</v>
      </c>
    </row>
    <row r="1325" spans="1:16" ht="27.75" x14ac:dyDescent="0.2">
      <c r="A1325" s="7" t="s">
        <v>27</v>
      </c>
      <c r="B1325" s="7" t="s">
        <v>16</v>
      </c>
      <c r="C1325" s="7" t="s">
        <v>197</v>
      </c>
      <c r="D1325" s="7" t="s">
        <v>23</v>
      </c>
      <c r="E1325" s="7" t="s">
        <v>4312</v>
      </c>
      <c r="F1325" s="7" t="s">
        <v>4208</v>
      </c>
      <c r="G1325" s="7" t="s">
        <v>4209</v>
      </c>
      <c r="H1325" s="10" t="s">
        <v>4313</v>
      </c>
      <c r="I1325" s="10" t="s">
        <v>4211</v>
      </c>
      <c r="J1325" s="10" t="s">
        <v>4314</v>
      </c>
      <c r="K1325" s="17">
        <v>6014</v>
      </c>
      <c r="L1325" s="17">
        <v>5150</v>
      </c>
      <c r="M1325" s="17">
        <v>11164</v>
      </c>
      <c r="N1325" s="17">
        <v>34</v>
      </c>
      <c r="O1325" s="4" t="s">
        <v>41432</v>
      </c>
      <c r="P1325" s="4" t="s">
        <v>41433</v>
      </c>
    </row>
    <row r="1326" spans="1:16" ht="27.75" x14ac:dyDescent="0.2">
      <c r="A1326" s="7" t="s">
        <v>27</v>
      </c>
      <c r="B1326" s="7" t="s">
        <v>16</v>
      </c>
      <c r="C1326" s="7" t="s">
        <v>197</v>
      </c>
      <c r="D1326" s="7" t="s">
        <v>27</v>
      </c>
      <c r="E1326" s="7" t="s">
        <v>4315</v>
      </c>
      <c r="F1326" s="7" t="s">
        <v>4208</v>
      </c>
      <c r="G1326" s="7" t="s">
        <v>4209</v>
      </c>
      <c r="H1326" s="10" t="s">
        <v>4316</v>
      </c>
      <c r="I1326" s="10" t="s">
        <v>4211</v>
      </c>
      <c r="J1326" s="10" t="s">
        <v>4317</v>
      </c>
      <c r="K1326" s="17">
        <v>1196</v>
      </c>
      <c r="L1326" s="17">
        <v>1119</v>
      </c>
      <c r="M1326" s="17">
        <v>2315</v>
      </c>
      <c r="N1326" s="17">
        <v>7</v>
      </c>
      <c r="O1326" s="4" t="s">
        <v>41434</v>
      </c>
      <c r="P1326" s="4" t="s">
        <v>41435</v>
      </c>
    </row>
    <row r="1327" spans="1:16" ht="27.75" x14ac:dyDescent="0.2">
      <c r="A1327" s="7" t="s">
        <v>27</v>
      </c>
      <c r="B1327" s="7" t="s">
        <v>16</v>
      </c>
      <c r="C1327" s="7" t="s">
        <v>216</v>
      </c>
      <c r="D1327" s="7" t="s">
        <v>15</v>
      </c>
      <c r="E1327" s="7" t="s">
        <v>4318</v>
      </c>
      <c r="F1327" s="7" t="s">
        <v>4208</v>
      </c>
      <c r="G1327" s="7" t="s">
        <v>4209</v>
      </c>
      <c r="H1327" s="10" t="s">
        <v>4319</v>
      </c>
      <c r="I1327" s="10" t="s">
        <v>4211</v>
      </c>
      <c r="J1327" s="10" t="s">
        <v>4320</v>
      </c>
      <c r="K1327" s="17">
        <v>1820</v>
      </c>
      <c r="L1327" s="17">
        <v>1651</v>
      </c>
      <c r="M1327" s="17">
        <v>3471</v>
      </c>
      <c r="N1327" s="17">
        <v>11</v>
      </c>
      <c r="O1327" s="4" t="s">
        <v>41436</v>
      </c>
      <c r="P1327" s="4" t="s">
        <v>41437</v>
      </c>
    </row>
    <row r="1328" spans="1:16" ht="27.75" x14ac:dyDescent="0.2">
      <c r="A1328" s="7" t="s">
        <v>27</v>
      </c>
      <c r="B1328" s="7" t="s">
        <v>16</v>
      </c>
      <c r="C1328" s="7" t="s">
        <v>216</v>
      </c>
      <c r="D1328" s="7" t="s">
        <v>23</v>
      </c>
      <c r="E1328" s="7" t="s">
        <v>4321</v>
      </c>
      <c r="F1328" s="7" t="s">
        <v>4208</v>
      </c>
      <c r="G1328" s="7" t="s">
        <v>4209</v>
      </c>
      <c r="H1328" s="10" t="s">
        <v>4322</v>
      </c>
      <c r="I1328" s="10" t="s">
        <v>4211</v>
      </c>
      <c r="J1328" s="10" t="s">
        <v>4323</v>
      </c>
      <c r="K1328" s="17">
        <v>4719</v>
      </c>
      <c r="L1328" s="17">
        <v>4373</v>
      </c>
      <c r="M1328" s="17">
        <v>9092</v>
      </c>
      <c r="N1328" s="17">
        <v>28</v>
      </c>
      <c r="O1328" s="4" t="s">
        <v>41438</v>
      </c>
      <c r="P1328" s="4" t="s">
        <v>41439</v>
      </c>
    </row>
    <row r="1329" spans="1:16" ht="27.75" x14ac:dyDescent="0.2">
      <c r="A1329" s="7" t="s">
        <v>27</v>
      </c>
      <c r="B1329" s="7" t="s">
        <v>16</v>
      </c>
      <c r="C1329" s="7" t="s">
        <v>216</v>
      </c>
      <c r="D1329" s="7" t="s">
        <v>27</v>
      </c>
      <c r="E1329" s="7" t="s">
        <v>4324</v>
      </c>
      <c r="F1329" s="7" t="s">
        <v>4208</v>
      </c>
      <c r="G1329" s="7" t="s">
        <v>4209</v>
      </c>
      <c r="H1329" s="10" t="s">
        <v>4325</v>
      </c>
      <c r="I1329" s="10" t="s">
        <v>4211</v>
      </c>
      <c r="J1329" s="10" t="s">
        <v>4326</v>
      </c>
      <c r="K1329" s="17">
        <v>958</v>
      </c>
      <c r="L1329" s="17">
        <v>811</v>
      </c>
      <c r="M1329" s="17">
        <v>1769</v>
      </c>
      <c r="N1329" s="17">
        <v>6</v>
      </c>
      <c r="O1329" s="4" t="s">
        <v>41440</v>
      </c>
      <c r="P1329" s="4" t="s">
        <v>41441</v>
      </c>
    </row>
    <row r="1330" spans="1:16" ht="27.75" x14ac:dyDescent="0.2">
      <c r="A1330" s="7" t="s">
        <v>27</v>
      </c>
      <c r="B1330" s="7" t="s">
        <v>16</v>
      </c>
      <c r="C1330" s="7" t="s">
        <v>216</v>
      </c>
      <c r="D1330" s="7" t="s">
        <v>31</v>
      </c>
      <c r="E1330" s="7" t="s">
        <v>4327</v>
      </c>
      <c r="F1330" s="7" t="s">
        <v>4208</v>
      </c>
      <c r="G1330" s="7" t="s">
        <v>4209</v>
      </c>
      <c r="H1330" s="10" t="s">
        <v>4328</v>
      </c>
      <c r="I1330" s="10" t="s">
        <v>4211</v>
      </c>
      <c r="J1330" s="10" t="s">
        <v>4329</v>
      </c>
      <c r="K1330" s="17">
        <v>2570</v>
      </c>
      <c r="L1330" s="17">
        <v>1926</v>
      </c>
      <c r="M1330" s="17">
        <v>4496</v>
      </c>
      <c r="N1330" s="17">
        <v>14</v>
      </c>
      <c r="O1330" s="4" t="s">
        <v>41442</v>
      </c>
      <c r="P1330" s="4" t="s">
        <v>41443</v>
      </c>
    </row>
    <row r="1331" spans="1:16" ht="27.75" x14ac:dyDescent="0.2">
      <c r="A1331" s="7" t="s">
        <v>27</v>
      </c>
      <c r="B1331" s="7" t="s">
        <v>16</v>
      </c>
      <c r="C1331" s="7" t="s">
        <v>216</v>
      </c>
      <c r="D1331" s="7" t="s">
        <v>35</v>
      </c>
      <c r="E1331" s="7" t="s">
        <v>4330</v>
      </c>
      <c r="F1331" s="7" t="s">
        <v>4208</v>
      </c>
      <c r="G1331" s="7" t="s">
        <v>4209</v>
      </c>
      <c r="H1331" s="10" t="s">
        <v>4331</v>
      </c>
      <c r="I1331" s="10" t="s">
        <v>4211</v>
      </c>
      <c r="J1331" s="10" t="s">
        <v>4332</v>
      </c>
      <c r="K1331" s="17">
        <v>3661</v>
      </c>
      <c r="L1331" s="17">
        <v>3138</v>
      </c>
      <c r="M1331" s="17">
        <v>6799</v>
      </c>
      <c r="N1331" s="17">
        <v>21</v>
      </c>
      <c r="O1331" s="4" t="s">
        <v>41444</v>
      </c>
      <c r="P1331" s="4" t="s">
        <v>41445</v>
      </c>
    </row>
    <row r="1332" spans="1:16" ht="27.75" x14ac:dyDescent="0.2">
      <c r="A1332" s="7" t="s">
        <v>27</v>
      </c>
      <c r="B1332" s="7" t="s">
        <v>16</v>
      </c>
      <c r="C1332" s="7" t="s">
        <v>242</v>
      </c>
      <c r="D1332" s="7" t="s">
        <v>15</v>
      </c>
      <c r="E1332" s="7" t="s">
        <v>4333</v>
      </c>
      <c r="F1332" s="7" t="s">
        <v>4208</v>
      </c>
      <c r="G1332" s="7" t="s">
        <v>4209</v>
      </c>
      <c r="H1332" s="10" t="s">
        <v>4334</v>
      </c>
      <c r="I1332" s="10" t="s">
        <v>4211</v>
      </c>
      <c r="J1332" s="10" t="s">
        <v>4335</v>
      </c>
      <c r="K1332" s="17">
        <v>1609</v>
      </c>
      <c r="L1332" s="17">
        <v>1382</v>
      </c>
      <c r="M1332" s="17">
        <v>2991</v>
      </c>
      <c r="N1332" s="17">
        <v>9</v>
      </c>
      <c r="O1332" s="4" t="s">
        <v>41446</v>
      </c>
      <c r="P1332" s="4" t="s">
        <v>41447</v>
      </c>
    </row>
    <row r="1333" spans="1:16" ht="27.75" x14ac:dyDescent="0.2">
      <c r="A1333" s="7" t="s">
        <v>27</v>
      </c>
      <c r="B1333" s="7" t="s">
        <v>16</v>
      </c>
      <c r="C1333" s="7" t="s">
        <v>242</v>
      </c>
      <c r="D1333" s="7" t="s">
        <v>23</v>
      </c>
      <c r="E1333" s="7" t="s">
        <v>4336</v>
      </c>
      <c r="F1333" s="7" t="s">
        <v>4208</v>
      </c>
      <c r="G1333" s="7" t="s">
        <v>4209</v>
      </c>
      <c r="H1333" s="10" t="s">
        <v>4337</v>
      </c>
      <c r="I1333" s="10" t="s">
        <v>4211</v>
      </c>
      <c r="J1333" s="10" t="s">
        <v>4338</v>
      </c>
      <c r="K1333" s="17">
        <v>5118</v>
      </c>
      <c r="L1333" s="17">
        <v>3538</v>
      </c>
      <c r="M1333" s="17">
        <v>8656</v>
      </c>
      <c r="N1333" s="17">
        <v>26</v>
      </c>
      <c r="O1333" s="4" t="s">
        <v>41448</v>
      </c>
      <c r="P1333" s="4" t="s">
        <v>41449</v>
      </c>
    </row>
    <row r="1334" spans="1:16" ht="27.75" x14ac:dyDescent="0.2">
      <c r="A1334" s="7" t="s">
        <v>27</v>
      </c>
      <c r="B1334" s="7" t="s">
        <v>16</v>
      </c>
      <c r="C1334" s="7" t="s">
        <v>242</v>
      </c>
      <c r="D1334" s="7" t="s">
        <v>27</v>
      </c>
      <c r="E1334" s="7" t="s">
        <v>4339</v>
      </c>
      <c r="F1334" s="7" t="s">
        <v>4208</v>
      </c>
      <c r="G1334" s="7" t="s">
        <v>4209</v>
      </c>
      <c r="H1334" s="10" t="s">
        <v>4340</v>
      </c>
      <c r="I1334" s="10" t="s">
        <v>4211</v>
      </c>
      <c r="J1334" s="10" t="s">
        <v>4341</v>
      </c>
      <c r="K1334" s="17">
        <v>3620</v>
      </c>
      <c r="L1334" s="17">
        <v>4809</v>
      </c>
      <c r="M1334" s="17">
        <v>8429</v>
      </c>
      <c r="N1334" s="17">
        <v>26</v>
      </c>
      <c r="O1334" s="4" t="s">
        <v>41450</v>
      </c>
      <c r="P1334" s="4" t="s">
        <v>41451</v>
      </c>
    </row>
    <row r="1335" spans="1:16" ht="27.75" x14ac:dyDescent="0.2">
      <c r="A1335" s="7" t="s">
        <v>27</v>
      </c>
      <c r="B1335" s="7" t="s">
        <v>16</v>
      </c>
      <c r="C1335" s="7" t="s">
        <v>270</v>
      </c>
      <c r="D1335" s="7" t="s">
        <v>15</v>
      </c>
      <c r="E1335" s="7" t="s">
        <v>4342</v>
      </c>
      <c r="F1335" s="7" t="s">
        <v>4208</v>
      </c>
      <c r="G1335" s="7" t="s">
        <v>4209</v>
      </c>
      <c r="H1335" s="10" t="s">
        <v>4343</v>
      </c>
      <c r="I1335" s="10" t="s">
        <v>4211</v>
      </c>
      <c r="J1335" s="10" t="s">
        <v>4344</v>
      </c>
      <c r="K1335" s="17">
        <v>5494</v>
      </c>
      <c r="L1335" s="17">
        <v>6060</v>
      </c>
      <c r="M1335" s="17">
        <v>11554</v>
      </c>
      <c r="N1335" s="17">
        <v>35</v>
      </c>
      <c r="O1335" s="4" t="s">
        <v>41452</v>
      </c>
      <c r="P1335" s="4" t="s">
        <v>41453</v>
      </c>
    </row>
    <row r="1336" spans="1:16" ht="27.75" x14ac:dyDescent="0.2">
      <c r="A1336" s="7" t="s">
        <v>27</v>
      </c>
      <c r="B1336" s="7" t="s">
        <v>16</v>
      </c>
      <c r="C1336" s="7" t="s">
        <v>270</v>
      </c>
      <c r="D1336" s="7" t="s">
        <v>23</v>
      </c>
      <c r="E1336" s="7" t="s">
        <v>4345</v>
      </c>
      <c r="F1336" s="7" t="s">
        <v>4208</v>
      </c>
      <c r="G1336" s="7" t="s">
        <v>4209</v>
      </c>
      <c r="H1336" s="10" t="s">
        <v>4346</v>
      </c>
      <c r="I1336" s="10" t="s">
        <v>4211</v>
      </c>
      <c r="J1336" s="10" t="s">
        <v>4347</v>
      </c>
      <c r="K1336" s="17">
        <v>619</v>
      </c>
      <c r="L1336" s="17">
        <v>612</v>
      </c>
      <c r="M1336" s="17">
        <v>1231</v>
      </c>
      <c r="N1336" s="17">
        <v>4</v>
      </c>
      <c r="O1336" s="4" t="s">
        <v>41454</v>
      </c>
      <c r="P1336" s="4" t="s">
        <v>41455</v>
      </c>
    </row>
    <row r="1337" spans="1:16" ht="27.75" x14ac:dyDescent="0.2">
      <c r="A1337" s="7" t="s">
        <v>27</v>
      </c>
      <c r="B1337" s="7" t="s">
        <v>16</v>
      </c>
      <c r="C1337" s="7" t="s">
        <v>270</v>
      </c>
      <c r="D1337" s="7" t="s">
        <v>27</v>
      </c>
      <c r="E1337" s="7" t="s">
        <v>4348</v>
      </c>
      <c r="F1337" s="7" t="s">
        <v>4208</v>
      </c>
      <c r="G1337" s="7" t="s">
        <v>4209</v>
      </c>
      <c r="H1337" s="10" t="s">
        <v>4349</v>
      </c>
      <c r="I1337" s="10" t="s">
        <v>4211</v>
      </c>
      <c r="J1337" s="10" t="s">
        <v>4350</v>
      </c>
      <c r="K1337" s="17">
        <v>782</v>
      </c>
      <c r="L1337" s="17">
        <v>645</v>
      </c>
      <c r="M1337" s="17">
        <v>1427</v>
      </c>
      <c r="N1337" s="17">
        <v>5</v>
      </c>
      <c r="O1337" s="4" t="s">
        <v>41456</v>
      </c>
      <c r="P1337" s="4" t="s">
        <v>41457</v>
      </c>
    </row>
    <row r="1338" spans="1:16" ht="27.75" x14ac:dyDescent="0.2">
      <c r="A1338" s="7" t="s">
        <v>27</v>
      </c>
      <c r="B1338" s="7" t="s">
        <v>16</v>
      </c>
      <c r="C1338" s="7" t="s">
        <v>296</v>
      </c>
      <c r="D1338" s="7" t="s">
        <v>15</v>
      </c>
      <c r="E1338" s="7" t="s">
        <v>4351</v>
      </c>
      <c r="F1338" s="7" t="s">
        <v>4208</v>
      </c>
      <c r="G1338" s="7" t="s">
        <v>4209</v>
      </c>
      <c r="H1338" s="10" t="s">
        <v>4352</v>
      </c>
      <c r="I1338" s="10" t="s">
        <v>4211</v>
      </c>
      <c r="J1338" s="10" t="s">
        <v>4353</v>
      </c>
      <c r="K1338" s="17">
        <v>6098</v>
      </c>
      <c r="L1338" s="17">
        <v>6026</v>
      </c>
      <c r="M1338" s="17">
        <v>12124</v>
      </c>
      <c r="N1338" s="17">
        <v>37</v>
      </c>
      <c r="O1338" s="4" t="s">
        <v>41458</v>
      </c>
      <c r="P1338" s="4" t="s">
        <v>41459</v>
      </c>
    </row>
    <row r="1339" spans="1:16" ht="27.75" x14ac:dyDescent="0.2">
      <c r="A1339" s="7" t="s">
        <v>27</v>
      </c>
      <c r="B1339" s="7" t="s">
        <v>16</v>
      </c>
      <c r="C1339" s="7" t="s">
        <v>296</v>
      </c>
      <c r="D1339" s="7" t="s">
        <v>23</v>
      </c>
      <c r="E1339" s="7" t="s">
        <v>4354</v>
      </c>
      <c r="F1339" s="7" t="s">
        <v>4208</v>
      </c>
      <c r="G1339" s="7" t="s">
        <v>4209</v>
      </c>
      <c r="H1339" s="10" t="s">
        <v>4355</v>
      </c>
      <c r="I1339" s="10" t="s">
        <v>4211</v>
      </c>
      <c r="J1339" s="10" t="s">
        <v>4356</v>
      </c>
      <c r="K1339" s="17">
        <v>757</v>
      </c>
      <c r="L1339" s="17">
        <v>696</v>
      </c>
      <c r="M1339" s="17">
        <v>1453</v>
      </c>
      <c r="N1339" s="17">
        <v>5</v>
      </c>
      <c r="O1339" s="4" t="s">
        <v>41460</v>
      </c>
      <c r="P1339" s="4" t="s">
        <v>41461</v>
      </c>
    </row>
    <row r="1340" spans="1:16" ht="27.75" x14ac:dyDescent="0.2">
      <c r="A1340" s="7" t="s">
        <v>27</v>
      </c>
      <c r="B1340" s="7" t="s">
        <v>16</v>
      </c>
      <c r="C1340" s="7" t="s">
        <v>296</v>
      </c>
      <c r="D1340" s="7" t="s">
        <v>27</v>
      </c>
      <c r="E1340" s="7" t="s">
        <v>4357</v>
      </c>
      <c r="F1340" s="7" t="s">
        <v>4208</v>
      </c>
      <c r="G1340" s="7" t="s">
        <v>4209</v>
      </c>
      <c r="H1340" s="10" t="s">
        <v>4358</v>
      </c>
      <c r="I1340" s="10" t="s">
        <v>4211</v>
      </c>
      <c r="J1340" s="10" t="s">
        <v>4359</v>
      </c>
      <c r="K1340" s="17">
        <v>7243</v>
      </c>
      <c r="L1340" s="17">
        <v>4754</v>
      </c>
      <c r="M1340" s="17">
        <v>11997</v>
      </c>
      <c r="N1340" s="17">
        <v>36</v>
      </c>
      <c r="O1340" s="4" t="s">
        <v>41462</v>
      </c>
      <c r="P1340" s="4" t="s">
        <v>41463</v>
      </c>
    </row>
    <row r="1341" spans="1:16" ht="27.75" x14ac:dyDescent="0.2">
      <c r="A1341" s="7" t="s">
        <v>27</v>
      </c>
      <c r="B1341" s="7" t="s">
        <v>16</v>
      </c>
      <c r="C1341" s="7" t="s">
        <v>296</v>
      </c>
      <c r="D1341" s="7" t="s">
        <v>31</v>
      </c>
      <c r="E1341" s="7" t="s">
        <v>4360</v>
      </c>
      <c r="F1341" s="7" t="s">
        <v>4208</v>
      </c>
      <c r="G1341" s="7" t="s">
        <v>4209</v>
      </c>
      <c r="H1341" s="10" t="s">
        <v>4361</v>
      </c>
      <c r="I1341" s="10" t="s">
        <v>4211</v>
      </c>
      <c r="J1341" s="10" t="s">
        <v>4362</v>
      </c>
      <c r="K1341" s="17">
        <v>723</v>
      </c>
      <c r="L1341" s="17">
        <v>597</v>
      </c>
      <c r="M1341" s="17">
        <v>1320</v>
      </c>
      <c r="N1341" s="17">
        <v>4</v>
      </c>
      <c r="O1341" s="4" t="s">
        <v>41464</v>
      </c>
      <c r="P1341" s="4" t="s">
        <v>41465</v>
      </c>
    </row>
    <row r="1342" spans="1:16" ht="27.75" x14ac:dyDescent="0.2">
      <c r="A1342" s="7" t="s">
        <v>27</v>
      </c>
      <c r="B1342" s="7" t="s">
        <v>16</v>
      </c>
      <c r="C1342" s="7" t="s">
        <v>321</v>
      </c>
      <c r="D1342" s="7" t="s">
        <v>15</v>
      </c>
      <c r="E1342" s="7" t="s">
        <v>4363</v>
      </c>
      <c r="F1342" s="7" t="s">
        <v>4208</v>
      </c>
      <c r="G1342" s="7" t="s">
        <v>4209</v>
      </c>
      <c r="H1342" s="10" t="s">
        <v>4364</v>
      </c>
      <c r="I1342" s="10" t="s">
        <v>4365</v>
      </c>
      <c r="J1342" s="10" t="s">
        <v>4366</v>
      </c>
      <c r="K1342" s="17">
        <v>6510</v>
      </c>
      <c r="L1342" s="17">
        <v>3993</v>
      </c>
      <c r="M1342" s="17">
        <v>10503</v>
      </c>
      <c r="N1342" s="17">
        <v>32</v>
      </c>
      <c r="O1342" s="4" t="s">
        <v>41466</v>
      </c>
      <c r="P1342" s="4" t="s">
        <v>41467</v>
      </c>
    </row>
    <row r="1343" spans="1:16" ht="27.75" x14ac:dyDescent="0.2">
      <c r="A1343" s="7" t="s">
        <v>27</v>
      </c>
      <c r="B1343" s="7" t="s">
        <v>16</v>
      </c>
      <c r="C1343" s="7" t="s">
        <v>321</v>
      </c>
      <c r="D1343" s="7" t="s">
        <v>23</v>
      </c>
      <c r="E1343" s="7" t="s">
        <v>4367</v>
      </c>
      <c r="F1343" s="7" t="s">
        <v>4208</v>
      </c>
      <c r="G1343" s="7" t="s">
        <v>4209</v>
      </c>
      <c r="H1343" s="10" t="s">
        <v>4368</v>
      </c>
      <c r="I1343" s="10" t="s">
        <v>4365</v>
      </c>
      <c r="J1343" s="10" t="s">
        <v>4369</v>
      </c>
      <c r="K1343" s="17">
        <v>3395</v>
      </c>
      <c r="L1343" s="17">
        <v>4348</v>
      </c>
      <c r="M1343" s="17">
        <v>7743</v>
      </c>
      <c r="N1343" s="17">
        <v>24</v>
      </c>
      <c r="O1343" s="4" t="s">
        <v>41468</v>
      </c>
      <c r="P1343" s="4" t="s">
        <v>41469</v>
      </c>
    </row>
    <row r="1344" spans="1:16" ht="27.75" x14ac:dyDescent="0.2">
      <c r="A1344" s="7" t="s">
        <v>27</v>
      </c>
      <c r="B1344" s="7" t="s">
        <v>16</v>
      </c>
      <c r="C1344" s="7" t="s">
        <v>321</v>
      </c>
      <c r="D1344" s="7" t="s">
        <v>27</v>
      </c>
      <c r="E1344" s="7" t="s">
        <v>4370</v>
      </c>
      <c r="F1344" s="7" t="s">
        <v>4208</v>
      </c>
      <c r="G1344" s="7" t="s">
        <v>4209</v>
      </c>
      <c r="H1344" s="10" t="s">
        <v>4371</v>
      </c>
      <c r="I1344" s="10" t="s">
        <v>4365</v>
      </c>
      <c r="J1344" s="10" t="s">
        <v>4372</v>
      </c>
      <c r="K1344" s="17">
        <v>3774</v>
      </c>
      <c r="L1344" s="17">
        <v>4074</v>
      </c>
      <c r="M1344" s="17">
        <v>7848</v>
      </c>
      <c r="N1344" s="17">
        <v>24</v>
      </c>
      <c r="O1344" s="4" t="s">
        <v>41470</v>
      </c>
      <c r="P1344" s="4" t="s">
        <v>41471</v>
      </c>
    </row>
    <row r="1345" spans="1:16" ht="27.75" x14ac:dyDescent="0.2">
      <c r="A1345" s="7" t="s">
        <v>27</v>
      </c>
      <c r="B1345" s="7" t="s">
        <v>16</v>
      </c>
      <c r="C1345" s="7" t="s">
        <v>350</v>
      </c>
      <c r="D1345" s="7" t="s">
        <v>15</v>
      </c>
      <c r="E1345" s="7" t="s">
        <v>4373</v>
      </c>
      <c r="F1345" s="7" t="s">
        <v>4208</v>
      </c>
      <c r="G1345" s="7" t="s">
        <v>4209</v>
      </c>
      <c r="H1345" s="10" t="s">
        <v>4374</v>
      </c>
      <c r="I1345" s="10" t="s">
        <v>4365</v>
      </c>
      <c r="J1345" s="10" t="s">
        <v>4375</v>
      </c>
      <c r="K1345" s="17">
        <v>6090</v>
      </c>
      <c r="L1345" s="17">
        <v>5567</v>
      </c>
      <c r="M1345" s="17">
        <v>11657</v>
      </c>
      <c r="N1345" s="17">
        <v>35</v>
      </c>
      <c r="O1345" s="4" t="s">
        <v>41472</v>
      </c>
      <c r="P1345" s="4" t="s">
        <v>41473</v>
      </c>
    </row>
    <row r="1346" spans="1:16" ht="27.75" x14ac:dyDescent="0.2">
      <c r="A1346" s="7" t="s">
        <v>27</v>
      </c>
      <c r="B1346" s="7" t="s">
        <v>16</v>
      </c>
      <c r="C1346" s="7" t="s">
        <v>350</v>
      </c>
      <c r="D1346" s="7" t="s">
        <v>23</v>
      </c>
      <c r="E1346" s="7" t="s">
        <v>4376</v>
      </c>
      <c r="F1346" s="7" t="s">
        <v>4208</v>
      </c>
      <c r="G1346" s="7" t="s">
        <v>4209</v>
      </c>
      <c r="H1346" s="10" t="s">
        <v>4377</v>
      </c>
      <c r="I1346" s="10" t="s">
        <v>4365</v>
      </c>
      <c r="J1346" s="10" t="s">
        <v>4378</v>
      </c>
      <c r="K1346" s="17">
        <v>2710</v>
      </c>
      <c r="L1346" s="17">
        <v>2601</v>
      </c>
      <c r="M1346" s="17">
        <v>5311</v>
      </c>
      <c r="N1346" s="17">
        <v>16</v>
      </c>
      <c r="O1346" s="4" t="s">
        <v>41474</v>
      </c>
      <c r="P1346" s="4" t="s">
        <v>41475</v>
      </c>
    </row>
    <row r="1347" spans="1:16" ht="27.75" x14ac:dyDescent="0.2">
      <c r="A1347" s="7" t="s">
        <v>27</v>
      </c>
      <c r="B1347" s="7" t="s">
        <v>16</v>
      </c>
      <c r="C1347" s="7" t="s">
        <v>350</v>
      </c>
      <c r="D1347" s="7" t="s">
        <v>27</v>
      </c>
      <c r="E1347" s="7" t="s">
        <v>4379</v>
      </c>
      <c r="F1347" s="7" t="s">
        <v>4208</v>
      </c>
      <c r="G1347" s="7" t="s">
        <v>4209</v>
      </c>
      <c r="H1347" s="10" t="s">
        <v>4380</v>
      </c>
      <c r="I1347" s="10" t="s">
        <v>4365</v>
      </c>
      <c r="J1347" s="10" t="s">
        <v>4381</v>
      </c>
      <c r="K1347" s="17">
        <v>8993</v>
      </c>
      <c r="L1347" s="17">
        <v>8236</v>
      </c>
      <c r="M1347" s="17">
        <v>17229</v>
      </c>
      <c r="N1347" s="17">
        <v>52</v>
      </c>
      <c r="O1347" s="4" t="s">
        <v>41476</v>
      </c>
      <c r="P1347" s="4" t="s">
        <v>41477</v>
      </c>
    </row>
    <row r="1348" spans="1:16" ht="27.75" x14ac:dyDescent="0.2">
      <c r="A1348" s="7" t="s">
        <v>27</v>
      </c>
      <c r="B1348" s="7" t="s">
        <v>16</v>
      </c>
      <c r="C1348" s="7" t="s">
        <v>369</v>
      </c>
      <c r="D1348" s="7" t="s">
        <v>15</v>
      </c>
      <c r="E1348" s="7" t="s">
        <v>4382</v>
      </c>
      <c r="F1348" s="7" t="s">
        <v>4208</v>
      </c>
      <c r="G1348" s="7" t="s">
        <v>4209</v>
      </c>
      <c r="H1348" s="10" t="s">
        <v>4383</v>
      </c>
      <c r="I1348" s="10" t="s">
        <v>4365</v>
      </c>
      <c r="J1348" s="10" t="s">
        <v>4384</v>
      </c>
      <c r="K1348" s="17">
        <v>3687</v>
      </c>
      <c r="L1348" s="17">
        <v>3733</v>
      </c>
      <c r="M1348" s="17">
        <v>7420</v>
      </c>
      <c r="N1348" s="17">
        <v>23</v>
      </c>
      <c r="O1348" s="4" t="s">
        <v>41478</v>
      </c>
      <c r="P1348" s="4" t="s">
        <v>41479</v>
      </c>
    </row>
    <row r="1349" spans="1:16" ht="27.75" x14ac:dyDescent="0.2">
      <c r="A1349" s="7" t="s">
        <v>27</v>
      </c>
      <c r="B1349" s="7" t="s">
        <v>16</v>
      </c>
      <c r="C1349" s="7" t="s">
        <v>369</v>
      </c>
      <c r="D1349" s="7" t="s">
        <v>23</v>
      </c>
      <c r="E1349" s="7" t="s">
        <v>4385</v>
      </c>
      <c r="F1349" s="7" t="s">
        <v>4208</v>
      </c>
      <c r="G1349" s="7" t="s">
        <v>4209</v>
      </c>
      <c r="H1349" s="10" t="s">
        <v>4386</v>
      </c>
      <c r="I1349" s="10" t="s">
        <v>4365</v>
      </c>
      <c r="J1349" s="10" t="s">
        <v>4387</v>
      </c>
      <c r="K1349" s="17">
        <v>7717</v>
      </c>
      <c r="L1349" s="17">
        <v>6156</v>
      </c>
      <c r="M1349" s="17">
        <v>13873</v>
      </c>
      <c r="N1349" s="17">
        <v>42</v>
      </c>
      <c r="O1349" s="4" t="s">
        <v>41480</v>
      </c>
      <c r="P1349" s="4" t="s">
        <v>41481</v>
      </c>
    </row>
    <row r="1350" spans="1:16" ht="27.75" x14ac:dyDescent="0.2">
      <c r="A1350" s="7" t="s">
        <v>27</v>
      </c>
      <c r="B1350" s="7" t="s">
        <v>16</v>
      </c>
      <c r="C1350" s="7" t="s">
        <v>369</v>
      </c>
      <c r="D1350" s="7" t="s">
        <v>27</v>
      </c>
      <c r="E1350" s="7" t="s">
        <v>4388</v>
      </c>
      <c r="F1350" s="7" t="s">
        <v>4208</v>
      </c>
      <c r="G1350" s="7" t="s">
        <v>4209</v>
      </c>
      <c r="H1350" s="10" t="s">
        <v>4389</v>
      </c>
      <c r="I1350" s="10" t="s">
        <v>4365</v>
      </c>
      <c r="J1350" s="10" t="s">
        <v>4390</v>
      </c>
      <c r="K1350" s="17">
        <v>5959</v>
      </c>
      <c r="L1350" s="17">
        <v>6869</v>
      </c>
      <c r="M1350" s="17">
        <v>12828</v>
      </c>
      <c r="N1350" s="17">
        <v>39</v>
      </c>
      <c r="O1350" s="4" t="s">
        <v>41482</v>
      </c>
      <c r="P1350" s="4" t="s">
        <v>41483</v>
      </c>
    </row>
    <row r="1351" spans="1:16" ht="27.75" x14ac:dyDescent="0.2">
      <c r="A1351" s="7" t="s">
        <v>27</v>
      </c>
      <c r="B1351" s="7" t="s">
        <v>16</v>
      </c>
      <c r="C1351" s="7" t="s">
        <v>369</v>
      </c>
      <c r="D1351" s="7" t="s">
        <v>31</v>
      </c>
      <c r="E1351" s="7" t="s">
        <v>4391</v>
      </c>
      <c r="F1351" s="7" t="s">
        <v>4208</v>
      </c>
      <c r="G1351" s="7" t="s">
        <v>4209</v>
      </c>
      <c r="H1351" s="10" t="s">
        <v>4392</v>
      </c>
      <c r="I1351" s="10" t="s">
        <v>4365</v>
      </c>
      <c r="J1351" s="10" t="s">
        <v>4393</v>
      </c>
      <c r="K1351" s="17">
        <v>428</v>
      </c>
      <c r="L1351" s="17">
        <v>408</v>
      </c>
      <c r="M1351" s="17">
        <v>836</v>
      </c>
      <c r="N1351" s="17">
        <v>3</v>
      </c>
      <c r="O1351" s="4" t="s">
        <v>41484</v>
      </c>
      <c r="P1351" s="4" t="s">
        <v>41485</v>
      </c>
    </row>
    <row r="1352" spans="1:16" ht="27.75" x14ac:dyDescent="0.2">
      <c r="A1352" s="7" t="s">
        <v>27</v>
      </c>
      <c r="B1352" s="7" t="s">
        <v>16</v>
      </c>
      <c r="C1352" s="7" t="s">
        <v>398</v>
      </c>
      <c r="D1352" s="7" t="s">
        <v>15</v>
      </c>
      <c r="E1352" s="7" t="s">
        <v>4394</v>
      </c>
      <c r="F1352" s="7" t="s">
        <v>4208</v>
      </c>
      <c r="G1352" s="7" t="s">
        <v>4209</v>
      </c>
      <c r="H1352" s="10" t="s">
        <v>4395</v>
      </c>
      <c r="I1352" s="10" t="s">
        <v>4365</v>
      </c>
      <c r="J1352" s="10" t="s">
        <v>4396</v>
      </c>
      <c r="K1352" s="17">
        <v>8711</v>
      </c>
      <c r="L1352" s="17">
        <v>6434</v>
      </c>
      <c r="M1352" s="17">
        <v>15145</v>
      </c>
      <c r="N1352" s="17">
        <v>46</v>
      </c>
      <c r="O1352" s="4" t="s">
        <v>41486</v>
      </c>
      <c r="P1352" s="4" t="s">
        <v>41487</v>
      </c>
    </row>
    <row r="1353" spans="1:16" ht="27.75" x14ac:dyDescent="0.2">
      <c r="A1353" s="7" t="s">
        <v>27</v>
      </c>
      <c r="B1353" s="7" t="s">
        <v>16</v>
      </c>
      <c r="C1353" s="7" t="s">
        <v>398</v>
      </c>
      <c r="D1353" s="7" t="s">
        <v>23</v>
      </c>
      <c r="E1353" s="7" t="s">
        <v>4397</v>
      </c>
      <c r="F1353" s="7" t="s">
        <v>4208</v>
      </c>
      <c r="G1353" s="7" t="s">
        <v>4209</v>
      </c>
      <c r="H1353" s="10" t="s">
        <v>4398</v>
      </c>
      <c r="I1353" s="10" t="s">
        <v>4365</v>
      </c>
      <c r="J1353" s="10" t="s">
        <v>4399</v>
      </c>
      <c r="K1353" s="17">
        <v>3592</v>
      </c>
      <c r="L1353" s="17">
        <v>2438</v>
      </c>
      <c r="M1353" s="17">
        <v>6030</v>
      </c>
      <c r="N1353" s="17">
        <v>19</v>
      </c>
      <c r="O1353" s="4" t="s">
        <v>41488</v>
      </c>
      <c r="P1353" s="4" t="s">
        <v>41489</v>
      </c>
    </row>
    <row r="1354" spans="1:16" ht="27.75" x14ac:dyDescent="0.2">
      <c r="A1354" s="7" t="s">
        <v>27</v>
      </c>
      <c r="B1354" s="7" t="s">
        <v>16</v>
      </c>
      <c r="C1354" s="7" t="s">
        <v>398</v>
      </c>
      <c r="D1354" s="7" t="s">
        <v>27</v>
      </c>
      <c r="E1354" s="7" t="s">
        <v>4400</v>
      </c>
      <c r="F1354" s="7" t="s">
        <v>4208</v>
      </c>
      <c r="G1354" s="7" t="s">
        <v>4209</v>
      </c>
      <c r="H1354" s="10" t="s">
        <v>4401</v>
      </c>
      <c r="I1354" s="10" t="s">
        <v>4365</v>
      </c>
      <c r="J1354" s="10" t="s">
        <v>4402</v>
      </c>
      <c r="K1354" s="17">
        <v>2337</v>
      </c>
      <c r="L1354" s="17">
        <v>2817</v>
      </c>
      <c r="M1354" s="17">
        <v>5154</v>
      </c>
      <c r="N1354" s="17">
        <v>16</v>
      </c>
      <c r="O1354" s="4" t="s">
        <v>41490</v>
      </c>
      <c r="P1354" s="4" t="s">
        <v>41491</v>
      </c>
    </row>
    <row r="1355" spans="1:16" ht="27.75" x14ac:dyDescent="0.2">
      <c r="A1355" s="7" t="s">
        <v>27</v>
      </c>
      <c r="B1355" s="7" t="s">
        <v>16</v>
      </c>
      <c r="C1355" s="7" t="s">
        <v>398</v>
      </c>
      <c r="D1355" s="7" t="s">
        <v>31</v>
      </c>
      <c r="E1355" s="7" t="s">
        <v>4403</v>
      </c>
      <c r="F1355" s="7" t="s">
        <v>4208</v>
      </c>
      <c r="G1355" s="7" t="s">
        <v>4209</v>
      </c>
      <c r="H1355" s="10" t="s">
        <v>4404</v>
      </c>
      <c r="I1355" s="10" t="s">
        <v>4365</v>
      </c>
      <c r="J1355" s="10" t="s">
        <v>4405</v>
      </c>
      <c r="K1355" s="17">
        <v>800</v>
      </c>
      <c r="L1355" s="17">
        <v>651</v>
      </c>
      <c r="M1355" s="17">
        <v>1451</v>
      </c>
      <c r="N1355" s="17">
        <v>5</v>
      </c>
      <c r="O1355" s="4" t="s">
        <v>41492</v>
      </c>
      <c r="P1355" s="4" t="s">
        <v>41493</v>
      </c>
    </row>
    <row r="1356" spans="1:16" ht="27.75" x14ac:dyDescent="0.2">
      <c r="A1356" s="7" t="s">
        <v>27</v>
      </c>
      <c r="B1356" s="7" t="s">
        <v>16</v>
      </c>
      <c r="C1356" s="7" t="s">
        <v>398</v>
      </c>
      <c r="D1356" s="7" t="s">
        <v>35</v>
      </c>
      <c r="E1356" s="7" t="s">
        <v>4406</v>
      </c>
      <c r="F1356" s="7" t="s">
        <v>4208</v>
      </c>
      <c r="G1356" s="7" t="s">
        <v>4209</v>
      </c>
      <c r="H1356" s="10" t="s">
        <v>4407</v>
      </c>
      <c r="I1356" s="10" t="s">
        <v>4365</v>
      </c>
      <c r="J1356" s="10" t="s">
        <v>4408</v>
      </c>
      <c r="K1356" s="17">
        <v>842</v>
      </c>
      <c r="L1356" s="17">
        <v>669</v>
      </c>
      <c r="M1356" s="17">
        <v>1511</v>
      </c>
      <c r="N1356" s="17">
        <v>5</v>
      </c>
      <c r="O1356" s="4" t="s">
        <v>41494</v>
      </c>
      <c r="P1356" s="4" t="s">
        <v>41495</v>
      </c>
    </row>
    <row r="1357" spans="1:16" ht="27.75" x14ac:dyDescent="0.2">
      <c r="A1357" s="7" t="s">
        <v>27</v>
      </c>
      <c r="B1357" s="7" t="s">
        <v>16</v>
      </c>
      <c r="C1357" s="7" t="s">
        <v>414</v>
      </c>
      <c r="D1357" s="7" t="s">
        <v>15</v>
      </c>
      <c r="E1357" s="7" t="s">
        <v>4409</v>
      </c>
      <c r="F1357" s="7" t="s">
        <v>4208</v>
      </c>
      <c r="G1357" s="7" t="s">
        <v>4209</v>
      </c>
      <c r="H1357" s="10" t="s">
        <v>4410</v>
      </c>
      <c r="I1357" s="10" t="s">
        <v>4365</v>
      </c>
      <c r="J1357" s="10" t="s">
        <v>4411</v>
      </c>
      <c r="K1357" s="17">
        <v>9640</v>
      </c>
      <c r="L1357" s="17">
        <v>8906</v>
      </c>
      <c r="M1357" s="17">
        <v>18546</v>
      </c>
      <c r="N1357" s="17">
        <v>56</v>
      </c>
      <c r="O1357" s="4" t="s">
        <v>41496</v>
      </c>
      <c r="P1357" s="4" t="s">
        <v>41497</v>
      </c>
    </row>
    <row r="1358" spans="1:16" ht="27.75" x14ac:dyDescent="0.2">
      <c r="A1358" s="7" t="s">
        <v>27</v>
      </c>
      <c r="B1358" s="7" t="s">
        <v>16</v>
      </c>
      <c r="C1358" s="7" t="s">
        <v>414</v>
      </c>
      <c r="D1358" s="7" t="s">
        <v>23</v>
      </c>
      <c r="E1358" s="7" t="s">
        <v>4412</v>
      </c>
      <c r="F1358" s="7" t="s">
        <v>4208</v>
      </c>
      <c r="G1358" s="7" t="s">
        <v>4209</v>
      </c>
      <c r="H1358" s="10" t="s">
        <v>4413</v>
      </c>
      <c r="I1358" s="10" t="s">
        <v>4365</v>
      </c>
      <c r="J1358" s="10" t="s">
        <v>4414</v>
      </c>
      <c r="K1358" s="17">
        <v>7818</v>
      </c>
      <c r="L1358" s="17">
        <v>6311</v>
      </c>
      <c r="M1358" s="17">
        <v>14129</v>
      </c>
      <c r="N1358" s="17">
        <v>43</v>
      </c>
      <c r="O1358" s="4" t="s">
        <v>41498</v>
      </c>
      <c r="P1358" s="4" t="s">
        <v>41499</v>
      </c>
    </row>
    <row r="1359" spans="1:16" ht="27.75" x14ac:dyDescent="0.2">
      <c r="A1359" s="7" t="s">
        <v>27</v>
      </c>
      <c r="B1359" s="7" t="s">
        <v>16</v>
      </c>
      <c r="C1359" s="7" t="s">
        <v>414</v>
      </c>
      <c r="D1359" s="7" t="s">
        <v>27</v>
      </c>
      <c r="E1359" s="7" t="s">
        <v>4415</v>
      </c>
      <c r="F1359" s="7" t="s">
        <v>4208</v>
      </c>
      <c r="G1359" s="7" t="s">
        <v>4209</v>
      </c>
      <c r="H1359" s="10" t="s">
        <v>4416</v>
      </c>
      <c r="I1359" s="10" t="s">
        <v>4365</v>
      </c>
      <c r="J1359" s="10" t="s">
        <v>4417</v>
      </c>
      <c r="K1359" s="17">
        <v>3149</v>
      </c>
      <c r="L1359" s="17">
        <v>2836</v>
      </c>
      <c r="M1359" s="17">
        <v>5985</v>
      </c>
      <c r="N1359" s="17">
        <v>18</v>
      </c>
      <c r="O1359" s="4" t="s">
        <v>41500</v>
      </c>
      <c r="P1359" s="4" t="s">
        <v>41501</v>
      </c>
    </row>
    <row r="1360" spans="1:16" ht="27.75" x14ac:dyDescent="0.2">
      <c r="A1360" s="7" t="s">
        <v>27</v>
      </c>
      <c r="B1360" s="7" t="s">
        <v>16</v>
      </c>
      <c r="C1360" s="7" t="s">
        <v>414</v>
      </c>
      <c r="D1360" s="7" t="s">
        <v>31</v>
      </c>
      <c r="E1360" s="7" t="s">
        <v>4418</v>
      </c>
      <c r="F1360" s="7" t="s">
        <v>4208</v>
      </c>
      <c r="G1360" s="7" t="s">
        <v>4209</v>
      </c>
      <c r="H1360" s="10" t="s">
        <v>4419</v>
      </c>
      <c r="I1360" s="10" t="s">
        <v>4365</v>
      </c>
      <c r="J1360" s="10" t="s">
        <v>4420</v>
      </c>
      <c r="K1360" s="17">
        <v>1909</v>
      </c>
      <c r="L1360" s="17">
        <v>1726</v>
      </c>
      <c r="M1360" s="17">
        <v>3635</v>
      </c>
      <c r="N1360" s="17">
        <v>11</v>
      </c>
      <c r="O1360" s="4" t="s">
        <v>41502</v>
      </c>
      <c r="P1360" s="4" t="s">
        <v>41503</v>
      </c>
    </row>
    <row r="1361" spans="1:16" ht="27.75" x14ac:dyDescent="0.2">
      <c r="A1361" s="7" t="s">
        <v>27</v>
      </c>
      <c r="B1361" s="7" t="s">
        <v>16</v>
      </c>
      <c r="C1361" s="7" t="s">
        <v>437</v>
      </c>
      <c r="D1361" s="7" t="s">
        <v>15</v>
      </c>
      <c r="E1361" s="7" t="s">
        <v>4421</v>
      </c>
      <c r="F1361" s="7" t="s">
        <v>4208</v>
      </c>
      <c r="G1361" s="7" t="s">
        <v>4209</v>
      </c>
      <c r="H1361" s="10" t="s">
        <v>4422</v>
      </c>
      <c r="I1361" s="10" t="s">
        <v>4365</v>
      </c>
      <c r="J1361" s="10" t="s">
        <v>4423</v>
      </c>
      <c r="K1361" s="17">
        <v>6623</v>
      </c>
      <c r="L1361" s="17">
        <v>5897</v>
      </c>
      <c r="M1361" s="17">
        <v>12520</v>
      </c>
      <c r="N1361" s="17">
        <v>38</v>
      </c>
      <c r="O1361" s="4" t="s">
        <v>41504</v>
      </c>
      <c r="P1361" s="4" t="s">
        <v>41505</v>
      </c>
    </row>
    <row r="1362" spans="1:16" ht="27.75" x14ac:dyDescent="0.2">
      <c r="A1362" s="7" t="s">
        <v>27</v>
      </c>
      <c r="B1362" s="7" t="s">
        <v>16</v>
      </c>
      <c r="C1362" s="7" t="s">
        <v>437</v>
      </c>
      <c r="D1362" s="7" t="s">
        <v>23</v>
      </c>
      <c r="E1362" s="7" t="s">
        <v>4424</v>
      </c>
      <c r="F1362" s="7" t="s">
        <v>4208</v>
      </c>
      <c r="G1362" s="7" t="s">
        <v>4209</v>
      </c>
      <c r="H1362" s="10" t="s">
        <v>4425</v>
      </c>
      <c r="I1362" s="10" t="s">
        <v>4365</v>
      </c>
      <c r="J1362" s="10" t="s">
        <v>4426</v>
      </c>
      <c r="K1362" s="17">
        <v>3760</v>
      </c>
      <c r="L1362" s="17">
        <v>3648</v>
      </c>
      <c r="M1362" s="17">
        <v>7408</v>
      </c>
      <c r="N1362" s="17">
        <v>23</v>
      </c>
      <c r="O1362" s="4" t="s">
        <v>41506</v>
      </c>
      <c r="P1362" s="4" t="s">
        <v>41507</v>
      </c>
    </row>
    <row r="1363" spans="1:16" ht="27.75" x14ac:dyDescent="0.2">
      <c r="A1363" s="7" t="s">
        <v>27</v>
      </c>
      <c r="B1363" s="7" t="s">
        <v>16</v>
      </c>
      <c r="C1363" s="7" t="s">
        <v>437</v>
      </c>
      <c r="D1363" s="7" t="s">
        <v>27</v>
      </c>
      <c r="E1363" s="7" t="s">
        <v>4427</v>
      </c>
      <c r="F1363" s="7" t="s">
        <v>4208</v>
      </c>
      <c r="G1363" s="7" t="s">
        <v>4209</v>
      </c>
      <c r="H1363" s="10" t="s">
        <v>4428</v>
      </c>
      <c r="I1363" s="10" t="s">
        <v>4365</v>
      </c>
      <c r="J1363" s="10" t="s">
        <v>4429</v>
      </c>
      <c r="K1363" s="17">
        <v>7834</v>
      </c>
      <c r="L1363" s="17">
        <v>6207</v>
      </c>
      <c r="M1363" s="17">
        <v>14041</v>
      </c>
      <c r="N1363" s="17">
        <v>43</v>
      </c>
      <c r="O1363" s="4" t="s">
        <v>41508</v>
      </c>
      <c r="P1363" s="4" t="s">
        <v>41509</v>
      </c>
    </row>
    <row r="1364" spans="1:16" ht="27.75" x14ac:dyDescent="0.2">
      <c r="A1364" s="7" t="s">
        <v>27</v>
      </c>
      <c r="B1364" s="7" t="s">
        <v>16</v>
      </c>
      <c r="C1364" s="7" t="s">
        <v>437</v>
      </c>
      <c r="D1364" s="7" t="s">
        <v>31</v>
      </c>
      <c r="E1364" s="7" t="s">
        <v>4430</v>
      </c>
      <c r="F1364" s="7" t="s">
        <v>4208</v>
      </c>
      <c r="G1364" s="7" t="s">
        <v>4209</v>
      </c>
      <c r="H1364" s="10" t="s">
        <v>4431</v>
      </c>
      <c r="I1364" s="10" t="s">
        <v>4365</v>
      </c>
      <c r="J1364" s="10" t="s">
        <v>4432</v>
      </c>
      <c r="K1364" s="17">
        <v>10008</v>
      </c>
      <c r="L1364" s="17">
        <v>9690</v>
      </c>
      <c r="M1364" s="17">
        <v>19698</v>
      </c>
      <c r="N1364" s="17">
        <v>59</v>
      </c>
      <c r="O1364" s="4" t="s">
        <v>41510</v>
      </c>
      <c r="P1364" s="4" t="s">
        <v>41511</v>
      </c>
    </row>
    <row r="1365" spans="1:16" ht="27.75" x14ac:dyDescent="0.2">
      <c r="A1365" s="7" t="s">
        <v>27</v>
      </c>
      <c r="B1365" s="7" t="s">
        <v>16</v>
      </c>
      <c r="C1365" s="7" t="s">
        <v>437</v>
      </c>
      <c r="D1365" s="7" t="s">
        <v>35</v>
      </c>
      <c r="E1365" s="7" t="s">
        <v>4433</v>
      </c>
      <c r="F1365" s="7" t="s">
        <v>4208</v>
      </c>
      <c r="G1365" s="7" t="s">
        <v>4209</v>
      </c>
      <c r="H1365" s="10" t="s">
        <v>4434</v>
      </c>
      <c r="I1365" s="10" t="s">
        <v>4365</v>
      </c>
      <c r="J1365" s="10" t="s">
        <v>4435</v>
      </c>
      <c r="K1365" s="17">
        <v>1377</v>
      </c>
      <c r="L1365" s="17">
        <v>1318</v>
      </c>
      <c r="M1365" s="17">
        <v>2695</v>
      </c>
      <c r="N1365" s="17">
        <v>9</v>
      </c>
      <c r="O1365" s="4" t="s">
        <v>41512</v>
      </c>
      <c r="P1365" s="4" t="s">
        <v>41513</v>
      </c>
    </row>
    <row r="1366" spans="1:16" ht="27.75" x14ac:dyDescent="0.2">
      <c r="A1366" s="7" t="s">
        <v>27</v>
      </c>
      <c r="B1366" s="7" t="s">
        <v>16</v>
      </c>
      <c r="C1366" s="7" t="s">
        <v>453</v>
      </c>
      <c r="D1366" s="7" t="s">
        <v>15</v>
      </c>
      <c r="E1366" s="7" t="s">
        <v>4436</v>
      </c>
      <c r="F1366" s="7" t="s">
        <v>4208</v>
      </c>
      <c r="G1366" s="7" t="s">
        <v>4209</v>
      </c>
      <c r="H1366" s="10" t="s">
        <v>4437</v>
      </c>
      <c r="I1366" s="10" t="s">
        <v>4438</v>
      </c>
      <c r="J1366" s="10" t="s">
        <v>4439</v>
      </c>
      <c r="K1366" s="17">
        <v>3560</v>
      </c>
      <c r="L1366" s="17">
        <v>3624</v>
      </c>
      <c r="M1366" s="17">
        <v>7184</v>
      </c>
      <c r="N1366" s="17">
        <v>22</v>
      </c>
      <c r="O1366" s="4" t="s">
        <v>41514</v>
      </c>
      <c r="P1366" s="4" t="s">
        <v>41515</v>
      </c>
    </row>
    <row r="1367" spans="1:16" ht="27.75" x14ac:dyDescent="0.2">
      <c r="A1367" s="7" t="s">
        <v>27</v>
      </c>
      <c r="B1367" s="7" t="s">
        <v>16</v>
      </c>
      <c r="C1367" s="7" t="s">
        <v>453</v>
      </c>
      <c r="D1367" s="7" t="s">
        <v>23</v>
      </c>
      <c r="E1367" s="7" t="s">
        <v>4440</v>
      </c>
      <c r="F1367" s="7" t="s">
        <v>4208</v>
      </c>
      <c r="G1367" s="7" t="s">
        <v>4209</v>
      </c>
      <c r="H1367" s="10" t="s">
        <v>4441</v>
      </c>
      <c r="I1367" s="10" t="s">
        <v>4438</v>
      </c>
      <c r="J1367" s="10" t="s">
        <v>4442</v>
      </c>
      <c r="K1367" s="17">
        <v>5336</v>
      </c>
      <c r="L1367" s="17">
        <v>4987</v>
      </c>
      <c r="M1367" s="17">
        <v>10323</v>
      </c>
      <c r="N1367" s="17">
        <v>31</v>
      </c>
      <c r="O1367" s="4" t="s">
        <v>41516</v>
      </c>
      <c r="P1367" s="4" t="s">
        <v>41517</v>
      </c>
    </row>
    <row r="1368" spans="1:16" ht="27.75" x14ac:dyDescent="0.2">
      <c r="A1368" s="7" t="s">
        <v>27</v>
      </c>
      <c r="B1368" s="7" t="s">
        <v>16</v>
      </c>
      <c r="C1368" s="7" t="s">
        <v>453</v>
      </c>
      <c r="D1368" s="7" t="s">
        <v>27</v>
      </c>
      <c r="E1368" s="7" t="s">
        <v>4443</v>
      </c>
      <c r="F1368" s="7" t="s">
        <v>4208</v>
      </c>
      <c r="G1368" s="7" t="s">
        <v>4209</v>
      </c>
      <c r="H1368" s="10" t="s">
        <v>4444</v>
      </c>
      <c r="I1368" s="10" t="s">
        <v>4438</v>
      </c>
      <c r="J1368" s="10" t="s">
        <v>4445</v>
      </c>
      <c r="K1368" s="17">
        <v>7813</v>
      </c>
      <c r="L1368" s="17">
        <v>7111</v>
      </c>
      <c r="M1368" s="17">
        <v>14924</v>
      </c>
      <c r="N1368" s="17">
        <v>45</v>
      </c>
      <c r="O1368" s="4" t="s">
        <v>41518</v>
      </c>
      <c r="P1368" s="4" t="s">
        <v>41519</v>
      </c>
    </row>
    <row r="1369" spans="1:16" ht="27.75" x14ac:dyDescent="0.2">
      <c r="A1369" s="7" t="s">
        <v>27</v>
      </c>
      <c r="B1369" s="7" t="s">
        <v>16</v>
      </c>
      <c r="C1369" s="7" t="s">
        <v>476</v>
      </c>
      <c r="D1369" s="7" t="s">
        <v>15</v>
      </c>
      <c r="E1369" s="7" t="s">
        <v>4446</v>
      </c>
      <c r="F1369" s="7" t="s">
        <v>4208</v>
      </c>
      <c r="G1369" s="7" t="s">
        <v>4209</v>
      </c>
      <c r="H1369" s="10" t="s">
        <v>4447</v>
      </c>
      <c r="I1369" s="10" t="s">
        <v>4438</v>
      </c>
      <c r="J1369" s="10" t="s">
        <v>4448</v>
      </c>
      <c r="K1369" s="17">
        <v>2182</v>
      </c>
      <c r="L1369" s="17">
        <v>2085</v>
      </c>
      <c r="M1369" s="17">
        <v>4267</v>
      </c>
      <c r="N1369" s="17">
        <v>13</v>
      </c>
      <c r="O1369" s="4" t="s">
        <v>41520</v>
      </c>
      <c r="P1369" s="4" t="s">
        <v>41521</v>
      </c>
    </row>
    <row r="1370" spans="1:16" ht="27.75" x14ac:dyDescent="0.2">
      <c r="A1370" s="7" t="s">
        <v>27</v>
      </c>
      <c r="B1370" s="7" t="s">
        <v>16</v>
      </c>
      <c r="C1370" s="7" t="s">
        <v>476</v>
      </c>
      <c r="D1370" s="7" t="s">
        <v>23</v>
      </c>
      <c r="E1370" s="7" t="s">
        <v>4449</v>
      </c>
      <c r="F1370" s="7" t="s">
        <v>4208</v>
      </c>
      <c r="G1370" s="7" t="s">
        <v>4209</v>
      </c>
      <c r="H1370" s="10" t="s">
        <v>4450</v>
      </c>
      <c r="I1370" s="10" t="s">
        <v>4438</v>
      </c>
      <c r="J1370" s="10" t="s">
        <v>4451</v>
      </c>
      <c r="K1370" s="17">
        <v>1065</v>
      </c>
      <c r="L1370" s="17">
        <v>1156</v>
      </c>
      <c r="M1370" s="17">
        <v>2221</v>
      </c>
      <c r="N1370" s="17">
        <v>7</v>
      </c>
      <c r="O1370" s="4" t="s">
        <v>41522</v>
      </c>
      <c r="P1370" s="4" t="s">
        <v>41523</v>
      </c>
    </row>
    <row r="1371" spans="1:16" ht="27.75" x14ac:dyDescent="0.2">
      <c r="A1371" s="7" t="s">
        <v>27</v>
      </c>
      <c r="B1371" s="7" t="s">
        <v>16</v>
      </c>
      <c r="C1371" s="7" t="s">
        <v>476</v>
      </c>
      <c r="D1371" s="7" t="s">
        <v>27</v>
      </c>
      <c r="E1371" s="7" t="s">
        <v>4452</v>
      </c>
      <c r="F1371" s="7" t="s">
        <v>4208</v>
      </c>
      <c r="G1371" s="7" t="s">
        <v>4209</v>
      </c>
      <c r="H1371" s="10" t="s">
        <v>4453</v>
      </c>
      <c r="I1371" s="10" t="s">
        <v>4438</v>
      </c>
      <c r="J1371" s="10" t="s">
        <v>4454</v>
      </c>
      <c r="K1371" s="17">
        <v>668</v>
      </c>
      <c r="L1371" s="17">
        <v>664</v>
      </c>
      <c r="M1371" s="17">
        <v>1332</v>
      </c>
      <c r="N1371" s="17">
        <v>4</v>
      </c>
      <c r="O1371" s="4" t="s">
        <v>41524</v>
      </c>
      <c r="P1371" s="4" t="s">
        <v>41525</v>
      </c>
    </row>
    <row r="1372" spans="1:16" ht="27.75" x14ac:dyDescent="0.2">
      <c r="A1372" s="7" t="s">
        <v>27</v>
      </c>
      <c r="B1372" s="7" t="s">
        <v>16</v>
      </c>
      <c r="C1372" s="7" t="s">
        <v>476</v>
      </c>
      <c r="D1372" s="7" t="s">
        <v>31</v>
      </c>
      <c r="E1372" s="7" t="s">
        <v>4455</v>
      </c>
      <c r="F1372" s="7" t="s">
        <v>4208</v>
      </c>
      <c r="G1372" s="7" t="s">
        <v>4209</v>
      </c>
      <c r="H1372" s="10" t="s">
        <v>4456</v>
      </c>
      <c r="I1372" s="10" t="s">
        <v>4438</v>
      </c>
      <c r="J1372" s="10" t="s">
        <v>4457</v>
      </c>
      <c r="K1372" s="17">
        <v>423</v>
      </c>
      <c r="L1372" s="17">
        <v>350</v>
      </c>
      <c r="M1372" s="17">
        <v>773</v>
      </c>
      <c r="N1372" s="17">
        <v>3</v>
      </c>
      <c r="O1372" s="4" t="s">
        <v>41526</v>
      </c>
      <c r="P1372" s="4" t="s">
        <v>41527</v>
      </c>
    </row>
    <row r="1373" spans="1:16" ht="27.75" x14ac:dyDescent="0.2">
      <c r="A1373" s="7" t="s">
        <v>27</v>
      </c>
      <c r="B1373" s="7" t="s">
        <v>16</v>
      </c>
      <c r="C1373" s="7" t="s">
        <v>495</v>
      </c>
      <c r="D1373" s="7" t="s">
        <v>15</v>
      </c>
      <c r="E1373" s="7" t="s">
        <v>4458</v>
      </c>
      <c r="F1373" s="7" t="s">
        <v>4208</v>
      </c>
      <c r="G1373" s="7" t="s">
        <v>4209</v>
      </c>
      <c r="H1373" s="10" t="s">
        <v>4459</v>
      </c>
      <c r="I1373" s="10" t="s">
        <v>4438</v>
      </c>
      <c r="J1373" s="10" t="s">
        <v>4460</v>
      </c>
      <c r="K1373" s="17">
        <v>3012</v>
      </c>
      <c r="L1373" s="17">
        <v>3086</v>
      </c>
      <c r="M1373" s="17">
        <v>6098</v>
      </c>
      <c r="N1373" s="17">
        <v>19</v>
      </c>
      <c r="O1373" s="4" t="s">
        <v>41528</v>
      </c>
      <c r="P1373" s="4" t="s">
        <v>41529</v>
      </c>
    </row>
    <row r="1374" spans="1:16" ht="27.75" x14ac:dyDescent="0.2">
      <c r="A1374" s="7" t="s">
        <v>27</v>
      </c>
      <c r="B1374" s="7" t="s">
        <v>16</v>
      </c>
      <c r="C1374" s="7" t="s">
        <v>495</v>
      </c>
      <c r="D1374" s="7" t="s">
        <v>23</v>
      </c>
      <c r="E1374" s="7" t="s">
        <v>4461</v>
      </c>
      <c r="F1374" s="7" t="s">
        <v>4208</v>
      </c>
      <c r="G1374" s="7" t="s">
        <v>4209</v>
      </c>
      <c r="H1374" s="10" t="s">
        <v>4462</v>
      </c>
      <c r="I1374" s="10" t="s">
        <v>4438</v>
      </c>
      <c r="J1374" s="10" t="s">
        <v>4463</v>
      </c>
      <c r="K1374" s="17">
        <v>4984</v>
      </c>
      <c r="L1374" s="17">
        <v>3889</v>
      </c>
      <c r="M1374" s="17">
        <v>8873</v>
      </c>
      <c r="N1374" s="17">
        <v>27</v>
      </c>
      <c r="O1374" s="4" t="s">
        <v>41530</v>
      </c>
      <c r="P1374" s="4" t="s">
        <v>41531</v>
      </c>
    </row>
    <row r="1375" spans="1:16" ht="27.75" x14ac:dyDescent="0.2">
      <c r="A1375" s="7" t="s">
        <v>27</v>
      </c>
      <c r="B1375" s="7" t="s">
        <v>16</v>
      </c>
      <c r="C1375" s="7" t="s">
        <v>495</v>
      </c>
      <c r="D1375" s="7" t="s">
        <v>27</v>
      </c>
      <c r="E1375" s="7" t="s">
        <v>4464</v>
      </c>
      <c r="F1375" s="7" t="s">
        <v>4208</v>
      </c>
      <c r="G1375" s="7" t="s">
        <v>4209</v>
      </c>
      <c r="H1375" s="10" t="s">
        <v>4465</v>
      </c>
      <c r="I1375" s="10" t="s">
        <v>4438</v>
      </c>
      <c r="J1375" s="10" t="s">
        <v>4466</v>
      </c>
      <c r="K1375" s="17">
        <v>1612</v>
      </c>
      <c r="L1375" s="17">
        <v>4251</v>
      </c>
      <c r="M1375" s="17">
        <v>5863</v>
      </c>
      <c r="N1375" s="17">
        <v>18</v>
      </c>
      <c r="O1375" s="4" t="s">
        <v>41532</v>
      </c>
      <c r="P1375" s="4" t="s">
        <v>41533</v>
      </c>
    </row>
    <row r="1376" spans="1:16" ht="27.75" x14ac:dyDescent="0.2">
      <c r="A1376" s="7" t="s">
        <v>27</v>
      </c>
      <c r="B1376" s="7" t="s">
        <v>16</v>
      </c>
      <c r="C1376" s="7" t="s">
        <v>495</v>
      </c>
      <c r="D1376" s="7" t="s">
        <v>31</v>
      </c>
      <c r="E1376" s="7" t="s">
        <v>4467</v>
      </c>
      <c r="F1376" s="7" t="s">
        <v>4208</v>
      </c>
      <c r="G1376" s="7" t="s">
        <v>4209</v>
      </c>
      <c r="H1376" s="10" t="s">
        <v>4468</v>
      </c>
      <c r="I1376" s="10" t="s">
        <v>4438</v>
      </c>
      <c r="J1376" s="10" t="s">
        <v>4469</v>
      </c>
      <c r="K1376" s="17">
        <v>889</v>
      </c>
      <c r="L1376" s="17">
        <v>804</v>
      </c>
      <c r="M1376" s="17">
        <v>1693</v>
      </c>
      <c r="N1376" s="17">
        <v>6</v>
      </c>
      <c r="O1376" s="4" t="s">
        <v>41534</v>
      </c>
      <c r="P1376" s="4" t="s">
        <v>41535</v>
      </c>
    </row>
    <row r="1377" spans="1:16" ht="27.75" x14ac:dyDescent="0.2">
      <c r="A1377" s="7" t="s">
        <v>27</v>
      </c>
      <c r="B1377" s="7" t="s">
        <v>16</v>
      </c>
      <c r="C1377" s="7" t="s">
        <v>515</v>
      </c>
      <c r="D1377" s="7" t="s">
        <v>15</v>
      </c>
      <c r="E1377" s="7" t="s">
        <v>4470</v>
      </c>
      <c r="F1377" s="7" t="s">
        <v>4208</v>
      </c>
      <c r="G1377" s="7" t="s">
        <v>4209</v>
      </c>
      <c r="H1377" s="10" t="s">
        <v>4471</v>
      </c>
      <c r="I1377" s="10" t="s">
        <v>4438</v>
      </c>
      <c r="J1377" s="10" t="s">
        <v>4472</v>
      </c>
      <c r="K1377" s="17">
        <v>5395</v>
      </c>
      <c r="L1377" s="17">
        <v>4779</v>
      </c>
      <c r="M1377" s="17">
        <v>10174</v>
      </c>
      <c r="N1377" s="17">
        <v>31</v>
      </c>
      <c r="O1377" s="4" t="s">
        <v>41536</v>
      </c>
      <c r="P1377" s="4" t="s">
        <v>41537</v>
      </c>
    </row>
    <row r="1378" spans="1:16" ht="27.75" x14ac:dyDescent="0.2">
      <c r="A1378" s="7" t="s">
        <v>27</v>
      </c>
      <c r="B1378" s="7" t="s">
        <v>16</v>
      </c>
      <c r="C1378" s="7" t="s">
        <v>515</v>
      </c>
      <c r="D1378" s="7" t="s">
        <v>23</v>
      </c>
      <c r="E1378" s="7" t="s">
        <v>4473</v>
      </c>
      <c r="F1378" s="7" t="s">
        <v>4208</v>
      </c>
      <c r="G1378" s="7" t="s">
        <v>4209</v>
      </c>
      <c r="H1378" s="10" t="s">
        <v>4474</v>
      </c>
      <c r="I1378" s="10" t="s">
        <v>4438</v>
      </c>
      <c r="J1378" s="10" t="s">
        <v>4475</v>
      </c>
      <c r="K1378" s="17">
        <v>6045</v>
      </c>
      <c r="L1378" s="17">
        <v>5296</v>
      </c>
      <c r="M1378" s="17">
        <v>11341</v>
      </c>
      <c r="N1378" s="17">
        <v>34</v>
      </c>
      <c r="O1378" s="4" t="s">
        <v>41538</v>
      </c>
      <c r="P1378" s="4" t="s">
        <v>41539</v>
      </c>
    </row>
    <row r="1379" spans="1:16" ht="27.75" x14ac:dyDescent="0.2">
      <c r="A1379" s="7" t="s">
        <v>27</v>
      </c>
      <c r="B1379" s="7" t="s">
        <v>16</v>
      </c>
      <c r="C1379" s="7" t="s">
        <v>515</v>
      </c>
      <c r="D1379" s="7" t="s">
        <v>27</v>
      </c>
      <c r="E1379" s="7" t="s">
        <v>4476</v>
      </c>
      <c r="F1379" s="7" t="s">
        <v>4208</v>
      </c>
      <c r="G1379" s="7" t="s">
        <v>4209</v>
      </c>
      <c r="H1379" s="10" t="s">
        <v>4477</v>
      </c>
      <c r="I1379" s="10" t="s">
        <v>4438</v>
      </c>
      <c r="J1379" s="10" t="s">
        <v>4478</v>
      </c>
      <c r="K1379" s="17">
        <v>1667</v>
      </c>
      <c r="L1379" s="17">
        <v>1479</v>
      </c>
      <c r="M1379" s="17">
        <v>3146</v>
      </c>
      <c r="N1379" s="17">
        <v>10</v>
      </c>
      <c r="O1379" s="4" t="s">
        <v>41540</v>
      </c>
      <c r="P1379" s="4" t="s">
        <v>41541</v>
      </c>
    </row>
    <row r="1380" spans="1:16" ht="27.75" x14ac:dyDescent="0.2">
      <c r="A1380" s="7" t="s">
        <v>27</v>
      </c>
      <c r="B1380" s="7" t="s">
        <v>16</v>
      </c>
      <c r="C1380" s="7" t="s">
        <v>515</v>
      </c>
      <c r="D1380" s="7" t="s">
        <v>31</v>
      </c>
      <c r="E1380" s="7" t="s">
        <v>4479</v>
      </c>
      <c r="F1380" s="7" t="s">
        <v>4208</v>
      </c>
      <c r="G1380" s="7" t="s">
        <v>4209</v>
      </c>
      <c r="H1380" s="10" t="s">
        <v>4480</v>
      </c>
      <c r="I1380" s="10" t="s">
        <v>4438</v>
      </c>
      <c r="J1380" s="10" t="s">
        <v>4481</v>
      </c>
      <c r="K1380" s="17">
        <v>7728</v>
      </c>
      <c r="L1380" s="17">
        <v>5684</v>
      </c>
      <c r="M1380" s="17">
        <v>13412</v>
      </c>
      <c r="N1380" s="17">
        <v>41</v>
      </c>
      <c r="O1380" s="4" t="s">
        <v>41542</v>
      </c>
      <c r="P1380" s="4" t="s">
        <v>41543</v>
      </c>
    </row>
    <row r="1381" spans="1:16" ht="27.75" x14ac:dyDescent="0.2">
      <c r="A1381" s="7" t="s">
        <v>27</v>
      </c>
      <c r="B1381" s="7" t="s">
        <v>16</v>
      </c>
      <c r="C1381" s="7" t="s">
        <v>537</v>
      </c>
      <c r="D1381" s="7" t="s">
        <v>15</v>
      </c>
      <c r="E1381" s="7" t="s">
        <v>4482</v>
      </c>
      <c r="F1381" s="7" t="s">
        <v>4208</v>
      </c>
      <c r="G1381" s="7" t="s">
        <v>4209</v>
      </c>
      <c r="H1381" s="10" t="s">
        <v>4483</v>
      </c>
      <c r="I1381" s="10" t="s">
        <v>4438</v>
      </c>
      <c r="J1381" s="10" t="s">
        <v>4484</v>
      </c>
      <c r="K1381" s="17">
        <v>3524</v>
      </c>
      <c r="L1381" s="17">
        <v>2837</v>
      </c>
      <c r="M1381" s="17">
        <v>6361</v>
      </c>
      <c r="N1381" s="17">
        <v>20</v>
      </c>
      <c r="O1381" s="4" t="s">
        <v>41544</v>
      </c>
      <c r="P1381" s="4" t="s">
        <v>41545</v>
      </c>
    </row>
    <row r="1382" spans="1:16" ht="27.75" x14ac:dyDescent="0.2">
      <c r="A1382" s="7" t="s">
        <v>27</v>
      </c>
      <c r="B1382" s="7" t="s">
        <v>16</v>
      </c>
      <c r="C1382" s="7" t="s">
        <v>537</v>
      </c>
      <c r="D1382" s="7" t="s">
        <v>23</v>
      </c>
      <c r="E1382" s="7" t="s">
        <v>4485</v>
      </c>
      <c r="F1382" s="7" t="s">
        <v>4208</v>
      </c>
      <c r="G1382" s="7" t="s">
        <v>4209</v>
      </c>
      <c r="H1382" s="10" t="s">
        <v>4486</v>
      </c>
      <c r="I1382" s="10" t="s">
        <v>4438</v>
      </c>
      <c r="J1382" s="10" t="s">
        <v>4487</v>
      </c>
      <c r="K1382" s="17">
        <v>4693</v>
      </c>
      <c r="L1382" s="17">
        <v>5309</v>
      </c>
      <c r="M1382" s="17">
        <v>10002</v>
      </c>
      <c r="N1382" s="17">
        <v>30</v>
      </c>
      <c r="O1382" s="4" t="s">
        <v>41546</v>
      </c>
      <c r="P1382" s="4" t="s">
        <v>41547</v>
      </c>
    </row>
    <row r="1383" spans="1:16" ht="27.75" x14ac:dyDescent="0.2">
      <c r="A1383" s="7" t="s">
        <v>27</v>
      </c>
      <c r="B1383" s="7" t="s">
        <v>16</v>
      </c>
      <c r="C1383" s="7" t="s">
        <v>537</v>
      </c>
      <c r="D1383" s="7" t="s">
        <v>27</v>
      </c>
      <c r="E1383" s="7" t="s">
        <v>4488</v>
      </c>
      <c r="F1383" s="7" t="s">
        <v>4208</v>
      </c>
      <c r="G1383" s="7" t="s">
        <v>4209</v>
      </c>
      <c r="H1383" s="10" t="s">
        <v>4489</v>
      </c>
      <c r="I1383" s="10" t="s">
        <v>4438</v>
      </c>
      <c r="J1383" s="10" t="s">
        <v>4490</v>
      </c>
      <c r="K1383" s="17">
        <v>5227</v>
      </c>
      <c r="L1383" s="17">
        <v>5571</v>
      </c>
      <c r="M1383" s="17">
        <v>10798</v>
      </c>
      <c r="N1383" s="17">
        <v>33</v>
      </c>
      <c r="O1383" s="4" t="s">
        <v>41548</v>
      </c>
      <c r="P1383" s="4" t="s">
        <v>41549</v>
      </c>
    </row>
    <row r="1384" spans="1:16" ht="27.75" x14ac:dyDescent="0.2">
      <c r="A1384" s="7" t="s">
        <v>27</v>
      </c>
      <c r="B1384" s="7" t="s">
        <v>16</v>
      </c>
      <c r="C1384" s="7" t="s">
        <v>537</v>
      </c>
      <c r="D1384" s="7" t="s">
        <v>31</v>
      </c>
      <c r="E1384" s="7" t="s">
        <v>4491</v>
      </c>
      <c r="F1384" s="7" t="s">
        <v>4208</v>
      </c>
      <c r="G1384" s="7" t="s">
        <v>4209</v>
      </c>
      <c r="H1384" s="10" t="s">
        <v>4492</v>
      </c>
      <c r="I1384" s="10" t="s">
        <v>4438</v>
      </c>
      <c r="J1384" s="10" t="s">
        <v>4493</v>
      </c>
      <c r="K1384" s="17">
        <v>4810</v>
      </c>
      <c r="L1384" s="17">
        <v>5949</v>
      </c>
      <c r="M1384" s="17">
        <v>10759</v>
      </c>
      <c r="N1384" s="17">
        <v>33</v>
      </c>
      <c r="O1384" s="4" t="s">
        <v>41550</v>
      </c>
      <c r="P1384" s="4" t="s">
        <v>41551</v>
      </c>
    </row>
    <row r="1385" spans="1:16" ht="27.75" x14ac:dyDescent="0.2">
      <c r="A1385" s="7" t="s">
        <v>27</v>
      </c>
      <c r="B1385" s="7" t="s">
        <v>16</v>
      </c>
      <c r="C1385" s="7" t="s">
        <v>560</v>
      </c>
      <c r="D1385" s="7" t="s">
        <v>15</v>
      </c>
      <c r="E1385" s="7" t="s">
        <v>4494</v>
      </c>
      <c r="F1385" s="7" t="s">
        <v>4208</v>
      </c>
      <c r="G1385" s="7" t="s">
        <v>4209</v>
      </c>
      <c r="H1385" s="10" t="s">
        <v>4495</v>
      </c>
      <c r="I1385" s="10" t="s">
        <v>4438</v>
      </c>
      <c r="J1385" s="10" t="s">
        <v>4496</v>
      </c>
      <c r="K1385" s="17">
        <v>6305</v>
      </c>
      <c r="L1385" s="17">
        <v>5679</v>
      </c>
      <c r="M1385" s="17">
        <v>11984</v>
      </c>
      <c r="N1385" s="17">
        <v>36</v>
      </c>
      <c r="O1385" s="4" t="s">
        <v>41552</v>
      </c>
      <c r="P1385" s="4" t="s">
        <v>41553</v>
      </c>
    </row>
    <row r="1386" spans="1:16" ht="27.75" x14ac:dyDescent="0.2">
      <c r="A1386" s="7" t="s">
        <v>27</v>
      </c>
      <c r="B1386" s="7" t="s">
        <v>16</v>
      </c>
      <c r="C1386" s="7" t="s">
        <v>560</v>
      </c>
      <c r="D1386" s="7" t="s">
        <v>23</v>
      </c>
      <c r="E1386" s="7" t="s">
        <v>4497</v>
      </c>
      <c r="F1386" s="7" t="s">
        <v>4208</v>
      </c>
      <c r="G1386" s="7" t="s">
        <v>4209</v>
      </c>
      <c r="H1386" s="10" t="s">
        <v>4498</v>
      </c>
      <c r="I1386" s="10" t="s">
        <v>4438</v>
      </c>
      <c r="J1386" s="10" t="s">
        <v>4499</v>
      </c>
      <c r="K1386" s="17">
        <v>1308</v>
      </c>
      <c r="L1386" s="17">
        <v>1131</v>
      </c>
      <c r="M1386" s="17">
        <v>2439</v>
      </c>
      <c r="N1386" s="17">
        <v>8</v>
      </c>
      <c r="O1386" s="4" t="s">
        <v>41554</v>
      </c>
      <c r="P1386" s="4" t="s">
        <v>41555</v>
      </c>
    </row>
    <row r="1387" spans="1:16" ht="27.75" x14ac:dyDescent="0.2">
      <c r="A1387" s="7" t="s">
        <v>27</v>
      </c>
      <c r="B1387" s="7" t="s">
        <v>16</v>
      </c>
      <c r="C1387" s="7" t="s">
        <v>560</v>
      </c>
      <c r="D1387" s="7" t="s">
        <v>27</v>
      </c>
      <c r="E1387" s="7" t="s">
        <v>4500</v>
      </c>
      <c r="F1387" s="7" t="s">
        <v>4208</v>
      </c>
      <c r="G1387" s="7" t="s">
        <v>4209</v>
      </c>
      <c r="H1387" s="10" t="s">
        <v>4501</v>
      </c>
      <c r="I1387" s="10" t="s">
        <v>4438</v>
      </c>
      <c r="J1387" s="10" t="s">
        <v>4502</v>
      </c>
      <c r="K1387" s="17">
        <v>4712</v>
      </c>
      <c r="L1387" s="17">
        <v>4482</v>
      </c>
      <c r="M1387" s="17">
        <v>9194</v>
      </c>
      <c r="N1387" s="17">
        <v>28</v>
      </c>
      <c r="O1387" s="4" t="s">
        <v>41556</v>
      </c>
      <c r="P1387" s="4" t="s">
        <v>41557</v>
      </c>
    </row>
    <row r="1388" spans="1:16" ht="27.75" x14ac:dyDescent="0.2">
      <c r="A1388" s="7" t="s">
        <v>27</v>
      </c>
      <c r="B1388" s="7" t="s">
        <v>16</v>
      </c>
      <c r="C1388" s="7" t="s">
        <v>560</v>
      </c>
      <c r="D1388" s="7" t="s">
        <v>31</v>
      </c>
      <c r="E1388" s="7" t="s">
        <v>4503</v>
      </c>
      <c r="F1388" s="7" t="s">
        <v>4208</v>
      </c>
      <c r="G1388" s="7" t="s">
        <v>4209</v>
      </c>
      <c r="H1388" s="10" t="s">
        <v>4504</v>
      </c>
      <c r="I1388" s="10" t="s">
        <v>4438</v>
      </c>
      <c r="J1388" s="10" t="s">
        <v>4505</v>
      </c>
      <c r="K1388" s="17">
        <v>4220</v>
      </c>
      <c r="L1388" s="17">
        <v>4372</v>
      </c>
      <c r="M1388" s="17">
        <v>8592</v>
      </c>
      <c r="N1388" s="17">
        <v>26</v>
      </c>
      <c r="O1388" s="4" t="s">
        <v>41558</v>
      </c>
      <c r="P1388" s="4" t="s">
        <v>41559</v>
      </c>
    </row>
    <row r="1389" spans="1:16" ht="27.75" x14ac:dyDescent="0.2">
      <c r="A1389" s="7" t="s">
        <v>27</v>
      </c>
      <c r="B1389" s="7" t="s">
        <v>16</v>
      </c>
      <c r="C1389" s="7" t="s">
        <v>588</v>
      </c>
      <c r="D1389" s="7" t="s">
        <v>15</v>
      </c>
      <c r="E1389" s="7" t="s">
        <v>4506</v>
      </c>
      <c r="F1389" s="7" t="s">
        <v>4208</v>
      </c>
      <c r="G1389" s="7" t="s">
        <v>4209</v>
      </c>
      <c r="H1389" s="10" t="s">
        <v>4507</v>
      </c>
      <c r="I1389" s="10" t="s">
        <v>4438</v>
      </c>
      <c r="J1389" s="10" t="s">
        <v>4508</v>
      </c>
      <c r="K1389" s="17">
        <v>4890</v>
      </c>
      <c r="L1389" s="17">
        <v>3491</v>
      </c>
      <c r="M1389" s="17">
        <v>8381</v>
      </c>
      <c r="N1389" s="17">
        <v>26</v>
      </c>
      <c r="O1389" s="4" t="s">
        <v>41560</v>
      </c>
      <c r="P1389" s="4" t="s">
        <v>41561</v>
      </c>
    </row>
    <row r="1390" spans="1:16" ht="27.75" x14ac:dyDescent="0.2">
      <c r="A1390" s="7" t="s">
        <v>27</v>
      </c>
      <c r="B1390" s="7" t="s">
        <v>16</v>
      </c>
      <c r="C1390" s="7" t="s">
        <v>588</v>
      </c>
      <c r="D1390" s="7" t="s">
        <v>23</v>
      </c>
      <c r="E1390" s="7" t="s">
        <v>4509</v>
      </c>
      <c r="F1390" s="7" t="s">
        <v>4208</v>
      </c>
      <c r="G1390" s="7" t="s">
        <v>4209</v>
      </c>
      <c r="H1390" s="10" t="s">
        <v>4510</v>
      </c>
      <c r="I1390" s="10" t="s">
        <v>4438</v>
      </c>
      <c r="J1390" s="10" t="s">
        <v>4511</v>
      </c>
      <c r="K1390" s="17">
        <v>5007</v>
      </c>
      <c r="L1390" s="17">
        <v>3255</v>
      </c>
      <c r="M1390" s="17">
        <v>8262</v>
      </c>
      <c r="N1390" s="17">
        <v>25</v>
      </c>
      <c r="O1390" s="4" t="s">
        <v>41562</v>
      </c>
      <c r="P1390" s="4" t="s">
        <v>41563</v>
      </c>
    </row>
    <row r="1391" spans="1:16" ht="27.75" x14ac:dyDescent="0.2">
      <c r="A1391" s="7" t="s">
        <v>27</v>
      </c>
      <c r="B1391" s="7" t="s">
        <v>16</v>
      </c>
      <c r="C1391" s="7" t="s">
        <v>588</v>
      </c>
      <c r="D1391" s="7" t="s">
        <v>27</v>
      </c>
      <c r="E1391" s="7" t="s">
        <v>4512</v>
      </c>
      <c r="F1391" s="7" t="s">
        <v>4208</v>
      </c>
      <c r="G1391" s="7" t="s">
        <v>4209</v>
      </c>
      <c r="H1391" s="10" t="s">
        <v>4513</v>
      </c>
      <c r="I1391" s="10" t="s">
        <v>4438</v>
      </c>
      <c r="J1391" s="10" t="s">
        <v>4514</v>
      </c>
      <c r="K1391" s="17">
        <v>4905</v>
      </c>
      <c r="L1391" s="17">
        <v>2881</v>
      </c>
      <c r="M1391" s="17">
        <v>7786</v>
      </c>
      <c r="N1391" s="17">
        <v>24</v>
      </c>
      <c r="O1391" s="4" t="s">
        <v>41564</v>
      </c>
      <c r="P1391" s="4" t="s">
        <v>41565</v>
      </c>
    </row>
    <row r="1392" spans="1:16" ht="27.75" x14ac:dyDescent="0.2">
      <c r="A1392" s="7" t="s">
        <v>27</v>
      </c>
      <c r="B1392" s="7" t="s">
        <v>16</v>
      </c>
      <c r="C1392" s="7" t="s">
        <v>588</v>
      </c>
      <c r="D1392" s="7" t="s">
        <v>31</v>
      </c>
      <c r="E1392" s="7" t="s">
        <v>4515</v>
      </c>
      <c r="F1392" s="7" t="s">
        <v>4208</v>
      </c>
      <c r="G1392" s="7" t="s">
        <v>4209</v>
      </c>
      <c r="H1392" s="10" t="s">
        <v>4516</v>
      </c>
      <c r="I1392" s="10" t="s">
        <v>4438</v>
      </c>
      <c r="J1392" s="10" t="s">
        <v>4517</v>
      </c>
      <c r="K1392" s="17">
        <v>2150</v>
      </c>
      <c r="L1392" s="17">
        <v>2229</v>
      </c>
      <c r="M1392" s="17">
        <v>4379</v>
      </c>
      <c r="N1392" s="17">
        <v>14</v>
      </c>
      <c r="O1392" s="4" t="s">
        <v>41566</v>
      </c>
      <c r="P1392" s="4" t="s">
        <v>41567</v>
      </c>
    </row>
    <row r="1393" spans="1:16" ht="27.75" x14ac:dyDescent="0.2">
      <c r="A1393" s="7" t="s">
        <v>27</v>
      </c>
      <c r="B1393" s="7" t="s">
        <v>16</v>
      </c>
      <c r="C1393" s="7" t="s">
        <v>588</v>
      </c>
      <c r="D1393" s="7" t="s">
        <v>35</v>
      </c>
      <c r="E1393" s="7" t="s">
        <v>4518</v>
      </c>
      <c r="F1393" s="7" t="s">
        <v>4208</v>
      </c>
      <c r="G1393" s="7" t="s">
        <v>4209</v>
      </c>
      <c r="H1393" s="10" t="s">
        <v>4519</v>
      </c>
      <c r="I1393" s="10" t="s">
        <v>4438</v>
      </c>
      <c r="J1393" s="10" t="s">
        <v>4520</v>
      </c>
      <c r="K1393" s="17">
        <v>3364</v>
      </c>
      <c r="L1393" s="17">
        <v>2729</v>
      </c>
      <c r="M1393" s="17">
        <v>6093</v>
      </c>
      <c r="N1393" s="17">
        <v>19</v>
      </c>
      <c r="O1393" s="4" t="s">
        <v>41568</v>
      </c>
      <c r="P1393" s="4" t="s">
        <v>41569</v>
      </c>
    </row>
    <row r="1394" spans="1:16" ht="27.75" x14ac:dyDescent="0.2">
      <c r="A1394" s="7" t="s">
        <v>27</v>
      </c>
      <c r="B1394" s="7" t="s">
        <v>16</v>
      </c>
      <c r="C1394" s="7" t="s">
        <v>608</v>
      </c>
      <c r="D1394" s="7" t="s">
        <v>15</v>
      </c>
      <c r="E1394" s="7" t="s">
        <v>4521</v>
      </c>
      <c r="F1394" s="7" t="s">
        <v>4208</v>
      </c>
      <c r="G1394" s="7" t="s">
        <v>4209</v>
      </c>
      <c r="H1394" s="10" t="s">
        <v>4522</v>
      </c>
      <c r="I1394" s="10" t="s">
        <v>4438</v>
      </c>
      <c r="J1394" s="10" t="s">
        <v>4523</v>
      </c>
      <c r="K1394" s="17">
        <v>6011</v>
      </c>
      <c r="L1394" s="17">
        <v>3464</v>
      </c>
      <c r="M1394" s="17">
        <v>9475</v>
      </c>
      <c r="N1394" s="17">
        <v>29</v>
      </c>
      <c r="O1394" s="4" t="s">
        <v>41570</v>
      </c>
      <c r="P1394" s="4" t="s">
        <v>41571</v>
      </c>
    </row>
    <row r="1395" spans="1:16" ht="27.75" x14ac:dyDescent="0.2">
      <c r="A1395" s="7" t="s">
        <v>27</v>
      </c>
      <c r="B1395" s="7" t="s">
        <v>16</v>
      </c>
      <c r="C1395" s="7" t="s">
        <v>608</v>
      </c>
      <c r="D1395" s="7" t="s">
        <v>23</v>
      </c>
      <c r="E1395" s="7" t="s">
        <v>4524</v>
      </c>
      <c r="F1395" s="7" t="s">
        <v>4208</v>
      </c>
      <c r="G1395" s="7" t="s">
        <v>4209</v>
      </c>
      <c r="H1395" s="10" t="s">
        <v>4525</v>
      </c>
      <c r="I1395" s="10" t="s">
        <v>4438</v>
      </c>
      <c r="J1395" s="10" t="s">
        <v>4526</v>
      </c>
      <c r="K1395" s="17">
        <v>2525</v>
      </c>
      <c r="L1395" s="17">
        <v>3065</v>
      </c>
      <c r="M1395" s="17">
        <v>5590</v>
      </c>
      <c r="N1395" s="17">
        <v>17</v>
      </c>
      <c r="O1395" s="4" t="s">
        <v>41572</v>
      </c>
      <c r="P1395" s="4" t="s">
        <v>41573</v>
      </c>
    </row>
    <row r="1396" spans="1:16" ht="27.75" x14ac:dyDescent="0.2">
      <c r="A1396" s="7" t="s">
        <v>27</v>
      </c>
      <c r="B1396" s="7" t="s">
        <v>16</v>
      </c>
      <c r="C1396" s="7" t="s">
        <v>608</v>
      </c>
      <c r="D1396" s="7" t="s">
        <v>27</v>
      </c>
      <c r="E1396" s="7" t="s">
        <v>4527</v>
      </c>
      <c r="F1396" s="7" t="s">
        <v>4208</v>
      </c>
      <c r="G1396" s="7" t="s">
        <v>4209</v>
      </c>
      <c r="H1396" s="10" t="s">
        <v>4528</v>
      </c>
      <c r="I1396" s="10" t="s">
        <v>4438</v>
      </c>
      <c r="J1396" s="10" t="s">
        <v>4529</v>
      </c>
      <c r="K1396" s="17">
        <v>3435</v>
      </c>
      <c r="L1396" s="17">
        <v>3610</v>
      </c>
      <c r="M1396" s="17">
        <v>7045</v>
      </c>
      <c r="N1396" s="17">
        <v>22</v>
      </c>
      <c r="O1396" s="4" t="s">
        <v>41574</v>
      </c>
      <c r="P1396" s="4" t="s">
        <v>41575</v>
      </c>
    </row>
    <row r="1397" spans="1:16" ht="27.75" x14ac:dyDescent="0.2">
      <c r="A1397" s="7" t="s">
        <v>27</v>
      </c>
      <c r="B1397" s="7" t="s">
        <v>16</v>
      </c>
      <c r="C1397" s="7" t="s">
        <v>608</v>
      </c>
      <c r="D1397" s="7" t="s">
        <v>31</v>
      </c>
      <c r="E1397" s="7" t="s">
        <v>4530</v>
      </c>
      <c r="F1397" s="7" t="s">
        <v>4208</v>
      </c>
      <c r="G1397" s="7" t="s">
        <v>4209</v>
      </c>
      <c r="H1397" s="10" t="s">
        <v>4531</v>
      </c>
      <c r="I1397" s="10" t="s">
        <v>4438</v>
      </c>
      <c r="J1397" s="10" t="s">
        <v>4532</v>
      </c>
      <c r="K1397" s="17">
        <v>3663</v>
      </c>
      <c r="L1397" s="17">
        <v>2978</v>
      </c>
      <c r="M1397" s="17">
        <v>6641</v>
      </c>
      <c r="N1397" s="17">
        <v>20</v>
      </c>
      <c r="O1397" s="4" t="s">
        <v>41576</v>
      </c>
      <c r="P1397" s="4" t="s">
        <v>41577</v>
      </c>
    </row>
    <row r="1398" spans="1:16" ht="27.75" x14ac:dyDescent="0.2">
      <c r="A1398" s="7" t="s">
        <v>27</v>
      </c>
      <c r="B1398" s="7" t="s">
        <v>16</v>
      </c>
      <c r="C1398" s="7" t="s">
        <v>627</v>
      </c>
      <c r="D1398" s="7" t="s">
        <v>15</v>
      </c>
      <c r="E1398" s="7" t="s">
        <v>4533</v>
      </c>
      <c r="F1398" s="7" t="s">
        <v>4208</v>
      </c>
      <c r="G1398" s="7" t="s">
        <v>4209</v>
      </c>
      <c r="H1398" s="10" t="s">
        <v>4534</v>
      </c>
      <c r="I1398" s="10" t="s">
        <v>4535</v>
      </c>
      <c r="J1398" s="10" t="s">
        <v>4536</v>
      </c>
      <c r="K1398" s="17">
        <v>5329</v>
      </c>
      <c r="L1398" s="17">
        <v>3773</v>
      </c>
      <c r="M1398" s="17">
        <v>9102</v>
      </c>
      <c r="N1398" s="17">
        <v>28</v>
      </c>
      <c r="O1398" s="4" t="s">
        <v>41578</v>
      </c>
      <c r="P1398" s="4" t="s">
        <v>41579</v>
      </c>
    </row>
    <row r="1399" spans="1:16" ht="27.75" x14ac:dyDescent="0.2">
      <c r="A1399" s="7" t="s">
        <v>27</v>
      </c>
      <c r="B1399" s="7" t="s">
        <v>16</v>
      </c>
      <c r="C1399" s="7" t="s">
        <v>627</v>
      </c>
      <c r="D1399" s="7" t="s">
        <v>23</v>
      </c>
      <c r="E1399" s="7" t="s">
        <v>4537</v>
      </c>
      <c r="F1399" s="7" t="s">
        <v>4208</v>
      </c>
      <c r="G1399" s="7" t="s">
        <v>4209</v>
      </c>
      <c r="H1399" s="10" t="s">
        <v>4538</v>
      </c>
      <c r="I1399" s="10" t="s">
        <v>4535</v>
      </c>
      <c r="J1399" s="10" t="s">
        <v>4539</v>
      </c>
      <c r="K1399" s="17">
        <v>1826</v>
      </c>
      <c r="L1399" s="17">
        <v>1868</v>
      </c>
      <c r="M1399" s="17">
        <v>3694</v>
      </c>
      <c r="N1399" s="17">
        <v>12</v>
      </c>
      <c r="O1399" s="4" t="s">
        <v>41580</v>
      </c>
      <c r="P1399" s="4" t="s">
        <v>41581</v>
      </c>
    </row>
    <row r="1400" spans="1:16" ht="27.75" x14ac:dyDescent="0.2">
      <c r="A1400" s="7" t="s">
        <v>27</v>
      </c>
      <c r="B1400" s="7" t="s">
        <v>16</v>
      </c>
      <c r="C1400" s="7" t="s">
        <v>627</v>
      </c>
      <c r="D1400" s="7" t="s">
        <v>27</v>
      </c>
      <c r="E1400" s="7" t="s">
        <v>4540</v>
      </c>
      <c r="F1400" s="7" t="s">
        <v>4208</v>
      </c>
      <c r="G1400" s="7" t="s">
        <v>4209</v>
      </c>
      <c r="H1400" s="10" t="s">
        <v>4541</v>
      </c>
      <c r="I1400" s="10" t="s">
        <v>4535</v>
      </c>
      <c r="J1400" s="10" t="s">
        <v>4542</v>
      </c>
      <c r="K1400" s="17">
        <v>49</v>
      </c>
      <c r="L1400" s="17">
        <v>45</v>
      </c>
      <c r="M1400" s="17">
        <v>94</v>
      </c>
      <c r="N1400" s="17">
        <v>1</v>
      </c>
      <c r="O1400" s="4" t="s">
        <v>41582</v>
      </c>
      <c r="P1400" s="4" t="s">
        <v>41583</v>
      </c>
    </row>
    <row r="1401" spans="1:16" ht="27.75" x14ac:dyDescent="0.2">
      <c r="A1401" s="7" t="s">
        <v>27</v>
      </c>
      <c r="B1401" s="7" t="s">
        <v>16</v>
      </c>
      <c r="C1401" s="7" t="s">
        <v>627</v>
      </c>
      <c r="D1401" s="7" t="s">
        <v>31</v>
      </c>
      <c r="E1401" s="7" t="s">
        <v>4543</v>
      </c>
      <c r="F1401" s="7" t="s">
        <v>4208</v>
      </c>
      <c r="G1401" s="7" t="s">
        <v>4209</v>
      </c>
      <c r="H1401" s="10" t="s">
        <v>4544</v>
      </c>
      <c r="I1401" s="10" t="s">
        <v>4535</v>
      </c>
      <c r="J1401" s="10" t="s">
        <v>4545</v>
      </c>
      <c r="K1401" s="17">
        <v>1236</v>
      </c>
      <c r="L1401" s="17">
        <v>3110</v>
      </c>
      <c r="M1401" s="17">
        <v>4346</v>
      </c>
      <c r="N1401" s="17">
        <v>14</v>
      </c>
      <c r="O1401" s="4" t="s">
        <v>41584</v>
      </c>
      <c r="P1401" s="4" t="s">
        <v>41585</v>
      </c>
    </row>
    <row r="1402" spans="1:16" ht="27.75" x14ac:dyDescent="0.2">
      <c r="A1402" s="7" t="s">
        <v>27</v>
      </c>
      <c r="B1402" s="7" t="s">
        <v>16</v>
      </c>
      <c r="C1402" s="7" t="s">
        <v>627</v>
      </c>
      <c r="D1402" s="7" t="s">
        <v>35</v>
      </c>
      <c r="E1402" s="7" t="s">
        <v>4546</v>
      </c>
      <c r="F1402" s="7" t="s">
        <v>4208</v>
      </c>
      <c r="G1402" s="7" t="s">
        <v>4209</v>
      </c>
      <c r="H1402" s="10" t="s">
        <v>4547</v>
      </c>
      <c r="I1402" s="10" t="s">
        <v>4535</v>
      </c>
      <c r="J1402" s="10" t="s">
        <v>4548</v>
      </c>
      <c r="K1402" s="17">
        <v>5268</v>
      </c>
      <c r="L1402" s="17">
        <v>4322</v>
      </c>
      <c r="M1402" s="17">
        <v>9590</v>
      </c>
      <c r="N1402" s="17">
        <v>29</v>
      </c>
      <c r="O1402" s="4" t="s">
        <v>41586</v>
      </c>
      <c r="P1402" s="4" t="s">
        <v>41587</v>
      </c>
    </row>
    <row r="1403" spans="1:16" ht="27.75" x14ac:dyDescent="0.2">
      <c r="A1403" s="7" t="s">
        <v>27</v>
      </c>
      <c r="B1403" s="7" t="s">
        <v>16</v>
      </c>
      <c r="C1403" s="7" t="s">
        <v>653</v>
      </c>
      <c r="D1403" s="7" t="s">
        <v>15</v>
      </c>
      <c r="E1403" s="7" t="s">
        <v>4549</v>
      </c>
      <c r="F1403" s="7" t="s">
        <v>4208</v>
      </c>
      <c r="G1403" s="7" t="s">
        <v>4209</v>
      </c>
      <c r="H1403" s="10" t="s">
        <v>4550</v>
      </c>
      <c r="I1403" s="10" t="s">
        <v>4535</v>
      </c>
      <c r="J1403" s="10" t="s">
        <v>4551</v>
      </c>
      <c r="K1403" s="17">
        <v>679</v>
      </c>
      <c r="L1403" s="17">
        <v>1907</v>
      </c>
      <c r="M1403" s="17">
        <v>2586</v>
      </c>
      <c r="N1403" s="17">
        <v>8</v>
      </c>
      <c r="O1403" s="4" t="s">
        <v>41588</v>
      </c>
      <c r="P1403" s="4" t="s">
        <v>41589</v>
      </c>
    </row>
    <row r="1404" spans="1:16" ht="27.75" x14ac:dyDescent="0.2">
      <c r="A1404" s="7" t="s">
        <v>27</v>
      </c>
      <c r="B1404" s="7" t="s">
        <v>16</v>
      </c>
      <c r="C1404" s="7" t="s">
        <v>653</v>
      </c>
      <c r="D1404" s="7" t="s">
        <v>23</v>
      </c>
      <c r="E1404" s="7" t="s">
        <v>4552</v>
      </c>
      <c r="F1404" s="7" t="s">
        <v>4208</v>
      </c>
      <c r="G1404" s="7" t="s">
        <v>4209</v>
      </c>
      <c r="H1404" s="10" t="s">
        <v>4553</v>
      </c>
      <c r="I1404" s="10" t="s">
        <v>4535</v>
      </c>
      <c r="J1404" s="10" t="s">
        <v>4554</v>
      </c>
      <c r="K1404" s="17">
        <v>192</v>
      </c>
      <c r="L1404" s="17">
        <v>245</v>
      </c>
      <c r="M1404" s="17">
        <v>437</v>
      </c>
      <c r="N1404" s="17">
        <v>2</v>
      </c>
      <c r="O1404" s="4" t="s">
        <v>41590</v>
      </c>
      <c r="P1404" s="4" t="s">
        <v>41591</v>
      </c>
    </row>
    <row r="1405" spans="1:16" ht="27.75" x14ac:dyDescent="0.2">
      <c r="A1405" s="7" t="s">
        <v>27</v>
      </c>
      <c r="B1405" s="7" t="s">
        <v>16</v>
      </c>
      <c r="C1405" s="7" t="s">
        <v>653</v>
      </c>
      <c r="D1405" s="7" t="s">
        <v>27</v>
      </c>
      <c r="E1405" s="7" t="s">
        <v>4555</v>
      </c>
      <c r="F1405" s="7" t="s">
        <v>4208</v>
      </c>
      <c r="G1405" s="7" t="s">
        <v>4209</v>
      </c>
      <c r="H1405" s="10" t="s">
        <v>4556</v>
      </c>
      <c r="I1405" s="10" t="s">
        <v>4535</v>
      </c>
      <c r="J1405" s="10" t="s">
        <v>4557</v>
      </c>
      <c r="K1405" s="17">
        <v>3964</v>
      </c>
      <c r="L1405" s="17">
        <v>4426</v>
      </c>
      <c r="M1405" s="17">
        <v>8390</v>
      </c>
      <c r="N1405" s="17">
        <v>26</v>
      </c>
      <c r="O1405" s="4" t="s">
        <v>41592</v>
      </c>
      <c r="P1405" s="4" t="s">
        <v>41593</v>
      </c>
    </row>
    <row r="1406" spans="1:16" ht="27.75" x14ac:dyDescent="0.2">
      <c r="A1406" s="7" t="s">
        <v>27</v>
      </c>
      <c r="B1406" s="7" t="s">
        <v>16</v>
      </c>
      <c r="C1406" s="7" t="s">
        <v>653</v>
      </c>
      <c r="D1406" s="7" t="s">
        <v>31</v>
      </c>
      <c r="E1406" s="7" t="s">
        <v>4558</v>
      </c>
      <c r="F1406" s="7" t="s">
        <v>4208</v>
      </c>
      <c r="G1406" s="7" t="s">
        <v>4209</v>
      </c>
      <c r="H1406" s="10" t="s">
        <v>4559</v>
      </c>
      <c r="I1406" s="10" t="s">
        <v>4535</v>
      </c>
      <c r="J1406" s="10" t="s">
        <v>4560</v>
      </c>
      <c r="K1406" s="17">
        <v>7553</v>
      </c>
      <c r="L1406" s="17">
        <v>6705</v>
      </c>
      <c r="M1406" s="17">
        <v>14258</v>
      </c>
      <c r="N1406" s="17">
        <v>43</v>
      </c>
      <c r="O1406" s="4" t="s">
        <v>41594</v>
      </c>
      <c r="P1406" s="4" t="s">
        <v>41595</v>
      </c>
    </row>
    <row r="1407" spans="1:16" ht="27.75" x14ac:dyDescent="0.2">
      <c r="A1407" s="7" t="s">
        <v>27</v>
      </c>
      <c r="B1407" s="7" t="s">
        <v>16</v>
      </c>
      <c r="C1407" s="7" t="s">
        <v>653</v>
      </c>
      <c r="D1407" s="7" t="s">
        <v>35</v>
      </c>
      <c r="E1407" s="7" t="s">
        <v>4561</v>
      </c>
      <c r="F1407" s="7" t="s">
        <v>4208</v>
      </c>
      <c r="G1407" s="7" t="s">
        <v>4209</v>
      </c>
      <c r="H1407" s="10" t="s">
        <v>4562</v>
      </c>
      <c r="I1407" s="10" t="s">
        <v>4535</v>
      </c>
      <c r="J1407" s="10" t="s">
        <v>4563</v>
      </c>
      <c r="K1407" s="17">
        <v>519</v>
      </c>
      <c r="L1407" s="17">
        <v>481</v>
      </c>
      <c r="M1407" s="17">
        <v>1000</v>
      </c>
      <c r="N1407" s="17">
        <v>3</v>
      </c>
      <c r="O1407" s="4" t="s">
        <v>41596</v>
      </c>
      <c r="P1407" s="4" t="s">
        <v>41597</v>
      </c>
    </row>
    <row r="1408" spans="1:16" ht="27.75" x14ac:dyDescent="0.2">
      <c r="A1408" s="7" t="s">
        <v>27</v>
      </c>
      <c r="B1408" s="7" t="s">
        <v>16</v>
      </c>
      <c r="C1408" s="7" t="s">
        <v>685</v>
      </c>
      <c r="D1408" s="7" t="s">
        <v>15</v>
      </c>
      <c r="E1408" s="7" t="s">
        <v>4564</v>
      </c>
      <c r="F1408" s="7" t="s">
        <v>4208</v>
      </c>
      <c r="G1408" s="7" t="s">
        <v>4209</v>
      </c>
      <c r="H1408" s="10" t="s">
        <v>4565</v>
      </c>
      <c r="I1408" s="10" t="s">
        <v>4535</v>
      </c>
      <c r="J1408" s="10" t="s">
        <v>4566</v>
      </c>
      <c r="K1408" s="17">
        <v>3845</v>
      </c>
      <c r="L1408" s="17">
        <v>3710</v>
      </c>
      <c r="M1408" s="17">
        <v>7555</v>
      </c>
      <c r="N1408" s="17">
        <v>23</v>
      </c>
      <c r="O1408" s="4" t="s">
        <v>41598</v>
      </c>
      <c r="P1408" s="4" t="s">
        <v>41599</v>
      </c>
    </row>
    <row r="1409" spans="1:16" ht="27.75" x14ac:dyDescent="0.2">
      <c r="A1409" s="7" t="s">
        <v>27</v>
      </c>
      <c r="B1409" s="7" t="s">
        <v>16</v>
      </c>
      <c r="C1409" s="7" t="s">
        <v>685</v>
      </c>
      <c r="D1409" s="7" t="s">
        <v>23</v>
      </c>
      <c r="E1409" s="7" t="s">
        <v>4567</v>
      </c>
      <c r="F1409" s="7" t="s">
        <v>4208</v>
      </c>
      <c r="G1409" s="7" t="s">
        <v>4209</v>
      </c>
      <c r="H1409" s="10" t="s">
        <v>4568</v>
      </c>
      <c r="I1409" s="10" t="s">
        <v>4535</v>
      </c>
      <c r="J1409" s="10" t="s">
        <v>4569</v>
      </c>
      <c r="K1409" s="17">
        <v>4413</v>
      </c>
      <c r="L1409" s="17">
        <v>4051</v>
      </c>
      <c r="M1409" s="17">
        <v>8464</v>
      </c>
      <c r="N1409" s="17">
        <v>26</v>
      </c>
      <c r="O1409" s="4" t="s">
        <v>41600</v>
      </c>
      <c r="P1409" s="4" t="s">
        <v>41601</v>
      </c>
    </row>
    <row r="1410" spans="1:16" ht="27.75" x14ac:dyDescent="0.2">
      <c r="A1410" s="7" t="s">
        <v>27</v>
      </c>
      <c r="B1410" s="7" t="s">
        <v>16</v>
      </c>
      <c r="C1410" s="7" t="s">
        <v>685</v>
      </c>
      <c r="D1410" s="7" t="s">
        <v>27</v>
      </c>
      <c r="E1410" s="7" t="s">
        <v>4570</v>
      </c>
      <c r="F1410" s="7" t="s">
        <v>4208</v>
      </c>
      <c r="G1410" s="7" t="s">
        <v>4209</v>
      </c>
      <c r="H1410" s="10" t="s">
        <v>4571</v>
      </c>
      <c r="I1410" s="10" t="s">
        <v>4535</v>
      </c>
      <c r="J1410" s="10" t="s">
        <v>4572</v>
      </c>
      <c r="K1410" s="17">
        <v>3546</v>
      </c>
      <c r="L1410" s="17">
        <v>2908</v>
      </c>
      <c r="M1410" s="17">
        <v>6454</v>
      </c>
      <c r="N1410" s="17">
        <v>20</v>
      </c>
      <c r="O1410" s="4" t="s">
        <v>41602</v>
      </c>
      <c r="P1410" s="4" t="s">
        <v>41603</v>
      </c>
    </row>
    <row r="1411" spans="1:16" ht="27.75" x14ac:dyDescent="0.2">
      <c r="A1411" s="7" t="s">
        <v>27</v>
      </c>
      <c r="B1411" s="7" t="s">
        <v>16</v>
      </c>
      <c r="C1411" s="7" t="s">
        <v>685</v>
      </c>
      <c r="D1411" s="7" t="s">
        <v>31</v>
      </c>
      <c r="E1411" s="7" t="s">
        <v>4573</v>
      </c>
      <c r="F1411" s="7" t="s">
        <v>4208</v>
      </c>
      <c r="G1411" s="7" t="s">
        <v>4209</v>
      </c>
      <c r="H1411" s="10" t="s">
        <v>4574</v>
      </c>
      <c r="I1411" s="10" t="s">
        <v>4535</v>
      </c>
      <c r="J1411" s="10" t="s">
        <v>4575</v>
      </c>
      <c r="K1411" s="17">
        <v>775</v>
      </c>
      <c r="L1411" s="17">
        <v>517</v>
      </c>
      <c r="M1411" s="17">
        <v>1292</v>
      </c>
      <c r="N1411" s="17">
        <v>4</v>
      </c>
      <c r="O1411" s="4" t="s">
        <v>41604</v>
      </c>
      <c r="P1411" s="4" t="s">
        <v>41605</v>
      </c>
    </row>
    <row r="1412" spans="1:16" ht="27.75" x14ac:dyDescent="0.2">
      <c r="A1412" s="7" t="s">
        <v>27</v>
      </c>
      <c r="B1412" s="7" t="s">
        <v>16</v>
      </c>
      <c r="C1412" s="7" t="s">
        <v>685</v>
      </c>
      <c r="D1412" s="7" t="s">
        <v>35</v>
      </c>
      <c r="E1412" s="7" t="s">
        <v>4576</v>
      </c>
      <c r="F1412" s="7" t="s">
        <v>4208</v>
      </c>
      <c r="G1412" s="7" t="s">
        <v>4209</v>
      </c>
      <c r="H1412" s="10" t="s">
        <v>4577</v>
      </c>
      <c r="I1412" s="10" t="s">
        <v>4535</v>
      </c>
      <c r="J1412" s="10" t="s">
        <v>4578</v>
      </c>
      <c r="K1412" s="17">
        <v>939</v>
      </c>
      <c r="L1412" s="17">
        <v>10163</v>
      </c>
      <c r="M1412" s="17">
        <v>11102</v>
      </c>
      <c r="N1412" s="17">
        <v>34</v>
      </c>
      <c r="O1412" s="4" t="s">
        <v>41606</v>
      </c>
      <c r="P1412" s="4" t="s">
        <v>41607</v>
      </c>
    </row>
    <row r="1413" spans="1:16" ht="27.75" x14ac:dyDescent="0.2">
      <c r="A1413" s="7" t="s">
        <v>27</v>
      </c>
      <c r="B1413" s="7" t="s">
        <v>16</v>
      </c>
      <c r="C1413" s="7" t="s">
        <v>685</v>
      </c>
      <c r="D1413" s="7" t="s">
        <v>39</v>
      </c>
      <c r="E1413" s="7" t="s">
        <v>4579</v>
      </c>
      <c r="F1413" s="7" t="s">
        <v>4208</v>
      </c>
      <c r="G1413" s="7" t="s">
        <v>4209</v>
      </c>
      <c r="H1413" s="10" t="s">
        <v>4580</v>
      </c>
      <c r="I1413" s="10" t="s">
        <v>4535</v>
      </c>
      <c r="J1413" s="10" t="s">
        <v>4581</v>
      </c>
      <c r="K1413" s="17">
        <v>10370</v>
      </c>
      <c r="L1413" s="17">
        <v>427</v>
      </c>
      <c r="M1413" s="17">
        <v>10797</v>
      </c>
      <c r="N1413" s="17">
        <v>33</v>
      </c>
      <c r="O1413" s="4" t="s">
        <v>41608</v>
      </c>
      <c r="P1413" s="4" t="s">
        <v>41609</v>
      </c>
    </row>
    <row r="1414" spans="1:16" ht="27.75" x14ac:dyDescent="0.2">
      <c r="A1414" s="7" t="s">
        <v>27</v>
      </c>
      <c r="B1414" s="7" t="s">
        <v>16</v>
      </c>
      <c r="C1414" s="7" t="s">
        <v>710</v>
      </c>
      <c r="D1414" s="7" t="s">
        <v>15</v>
      </c>
      <c r="E1414" s="7" t="s">
        <v>4582</v>
      </c>
      <c r="F1414" s="7" t="s">
        <v>4208</v>
      </c>
      <c r="G1414" s="7" t="s">
        <v>4209</v>
      </c>
      <c r="H1414" s="10" t="s">
        <v>4583</v>
      </c>
      <c r="I1414" s="10" t="s">
        <v>4535</v>
      </c>
      <c r="J1414" s="10" t="s">
        <v>4584</v>
      </c>
      <c r="K1414" s="17">
        <v>2461</v>
      </c>
      <c r="L1414" s="17">
        <v>2903</v>
      </c>
      <c r="M1414" s="17">
        <v>5364</v>
      </c>
      <c r="N1414" s="17">
        <v>17</v>
      </c>
      <c r="O1414" s="4" t="s">
        <v>41610</v>
      </c>
      <c r="P1414" s="4" t="s">
        <v>41611</v>
      </c>
    </row>
    <row r="1415" spans="1:16" ht="27.75" x14ac:dyDescent="0.2">
      <c r="A1415" s="7" t="s">
        <v>27</v>
      </c>
      <c r="B1415" s="7" t="s">
        <v>16</v>
      </c>
      <c r="C1415" s="7" t="s">
        <v>710</v>
      </c>
      <c r="D1415" s="7" t="s">
        <v>23</v>
      </c>
      <c r="E1415" s="7" t="s">
        <v>4585</v>
      </c>
      <c r="F1415" s="7" t="s">
        <v>4208</v>
      </c>
      <c r="G1415" s="7" t="s">
        <v>4209</v>
      </c>
      <c r="H1415" s="10" t="s">
        <v>4586</v>
      </c>
      <c r="I1415" s="10" t="s">
        <v>4535</v>
      </c>
      <c r="J1415" s="10" t="s">
        <v>4587</v>
      </c>
      <c r="K1415" s="17">
        <v>7287</v>
      </c>
      <c r="L1415" s="17">
        <v>6122</v>
      </c>
      <c r="M1415" s="17">
        <v>13409</v>
      </c>
      <c r="N1415" s="17">
        <v>41</v>
      </c>
      <c r="O1415" s="4" t="s">
        <v>41612</v>
      </c>
      <c r="P1415" s="4" t="s">
        <v>41613</v>
      </c>
    </row>
    <row r="1416" spans="1:16" ht="27.75" x14ac:dyDescent="0.2">
      <c r="A1416" s="7" t="s">
        <v>27</v>
      </c>
      <c r="B1416" s="7" t="s">
        <v>16</v>
      </c>
      <c r="C1416" s="7" t="s">
        <v>710</v>
      </c>
      <c r="D1416" s="7" t="s">
        <v>27</v>
      </c>
      <c r="E1416" s="7" t="s">
        <v>4588</v>
      </c>
      <c r="F1416" s="7" t="s">
        <v>4208</v>
      </c>
      <c r="G1416" s="7" t="s">
        <v>4209</v>
      </c>
      <c r="H1416" s="10" t="s">
        <v>4589</v>
      </c>
      <c r="I1416" s="10" t="s">
        <v>4535</v>
      </c>
      <c r="J1416" s="10" t="s">
        <v>4590</v>
      </c>
      <c r="K1416" s="17">
        <v>634</v>
      </c>
      <c r="L1416" s="17">
        <v>595</v>
      </c>
      <c r="M1416" s="17">
        <v>1229</v>
      </c>
      <c r="N1416" s="17">
        <v>4</v>
      </c>
      <c r="O1416" s="4" t="s">
        <v>41614</v>
      </c>
      <c r="P1416" s="4" t="s">
        <v>41615</v>
      </c>
    </row>
    <row r="1417" spans="1:16" ht="27.75" x14ac:dyDescent="0.2">
      <c r="A1417" s="7" t="s">
        <v>27</v>
      </c>
      <c r="B1417" s="7" t="s">
        <v>16</v>
      </c>
      <c r="C1417" s="7" t="s">
        <v>710</v>
      </c>
      <c r="D1417" s="7" t="s">
        <v>31</v>
      </c>
      <c r="E1417" s="7" t="s">
        <v>4591</v>
      </c>
      <c r="F1417" s="7" t="s">
        <v>4208</v>
      </c>
      <c r="G1417" s="7" t="s">
        <v>4209</v>
      </c>
      <c r="H1417" s="10" t="s">
        <v>4592</v>
      </c>
      <c r="I1417" s="10" t="s">
        <v>4535</v>
      </c>
      <c r="J1417" s="10" t="s">
        <v>4593</v>
      </c>
      <c r="K1417" s="17">
        <v>661</v>
      </c>
      <c r="L1417" s="17">
        <v>628</v>
      </c>
      <c r="M1417" s="17">
        <v>1289</v>
      </c>
      <c r="N1417" s="17">
        <v>4</v>
      </c>
      <c r="O1417" s="4" t="s">
        <v>41616</v>
      </c>
      <c r="P1417" s="4" t="s">
        <v>41617</v>
      </c>
    </row>
    <row r="1418" spans="1:16" ht="27.75" x14ac:dyDescent="0.2">
      <c r="A1418" s="7" t="s">
        <v>27</v>
      </c>
      <c r="B1418" s="7" t="s">
        <v>16</v>
      </c>
      <c r="C1418" s="7" t="s">
        <v>710</v>
      </c>
      <c r="D1418" s="7" t="s">
        <v>35</v>
      </c>
      <c r="E1418" s="7" t="s">
        <v>4594</v>
      </c>
      <c r="F1418" s="7" t="s">
        <v>4208</v>
      </c>
      <c r="G1418" s="7" t="s">
        <v>4209</v>
      </c>
      <c r="H1418" s="10" t="s">
        <v>4595</v>
      </c>
      <c r="I1418" s="10" t="s">
        <v>4535</v>
      </c>
      <c r="J1418" s="10" t="s">
        <v>4596</v>
      </c>
      <c r="K1418" s="17">
        <v>1465</v>
      </c>
      <c r="L1418" s="17">
        <v>1105</v>
      </c>
      <c r="M1418" s="17">
        <v>2570</v>
      </c>
      <c r="N1418" s="17">
        <v>8</v>
      </c>
      <c r="O1418" s="4" t="s">
        <v>41618</v>
      </c>
      <c r="P1418" s="4" t="s">
        <v>41619</v>
      </c>
    </row>
    <row r="1419" spans="1:16" ht="27.75" x14ac:dyDescent="0.2">
      <c r="A1419" s="7" t="s">
        <v>27</v>
      </c>
      <c r="B1419" s="7" t="s">
        <v>16</v>
      </c>
      <c r="C1419" s="7" t="s">
        <v>770</v>
      </c>
      <c r="D1419" s="7" t="s">
        <v>15</v>
      </c>
      <c r="E1419" s="7" t="s">
        <v>4597</v>
      </c>
      <c r="F1419" s="7" t="s">
        <v>4208</v>
      </c>
      <c r="G1419" s="7" t="s">
        <v>4209</v>
      </c>
      <c r="H1419" s="10" t="s">
        <v>4598</v>
      </c>
      <c r="I1419" s="10" t="s">
        <v>4535</v>
      </c>
      <c r="J1419" s="10" t="s">
        <v>4599</v>
      </c>
      <c r="K1419" s="17">
        <v>1411</v>
      </c>
      <c r="L1419" s="17">
        <v>1624</v>
      </c>
      <c r="M1419" s="17">
        <v>3035</v>
      </c>
      <c r="N1419" s="17">
        <v>10</v>
      </c>
      <c r="O1419" s="4" t="s">
        <v>41620</v>
      </c>
      <c r="P1419" s="4" t="s">
        <v>41621</v>
      </c>
    </row>
    <row r="1420" spans="1:16" ht="27.75" x14ac:dyDescent="0.2">
      <c r="A1420" s="7" t="s">
        <v>27</v>
      </c>
      <c r="B1420" s="7" t="s">
        <v>16</v>
      </c>
      <c r="C1420" s="7" t="s">
        <v>770</v>
      </c>
      <c r="D1420" s="7" t="s">
        <v>23</v>
      </c>
      <c r="E1420" s="7" t="s">
        <v>4600</v>
      </c>
      <c r="F1420" s="7" t="s">
        <v>4208</v>
      </c>
      <c r="G1420" s="7" t="s">
        <v>4209</v>
      </c>
      <c r="H1420" s="10" t="s">
        <v>4601</v>
      </c>
      <c r="I1420" s="10" t="s">
        <v>4535</v>
      </c>
      <c r="J1420" s="10" t="s">
        <v>4602</v>
      </c>
      <c r="K1420" s="17">
        <v>2220</v>
      </c>
      <c r="L1420" s="17">
        <v>1304</v>
      </c>
      <c r="M1420" s="17">
        <v>3524</v>
      </c>
      <c r="N1420" s="17">
        <v>11</v>
      </c>
      <c r="O1420" s="4" t="s">
        <v>41622</v>
      </c>
      <c r="P1420" s="4" t="s">
        <v>41623</v>
      </c>
    </row>
    <row r="1421" spans="1:16" ht="27.75" x14ac:dyDescent="0.2">
      <c r="A1421" s="7" t="s">
        <v>27</v>
      </c>
      <c r="B1421" s="7" t="s">
        <v>16</v>
      </c>
      <c r="C1421" s="7" t="s">
        <v>770</v>
      </c>
      <c r="D1421" s="7" t="s">
        <v>27</v>
      </c>
      <c r="E1421" s="7" t="s">
        <v>4603</v>
      </c>
      <c r="F1421" s="7" t="s">
        <v>4208</v>
      </c>
      <c r="G1421" s="7" t="s">
        <v>4209</v>
      </c>
      <c r="H1421" s="10" t="s">
        <v>4604</v>
      </c>
      <c r="I1421" s="10" t="s">
        <v>4535</v>
      </c>
      <c r="J1421" s="10" t="s">
        <v>4605</v>
      </c>
      <c r="K1421" s="17">
        <v>3784</v>
      </c>
      <c r="L1421" s="17">
        <v>3074</v>
      </c>
      <c r="M1421" s="17">
        <v>6858</v>
      </c>
      <c r="N1421" s="17">
        <v>21</v>
      </c>
      <c r="O1421" s="4" t="s">
        <v>41624</v>
      </c>
      <c r="P1421" s="4" t="s">
        <v>41625</v>
      </c>
    </row>
    <row r="1422" spans="1:16" ht="27.75" x14ac:dyDescent="0.2">
      <c r="A1422" s="7" t="s">
        <v>27</v>
      </c>
      <c r="B1422" s="7" t="s">
        <v>16</v>
      </c>
      <c r="C1422" s="7" t="s">
        <v>770</v>
      </c>
      <c r="D1422" s="7" t="s">
        <v>31</v>
      </c>
      <c r="E1422" s="7" t="s">
        <v>4606</v>
      </c>
      <c r="F1422" s="7" t="s">
        <v>4208</v>
      </c>
      <c r="G1422" s="7" t="s">
        <v>4209</v>
      </c>
      <c r="H1422" s="10" t="s">
        <v>4607</v>
      </c>
      <c r="I1422" s="10" t="s">
        <v>4535</v>
      </c>
      <c r="J1422" s="10" t="s">
        <v>4608</v>
      </c>
      <c r="K1422" s="17">
        <v>4260</v>
      </c>
      <c r="L1422" s="17">
        <v>3321</v>
      </c>
      <c r="M1422" s="17">
        <v>7581</v>
      </c>
      <c r="N1422" s="17">
        <v>23</v>
      </c>
      <c r="O1422" s="4" t="s">
        <v>41626</v>
      </c>
      <c r="P1422" s="4" t="s">
        <v>41627</v>
      </c>
    </row>
    <row r="1423" spans="1:16" ht="27.75" x14ac:dyDescent="0.2">
      <c r="A1423" s="7" t="s">
        <v>27</v>
      </c>
      <c r="B1423" s="7" t="s">
        <v>16</v>
      </c>
      <c r="C1423" s="7" t="s">
        <v>770</v>
      </c>
      <c r="D1423" s="7" t="s">
        <v>35</v>
      </c>
      <c r="E1423" s="7" t="s">
        <v>4609</v>
      </c>
      <c r="F1423" s="7" t="s">
        <v>4208</v>
      </c>
      <c r="G1423" s="7" t="s">
        <v>4209</v>
      </c>
      <c r="H1423" s="10" t="s">
        <v>4610</v>
      </c>
      <c r="I1423" s="10" t="s">
        <v>4535</v>
      </c>
      <c r="J1423" s="10" t="s">
        <v>4611</v>
      </c>
      <c r="K1423" s="17">
        <v>6261</v>
      </c>
      <c r="L1423" s="17">
        <v>5506</v>
      </c>
      <c r="M1423" s="17">
        <v>11767</v>
      </c>
      <c r="N1423" s="17">
        <v>36</v>
      </c>
      <c r="O1423" s="4" t="s">
        <v>41628</v>
      </c>
      <c r="P1423" s="4" t="s">
        <v>41629</v>
      </c>
    </row>
    <row r="1424" spans="1:16" ht="27.75" x14ac:dyDescent="0.2">
      <c r="A1424" s="7" t="s">
        <v>27</v>
      </c>
      <c r="B1424" s="7" t="s">
        <v>16</v>
      </c>
      <c r="C1424" s="7" t="s">
        <v>770</v>
      </c>
      <c r="D1424" s="7" t="s">
        <v>39</v>
      </c>
      <c r="E1424" s="7" t="s">
        <v>4612</v>
      </c>
      <c r="F1424" s="7" t="s">
        <v>4208</v>
      </c>
      <c r="G1424" s="7" t="s">
        <v>4209</v>
      </c>
      <c r="H1424" s="10" t="s">
        <v>4613</v>
      </c>
      <c r="I1424" s="10" t="s">
        <v>4535</v>
      </c>
      <c r="J1424" s="10" t="s">
        <v>4614</v>
      </c>
      <c r="K1424" s="17">
        <v>1925</v>
      </c>
      <c r="L1424" s="17">
        <v>1668</v>
      </c>
      <c r="M1424" s="17">
        <v>3593</v>
      </c>
      <c r="N1424" s="17">
        <v>11</v>
      </c>
      <c r="O1424" s="4" t="s">
        <v>41630</v>
      </c>
      <c r="P1424" s="4" t="s">
        <v>41631</v>
      </c>
    </row>
    <row r="1425" spans="1:16" ht="27.75" x14ac:dyDescent="0.2">
      <c r="A1425" s="7" t="s">
        <v>27</v>
      </c>
      <c r="B1425" s="7" t="s">
        <v>16</v>
      </c>
      <c r="C1425" s="7" t="s">
        <v>775</v>
      </c>
      <c r="D1425" s="7" t="s">
        <v>15</v>
      </c>
      <c r="E1425" s="7" t="s">
        <v>4615</v>
      </c>
      <c r="F1425" s="7" t="s">
        <v>4208</v>
      </c>
      <c r="G1425" s="7" t="s">
        <v>4209</v>
      </c>
      <c r="H1425" s="10" t="s">
        <v>4616</v>
      </c>
      <c r="I1425" s="10" t="s">
        <v>4535</v>
      </c>
      <c r="J1425" s="10" t="s">
        <v>4617</v>
      </c>
      <c r="K1425" s="17">
        <v>4309</v>
      </c>
      <c r="L1425" s="17">
        <v>3741</v>
      </c>
      <c r="M1425" s="17">
        <v>8050</v>
      </c>
      <c r="N1425" s="17">
        <v>25</v>
      </c>
      <c r="O1425" s="4" t="s">
        <v>41632</v>
      </c>
      <c r="P1425" s="4" t="s">
        <v>41633</v>
      </c>
    </row>
    <row r="1426" spans="1:16" ht="27.75" x14ac:dyDescent="0.2">
      <c r="A1426" s="7" t="s">
        <v>27</v>
      </c>
      <c r="B1426" s="7" t="s">
        <v>16</v>
      </c>
      <c r="C1426" s="7" t="s">
        <v>775</v>
      </c>
      <c r="D1426" s="7" t="s">
        <v>23</v>
      </c>
      <c r="E1426" s="7" t="s">
        <v>4618</v>
      </c>
      <c r="F1426" s="7" t="s">
        <v>4208</v>
      </c>
      <c r="G1426" s="7" t="s">
        <v>4209</v>
      </c>
      <c r="H1426" s="10" t="s">
        <v>4619</v>
      </c>
      <c r="I1426" s="10" t="s">
        <v>4535</v>
      </c>
      <c r="J1426" s="10" t="s">
        <v>4620</v>
      </c>
      <c r="K1426" s="17">
        <v>6355</v>
      </c>
      <c r="L1426" s="17">
        <v>5405</v>
      </c>
      <c r="M1426" s="17">
        <v>11760</v>
      </c>
      <c r="N1426" s="17">
        <v>36</v>
      </c>
      <c r="O1426" s="4" t="s">
        <v>41634</v>
      </c>
      <c r="P1426" s="4" t="s">
        <v>41635</v>
      </c>
    </row>
    <row r="1427" spans="1:16" ht="27.75" x14ac:dyDescent="0.2">
      <c r="A1427" s="7" t="s">
        <v>27</v>
      </c>
      <c r="B1427" s="7" t="s">
        <v>16</v>
      </c>
      <c r="C1427" s="7" t="s">
        <v>775</v>
      </c>
      <c r="D1427" s="7" t="s">
        <v>27</v>
      </c>
      <c r="E1427" s="7" t="s">
        <v>4621</v>
      </c>
      <c r="F1427" s="7" t="s">
        <v>4208</v>
      </c>
      <c r="G1427" s="7" t="s">
        <v>4209</v>
      </c>
      <c r="H1427" s="10" t="s">
        <v>4622</v>
      </c>
      <c r="I1427" s="10" t="s">
        <v>4535</v>
      </c>
      <c r="J1427" s="10" t="s">
        <v>4623</v>
      </c>
      <c r="K1427" s="17">
        <v>4629</v>
      </c>
      <c r="L1427" s="17">
        <v>3904</v>
      </c>
      <c r="M1427" s="17">
        <v>8533</v>
      </c>
      <c r="N1427" s="17">
        <v>26</v>
      </c>
      <c r="O1427" s="4" t="s">
        <v>41636</v>
      </c>
      <c r="P1427" s="4" t="s">
        <v>41637</v>
      </c>
    </row>
    <row r="1428" spans="1:16" ht="27.75" x14ac:dyDescent="0.2">
      <c r="A1428" s="7" t="s">
        <v>27</v>
      </c>
      <c r="B1428" s="7" t="s">
        <v>16</v>
      </c>
      <c r="C1428" s="7" t="s">
        <v>775</v>
      </c>
      <c r="D1428" s="7" t="s">
        <v>31</v>
      </c>
      <c r="E1428" s="7" t="s">
        <v>4624</v>
      </c>
      <c r="F1428" s="7" t="s">
        <v>4208</v>
      </c>
      <c r="G1428" s="7" t="s">
        <v>4209</v>
      </c>
      <c r="H1428" s="10" t="s">
        <v>4625</v>
      </c>
      <c r="I1428" s="10" t="s">
        <v>4535</v>
      </c>
      <c r="J1428" s="10" t="s">
        <v>4626</v>
      </c>
      <c r="K1428" s="17">
        <v>1520</v>
      </c>
      <c r="L1428" s="17">
        <v>1224</v>
      </c>
      <c r="M1428" s="17">
        <v>2744</v>
      </c>
      <c r="N1428" s="17">
        <v>9</v>
      </c>
      <c r="O1428" s="4" t="s">
        <v>41638</v>
      </c>
      <c r="P1428" s="4" t="s">
        <v>41639</v>
      </c>
    </row>
    <row r="1429" spans="1:16" ht="27.75" x14ac:dyDescent="0.2">
      <c r="A1429" s="7" t="s">
        <v>27</v>
      </c>
      <c r="B1429" s="7" t="s">
        <v>16</v>
      </c>
      <c r="C1429" s="7" t="s">
        <v>778</v>
      </c>
      <c r="D1429" s="7" t="s">
        <v>15</v>
      </c>
      <c r="E1429" s="7" t="s">
        <v>4627</v>
      </c>
      <c r="F1429" s="7" t="s">
        <v>4208</v>
      </c>
      <c r="G1429" s="7" t="s">
        <v>4209</v>
      </c>
      <c r="H1429" s="10" t="s">
        <v>4628</v>
      </c>
      <c r="I1429" s="10" t="s">
        <v>4535</v>
      </c>
      <c r="J1429" s="10" t="s">
        <v>4629</v>
      </c>
      <c r="K1429" s="17">
        <v>2200</v>
      </c>
      <c r="L1429" s="17">
        <v>1950</v>
      </c>
      <c r="M1429" s="17">
        <v>4150</v>
      </c>
      <c r="N1429" s="17">
        <v>13</v>
      </c>
      <c r="O1429" s="4" t="s">
        <v>41640</v>
      </c>
      <c r="P1429" s="4" t="s">
        <v>41641</v>
      </c>
    </row>
    <row r="1430" spans="1:16" ht="27.75" x14ac:dyDescent="0.2">
      <c r="A1430" s="7" t="s">
        <v>27</v>
      </c>
      <c r="B1430" s="7" t="s">
        <v>16</v>
      </c>
      <c r="C1430" s="7" t="s">
        <v>778</v>
      </c>
      <c r="D1430" s="7" t="s">
        <v>23</v>
      </c>
      <c r="E1430" s="7" t="s">
        <v>4630</v>
      </c>
      <c r="F1430" s="7" t="s">
        <v>4208</v>
      </c>
      <c r="G1430" s="7" t="s">
        <v>4209</v>
      </c>
      <c r="H1430" s="10" t="s">
        <v>4631</v>
      </c>
      <c r="I1430" s="10" t="s">
        <v>4535</v>
      </c>
      <c r="J1430" s="10" t="s">
        <v>4632</v>
      </c>
      <c r="K1430" s="17">
        <v>8078</v>
      </c>
      <c r="L1430" s="17">
        <v>6188</v>
      </c>
      <c r="M1430" s="17">
        <v>14266</v>
      </c>
      <c r="N1430" s="17">
        <v>43</v>
      </c>
      <c r="O1430" s="4" t="s">
        <v>41642</v>
      </c>
      <c r="P1430" s="4" t="s">
        <v>41643</v>
      </c>
    </row>
    <row r="1431" spans="1:16" ht="27.75" x14ac:dyDescent="0.2">
      <c r="A1431" s="7" t="s">
        <v>27</v>
      </c>
      <c r="B1431" s="7" t="s">
        <v>16</v>
      </c>
      <c r="C1431" s="7" t="s">
        <v>778</v>
      </c>
      <c r="D1431" s="7" t="s">
        <v>27</v>
      </c>
      <c r="E1431" s="7" t="s">
        <v>4633</v>
      </c>
      <c r="F1431" s="7" t="s">
        <v>4208</v>
      </c>
      <c r="G1431" s="7" t="s">
        <v>4209</v>
      </c>
      <c r="H1431" s="10" t="s">
        <v>4634</v>
      </c>
      <c r="I1431" s="10" t="s">
        <v>4535</v>
      </c>
      <c r="J1431" s="10" t="s">
        <v>4635</v>
      </c>
      <c r="K1431" s="17">
        <v>1004</v>
      </c>
      <c r="L1431" s="17">
        <v>874</v>
      </c>
      <c r="M1431" s="17">
        <v>1878</v>
      </c>
      <c r="N1431" s="17">
        <v>6</v>
      </c>
      <c r="O1431" s="4" t="s">
        <v>41644</v>
      </c>
      <c r="P1431" s="4" t="s">
        <v>41645</v>
      </c>
    </row>
    <row r="1432" spans="1:16" ht="27.75" x14ac:dyDescent="0.2">
      <c r="A1432" s="7" t="s">
        <v>27</v>
      </c>
      <c r="B1432" s="7" t="s">
        <v>16</v>
      </c>
      <c r="C1432" s="7" t="s">
        <v>778</v>
      </c>
      <c r="D1432" s="7" t="s">
        <v>31</v>
      </c>
      <c r="E1432" s="7" t="s">
        <v>4636</v>
      </c>
      <c r="F1432" s="7" t="s">
        <v>4208</v>
      </c>
      <c r="G1432" s="7" t="s">
        <v>4209</v>
      </c>
      <c r="H1432" s="10" t="s">
        <v>4637</v>
      </c>
      <c r="I1432" s="10" t="s">
        <v>4535</v>
      </c>
      <c r="J1432" s="10" t="s">
        <v>4638</v>
      </c>
      <c r="K1432" s="17">
        <v>2653</v>
      </c>
      <c r="L1432" s="17">
        <v>2089</v>
      </c>
      <c r="M1432" s="17">
        <v>4742</v>
      </c>
      <c r="N1432" s="17">
        <v>15</v>
      </c>
      <c r="O1432" s="4" t="s">
        <v>41646</v>
      </c>
      <c r="P1432" s="4" t="s">
        <v>41647</v>
      </c>
    </row>
    <row r="1433" spans="1:16" ht="27.75" x14ac:dyDescent="0.2">
      <c r="A1433" s="7" t="s">
        <v>27</v>
      </c>
      <c r="B1433" s="7" t="s">
        <v>16</v>
      </c>
      <c r="C1433" s="7" t="s">
        <v>778</v>
      </c>
      <c r="D1433" s="7" t="s">
        <v>35</v>
      </c>
      <c r="E1433" s="7" t="s">
        <v>4639</v>
      </c>
      <c r="F1433" s="7" t="s">
        <v>4208</v>
      </c>
      <c r="G1433" s="7" t="s">
        <v>4209</v>
      </c>
      <c r="H1433" s="10" t="s">
        <v>4640</v>
      </c>
      <c r="I1433" s="10" t="s">
        <v>4535</v>
      </c>
      <c r="J1433" s="10" t="s">
        <v>4641</v>
      </c>
      <c r="K1433" s="17">
        <v>4523</v>
      </c>
      <c r="L1433" s="17">
        <v>3457</v>
      </c>
      <c r="M1433" s="17">
        <v>7980</v>
      </c>
      <c r="N1433" s="17">
        <v>24</v>
      </c>
      <c r="O1433" s="4" t="s">
        <v>41648</v>
      </c>
      <c r="P1433" s="4" t="s">
        <v>41649</v>
      </c>
    </row>
    <row r="1434" spans="1:16" x14ac:dyDescent="0.2">
      <c r="A1434" s="7" t="s">
        <v>27</v>
      </c>
      <c r="B1434" s="7" t="s">
        <v>16</v>
      </c>
      <c r="C1434" s="7" t="s">
        <v>781</v>
      </c>
      <c r="D1434" s="7" t="s">
        <v>15</v>
      </c>
      <c r="E1434" s="7" t="s">
        <v>4642</v>
      </c>
      <c r="F1434" s="7" t="s">
        <v>4208</v>
      </c>
      <c r="G1434" s="7" t="s">
        <v>4209</v>
      </c>
      <c r="H1434" s="10" t="s">
        <v>4643</v>
      </c>
      <c r="I1434" s="10" t="s">
        <v>4644</v>
      </c>
      <c r="J1434" s="10" t="s">
        <v>4645</v>
      </c>
      <c r="K1434" s="17">
        <v>7644</v>
      </c>
      <c r="L1434" s="17">
        <v>5873</v>
      </c>
      <c r="M1434" s="17">
        <v>13517</v>
      </c>
      <c r="N1434" s="17">
        <v>41</v>
      </c>
      <c r="O1434" s="4" t="s">
        <v>41650</v>
      </c>
      <c r="P1434" s="4" t="s">
        <v>41651</v>
      </c>
    </row>
    <row r="1435" spans="1:16" x14ac:dyDescent="0.2">
      <c r="A1435" s="7" t="s">
        <v>27</v>
      </c>
      <c r="B1435" s="7" t="s">
        <v>16</v>
      </c>
      <c r="C1435" s="7" t="s">
        <v>781</v>
      </c>
      <c r="D1435" s="7" t="s">
        <v>23</v>
      </c>
      <c r="E1435" s="7" t="s">
        <v>4646</v>
      </c>
      <c r="F1435" s="7" t="s">
        <v>4208</v>
      </c>
      <c r="G1435" s="7" t="s">
        <v>4209</v>
      </c>
      <c r="H1435" s="10" t="s">
        <v>4647</v>
      </c>
      <c r="I1435" s="10" t="s">
        <v>4644</v>
      </c>
      <c r="J1435" s="10" t="s">
        <v>4648</v>
      </c>
      <c r="K1435" s="17">
        <v>4324</v>
      </c>
      <c r="L1435" s="17">
        <v>4046</v>
      </c>
      <c r="M1435" s="17">
        <v>8370</v>
      </c>
      <c r="N1435" s="17">
        <v>26</v>
      </c>
      <c r="O1435" s="4" t="s">
        <v>41652</v>
      </c>
      <c r="P1435" s="4" t="s">
        <v>41653</v>
      </c>
    </row>
    <row r="1436" spans="1:16" x14ac:dyDescent="0.2">
      <c r="A1436" s="7" t="s">
        <v>27</v>
      </c>
      <c r="B1436" s="7" t="s">
        <v>16</v>
      </c>
      <c r="C1436" s="7" t="s">
        <v>781</v>
      </c>
      <c r="D1436" s="7" t="s">
        <v>27</v>
      </c>
      <c r="E1436" s="7" t="s">
        <v>4649</v>
      </c>
      <c r="F1436" s="7" t="s">
        <v>4208</v>
      </c>
      <c r="G1436" s="7" t="s">
        <v>4209</v>
      </c>
      <c r="H1436" s="10" t="s">
        <v>4650</v>
      </c>
      <c r="I1436" s="10" t="s">
        <v>4644</v>
      </c>
      <c r="J1436" s="10" t="s">
        <v>4651</v>
      </c>
      <c r="K1436" s="17">
        <v>5374</v>
      </c>
      <c r="L1436" s="17">
        <v>4498</v>
      </c>
      <c r="M1436" s="17">
        <v>9872</v>
      </c>
      <c r="N1436" s="17">
        <v>30</v>
      </c>
      <c r="O1436" s="4" t="s">
        <v>41654</v>
      </c>
      <c r="P1436" s="4" t="s">
        <v>41655</v>
      </c>
    </row>
    <row r="1437" spans="1:16" x14ac:dyDescent="0.2">
      <c r="A1437" s="7" t="s">
        <v>27</v>
      </c>
      <c r="B1437" s="7" t="s">
        <v>16</v>
      </c>
      <c r="C1437" s="7" t="s">
        <v>781</v>
      </c>
      <c r="D1437" s="7" t="s">
        <v>31</v>
      </c>
      <c r="E1437" s="7" t="s">
        <v>4652</v>
      </c>
      <c r="F1437" s="7" t="s">
        <v>4208</v>
      </c>
      <c r="G1437" s="7" t="s">
        <v>4209</v>
      </c>
      <c r="H1437" s="10" t="s">
        <v>4653</v>
      </c>
      <c r="I1437" s="10" t="s">
        <v>4644</v>
      </c>
      <c r="J1437" s="10" t="s">
        <v>4654</v>
      </c>
      <c r="K1437" s="17">
        <v>1516</v>
      </c>
      <c r="L1437" s="17">
        <v>1386</v>
      </c>
      <c r="M1437" s="17">
        <v>2902</v>
      </c>
      <c r="N1437" s="17">
        <v>9</v>
      </c>
      <c r="O1437" s="4" t="s">
        <v>41656</v>
      </c>
      <c r="P1437" s="4" t="s">
        <v>41657</v>
      </c>
    </row>
    <row r="1438" spans="1:16" ht="27.75" x14ac:dyDescent="0.2">
      <c r="A1438" s="7" t="s">
        <v>27</v>
      </c>
      <c r="B1438" s="7" t="s">
        <v>16</v>
      </c>
      <c r="C1438" s="7" t="s">
        <v>781</v>
      </c>
      <c r="D1438" s="7" t="s">
        <v>35</v>
      </c>
      <c r="E1438" s="7" t="s">
        <v>4655</v>
      </c>
      <c r="F1438" s="7" t="s">
        <v>4208</v>
      </c>
      <c r="G1438" s="7" t="s">
        <v>4209</v>
      </c>
      <c r="H1438" s="10" t="s">
        <v>4656</v>
      </c>
      <c r="I1438" s="10" t="s">
        <v>4644</v>
      </c>
      <c r="J1438" s="10" t="s">
        <v>4657</v>
      </c>
      <c r="K1438" s="17">
        <v>5405</v>
      </c>
      <c r="L1438" s="17">
        <v>4494</v>
      </c>
      <c r="M1438" s="17">
        <v>9899</v>
      </c>
      <c r="N1438" s="17">
        <v>30</v>
      </c>
      <c r="O1438" s="4" t="s">
        <v>41658</v>
      </c>
      <c r="P1438" s="4" t="s">
        <v>41659</v>
      </c>
    </row>
    <row r="1439" spans="1:16" ht="27.75" x14ac:dyDescent="0.2">
      <c r="A1439" s="7" t="s">
        <v>27</v>
      </c>
      <c r="B1439" s="7" t="s">
        <v>16</v>
      </c>
      <c r="C1439" s="7" t="s">
        <v>781</v>
      </c>
      <c r="D1439" s="7" t="s">
        <v>39</v>
      </c>
      <c r="E1439" s="7" t="s">
        <v>4658</v>
      </c>
      <c r="F1439" s="7" t="s">
        <v>4208</v>
      </c>
      <c r="G1439" s="7" t="s">
        <v>4209</v>
      </c>
      <c r="H1439" s="10" t="s">
        <v>4659</v>
      </c>
      <c r="I1439" s="10" t="s">
        <v>4644</v>
      </c>
      <c r="J1439" s="10" t="s">
        <v>4660</v>
      </c>
      <c r="K1439" s="17">
        <v>1585</v>
      </c>
      <c r="L1439" s="17">
        <v>1355</v>
      </c>
      <c r="M1439" s="17">
        <v>2940</v>
      </c>
      <c r="N1439" s="17">
        <v>9</v>
      </c>
      <c r="O1439" s="4" t="s">
        <v>41660</v>
      </c>
      <c r="P1439" s="4" t="s">
        <v>41661</v>
      </c>
    </row>
    <row r="1440" spans="1:16" x14ac:dyDescent="0.2">
      <c r="A1440" s="7" t="s">
        <v>27</v>
      </c>
      <c r="B1440" s="7" t="s">
        <v>16</v>
      </c>
      <c r="C1440" s="7" t="s">
        <v>1021</v>
      </c>
      <c r="D1440" s="7" t="s">
        <v>15</v>
      </c>
      <c r="E1440" s="7" t="s">
        <v>4661</v>
      </c>
      <c r="F1440" s="7" t="s">
        <v>4208</v>
      </c>
      <c r="G1440" s="7" t="s">
        <v>4209</v>
      </c>
      <c r="H1440" s="10" t="s">
        <v>4662</v>
      </c>
      <c r="I1440" s="10" t="s">
        <v>4644</v>
      </c>
      <c r="J1440" s="10" t="s">
        <v>4663</v>
      </c>
      <c r="K1440" s="17">
        <v>4286</v>
      </c>
      <c r="L1440" s="17">
        <v>3025</v>
      </c>
      <c r="M1440" s="17">
        <v>7311</v>
      </c>
      <c r="N1440" s="17">
        <v>22</v>
      </c>
      <c r="O1440" s="4" t="s">
        <v>41662</v>
      </c>
      <c r="P1440" s="4" t="s">
        <v>41663</v>
      </c>
    </row>
    <row r="1441" spans="1:16" x14ac:dyDescent="0.2">
      <c r="A1441" s="7" t="s">
        <v>27</v>
      </c>
      <c r="B1441" s="7" t="s">
        <v>16</v>
      </c>
      <c r="C1441" s="7" t="s">
        <v>1021</v>
      </c>
      <c r="D1441" s="7" t="s">
        <v>23</v>
      </c>
      <c r="E1441" s="7" t="s">
        <v>4664</v>
      </c>
      <c r="F1441" s="7" t="s">
        <v>4208</v>
      </c>
      <c r="G1441" s="7" t="s">
        <v>4209</v>
      </c>
      <c r="H1441" s="10" t="s">
        <v>4665</v>
      </c>
      <c r="I1441" s="10" t="s">
        <v>4644</v>
      </c>
      <c r="J1441" s="10" t="s">
        <v>4666</v>
      </c>
      <c r="K1441" s="17">
        <v>1750</v>
      </c>
      <c r="L1441" s="17">
        <v>2344</v>
      </c>
      <c r="M1441" s="17">
        <v>4094</v>
      </c>
      <c r="N1441" s="17">
        <v>13</v>
      </c>
      <c r="O1441" s="4" t="s">
        <v>41664</v>
      </c>
      <c r="P1441" s="4" t="s">
        <v>41665</v>
      </c>
    </row>
    <row r="1442" spans="1:16" x14ac:dyDescent="0.2">
      <c r="A1442" s="7" t="s">
        <v>27</v>
      </c>
      <c r="B1442" s="7" t="s">
        <v>16</v>
      </c>
      <c r="C1442" s="7" t="s">
        <v>1021</v>
      </c>
      <c r="D1442" s="7" t="s">
        <v>27</v>
      </c>
      <c r="E1442" s="7" t="s">
        <v>4667</v>
      </c>
      <c r="F1442" s="7" t="s">
        <v>4208</v>
      </c>
      <c r="G1442" s="7" t="s">
        <v>4209</v>
      </c>
      <c r="H1442" s="10" t="s">
        <v>4668</v>
      </c>
      <c r="I1442" s="10" t="s">
        <v>4644</v>
      </c>
      <c r="J1442" s="10" t="s">
        <v>4669</v>
      </c>
      <c r="K1442" s="17">
        <v>4293</v>
      </c>
      <c r="L1442" s="17">
        <v>4305</v>
      </c>
      <c r="M1442" s="17">
        <v>8598</v>
      </c>
      <c r="N1442" s="17">
        <v>26</v>
      </c>
      <c r="O1442" s="4" t="s">
        <v>41666</v>
      </c>
      <c r="P1442" s="4" t="s">
        <v>41667</v>
      </c>
    </row>
    <row r="1443" spans="1:16" x14ac:dyDescent="0.2">
      <c r="A1443" s="7" t="s">
        <v>27</v>
      </c>
      <c r="B1443" s="7" t="s">
        <v>16</v>
      </c>
      <c r="C1443" s="7" t="s">
        <v>1021</v>
      </c>
      <c r="D1443" s="7" t="s">
        <v>31</v>
      </c>
      <c r="E1443" s="7" t="s">
        <v>4670</v>
      </c>
      <c r="F1443" s="7" t="s">
        <v>4208</v>
      </c>
      <c r="G1443" s="7" t="s">
        <v>4209</v>
      </c>
      <c r="H1443" s="10" t="s">
        <v>4671</v>
      </c>
      <c r="I1443" s="10" t="s">
        <v>4644</v>
      </c>
      <c r="J1443" s="10" t="s">
        <v>4672</v>
      </c>
      <c r="K1443" s="17">
        <v>432</v>
      </c>
      <c r="L1443" s="17">
        <v>361</v>
      </c>
      <c r="M1443" s="17">
        <v>793</v>
      </c>
      <c r="N1443" s="17">
        <v>3</v>
      </c>
      <c r="O1443" s="4" t="s">
        <v>41668</v>
      </c>
      <c r="P1443" s="4" t="s">
        <v>41669</v>
      </c>
    </row>
    <row r="1444" spans="1:16" x14ac:dyDescent="0.2">
      <c r="A1444" s="7" t="s">
        <v>27</v>
      </c>
      <c r="B1444" s="7" t="s">
        <v>16</v>
      </c>
      <c r="C1444" s="7" t="s">
        <v>4673</v>
      </c>
      <c r="D1444" s="7" t="s">
        <v>15</v>
      </c>
      <c r="E1444" s="7" t="s">
        <v>4674</v>
      </c>
      <c r="F1444" s="7" t="s">
        <v>4208</v>
      </c>
      <c r="G1444" s="7" t="s">
        <v>4209</v>
      </c>
      <c r="H1444" s="10" t="s">
        <v>4675</v>
      </c>
      <c r="I1444" s="10" t="s">
        <v>4644</v>
      </c>
      <c r="J1444" s="10" t="s">
        <v>4676</v>
      </c>
      <c r="K1444" s="17">
        <v>2825</v>
      </c>
      <c r="L1444" s="17">
        <v>2410</v>
      </c>
      <c r="M1444" s="17">
        <v>5235</v>
      </c>
      <c r="N1444" s="17">
        <v>16</v>
      </c>
      <c r="O1444" s="4" t="s">
        <v>41670</v>
      </c>
      <c r="P1444" s="4" t="s">
        <v>41671</v>
      </c>
    </row>
    <row r="1445" spans="1:16" x14ac:dyDescent="0.2">
      <c r="A1445" s="7" t="s">
        <v>27</v>
      </c>
      <c r="B1445" s="7" t="s">
        <v>16</v>
      </c>
      <c r="C1445" s="7" t="s">
        <v>4673</v>
      </c>
      <c r="D1445" s="7" t="s">
        <v>23</v>
      </c>
      <c r="E1445" s="7" t="s">
        <v>4677</v>
      </c>
      <c r="F1445" s="7" t="s">
        <v>4208</v>
      </c>
      <c r="G1445" s="7" t="s">
        <v>4209</v>
      </c>
      <c r="H1445" s="10" t="s">
        <v>4678</v>
      </c>
      <c r="I1445" s="10" t="s">
        <v>4644</v>
      </c>
      <c r="J1445" s="10" t="s">
        <v>4679</v>
      </c>
      <c r="K1445" s="17">
        <v>7618</v>
      </c>
      <c r="L1445" s="17">
        <v>6889</v>
      </c>
      <c r="M1445" s="17">
        <v>14507</v>
      </c>
      <c r="N1445" s="17">
        <v>44</v>
      </c>
      <c r="O1445" s="4" t="s">
        <v>41672</v>
      </c>
      <c r="P1445" s="4" t="s">
        <v>41673</v>
      </c>
    </row>
    <row r="1446" spans="1:16" x14ac:dyDescent="0.2">
      <c r="A1446" s="7" t="s">
        <v>27</v>
      </c>
      <c r="B1446" s="7" t="s">
        <v>16</v>
      </c>
      <c r="C1446" s="7" t="s">
        <v>4673</v>
      </c>
      <c r="D1446" s="7" t="s">
        <v>27</v>
      </c>
      <c r="E1446" s="7" t="s">
        <v>4680</v>
      </c>
      <c r="F1446" s="7" t="s">
        <v>4208</v>
      </c>
      <c r="G1446" s="7" t="s">
        <v>4209</v>
      </c>
      <c r="H1446" s="10" t="s">
        <v>4681</v>
      </c>
      <c r="I1446" s="10" t="s">
        <v>4644</v>
      </c>
      <c r="J1446" s="10" t="s">
        <v>4682</v>
      </c>
      <c r="K1446" s="17">
        <v>5731</v>
      </c>
      <c r="L1446" s="17">
        <v>4120</v>
      </c>
      <c r="M1446" s="17">
        <v>9851</v>
      </c>
      <c r="N1446" s="17">
        <v>30</v>
      </c>
      <c r="O1446" s="4" t="s">
        <v>41674</v>
      </c>
      <c r="P1446" s="4" t="s">
        <v>41675</v>
      </c>
    </row>
    <row r="1447" spans="1:16" ht="27.75" x14ac:dyDescent="0.2">
      <c r="A1447" s="7" t="s">
        <v>27</v>
      </c>
      <c r="B1447" s="7" t="s">
        <v>16</v>
      </c>
      <c r="C1447" s="7" t="s">
        <v>4673</v>
      </c>
      <c r="D1447" s="7" t="s">
        <v>31</v>
      </c>
      <c r="E1447" s="7" t="s">
        <v>4683</v>
      </c>
      <c r="F1447" s="7" t="s">
        <v>4208</v>
      </c>
      <c r="G1447" s="7" t="s">
        <v>4209</v>
      </c>
      <c r="H1447" s="10" t="s">
        <v>4684</v>
      </c>
      <c r="I1447" s="10" t="s">
        <v>4644</v>
      </c>
      <c r="J1447" s="10" t="s">
        <v>4685</v>
      </c>
      <c r="K1447" s="17">
        <v>3701</v>
      </c>
      <c r="L1447" s="17">
        <v>2995</v>
      </c>
      <c r="M1447" s="17">
        <v>6696</v>
      </c>
      <c r="N1447" s="17">
        <v>21</v>
      </c>
      <c r="O1447" s="4" t="s">
        <v>41676</v>
      </c>
      <c r="P1447" s="4" t="s">
        <v>41677</v>
      </c>
    </row>
    <row r="1448" spans="1:16" x14ac:dyDescent="0.2">
      <c r="A1448" s="7" t="s">
        <v>27</v>
      </c>
      <c r="B1448" s="7" t="s">
        <v>16</v>
      </c>
      <c r="C1448" s="7" t="s">
        <v>4673</v>
      </c>
      <c r="D1448" s="7" t="s">
        <v>35</v>
      </c>
      <c r="E1448" s="7" t="s">
        <v>4686</v>
      </c>
      <c r="F1448" s="7" t="s">
        <v>4208</v>
      </c>
      <c r="G1448" s="7" t="s">
        <v>4209</v>
      </c>
      <c r="H1448" s="10" t="s">
        <v>4687</v>
      </c>
      <c r="I1448" s="10" t="s">
        <v>4644</v>
      </c>
      <c r="J1448" s="10" t="s">
        <v>4688</v>
      </c>
      <c r="K1448" s="17">
        <v>200</v>
      </c>
      <c r="L1448" s="17">
        <v>147</v>
      </c>
      <c r="M1448" s="17">
        <v>347</v>
      </c>
      <c r="N1448" s="17">
        <v>2</v>
      </c>
      <c r="O1448" s="4" t="s">
        <v>41678</v>
      </c>
      <c r="P1448" s="4" t="s">
        <v>41679</v>
      </c>
    </row>
    <row r="1449" spans="1:16" ht="27.75" x14ac:dyDescent="0.2">
      <c r="A1449" s="7" t="s">
        <v>27</v>
      </c>
      <c r="B1449" s="7" t="s">
        <v>16</v>
      </c>
      <c r="C1449" s="7" t="s">
        <v>739</v>
      </c>
      <c r="D1449" s="7" t="s">
        <v>15</v>
      </c>
      <c r="E1449" s="7" t="s">
        <v>4689</v>
      </c>
      <c r="F1449" s="7" t="s">
        <v>4208</v>
      </c>
      <c r="G1449" s="7" t="s">
        <v>4209</v>
      </c>
      <c r="H1449" s="10" t="s">
        <v>4690</v>
      </c>
      <c r="I1449" s="12"/>
      <c r="J1449" s="10" t="s">
        <v>4691</v>
      </c>
      <c r="K1449" s="17">
        <v>65</v>
      </c>
      <c r="L1449" s="17">
        <v>218</v>
      </c>
      <c r="M1449" s="17">
        <v>283</v>
      </c>
      <c r="N1449" s="17">
        <v>1</v>
      </c>
      <c r="O1449" s="4" t="s">
        <v>41680</v>
      </c>
      <c r="P1449" s="4" t="s">
        <v>41681</v>
      </c>
    </row>
    <row r="1450" spans="1:16" x14ac:dyDescent="0.2">
      <c r="A1450" s="7" t="s">
        <v>27</v>
      </c>
      <c r="B1450" s="7" t="s">
        <v>16</v>
      </c>
      <c r="C1450" s="7" t="s">
        <v>739</v>
      </c>
      <c r="D1450" s="7" t="s">
        <v>23</v>
      </c>
      <c r="E1450" s="7" t="s">
        <v>4692</v>
      </c>
      <c r="F1450" s="7" t="s">
        <v>4208</v>
      </c>
      <c r="G1450" s="7" t="s">
        <v>4209</v>
      </c>
      <c r="H1450" s="10" t="s">
        <v>4693</v>
      </c>
      <c r="I1450" s="12"/>
      <c r="J1450" s="10" t="s">
        <v>4694</v>
      </c>
      <c r="K1450" s="17">
        <v>164</v>
      </c>
      <c r="L1450" s="17">
        <v>17</v>
      </c>
      <c r="M1450" s="17">
        <v>181</v>
      </c>
      <c r="N1450" s="17">
        <v>1</v>
      </c>
      <c r="O1450" s="4" t="s">
        <v>41682</v>
      </c>
      <c r="P1450" s="4" t="s">
        <v>41683</v>
      </c>
    </row>
    <row r="1451" spans="1:16" ht="27.75" x14ac:dyDescent="0.2">
      <c r="A1451" s="7" t="s">
        <v>27</v>
      </c>
      <c r="B1451" s="7" t="s">
        <v>16</v>
      </c>
      <c r="C1451" s="7" t="s">
        <v>739</v>
      </c>
      <c r="D1451" s="7" t="s">
        <v>27</v>
      </c>
      <c r="E1451" s="7" t="s">
        <v>4695</v>
      </c>
      <c r="F1451" s="7" t="s">
        <v>4208</v>
      </c>
      <c r="G1451" s="7" t="s">
        <v>4209</v>
      </c>
      <c r="H1451" s="10" t="s">
        <v>4696</v>
      </c>
      <c r="I1451" s="12"/>
      <c r="J1451" s="10" t="s">
        <v>4697</v>
      </c>
      <c r="K1451" s="17">
        <v>14</v>
      </c>
      <c r="L1451" s="17">
        <v>139</v>
      </c>
      <c r="M1451" s="17">
        <v>153</v>
      </c>
      <c r="N1451" s="17">
        <v>1</v>
      </c>
      <c r="O1451" s="4" t="s">
        <v>41684</v>
      </c>
      <c r="P1451" s="4" t="s">
        <v>41685</v>
      </c>
    </row>
    <row r="1452" spans="1:16" ht="27.75" x14ac:dyDescent="0.2">
      <c r="A1452" s="7" t="s">
        <v>27</v>
      </c>
      <c r="B1452" s="7" t="s">
        <v>16</v>
      </c>
      <c r="C1452" s="7" t="s">
        <v>748</v>
      </c>
      <c r="D1452" s="7" t="s">
        <v>197</v>
      </c>
      <c r="E1452" s="7" t="s">
        <v>4698</v>
      </c>
      <c r="F1452" s="7" t="s">
        <v>4208</v>
      </c>
      <c r="G1452" s="7" t="s">
        <v>4209</v>
      </c>
      <c r="H1452" s="10" t="s">
        <v>4699</v>
      </c>
      <c r="I1452" s="10" t="s">
        <v>4644</v>
      </c>
      <c r="J1452" s="10" t="s">
        <v>4700</v>
      </c>
      <c r="K1452" s="17">
        <v>7738</v>
      </c>
      <c r="L1452" s="17">
        <v>7093</v>
      </c>
      <c r="M1452" s="17">
        <v>14831</v>
      </c>
      <c r="N1452" s="17">
        <v>41</v>
      </c>
      <c r="O1452" s="4" t="s">
        <v>41686</v>
      </c>
      <c r="P1452" s="4" t="s">
        <v>41687</v>
      </c>
    </row>
    <row r="1453" spans="1:16" x14ac:dyDescent="0.2">
      <c r="A1453" s="7" t="s">
        <v>27</v>
      </c>
      <c r="B1453" s="7" t="s">
        <v>16</v>
      </c>
      <c r="C1453" s="7" t="s">
        <v>748</v>
      </c>
      <c r="D1453" s="7" t="s">
        <v>216</v>
      </c>
      <c r="E1453" s="7" t="s">
        <v>4701</v>
      </c>
      <c r="F1453" s="7" t="s">
        <v>4208</v>
      </c>
      <c r="G1453" s="7" t="s">
        <v>4209</v>
      </c>
      <c r="H1453" s="10" t="s">
        <v>4702</v>
      </c>
      <c r="I1453" s="10" t="s">
        <v>4644</v>
      </c>
      <c r="J1453" s="10" t="s">
        <v>4703</v>
      </c>
      <c r="K1453" s="17">
        <v>351</v>
      </c>
      <c r="L1453" s="17">
        <v>312</v>
      </c>
      <c r="M1453" s="17">
        <v>663</v>
      </c>
      <c r="N1453" s="17">
        <v>2</v>
      </c>
      <c r="O1453" s="4" t="s">
        <v>41688</v>
      </c>
      <c r="P1453" s="4" t="s">
        <v>41689</v>
      </c>
    </row>
    <row r="1454" spans="1:16" ht="27.75" x14ac:dyDescent="0.2">
      <c r="A1454" s="7" t="s">
        <v>27</v>
      </c>
      <c r="B1454" s="7" t="s">
        <v>16</v>
      </c>
      <c r="C1454" s="7" t="s">
        <v>748</v>
      </c>
      <c r="D1454" s="7" t="s">
        <v>537</v>
      </c>
      <c r="E1454" s="7" t="s">
        <v>4704</v>
      </c>
      <c r="F1454" s="7" t="s">
        <v>4208</v>
      </c>
      <c r="G1454" s="7" t="s">
        <v>4209</v>
      </c>
      <c r="H1454" s="10" t="s">
        <v>4705</v>
      </c>
      <c r="I1454" s="10" t="s">
        <v>4211</v>
      </c>
      <c r="J1454" s="10" t="s">
        <v>4706</v>
      </c>
      <c r="K1454" s="17">
        <v>3319</v>
      </c>
      <c r="L1454" s="17">
        <v>3272</v>
      </c>
      <c r="M1454" s="17">
        <v>6591</v>
      </c>
      <c r="N1454" s="17">
        <v>19</v>
      </c>
      <c r="O1454" s="4" t="s">
        <v>41690</v>
      </c>
      <c r="P1454" s="4" t="s">
        <v>41691</v>
      </c>
    </row>
    <row r="1455" spans="1:16" ht="27.75" x14ac:dyDescent="0.2">
      <c r="A1455" s="7" t="s">
        <v>27</v>
      </c>
      <c r="B1455" s="7" t="s">
        <v>837</v>
      </c>
      <c r="C1455" s="7" t="s">
        <v>15</v>
      </c>
      <c r="D1455" s="7" t="s">
        <v>15</v>
      </c>
      <c r="E1455" s="7" t="s">
        <v>4707</v>
      </c>
      <c r="F1455" s="7" t="s">
        <v>4208</v>
      </c>
      <c r="G1455" s="7" t="s">
        <v>4708</v>
      </c>
      <c r="H1455" s="10" t="s">
        <v>4709</v>
      </c>
      <c r="I1455" s="12"/>
      <c r="J1455" s="10" t="s">
        <v>4710</v>
      </c>
      <c r="K1455" s="17">
        <v>2751</v>
      </c>
      <c r="L1455" s="17">
        <v>3398</v>
      </c>
      <c r="M1455" s="17">
        <v>6149</v>
      </c>
      <c r="N1455" s="17">
        <v>19</v>
      </c>
      <c r="O1455" s="4" t="s">
        <v>41692</v>
      </c>
      <c r="P1455" s="4" t="s">
        <v>41693</v>
      </c>
    </row>
    <row r="1456" spans="1:16" ht="27.75" x14ac:dyDescent="0.2">
      <c r="A1456" s="7" t="s">
        <v>27</v>
      </c>
      <c r="B1456" s="7" t="s">
        <v>837</v>
      </c>
      <c r="C1456" s="7" t="s">
        <v>15</v>
      </c>
      <c r="D1456" s="7" t="s">
        <v>23</v>
      </c>
      <c r="E1456" s="7" t="s">
        <v>4711</v>
      </c>
      <c r="F1456" s="7" t="s">
        <v>4208</v>
      </c>
      <c r="G1456" s="7" t="s">
        <v>4708</v>
      </c>
      <c r="H1456" s="10" t="s">
        <v>4712</v>
      </c>
      <c r="I1456" s="12"/>
      <c r="J1456" s="10" t="s">
        <v>4713</v>
      </c>
      <c r="K1456" s="17">
        <v>3469</v>
      </c>
      <c r="L1456" s="17">
        <v>3247</v>
      </c>
      <c r="M1456" s="17">
        <v>6716</v>
      </c>
      <c r="N1456" s="17">
        <v>21</v>
      </c>
      <c r="O1456" s="4" t="s">
        <v>41694</v>
      </c>
      <c r="P1456" s="4" t="s">
        <v>41695</v>
      </c>
    </row>
    <row r="1457" spans="1:16" ht="27.75" x14ac:dyDescent="0.2">
      <c r="A1457" s="7" t="s">
        <v>27</v>
      </c>
      <c r="B1457" s="7" t="s">
        <v>837</v>
      </c>
      <c r="C1457" s="7" t="s">
        <v>15</v>
      </c>
      <c r="D1457" s="7" t="s">
        <v>27</v>
      </c>
      <c r="E1457" s="7" t="s">
        <v>4714</v>
      </c>
      <c r="F1457" s="7" t="s">
        <v>4208</v>
      </c>
      <c r="G1457" s="7" t="s">
        <v>4708</v>
      </c>
      <c r="H1457" s="10" t="s">
        <v>4715</v>
      </c>
      <c r="I1457" s="12"/>
      <c r="J1457" s="10" t="s">
        <v>4716</v>
      </c>
      <c r="K1457" s="17">
        <v>2555</v>
      </c>
      <c r="L1457" s="17">
        <v>3135</v>
      </c>
      <c r="M1457" s="17">
        <v>5690</v>
      </c>
      <c r="N1457" s="17">
        <v>18</v>
      </c>
      <c r="O1457" s="4" t="s">
        <v>41696</v>
      </c>
      <c r="P1457" s="4" t="s">
        <v>41697</v>
      </c>
    </row>
    <row r="1458" spans="1:16" x14ac:dyDescent="0.2">
      <c r="A1458" s="7" t="s">
        <v>27</v>
      </c>
      <c r="B1458" s="7" t="s">
        <v>837</v>
      </c>
      <c r="C1458" s="7" t="s">
        <v>15</v>
      </c>
      <c r="D1458" s="7" t="s">
        <v>31</v>
      </c>
      <c r="E1458" s="7" t="s">
        <v>4717</v>
      </c>
      <c r="F1458" s="7" t="s">
        <v>4208</v>
      </c>
      <c r="G1458" s="7" t="s">
        <v>4708</v>
      </c>
      <c r="H1458" s="10" t="s">
        <v>4718</v>
      </c>
      <c r="I1458" s="12"/>
      <c r="J1458" s="10" t="s">
        <v>4719</v>
      </c>
      <c r="K1458" s="17">
        <v>2371</v>
      </c>
      <c r="L1458" s="17">
        <v>4397</v>
      </c>
      <c r="M1458" s="17">
        <v>6768</v>
      </c>
      <c r="N1458" s="17">
        <v>21</v>
      </c>
      <c r="O1458" s="4" t="s">
        <v>41698</v>
      </c>
      <c r="P1458" s="4" t="s">
        <v>41699</v>
      </c>
    </row>
    <row r="1459" spans="1:16" x14ac:dyDescent="0.2">
      <c r="A1459" s="7" t="s">
        <v>27</v>
      </c>
      <c r="B1459" s="7" t="s">
        <v>837</v>
      </c>
      <c r="C1459" s="7" t="s">
        <v>15</v>
      </c>
      <c r="D1459" s="7" t="s">
        <v>35</v>
      </c>
      <c r="E1459" s="7" t="s">
        <v>4720</v>
      </c>
      <c r="F1459" s="7" t="s">
        <v>4208</v>
      </c>
      <c r="G1459" s="7" t="s">
        <v>4708</v>
      </c>
      <c r="H1459" s="10" t="s">
        <v>4721</v>
      </c>
      <c r="I1459" s="12"/>
      <c r="J1459" s="10" t="s">
        <v>4722</v>
      </c>
      <c r="K1459" s="17">
        <v>1259</v>
      </c>
      <c r="L1459" s="17">
        <v>1099</v>
      </c>
      <c r="M1459" s="17">
        <v>2358</v>
      </c>
      <c r="N1459" s="17">
        <v>8</v>
      </c>
      <c r="O1459" s="4" t="s">
        <v>41700</v>
      </c>
      <c r="P1459" s="4" t="s">
        <v>41701</v>
      </c>
    </row>
    <row r="1460" spans="1:16" x14ac:dyDescent="0.2">
      <c r="A1460" s="7" t="s">
        <v>27</v>
      </c>
      <c r="B1460" s="7" t="s">
        <v>837</v>
      </c>
      <c r="C1460" s="7" t="s">
        <v>15</v>
      </c>
      <c r="D1460" s="7" t="s">
        <v>39</v>
      </c>
      <c r="E1460" s="7" t="s">
        <v>4723</v>
      </c>
      <c r="F1460" s="7" t="s">
        <v>4208</v>
      </c>
      <c r="G1460" s="7" t="s">
        <v>4708</v>
      </c>
      <c r="H1460" s="10" t="s">
        <v>4724</v>
      </c>
      <c r="I1460" s="12"/>
      <c r="J1460" s="10" t="s">
        <v>4725</v>
      </c>
      <c r="K1460" s="17">
        <v>840</v>
      </c>
      <c r="L1460" s="17">
        <v>1176</v>
      </c>
      <c r="M1460" s="17">
        <v>2016</v>
      </c>
      <c r="N1460" s="17">
        <v>7</v>
      </c>
      <c r="O1460" s="4" t="s">
        <v>41702</v>
      </c>
      <c r="P1460" s="4" t="s">
        <v>41703</v>
      </c>
    </row>
    <row r="1461" spans="1:16" x14ac:dyDescent="0.2">
      <c r="A1461" s="7" t="s">
        <v>27</v>
      </c>
      <c r="B1461" s="7" t="s">
        <v>837</v>
      </c>
      <c r="C1461" s="7" t="s">
        <v>23</v>
      </c>
      <c r="D1461" s="7" t="s">
        <v>15</v>
      </c>
      <c r="E1461" s="7" t="s">
        <v>4726</v>
      </c>
      <c r="F1461" s="7" t="s">
        <v>4208</v>
      </c>
      <c r="G1461" s="7" t="s">
        <v>4708</v>
      </c>
      <c r="H1461" s="10" t="s">
        <v>4727</v>
      </c>
      <c r="I1461" s="12"/>
      <c r="J1461" s="10" t="s">
        <v>4728</v>
      </c>
      <c r="K1461" s="17">
        <v>2668</v>
      </c>
      <c r="L1461" s="17">
        <v>1540</v>
      </c>
      <c r="M1461" s="17">
        <v>4208</v>
      </c>
      <c r="N1461" s="17">
        <v>13</v>
      </c>
      <c r="O1461" s="4" t="s">
        <v>41704</v>
      </c>
      <c r="P1461" s="4" t="s">
        <v>41705</v>
      </c>
    </row>
    <row r="1462" spans="1:16" x14ac:dyDescent="0.2">
      <c r="A1462" s="7" t="s">
        <v>27</v>
      </c>
      <c r="B1462" s="7" t="s">
        <v>837</v>
      </c>
      <c r="C1462" s="7" t="s">
        <v>23</v>
      </c>
      <c r="D1462" s="7" t="s">
        <v>23</v>
      </c>
      <c r="E1462" s="7" t="s">
        <v>4729</v>
      </c>
      <c r="F1462" s="7" t="s">
        <v>4208</v>
      </c>
      <c r="G1462" s="7" t="s">
        <v>4708</v>
      </c>
      <c r="H1462" s="10" t="s">
        <v>4730</v>
      </c>
      <c r="I1462" s="12"/>
      <c r="J1462" s="10" t="s">
        <v>4731</v>
      </c>
      <c r="K1462" s="17">
        <v>4658</v>
      </c>
      <c r="L1462" s="17">
        <v>2409</v>
      </c>
      <c r="M1462" s="17">
        <v>7067</v>
      </c>
      <c r="N1462" s="17">
        <v>22</v>
      </c>
      <c r="O1462" s="4" t="s">
        <v>41706</v>
      </c>
      <c r="P1462" s="4" t="s">
        <v>41707</v>
      </c>
    </row>
    <row r="1463" spans="1:16" x14ac:dyDescent="0.2">
      <c r="A1463" s="7" t="s">
        <v>27</v>
      </c>
      <c r="B1463" s="7" t="s">
        <v>837</v>
      </c>
      <c r="C1463" s="7" t="s">
        <v>23</v>
      </c>
      <c r="D1463" s="7" t="s">
        <v>27</v>
      </c>
      <c r="E1463" s="7" t="s">
        <v>4732</v>
      </c>
      <c r="F1463" s="7" t="s">
        <v>4208</v>
      </c>
      <c r="G1463" s="7" t="s">
        <v>4708</v>
      </c>
      <c r="H1463" s="10" t="s">
        <v>4733</v>
      </c>
      <c r="I1463" s="12"/>
      <c r="J1463" s="10" t="s">
        <v>4734</v>
      </c>
      <c r="K1463" s="17">
        <v>1482</v>
      </c>
      <c r="L1463" s="17">
        <v>1183</v>
      </c>
      <c r="M1463" s="17">
        <v>2665</v>
      </c>
      <c r="N1463" s="17">
        <v>8</v>
      </c>
      <c r="O1463" s="4" t="s">
        <v>41708</v>
      </c>
      <c r="P1463" s="4" t="s">
        <v>41709</v>
      </c>
    </row>
    <row r="1464" spans="1:16" x14ac:dyDescent="0.2">
      <c r="A1464" s="7" t="s">
        <v>27</v>
      </c>
      <c r="B1464" s="7" t="s">
        <v>837</v>
      </c>
      <c r="C1464" s="7" t="s">
        <v>23</v>
      </c>
      <c r="D1464" s="7" t="s">
        <v>31</v>
      </c>
      <c r="E1464" s="7" t="s">
        <v>4735</v>
      </c>
      <c r="F1464" s="7" t="s">
        <v>4208</v>
      </c>
      <c r="G1464" s="7" t="s">
        <v>4708</v>
      </c>
      <c r="H1464" s="10" t="s">
        <v>4736</v>
      </c>
      <c r="I1464" s="12"/>
      <c r="J1464" s="10" t="s">
        <v>4737</v>
      </c>
      <c r="K1464" s="17">
        <v>1346</v>
      </c>
      <c r="L1464" s="17">
        <v>1281</v>
      </c>
      <c r="M1464" s="17">
        <v>2627</v>
      </c>
      <c r="N1464" s="17">
        <v>8</v>
      </c>
      <c r="O1464" s="4" t="s">
        <v>41710</v>
      </c>
      <c r="P1464" s="4" t="s">
        <v>41711</v>
      </c>
    </row>
    <row r="1465" spans="1:16" x14ac:dyDescent="0.2">
      <c r="A1465" s="7" t="s">
        <v>27</v>
      </c>
      <c r="B1465" s="7" t="s">
        <v>837</v>
      </c>
      <c r="C1465" s="7" t="s">
        <v>748</v>
      </c>
      <c r="D1465" s="7" t="s">
        <v>15</v>
      </c>
      <c r="E1465" s="7" t="s">
        <v>4738</v>
      </c>
      <c r="F1465" s="7" t="s">
        <v>4208</v>
      </c>
      <c r="G1465" s="7" t="s">
        <v>4708</v>
      </c>
      <c r="H1465" s="10" t="s">
        <v>4739</v>
      </c>
      <c r="I1465" s="12"/>
      <c r="J1465" s="10" t="s">
        <v>4740</v>
      </c>
      <c r="K1465" s="17">
        <v>2076</v>
      </c>
      <c r="L1465" s="17">
        <v>2094</v>
      </c>
      <c r="M1465" s="17">
        <v>4170</v>
      </c>
      <c r="N1465" s="17">
        <v>12</v>
      </c>
      <c r="O1465" s="4" t="s">
        <v>41712</v>
      </c>
      <c r="P1465" s="4" t="s">
        <v>41713</v>
      </c>
    </row>
    <row r="1466" spans="1:16" x14ac:dyDescent="0.2">
      <c r="A1466" s="7" t="s">
        <v>27</v>
      </c>
      <c r="B1466" s="7" t="s">
        <v>837</v>
      </c>
      <c r="C1466" s="7" t="s">
        <v>748</v>
      </c>
      <c r="D1466" s="7" t="s">
        <v>35</v>
      </c>
      <c r="E1466" s="7" t="s">
        <v>4741</v>
      </c>
      <c r="F1466" s="7" t="s">
        <v>4208</v>
      </c>
      <c r="G1466" s="7" t="s">
        <v>4708</v>
      </c>
      <c r="H1466" s="10" t="s">
        <v>4742</v>
      </c>
      <c r="I1466" s="12"/>
      <c r="J1466" s="10" t="s">
        <v>4743</v>
      </c>
      <c r="K1466" s="17">
        <v>832</v>
      </c>
      <c r="L1466" s="17">
        <v>958</v>
      </c>
      <c r="M1466" s="17">
        <v>1790</v>
      </c>
      <c r="N1466" s="17">
        <v>5</v>
      </c>
      <c r="O1466" s="4" t="s">
        <v>41714</v>
      </c>
      <c r="P1466" s="4" t="s">
        <v>41715</v>
      </c>
    </row>
    <row r="1467" spans="1:16" x14ac:dyDescent="0.2">
      <c r="A1467" s="7" t="s">
        <v>27</v>
      </c>
      <c r="B1467" s="7" t="s">
        <v>837</v>
      </c>
      <c r="C1467" s="7" t="s">
        <v>748</v>
      </c>
      <c r="D1467" s="7" t="s">
        <v>51</v>
      </c>
      <c r="E1467" s="7" t="s">
        <v>4744</v>
      </c>
      <c r="F1467" s="7" t="s">
        <v>4208</v>
      </c>
      <c r="G1467" s="7" t="s">
        <v>4708</v>
      </c>
      <c r="H1467" s="10" t="s">
        <v>4745</v>
      </c>
      <c r="I1467" s="12"/>
      <c r="J1467" s="10" t="s">
        <v>4746</v>
      </c>
      <c r="K1467" s="17">
        <v>513</v>
      </c>
      <c r="L1467" s="17">
        <v>550</v>
      </c>
      <c r="M1467" s="17">
        <v>1063</v>
      </c>
      <c r="N1467" s="17">
        <v>3</v>
      </c>
      <c r="O1467" s="4" t="s">
        <v>41716</v>
      </c>
      <c r="P1467" s="4" t="s">
        <v>41717</v>
      </c>
    </row>
    <row r="1468" spans="1:16" x14ac:dyDescent="0.2">
      <c r="A1468" s="7" t="s">
        <v>27</v>
      </c>
      <c r="B1468" s="7" t="s">
        <v>862</v>
      </c>
      <c r="C1468" s="7" t="s">
        <v>15</v>
      </c>
      <c r="D1468" s="7" t="s">
        <v>15</v>
      </c>
      <c r="E1468" s="7" t="s">
        <v>4747</v>
      </c>
      <c r="F1468" s="7" t="s">
        <v>4208</v>
      </c>
      <c r="G1468" s="7" t="s">
        <v>4748</v>
      </c>
      <c r="H1468" s="10" t="s">
        <v>4749</v>
      </c>
      <c r="I1468" s="12"/>
      <c r="J1468" s="10" t="s">
        <v>4750</v>
      </c>
      <c r="K1468" s="17">
        <v>168</v>
      </c>
      <c r="L1468" s="17">
        <v>4368</v>
      </c>
      <c r="M1468" s="17">
        <v>4536</v>
      </c>
      <c r="N1468" s="17">
        <v>14</v>
      </c>
      <c r="O1468" s="4" t="s">
        <v>41718</v>
      </c>
      <c r="P1468" s="4" t="s">
        <v>41719</v>
      </c>
    </row>
    <row r="1469" spans="1:16" x14ac:dyDescent="0.2">
      <c r="A1469" s="7" t="s">
        <v>27</v>
      </c>
      <c r="B1469" s="7" t="s">
        <v>862</v>
      </c>
      <c r="C1469" s="7" t="s">
        <v>15</v>
      </c>
      <c r="D1469" s="7" t="s">
        <v>23</v>
      </c>
      <c r="E1469" s="7" t="s">
        <v>4751</v>
      </c>
      <c r="F1469" s="7" t="s">
        <v>4208</v>
      </c>
      <c r="G1469" s="7" t="s">
        <v>4748</v>
      </c>
      <c r="H1469" s="10" t="s">
        <v>4752</v>
      </c>
      <c r="I1469" s="12"/>
      <c r="J1469" s="10" t="s">
        <v>4753</v>
      </c>
      <c r="K1469" s="17">
        <v>4435</v>
      </c>
      <c r="L1469" s="17">
        <v>958</v>
      </c>
      <c r="M1469" s="17">
        <v>5393</v>
      </c>
      <c r="N1469" s="17">
        <v>17</v>
      </c>
      <c r="O1469" s="4" t="s">
        <v>41720</v>
      </c>
      <c r="P1469" s="4" t="s">
        <v>41721</v>
      </c>
    </row>
    <row r="1470" spans="1:16" x14ac:dyDescent="0.2">
      <c r="A1470" s="7" t="s">
        <v>27</v>
      </c>
      <c r="B1470" s="7" t="s">
        <v>862</v>
      </c>
      <c r="C1470" s="7" t="s">
        <v>23</v>
      </c>
      <c r="D1470" s="7" t="s">
        <v>15</v>
      </c>
      <c r="E1470" s="7" t="s">
        <v>4754</v>
      </c>
      <c r="F1470" s="7" t="s">
        <v>4208</v>
      </c>
      <c r="G1470" s="7" t="s">
        <v>4748</v>
      </c>
      <c r="H1470" s="10" t="s">
        <v>3819</v>
      </c>
      <c r="I1470" s="12"/>
      <c r="J1470" s="10" t="s">
        <v>4755</v>
      </c>
      <c r="K1470" s="17">
        <v>3443</v>
      </c>
      <c r="L1470" s="17">
        <v>2687</v>
      </c>
      <c r="M1470" s="17">
        <v>6130</v>
      </c>
      <c r="N1470" s="17">
        <v>19</v>
      </c>
      <c r="O1470" s="4" t="s">
        <v>41722</v>
      </c>
      <c r="P1470" s="4" t="s">
        <v>41723</v>
      </c>
    </row>
    <row r="1471" spans="1:16" x14ac:dyDescent="0.2">
      <c r="A1471" s="7" t="s">
        <v>27</v>
      </c>
      <c r="B1471" s="7" t="s">
        <v>862</v>
      </c>
      <c r="C1471" s="7" t="s">
        <v>23</v>
      </c>
      <c r="D1471" s="7" t="s">
        <v>23</v>
      </c>
      <c r="E1471" s="7" t="s">
        <v>4756</v>
      </c>
      <c r="F1471" s="7" t="s">
        <v>4208</v>
      </c>
      <c r="G1471" s="7" t="s">
        <v>4748</v>
      </c>
      <c r="H1471" s="10" t="s">
        <v>4757</v>
      </c>
      <c r="I1471" s="12"/>
      <c r="J1471" s="10" t="s">
        <v>4758</v>
      </c>
      <c r="K1471" s="17">
        <v>2832</v>
      </c>
      <c r="L1471" s="17">
        <v>2893</v>
      </c>
      <c r="M1471" s="17">
        <v>5725</v>
      </c>
      <c r="N1471" s="17">
        <v>18</v>
      </c>
      <c r="O1471" s="4" t="s">
        <v>41724</v>
      </c>
      <c r="P1471" s="4" t="s">
        <v>41725</v>
      </c>
    </row>
    <row r="1472" spans="1:16" x14ac:dyDescent="0.2">
      <c r="A1472" s="7" t="s">
        <v>27</v>
      </c>
      <c r="B1472" s="7" t="s">
        <v>862</v>
      </c>
      <c r="C1472" s="7" t="s">
        <v>748</v>
      </c>
      <c r="D1472" s="7" t="s">
        <v>35</v>
      </c>
      <c r="E1472" s="7" t="s">
        <v>4759</v>
      </c>
      <c r="F1472" s="7" t="s">
        <v>4208</v>
      </c>
      <c r="G1472" s="7" t="s">
        <v>4748</v>
      </c>
      <c r="H1472" s="10" t="s">
        <v>4760</v>
      </c>
      <c r="I1472" s="12"/>
      <c r="J1472" s="10" t="s">
        <v>4761</v>
      </c>
      <c r="K1472" s="17">
        <v>969</v>
      </c>
      <c r="L1472" s="17">
        <v>987</v>
      </c>
      <c r="M1472" s="17">
        <v>1956</v>
      </c>
      <c r="N1472" s="17">
        <v>6</v>
      </c>
      <c r="O1472" s="4" t="s">
        <v>41726</v>
      </c>
      <c r="P1472" s="4" t="s">
        <v>41727</v>
      </c>
    </row>
    <row r="1473" spans="1:16" x14ac:dyDescent="0.2">
      <c r="A1473" s="7" t="s">
        <v>27</v>
      </c>
      <c r="B1473" s="7" t="s">
        <v>870</v>
      </c>
      <c r="C1473" s="7" t="s">
        <v>838</v>
      </c>
      <c r="D1473" s="7" t="s">
        <v>838</v>
      </c>
      <c r="E1473" s="7" t="s">
        <v>4762</v>
      </c>
      <c r="F1473" s="7" t="s">
        <v>4208</v>
      </c>
      <c r="G1473" s="7" t="s">
        <v>4763</v>
      </c>
      <c r="H1473" s="10" t="s">
        <v>4764</v>
      </c>
      <c r="I1473" s="12"/>
      <c r="J1473" s="10" t="s">
        <v>4765</v>
      </c>
      <c r="K1473" s="17">
        <v>5430</v>
      </c>
      <c r="L1473" s="17">
        <v>5691</v>
      </c>
      <c r="M1473" s="17">
        <v>11121</v>
      </c>
      <c r="N1473" s="17">
        <v>34</v>
      </c>
      <c r="O1473" s="4" t="s">
        <v>41728</v>
      </c>
      <c r="P1473" s="4" t="s">
        <v>41729</v>
      </c>
    </row>
    <row r="1474" spans="1:16" x14ac:dyDescent="0.2">
      <c r="A1474" s="7" t="s">
        <v>27</v>
      </c>
      <c r="B1474" s="7" t="s">
        <v>870</v>
      </c>
      <c r="C1474" s="7" t="s">
        <v>748</v>
      </c>
      <c r="D1474" s="7" t="s">
        <v>15</v>
      </c>
      <c r="E1474" s="7" t="s">
        <v>4766</v>
      </c>
      <c r="F1474" s="7" t="s">
        <v>4208</v>
      </c>
      <c r="G1474" s="7" t="s">
        <v>4763</v>
      </c>
      <c r="H1474" s="10" t="s">
        <v>4767</v>
      </c>
      <c r="I1474" s="12"/>
      <c r="J1474" s="10" t="s">
        <v>4768</v>
      </c>
      <c r="K1474" s="17">
        <v>746</v>
      </c>
      <c r="L1474" s="17">
        <v>731</v>
      </c>
      <c r="M1474" s="17">
        <v>1477</v>
      </c>
      <c r="N1474" s="17">
        <v>5</v>
      </c>
      <c r="O1474" s="4" t="s">
        <v>41730</v>
      </c>
      <c r="P1474" s="4" t="s">
        <v>41731</v>
      </c>
    </row>
    <row r="1475" spans="1:16" x14ac:dyDescent="0.2">
      <c r="A1475" s="7" t="s">
        <v>27</v>
      </c>
      <c r="B1475" s="7" t="s">
        <v>870</v>
      </c>
      <c r="C1475" s="7" t="s">
        <v>748</v>
      </c>
      <c r="D1475" s="7" t="s">
        <v>35</v>
      </c>
      <c r="E1475" s="7" t="s">
        <v>4769</v>
      </c>
      <c r="F1475" s="7" t="s">
        <v>4208</v>
      </c>
      <c r="G1475" s="7" t="s">
        <v>4763</v>
      </c>
      <c r="H1475" s="10" t="s">
        <v>4770</v>
      </c>
      <c r="I1475" s="12"/>
      <c r="J1475" s="10" t="s">
        <v>4771</v>
      </c>
      <c r="K1475" s="17">
        <v>1106</v>
      </c>
      <c r="L1475" s="17">
        <v>1142</v>
      </c>
      <c r="M1475" s="17">
        <v>2248</v>
      </c>
      <c r="N1475" s="17">
        <v>7</v>
      </c>
      <c r="O1475" s="4" t="s">
        <v>41732</v>
      </c>
      <c r="P1475" s="4" t="s">
        <v>41733</v>
      </c>
    </row>
    <row r="1476" spans="1:16" ht="27.75" x14ac:dyDescent="0.2">
      <c r="A1476" s="7" t="s">
        <v>27</v>
      </c>
      <c r="B1476" s="7" t="s">
        <v>875</v>
      </c>
      <c r="C1476" s="7" t="s">
        <v>15</v>
      </c>
      <c r="D1476" s="7" t="s">
        <v>15</v>
      </c>
      <c r="E1476" s="7" t="s">
        <v>4772</v>
      </c>
      <c r="F1476" s="7" t="s">
        <v>4208</v>
      </c>
      <c r="G1476" s="7" t="s">
        <v>4773</v>
      </c>
      <c r="H1476" s="10" t="s">
        <v>4774</v>
      </c>
      <c r="I1476" s="12"/>
      <c r="J1476" s="10" t="s">
        <v>4775</v>
      </c>
      <c r="K1476" s="17">
        <v>1126</v>
      </c>
      <c r="L1476" s="17">
        <v>2749</v>
      </c>
      <c r="M1476" s="17">
        <v>3875</v>
      </c>
      <c r="N1476" s="17">
        <v>12</v>
      </c>
      <c r="O1476" s="4" t="s">
        <v>41734</v>
      </c>
      <c r="P1476" s="4" t="s">
        <v>41735</v>
      </c>
    </row>
    <row r="1477" spans="1:16" ht="27.75" x14ac:dyDescent="0.2">
      <c r="A1477" s="7" t="s">
        <v>27</v>
      </c>
      <c r="B1477" s="7" t="s">
        <v>875</v>
      </c>
      <c r="C1477" s="7" t="s">
        <v>15</v>
      </c>
      <c r="D1477" s="7" t="s">
        <v>23</v>
      </c>
      <c r="E1477" s="7" t="s">
        <v>4776</v>
      </c>
      <c r="F1477" s="7" t="s">
        <v>4208</v>
      </c>
      <c r="G1477" s="7" t="s">
        <v>4773</v>
      </c>
      <c r="H1477" s="10" t="s">
        <v>4777</v>
      </c>
      <c r="I1477" s="12"/>
      <c r="J1477" s="10" t="s">
        <v>4778</v>
      </c>
      <c r="K1477" s="17">
        <v>5844</v>
      </c>
      <c r="L1477" s="17">
        <v>6907</v>
      </c>
      <c r="M1477" s="17">
        <v>12751</v>
      </c>
      <c r="N1477" s="17">
        <v>39</v>
      </c>
      <c r="O1477" s="4" t="s">
        <v>41736</v>
      </c>
      <c r="P1477" s="4" t="s">
        <v>41737</v>
      </c>
    </row>
    <row r="1478" spans="1:16" x14ac:dyDescent="0.2">
      <c r="A1478" s="7" t="s">
        <v>27</v>
      </c>
      <c r="B1478" s="7" t="s">
        <v>875</v>
      </c>
      <c r="C1478" s="7" t="s">
        <v>23</v>
      </c>
      <c r="D1478" s="7" t="s">
        <v>15</v>
      </c>
      <c r="E1478" s="7" t="s">
        <v>4779</v>
      </c>
      <c r="F1478" s="7" t="s">
        <v>4208</v>
      </c>
      <c r="G1478" s="7" t="s">
        <v>4773</v>
      </c>
      <c r="H1478" s="10" t="s">
        <v>4780</v>
      </c>
      <c r="I1478" s="12"/>
      <c r="J1478" s="10" t="s">
        <v>4781</v>
      </c>
      <c r="K1478" s="17">
        <v>3166</v>
      </c>
      <c r="L1478" s="17">
        <v>3726</v>
      </c>
      <c r="M1478" s="17">
        <v>6892</v>
      </c>
      <c r="N1478" s="17">
        <v>21</v>
      </c>
      <c r="O1478" s="4" t="s">
        <v>41738</v>
      </c>
      <c r="P1478" s="4" t="s">
        <v>41739</v>
      </c>
    </row>
    <row r="1479" spans="1:16" x14ac:dyDescent="0.2">
      <c r="A1479" s="7" t="s">
        <v>27</v>
      </c>
      <c r="B1479" s="7" t="s">
        <v>875</v>
      </c>
      <c r="C1479" s="7" t="s">
        <v>23</v>
      </c>
      <c r="D1479" s="7" t="s">
        <v>23</v>
      </c>
      <c r="E1479" s="7" t="s">
        <v>4782</v>
      </c>
      <c r="F1479" s="7" t="s">
        <v>4208</v>
      </c>
      <c r="G1479" s="7" t="s">
        <v>4773</v>
      </c>
      <c r="H1479" s="10" t="s">
        <v>4783</v>
      </c>
      <c r="I1479" s="12"/>
      <c r="J1479" s="10" t="s">
        <v>4784</v>
      </c>
      <c r="K1479" s="17">
        <v>5174</v>
      </c>
      <c r="L1479" s="17">
        <v>2664</v>
      </c>
      <c r="M1479" s="17">
        <v>7838</v>
      </c>
      <c r="N1479" s="17">
        <v>24</v>
      </c>
      <c r="O1479" s="4" t="s">
        <v>41740</v>
      </c>
      <c r="P1479" s="4" t="s">
        <v>41741</v>
      </c>
    </row>
    <row r="1480" spans="1:16" x14ac:dyDescent="0.2">
      <c r="A1480" s="7" t="s">
        <v>27</v>
      </c>
      <c r="B1480" s="7" t="s">
        <v>875</v>
      </c>
      <c r="C1480" s="7" t="s">
        <v>23</v>
      </c>
      <c r="D1480" s="7" t="s">
        <v>27</v>
      </c>
      <c r="E1480" s="7" t="s">
        <v>4785</v>
      </c>
      <c r="F1480" s="7" t="s">
        <v>4208</v>
      </c>
      <c r="G1480" s="7" t="s">
        <v>4773</v>
      </c>
      <c r="H1480" s="10" t="s">
        <v>4786</v>
      </c>
      <c r="I1480" s="12"/>
      <c r="J1480" s="10" t="s">
        <v>4787</v>
      </c>
      <c r="K1480" s="17">
        <v>1221</v>
      </c>
      <c r="L1480" s="17">
        <v>1145</v>
      </c>
      <c r="M1480" s="17">
        <v>2366</v>
      </c>
      <c r="N1480" s="17">
        <v>8</v>
      </c>
      <c r="O1480" s="4" t="s">
        <v>41742</v>
      </c>
      <c r="P1480" s="4" t="s">
        <v>41743</v>
      </c>
    </row>
    <row r="1481" spans="1:16" ht="27.75" x14ac:dyDescent="0.2">
      <c r="A1481" s="7" t="s">
        <v>27</v>
      </c>
      <c r="B1481" s="7" t="s">
        <v>875</v>
      </c>
      <c r="C1481" s="7" t="s">
        <v>27</v>
      </c>
      <c r="D1481" s="7" t="s">
        <v>15</v>
      </c>
      <c r="E1481" s="7" t="s">
        <v>4788</v>
      </c>
      <c r="F1481" s="7" t="s">
        <v>4208</v>
      </c>
      <c r="G1481" s="7" t="s">
        <v>4773</v>
      </c>
      <c r="H1481" s="10" t="s">
        <v>4789</v>
      </c>
      <c r="I1481" s="12"/>
      <c r="J1481" s="10" t="s">
        <v>4790</v>
      </c>
      <c r="K1481" s="17">
        <v>2638</v>
      </c>
      <c r="L1481" s="17">
        <v>2414</v>
      </c>
      <c r="M1481" s="17">
        <v>5052</v>
      </c>
      <c r="N1481" s="17">
        <v>16</v>
      </c>
      <c r="O1481" s="4" t="s">
        <v>41744</v>
      </c>
      <c r="P1481" s="4" t="s">
        <v>41745</v>
      </c>
    </row>
    <row r="1482" spans="1:16" x14ac:dyDescent="0.2">
      <c r="A1482" s="7" t="s">
        <v>27</v>
      </c>
      <c r="B1482" s="7" t="s">
        <v>875</v>
      </c>
      <c r="C1482" s="7" t="s">
        <v>27</v>
      </c>
      <c r="D1482" s="7" t="s">
        <v>23</v>
      </c>
      <c r="E1482" s="7" t="s">
        <v>4791</v>
      </c>
      <c r="F1482" s="7" t="s">
        <v>4208</v>
      </c>
      <c r="G1482" s="7" t="s">
        <v>4773</v>
      </c>
      <c r="H1482" s="10" t="s">
        <v>4792</v>
      </c>
      <c r="I1482" s="12"/>
      <c r="J1482" s="10" t="s">
        <v>4793</v>
      </c>
      <c r="K1482" s="17">
        <v>3569</v>
      </c>
      <c r="L1482" s="17">
        <v>3174</v>
      </c>
      <c r="M1482" s="17">
        <v>6743</v>
      </c>
      <c r="N1482" s="17">
        <v>21</v>
      </c>
      <c r="O1482" s="4" t="s">
        <v>41746</v>
      </c>
      <c r="P1482" s="4" t="s">
        <v>41747</v>
      </c>
    </row>
    <row r="1483" spans="1:16" ht="27.75" x14ac:dyDescent="0.2">
      <c r="A1483" s="7" t="s">
        <v>27</v>
      </c>
      <c r="B1483" s="7" t="s">
        <v>875</v>
      </c>
      <c r="C1483" s="7" t="s">
        <v>748</v>
      </c>
      <c r="D1483" s="7" t="s">
        <v>15</v>
      </c>
      <c r="E1483" s="7" t="s">
        <v>4794</v>
      </c>
      <c r="F1483" s="7" t="s">
        <v>4208</v>
      </c>
      <c r="G1483" s="7" t="s">
        <v>4773</v>
      </c>
      <c r="H1483" s="10" t="s">
        <v>4795</v>
      </c>
      <c r="I1483" s="12"/>
      <c r="J1483" s="10" t="s">
        <v>4796</v>
      </c>
      <c r="K1483" s="17">
        <v>274</v>
      </c>
      <c r="L1483" s="17">
        <v>332</v>
      </c>
      <c r="M1483" s="17">
        <v>606</v>
      </c>
      <c r="N1483" s="17">
        <v>2</v>
      </c>
      <c r="O1483" s="4" t="s">
        <v>41748</v>
      </c>
      <c r="P1483" s="4" t="s">
        <v>41749</v>
      </c>
    </row>
    <row r="1484" spans="1:16" x14ac:dyDescent="0.2">
      <c r="A1484" s="7" t="s">
        <v>27</v>
      </c>
      <c r="B1484" s="7" t="s">
        <v>903</v>
      </c>
      <c r="C1484" s="7" t="s">
        <v>838</v>
      </c>
      <c r="D1484" s="7" t="s">
        <v>15</v>
      </c>
      <c r="E1484" s="7" t="s">
        <v>4797</v>
      </c>
      <c r="F1484" s="7" t="s">
        <v>4208</v>
      </c>
      <c r="G1484" s="7" t="s">
        <v>4798</v>
      </c>
      <c r="H1484" s="10" t="s">
        <v>4799</v>
      </c>
      <c r="I1484" s="12"/>
      <c r="J1484" s="10" t="s">
        <v>4800</v>
      </c>
      <c r="K1484" s="17">
        <v>4727</v>
      </c>
      <c r="L1484" s="17">
        <v>4808</v>
      </c>
      <c r="M1484" s="17">
        <v>9535</v>
      </c>
      <c r="N1484" s="17">
        <v>29</v>
      </c>
      <c r="O1484" s="4" t="s">
        <v>41750</v>
      </c>
      <c r="P1484" s="4" t="s">
        <v>41751</v>
      </c>
    </row>
    <row r="1485" spans="1:16" x14ac:dyDescent="0.2">
      <c r="A1485" s="7" t="s">
        <v>27</v>
      </c>
      <c r="B1485" s="7" t="s">
        <v>903</v>
      </c>
      <c r="C1485" s="7" t="s">
        <v>838</v>
      </c>
      <c r="D1485" s="7" t="s">
        <v>23</v>
      </c>
      <c r="E1485" s="7" t="s">
        <v>4801</v>
      </c>
      <c r="F1485" s="7" t="s">
        <v>4208</v>
      </c>
      <c r="G1485" s="7" t="s">
        <v>4798</v>
      </c>
      <c r="H1485" s="10" t="s">
        <v>4802</v>
      </c>
      <c r="I1485" s="12"/>
      <c r="J1485" s="10" t="s">
        <v>4803</v>
      </c>
      <c r="K1485" s="17">
        <v>1853</v>
      </c>
      <c r="L1485" s="17">
        <v>1863</v>
      </c>
      <c r="M1485" s="17">
        <v>3716</v>
      </c>
      <c r="N1485" s="17">
        <v>12</v>
      </c>
      <c r="O1485" s="4" t="s">
        <v>41752</v>
      </c>
      <c r="P1485" s="4" t="s">
        <v>41753</v>
      </c>
    </row>
    <row r="1486" spans="1:16" x14ac:dyDescent="0.2">
      <c r="A1486" s="7" t="s">
        <v>27</v>
      </c>
      <c r="B1486" s="7" t="s">
        <v>903</v>
      </c>
      <c r="C1486" s="7" t="s">
        <v>748</v>
      </c>
      <c r="D1486" s="7" t="s">
        <v>35</v>
      </c>
      <c r="E1486" s="7" t="s">
        <v>4804</v>
      </c>
      <c r="F1486" s="7" t="s">
        <v>4208</v>
      </c>
      <c r="G1486" s="7" t="s">
        <v>4798</v>
      </c>
      <c r="H1486" s="10" t="s">
        <v>4805</v>
      </c>
      <c r="I1486" s="12"/>
      <c r="J1486" s="10" t="s">
        <v>4806</v>
      </c>
      <c r="K1486" s="17">
        <v>80</v>
      </c>
      <c r="L1486" s="17">
        <v>117</v>
      </c>
      <c r="M1486" s="17">
        <v>197</v>
      </c>
      <c r="N1486" s="17">
        <v>1</v>
      </c>
      <c r="O1486" s="4" t="s">
        <v>41754</v>
      </c>
      <c r="P1486" s="4" t="s">
        <v>41755</v>
      </c>
    </row>
    <row r="1487" spans="1:16" ht="27.75" x14ac:dyDescent="0.2">
      <c r="A1487" s="7" t="s">
        <v>27</v>
      </c>
      <c r="B1487" s="7" t="s">
        <v>903</v>
      </c>
      <c r="C1487" s="7" t="s">
        <v>748</v>
      </c>
      <c r="D1487" s="7" t="s">
        <v>51</v>
      </c>
      <c r="E1487" s="7" t="s">
        <v>4807</v>
      </c>
      <c r="F1487" s="7" t="s">
        <v>4208</v>
      </c>
      <c r="G1487" s="7" t="s">
        <v>4798</v>
      </c>
      <c r="H1487" s="10" t="s">
        <v>4808</v>
      </c>
      <c r="I1487" s="12"/>
      <c r="J1487" s="10" t="s">
        <v>4809</v>
      </c>
      <c r="K1487" s="17">
        <v>605</v>
      </c>
      <c r="L1487" s="17">
        <v>694</v>
      </c>
      <c r="M1487" s="17">
        <v>1299</v>
      </c>
      <c r="N1487" s="17">
        <v>4</v>
      </c>
      <c r="O1487" s="4" t="s">
        <v>41756</v>
      </c>
      <c r="P1487" s="4" t="s">
        <v>41757</v>
      </c>
    </row>
    <row r="1488" spans="1:16" x14ac:dyDescent="0.2">
      <c r="A1488" s="7" t="s">
        <v>27</v>
      </c>
      <c r="B1488" s="7" t="s">
        <v>903</v>
      </c>
      <c r="C1488" s="7" t="s">
        <v>748</v>
      </c>
      <c r="D1488" s="7" t="s">
        <v>270</v>
      </c>
      <c r="E1488" s="7" t="s">
        <v>4810</v>
      </c>
      <c r="F1488" s="7" t="s">
        <v>4208</v>
      </c>
      <c r="G1488" s="7" t="s">
        <v>4798</v>
      </c>
      <c r="H1488" s="10" t="s">
        <v>4811</v>
      </c>
      <c r="I1488" s="12"/>
      <c r="J1488" s="10" t="s">
        <v>4812</v>
      </c>
      <c r="K1488" s="17">
        <v>1511</v>
      </c>
      <c r="L1488" s="17">
        <v>1545</v>
      </c>
      <c r="M1488" s="17">
        <v>3056</v>
      </c>
      <c r="N1488" s="17">
        <v>9</v>
      </c>
      <c r="O1488" s="4" t="s">
        <v>41758</v>
      </c>
      <c r="P1488" s="4" t="s">
        <v>41759</v>
      </c>
    </row>
    <row r="1489" spans="1:16" ht="27.75" x14ac:dyDescent="0.2">
      <c r="A1489" s="7" t="s">
        <v>27</v>
      </c>
      <c r="B1489" s="7" t="s">
        <v>903</v>
      </c>
      <c r="C1489" s="7" t="s">
        <v>748</v>
      </c>
      <c r="D1489" s="7" t="s">
        <v>453</v>
      </c>
      <c r="E1489" s="7" t="s">
        <v>4813</v>
      </c>
      <c r="F1489" s="7" t="s">
        <v>4208</v>
      </c>
      <c r="G1489" s="7" t="s">
        <v>4798</v>
      </c>
      <c r="H1489" s="10" t="s">
        <v>4814</v>
      </c>
      <c r="I1489" s="12"/>
      <c r="J1489" s="10" t="s">
        <v>4815</v>
      </c>
      <c r="K1489" s="17">
        <v>770</v>
      </c>
      <c r="L1489" s="17">
        <v>990</v>
      </c>
      <c r="M1489" s="17">
        <v>1760</v>
      </c>
      <c r="N1489" s="17">
        <v>5</v>
      </c>
      <c r="O1489" s="4" t="s">
        <v>41760</v>
      </c>
      <c r="P1489" s="4" t="s">
        <v>41761</v>
      </c>
    </row>
    <row r="1490" spans="1:16" x14ac:dyDescent="0.2">
      <c r="A1490" s="7" t="s">
        <v>27</v>
      </c>
      <c r="B1490" s="7" t="s">
        <v>919</v>
      </c>
      <c r="C1490" s="7" t="s">
        <v>838</v>
      </c>
      <c r="D1490" s="7" t="s">
        <v>838</v>
      </c>
      <c r="E1490" s="7" t="s">
        <v>4816</v>
      </c>
      <c r="F1490" s="7" t="s">
        <v>4208</v>
      </c>
      <c r="G1490" s="7" t="s">
        <v>4817</v>
      </c>
      <c r="H1490" s="10" t="s">
        <v>4764</v>
      </c>
      <c r="I1490" s="12"/>
      <c r="J1490" s="10" t="s">
        <v>4818</v>
      </c>
      <c r="K1490" s="17">
        <v>6859</v>
      </c>
      <c r="L1490" s="17">
        <v>6927</v>
      </c>
      <c r="M1490" s="17">
        <v>13786</v>
      </c>
      <c r="N1490" s="17">
        <v>42</v>
      </c>
      <c r="O1490" s="4" t="s">
        <v>41762</v>
      </c>
      <c r="P1490" s="4" t="s">
        <v>41763</v>
      </c>
    </row>
    <row r="1491" spans="1:16" x14ac:dyDescent="0.2">
      <c r="A1491" s="7" t="s">
        <v>27</v>
      </c>
      <c r="B1491" s="7" t="s">
        <v>919</v>
      </c>
      <c r="C1491" s="7" t="s">
        <v>748</v>
      </c>
      <c r="D1491" s="7" t="s">
        <v>15</v>
      </c>
      <c r="E1491" s="7" t="s">
        <v>4819</v>
      </c>
      <c r="F1491" s="7" t="s">
        <v>4208</v>
      </c>
      <c r="G1491" s="7" t="s">
        <v>4817</v>
      </c>
      <c r="H1491" s="10" t="s">
        <v>4820</v>
      </c>
      <c r="I1491" s="12"/>
      <c r="J1491" s="10" t="s">
        <v>4821</v>
      </c>
      <c r="K1491" s="17">
        <v>1640</v>
      </c>
      <c r="L1491" s="17">
        <v>1731</v>
      </c>
      <c r="M1491" s="17">
        <v>3371</v>
      </c>
      <c r="N1491" s="17">
        <v>10</v>
      </c>
      <c r="O1491" s="4" t="s">
        <v>41764</v>
      </c>
      <c r="P1491" s="4" t="s">
        <v>41765</v>
      </c>
    </row>
    <row r="1492" spans="1:16" ht="27.75" x14ac:dyDescent="0.2">
      <c r="A1492" s="7" t="s">
        <v>27</v>
      </c>
      <c r="B1492" s="7" t="s">
        <v>919</v>
      </c>
      <c r="C1492" s="7" t="s">
        <v>748</v>
      </c>
      <c r="D1492" s="7" t="s">
        <v>35</v>
      </c>
      <c r="E1492" s="7" t="s">
        <v>4822</v>
      </c>
      <c r="F1492" s="7" t="s">
        <v>4208</v>
      </c>
      <c r="G1492" s="7" t="s">
        <v>4817</v>
      </c>
      <c r="H1492" s="10" t="s">
        <v>4823</v>
      </c>
      <c r="I1492" s="12"/>
      <c r="J1492" s="10" t="s">
        <v>4824</v>
      </c>
      <c r="K1492" s="17">
        <v>1096</v>
      </c>
      <c r="L1492" s="17">
        <v>1190</v>
      </c>
      <c r="M1492" s="17">
        <v>2286</v>
      </c>
      <c r="N1492" s="17">
        <v>7</v>
      </c>
      <c r="O1492" s="4" t="s">
        <v>41766</v>
      </c>
      <c r="P1492" s="4" t="s">
        <v>41767</v>
      </c>
    </row>
    <row r="1493" spans="1:16" x14ac:dyDescent="0.2">
      <c r="A1493" s="7" t="s">
        <v>27</v>
      </c>
      <c r="B1493" s="7" t="s">
        <v>919</v>
      </c>
      <c r="C1493" s="7" t="s">
        <v>748</v>
      </c>
      <c r="D1493" s="7" t="s">
        <v>51</v>
      </c>
      <c r="E1493" s="7" t="s">
        <v>4825</v>
      </c>
      <c r="F1493" s="7" t="s">
        <v>4208</v>
      </c>
      <c r="G1493" s="7" t="s">
        <v>4817</v>
      </c>
      <c r="H1493" s="10" t="s">
        <v>4826</v>
      </c>
      <c r="I1493" s="12"/>
      <c r="J1493" s="10" t="s">
        <v>4827</v>
      </c>
      <c r="K1493" s="17">
        <v>1024</v>
      </c>
      <c r="L1493" s="17">
        <v>1092</v>
      </c>
      <c r="M1493" s="17">
        <v>2116</v>
      </c>
      <c r="N1493" s="17">
        <v>6</v>
      </c>
      <c r="O1493" s="4" t="s">
        <v>41768</v>
      </c>
      <c r="P1493" s="4" t="s">
        <v>41769</v>
      </c>
    </row>
    <row r="1494" spans="1:16" ht="27.75" x14ac:dyDescent="0.2">
      <c r="A1494" s="7" t="s">
        <v>27</v>
      </c>
      <c r="B1494" s="7" t="s">
        <v>919</v>
      </c>
      <c r="C1494" s="7" t="s">
        <v>748</v>
      </c>
      <c r="D1494" s="7" t="s">
        <v>270</v>
      </c>
      <c r="E1494" s="7" t="s">
        <v>4828</v>
      </c>
      <c r="F1494" s="7" t="s">
        <v>4208</v>
      </c>
      <c r="G1494" s="7" t="s">
        <v>4817</v>
      </c>
      <c r="H1494" s="10" t="s">
        <v>4829</v>
      </c>
      <c r="I1494" s="12"/>
      <c r="J1494" s="10" t="s">
        <v>4830</v>
      </c>
      <c r="K1494" s="17">
        <v>2023</v>
      </c>
      <c r="L1494" s="17">
        <v>2074</v>
      </c>
      <c r="M1494" s="17">
        <v>4097</v>
      </c>
      <c r="N1494" s="17">
        <v>12</v>
      </c>
      <c r="O1494" s="4" t="s">
        <v>41770</v>
      </c>
      <c r="P1494" s="4" t="s">
        <v>41771</v>
      </c>
    </row>
    <row r="1495" spans="1:16" ht="27.75" x14ac:dyDescent="0.2">
      <c r="A1495" s="7" t="s">
        <v>27</v>
      </c>
      <c r="B1495" s="7" t="s">
        <v>919</v>
      </c>
      <c r="C1495" s="7" t="s">
        <v>748</v>
      </c>
      <c r="D1495" s="7" t="s">
        <v>369</v>
      </c>
      <c r="E1495" s="7" t="s">
        <v>4831</v>
      </c>
      <c r="F1495" s="7" t="s">
        <v>4208</v>
      </c>
      <c r="G1495" s="7" t="s">
        <v>4817</v>
      </c>
      <c r="H1495" s="10" t="s">
        <v>4832</v>
      </c>
      <c r="I1495" s="12"/>
      <c r="J1495" s="10" t="s">
        <v>4833</v>
      </c>
      <c r="K1495" s="17">
        <v>443</v>
      </c>
      <c r="L1495" s="17">
        <v>479</v>
      </c>
      <c r="M1495" s="17">
        <v>922</v>
      </c>
      <c r="N1495" s="17">
        <v>3</v>
      </c>
      <c r="O1495" s="4" t="s">
        <v>41772</v>
      </c>
      <c r="P1495" s="4" t="s">
        <v>41773</v>
      </c>
    </row>
    <row r="1496" spans="1:16" x14ac:dyDescent="0.2">
      <c r="A1496" s="7" t="s">
        <v>27</v>
      </c>
      <c r="B1496" s="7" t="s">
        <v>972</v>
      </c>
      <c r="C1496" s="7" t="s">
        <v>15</v>
      </c>
      <c r="D1496" s="7" t="s">
        <v>15</v>
      </c>
      <c r="E1496" s="7" t="s">
        <v>4834</v>
      </c>
      <c r="F1496" s="7" t="s">
        <v>4208</v>
      </c>
      <c r="G1496" s="7" t="s">
        <v>4835</v>
      </c>
      <c r="H1496" s="10" t="s">
        <v>4836</v>
      </c>
      <c r="I1496" s="12"/>
      <c r="J1496" s="10" t="s">
        <v>4837</v>
      </c>
      <c r="K1496" s="17">
        <v>5418</v>
      </c>
      <c r="L1496" s="17">
        <v>5069</v>
      </c>
      <c r="M1496" s="17">
        <v>10487</v>
      </c>
      <c r="N1496" s="17">
        <v>32</v>
      </c>
      <c r="O1496" s="4" t="s">
        <v>41774</v>
      </c>
      <c r="P1496" s="4" t="s">
        <v>41775</v>
      </c>
    </row>
    <row r="1497" spans="1:16" ht="27.75" x14ac:dyDescent="0.2">
      <c r="A1497" s="7" t="s">
        <v>27</v>
      </c>
      <c r="B1497" s="7" t="s">
        <v>972</v>
      </c>
      <c r="C1497" s="7" t="s">
        <v>15</v>
      </c>
      <c r="D1497" s="7" t="s">
        <v>23</v>
      </c>
      <c r="E1497" s="7" t="s">
        <v>4838</v>
      </c>
      <c r="F1497" s="7" t="s">
        <v>4208</v>
      </c>
      <c r="G1497" s="7" t="s">
        <v>4835</v>
      </c>
      <c r="H1497" s="10" t="s">
        <v>4839</v>
      </c>
      <c r="I1497" s="12"/>
      <c r="J1497" s="10" t="s">
        <v>4840</v>
      </c>
      <c r="K1497" s="17">
        <v>2872</v>
      </c>
      <c r="L1497" s="17">
        <v>2520</v>
      </c>
      <c r="M1497" s="17">
        <v>5392</v>
      </c>
      <c r="N1497" s="17">
        <v>17</v>
      </c>
      <c r="O1497" s="4" t="s">
        <v>41776</v>
      </c>
      <c r="P1497" s="4" t="s">
        <v>41777</v>
      </c>
    </row>
    <row r="1498" spans="1:16" ht="27.75" x14ac:dyDescent="0.2">
      <c r="A1498" s="7" t="s">
        <v>27</v>
      </c>
      <c r="B1498" s="7" t="s">
        <v>972</v>
      </c>
      <c r="C1498" s="7" t="s">
        <v>15</v>
      </c>
      <c r="D1498" s="7" t="s">
        <v>27</v>
      </c>
      <c r="E1498" s="7" t="s">
        <v>4841</v>
      </c>
      <c r="F1498" s="7" t="s">
        <v>4208</v>
      </c>
      <c r="G1498" s="7" t="s">
        <v>4835</v>
      </c>
      <c r="H1498" s="10" t="s">
        <v>4842</v>
      </c>
      <c r="I1498" s="12"/>
      <c r="J1498" s="10" t="s">
        <v>4843</v>
      </c>
      <c r="K1498" s="17">
        <v>1786</v>
      </c>
      <c r="L1498" s="17">
        <v>2247</v>
      </c>
      <c r="M1498" s="17">
        <v>4033</v>
      </c>
      <c r="N1498" s="17">
        <v>13</v>
      </c>
      <c r="O1498" s="4" t="s">
        <v>41778</v>
      </c>
      <c r="P1498" s="4" t="s">
        <v>41779</v>
      </c>
    </row>
    <row r="1499" spans="1:16" ht="27.75" x14ac:dyDescent="0.2">
      <c r="A1499" s="7" t="s">
        <v>27</v>
      </c>
      <c r="B1499" s="7" t="s">
        <v>972</v>
      </c>
      <c r="C1499" s="7" t="s">
        <v>15</v>
      </c>
      <c r="D1499" s="7" t="s">
        <v>31</v>
      </c>
      <c r="E1499" s="7" t="s">
        <v>4844</v>
      </c>
      <c r="F1499" s="7" t="s">
        <v>4208</v>
      </c>
      <c r="G1499" s="7" t="s">
        <v>4835</v>
      </c>
      <c r="H1499" s="10" t="s">
        <v>4845</v>
      </c>
      <c r="I1499" s="12"/>
      <c r="J1499" s="10" t="s">
        <v>4846</v>
      </c>
      <c r="K1499" s="17">
        <v>1369</v>
      </c>
      <c r="L1499" s="17">
        <v>1112</v>
      </c>
      <c r="M1499" s="17">
        <v>2481</v>
      </c>
      <c r="N1499" s="17">
        <v>8</v>
      </c>
      <c r="O1499" s="4" t="s">
        <v>41780</v>
      </c>
      <c r="P1499" s="4" t="s">
        <v>41781</v>
      </c>
    </row>
    <row r="1500" spans="1:16" x14ac:dyDescent="0.2">
      <c r="A1500" s="7" t="s">
        <v>27</v>
      </c>
      <c r="B1500" s="7" t="s">
        <v>972</v>
      </c>
      <c r="C1500" s="7" t="s">
        <v>15</v>
      </c>
      <c r="D1500" s="7" t="s">
        <v>35</v>
      </c>
      <c r="E1500" s="7" t="s">
        <v>4847</v>
      </c>
      <c r="F1500" s="7" t="s">
        <v>4208</v>
      </c>
      <c r="G1500" s="7" t="s">
        <v>4835</v>
      </c>
      <c r="H1500" s="10" t="s">
        <v>4848</v>
      </c>
      <c r="I1500" s="12"/>
      <c r="J1500" s="10" t="s">
        <v>4849</v>
      </c>
      <c r="K1500" s="17">
        <v>462</v>
      </c>
      <c r="L1500" s="17">
        <v>357</v>
      </c>
      <c r="M1500" s="17">
        <v>819</v>
      </c>
      <c r="N1500" s="17">
        <v>3</v>
      </c>
      <c r="O1500" s="4" t="s">
        <v>41782</v>
      </c>
      <c r="P1500" s="4" t="s">
        <v>41783</v>
      </c>
    </row>
    <row r="1501" spans="1:16" x14ac:dyDescent="0.2">
      <c r="A1501" s="7" t="s">
        <v>27</v>
      </c>
      <c r="B1501" s="7" t="s">
        <v>972</v>
      </c>
      <c r="C1501" s="7" t="s">
        <v>23</v>
      </c>
      <c r="D1501" s="7" t="s">
        <v>15</v>
      </c>
      <c r="E1501" s="7" t="s">
        <v>4850</v>
      </c>
      <c r="F1501" s="7" t="s">
        <v>4208</v>
      </c>
      <c r="G1501" s="7" t="s">
        <v>4835</v>
      </c>
      <c r="H1501" s="10" t="s">
        <v>4851</v>
      </c>
      <c r="I1501" s="12"/>
      <c r="J1501" s="10" t="s">
        <v>4852</v>
      </c>
      <c r="K1501" s="17">
        <v>2738</v>
      </c>
      <c r="L1501" s="17">
        <v>2288</v>
      </c>
      <c r="M1501" s="17">
        <v>5026</v>
      </c>
      <c r="N1501" s="17">
        <v>16</v>
      </c>
      <c r="O1501" s="4" t="s">
        <v>41784</v>
      </c>
      <c r="P1501" s="4" t="s">
        <v>41785</v>
      </c>
    </row>
    <row r="1502" spans="1:16" ht="27.75" x14ac:dyDescent="0.2">
      <c r="A1502" s="7" t="s">
        <v>27</v>
      </c>
      <c r="B1502" s="7" t="s">
        <v>972</v>
      </c>
      <c r="C1502" s="7" t="s">
        <v>23</v>
      </c>
      <c r="D1502" s="7" t="s">
        <v>23</v>
      </c>
      <c r="E1502" s="7" t="s">
        <v>4853</v>
      </c>
      <c r="F1502" s="7" t="s">
        <v>4208</v>
      </c>
      <c r="G1502" s="7" t="s">
        <v>4835</v>
      </c>
      <c r="H1502" s="10" t="s">
        <v>4854</v>
      </c>
      <c r="I1502" s="12"/>
      <c r="J1502" s="10" t="s">
        <v>4855</v>
      </c>
      <c r="K1502" s="17">
        <v>4317</v>
      </c>
      <c r="L1502" s="17">
        <v>6912</v>
      </c>
      <c r="M1502" s="17">
        <v>11229</v>
      </c>
      <c r="N1502" s="17">
        <v>34</v>
      </c>
      <c r="O1502" s="4" t="s">
        <v>41786</v>
      </c>
      <c r="P1502" s="4" t="s">
        <v>41787</v>
      </c>
    </row>
    <row r="1503" spans="1:16" x14ac:dyDescent="0.2">
      <c r="A1503" s="7" t="s">
        <v>27</v>
      </c>
      <c r="B1503" s="7" t="s">
        <v>972</v>
      </c>
      <c r="C1503" s="7" t="s">
        <v>23</v>
      </c>
      <c r="D1503" s="7" t="s">
        <v>27</v>
      </c>
      <c r="E1503" s="7" t="s">
        <v>4856</v>
      </c>
      <c r="F1503" s="7" t="s">
        <v>4208</v>
      </c>
      <c r="G1503" s="7" t="s">
        <v>4835</v>
      </c>
      <c r="H1503" s="10" t="s">
        <v>4857</v>
      </c>
      <c r="I1503" s="12"/>
      <c r="J1503" s="10" t="s">
        <v>4858</v>
      </c>
      <c r="K1503" s="17">
        <v>2560</v>
      </c>
      <c r="L1503" s="17">
        <v>2349</v>
      </c>
      <c r="M1503" s="17">
        <v>4909</v>
      </c>
      <c r="N1503" s="17">
        <v>15</v>
      </c>
      <c r="O1503" s="4" t="s">
        <v>41788</v>
      </c>
      <c r="P1503" s="4" t="s">
        <v>41789</v>
      </c>
    </row>
    <row r="1504" spans="1:16" x14ac:dyDescent="0.2">
      <c r="A1504" s="7" t="s">
        <v>27</v>
      </c>
      <c r="B1504" s="7" t="s">
        <v>972</v>
      </c>
      <c r="C1504" s="7" t="s">
        <v>27</v>
      </c>
      <c r="D1504" s="7" t="s">
        <v>15</v>
      </c>
      <c r="E1504" s="7" t="s">
        <v>4859</v>
      </c>
      <c r="F1504" s="7" t="s">
        <v>4208</v>
      </c>
      <c r="G1504" s="7" t="s">
        <v>4835</v>
      </c>
      <c r="H1504" s="10" t="s">
        <v>4860</v>
      </c>
      <c r="I1504" s="12"/>
      <c r="J1504" s="10" t="s">
        <v>4861</v>
      </c>
      <c r="K1504" s="17">
        <v>8011</v>
      </c>
      <c r="L1504" s="17">
        <v>5144</v>
      </c>
      <c r="M1504" s="17">
        <v>13155</v>
      </c>
      <c r="N1504" s="17">
        <v>40</v>
      </c>
      <c r="O1504" s="4" t="s">
        <v>41790</v>
      </c>
      <c r="P1504" s="4" t="s">
        <v>41791</v>
      </c>
    </row>
    <row r="1505" spans="1:16" x14ac:dyDescent="0.2">
      <c r="A1505" s="7" t="s">
        <v>27</v>
      </c>
      <c r="B1505" s="7" t="s">
        <v>972</v>
      </c>
      <c r="C1505" s="7" t="s">
        <v>27</v>
      </c>
      <c r="D1505" s="7" t="s">
        <v>23</v>
      </c>
      <c r="E1505" s="7" t="s">
        <v>4862</v>
      </c>
      <c r="F1505" s="7" t="s">
        <v>4208</v>
      </c>
      <c r="G1505" s="7" t="s">
        <v>4835</v>
      </c>
      <c r="H1505" s="10" t="s">
        <v>4863</v>
      </c>
      <c r="I1505" s="12"/>
      <c r="J1505" s="10" t="s">
        <v>4864</v>
      </c>
      <c r="K1505" s="17">
        <v>2801</v>
      </c>
      <c r="L1505" s="17">
        <v>2470</v>
      </c>
      <c r="M1505" s="17">
        <v>5271</v>
      </c>
      <c r="N1505" s="17">
        <v>16</v>
      </c>
      <c r="O1505" s="4" t="s">
        <v>41792</v>
      </c>
      <c r="P1505" s="4" t="s">
        <v>41793</v>
      </c>
    </row>
    <row r="1506" spans="1:16" x14ac:dyDescent="0.2">
      <c r="A1506" s="7" t="s">
        <v>27</v>
      </c>
      <c r="B1506" s="7" t="s">
        <v>972</v>
      </c>
      <c r="C1506" s="7" t="s">
        <v>27</v>
      </c>
      <c r="D1506" s="7" t="s">
        <v>27</v>
      </c>
      <c r="E1506" s="7" t="s">
        <v>4865</v>
      </c>
      <c r="F1506" s="7" t="s">
        <v>4208</v>
      </c>
      <c r="G1506" s="7" t="s">
        <v>4835</v>
      </c>
      <c r="H1506" s="10" t="s">
        <v>4866</v>
      </c>
      <c r="I1506" s="12"/>
      <c r="J1506" s="10" t="s">
        <v>4867</v>
      </c>
      <c r="K1506" s="17">
        <v>4061</v>
      </c>
      <c r="L1506" s="17">
        <v>3913</v>
      </c>
      <c r="M1506" s="17">
        <v>7974</v>
      </c>
      <c r="N1506" s="17">
        <v>24</v>
      </c>
      <c r="O1506" s="4" t="s">
        <v>41794</v>
      </c>
      <c r="P1506" s="4" t="s">
        <v>41795</v>
      </c>
    </row>
    <row r="1507" spans="1:16" x14ac:dyDescent="0.2">
      <c r="A1507" s="7" t="s">
        <v>27</v>
      </c>
      <c r="B1507" s="7" t="s">
        <v>972</v>
      </c>
      <c r="C1507" s="7" t="s">
        <v>31</v>
      </c>
      <c r="D1507" s="7" t="s">
        <v>15</v>
      </c>
      <c r="E1507" s="7" t="s">
        <v>4868</v>
      </c>
      <c r="F1507" s="7" t="s">
        <v>4208</v>
      </c>
      <c r="G1507" s="7" t="s">
        <v>4835</v>
      </c>
      <c r="H1507" s="10" t="s">
        <v>4869</v>
      </c>
      <c r="I1507" s="12"/>
      <c r="J1507" s="10" t="s">
        <v>4870</v>
      </c>
      <c r="K1507" s="17">
        <v>5584</v>
      </c>
      <c r="L1507" s="17">
        <v>5400</v>
      </c>
      <c r="M1507" s="17">
        <v>10984</v>
      </c>
      <c r="N1507" s="17">
        <v>33</v>
      </c>
      <c r="O1507" s="4" t="s">
        <v>41796</v>
      </c>
      <c r="P1507" s="4" t="s">
        <v>41797</v>
      </c>
    </row>
    <row r="1508" spans="1:16" x14ac:dyDescent="0.2">
      <c r="A1508" s="7" t="s">
        <v>27</v>
      </c>
      <c r="B1508" s="7" t="s">
        <v>972</v>
      </c>
      <c r="C1508" s="7" t="s">
        <v>31</v>
      </c>
      <c r="D1508" s="7" t="s">
        <v>23</v>
      </c>
      <c r="E1508" s="7" t="s">
        <v>4871</v>
      </c>
      <c r="F1508" s="7" t="s">
        <v>4208</v>
      </c>
      <c r="G1508" s="7" t="s">
        <v>4835</v>
      </c>
      <c r="H1508" s="10" t="s">
        <v>4872</v>
      </c>
      <c r="I1508" s="12"/>
      <c r="J1508" s="10" t="s">
        <v>4873</v>
      </c>
      <c r="K1508" s="17">
        <v>798</v>
      </c>
      <c r="L1508" s="17">
        <v>740</v>
      </c>
      <c r="M1508" s="17">
        <v>1538</v>
      </c>
      <c r="N1508" s="17">
        <v>5</v>
      </c>
      <c r="O1508" s="4" t="s">
        <v>41798</v>
      </c>
      <c r="P1508" s="4" t="s">
        <v>41799</v>
      </c>
    </row>
    <row r="1509" spans="1:16" x14ac:dyDescent="0.2">
      <c r="A1509" s="7" t="s">
        <v>27</v>
      </c>
      <c r="B1509" s="7" t="s">
        <v>972</v>
      </c>
      <c r="C1509" s="7" t="s">
        <v>31</v>
      </c>
      <c r="D1509" s="7" t="s">
        <v>27</v>
      </c>
      <c r="E1509" s="7" t="s">
        <v>4874</v>
      </c>
      <c r="F1509" s="7" t="s">
        <v>4208</v>
      </c>
      <c r="G1509" s="7" t="s">
        <v>4835</v>
      </c>
      <c r="H1509" s="10" t="s">
        <v>4875</v>
      </c>
      <c r="I1509" s="12"/>
      <c r="J1509" s="10" t="s">
        <v>4876</v>
      </c>
      <c r="K1509" s="17">
        <v>3768</v>
      </c>
      <c r="L1509" s="17">
        <v>3758</v>
      </c>
      <c r="M1509" s="17">
        <v>7526</v>
      </c>
      <c r="N1509" s="17">
        <v>23</v>
      </c>
      <c r="O1509" s="4" t="s">
        <v>41800</v>
      </c>
      <c r="P1509" s="4" t="s">
        <v>41801</v>
      </c>
    </row>
    <row r="1510" spans="1:16" ht="27.75" x14ac:dyDescent="0.2">
      <c r="A1510" s="7" t="s">
        <v>27</v>
      </c>
      <c r="B1510" s="7" t="s">
        <v>972</v>
      </c>
      <c r="C1510" s="7" t="s">
        <v>748</v>
      </c>
      <c r="D1510" s="7" t="s">
        <v>15</v>
      </c>
      <c r="E1510" s="7" t="s">
        <v>4877</v>
      </c>
      <c r="F1510" s="7" t="s">
        <v>4208</v>
      </c>
      <c r="G1510" s="7" t="s">
        <v>4835</v>
      </c>
      <c r="H1510" s="10" t="s">
        <v>4878</v>
      </c>
      <c r="I1510" s="12"/>
      <c r="J1510" s="10" t="s">
        <v>4879</v>
      </c>
      <c r="K1510" s="17">
        <v>2225</v>
      </c>
      <c r="L1510" s="17">
        <v>2299</v>
      </c>
      <c r="M1510" s="17">
        <v>4524</v>
      </c>
      <c r="N1510" s="17">
        <v>13</v>
      </c>
      <c r="O1510" s="4" t="s">
        <v>41802</v>
      </c>
      <c r="P1510" s="4" t="s">
        <v>41803</v>
      </c>
    </row>
    <row r="1511" spans="1:16" x14ac:dyDescent="0.2">
      <c r="A1511" s="7" t="s">
        <v>27</v>
      </c>
      <c r="B1511" s="7" t="s">
        <v>984</v>
      </c>
      <c r="C1511" s="7" t="s">
        <v>838</v>
      </c>
      <c r="D1511" s="7" t="s">
        <v>838</v>
      </c>
      <c r="E1511" s="7" t="s">
        <v>4880</v>
      </c>
      <c r="F1511" s="7" t="s">
        <v>4208</v>
      </c>
      <c r="G1511" s="7" t="s">
        <v>4881</v>
      </c>
      <c r="H1511" s="10" t="s">
        <v>4764</v>
      </c>
      <c r="I1511" s="12"/>
      <c r="J1511" s="10" t="s">
        <v>4882</v>
      </c>
      <c r="K1511" s="17">
        <v>8472</v>
      </c>
      <c r="L1511" s="17">
        <v>8677</v>
      </c>
      <c r="M1511" s="17">
        <v>17149</v>
      </c>
      <c r="N1511" s="17">
        <v>52</v>
      </c>
      <c r="O1511" s="4" t="s">
        <v>41804</v>
      </c>
      <c r="P1511" s="4" t="s">
        <v>41805</v>
      </c>
    </row>
    <row r="1512" spans="1:16" ht="27.75" x14ac:dyDescent="0.2">
      <c r="A1512" s="7" t="s">
        <v>27</v>
      </c>
      <c r="B1512" s="7" t="s">
        <v>998</v>
      </c>
      <c r="C1512" s="7" t="s">
        <v>15</v>
      </c>
      <c r="D1512" s="7" t="s">
        <v>15</v>
      </c>
      <c r="E1512" s="7" t="s">
        <v>4883</v>
      </c>
      <c r="F1512" s="7" t="s">
        <v>4208</v>
      </c>
      <c r="G1512" s="7" t="s">
        <v>4884</v>
      </c>
      <c r="H1512" s="10" t="s">
        <v>4885</v>
      </c>
      <c r="I1512" s="12"/>
      <c r="J1512" s="10" t="s">
        <v>4886</v>
      </c>
      <c r="K1512" s="17">
        <v>1141</v>
      </c>
      <c r="L1512" s="17">
        <v>4914</v>
      </c>
      <c r="M1512" s="17">
        <v>6055</v>
      </c>
      <c r="N1512" s="17">
        <v>19</v>
      </c>
      <c r="O1512" s="4" t="s">
        <v>41806</v>
      </c>
      <c r="P1512" s="4" t="s">
        <v>41807</v>
      </c>
    </row>
    <row r="1513" spans="1:16" ht="27.75" x14ac:dyDescent="0.2">
      <c r="A1513" s="7" t="s">
        <v>27</v>
      </c>
      <c r="B1513" s="7" t="s">
        <v>998</v>
      </c>
      <c r="C1513" s="7" t="s">
        <v>15</v>
      </c>
      <c r="D1513" s="7" t="s">
        <v>23</v>
      </c>
      <c r="E1513" s="7" t="s">
        <v>4887</v>
      </c>
      <c r="F1513" s="7" t="s">
        <v>4208</v>
      </c>
      <c r="G1513" s="7" t="s">
        <v>4884</v>
      </c>
      <c r="H1513" s="10" t="s">
        <v>4888</v>
      </c>
      <c r="I1513" s="12"/>
      <c r="J1513" s="10" t="s">
        <v>4889</v>
      </c>
      <c r="K1513" s="17">
        <v>4023</v>
      </c>
      <c r="L1513" s="17">
        <v>884</v>
      </c>
      <c r="M1513" s="17">
        <v>4907</v>
      </c>
      <c r="N1513" s="17">
        <v>15</v>
      </c>
      <c r="O1513" s="4" t="s">
        <v>41808</v>
      </c>
      <c r="P1513" s="4" t="s">
        <v>41809</v>
      </c>
    </row>
    <row r="1514" spans="1:16" ht="27.75" x14ac:dyDescent="0.2">
      <c r="A1514" s="7" t="s">
        <v>27</v>
      </c>
      <c r="B1514" s="7" t="s">
        <v>998</v>
      </c>
      <c r="C1514" s="7" t="s">
        <v>23</v>
      </c>
      <c r="D1514" s="7" t="s">
        <v>15</v>
      </c>
      <c r="E1514" s="7" t="s">
        <v>4890</v>
      </c>
      <c r="F1514" s="7" t="s">
        <v>4208</v>
      </c>
      <c r="G1514" s="7" t="s">
        <v>4884</v>
      </c>
      <c r="H1514" s="10" t="s">
        <v>4891</v>
      </c>
      <c r="I1514" s="12"/>
      <c r="J1514" s="10" t="s">
        <v>4892</v>
      </c>
      <c r="K1514" s="17">
        <v>3441</v>
      </c>
      <c r="L1514" s="17">
        <v>2502</v>
      </c>
      <c r="M1514" s="17">
        <v>5943</v>
      </c>
      <c r="N1514" s="17">
        <v>18</v>
      </c>
      <c r="O1514" s="4" t="s">
        <v>41810</v>
      </c>
      <c r="P1514" s="4" t="s">
        <v>41811</v>
      </c>
    </row>
    <row r="1515" spans="1:16" ht="27.75" x14ac:dyDescent="0.2">
      <c r="A1515" s="7" t="s">
        <v>27</v>
      </c>
      <c r="B1515" s="7" t="s">
        <v>998</v>
      </c>
      <c r="C1515" s="7" t="s">
        <v>23</v>
      </c>
      <c r="D1515" s="7" t="s">
        <v>23</v>
      </c>
      <c r="E1515" s="7" t="s">
        <v>4893</v>
      </c>
      <c r="F1515" s="7" t="s">
        <v>4208</v>
      </c>
      <c r="G1515" s="7" t="s">
        <v>4884</v>
      </c>
      <c r="H1515" s="10" t="s">
        <v>4894</v>
      </c>
      <c r="I1515" s="12"/>
      <c r="J1515" s="10" t="s">
        <v>4895</v>
      </c>
      <c r="K1515" s="17">
        <v>3371</v>
      </c>
      <c r="L1515" s="17">
        <v>3277</v>
      </c>
      <c r="M1515" s="17">
        <v>6648</v>
      </c>
      <c r="N1515" s="17">
        <v>20</v>
      </c>
      <c r="O1515" s="4" t="s">
        <v>41812</v>
      </c>
      <c r="P1515" s="4" t="s">
        <v>41813</v>
      </c>
    </row>
    <row r="1516" spans="1:16" x14ac:dyDescent="0.2">
      <c r="A1516" s="7" t="s">
        <v>27</v>
      </c>
      <c r="B1516" s="7" t="s">
        <v>998</v>
      </c>
      <c r="C1516" s="7" t="s">
        <v>748</v>
      </c>
      <c r="D1516" s="7" t="s">
        <v>15</v>
      </c>
      <c r="E1516" s="7" t="s">
        <v>4896</v>
      </c>
      <c r="F1516" s="7" t="s">
        <v>4208</v>
      </c>
      <c r="G1516" s="7" t="s">
        <v>4884</v>
      </c>
      <c r="H1516" s="10" t="s">
        <v>4897</v>
      </c>
      <c r="I1516" s="12"/>
      <c r="J1516" s="10" t="s">
        <v>4897</v>
      </c>
      <c r="K1516" s="17">
        <v>110</v>
      </c>
      <c r="L1516" s="17">
        <v>139</v>
      </c>
      <c r="M1516" s="17">
        <v>249</v>
      </c>
      <c r="N1516" s="17">
        <v>1</v>
      </c>
      <c r="O1516" s="4" t="s">
        <v>41814</v>
      </c>
      <c r="P1516" s="4" t="s">
        <v>41815</v>
      </c>
    </row>
    <row r="1517" spans="1:16" ht="27.75" x14ac:dyDescent="0.2">
      <c r="A1517" s="7" t="s">
        <v>27</v>
      </c>
      <c r="B1517" s="7" t="s">
        <v>1025</v>
      </c>
      <c r="C1517" s="7" t="s">
        <v>838</v>
      </c>
      <c r="D1517" s="7" t="s">
        <v>838</v>
      </c>
      <c r="E1517" s="7" t="s">
        <v>4898</v>
      </c>
      <c r="F1517" s="7" t="s">
        <v>4208</v>
      </c>
      <c r="G1517" s="7" t="s">
        <v>4899</v>
      </c>
      <c r="H1517" s="10" t="s">
        <v>4764</v>
      </c>
      <c r="I1517" s="12"/>
      <c r="J1517" s="10" t="s">
        <v>4900</v>
      </c>
      <c r="K1517" s="17">
        <v>1576</v>
      </c>
      <c r="L1517" s="17">
        <v>1721</v>
      </c>
      <c r="M1517" s="17">
        <v>3297</v>
      </c>
      <c r="N1517" s="17">
        <v>10</v>
      </c>
      <c r="O1517" s="4" t="s">
        <v>41816</v>
      </c>
      <c r="P1517" s="4" t="s">
        <v>41817</v>
      </c>
    </row>
    <row r="1518" spans="1:16" ht="41.25" x14ac:dyDescent="0.2">
      <c r="A1518" s="7" t="s">
        <v>27</v>
      </c>
      <c r="B1518" s="7" t="s">
        <v>1025</v>
      </c>
      <c r="C1518" s="7" t="s">
        <v>748</v>
      </c>
      <c r="D1518" s="7" t="s">
        <v>15</v>
      </c>
      <c r="E1518" s="7" t="s">
        <v>4901</v>
      </c>
      <c r="F1518" s="7" t="s">
        <v>4208</v>
      </c>
      <c r="G1518" s="7" t="s">
        <v>4899</v>
      </c>
      <c r="H1518" s="10" t="s">
        <v>4902</v>
      </c>
      <c r="I1518" s="12"/>
      <c r="J1518" s="10" t="s">
        <v>4903</v>
      </c>
      <c r="K1518" s="17">
        <v>236</v>
      </c>
      <c r="L1518" s="17">
        <v>308</v>
      </c>
      <c r="M1518" s="17">
        <v>544</v>
      </c>
      <c r="N1518" s="17">
        <v>2</v>
      </c>
      <c r="O1518" s="4" t="s">
        <v>41818</v>
      </c>
      <c r="P1518" s="4" t="s">
        <v>41819</v>
      </c>
    </row>
    <row r="1519" spans="1:16" x14ac:dyDescent="0.2">
      <c r="A1519" s="7" t="s">
        <v>27</v>
      </c>
      <c r="B1519" s="7" t="s">
        <v>1025</v>
      </c>
      <c r="C1519" s="7" t="s">
        <v>748</v>
      </c>
      <c r="D1519" s="7" t="s">
        <v>35</v>
      </c>
      <c r="E1519" s="7" t="s">
        <v>4904</v>
      </c>
      <c r="F1519" s="7" t="s">
        <v>4208</v>
      </c>
      <c r="G1519" s="7" t="s">
        <v>4899</v>
      </c>
      <c r="H1519" s="10" t="s">
        <v>4905</v>
      </c>
      <c r="I1519" s="12"/>
      <c r="J1519" s="10" t="s">
        <v>4906</v>
      </c>
      <c r="K1519" s="17">
        <v>184</v>
      </c>
      <c r="L1519" s="17">
        <v>214</v>
      </c>
      <c r="M1519" s="17">
        <v>398</v>
      </c>
      <c r="N1519" s="17">
        <v>2</v>
      </c>
      <c r="O1519" s="4" t="s">
        <v>41820</v>
      </c>
      <c r="P1519" s="4" t="s">
        <v>41821</v>
      </c>
    </row>
    <row r="1520" spans="1:16" ht="27.75" x14ac:dyDescent="0.2">
      <c r="A1520" s="7" t="s">
        <v>27</v>
      </c>
      <c r="B1520" s="7" t="s">
        <v>1025</v>
      </c>
      <c r="C1520" s="7" t="s">
        <v>748</v>
      </c>
      <c r="D1520" s="7" t="s">
        <v>51</v>
      </c>
      <c r="E1520" s="7" t="s">
        <v>4907</v>
      </c>
      <c r="F1520" s="7" t="s">
        <v>4208</v>
      </c>
      <c r="G1520" s="7" t="s">
        <v>4899</v>
      </c>
      <c r="H1520" s="10" t="s">
        <v>4908</v>
      </c>
      <c r="I1520" s="12"/>
      <c r="J1520" s="10" t="s">
        <v>4909</v>
      </c>
      <c r="K1520" s="17">
        <v>814</v>
      </c>
      <c r="L1520" s="17">
        <v>896</v>
      </c>
      <c r="M1520" s="17">
        <v>1710</v>
      </c>
      <c r="N1520" s="17">
        <v>5</v>
      </c>
      <c r="O1520" s="4" t="s">
        <v>41822</v>
      </c>
      <c r="P1520" s="4" t="s">
        <v>41823</v>
      </c>
    </row>
    <row r="1521" spans="1:16" x14ac:dyDescent="0.2">
      <c r="A1521" s="7" t="s">
        <v>27</v>
      </c>
      <c r="B1521" s="7" t="s">
        <v>1059</v>
      </c>
      <c r="C1521" s="7" t="s">
        <v>838</v>
      </c>
      <c r="D1521" s="7" t="s">
        <v>15</v>
      </c>
      <c r="E1521" s="7" t="s">
        <v>4910</v>
      </c>
      <c r="F1521" s="7" t="s">
        <v>4208</v>
      </c>
      <c r="G1521" s="7" t="s">
        <v>4911</v>
      </c>
      <c r="H1521" s="10" t="s">
        <v>4912</v>
      </c>
      <c r="I1521" s="12"/>
      <c r="J1521" s="10" t="s">
        <v>4913</v>
      </c>
      <c r="K1521" s="17">
        <v>4455</v>
      </c>
      <c r="L1521" s="17">
        <v>4559</v>
      </c>
      <c r="M1521" s="17">
        <v>9014</v>
      </c>
      <c r="N1521" s="17">
        <v>27</v>
      </c>
      <c r="O1521" s="4" t="s">
        <v>41824</v>
      </c>
      <c r="P1521" s="4" t="s">
        <v>41825</v>
      </c>
    </row>
    <row r="1522" spans="1:16" x14ac:dyDescent="0.2">
      <c r="A1522" s="7" t="s">
        <v>27</v>
      </c>
      <c r="B1522" s="7" t="s">
        <v>1059</v>
      </c>
      <c r="C1522" s="7" t="s">
        <v>838</v>
      </c>
      <c r="D1522" s="7" t="s">
        <v>23</v>
      </c>
      <c r="E1522" s="7" t="s">
        <v>4914</v>
      </c>
      <c r="F1522" s="7" t="s">
        <v>4208</v>
      </c>
      <c r="G1522" s="7" t="s">
        <v>4911</v>
      </c>
      <c r="H1522" s="10" t="s">
        <v>4915</v>
      </c>
      <c r="I1522" s="12"/>
      <c r="J1522" s="10" t="s">
        <v>4916</v>
      </c>
      <c r="K1522" s="17">
        <v>2447</v>
      </c>
      <c r="L1522" s="17">
        <v>2280</v>
      </c>
      <c r="M1522" s="17">
        <v>4727</v>
      </c>
      <c r="N1522" s="17">
        <v>15</v>
      </c>
      <c r="O1522" s="4" t="s">
        <v>41826</v>
      </c>
      <c r="P1522" s="4" t="s">
        <v>41827</v>
      </c>
    </row>
    <row r="1523" spans="1:16" x14ac:dyDescent="0.2">
      <c r="A1523" s="7" t="s">
        <v>27</v>
      </c>
      <c r="B1523" s="7" t="s">
        <v>1059</v>
      </c>
      <c r="C1523" s="7" t="s">
        <v>748</v>
      </c>
      <c r="D1523" s="7" t="s">
        <v>15</v>
      </c>
      <c r="E1523" s="7" t="s">
        <v>4917</v>
      </c>
      <c r="F1523" s="7" t="s">
        <v>4208</v>
      </c>
      <c r="G1523" s="7" t="s">
        <v>4911</v>
      </c>
      <c r="H1523" s="10" t="s">
        <v>4918</v>
      </c>
      <c r="I1523" s="12"/>
      <c r="J1523" s="10" t="s">
        <v>4919</v>
      </c>
      <c r="K1523" s="17">
        <v>606</v>
      </c>
      <c r="L1523" s="17">
        <v>732</v>
      </c>
      <c r="M1523" s="17">
        <v>1338</v>
      </c>
      <c r="N1523" s="17">
        <v>4</v>
      </c>
      <c r="O1523" s="4" t="s">
        <v>41828</v>
      </c>
      <c r="P1523" s="4" t="s">
        <v>41829</v>
      </c>
    </row>
    <row r="1524" spans="1:16" x14ac:dyDescent="0.2">
      <c r="A1524" s="7" t="s">
        <v>27</v>
      </c>
      <c r="B1524" s="7" t="s">
        <v>1070</v>
      </c>
      <c r="C1524" s="7" t="s">
        <v>838</v>
      </c>
      <c r="D1524" s="7" t="s">
        <v>838</v>
      </c>
      <c r="E1524" s="7" t="s">
        <v>4920</v>
      </c>
      <c r="F1524" s="7" t="s">
        <v>4208</v>
      </c>
      <c r="G1524" s="7" t="s">
        <v>4921</v>
      </c>
      <c r="H1524" s="10" t="s">
        <v>4922</v>
      </c>
      <c r="I1524" s="12"/>
      <c r="J1524" s="10" t="s">
        <v>4923</v>
      </c>
      <c r="K1524" s="17">
        <v>6539</v>
      </c>
      <c r="L1524" s="17">
        <v>6557</v>
      </c>
      <c r="M1524" s="17">
        <v>13096</v>
      </c>
      <c r="N1524" s="17">
        <v>40</v>
      </c>
      <c r="O1524" s="4" t="s">
        <v>41830</v>
      </c>
      <c r="P1524" s="4" t="s">
        <v>41831</v>
      </c>
    </row>
    <row r="1525" spans="1:16" x14ac:dyDescent="0.2">
      <c r="A1525" s="7" t="s">
        <v>27</v>
      </c>
      <c r="B1525" s="7" t="s">
        <v>1070</v>
      </c>
      <c r="C1525" s="7" t="s">
        <v>748</v>
      </c>
      <c r="D1525" s="7" t="s">
        <v>437</v>
      </c>
      <c r="E1525" s="7" t="s">
        <v>4924</v>
      </c>
      <c r="F1525" s="7" t="s">
        <v>4208</v>
      </c>
      <c r="G1525" s="7" t="s">
        <v>4921</v>
      </c>
      <c r="H1525" s="10" t="s">
        <v>4925</v>
      </c>
      <c r="I1525" s="12"/>
      <c r="J1525" s="10" t="s">
        <v>4926</v>
      </c>
      <c r="K1525" s="17">
        <v>446</v>
      </c>
      <c r="L1525" s="17">
        <v>488</v>
      </c>
      <c r="M1525" s="17">
        <v>934</v>
      </c>
      <c r="N1525" s="17">
        <v>3</v>
      </c>
      <c r="O1525" s="4" t="s">
        <v>41832</v>
      </c>
      <c r="P1525" s="4" t="s">
        <v>41833</v>
      </c>
    </row>
    <row r="1526" spans="1:16" x14ac:dyDescent="0.2">
      <c r="A1526" s="7" t="s">
        <v>27</v>
      </c>
      <c r="B1526" s="7" t="s">
        <v>1070</v>
      </c>
      <c r="C1526" s="7" t="s">
        <v>748</v>
      </c>
      <c r="D1526" s="7" t="s">
        <v>608</v>
      </c>
      <c r="E1526" s="7" t="s">
        <v>4927</v>
      </c>
      <c r="F1526" s="7" t="s">
        <v>4208</v>
      </c>
      <c r="G1526" s="7" t="s">
        <v>4921</v>
      </c>
      <c r="H1526" s="10" t="s">
        <v>4928</v>
      </c>
      <c r="I1526" s="12"/>
      <c r="J1526" s="10" t="s">
        <v>4929</v>
      </c>
      <c r="K1526" s="17">
        <v>701</v>
      </c>
      <c r="L1526" s="17">
        <v>750</v>
      </c>
      <c r="M1526" s="17">
        <v>1451</v>
      </c>
      <c r="N1526" s="17">
        <v>4</v>
      </c>
      <c r="O1526" s="4" t="s">
        <v>41834</v>
      </c>
      <c r="P1526" s="4" t="s">
        <v>41835</v>
      </c>
    </row>
    <row r="1527" spans="1:16" ht="27.75" x14ac:dyDescent="0.2">
      <c r="A1527" s="7" t="s">
        <v>27</v>
      </c>
      <c r="B1527" s="7" t="s">
        <v>1070</v>
      </c>
      <c r="C1527" s="7" t="s">
        <v>748</v>
      </c>
      <c r="D1527" s="7" t="s">
        <v>778</v>
      </c>
      <c r="E1527" s="7" t="s">
        <v>4930</v>
      </c>
      <c r="F1527" s="7" t="s">
        <v>4208</v>
      </c>
      <c r="G1527" s="7" t="s">
        <v>4921</v>
      </c>
      <c r="H1527" s="10" t="s">
        <v>4931</v>
      </c>
      <c r="I1527" s="12"/>
      <c r="J1527" s="10" t="s">
        <v>4932</v>
      </c>
      <c r="K1527" s="17">
        <v>2487</v>
      </c>
      <c r="L1527" s="17">
        <v>2525</v>
      </c>
      <c r="M1527" s="17">
        <v>5012</v>
      </c>
      <c r="N1527" s="17">
        <v>14</v>
      </c>
      <c r="O1527" s="4" t="s">
        <v>41836</v>
      </c>
      <c r="P1527" s="4" t="s">
        <v>41837</v>
      </c>
    </row>
    <row r="1528" spans="1:16" ht="27.75" x14ac:dyDescent="0.2">
      <c r="A1528" s="7" t="s">
        <v>27</v>
      </c>
      <c r="B1528" s="7" t="s">
        <v>1070</v>
      </c>
      <c r="C1528" s="7" t="s">
        <v>748</v>
      </c>
      <c r="D1528" s="7" t="s">
        <v>4933</v>
      </c>
      <c r="E1528" s="7" t="s">
        <v>4934</v>
      </c>
      <c r="F1528" s="7" t="s">
        <v>4208</v>
      </c>
      <c r="G1528" s="7" t="s">
        <v>4921</v>
      </c>
      <c r="H1528" s="10" t="s">
        <v>4935</v>
      </c>
      <c r="I1528" s="12"/>
      <c r="J1528" s="10" t="s">
        <v>4936</v>
      </c>
      <c r="K1528" s="17">
        <v>342</v>
      </c>
      <c r="L1528" s="17">
        <v>373</v>
      </c>
      <c r="M1528" s="17">
        <v>715</v>
      </c>
      <c r="N1528" s="17">
        <v>2</v>
      </c>
      <c r="O1528" s="4" t="s">
        <v>41838</v>
      </c>
      <c r="P1528" s="4" t="s">
        <v>41839</v>
      </c>
    </row>
    <row r="1529" spans="1:16" x14ac:dyDescent="0.2">
      <c r="A1529" s="7" t="s">
        <v>27</v>
      </c>
      <c r="B1529" s="7" t="s">
        <v>1153</v>
      </c>
      <c r="C1529" s="7" t="s">
        <v>15</v>
      </c>
      <c r="D1529" s="7" t="s">
        <v>15</v>
      </c>
      <c r="E1529" s="7" t="s">
        <v>4937</v>
      </c>
      <c r="F1529" s="7" t="s">
        <v>4208</v>
      </c>
      <c r="G1529" s="7" t="s">
        <v>4938</v>
      </c>
      <c r="H1529" s="10" t="s">
        <v>4939</v>
      </c>
      <c r="I1529" s="12"/>
      <c r="J1529" s="10" t="s">
        <v>4940</v>
      </c>
      <c r="K1529" s="17">
        <v>2382</v>
      </c>
      <c r="L1529" s="17">
        <v>4475</v>
      </c>
      <c r="M1529" s="17">
        <v>6857</v>
      </c>
      <c r="N1529" s="17">
        <v>21</v>
      </c>
      <c r="O1529" s="4" t="s">
        <v>41840</v>
      </c>
      <c r="P1529" s="4" t="s">
        <v>41841</v>
      </c>
    </row>
    <row r="1530" spans="1:16" x14ac:dyDescent="0.2">
      <c r="A1530" s="7" t="s">
        <v>27</v>
      </c>
      <c r="B1530" s="7" t="s">
        <v>1153</v>
      </c>
      <c r="C1530" s="7" t="s">
        <v>15</v>
      </c>
      <c r="D1530" s="7" t="s">
        <v>23</v>
      </c>
      <c r="E1530" s="7" t="s">
        <v>4941</v>
      </c>
      <c r="F1530" s="7" t="s">
        <v>4208</v>
      </c>
      <c r="G1530" s="7" t="s">
        <v>4938</v>
      </c>
      <c r="H1530" s="10" t="s">
        <v>4942</v>
      </c>
      <c r="I1530" s="12"/>
      <c r="J1530" s="10" t="s">
        <v>4943</v>
      </c>
      <c r="K1530" s="17">
        <v>1442</v>
      </c>
      <c r="L1530" s="17">
        <v>1548</v>
      </c>
      <c r="M1530" s="17">
        <v>2990</v>
      </c>
      <c r="N1530" s="17">
        <v>9</v>
      </c>
      <c r="O1530" s="4" t="s">
        <v>41842</v>
      </c>
      <c r="P1530" s="4" t="s">
        <v>41843</v>
      </c>
    </row>
    <row r="1531" spans="1:16" x14ac:dyDescent="0.2">
      <c r="A1531" s="7" t="s">
        <v>27</v>
      </c>
      <c r="B1531" s="7" t="s">
        <v>1153</v>
      </c>
      <c r="C1531" s="7" t="s">
        <v>15</v>
      </c>
      <c r="D1531" s="7" t="s">
        <v>27</v>
      </c>
      <c r="E1531" s="7" t="s">
        <v>4944</v>
      </c>
      <c r="F1531" s="7" t="s">
        <v>4208</v>
      </c>
      <c r="G1531" s="7" t="s">
        <v>4938</v>
      </c>
      <c r="H1531" s="10" t="s">
        <v>4945</v>
      </c>
      <c r="I1531" s="12"/>
      <c r="J1531" s="10" t="s">
        <v>4946</v>
      </c>
      <c r="K1531" s="17">
        <v>1577</v>
      </c>
      <c r="L1531" s="17">
        <v>1426</v>
      </c>
      <c r="M1531" s="17">
        <v>3003</v>
      </c>
      <c r="N1531" s="17">
        <v>9</v>
      </c>
      <c r="O1531" s="4" t="s">
        <v>41844</v>
      </c>
      <c r="P1531" s="4" t="s">
        <v>41845</v>
      </c>
    </row>
    <row r="1532" spans="1:16" x14ac:dyDescent="0.2">
      <c r="A1532" s="7" t="s">
        <v>27</v>
      </c>
      <c r="B1532" s="7" t="s">
        <v>1153</v>
      </c>
      <c r="C1532" s="7" t="s">
        <v>23</v>
      </c>
      <c r="D1532" s="7" t="s">
        <v>15</v>
      </c>
      <c r="E1532" s="7" t="s">
        <v>4947</v>
      </c>
      <c r="F1532" s="7" t="s">
        <v>4208</v>
      </c>
      <c r="G1532" s="7" t="s">
        <v>4938</v>
      </c>
      <c r="H1532" s="10" t="s">
        <v>4948</v>
      </c>
      <c r="I1532" s="12"/>
      <c r="J1532" s="10" t="s">
        <v>4949</v>
      </c>
      <c r="K1532" s="17">
        <v>6335</v>
      </c>
      <c r="L1532" s="17">
        <v>4442</v>
      </c>
      <c r="M1532" s="17">
        <v>10777</v>
      </c>
      <c r="N1532" s="17">
        <v>33</v>
      </c>
      <c r="O1532" s="4" t="s">
        <v>41846</v>
      </c>
      <c r="P1532" s="4" t="s">
        <v>41847</v>
      </c>
    </row>
    <row r="1533" spans="1:16" x14ac:dyDescent="0.2">
      <c r="A1533" s="7" t="s">
        <v>27</v>
      </c>
      <c r="B1533" s="7" t="s">
        <v>1153</v>
      </c>
      <c r="C1533" s="7" t="s">
        <v>23</v>
      </c>
      <c r="D1533" s="7" t="s">
        <v>23</v>
      </c>
      <c r="E1533" s="7" t="s">
        <v>4950</v>
      </c>
      <c r="F1533" s="7" t="s">
        <v>4208</v>
      </c>
      <c r="G1533" s="7" t="s">
        <v>4938</v>
      </c>
      <c r="H1533" s="10" t="s">
        <v>4951</v>
      </c>
      <c r="I1533" s="12"/>
      <c r="J1533" s="10" t="s">
        <v>4952</v>
      </c>
      <c r="K1533" s="17">
        <v>5110</v>
      </c>
      <c r="L1533" s="17">
        <v>4261</v>
      </c>
      <c r="M1533" s="17">
        <v>9371</v>
      </c>
      <c r="N1533" s="17">
        <v>29</v>
      </c>
      <c r="O1533" s="4" t="s">
        <v>41848</v>
      </c>
      <c r="P1533" s="4" t="s">
        <v>41849</v>
      </c>
    </row>
    <row r="1534" spans="1:16" x14ac:dyDescent="0.2">
      <c r="A1534" s="7" t="s">
        <v>27</v>
      </c>
      <c r="B1534" s="7" t="s">
        <v>1153</v>
      </c>
      <c r="C1534" s="7" t="s">
        <v>23</v>
      </c>
      <c r="D1534" s="7" t="s">
        <v>27</v>
      </c>
      <c r="E1534" s="7" t="s">
        <v>4953</v>
      </c>
      <c r="F1534" s="7" t="s">
        <v>4208</v>
      </c>
      <c r="G1534" s="7" t="s">
        <v>4938</v>
      </c>
      <c r="H1534" s="10" t="s">
        <v>4954</v>
      </c>
      <c r="I1534" s="12"/>
      <c r="J1534" s="10" t="s">
        <v>4955</v>
      </c>
      <c r="K1534" s="17">
        <v>212</v>
      </c>
      <c r="L1534" s="17">
        <v>177</v>
      </c>
      <c r="M1534" s="17">
        <v>389</v>
      </c>
      <c r="N1534" s="17">
        <v>2</v>
      </c>
      <c r="O1534" s="4" t="s">
        <v>41850</v>
      </c>
      <c r="P1534" s="4" t="s">
        <v>41851</v>
      </c>
    </row>
    <row r="1535" spans="1:16" ht="27.75" x14ac:dyDescent="0.2">
      <c r="A1535" s="7" t="s">
        <v>27</v>
      </c>
      <c r="B1535" s="7" t="s">
        <v>1153</v>
      </c>
      <c r="C1535" s="7" t="s">
        <v>748</v>
      </c>
      <c r="D1535" s="7" t="s">
        <v>35</v>
      </c>
      <c r="E1535" s="7" t="s">
        <v>4956</v>
      </c>
      <c r="F1535" s="7" t="s">
        <v>4208</v>
      </c>
      <c r="G1535" s="7" t="s">
        <v>4938</v>
      </c>
      <c r="H1535" s="10" t="s">
        <v>4957</v>
      </c>
      <c r="I1535" s="12"/>
      <c r="J1535" s="10" t="s">
        <v>4958</v>
      </c>
      <c r="K1535" s="17">
        <v>1774</v>
      </c>
      <c r="L1535" s="17">
        <v>1870</v>
      </c>
      <c r="M1535" s="17">
        <v>3644</v>
      </c>
      <c r="N1535" s="17">
        <v>11</v>
      </c>
      <c r="O1535" s="4" t="s">
        <v>41852</v>
      </c>
      <c r="P1535" s="4" t="s">
        <v>41853</v>
      </c>
    </row>
    <row r="1536" spans="1:16" ht="27.75" x14ac:dyDescent="0.2">
      <c r="A1536" s="7" t="s">
        <v>27</v>
      </c>
      <c r="B1536" s="7" t="s">
        <v>1153</v>
      </c>
      <c r="C1536" s="7" t="s">
        <v>748</v>
      </c>
      <c r="D1536" s="7" t="s">
        <v>47</v>
      </c>
      <c r="E1536" s="7" t="s">
        <v>4959</v>
      </c>
      <c r="F1536" s="7" t="s">
        <v>4208</v>
      </c>
      <c r="G1536" s="7" t="s">
        <v>4938</v>
      </c>
      <c r="H1536" s="10" t="s">
        <v>4960</v>
      </c>
      <c r="I1536" s="12"/>
      <c r="J1536" s="10" t="s">
        <v>4961</v>
      </c>
      <c r="K1536" s="17">
        <v>1061</v>
      </c>
      <c r="L1536" s="17">
        <v>1173</v>
      </c>
      <c r="M1536" s="17">
        <v>2234</v>
      </c>
      <c r="N1536" s="17">
        <v>7</v>
      </c>
      <c r="O1536" s="4" t="s">
        <v>41854</v>
      </c>
      <c r="P1536" s="4" t="s">
        <v>41855</v>
      </c>
    </row>
    <row r="1537" spans="1:16" x14ac:dyDescent="0.2">
      <c r="A1537" s="7" t="s">
        <v>27</v>
      </c>
      <c r="B1537" s="7" t="s">
        <v>1214</v>
      </c>
      <c r="C1537" s="7" t="s">
        <v>838</v>
      </c>
      <c r="D1537" s="7" t="s">
        <v>838</v>
      </c>
      <c r="E1537" s="7" t="s">
        <v>4962</v>
      </c>
      <c r="F1537" s="7" t="s">
        <v>4208</v>
      </c>
      <c r="G1537" s="7" t="s">
        <v>4963</v>
      </c>
      <c r="H1537" s="10" t="s">
        <v>4764</v>
      </c>
      <c r="I1537" s="12"/>
      <c r="J1537" s="10" t="s">
        <v>4964</v>
      </c>
      <c r="K1537" s="17">
        <v>8186</v>
      </c>
      <c r="L1537" s="17">
        <v>8204</v>
      </c>
      <c r="M1537" s="17">
        <v>16390</v>
      </c>
      <c r="N1537" s="17">
        <v>50</v>
      </c>
      <c r="O1537" s="4" t="s">
        <v>41856</v>
      </c>
      <c r="P1537" s="4" t="s">
        <v>41857</v>
      </c>
    </row>
    <row r="1538" spans="1:16" x14ac:dyDescent="0.2">
      <c r="A1538" s="7" t="s">
        <v>27</v>
      </c>
      <c r="B1538" s="7" t="s">
        <v>1214</v>
      </c>
      <c r="C1538" s="7" t="s">
        <v>748</v>
      </c>
      <c r="D1538" s="7" t="s">
        <v>15</v>
      </c>
      <c r="E1538" s="7" t="s">
        <v>4965</v>
      </c>
      <c r="F1538" s="7" t="s">
        <v>4208</v>
      </c>
      <c r="G1538" s="7" t="s">
        <v>4963</v>
      </c>
      <c r="H1538" s="10" t="s">
        <v>4966</v>
      </c>
      <c r="I1538" s="12"/>
      <c r="J1538" s="10" t="s">
        <v>4967</v>
      </c>
      <c r="K1538" s="17">
        <v>251</v>
      </c>
      <c r="L1538" s="17">
        <v>289</v>
      </c>
      <c r="M1538" s="17">
        <v>540</v>
      </c>
      <c r="N1538" s="17">
        <v>2</v>
      </c>
      <c r="O1538" s="4" t="s">
        <v>41858</v>
      </c>
      <c r="P1538" s="4" t="s">
        <v>41859</v>
      </c>
    </row>
    <row r="1539" spans="1:16" x14ac:dyDescent="0.2">
      <c r="A1539" s="7" t="s">
        <v>27</v>
      </c>
      <c r="B1539" s="7" t="s">
        <v>1214</v>
      </c>
      <c r="C1539" s="7" t="s">
        <v>748</v>
      </c>
      <c r="D1539" s="7" t="s">
        <v>35</v>
      </c>
      <c r="E1539" s="7" t="s">
        <v>4968</v>
      </c>
      <c r="F1539" s="7" t="s">
        <v>4208</v>
      </c>
      <c r="G1539" s="7" t="s">
        <v>4963</v>
      </c>
      <c r="H1539" s="10" t="s">
        <v>4969</v>
      </c>
      <c r="I1539" s="12"/>
      <c r="J1539" s="10" t="s">
        <v>4970</v>
      </c>
      <c r="K1539" s="17">
        <v>201</v>
      </c>
      <c r="L1539" s="17">
        <v>249</v>
      </c>
      <c r="M1539" s="17">
        <v>450</v>
      </c>
      <c r="N1539" s="17">
        <v>2</v>
      </c>
      <c r="O1539" s="4" t="s">
        <v>41860</v>
      </c>
      <c r="P1539" s="4" t="s">
        <v>41861</v>
      </c>
    </row>
    <row r="1540" spans="1:16" x14ac:dyDescent="0.2">
      <c r="A1540" s="7" t="s">
        <v>27</v>
      </c>
      <c r="B1540" s="7" t="s">
        <v>1214</v>
      </c>
      <c r="C1540" s="7" t="s">
        <v>748</v>
      </c>
      <c r="D1540" s="7" t="s">
        <v>51</v>
      </c>
      <c r="E1540" s="7" t="s">
        <v>4971</v>
      </c>
      <c r="F1540" s="7" t="s">
        <v>4208</v>
      </c>
      <c r="G1540" s="7" t="s">
        <v>4963</v>
      </c>
      <c r="H1540" s="10" t="s">
        <v>4972</v>
      </c>
      <c r="I1540" s="12"/>
      <c r="J1540" s="10" t="s">
        <v>4973</v>
      </c>
      <c r="K1540" s="17">
        <v>292</v>
      </c>
      <c r="L1540" s="17">
        <v>357</v>
      </c>
      <c r="M1540" s="17">
        <v>649</v>
      </c>
      <c r="N1540" s="17">
        <v>2</v>
      </c>
      <c r="O1540" s="4" t="s">
        <v>41862</v>
      </c>
      <c r="P1540" s="4" t="s">
        <v>41863</v>
      </c>
    </row>
    <row r="1541" spans="1:16" ht="27.75" x14ac:dyDescent="0.2">
      <c r="A1541" s="7" t="s">
        <v>27</v>
      </c>
      <c r="B1541" s="7" t="s">
        <v>1214</v>
      </c>
      <c r="C1541" s="7" t="s">
        <v>748</v>
      </c>
      <c r="D1541" s="7" t="s">
        <v>270</v>
      </c>
      <c r="E1541" s="7" t="s">
        <v>4974</v>
      </c>
      <c r="F1541" s="7" t="s">
        <v>4208</v>
      </c>
      <c r="G1541" s="7" t="s">
        <v>4963</v>
      </c>
      <c r="H1541" s="10" t="s">
        <v>4975</v>
      </c>
      <c r="I1541" s="12"/>
      <c r="J1541" s="10" t="s">
        <v>4976</v>
      </c>
      <c r="K1541" s="17">
        <v>936</v>
      </c>
      <c r="L1541" s="17">
        <v>983</v>
      </c>
      <c r="M1541" s="17">
        <v>1919</v>
      </c>
      <c r="N1541" s="17">
        <v>6</v>
      </c>
      <c r="O1541" s="4" t="s">
        <v>41864</v>
      </c>
      <c r="P1541" s="4" t="s">
        <v>41865</v>
      </c>
    </row>
    <row r="1542" spans="1:16" x14ac:dyDescent="0.2">
      <c r="A1542" s="7" t="s">
        <v>27</v>
      </c>
      <c r="B1542" s="7" t="s">
        <v>1214</v>
      </c>
      <c r="C1542" s="7" t="s">
        <v>748</v>
      </c>
      <c r="D1542" s="7" t="s">
        <v>369</v>
      </c>
      <c r="E1542" s="7" t="s">
        <v>4977</v>
      </c>
      <c r="F1542" s="7" t="s">
        <v>4208</v>
      </c>
      <c r="G1542" s="7" t="s">
        <v>4963</v>
      </c>
      <c r="H1542" s="10" t="s">
        <v>4978</v>
      </c>
      <c r="I1542" s="12"/>
      <c r="J1542" s="10" t="s">
        <v>4979</v>
      </c>
      <c r="K1542" s="17">
        <v>1268</v>
      </c>
      <c r="L1542" s="17">
        <v>1299</v>
      </c>
      <c r="M1542" s="17">
        <v>2567</v>
      </c>
      <c r="N1542" s="17">
        <v>8</v>
      </c>
      <c r="O1542" s="4" t="s">
        <v>41866</v>
      </c>
      <c r="P1542" s="4" t="s">
        <v>41867</v>
      </c>
    </row>
    <row r="1543" spans="1:16" x14ac:dyDescent="0.2">
      <c r="A1543" s="7" t="s">
        <v>27</v>
      </c>
      <c r="B1543" s="7" t="s">
        <v>1222</v>
      </c>
      <c r="C1543" s="7" t="s">
        <v>15</v>
      </c>
      <c r="D1543" s="7" t="s">
        <v>15</v>
      </c>
      <c r="E1543" s="7" t="s">
        <v>4980</v>
      </c>
      <c r="F1543" s="7" t="s">
        <v>4208</v>
      </c>
      <c r="G1543" s="7" t="s">
        <v>4981</v>
      </c>
      <c r="H1543" s="10" t="s">
        <v>4982</v>
      </c>
      <c r="I1543" s="12"/>
      <c r="J1543" s="10" t="s">
        <v>4983</v>
      </c>
      <c r="K1543" s="17">
        <v>3539</v>
      </c>
      <c r="L1543" s="17">
        <v>3774</v>
      </c>
      <c r="M1543" s="17">
        <v>7313</v>
      </c>
      <c r="N1543" s="17">
        <v>22</v>
      </c>
      <c r="O1543" s="4" t="s">
        <v>41868</v>
      </c>
      <c r="P1543" s="4" t="s">
        <v>41869</v>
      </c>
    </row>
    <row r="1544" spans="1:16" x14ac:dyDescent="0.2">
      <c r="A1544" s="7" t="s">
        <v>27</v>
      </c>
      <c r="B1544" s="7" t="s">
        <v>1222</v>
      </c>
      <c r="C1544" s="7" t="s">
        <v>15</v>
      </c>
      <c r="D1544" s="7" t="s">
        <v>23</v>
      </c>
      <c r="E1544" s="7" t="s">
        <v>4984</v>
      </c>
      <c r="F1544" s="7" t="s">
        <v>4208</v>
      </c>
      <c r="G1544" s="7" t="s">
        <v>4981</v>
      </c>
      <c r="H1544" s="10" t="s">
        <v>4985</v>
      </c>
      <c r="I1544" s="12"/>
      <c r="J1544" s="10" t="s">
        <v>4986</v>
      </c>
      <c r="K1544" s="17">
        <v>3884</v>
      </c>
      <c r="L1544" s="17">
        <v>814</v>
      </c>
      <c r="M1544" s="17">
        <v>4698</v>
      </c>
      <c r="N1544" s="17">
        <v>15</v>
      </c>
      <c r="O1544" s="4" t="s">
        <v>41870</v>
      </c>
      <c r="P1544" s="4" t="s">
        <v>41871</v>
      </c>
    </row>
    <row r="1545" spans="1:16" x14ac:dyDescent="0.2">
      <c r="A1545" s="7" t="s">
        <v>27</v>
      </c>
      <c r="B1545" s="7" t="s">
        <v>1222</v>
      </c>
      <c r="C1545" s="7" t="s">
        <v>23</v>
      </c>
      <c r="D1545" s="7" t="s">
        <v>15</v>
      </c>
      <c r="E1545" s="7" t="s">
        <v>4987</v>
      </c>
      <c r="F1545" s="7" t="s">
        <v>4208</v>
      </c>
      <c r="G1545" s="7" t="s">
        <v>4981</v>
      </c>
      <c r="H1545" s="10" t="s">
        <v>4988</v>
      </c>
      <c r="I1545" s="12"/>
      <c r="J1545" s="10" t="s">
        <v>4989</v>
      </c>
      <c r="K1545" s="17">
        <v>2450</v>
      </c>
      <c r="L1545" s="17">
        <v>5192</v>
      </c>
      <c r="M1545" s="17">
        <v>7642</v>
      </c>
      <c r="N1545" s="17">
        <v>23</v>
      </c>
      <c r="O1545" s="4" t="s">
        <v>41872</v>
      </c>
      <c r="P1545" s="4" t="s">
        <v>41873</v>
      </c>
    </row>
    <row r="1546" spans="1:16" x14ac:dyDescent="0.2">
      <c r="A1546" s="7" t="s">
        <v>27</v>
      </c>
      <c r="B1546" s="7" t="s">
        <v>1222</v>
      </c>
      <c r="C1546" s="7" t="s">
        <v>23</v>
      </c>
      <c r="D1546" s="7" t="s">
        <v>23</v>
      </c>
      <c r="E1546" s="7" t="s">
        <v>4990</v>
      </c>
      <c r="F1546" s="7" t="s">
        <v>4208</v>
      </c>
      <c r="G1546" s="7" t="s">
        <v>4981</v>
      </c>
      <c r="H1546" s="10" t="s">
        <v>2510</v>
      </c>
      <c r="I1546" s="12"/>
      <c r="J1546" s="10" t="s">
        <v>4991</v>
      </c>
      <c r="K1546" s="17">
        <v>1750</v>
      </c>
      <c r="L1546" s="17">
        <v>1811</v>
      </c>
      <c r="M1546" s="17">
        <v>3561</v>
      </c>
      <c r="N1546" s="17">
        <v>11</v>
      </c>
      <c r="O1546" s="4" t="s">
        <v>41874</v>
      </c>
      <c r="P1546" s="4" t="s">
        <v>41875</v>
      </c>
    </row>
    <row r="1547" spans="1:16" x14ac:dyDescent="0.2">
      <c r="A1547" s="7" t="s">
        <v>27</v>
      </c>
      <c r="B1547" s="7" t="s">
        <v>1222</v>
      </c>
      <c r="C1547" s="7" t="s">
        <v>23</v>
      </c>
      <c r="D1547" s="7" t="s">
        <v>27</v>
      </c>
      <c r="E1547" s="7" t="s">
        <v>4992</v>
      </c>
      <c r="F1547" s="7" t="s">
        <v>4208</v>
      </c>
      <c r="G1547" s="7" t="s">
        <v>4981</v>
      </c>
      <c r="H1547" s="10" t="s">
        <v>4993</v>
      </c>
      <c r="I1547" s="12"/>
      <c r="J1547" s="10" t="s">
        <v>4994</v>
      </c>
      <c r="K1547" s="17">
        <v>1689</v>
      </c>
      <c r="L1547" s="17">
        <v>1542</v>
      </c>
      <c r="M1547" s="17">
        <v>3231</v>
      </c>
      <c r="N1547" s="17">
        <v>10</v>
      </c>
      <c r="O1547" s="4" t="s">
        <v>41876</v>
      </c>
      <c r="P1547" s="4" t="s">
        <v>41877</v>
      </c>
    </row>
    <row r="1548" spans="1:16" x14ac:dyDescent="0.2">
      <c r="A1548" s="7" t="s">
        <v>27</v>
      </c>
      <c r="B1548" s="7" t="s">
        <v>1254</v>
      </c>
      <c r="C1548" s="7" t="s">
        <v>15</v>
      </c>
      <c r="D1548" s="7" t="s">
        <v>15</v>
      </c>
      <c r="E1548" s="7" t="s">
        <v>4995</v>
      </c>
      <c r="F1548" s="7" t="s">
        <v>4208</v>
      </c>
      <c r="G1548" s="7" t="s">
        <v>3181</v>
      </c>
      <c r="H1548" s="10" t="s">
        <v>4996</v>
      </c>
      <c r="I1548" s="12"/>
      <c r="J1548" s="10" t="s">
        <v>4997</v>
      </c>
      <c r="K1548" s="17">
        <v>4347</v>
      </c>
      <c r="L1548" s="17">
        <v>4622</v>
      </c>
      <c r="M1548" s="17">
        <v>8969</v>
      </c>
      <c r="N1548" s="17">
        <v>27</v>
      </c>
      <c r="O1548" s="4" t="s">
        <v>41878</v>
      </c>
      <c r="P1548" s="4" t="s">
        <v>41879</v>
      </c>
    </row>
    <row r="1549" spans="1:16" ht="27.75" x14ac:dyDescent="0.2">
      <c r="A1549" s="7" t="s">
        <v>27</v>
      </c>
      <c r="B1549" s="7" t="s">
        <v>1254</v>
      </c>
      <c r="C1549" s="7" t="s">
        <v>15</v>
      </c>
      <c r="D1549" s="7" t="s">
        <v>23</v>
      </c>
      <c r="E1549" s="7" t="s">
        <v>4998</v>
      </c>
      <c r="F1549" s="7" t="s">
        <v>4208</v>
      </c>
      <c r="G1549" s="7" t="s">
        <v>3181</v>
      </c>
      <c r="H1549" s="10" t="s">
        <v>4999</v>
      </c>
      <c r="I1549" s="12"/>
      <c r="J1549" s="10" t="s">
        <v>5000</v>
      </c>
      <c r="K1549" s="17">
        <v>5095</v>
      </c>
      <c r="L1549" s="17">
        <v>4641</v>
      </c>
      <c r="M1549" s="17">
        <v>9736</v>
      </c>
      <c r="N1549" s="17">
        <v>30</v>
      </c>
      <c r="O1549" s="4" t="s">
        <v>41880</v>
      </c>
      <c r="P1549" s="4" t="s">
        <v>41881</v>
      </c>
    </row>
    <row r="1550" spans="1:16" x14ac:dyDescent="0.2">
      <c r="A1550" s="7" t="s">
        <v>27</v>
      </c>
      <c r="B1550" s="7" t="s">
        <v>1254</v>
      </c>
      <c r="C1550" s="7" t="s">
        <v>15</v>
      </c>
      <c r="D1550" s="7" t="s">
        <v>27</v>
      </c>
      <c r="E1550" s="7" t="s">
        <v>5001</v>
      </c>
      <c r="F1550" s="7" t="s">
        <v>4208</v>
      </c>
      <c r="G1550" s="7" t="s">
        <v>3181</v>
      </c>
      <c r="H1550" s="10" t="s">
        <v>5002</v>
      </c>
      <c r="I1550" s="12"/>
      <c r="J1550" s="10" t="s">
        <v>5003</v>
      </c>
      <c r="K1550" s="17">
        <v>4271</v>
      </c>
      <c r="L1550" s="17">
        <v>3562</v>
      </c>
      <c r="M1550" s="17">
        <v>7833</v>
      </c>
      <c r="N1550" s="17">
        <v>24</v>
      </c>
      <c r="O1550" s="4" t="s">
        <v>41882</v>
      </c>
      <c r="P1550" s="4" t="s">
        <v>41883</v>
      </c>
    </row>
    <row r="1551" spans="1:16" x14ac:dyDescent="0.2">
      <c r="A1551" s="7" t="s">
        <v>27</v>
      </c>
      <c r="B1551" s="7" t="s">
        <v>1254</v>
      </c>
      <c r="C1551" s="7" t="s">
        <v>15</v>
      </c>
      <c r="D1551" s="7" t="s">
        <v>31</v>
      </c>
      <c r="E1551" s="7" t="s">
        <v>5004</v>
      </c>
      <c r="F1551" s="7" t="s">
        <v>4208</v>
      </c>
      <c r="G1551" s="7" t="s">
        <v>3181</v>
      </c>
      <c r="H1551" s="10" t="s">
        <v>5005</v>
      </c>
      <c r="I1551" s="12"/>
      <c r="J1551" s="10" t="s">
        <v>5006</v>
      </c>
      <c r="K1551" s="17">
        <v>1233</v>
      </c>
      <c r="L1551" s="17">
        <v>1263</v>
      </c>
      <c r="M1551" s="17">
        <v>2496</v>
      </c>
      <c r="N1551" s="17">
        <v>8</v>
      </c>
      <c r="O1551" s="4" t="s">
        <v>41884</v>
      </c>
      <c r="P1551" s="4" t="s">
        <v>41885</v>
      </c>
    </row>
    <row r="1552" spans="1:16" x14ac:dyDescent="0.2">
      <c r="A1552" s="7" t="s">
        <v>27</v>
      </c>
      <c r="B1552" s="7" t="s">
        <v>1254</v>
      </c>
      <c r="C1552" s="7" t="s">
        <v>15</v>
      </c>
      <c r="D1552" s="7" t="s">
        <v>35</v>
      </c>
      <c r="E1552" s="7" t="s">
        <v>5007</v>
      </c>
      <c r="F1552" s="7" t="s">
        <v>4208</v>
      </c>
      <c r="G1552" s="7" t="s">
        <v>3181</v>
      </c>
      <c r="H1552" s="10" t="s">
        <v>5008</v>
      </c>
      <c r="I1552" s="12"/>
      <c r="J1552" s="10" t="s">
        <v>5009</v>
      </c>
      <c r="K1552" s="17">
        <v>25</v>
      </c>
      <c r="L1552" s="17">
        <v>28</v>
      </c>
      <c r="M1552" s="17">
        <v>53</v>
      </c>
      <c r="N1552" s="17">
        <v>1</v>
      </c>
      <c r="O1552" s="4" t="s">
        <v>41886</v>
      </c>
      <c r="P1552" s="4" t="s">
        <v>41887</v>
      </c>
    </row>
    <row r="1553" spans="1:16" x14ac:dyDescent="0.2">
      <c r="A1553" s="7" t="s">
        <v>27</v>
      </c>
      <c r="B1553" s="7" t="s">
        <v>1254</v>
      </c>
      <c r="C1553" s="7" t="s">
        <v>15</v>
      </c>
      <c r="D1553" s="7" t="s">
        <v>39</v>
      </c>
      <c r="E1553" s="7" t="s">
        <v>5010</v>
      </c>
      <c r="F1553" s="7" t="s">
        <v>4208</v>
      </c>
      <c r="G1553" s="7" t="s">
        <v>3181</v>
      </c>
      <c r="H1553" s="10" t="s">
        <v>5011</v>
      </c>
      <c r="I1553" s="12"/>
      <c r="J1553" s="10" t="s">
        <v>5012</v>
      </c>
      <c r="K1553" s="17">
        <v>37</v>
      </c>
      <c r="L1553" s="17">
        <v>24</v>
      </c>
      <c r="M1553" s="17">
        <v>61</v>
      </c>
      <c r="N1553" s="17">
        <v>1</v>
      </c>
      <c r="O1553" s="4" t="s">
        <v>41888</v>
      </c>
      <c r="P1553" s="4" t="s">
        <v>41889</v>
      </c>
    </row>
    <row r="1554" spans="1:16" x14ac:dyDescent="0.2">
      <c r="A1554" s="7" t="s">
        <v>27</v>
      </c>
      <c r="B1554" s="7" t="s">
        <v>1254</v>
      </c>
      <c r="C1554" s="7" t="s">
        <v>23</v>
      </c>
      <c r="D1554" s="7" t="s">
        <v>15</v>
      </c>
      <c r="E1554" s="7" t="s">
        <v>5013</v>
      </c>
      <c r="F1554" s="7" t="s">
        <v>4208</v>
      </c>
      <c r="G1554" s="7" t="s">
        <v>3181</v>
      </c>
      <c r="H1554" s="10" t="s">
        <v>5014</v>
      </c>
      <c r="I1554" s="12"/>
      <c r="J1554" s="10" t="s">
        <v>5015</v>
      </c>
      <c r="K1554" s="17">
        <v>2677</v>
      </c>
      <c r="L1554" s="17">
        <v>3783</v>
      </c>
      <c r="M1554" s="17">
        <v>6460</v>
      </c>
      <c r="N1554" s="17">
        <v>20</v>
      </c>
      <c r="O1554" s="4" t="s">
        <v>41890</v>
      </c>
      <c r="P1554" s="4" t="s">
        <v>41891</v>
      </c>
    </row>
    <row r="1555" spans="1:16" x14ac:dyDescent="0.2">
      <c r="A1555" s="7" t="s">
        <v>27</v>
      </c>
      <c r="B1555" s="7" t="s">
        <v>1254</v>
      </c>
      <c r="C1555" s="7" t="s">
        <v>23</v>
      </c>
      <c r="D1555" s="7" t="s">
        <v>23</v>
      </c>
      <c r="E1555" s="7" t="s">
        <v>5016</v>
      </c>
      <c r="F1555" s="7" t="s">
        <v>4208</v>
      </c>
      <c r="G1555" s="7" t="s">
        <v>3181</v>
      </c>
      <c r="H1555" s="10" t="s">
        <v>5017</v>
      </c>
      <c r="I1555" s="12"/>
      <c r="J1555" s="10" t="s">
        <v>5018</v>
      </c>
      <c r="K1555" s="17">
        <v>4456</v>
      </c>
      <c r="L1555" s="17">
        <v>2735</v>
      </c>
      <c r="M1555" s="17">
        <v>7191</v>
      </c>
      <c r="N1555" s="17">
        <v>22</v>
      </c>
      <c r="O1555" s="4" t="s">
        <v>41892</v>
      </c>
      <c r="P1555" s="4" t="s">
        <v>41893</v>
      </c>
    </row>
    <row r="1556" spans="1:16" x14ac:dyDescent="0.2">
      <c r="A1556" s="7" t="s">
        <v>27</v>
      </c>
      <c r="B1556" s="7" t="s">
        <v>1254</v>
      </c>
      <c r="C1556" s="7" t="s">
        <v>23</v>
      </c>
      <c r="D1556" s="7" t="s">
        <v>27</v>
      </c>
      <c r="E1556" s="7" t="s">
        <v>5019</v>
      </c>
      <c r="F1556" s="7" t="s">
        <v>4208</v>
      </c>
      <c r="G1556" s="7" t="s">
        <v>3181</v>
      </c>
      <c r="H1556" s="10" t="s">
        <v>5020</v>
      </c>
      <c r="I1556" s="12"/>
      <c r="J1556" s="10" t="s">
        <v>5021</v>
      </c>
      <c r="K1556" s="17">
        <v>7011</v>
      </c>
      <c r="L1556" s="17">
        <v>6442</v>
      </c>
      <c r="M1556" s="17">
        <v>13453</v>
      </c>
      <c r="N1556" s="17">
        <v>41</v>
      </c>
      <c r="O1556" s="4" t="s">
        <v>41894</v>
      </c>
      <c r="P1556" s="4" t="s">
        <v>41895</v>
      </c>
    </row>
    <row r="1557" spans="1:16" x14ac:dyDescent="0.2">
      <c r="A1557" s="7" t="s">
        <v>27</v>
      </c>
      <c r="B1557" s="7" t="s">
        <v>1254</v>
      </c>
      <c r="C1557" s="7" t="s">
        <v>23</v>
      </c>
      <c r="D1557" s="7" t="s">
        <v>31</v>
      </c>
      <c r="E1557" s="7" t="s">
        <v>5022</v>
      </c>
      <c r="F1557" s="7" t="s">
        <v>4208</v>
      </c>
      <c r="G1557" s="7" t="s">
        <v>3181</v>
      </c>
      <c r="H1557" s="10" t="s">
        <v>5023</v>
      </c>
      <c r="I1557" s="12"/>
      <c r="J1557" s="10" t="s">
        <v>5024</v>
      </c>
      <c r="K1557" s="17">
        <v>1257</v>
      </c>
      <c r="L1557" s="17">
        <v>1843</v>
      </c>
      <c r="M1557" s="17">
        <v>3100</v>
      </c>
      <c r="N1557" s="17">
        <v>10</v>
      </c>
      <c r="O1557" s="4" t="s">
        <v>41896</v>
      </c>
      <c r="P1557" s="4" t="s">
        <v>41897</v>
      </c>
    </row>
    <row r="1558" spans="1:16" ht="27.75" x14ac:dyDescent="0.2">
      <c r="A1558" s="7" t="s">
        <v>27</v>
      </c>
      <c r="B1558" s="7" t="s">
        <v>1254</v>
      </c>
      <c r="C1558" s="7" t="s">
        <v>23</v>
      </c>
      <c r="D1558" s="7" t="s">
        <v>35</v>
      </c>
      <c r="E1558" s="7" t="s">
        <v>5025</v>
      </c>
      <c r="F1558" s="7" t="s">
        <v>4208</v>
      </c>
      <c r="G1558" s="7" t="s">
        <v>3181</v>
      </c>
      <c r="H1558" s="10" t="s">
        <v>5026</v>
      </c>
      <c r="I1558" s="12"/>
      <c r="J1558" s="10" t="s">
        <v>5027</v>
      </c>
      <c r="K1558" s="17">
        <v>93</v>
      </c>
      <c r="L1558" s="17">
        <v>59</v>
      </c>
      <c r="M1558" s="17">
        <v>152</v>
      </c>
      <c r="N1558" s="17">
        <v>1</v>
      </c>
      <c r="O1558" s="4" t="s">
        <v>41898</v>
      </c>
      <c r="P1558" s="4" t="s">
        <v>41899</v>
      </c>
    </row>
    <row r="1559" spans="1:16" x14ac:dyDescent="0.2">
      <c r="A1559" s="7" t="s">
        <v>27</v>
      </c>
      <c r="B1559" s="7" t="s">
        <v>1254</v>
      </c>
      <c r="C1559" s="7" t="s">
        <v>23</v>
      </c>
      <c r="D1559" s="7" t="s">
        <v>39</v>
      </c>
      <c r="E1559" s="7" t="s">
        <v>5028</v>
      </c>
      <c r="F1559" s="7" t="s">
        <v>4208</v>
      </c>
      <c r="G1559" s="7" t="s">
        <v>3181</v>
      </c>
      <c r="H1559" s="10" t="s">
        <v>5029</v>
      </c>
      <c r="I1559" s="12"/>
      <c r="J1559" s="10" t="s">
        <v>5030</v>
      </c>
      <c r="K1559" s="17">
        <v>49</v>
      </c>
      <c r="L1559" s="17">
        <v>48</v>
      </c>
      <c r="M1559" s="17">
        <v>97</v>
      </c>
      <c r="N1559" s="17">
        <v>1</v>
      </c>
      <c r="O1559" s="4" t="s">
        <v>41900</v>
      </c>
      <c r="P1559" s="4" t="s">
        <v>41901</v>
      </c>
    </row>
    <row r="1560" spans="1:16" x14ac:dyDescent="0.2">
      <c r="A1560" s="7" t="s">
        <v>27</v>
      </c>
      <c r="B1560" s="7" t="s">
        <v>1254</v>
      </c>
      <c r="C1560" s="7" t="s">
        <v>748</v>
      </c>
      <c r="D1560" s="7" t="s">
        <v>15</v>
      </c>
      <c r="E1560" s="7" t="s">
        <v>5031</v>
      </c>
      <c r="F1560" s="7" t="s">
        <v>4208</v>
      </c>
      <c r="G1560" s="7" t="s">
        <v>3181</v>
      </c>
      <c r="H1560" s="10" t="s">
        <v>5032</v>
      </c>
      <c r="I1560" s="12"/>
      <c r="J1560" s="10" t="s">
        <v>5033</v>
      </c>
      <c r="K1560" s="17">
        <v>1683</v>
      </c>
      <c r="L1560" s="17">
        <v>1814</v>
      </c>
      <c r="M1560" s="17">
        <v>3497</v>
      </c>
      <c r="N1560" s="17">
        <v>10</v>
      </c>
      <c r="O1560" s="4" t="s">
        <v>41902</v>
      </c>
      <c r="P1560" s="4" t="s">
        <v>41903</v>
      </c>
    </row>
    <row r="1561" spans="1:16" x14ac:dyDescent="0.2">
      <c r="A1561" s="7" t="s">
        <v>27</v>
      </c>
      <c r="B1561" s="7" t="s">
        <v>1254</v>
      </c>
      <c r="C1561" s="7" t="s">
        <v>748</v>
      </c>
      <c r="D1561" s="7" t="s">
        <v>35</v>
      </c>
      <c r="E1561" s="7" t="s">
        <v>5034</v>
      </c>
      <c r="F1561" s="7" t="s">
        <v>4208</v>
      </c>
      <c r="G1561" s="7" t="s">
        <v>3181</v>
      </c>
      <c r="H1561" s="10" t="s">
        <v>5035</v>
      </c>
      <c r="I1561" s="12"/>
      <c r="J1561" s="10" t="s">
        <v>5036</v>
      </c>
      <c r="K1561" s="17">
        <v>1112</v>
      </c>
      <c r="L1561" s="17">
        <v>1182</v>
      </c>
      <c r="M1561" s="17">
        <v>2294</v>
      </c>
      <c r="N1561" s="17">
        <v>7</v>
      </c>
      <c r="O1561" s="4" t="s">
        <v>41904</v>
      </c>
      <c r="P1561" s="4" t="s">
        <v>41905</v>
      </c>
    </row>
    <row r="1562" spans="1:16" x14ac:dyDescent="0.2">
      <c r="A1562" s="7" t="s">
        <v>27</v>
      </c>
      <c r="B1562" s="7" t="s">
        <v>1254</v>
      </c>
      <c r="C1562" s="7" t="s">
        <v>748</v>
      </c>
      <c r="D1562" s="7" t="s">
        <v>51</v>
      </c>
      <c r="E1562" s="7" t="s">
        <v>5037</v>
      </c>
      <c r="F1562" s="7" t="s">
        <v>4208</v>
      </c>
      <c r="G1562" s="7" t="s">
        <v>3181</v>
      </c>
      <c r="H1562" s="10" t="s">
        <v>5038</v>
      </c>
      <c r="I1562" s="12"/>
      <c r="J1562" s="10" t="s">
        <v>5039</v>
      </c>
      <c r="K1562" s="17">
        <v>787</v>
      </c>
      <c r="L1562" s="17">
        <v>828</v>
      </c>
      <c r="M1562" s="17">
        <v>1615</v>
      </c>
      <c r="N1562" s="17">
        <v>5</v>
      </c>
      <c r="O1562" s="4" t="s">
        <v>41906</v>
      </c>
      <c r="P1562" s="4" t="s">
        <v>41907</v>
      </c>
    </row>
    <row r="1563" spans="1:16" x14ac:dyDescent="0.2">
      <c r="A1563" s="7" t="s">
        <v>27</v>
      </c>
      <c r="B1563" s="7" t="s">
        <v>1254</v>
      </c>
      <c r="C1563" s="7" t="s">
        <v>748</v>
      </c>
      <c r="D1563" s="7" t="s">
        <v>216</v>
      </c>
      <c r="E1563" s="7" t="s">
        <v>5040</v>
      </c>
      <c r="F1563" s="7" t="s">
        <v>4208</v>
      </c>
      <c r="G1563" s="7" t="s">
        <v>3181</v>
      </c>
      <c r="H1563" s="10" t="s">
        <v>5041</v>
      </c>
      <c r="I1563" s="12"/>
      <c r="J1563" s="10" t="s">
        <v>5042</v>
      </c>
      <c r="K1563" s="17">
        <v>634</v>
      </c>
      <c r="L1563" s="17">
        <v>676</v>
      </c>
      <c r="M1563" s="17">
        <v>1310</v>
      </c>
      <c r="N1563" s="17">
        <v>4</v>
      </c>
      <c r="O1563" s="4" t="s">
        <v>41908</v>
      </c>
      <c r="P1563" s="4" t="s">
        <v>41909</v>
      </c>
    </row>
    <row r="1564" spans="1:16" x14ac:dyDescent="0.2">
      <c r="A1564" s="7" t="s">
        <v>27</v>
      </c>
      <c r="B1564" s="7" t="s">
        <v>1254</v>
      </c>
      <c r="C1564" s="7" t="s">
        <v>748</v>
      </c>
      <c r="D1564" s="7" t="s">
        <v>270</v>
      </c>
      <c r="E1564" s="7" t="s">
        <v>5043</v>
      </c>
      <c r="F1564" s="7" t="s">
        <v>4208</v>
      </c>
      <c r="G1564" s="7" t="s">
        <v>3181</v>
      </c>
      <c r="H1564" s="10" t="s">
        <v>5044</v>
      </c>
      <c r="I1564" s="12"/>
      <c r="J1564" s="10" t="s">
        <v>5045</v>
      </c>
      <c r="K1564" s="17">
        <v>1176</v>
      </c>
      <c r="L1564" s="17">
        <v>1231</v>
      </c>
      <c r="M1564" s="17">
        <v>2407</v>
      </c>
      <c r="N1564" s="17">
        <v>7</v>
      </c>
      <c r="O1564" s="4" t="s">
        <v>41910</v>
      </c>
      <c r="P1564" s="4" t="s">
        <v>41911</v>
      </c>
    </row>
    <row r="1565" spans="1:16" x14ac:dyDescent="0.2">
      <c r="A1565" s="7" t="s">
        <v>27</v>
      </c>
      <c r="B1565" s="7" t="s">
        <v>1254</v>
      </c>
      <c r="C1565" s="7" t="s">
        <v>748</v>
      </c>
      <c r="D1565" s="7" t="s">
        <v>369</v>
      </c>
      <c r="E1565" s="7" t="s">
        <v>5046</v>
      </c>
      <c r="F1565" s="7" t="s">
        <v>4208</v>
      </c>
      <c r="G1565" s="7" t="s">
        <v>3181</v>
      </c>
      <c r="H1565" s="10" t="s">
        <v>5047</v>
      </c>
      <c r="I1565" s="12"/>
      <c r="J1565" s="10" t="s">
        <v>5048</v>
      </c>
      <c r="K1565" s="17">
        <v>2028</v>
      </c>
      <c r="L1565" s="17">
        <v>2259</v>
      </c>
      <c r="M1565" s="17">
        <v>4287</v>
      </c>
      <c r="N1565" s="17">
        <v>12</v>
      </c>
      <c r="O1565" s="4" t="s">
        <v>41912</v>
      </c>
      <c r="P1565" s="4" t="s">
        <v>41913</v>
      </c>
    </row>
    <row r="1566" spans="1:16" x14ac:dyDescent="0.2">
      <c r="A1566" s="7" t="s">
        <v>27</v>
      </c>
      <c r="B1566" s="7" t="s">
        <v>1254</v>
      </c>
      <c r="C1566" s="7" t="s">
        <v>748</v>
      </c>
      <c r="D1566" s="7" t="s">
        <v>537</v>
      </c>
      <c r="E1566" s="7" t="s">
        <v>5049</v>
      </c>
      <c r="F1566" s="7" t="s">
        <v>4208</v>
      </c>
      <c r="G1566" s="7" t="s">
        <v>3181</v>
      </c>
      <c r="H1566" s="10" t="s">
        <v>5050</v>
      </c>
      <c r="I1566" s="12"/>
      <c r="J1566" s="10" t="s">
        <v>5051</v>
      </c>
      <c r="K1566" s="17">
        <v>872</v>
      </c>
      <c r="L1566" s="17">
        <v>902</v>
      </c>
      <c r="M1566" s="17">
        <v>1774</v>
      </c>
      <c r="N1566" s="17">
        <v>5</v>
      </c>
      <c r="O1566" s="4" t="s">
        <v>41914</v>
      </c>
      <c r="P1566" s="4" t="s">
        <v>41915</v>
      </c>
    </row>
    <row r="1567" spans="1:16" x14ac:dyDescent="0.2">
      <c r="A1567" s="7" t="s">
        <v>27</v>
      </c>
      <c r="B1567" s="7" t="s">
        <v>5052</v>
      </c>
      <c r="C1567" s="7" t="s">
        <v>838</v>
      </c>
      <c r="D1567" s="7" t="s">
        <v>838</v>
      </c>
      <c r="E1567" s="7" t="s">
        <v>5053</v>
      </c>
      <c r="F1567" s="7" t="s">
        <v>4208</v>
      </c>
      <c r="G1567" s="7" t="s">
        <v>5054</v>
      </c>
      <c r="H1567" s="10" t="s">
        <v>4764</v>
      </c>
      <c r="I1567" s="12"/>
      <c r="J1567" s="10" t="s">
        <v>5055</v>
      </c>
      <c r="K1567" s="17">
        <v>6012</v>
      </c>
      <c r="L1567" s="17">
        <v>6212</v>
      </c>
      <c r="M1567" s="17">
        <v>12224</v>
      </c>
      <c r="N1567" s="17">
        <v>37</v>
      </c>
      <c r="O1567" s="4" t="s">
        <v>41916</v>
      </c>
      <c r="P1567" s="4" t="s">
        <v>41917</v>
      </c>
    </row>
    <row r="1568" spans="1:16" ht="41.25" x14ac:dyDescent="0.2">
      <c r="A1568" s="7" t="s">
        <v>27</v>
      </c>
      <c r="B1568" s="7" t="s">
        <v>5052</v>
      </c>
      <c r="C1568" s="7" t="s">
        <v>748</v>
      </c>
      <c r="D1568" s="7" t="s">
        <v>15</v>
      </c>
      <c r="E1568" s="7" t="s">
        <v>5056</v>
      </c>
      <c r="F1568" s="7" t="s">
        <v>4208</v>
      </c>
      <c r="G1568" s="7" t="s">
        <v>5054</v>
      </c>
      <c r="H1568" s="10" t="s">
        <v>5057</v>
      </c>
      <c r="I1568" s="12"/>
      <c r="J1568" s="10" t="s">
        <v>5058</v>
      </c>
      <c r="K1568" s="17">
        <v>644</v>
      </c>
      <c r="L1568" s="17">
        <v>656</v>
      </c>
      <c r="M1568" s="17">
        <v>1300</v>
      </c>
      <c r="N1568" s="17">
        <v>4</v>
      </c>
      <c r="O1568" s="4" t="s">
        <v>41918</v>
      </c>
      <c r="P1568" s="4" t="s">
        <v>41919</v>
      </c>
    </row>
    <row r="1569" spans="1:16" x14ac:dyDescent="0.2">
      <c r="A1569" s="7" t="s">
        <v>27</v>
      </c>
      <c r="B1569" s="7" t="s">
        <v>1271</v>
      </c>
      <c r="C1569" s="7" t="s">
        <v>15</v>
      </c>
      <c r="D1569" s="7" t="s">
        <v>15</v>
      </c>
      <c r="E1569" s="7" t="s">
        <v>5059</v>
      </c>
      <c r="F1569" s="7" t="s">
        <v>4208</v>
      </c>
      <c r="G1569" s="7" t="s">
        <v>5060</v>
      </c>
      <c r="H1569" s="10" t="s">
        <v>5061</v>
      </c>
      <c r="I1569" s="12"/>
      <c r="J1569" s="10" t="s">
        <v>5062</v>
      </c>
      <c r="K1569" s="17">
        <v>3290</v>
      </c>
      <c r="L1569" s="17">
        <v>4398</v>
      </c>
      <c r="M1569" s="17">
        <v>7688</v>
      </c>
      <c r="N1569" s="17">
        <v>24</v>
      </c>
      <c r="O1569" s="4" t="s">
        <v>41920</v>
      </c>
      <c r="P1569" s="4" t="s">
        <v>41921</v>
      </c>
    </row>
    <row r="1570" spans="1:16" x14ac:dyDescent="0.2">
      <c r="A1570" s="7" t="s">
        <v>27</v>
      </c>
      <c r="B1570" s="7" t="s">
        <v>1271</v>
      </c>
      <c r="C1570" s="7" t="s">
        <v>15</v>
      </c>
      <c r="D1570" s="7" t="s">
        <v>23</v>
      </c>
      <c r="E1570" s="7" t="s">
        <v>5063</v>
      </c>
      <c r="F1570" s="7" t="s">
        <v>4208</v>
      </c>
      <c r="G1570" s="7" t="s">
        <v>5060</v>
      </c>
      <c r="H1570" s="10" t="s">
        <v>5064</v>
      </c>
      <c r="I1570" s="12"/>
      <c r="J1570" s="10" t="s">
        <v>5065</v>
      </c>
      <c r="K1570" s="17">
        <v>3187</v>
      </c>
      <c r="L1570" s="17">
        <v>2895</v>
      </c>
      <c r="M1570" s="17">
        <v>6082</v>
      </c>
      <c r="N1570" s="17">
        <v>19</v>
      </c>
      <c r="O1570" s="4" t="s">
        <v>41922</v>
      </c>
      <c r="P1570" s="4" t="s">
        <v>41923</v>
      </c>
    </row>
    <row r="1571" spans="1:16" ht="27.75" x14ac:dyDescent="0.2">
      <c r="A1571" s="7" t="s">
        <v>27</v>
      </c>
      <c r="B1571" s="7" t="s">
        <v>1271</v>
      </c>
      <c r="C1571" s="7" t="s">
        <v>23</v>
      </c>
      <c r="D1571" s="7" t="s">
        <v>15</v>
      </c>
      <c r="E1571" s="7" t="s">
        <v>5066</v>
      </c>
      <c r="F1571" s="7" t="s">
        <v>4208</v>
      </c>
      <c r="G1571" s="7" t="s">
        <v>5060</v>
      </c>
      <c r="H1571" s="10" t="s">
        <v>5067</v>
      </c>
      <c r="I1571" s="12"/>
      <c r="J1571" s="10" t="s">
        <v>5068</v>
      </c>
      <c r="K1571" s="17">
        <v>5928</v>
      </c>
      <c r="L1571" s="17">
        <v>5862</v>
      </c>
      <c r="M1571" s="17">
        <v>11790</v>
      </c>
      <c r="N1571" s="17">
        <v>36</v>
      </c>
      <c r="O1571" s="4" t="s">
        <v>41924</v>
      </c>
      <c r="P1571" s="4" t="s">
        <v>41925</v>
      </c>
    </row>
    <row r="1572" spans="1:16" x14ac:dyDescent="0.2">
      <c r="A1572" s="7" t="s">
        <v>27</v>
      </c>
      <c r="B1572" s="7" t="s">
        <v>1271</v>
      </c>
      <c r="C1572" s="7" t="s">
        <v>23</v>
      </c>
      <c r="D1572" s="7" t="s">
        <v>23</v>
      </c>
      <c r="E1572" s="7" t="s">
        <v>5069</v>
      </c>
      <c r="F1572" s="7" t="s">
        <v>4208</v>
      </c>
      <c r="G1572" s="7" t="s">
        <v>5060</v>
      </c>
      <c r="H1572" s="10" t="s">
        <v>5070</v>
      </c>
      <c r="I1572" s="12"/>
      <c r="J1572" s="10" t="s">
        <v>5071</v>
      </c>
      <c r="K1572" s="17">
        <v>1474</v>
      </c>
      <c r="L1572" s="17">
        <v>615</v>
      </c>
      <c r="M1572" s="17">
        <v>2089</v>
      </c>
      <c r="N1572" s="17">
        <v>7</v>
      </c>
      <c r="O1572" s="4" t="s">
        <v>41926</v>
      </c>
      <c r="P1572" s="4" t="s">
        <v>41927</v>
      </c>
    </row>
    <row r="1573" spans="1:16" x14ac:dyDescent="0.2">
      <c r="A1573" s="7" t="s">
        <v>27</v>
      </c>
      <c r="B1573" s="7" t="s">
        <v>1271</v>
      </c>
      <c r="C1573" s="7" t="s">
        <v>748</v>
      </c>
      <c r="D1573" s="7" t="s">
        <v>15</v>
      </c>
      <c r="E1573" s="7" t="s">
        <v>5072</v>
      </c>
      <c r="F1573" s="7" t="s">
        <v>4208</v>
      </c>
      <c r="G1573" s="7" t="s">
        <v>5060</v>
      </c>
      <c r="H1573" s="10" t="s">
        <v>5073</v>
      </c>
      <c r="I1573" s="12"/>
      <c r="J1573" s="10" t="s">
        <v>5074</v>
      </c>
      <c r="K1573" s="17">
        <v>57</v>
      </c>
      <c r="L1573" s="17">
        <v>72</v>
      </c>
      <c r="M1573" s="17">
        <v>129</v>
      </c>
      <c r="N1573" s="17">
        <v>1</v>
      </c>
      <c r="O1573" s="4" t="s">
        <v>41928</v>
      </c>
      <c r="P1573" s="4" t="s">
        <v>41929</v>
      </c>
    </row>
    <row r="1574" spans="1:16" x14ac:dyDescent="0.2">
      <c r="A1574" s="7" t="s">
        <v>27</v>
      </c>
      <c r="B1574" s="7" t="s">
        <v>1448</v>
      </c>
      <c r="C1574" s="7" t="s">
        <v>15</v>
      </c>
      <c r="D1574" s="7" t="s">
        <v>15</v>
      </c>
      <c r="E1574" s="7" t="s">
        <v>5075</v>
      </c>
      <c r="F1574" s="7" t="s">
        <v>4208</v>
      </c>
      <c r="G1574" s="7" t="s">
        <v>5076</v>
      </c>
      <c r="H1574" s="10" t="s">
        <v>5077</v>
      </c>
      <c r="I1574" s="12"/>
      <c r="J1574" s="10" t="s">
        <v>5078</v>
      </c>
      <c r="K1574" s="17">
        <v>2303</v>
      </c>
      <c r="L1574" s="17">
        <v>3678</v>
      </c>
      <c r="M1574" s="17">
        <v>5981</v>
      </c>
      <c r="N1574" s="17">
        <v>18</v>
      </c>
      <c r="O1574" s="4" t="s">
        <v>41930</v>
      </c>
      <c r="P1574" s="4" t="s">
        <v>41931</v>
      </c>
    </row>
    <row r="1575" spans="1:16" x14ac:dyDescent="0.2">
      <c r="A1575" s="7" t="s">
        <v>27</v>
      </c>
      <c r="B1575" s="7" t="s">
        <v>1448</v>
      </c>
      <c r="C1575" s="7" t="s">
        <v>15</v>
      </c>
      <c r="D1575" s="7" t="s">
        <v>23</v>
      </c>
      <c r="E1575" s="7" t="s">
        <v>5079</v>
      </c>
      <c r="F1575" s="7" t="s">
        <v>4208</v>
      </c>
      <c r="G1575" s="7" t="s">
        <v>5076</v>
      </c>
      <c r="H1575" s="10" t="s">
        <v>5080</v>
      </c>
      <c r="I1575" s="12"/>
      <c r="J1575" s="10" t="s">
        <v>5081</v>
      </c>
      <c r="K1575" s="17">
        <v>4230</v>
      </c>
      <c r="L1575" s="17">
        <v>2175</v>
      </c>
      <c r="M1575" s="17">
        <v>6405</v>
      </c>
      <c r="N1575" s="17">
        <v>20</v>
      </c>
      <c r="O1575" s="4" t="s">
        <v>41932</v>
      </c>
      <c r="P1575" s="4" t="s">
        <v>41933</v>
      </c>
    </row>
    <row r="1576" spans="1:16" x14ac:dyDescent="0.2">
      <c r="A1576" s="7" t="s">
        <v>27</v>
      </c>
      <c r="B1576" s="7" t="s">
        <v>1448</v>
      </c>
      <c r="C1576" s="7" t="s">
        <v>15</v>
      </c>
      <c r="D1576" s="7" t="s">
        <v>27</v>
      </c>
      <c r="E1576" s="7" t="s">
        <v>5082</v>
      </c>
      <c r="F1576" s="7" t="s">
        <v>4208</v>
      </c>
      <c r="G1576" s="7" t="s">
        <v>5076</v>
      </c>
      <c r="H1576" s="10" t="s">
        <v>5083</v>
      </c>
      <c r="I1576" s="12"/>
      <c r="J1576" s="10" t="s">
        <v>5084</v>
      </c>
      <c r="K1576" s="17">
        <v>3981</v>
      </c>
      <c r="L1576" s="17">
        <v>1498</v>
      </c>
      <c r="M1576" s="17">
        <v>5479</v>
      </c>
      <c r="N1576" s="17">
        <v>17</v>
      </c>
      <c r="O1576" s="4" t="s">
        <v>41934</v>
      </c>
      <c r="P1576" s="4" t="s">
        <v>41935</v>
      </c>
    </row>
    <row r="1577" spans="1:16" x14ac:dyDescent="0.2">
      <c r="A1577" s="7" t="s">
        <v>27</v>
      </c>
      <c r="B1577" s="7" t="s">
        <v>1448</v>
      </c>
      <c r="C1577" s="7" t="s">
        <v>15</v>
      </c>
      <c r="D1577" s="7" t="s">
        <v>31</v>
      </c>
      <c r="E1577" s="7" t="s">
        <v>5085</v>
      </c>
      <c r="F1577" s="7" t="s">
        <v>4208</v>
      </c>
      <c r="G1577" s="7" t="s">
        <v>5076</v>
      </c>
      <c r="H1577" s="10" t="s">
        <v>5086</v>
      </c>
      <c r="I1577" s="12"/>
      <c r="J1577" s="10" t="s">
        <v>5087</v>
      </c>
      <c r="K1577" s="17">
        <v>1399</v>
      </c>
      <c r="L1577" s="17">
        <v>3668</v>
      </c>
      <c r="M1577" s="17">
        <v>5067</v>
      </c>
      <c r="N1577" s="17">
        <v>16</v>
      </c>
      <c r="O1577" s="4" t="s">
        <v>41936</v>
      </c>
      <c r="P1577" s="4" t="s">
        <v>41937</v>
      </c>
    </row>
    <row r="1578" spans="1:16" x14ac:dyDescent="0.2">
      <c r="A1578" s="7" t="s">
        <v>27</v>
      </c>
      <c r="B1578" s="7" t="s">
        <v>1448</v>
      </c>
      <c r="C1578" s="7" t="s">
        <v>23</v>
      </c>
      <c r="D1578" s="7" t="s">
        <v>15</v>
      </c>
      <c r="E1578" s="7" t="s">
        <v>5088</v>
      </c>
      <c r="F1578" s="7" t="s">
        <v>4208</v>
      </c>
      <c r="G1578" s="7" t="s">
        <v>5076</v>
      </c>
      <c r="H1578" s="10" t="s">
        <v>5089</v>
      </c>
      <c r="I1578" s="12"/>
      <c r="J1578" s="10" t="s">
        <v>5090</v>
      </c>
      <c r="K1578" s="17">
        <v>4528</v>
      </c>
      <c r="L1578" s="17">
        <v>5132</v>
      </c>
      <c r="M1578" s="17">
        <v>9660</v>
      </c>
      <c r="N1578" s="17">
        <v>29</v>
      </c>
      <c r="O1578" s="4" t="s">
        <v>41938</v>
      </c>
      <c r="P1578" s="4" t="s">
        <v>41939</v>
      </c>
    </row>
    <row r="1579" spans="1:16" ht="27.75" x14ac:dyDescent="0.2">
      <c r="A1579" s="7" t="s">
        <v>27</v>
      </c>
      <c r="B1579" s="7" t="s">
        <v>1448</v>
      </c>
      <c r="C1579" s="7" t="s">
        <v>23</v>
      </c>
      <c r="D1579" s="7" t="s">
        <v>23</v>
      </c>
      <c r="E1579" s="7" t="s">
        <v>5091</v>
      </c>
      <c r="F1579" s="7" t="s">
        <v>4208</v>
      </c>
      <c r="G1579" s="7" t="s">
        <v>5076</v>
      </c>
      <c r="H1579" s="10" t="s">
        <v>5092</v>
      </c>
      <c r="I1579" s="12"/>
      <c r="J1579" s="10" t="s">
        <v>5093</v>
      </c>
      <c r="K1579" s="17">
        <v>903</v>
      </c>
      <c r="L1579" s="17">
        <v>618</v>
      </c>
      <c r="M1579" s="17">
        <v>1521</v>
      </c>
      <c r="N1579" s="17">
        <v>5</v>
      </c>
      <c r="O1579" s="4" t="s">
        <v>41940</v>
      </c>
      <c r="P1579" s="4" t="s">
        <v>41941</v>
      </c>
    </row>
    <row r="1580" spans="1:16" x14ac:dyDescent="0.2">
      <c r="A1580" s="7" t="s">
        <v>27</v>
      </c>
      <c r="B1580" s="7" t="s">
        <v>1448</v>
      </c>
      <c r="C1580" s="7" t="s">
        <v>23</v>
      </c>
      <c r="D1580" s="7" t="s">
        <v>27</v>
      </c>
      <c r="E1580" s="7" t="s">
        <v>5094</v>
      </c>
      <c r="F1580" s="7" t="s">
        <v>4208</v>
      </c>
      <c r="G1580" s="7" t="s">
        <v>5076</v>
      </c>
      <c r="H1580" s="10" t="s">
        <v>5095</v>
      </c>
      <c r="I1580" s="12"/>
      <c r="J1580" s="10" t="s">
        <v>5096</v>
      </c>
      <c r="K1580" s="17">
        <v>3926</v>
      </c>
      <c r="L1580" s="17">
        <v>4329</v>
      </c>
      <c r="M1580" s="17">
        <v>8255</v>
      </c>
      <c r="N1580" s="17">
        <v>25</v>
      </c>
      <c r="O1580" s="4" t="s">
        <v>41942</v>
      </c>
      <c r="P1580" s="4" t="s">
        <v>41943</v>
      </c>
    </row>
    <row r="1581" spans="1:16" x14ac:dyDescent="0.2">
      <c r="A1581" s="7" t="s">
        <v>27</v>
      </c>
      <c r="B1581" s="7" t="s">
        <v>1448</v>
      </c>
      <c r="C1581" s="7" t="s">
        <v>23</v>
      </c>
      <c r="D1581" s="7" t="s">
        <v>31</v>
      </c>
      <c r="E1581" s="7" t="s">
        <v>5097</v>
      </c>
      <c r="F1581" s="7" t="s">
        <v>4208</v>
      </c>
      <c r="G1581" s="7" t="s">
        <v>5076</v>
      </c>
      <c r="H1581" s="10" t="s">
        <v>5098</v>
      </c>
      <c r="I1581" s="12"/>
      <c r="J1581" s="10" t="s">
        <v>5099</v>
      </c>
      <c r="K1581" s="17">
        <v>96</v>
      </c>
      <c r="L1581" s="17">
        <v>84</v>
      </c>
      <c r="M1581" s="17">
        <v>180</v>
      </c>
      <c r="N1581" s="17">
        <v>1</v>
      </c>
      <c r="O1581" s="4" t="s">
        <v>41944</v>
      </c>
      <c r="P1581" s="4" t="s">
        <v>41945</v>
      </c>
    </row>
    <row r="1582" spans="1:16" x14ac:dyDescent="0.2">
      <c r="A1582" s="7" t="s">
        <v>27</v>
      </c>
      <c r="B1582" s="7" t="s">
        <v>1448</v>
      </c>
      <c r="C1582" s="7" t="s">
        <v>27</v>
      </c>
      <c r="D1582" s="7" t="s">
        <v>15</v>
      </c>
      <c r="E1582" s="7" t="s">
        <v>5100</v>
      </c>
      <c r="F1582" s="7" t="s">
        <v>4208</v>
      </c>
      <c r="G1582" s="7" t="s">
        <v>5076</v>
      </c>
      <c r="H1582" s="10" t="s">
        <v>5101</v>
      </c>
      <c r="I1582" s="12"/>
      <c r="J1582" s="10" t="s">
        <v>5102</v>
      </c>
      <c r="K1582" s="17">
        <v>3909</v>
      </c>
      <c r="L1582" s="17">
        <v>4261</v>
      </c>
      <c r="M1582" s="17">
        <v>8170</v>
      </c>
      <c r="N1582" s="17">
        <v>25</v>
      </c>
      <c r="O1582" s="4" t="s">
        <v>41946</v>
      </c>
      <c r="P1582" s="4" t="s">
        <v>41947</v>
      </c>
    </row>
    <row r="1583" spans="1:16" x14ac:dyDescent="0.2">
      <c r="A1583" s="7" t="s">
        <v>27</v>
      </c>
      <c r="B1583" s="7" t="s">
        <v>1448</v>
      </c>
      <c r="C1583" s="7" t="s">
        <v>27</v>
      </c>
      <c r="D1583" s="7" t="s">
        <v>23</v>
      </c>
      <c r="E1583" s="7" t="s">
        <v>5103</v>
      </c>
      <c r="F1583" s="7" t="s">
        <v>4208</v>
      </c>
      <c r="G1583" s="7" t="s">
        <v>5076</v>
      </c>
      <c r="H1583" s="10" t="s">
        <v>5104</v>
      </c>
      <c r="I1583" s="12"/>
      <c r="J1583" s="10" t="s">
        <v>5105</v>
      </c>
      <c r="K1583" s="17">
        <v>4271</v>
      </c>
      <c r="L1583" s="17">
        <v>3167</v>
      </c>
      <c r="M1583" s="17">
        <v>7438</v>
      </c>
      <c r="N1583" s="17">
        <v>23</v>
      </c>
      <c r="O1583" s="4" t="s">
        <v>41948</v>
      </c>
      <c r="P1583" s="4" t="s">
        <v>41949</v>
      </c>
    </row>
    <row r="1584" spans="1:16" x14ac:dyDescent="0.2">
      <c r="A1584" s="7" t="s">
        <v>27</v>
      </c>
      <c r="B1584" s="7" t="s">
        <v>1448</v>
      </c>
      <c r="C1584" s="7" t="s">
        <v>27</v>
      </c>
      <c r="D1584" s="7" t="s">
        <v>27</v>
      </c>
      <c r="E1584" s="7" t="s">
        <v>5106</v>
      </c>
      <c r="F1584" s="7" t="s">
        <v>4208</v>
      </c>
      <c r="G1584" s="7" t="s">
        <v>5076</v>
      </c>
      <c r="H1584" s="10" t="s">
        <v>5107</v>
      </c>
      <c r="I1584" s="12"/>
      <c r="J1584" s="10" t="s">
        <v>5108</v>
      </c>
      <c r="K1584" s="17">
        <v>3373</v>
      </c>
      <c r="L1584" s="17">
        <v>3151</v>
      </c>
      <c r="M1584" s="17">
        <v>6524</v>
      </c>
      <c r="N1584" s="17">
        <v>20</v>
      </c>
      <c r="O1584" s="4" t="s">
        <v>41950</v>
      </c>
      <c r="P1584" s="4" t="s">
        <v>41951</v>
      </c>
    </row>
    <row r="1585" spans="1:16" x14ac:dyDescent="0.2">
      <c r="A1585" s="7" t="s">
        <v>27</v>
      </c>
      <c r="B1585" s="7" t="s">
        <v>1448</v>
      </c>
      <c r="C1585" s="7" t="s">
        <v>27</v>
      </c>
      <c r="D1585" s="7" t="s">
        <v>31</v>
      </c>
      <c r="E1585" s="7" t="s">
        <v>5109</v>
      </c>
      <c r="F1585" s="7" t="s">
        <v>4208</v>
      </c>
      <c r="G1585" s="7" t="s">
        <v>5076</v>
      </c>
      <c r="H1585" s="10" t="s">
        <v>5110</v>
      </c>
      <c r="I1585" s="12"/>
      <c r="J1585" s="10" t="s">
        <v>5111</v>
      </c>
      <c r="K1585" s="17">
        <v>4365</v>
      </c>
      <c r="L1585" s="17">
        <v>2735</v>
      </c>
      <c r="M1585" s="17">
        <v>7100</v>
      </c>
      <c r="N1585" s="17">
        <v>22</v>
      </c>
      <c r="O1585" s="4" t="s">
        <v>41952</v>
      </c>
      <c r="P1585" s="4" t="s">
        <v>41953</v>
      </c>
    </row>
    <row r="1586" spans="1:16" x14ac:dyDescent="0.2">
      <c r="A1586" s="7" t="s">
        <v>27</v>
      </c>
      <c r="B1586" s="7" t="s">
        <v>1448</v>
      </c>
      <c r="C1586" s="7" t="s">
        <v>27</v>
      </c>
      <c r="D1586" s="7" t="s">
        <v>35</v>
      </c>
      <c r="E1586" s="7" t="s">
        <v>5112</v>
      </c>
      <c r="F1586" s="7" t="s">
        <v>4208</v>
      </c>
      <c r="G1586" s="7" t="s">
        <v>5076</v>
      </c>
      <c r="H1586" s="10" t="s">
        <v>5113</v>
      </c>
      <c r="I1586" s="12"/>
      <c r="J1586" s="10" t="s">
        <v>5114</v>
      </c>
      <c r="K1586" s="17">
        <v>3064</v>
      </c>
      <c r="L1586" s="17">
        <v>4651</v>
      </c>
      <c r="M1586" s="17">
        <v>7715</v>
      </c>
      <c r="N1586" s="17">
        <v>24</v>
      </c>
      <c r="O1586" s="4" t="s">
        <v>41954</v>
      </c>
      <c r="P1586" s="4" t="s">
        <v>41955</v>
      </c>
    </row>
    <row r="1587" spans="1:16" ht="27.75" x14ac:dyDescent="0.2">
      <c r="A1587" s="7" t="s">
        <v>27</v>
      </c>
      <c r="B1587" s="7" t="s">
        <v>1448</v>
      </c>
      <c r="C1587" s="7" t="s">
        <v>31</v>
      </c>
      <c r="D1587" s="7" t="s">
        <v>15</v>
      </c>
      <c r="E1587" s="7" t="s">
        <v>5115</v>
      </c>
      <c r="F1587" s="7" t="s">
        <v>4208</v>
      </c>
      <c r="G1587" s="7" t="s">
        <v>5076</v>
      </c>
      <c r="H1587" s="10" t="s">
        <v>5116</v>
      </c>
      <c r="I1587" s="12"/>
      <c r="J1587" s="10" t="s">
        <v>5117</v>
      </c>
      <c r="K1587" s="17">
        <v>1490</v>
      </c>
      <c r="L1587" s="17">
        <v>1333</v>
      </c>
      <c r="M1587" s="17">
        <v>2823</v>
      </c>
      <c r="N1587" s="17">
        <v>9</v>
      </c>
      <c r="O1587" s="4" t="s">
        <v>41956</v>
      </c>
      <c r="P1587" s="4" t="s">
        <v>41957</v>
      </c>
    </row>
    <row r="1588" spans="1:16" x14ac:dyDescent="0.2">
      <c r="A1588" s="7" t="s">
        <v>27</v>
      </c>
      <c r="B1588" s="7" t="s">
        <v>1448</v>
      </c>
      <c r="C1588" s="7" t="s">
        <v>31</v>
      </c>
      <c r="D1588" s="7" t="s">
        <v>23</v>
      </c>
      <c r="E1588" s="7" t="s">
        <v>5118</v>
      </c>
      <c r="F1588" s="7" t="s">
        <v>4208</v>
      </c>
      <c r="G1588" s="7" t="s">
        <v>5076</v>
      </c>
      <c r="H1588" s="10" t="s">
        <v>5119</v>
      </c>
      <c r="I1588" s="12"/>
      <c r="J1588" s="10" t="s">
        <v>5120</v>
      </c>
      <c r="K1588" s="17">
        <v>4024</v>
      </c>
      <c r="L1588" s="17">
        <v>3383</v>
      </c>
      <c r="M1588" s="17">
        <v>7407</v>
      </c>
      <c r="N1588" s="17">
        <v>23</v>
      </c>
      <c r="O1588" s="4" t="s">
        <v>41958</v>
      </c>
      <c r="P1588" s="4" t="s">
        <v>41959</v>
      </c>
    </row>
    <row r="1589" spans="1:16" x14ac:dyDescent="0.2">
      <c r="A1589" s="7" t="s">
        <v>27</v>
      </c>
      <c r="B1589" s="7" t="s">
        <v>1448</v>
      </c>
      <c r="C1589" s="7" t="s">
        <v>31</v>
      </c>
      <c r="D1589" s="7" t="s">
        <v>27</v>
      </c>
      <c r="E1589" s="7" t="s">
        <v>5121</v>
      </c>
      <c r="F1589" s="7" t="s">
        <v>4208</v>
      </c>
      <c r="G1589" s="7" t="s">
        <v>5076</v>
      </c>
      <c r="H1589" s="10" t="s">
        <v>5122</v>
      </c>
      <c r="I1589" s="12"/>
      <c r="J1589" s="10" t="s">
        <v>5123</v>
      </c>
      <c r="K1589" s="17">
        <v>5735</v>
      </c>
      <c r="L1589" s="17">
        <v>5097</v>
      </c>
      <c r="M1589" s="17">
        <v>10832</v>
      </c>
      <c r="N1589" s="17">
        <v>33</v>
      </c>
      <c r="O1589" s="4" t="s">
        <v>41960</v>
      </c>
      <c r="P1589" s="4" t="s">
        <v>41961</v>
      </c>
    </row>
    <row r="1590" spans="1:16" x14ac:dyDescent="0.2">
      <c r="A1590" s="7" t="s">
        <v>27</v>
      </c>
      <c r="B1590" s="7" t="s">
        <v>1448</v>
      </c>
      <c r="C1590" s="7" t="s">
        <v>35</v>
      </c>
      <c r="D1590" s="7" t="s">
        <v>15</v>
      </c>
      <c r="E1590" s="7" t="s">
        <v>5124</v>
      </c>
      <c r="F1590" s="7" t="s">
        <v>4208</v>
      </c>
      <c r="G1590" s="7" t="s">
        <v>5076</v>
      </c>
      <c r="H1590" s="10" t="s">
        <v>5125</v>
      </c>
      <c r="I1590" s="12"/>
      <c r="J1590" s="10" t="s">
        <v>5126</v>
      </c>
      <c r="K1590" s="17">
        <v>4739</v>
      </c>
      <c r="L1590" s="17">
        <v>4022</v>
      </c>
      <c r="M1590" s="17">
        <v>8761</v>
      </c>
      <c r="N1590" s="17">
        <v>27</v>
      </c>
      <c r="O1590" s="4" t="s">
        <v>41962</v>
      </c>
      <c r="P1590" s="4" t="s">
        <v>41963</v>
      </c>
    </row>
    <row r="1591" spans="1:16" x14ac:dyDescent="0.2">
      <c r="A1591" s="7" t="s">
        <v>27</v>
      </c>
      <c r="B1591" s="7" t="s">
        <v>1448</v>
      </c>
      <c r="C1591" s="7" t="s">
        <v>35</v>
      </c>
      <c r="D1591" s="7" t="s">
        <v>23</v>
      </c>
      <c r="E1591" s="7" t="s">
        <v>5127</v>
      </c>
      <c r="F1591" s="7" t="s">
        <v>4208</v>
      </c>
      <c r="G1591" s="7" t="s">
        <v>5076</v>
      </c>
      <c r="H1591" s="10" t="s">
        <v>5128</v>
      </c>
      <c r="I1591" s="12"/>
      <c r="J1591" s="10" t="s">
        <v>5129</v>
      </c>
      <c r="K1591" s="17">
        <v>6048</v>
      </c>
      <c r="L1591" s="17">
        <v>5775</v>
      </c>
      <c r="M1591" s="17">
        <v>11823</v>
      </c>
      <c r="N1591" s="17">
        <v>36</v>
      </c>
      <c r="O1591" s="4" t="s">
        <v>41964</v>
      </c>
      <c r="P1591" s="4" t="s">
        <v>41965</v>
      </c>
    </row>
    <row r="1592" spans="1:16" x14ac:dyDescent="0.2">
      <c r="A1592" s="7" t="s">
        <v>27</v>
      </c>
      <c r="B1592" s="7" t="s">
        <v>1448</v>
      </c>
      <c r="C1592" s="7" t="s">
        <v>35</v>
      </c>
      <c r="D1592" s="7" t="s">
        <v>27</v>
      </c>
      <c r="E1592" s="7" t="s">
        <v>5130</v>
      </c>
      <c r="F1592" s="7" t="s">
        <v>4208</v>
      </c>
      <c r="G1592" s="7" t="s">
        <v>5076</v>
      </c>
      <c r="H1592" s="10" t="s">
        <v>5131</v>
      </c>
      <c r="I1592" s="12"/>
      <c r="J1592" s="10" t="s">
        <v>5132</v>
      </c>
      <c r="K1592" s="17">
        <v>4789</v>
      </c>
      <c r="L1592" s="17">
        <v>4278</v>
      </c>
      <c r="M1592" s="17">
        <v>9067</v>
      </c>
      <c r="N1592" s="17">
        <v>28</v>
      </c>
      <c r="O1592" s="4" t="s">
        <v>41966</v>
      </c>
      <c r="P1592" s="4" t="s">
        <v>41967</v>
      </c>
    </row>
    <row r="1593" spans="1:16" x14ac:dyDescent="0.2">
      <c r="A1593" s="7" t="s">
        <v>27</v>
      </c>
      <c r="B1593" s="7" t="s">
        <v>1448</v>
      </c>
      <c r="C1593" s="7" t="s">
        <v>35</v>
      </c>
      <c r="D1593" s="7" t="s">
        <v>31</v>
      </c>
      <c r="E1593" s="7" t="s">
        <v>5133</v>
      </c>
      <c r="F1593" s="7" t="s">
        <v>4208</v>
      </c>
      <c r="G1593" s="7" t="s">
        <v>5076</v>
      </c>
      <c r="H1593" s="10" t="s">
        <v>5134</v>
      </c>
      <c r="I1593" s="12"/>
      <c r="J1593" s="10" t="s">
        <v>5135</v>
      </c>
      <c r="K1593" s="17">
        <v>3835</v>
      </c>
      <c r="L1593" s="17">
        <v>3057</v>
      </c>
      <c r="M1593" s="17">
        <v>6892</v>
      </c>
      <c r="N1593" s="17">
        <v>21</v>
      </c>
      <c r="O1593" s="4" t="s">
        <v>41968</v>
      </c>
      <c r="P1593" s="4" t="s">
        <v>41969</v>
      </c>
    </row>
    <row r="1594" spans="1:16" ht="27.75" x14ac:dyDescent="0.2">
      <c r="A1594" s="7" t="s">
        <v>27</v>
      </c>
      <c r="B1594" s="7" t="s">
        <v>1448</v>
      </c>
      <c r="C1594" s="7" t="s">
        <v>39</v>
      </c>
      <c r="D1594" s="7" t="s">
        <v>15</v>
      </c>
      <c r="E1594" s="7" t="s">
        <v>5136</v>
      </c>
      <c r="F1594" s="7" t="s">
        <v>4208</v>
      </c>
      <c r="G1594" s="7" t="s">
        <v>5076</v>
      </c>
      <c r="H1594" s="10" t="s">
        <v>5137</v>
      </c>
      <c r="I1594" s="12"/>
      <c r="J1594" s="10" t="s">
        <v>5138</v>
      </c>
      <c r="K1594" s="17">
        <v>2865</v>
      </c>
      <c r="L1594" s="17">
        <v>2448</v>
      </c>
      <c r="M1594" s="17">
        <v>5313</v>
      </c>
      <c r="N1594" s="17">
        <v>16</v>
      </c>
      <c r="O1594" s="4" t="s">
        <v>41970</v>
      </c>
      <c r="P1594" s="4" t="s">
        <v>41971</v>
      </c>
    </row>
    <row r="1595" spans="1:16" x14ac:dyDescent="0.2">
      <c r="A1595" s="7" t="s">
        <v>27</v>
      </c>
      <c r="B1595" s="7" t="s">
        <v>1448</v>
      </c>
      <c r="C1595" s="7" t="s">
        <v>39</v>
      </c>
      <c r="D1595" s="7" t="s">
        <v>23</v>
      </c>
      <c r="E1595" s="7" t="s">
        <v>5139</v>
      </c>
      <c r="F1595" s="7" t="s">
        <v>4208</v>
      </c>
      <c r="G1595" s="7" t="s">
        <v>5076</v>
      </c>
      <c r="H1595" s="10" t="s">
        <v>5140</v>
      </c>
      <c r="I1595" s="12"/>
      <c r="J1595" s="10" t="s">
        <v>5141</v>
      </c>
      <c r="K1595" s="17">
        <v>3973</v>
      </c>
      <c r="L1595" s="17">
        <v>2844</v>
      </c>
      <c r="M1595" s="17">
        <v>6817</v>
      </c>
      <c r="N1595" s="17">
        <v>21</v>
      </c>
      <c r="O1595" s="4" t="s">
        <v>41972</v>
      </c>
      <c r="P1595" s="4" t="s">
        <v>41973</v>
      </c>
    </row>
    <row r="1596" spans="1:16" x14ac:dyDescent="0.2">
      <c r="A1596" s="7" t="s">
        <v>27</v>
      </c>
      <c r="B1596" s="7" t="s">
        <v>1448</v>
      </c>
      <c r="C1596" s="7" t="s">
        <v>39</v>
      </c>
      <c r="D1596" s="7" t="s">
        <v>27</v>
      </c>
      <c r="E1596" s="7" t="s">
        <v>5142</v>
      </c>
      <c r="F1596" s="7" t="s">
        <v>4208</v>
      </c>
      <c r="G1596" s="7" t="s">
        <v>5076</v>
      </c>
      <c r="H1596" s="10" t="s">
        <v>5143</v>
      </c>
      <c r="I1596" s="12"/>
      <c r="J1596" s="10" t="s">
        <v>5144</v>
      </c>
      <c r="K1596" s="17">
        <v>3307</v>
      </c>
      <c r="L1596" s="17">
        <v>1200</v>
      </c>
      <c r="M1596" s="17">
        <v>4507</v>
      </c>
      <c r="N1596" s="17">
        <v>14</v>
      </c>
      <c r="O1596" s="4" t="s">
        <v>41974</v>
      </c>
      <c r="P1596" s="4" t="s">
        <v>41975</v>
      </c>
    </row>
    <row r="1597" spans="1:16" x14ac:dyDescent="0.2">
      <c r="A1597" s="7" t="s">
        <v>27</v>
      </c>
      <c r="B1597" s="7" t="s">
        <v>1448</v>
      </c>
      <c r="C1597" s="7" t="s">
        <v>39</v>
      </c>
      <c r="D1597" s="7" t="s">
        <v>31</v>
      </c>
      <c r="E1597" s="7" t="s">
        <v>5145</v>
      </c>
      <c r="F1597" s="7" t="s">
        <v>4208</v>
      </c>
      <c r="G1597" s="7" t="s">
        <v>5076</v>
      </c>
      <c r="H1597" s="10" t="s">
        <v>5146</v>
      </c>
      <c r="I1597" s="12"/>
      <c r="J1597" s="10" t="s">
        <v>5147</v>
      </c>
      <c r="K1597" s="17">
        <v>2661</v>
      </c>
      <c r="L1597" s="17">
        <v>2675</v>
      </c>
      <c r="M1597" s="17">
        <v>5336</v>
      </c>
      <c r="N1597" s="17">
        <v>16</v>
      </c>
      <c r="O1597" s="4" t="s">
        <v>41976</v>
      </c>
      <c r="P1597" s="4" t="s">
        <v>41977</v>
      </c>
    </row>
    <row r="1598" spans="1:16" x14ac:dyDescent="0.2">
      <c r="A1598" s="7" t="s">
        <v>27</v>
      </c>
      <c r="B1598" s="7" t="s">
        <v>1448</v>
      </c>
      <c r="C1598" s="7" t="s">
        <v>39</v>
      </c>
      <c r="D1598" s="7" t="s">
        <v>35</v>
      </c>
      <c r="E1598" s="7" t="s">
        <v>5148</v>
      </c>
      <c r="F1598" s="7" t="s">
        <v>4208</v>
      </c>
      <c r="G1598" s="7" t="s">
        <v>5076</v>
      </c>
      <c r="H1598" s="10" t="s">
        <v>5149</v>
      </c>
      <c r="I1598" s="12"/>
      <c r="J1598" s="10" t="s">
        <v>5150</v>
      </c>
      <c r="K1598" s="17">
        <v>475</v>
      </c>
      <c r="L1598" s="17">
        <v>1766</v>
      </c>
      <c r="M1598" s="17">
        <v>2241</v>
      </c>
      <c r="N1598" s="17">
        <v>7</v>
      </c>
      <c r="O1598" s="4" t="s">
        <v>41978</v>
      </c>
      <c r="P1598" s="4" t="s">
        <v>41979</v>
      </c>
    </row>
    <row r="1599" spans="1:16" ht="27.75" x14ac:dyDescent="0.2">
      <c r="A1599" s="7" t="s">
        <v>27</v>
      </c>
      <c r="B1599" s="7" t="s">
        <v>1448</v>
      </c>
      <c r="C1599" s="7" t="s">
        <v>43</v>
      </c>
      <c r="D1599" s="7" t="s">
        <v>15</v>
      </c>
      <c r="E1599" s="7" t="s">
        <v>5151</v>
      </c>
      <c r="F1599" s="7" t="s">
        <v>4208</v>
      </c>
      <c r="G1599" s="7" t="s">
        <v>5076</v>
      </c>
      <c r="H1599" s="10" t="s">
        <v>5152</v>
      </c>
      <c r="I1599" s="12"/>
      <c r="J1599" s="10" t="s">
        <v>5153</v>
      </c>
      <c r="K1599" s="17">
        <v>3040</v>
      </c>
      <c r="L1599" s="17">
        <v>1367</v>
      </c>
      <c r="M1599" s="17">
        <v>4407</v>
      </c>
      <c r="N1599" s="17">
        <v>14</v>
      </c>
      <c r="O1599" s="4" t="s">
        <v>41980</v>
      </c>
      <c r="P1599" s="4" t="s">
        <v>41981</v>
      </c>
    </row>
    <row r="1600" spans="1:16" x14ac:dyDescent="0.2">
      <c r="A1600" s="7" t="s">
        <v>27</v>
      </c>
      <c r="B1600" s="7" t="s">
        <v>1448</v>
      </c>
      <c r="C1600" s="7" t="s">
        <v>43</v>
      </c>
      <c r="D1600" s="7" t="s">
        <v>23</v>
      </c>
      <c r="E1600" s="7" t="s">
        <v>5154</v>
      </c>
      <c r="F1600" s="7" t="s">
        <v>4208</v>
      </c>
      <c r="G1600" s="7" t="s">
        <v>5076</v>
      </c>
      <c r="H1600" s="10" t="s">
        <v>5155</v>
      </c>
      <c r="I1600" s="12"/>
      <c r="J1600" s="10" t="s">
        <v>5156</v>
      </c>
      <c r="K1600" s="17">
        <v>5718</v>
      </c>
      <c r="L1600" s="17">
        <v>5003</v>
      </c>
      <c r="M1600" s="17">
        <v>10721</v>
      </c>
      <c r="N1600" s="17">
        <v>33</v>
      </c>
      <c r="O1600" s="4" t="s">
        <v>41982</v>
      </c>
      <c r="P1600" s="4" t="s">
        <v>41983</v>
      </c>
    </row>
    <row r="1601" spans="1:16" x14ac:dyDescent="0.2">
      <c r="A1601" s="7" t="s">
        <v>27</v>
      </c>
      <c r="B1601" s="7" t="s">
        <v>1448</v>
      </c>
      <c r="C1601" s="7" t="s">
        <v>43</v>
      </c>
      <c r="D1601" s="7" t="s">
        <v>27</v>
      </c>
      <c r="E1601" s="7" t="s">
        <v>5157</v>
      </c>
      <c r="F1601" s="7" t="s">
        <v>4208</v>
      </c>
      <c r="G1601" s="7" t="s">
        <v>5076</v>
      </c>
      <c r="H1601" s="10" t="s">
        <v>5158</v>
      </c>
      <c r="I1601" s="12"/>
      <c r="J1601" s="10" t="s">
        <v>5159</v>
      </c>
      <c r="K1601" s="17">
        <v>3549</v>
      </c>
      <c r="L1601" s="17">
        <v>4005</v>
      </c>
      <c r="M1601" s="17">
        <v>7554</v>
      </c>
      <c r="N1601" s="17">
        <v>23</v>
      </c>
      <c r="O1601" s="4" t="s">
        <v>41984</v>
      </c>
      <c r="P1601" s="4" t="s">
        <v>41985</v>
      </c>
    </row>
    <row r="1602" spans="1:16" x14ac:dyDescent="0.2">
      <c r="A1602" s="7" t="s">
        <v>27</v>
      </c>
      <c r="B1602" s="7" t="s">
        <v>1448</v>
      </c>
      <c r="C1602" s="7" t="s">
        <v>43</v>
      </c>
      <c r="D1602" s="7" t="s">
        <v>31</v>
      </c>
      <c r="E1602" s="7" t="s">
        <v>5160</v>
      </c>
      <c r="F1602" s="7" t="s">
        <v>4208</v>
      </c>
      <c r="G1602" s="7" t="s">
        <v>5076</v>
      </c>
      <c r="H1602" s="10" t="s">
        <v>5161</v>
      </c>
      <c r="I1602" s="12"/>
      <c r="J1602" s="10" t="s">
        <v>5162</v>
      </c>
      <c r="K1602" s="17">
        <v>5849</v>
      </c>
      <c r="L1602" s="17">
        <v>4816</v>
      </c>
      <c r="M1602" s="17">
        <v>10665</v>
      </c>
      <c r="N1602" s="17">
        <v>32</v>
      </c>
      <c r="O1602" s="4" t="s">
        <v>41986</v>
      </c>
      <c r="P1602" s="4" t="s">
        <v>41987</v>
      </c>
    </row>
    <row r="1603" spans="1:16" ht="27.75" x14ac:dyDescent="0.2">
      <c r="A1603" s="7" t="s">
        <v>27</v>
      </c>
      <c r="B1603" s="7" t="s">
        <v>1448</v>
      </c>
      <c r="C1603" s="7" t="s">
        <v>47</v>
      </c>
      <c r="D1603" s="7" t="s">
        <v>15</v>
      </c>
      <c r="E1603" s="7" t="s">
        <v>5163</v>
      </c>
      <c r="F1603" s="7" t="s">
        <v>4208</v>
      </c>
      <c r="G1603" s="7" t="s">
        <v>5076</v>
      </c>
      <c r="H1603" s="10" t="s">
        <v>5164</v>
      </c>
      <c r="I1603" s="12"/>
      <c r="J1603" s="10" t="s">
        <v>5165</v>
      </c>
      <c r="K1603" s="17">
        <v>2766</v>
      </c>
      <c r="L1603" s="17">
        <v>2282</v>
      </c>
      <c r="M1603" s="17">
        <v>5048</v>
      </c>
      <c r="N1603" s="17">
        <v>16</v>
      </c>
      <c r="O1603" s="4" t="s">
        <v>41988</v>
      </c>
      <c r="P1603" s="4" t="s">
        <v>41989</v>
      </c>
    </row>
    <row r="1604" spans="1:16" x14ac:dyDescent="0.2">
      <c r="A1604" s="7" t="s">
        <v>27</v>
      </c>
      <c r="B1604" s="7" t="s">
        <v>1448</v>
      </c>
      <c r="C1604" s="7" t="s">
        <v>47</v>
      </c>
      <c r="D1604" s="7" t="s">
        <v>23</v>
      </c>
      <c r="E1604" s="7" t="s">
        <v>5166</v>
      </c>
      <c r="F1604" s="7" t="s">
        <v>4208</v>
      </c>
      <c r="G1604" s="7" t="s">
        <v>5076</v>
      </c>
      <c r="H1604" s="10" t="s">
        <v>5167</v>
      </c>
      <c r="I1604" s="12"/>
      <c r="J1604" s="10" t="s">
        <v>5168</v>
      </c>
      <c r="K1604" s="17">
        <v>7695</v>
      </c>
      <c r="L1604" s="17">
        <v>6427</v>
      </c>
      <c r="M1604" s="17">
        <v>14122</v>
      </c>
      <c r="N1604" s="17">
        <v>43</v>
      </c>
      <c r="O1604" s="4" t="s">
        <v>41990</v>
      </c>
      <c r="P1604" s="4" t="s">
        <v>41991</v>
      </c>
    </row>
    <row r="1605" spans="1:16" ht="27.75" x14ac:dyDescent="0.2">
      <c r="A1605" s="7" t="s">
        <v>27</v>
      </c>
      <c r="B1605" s="7" t="s">
        <v>1448</v>
      </c>
      <c r="C1605" s="7" t="s">
        <v>47</v>
      </c>
      <c r="D1605" s="7" t="s">
        <v>27</v>
      </c>
      <c r="E1605" s="7" t="s">
        <v>5169</v>
      </c>
      <c r="F1605" s="7" t="s">
        <v>4208</v>
      </c>
      <c r="G1605" s="7" t="s">
        <v>5076</v>
      </c>
      <c r="H1605" s="10" t="s">
        <v>5170</v>
      </c>
      <c r="I1605" s="12"/>
      <c r="J1605" s="10" t="s">
        <v>5171</v>
      </c>
      <c r="K1605" s="17">
        <v>996</v>
      </c>
      <c r="L1605" s="17">
        <v>837</v>
      </c>
      <c r="M1605" s="17">
        <v>1833</v>
      </c>
      <c r="N1605" s="17">
        <v>6</v>
      </c>
      <c r="O1605" s="4" t="s">
        <v>41992</v>
      </c>
      <c r="P1605" s="4" t="s">
        <v>41993</v>
      </c>
    </row>
    <row r="1606" spans="1:16" x14ac:dyDescent="0.2">
      <c r="A1606" s="7" t="s">
        <v>27</v>
      </c>
      <c r="B1606" s="7" t="s">
        <v>1448</v>
      </c>
      <c r="C1606" s="7" t="s">
        <v>51</v>
      </c>
      <c r="D1606" s="7" t="s">
        <v>15</v>
      </c>
      <c r="E1606" s="7" t="s">
        <v>5172</v>
      </c>
      <c r="F1606" s="7" t="s">
        <v>4208</v>
      </c>
      <c r="G1606" s="7" t="s">
        <v>5076</v>
      </c>
      <c r="H1606" s="10" t="s">
        <v>5173</v>
      </c>
      <c r="I1606" s="12"/>
      <c r="J1606" s="10" t="s">
        <v>5174</v>
      </c>
      <c r="K1606" s="17">
        <v>1025</v>
      </c>
      <c r="L1606" s="17">
        <v>116</v>
      </c>
      <c r="M1606" s="17">
        <v>1141</v>
      </c>
      <c r="N1606" s="17">
        <v>4</v>
      </c>
      <c r="O1606" s="4" t="s">
        <v>41994</v>
      </c>
      <c r="P1606" s="4" t="s">
        <v>41995</v>
      </c>
    </row>
    <row r="1607" spans="1:16" x14ac:dyDescent="0.2">
      <c r="A1607" s="7" t="s">
        <v>27</v>
      </c>
      <c r="B1607" s="7" t="s">
        <v>1448</v>
      </c>
      <c r="C1607" s="7" t="s">
        <v>51</v>
      </c>
      <c r="D1607" s="7" t="s">
        <v>23</v>
      </c>
      <c r="E1607" s="7" t="s">
        <v>5175</v>
      </c>
      <c r="F1607" s="7" t="s">
        <v>4208</v>
      </c>
      <c r="G1607" s="7" t="s">
        <v>5076</v>
      </c>
      <c r="H1607" s="10" t="s">
        <v>5176</v>
      </c>
      <c r="I1607" s="12"/>
      <c r="J1607" s="10" t="s">
        <v>5177</v>
      </c>
      <c r="K1607" s="17">
        <v>2816</v>
      </c>
      <c r="L1607" s="17">
        <v>5395</v>
      </c>
      <c r="M1607" s="17">
        <v>8211</v>
      </c>
      <c r="N1607" s="17">
        <v>25</v>
      </c>
      <c r="O1607" s="4" t="s">
        <v>41996</v>
      </c>
      <c r="P1607" s="4" t="s">
        <v>41997</v>
      </c>
    </row>
    <row r="1608" spans="1:16" x14ac:dyDescent="0.2">
      <c r="A1608" s="7" t="s">
        <v>27</v>
      </c>
      <c r="B1608" s="7" t="s">
        <v>1448</v>
      </c>
      <c r="C1608" s="7" t="s">
        <v>51</v>
      </c>
      <c r="D1608" s="7" t="s">
        <v>27</v>
      </c>
      <c r="E1608" s="7" t="s">
        <v>5178</v>
      </c>
      <c r="F1608" s="7" t="s">
        <v>4208</v>
      </c>
      <c r="G1608" s="7" t="s">
        <v>5076</v>
      </c>
      <c r="H1608" s="10" t="s">
        <v>5179</v>
      </c>
      <c r="I1608" s="12"/>
      <c r="J1608" s="10" t="s">
        <v>5180</v>
      </c>
      <c r="K1608" s="17">
        <v>2721</v>
      </c>
      <c r="L1608" s="17">
        <v>1956</v>
      </c>
      <c r="M1608" s="17">
        <v>4677</v>
      </c>
      <c r="N1608" s="17">
        <v>15</v>
      </c>
      <c r="O1608" s="4" t="s">
        <v>41998</v>
      </c>
      <c r="P1608" s="4" t="s">
        <v>41999</v>
      </c>
    </row>
    <row r="1609" spans="1:16" x14ac:dyDescent="0.2">
      <c r="A1609" s="7" t="s">
        <v>27</v>
      </c>
      <c r="B1609" s="7" t="s">
        <v>1448</v>
      </c>
      <c r="C1609" s="7" t="s">
        <v>51</v>
      </c>
      <c r="D1609" s="7" t="s">
        <v>31</v>
      </c>
      <c r="E1609" s="7" t="s">
        <v>5181</v>
      </c>
      <c r="F1609" s="7" t="s">
        <v>4208</v>
      </c>
      <c r="G1609" s="7" t="s">
        <v>5076</v>
      </c>
      <c r="H1609" s="10" t="s">
        <v>5182</v>
      </c>
      <c r="I1609" s="12"/>
      <c r="J1609" s="10" t="s">
        <v>5183</v>
      </c>
      <c r="K1609" s="17">
        <v>4961</v>
      </c>
      <c r="L1609" s="17">
        <v>6535</v>
      </c>
      <c r="M1609" s="17">
        <v>11496</v>
      </c>
      <c r="N1609" s="17">
        <v>35</v>
      </c>
      <c r="O1609" s="4" t="s">
        <v>42000</v>
      </c>
      <c r="P1609" s="4" t="s">
        <v>42001</v>
      </c>
    </row>
    <row r="1610" spans="1:16" x14ac:dyDescent="0.2">
      <c r="A1610" s="7" t="s">
        <v>27</v>
      </c>
      <c r="B1610" s="7" t="s">
        <v>1448</v>
      </c>
      <c r="C1610" s="7" t="s">
        <v>51</v>
      </c>
      <c r="D1610" s="7" t="s">
        <v>35</v>
      </c>
      <c r="E1610" s="7" t="s">
        <v>5184</v>
      </c>
      <c r="F1610" s="7" t="s">
        <v>4208</v>
      </c>
      <c r="G1610" s="7" t="s">
        <v>5076</v>
      </c>
      <c r="H1610" s="10" t="s">
        <v>5185</v>
      </c>
      <c r="I1610" s="12"/>
      <c r="J1610" s="10" t="s">
        <v>5186</v>
      </c>
      <c r="K1610" s="17">
        <v>1423</v>
      </c>
      <c r="L1610" s="17">
        <v>739</v>
      </c>
      <c r="M1610" s="17">
        <v>2162</v>
      </c>
      <c r="N1610" s="17">
        <v>7</v>
      </c>
      <c r="O1610" s="4" t="s">
        <v>42002</v>
      </c>
      <c r="P1610" s="4" t="s">
        <v>42003</v>
      </c>
    </row>
    <row r="1611" spans="1:16" ht="27.75" x14ac:dyDescent="0.2">
      <c r="A1611" s="7" t="s">
        <v>27</v>
      </c>
      <c r="B1611" s="7" t="s">
        <v>1448</v>
      </c>
      <c r="C1611" s="7" t="s">
        <v>51</v>
      </c>
      <c r="D1611" s="7" t="s">
        <v>39</v>
      </c>
      <c r="E1611" s="7" t="s">
        <v>5187</v>
      </c>
      <c r="F1611" s="7" t="s">
        <v>4208</v>
      </c>
      <c r="G1611" s="7" t="s">
        <v>5076</v>
      </c>
      <c r="H1611" s="10" t="s">
        <v>5188</v>
      </c>
      <c r="I1611" s="12"/>
      <c r="J1611" s="10" t="s">
        <v>5189</v>
      </c>
      <c r="K1611" s="17">
        <v>1750</v>
      </c>
      <c r="L1611" s="17">
        <v>1492</v>
      </c>
      <c r="M1611" s="17">
        <v>3242</v>
      </c>
      <c r="N1611" s="17">
        <v>10</v>
      </c>
      <c r="O1611" s="4" t="s">
        <v>42004</v>
      </c>
      <c r="P1611" s="4" t="s">
        <v>42005</v>
      </c>
    </row>
    <row r="1612" spans="1:16" x14ac:dyDescent="0.2">
      <c r="A1612" s="7" t="s">
        <v>27</v>
      </c>
      <c r="B1612" s="7" t="s">
        <v>1448</v>
      </c>
      <c r="C1612" s="7" t="s">
        <v>197</v>
      </c>
      <c r="D1612" s="7" t="s">
        <v>15</v>
      </c>
      <c r="E1612" s="7" t="s">
        <v>5190</v>
      </c>
      <c r="F1612" s="7" t="s">
        <v>4208</v>
      </c>
      <c r="G1612" s="7" t="s">
        <v>5076</v>
      </c>
      <c r="H1612" s="10" t="s">
        <v>5191</v>
      </c>
      <c r="I1612" s="12"/>
      <c r="J1612" s="10" t="s">
        <v>5192</v>
      </c>
      <c r="K1612" s="17">
        <v>2002</v>
      </c>
      <c r="L1612" s="17">
        <v>2171</v>
      </c>
      <c r="M1612" s="17">
        <v>4173</v>
      </c>
      <c r="N1612" s="17">
        <v>13</v>
      </c>
      <c r="O1612" s="4" t="s">
        <v>42006</v>
      </c>
      <c r="P1612" s="4" t="s">
        <v>42007</v>
      </c>
    </row>
    <row r="1613" spans="1:16" x14ac:dyDescent="0.2">
      <c r="A1613" s="7" t="s">
        <v>27</v>
      </c>
      <c r="B1613" s="7" t="s">
        <v>1448</v>
      </c>
      <c r="C1613" s="7" t="s">
        <v>197</v>
      </c>
      <c r="D1613" s="7" t="s">
        <v>23</v>
      </c>
      <c r="E1613" s="7" t="s">
        <v>5193</v>
      </c>
      <c r="F1613" s="7" t="s">
        <v>4208</v>
      </c>
      <c r="G1613" s="7" t="s">
        <v>5076</v>
      </c>
      <c r="H1613" s="10" t="s">
        <v>5194</v>
      </c>
      <c r="I1613" s="12"/>
      <c r="J1613" s="10" t="s">
        <v>5195</v>
      </c>
      <c r="K1613" s="17">
        <v>6147</v>
      </c>
      <c r="L1613" s="17">
        <v>4428</v>
      </c>
      <c r="M1613" s="17">
        <v>10575</v>
      </c>
      <c r="N1613" s="17">
        <v>32</v>
      </c>
      <c r="O1613" s="4" t="s">
        <v>42008</v>
      </c>
      <c r="P1613" s="4" t="s">
        <v>42009</v>
      </c>
    </row>
    <row r="1614" spans="1:16" ht="27.75" x14ac:dyDescent="0.2">
      <c r="A1614" s="7" t="s">
        <v>27</v>
      </c>
      <c r="B1614" s="7" t="s">
        <v>1448</v>
      </c>
      <c r="C1614" s="7" t="s">
        <v>197</v>
      </c>
      <c r="D1614" s="7" t="s">
        <v>27</v>
      </c>
      <c r="E1614" s="7" t="s">
        <v>5196</v>
      </c>
      <c r="F1614" s="7" t="s">
        <v>4208</v>
      </c>
      <c r="G1614" s="7" t="s">
        <v>5076</v>
      </c>
      <c r="H1614" s="10" t="s">
        <v>5197</v>
      </c>
      <c r="I1614" s="12"/>
      <c r="J1614" s="10" t="s">
        <v>5198</v>
      </c>
      <c r="K1614" s="17">
        <v>1660</v>
      </c>
      <c r="L1614" s="17">
        <v>1661</v>
      </c>
      <c r="M1614" s="17">
        <v>3321</v>
      </c>
      <c r="N1614" s="17">
        <v>10</v>
      </c>
      <c r="O1614" s="4" t="s">
        <v>42010</v>
      </c>
      <c r="P1614" s="4" t="s">
        <v>42011</v>
      </c>
    </row>
    <row r="1615" spans="1:16" x14ac:dyDescent="0.2">
      <c r="A1615" s="7" t="s">
        <v>27</v>
      </c>
      <c r="B1615" s="7" t="s">
        <v>1448</v>
      </c>
      <c r="C1615" s="7" t="s">
        <v>197</v>
      </c>
      <c r="D1615" s="7" t="s">
        <v>31</v>
      </c>
      <c r="E1615" s="7" t="s">
        <v>5199</v>
      </c>
      <c r="F1615" s="7" t="s">
        <v>4208</v>
      </c>
      <c r="G1615" s="7" t="s">
        <v>5076</v>
      </c>
      <c r="H1615" s="10" t="s">
        <v>5200</v>
      </c>
      <c r="I1615" s="12"/>
      <c r="J1615" s="10" t="s">
        <v>5201</v>
      </c>
      <c r="K1615" s="17">
        <v>8537</v>
      </c>
      <c r="L1615" s="17">
        <v>4596</v>
      </c>
      <c r="M1615" s="17">
        <v>13133</v>
      </c>
      <c r="N1615" s="17">
        <v>40</v>
      </c>
      <c r="O1615" s="4" t="s">
        <v>42012</v>
      </c>
      <c r="P1615" s="4" t="s">
        <v>42013</v>
      </c>
    </row>
    <row r="1616" spans="1:16" x14ac:dyDescent="0.2">
      <c r="A1616" s="7" t="s">
        <v>27</v>
      </c>
      <c r="B1616" s="7" t="s">
        <v>1448</v>
      </c>
      <c r="C1616" s="7" t="s">
        <v>197</v>
      </c>
      <c r="D1616" s="7" t="s">
        <v>35</v>
      </c>
      <c r="E1616" s="7" t="s">
        <v>5202</v>
      </c>
      <c r="F1616" s="7" t="s">
        <v>4208</v>
      </c>
      <c r="G1616" s="7" t="s">
        <v>5076</v>
      </c>
      <c r="H1616" s="10" t="s">
        <v>5203</v>
      </c>
      <c r="I1616" s="12"/>
      <c r="J1616" s="10" t="s">
        <v>5204</v>
      </c>
      <c r="K1616" s="17">
        <v>189</v>
      </c>
      <c r="L1616" s="17">
        <v>159</v>
      </c>
      <c r="M1616" s="17">
        <v>348</v>
      </c>
      <c r="N1616" s="17">
        <v>2</v>
      </c>
      <c r="O1616" s="4" t="s">
        <v>42014</v>
      </c>
      <c r="P1616" s="4" t="s">
        <v>42015</v>
      </c>
    </row>
    <row r="1617" spans="1:16" x14ac:dyDescent="0.2">
      <c r="A1617" s="7" t="s">
        <v>27</v>
      </c>
      <c r="B1617" s="7" t="s">
        <v>1448</v>
      </c>
      <c r="C1617" s="7" t="s">
        <v>197</v>
      </c>
      <c r="D1617" s="7" t="s">
        <v>39</v>
      </c>
      <c r="E1617" s="7" t="s">
        <v>5205</v>
      </c>
      <c r="F1617" s="7" t="s">
        <v>4208</v>
      </c>
      <c r="G1617" s="7" t="s">
        <v>5076</v>
      </c>
      <c r="H1617" s="10" t="s">
        <v>5206</v>
      </c>
      <c r="I1617" s="12"/>
      <c r="J1617" s="10" t="s">
        <v>5207</v>
      </c>
      <c r="K1617" s="17">
        <v>1306</v>
      </c>
      <c r="L1617" s="17">
        <v>1059</v>
      </c>
      <c r="M1617" s="17">
        <v>2365</v>
      </c>
      <c r="N1617" s="17">
        <v>8</v>
      </c>
      <c r="O1617" s="4" t="s">
        <v>42016</v>
      </c>
      <c r="P1617" s="4" t="s">
        <v>42017</v>
      </c>
    </row>
    <row r="1618" spans="1:16" x14ac:dyDescent="0.2">
      <c r="A1618" s="7" t="s">
        <v>27</v>
      </c>
      <c r="B1618" s="7" t="s">
        <v>1448</v>
      </c>
      <c r="C1618" s="7" t="s">
        <v>216</v>
      </c>
      <c r="D1618" s="7" t="s">
        <v>15</v>
      </c>
      <c r="E1618" s="7" t="s">
        <v>5208</v>
      </c>
      <c r="F1618" s="7" t="s">
        <v>4208</v>
      </c>
      <c r="G1618" s="7" t="s">
        <v>5076</v>
      </c>
      <c r="H1618" s="10" t="s">
        <v>5209</v>
      </c>
      <c r="I1618" s="12"/>
      <c r="J1618" s="10" t="s">
        <v>5210</v>
      </c>
      <c r="K1618" s="17">
        <v>1875</v>
      </c>
      <c r="L1618" s="17">
        <v>4011</v>
      </c>
      <c r="M1618" s="17">
        <v>5886</v>
      </c>
      <c r="N1618" s="17">
        <v>18</v>
      </c>
      <c r="O1618" s="4" t="s">
        <v>42018</v>
      </c>
      <c r="P1618" s="4" t="s">
        <v>42019</v>
      </c>
    </row>
    <row r="1619" spans="1:16" x14ac:dyDescent="0.2">
      <c r="A1619" s="7" t="s">
        <v>27</v>
      </c>
      <c r="B1619" s="7" t="s">
        <v>1448</v>
      </c>
      <c r="C1619" s="7" t="s">
        <v>216</v>
      </c>
      <c r="D1619" s="7" t="s">
        <v>23</v>
      </c>
      <c r="E1619" s="7" t="s">
        <v>5211</v>
      </c>
      <c r="F1619" s="7" t="s">
        <v>4208</v>
      </c>
      <c r="G1619" s="7" t="s">
        <v>5076</v>
      </c>
      <c r="H1619" s="10" t="s">
        <v>5212</v>
      </c>
      <c r="I1619" s="12"/>
      <c r="J1619" s="10" t="s">
        <v>5213</v>
      </c>
      <c r="K1619" s="17">
        <v>2313</v>
      </c>
      <c r="L1619" s="17">
        <v>898</v>
      </c>
      <c r="M1619" s="17">
        <v>3211</v>
      </c>
      <c r="N1619" s="17">
        <v>10</v>
      </c>
      <c r="O1619" s="4" t="s">
        <v>42020</v>
      </c>
      <c r="P1619" s="4" t="s">
        <v>42021</v>
      </c>
    </row>
    <row r="1620" spans="1:16" x14ac:dyDescent="0.2">
      <c r="A1620" s="7" t="s">
        <v>27</v>
      </c>
      <c r="B1620" s="7" t="s">
        <v>1448</v>
      </c>
      <c r="C1620" s="7" t="s">
        <v>216</v>
      </c>
      <c r="D1620" s="7" t="s">
        <v>27</v>
      </c>
      <c r="E1620" s="7" t="s">
        <v>5214</v>
      </c>
      <c r="F1620" s="7" t="s">
        <v>4208</v>
      </c>
      <c r="G1620" s="7" t="s">
        <v>5076</v>
      </c>
      <c r="H1620" s="10" t="s">
        <v>5215</v>
      </c>
      <c r="I1620" s="12"/>
      <c r="J1620" s="10" t="s">
        <v>5216</v>
      </c>
      <c r="K1620" s="17">
        <v>4931</v>
      </c>
      <c r="L1620" s="17">
        <v>3777</v>
      </c>
      <c r="M1620" s="17">
        <v>8708</v>
      </c>
      <c r="N1620" s="17">
        <v>27</v>
      </c>
      <c r="O1620" s="4" t="s">
        <v>42022</v>
      </c>
      <c r="P1620" s="4" t="s">
        <v>42023</v>
      </c>
    </row>
    <row r="1621" spans="1:16" x14ac:dyDescent="0.2">
      <c r="A1621" s="7" t="s">
        <v>27</v>
      </c>
      <c r="B1621" s="7" t="s">
        <v>1448</v>
      </c>
      <c r="C1621" s="7" t="s">
        <v>216</v>
      </c>
      <c r="D1621" s="7" t="s">
        <v>31</v>
      </c>
      <c r="E1621" s="7" t="s">
        <v>5217</v>
      </c>
      <c r="F1621" s="7" t="s">
        <v>4208</v>
      </c>
      <c r="G1621" s="7" t="s">
        <v>5076</v>
      </c>
      <c r="H1621" s="10" t="s">
        <v>5218</v>
      </c>
      <c r="I1621" s="12"/>
      <c r="J1621" s="10" t="s">
        <v>5219</v>
      </c>
      <c r="K1621" s="17">
        <v>4230</v>
      </c>
      <c r="L1621" s="17">
        <v>3992</v>
      </c>
      <c r="M1621" s="17">
        <v>8222</v>
      </c>
      <c r="N1621" s="17">
        <v>25</v>
      </c>
      <c r="O1621" s="4" t="s">
        <v>42024</v>
      </c>
      <c r="P1621" s="4" t="s">
        <v>42025</v>
      </c>
    </row>
    <row r="1622" spans="1:16" x14ac:dyDescent="0.2">
      <c r="A1622" s="7" t="s">
        <v>27</v>
      </c>
      <c r="B1622" s="7" t="s">
        <v>1448</v>
      </c>
      <c r="C1622" s="7" t="s">
        <v>242</v>
      </c>
      <c r="D1622" s="7" t="s">
        <v>15</v>
      </c>
      <c r="E1622" s="7" t="s">
        <v>5220</v>
      </c>
      <c r="F1622" s="7" t="s">
        <v>4208</v>
      </c>
      <c r="G1622" s="7" t="s">
        <v>5076</v>
      </c>
      <c r="H1622" s="10" t="s">
        <v>5221</v>
      </c>
      <c r="I1622" s="12"/>
      <c r="J1622" s="10" t="s">
        <v>5222</v>
      </c>
      <c r="K1622" s="17">
        <v>8661</v>
      </c>
      <c r="L1622" s="17">
        <v>6993</v>
      </c>
      <c r="M1622" s="17">
        <v>15654</v>
      </c>
      <c r="N1622" s="17">
        <v>47</v>
      </c>
      <c r="O1622" s="4" t="s">
        <v>42026</v>
      </c>
      <c r="P1622" s="4" t="s">
        <v>42027</v>
      </c>
    </row>
    <row r="1623" spans="1:16" ht="27.75" x14ac:dyDescent="0.2">
      <c r="A1623" s="7" t="s">
        <v>27</v>
      </c>
      <c r="B1623" s="7" t="s">
        <v>1448</v>
      </c>
      <c r="C1623" s="7" t="s">
        <v>242</v>
      </c>
      <c r="D1623" s="7" t="s">
        <v>23</v>
      </c>
      <c r="E1623" s="7" t="s">
        <v>5223</v>
      </c>
      <c r="F1623" s="7" t="s">
        <v>4208</v>
      </c>
      <c r="G1623" s="7" t="s">
        <v>5076</v>
      </c>
      <c r="H1623" s="10" t="s">
        <v>5224</v>
      </c>
      <c r="I1623" s="12"/>
      <c r="J1623" s="10" t="s">
        <v>5225</v>
      </c>
      <c r="K1623" s="17">
        <v>923</v>
      </c>
      <c r="L1623" s="17">
        <v>805</v>
      </c>
      <c r="M1623" s="17">
        <v>1728</v>
      </c>
      <c r="N1623" s="17">
        <v>6</v>
      </c>
      <c r="O1623" s="4" t="s">
        <v>42028</v>
      </c>
      <c r="P1623" s="4" t="s">
        <v>42029</v>
      </c>
    </row>
    <row r="1624" spans="1:16" x14ac:dyDescent="0.2">
      <c r="A1624" s="7" t="s">
        <v>27</v>
      </c>
      <c r="B1624" s="7" t="s">
        <v>1448</v>
      </c>
      <c r="C1624" s="7" t="s">
        <v>242</v>
      </c>
      <c r="D1624" s="7" t="s">
        <v>27</v>
      </c>
      <c r="E1624" s="7" t="s">
        <v>5226</v>
      </c>
      <c r="F1624" s="7" t="s">
        <v>4208</v>
      </c>
      <c r="G1624" s="7" t="s">
        <v>5076</v>
      </c>
      <c r="H1624" s="10" t="s">
        <v>5227</v>
      </c>
      <c r="I1624" s="12"/>
      <c r="J1624" s="10" t="s">
        <v>5228</v>
      </c>
      <c r="K1624" s="17">
        <v>540</v>
      </c>
      <c r="L1624" s="17">
        <v>447</v>
      </c>
      <c r="M1624" s="17">
        <v>987</v>
      </c>
      <c r="N1624" s="17">
        <v>3</v>
      </c>
      <c r="O1624" s="4" t="s">
        <v>42030</v>
      </c>
      <c r="P1624" s="4" t="s">
        <v>42031</v>
      </c>
    </row>
    <row r="1625" spans="1:16" x14ac:dyDescent="0.2">
      <c r="A1625" s="7" t="s">
        <v>27</v>
      </c>
      <c r="B1625" s="7" t="s">
        <v>1448</v>
      </c>
      <c r="C1625" s="7" t="s">
        <v>270</v>
      </c>
      <c r="D1625" s="7" t="s">
        <v>15</v>
      </c>
      <c r="E1625" s="7" t="s">
        <v>5229</v>
      </c>
      <c r="F1625" s="7" t="s">
        <v>4208</v>
      </c>
      <c r="G1625" s="7" t="s">
        <v>5076</v>
      </c>
      <c r="H1625" s="10" t="s">
        <v>5230</v>
      </c>
      <c r="I1625" s="12"/>
      <c r="J1625" s="10" t="s">
        <v>5231</v>
      </c>
      <c r="K1625" s="17">
        <v>4438</v>
      </c>
      <c r="L1625" s="17">
        <v>3768</v>
      </c>
      <c r="M1625" s="17">
        <v>8206</v>
      </c>
      <c r="N1625" s="17">
        <v>25</v>
      </c>
      <c r="O1625" s="4" t="s">
        <v>42032</v>
      </c>
      <c r="P1625" s="4" t="s">
        <v>42033</v>
      </c>
    </row>
    <row r="1626" spans="1:16" x14ac:dyDescent="0.2">
      <c r="A1626" s="7" t="s">
        <v>27</v>
      </c>
      <c r="B1626" s="7" t="s">
        <v>1448</v>
      </c>
      <c r="C1626" s="7" t="s">
        <v>270</v>
      </c>
      <c r="D1626" s="7" t="s">
        <v>23</v>
      </c>
      <c r="E1626" s="7" t="s">
        <v>5232</v>
      </c>
      <c r="F1626" s="7" t="s">
        <v>4208</v>
      </c>
      <c r="G1626" s="7" t="s">
        <v>5076</v>
      </c>
      <c r="H1626" s="10" t="s">
        <v>5233</v>
      </c>
      <c r="I1626" s="12"/>
      <c r="J1626" s="10" t="s">
        <v>5234</v>
      </c>
      <c r="K1626" s="17">
        <v>3911</v>
      </c>
      <c r="L1626" s="17">
        <v>1680</v>
      </c>
      <c r="M1626" s="17">
        <v>5591</v>
      </c>
      <c r="N1626" s="17">
        <v>17</v>
      </c>
      <c r="O1626" s="4" t="s">
        <v>42034</v>
      </c>
      <c r="P1626" s="4" t="s">
        <v>42035</v>
      </c>
    </row>
    <row r="1627" spans="1:16" ht="27.75" x14ac:dyDescent="0.2">
      <c r="A1627" s="7" t="s">
        <v>27</v>
      </c>
      <c r="B1627" s="7" t="s">
        <v>1448</v>
      </c>
      <c r="C1627" s="7" t="s">
        <v>270</v>
      </c>
      <c r="D1627" s="7" t="s">
        <v>27</v>
      </c>
      <c r="E1627" s="7" t="s">
        <v>5235</v>
      </c>
      <c r="F1627" s="7" t="s">
        <v>4208</v>
      </c>
      <c r="G1627" s="7" t="s">
        <v>5076</v>
      </c>
      <c r="H1627" s="10" t="s">
        <v>5236</v>
      </c>
      <c r="I1627" s="12"/>
      <c r="J1627" s="10" t="s">
        <v>5237</v>
      </c>
      <c r="K1627" s="17">
        <v>1220</v>
      </c>
      <c r="L1627" s="17">
        <v>998</v>
      </c>
      <c r="M1627" s="17">
        <v>2218</v>
      </c>
      <c r="N1627" s="17">
        <v>7</v>
      </c>
      <c r="O1627" s="4" t="s">
        <v>42036</v>
      </c>
      <c r="P1627" s="4" t="s">
        <v>42037</v>
      </c>
    </row>
    <row r="1628" spans="1:16" x14ac:dyDescent="0.2">
      <c r="A1628" s="7" t="s">
        <v>27</v>
      </c>
      <c r="B1628" s="7" t="s">
        <v>1456</v>
      </c>
      <c r="C1628" s="7" t="s">
        <v>838</v>
      </c>
      <c r="D1628" s="7" t="s">
        <v>838</v>
      </c>
      <c r="E1628" s="7" t="s">
        <v>5238</v>
      </c>
      <c r="F1628" s="7" t="s">
        <v>4208</v>
      </c>
      <c r="G1628" s="7" t="s">
        <v>5239</v>
      </c>
      <c r="H1628" s="10" t="s">
        <v>5240</v>
      </c>
      <c r="I1628" s="12"/>
      <c r="J1628" s="10" t="s">
        <v>5241</v>
      </c>
      <c r="K1628" s="17">
        <v>5903</v>
      </c>
      <c r="L1628" s="17">
        <v>6022</v>
      </c>
      <c r="M1628" s="17">
        <v>11925</v>
      </c>
      <c r="N1628" s="17">
        <v>36</v>
      </c>
      <c r="O1628" s="4" t="s">
        <v>42038</v>
      </c>
      <c r="P1628" s="4" t="s">
        <v>42039</v>
      </c>
    </row>
    <row r="1629" spans="1:16" x14ac:dyDescent="0.2">
      <c r="A1629" s="7" t="s">
        <v>27</v>
      </c>
      <c r="B1629" s="7" t="s">
        <v>1477</v>
      </c>
      <c r="C1629" s="7" t="s">
        <v>838</v>
      </c>
      <c r="D1629" s="7" t="s">
        <v>838</v>
      </c>
      <c r="E1629" s="7" t="s">
        <v>5242</v>
      </c>
      <c r="F1629" s="7" t="s">
        <v>4208</v>
      </c>
      <c r="G1629" s="7" t="s">
        <v>5243</v>
      </c>
      <c r="H1629" s="10" t="s">
        <v>4764</v>
      </c>
      <c r="I1629" s="12"/>
      <c r="J1629" s="10" t="s">
        <v>5244</v>
      </c>
      <c r="K1629" s="17">
        <v>3587</v>
      </c>
      <c r="L1629" s="17">
        <v>3848</v>
      </c>
      <c r="M1629" s="17">
        <v>7435</v>
      </c>
      <c r="N1629" s="17">
        <v>23</v>
      </c>
      <c r="O1629" s="4" t="s">
        <v>42040</v>
      </c>
      <c r="P1629" s="4" t="s">
        <v>42041</v>
      </c>
    </row>
    <row r="1630" spans="1:16" x14ac:dyDescent="0.2">
      <c r="A1630" s="7" t="s">
        <v>27</v>
      </c>
      <c r="B1630" s="7" t="s">
        <v>1477</v>
      </c>
      <c r="C1630" s="7" t="s">
        <v>748</v>
      </c>
      <c r="D1630" s="7" t="s">
        <v>15</v>
      </c>
      <c r="E1630" s="7" t="s">
        <v>5245</v>
      </c>
      <c r="F1630" s="7" t="s">
        <v>4208</v>
      </c>
      <c r="G1630" s="7" t="s">
        <v>5243</v>
      </c>
      <c r="H1630" s="10" t="s">
        <v>5246</v>
      </c>
      <c r="I1630" s="12"/>
      <c r="J1630" s="10" t="s">
        <v>5247</v>
      </c>
      <c r="K1630" s="17">
        <v>406</v>
      </c>
      <c r="L1630" s="17">
        <v>459</v>
      </c>
      <c r="M1630" s="17">
        <v>865</v>
      </c>
      <c r="N1630" s="17">
        <v>3</v>
      </c>
      <c r="O1630" s="4" t="s">
        <v>42042</v>
      </c>
      <c r="P1630" s="4" t="s">
        <v>42043</v>
      </c>
    </row>
    <row r="1631" spans="1:16" x14ac:dyDescent="0.2">
      <c r="A1631" s="7" t="s">
        <v>27</v>
      </c>
      <c r="B1631" s="7" t="s">
        <v>1477</v>
      </c>
      <c r="C1631" s="7" t="s">
        <v>748</v>
      </c>
      <c r="D1631" s="7" t="s">
        <v>35</v>
      </c>
      <c r="E1631" s="7" t="s">
        <v>5248</v>
      </c>
      <c r="F1631" s="7" t="s">
        <v>4208</v>
      </c>
      <c r="G1631" s="7" t="s">
        <v>5243</v>
      </c>
      <c r="H1631" s="10" t="s">
        <v>5249</v>
      </c>
      <c r="I1631" s="12"/>
      <c r="J1631" s="10" t="s">
        <v>5250</v>
      </c>
      <c r="K1631" s="17">
        <v>525</v>
      </c>
      <c r="L1631" s="17">
        <v>612</v>
      </c>
      <c r="M1631" s="17">
        <v>1137</v>
      </c>
      <c r="N1631" s="17">
        <v>4</v>
      </c>
      <c r="O1631" s="4" t="s">
        <v>42044</v>
      </c>
      <c r="P1631" s="4" t="s">
        <v>42045</v>
      </c>
    </row>
    <row r="1632" spans="1:16" ht="27.75" x14ac:dyDescent="0.2">
      <c r="A1632" s="7" t="s">
        <v>27</v>
      </c>
      <c r="B1632" s="7" t="s">
        <v>1477</v>
      </c>
      <c r="C1632" s="7" t="s">
        <v>748</v>
      </c>
      <c r="D1632" s="7" t="s">
        <v>39</v>
      </c>
      <c r="E1632" s="7" t="s">
        <v>5251</v>
      </c>
      <c r="F1632" s="7" t="s">
        <v>4208</v>
      </c>
      <c r="G1632" s="7" t="s">
        <v>5243</v>
      </c>
      <c r="H1632" s="10" t="s">
        <v>5252</v>
      </c>
      <c r="I1632" s="12"/>
      <c r="J1632" s="10" t="s">
        <v>5253</v>
      </c>
      <c r="K1632" s="17">
        <v>96</v>
      </c>
      <c r="L1632" s="17">
        <v>99</v>
      </c>
      <c r="M1632" s="17">
        <v>195</v>
      </c>
      <c r="N1632" s="17">
        <v>1</v>
      </c>
      <c r="O1632" s="4" t="s">
        <v>42046</v>
      </c>
      <c r="P1632" s="4" t="s">
        <v>42047</v>
      </c>
    </row>
    <row r="1633" spans="1:16" x14ac:dyDescent="0.2">
      <c r="A1633" s="7" t="s">
        <v>27</v>
      </c>
      <c r="B1633" s="7" t="s">
        <v>1477</v>
      </c>
      <c r="C1633" s="7" t="s">
        <v>748</v>
      </c>
      <c r="D1633" s="7" t="s">
        <v>51</v>
      </c>
      <c r="E1633" s="7" t="s">
        <v>5254</v>
      </c>
      <c r="F1633" s="7" t="s">
        <v>4208</v>
      </c>
      <c r="G1633" s="7" t="s">
        <v>5243</v>
      </c>
      <c r="H1633" s="10" t="s">
        <v>5255</v>
      </c>
      <c r="I1633" s="12"/>
      <c r="J1633" s="10" t="s">
        <v>5256</v>
      </c>
      <c r="K1633" s="17">
        <v>332</v>
      </c>
      <c r="L1633" s="17">
        <v>392</v>
      </c>
      <c r="M1633" s="17">
        <v>724</v>
      </c>
      <c r="N1633" s="17">
        <v>2</v>
      </c>
      <c r="O1633" s="4" t="s">
        <v>42048</v>
      </c>
      <c r="P1633" s="4" t="s">
        <v>42049</v>
      </c>
    </row>
    <row r="1634" spans="1:16" x14ac:dyDescent="0.2">
      <c r="A1634" s="7" t="s">
        <v>27</v>
      </c>
      <c r="B1634" s="7" t="s">
        <v>1477</v>
      </c>
      <c r="C1634" s="7" t="s">
        <v>748</v>
      </c>
      <c r="D1634" s="7" t="s">
        <v>270</v>
      </c>
      <c r="E1634" s="7" t="s">
        <v>5257</v>
      </c>
      <c r="F1634" s="7" t="s">
        <v>4208</v>
      </c>
      <c r="G1634" s="7" t="s">
        <v>5243</v>
      </c>
      <c r="H1634" s="10" t="s">
        <v>5258</v>
      </c>
      <c r="I1634" s="12"/>
      <c r="J1634" s="10" t="s">
        <v>5259</v>
      </c>
      <c r="K1634" s="17">
        <v>211</v>
      </c>
      <c r="L1634" s="17">
        <v>200</v>
      </c>
      <c r="M1634" s="17">
        <v>411</v>
      </c>
      <c r="N1634" s="17">
        <v>2</v>
      </c>
      <c r="O1634" s="4" t="s">
        <v>42050</v>
      </c>
      <c r="P1634" s="4" t="s">
        <v>42051</v>
      </c>
    </row>
    <row r="1635" spans="1:16" x14ac:dyDescent="0.2">
      <c r="A1635" s="7" t="s">
        <v>27</v>
      </c>
      <c r="B1635" s="7" t="s">
        <v>1502</v>
      </c>
      <c r="C1635" s="7" t="s">
        <v>838</v>
      </c>
      <c r="D1635" s="7" t="s">
        <v>838</v>
      </c>
      <c r="E1635" s="7" t="s">
        <v>5260</v>
      </c>
      <c r="F1635" s="7" t="s">
        <v>4208</v>
      </c>
      <c r="G1635" s="7" t="s">
        <v>5261</v>
      </c>
      <c r="H1635" s="10" t="s">
        <v>4764</v>
      </c>
      <c r="I1635" s="12"/>
      <c r="J1635" s="10" t="s">
        <v>5262</v>
      </c>
      <c r="K1635" s="17">
        <v>4481</v>
      </c>
      <c r="L1635" s="17">
        <v>4607</v>
      </c>
      <c r="M1635" s="17">
        <v>9088</v>
      </c>
      <c r="N1635" s="17">
        <v>28</v>
      </c>
      <c r="O1635" s="4" t="s">
        <v>42052</v>
      </c>
      <c r="P1635" s="4" t="s">
        <v>42053</v>
      </c>
    </row>
    <row r="1636" spans="1:16" ht="41.25" x14ac:dyDescent="0.2">
      <c r="A1636" s="7" t="s">
        <v>35</v>
      </c>
      <c r="B1636" s="7" t="s">
        <v>16</v>
      </c>
      <c r="C1636" s="7" t="s">
        <v>15</v>
      </c>
      <c r="D1636" s="7" t="s">
        <v>15</v>
      </c>
      <c r="E1636" s="7" t="s">
        <v>5263</v>
      </c>
      <c r="F1636" s="7" t="s">
        <v>1479</v>
      </c>
      <c r="G1636" s="7" t="s">
        <v>5264</v>
      </c>
      <c r="H1636" s="10" t="s">
        <v>5265</v>
      </c>
      <c r="I1636" s="10" t="s">
        <v>5266</v>
      </c>
      <c r="J1636" s="10" t="s">
        <v>5267</v>
      </c>
      <c r="K1636" s="17">
        <v>3880</v>
      </c>
      <c r="L1636" s="17">
        <v>3511</v>
      </c>
      <c r="M1636" s="17">
        <v>7391</v>
      </c>
      <c r="N1636" s="17">
        <v>23</v>
      </c>
      <c r="O1636" s="4" t="s">
        <v>42054</v>
      </c>
      <c r="P1636" s="4" t="s">
        <v>42055</v>
      </c>
    </row>
    <row r="1637" spans="1:16" ht="27.75" x14ac:dyDescent="0.2">
      <c r="A1637" s="7" t="s">
        <v>35</v>
      </c>
      <c r="B1637" s="7" t="s">
        <v>16</v>
      </c>
      <c r="C1637" s="7" t="s">
        <v>15</v>
      </c>
      <c r="D1637" s="7" t="s">
        <v>23</v>
      </c>
      <c r="E1637" s="7" t="s">
        <v>5268</v>
      </c>
      <c r="F1637" s="7" t="s">
        <v>1479</v>
      </c>
      <c r="G1637" s="7" t="s">
        <v>5264</v>
      </c>
      <c r="H1637" s="10" t="s">
        <v>5269</v>
      </c>
      <c r="I1637" s="10" t="s">
        <v>5266</v>
      </c>
      <c r="J1637" s="10" t="s">
        <v>5270</v>
      </c>
      <c r="K1637" s="17">
        <v>6154</v>
      </c>
      <c r="L1637" s="17">
        <v>5280</v>
      </c>
      <c r="M1637" s="17">
        <v>11434</v>
      </c>
      <c r="N1637" s="17">
        <v>35</v>
      </c>
      <c r="O1637" s="4" t="s">
        <v>42056</v>
      </c>
      <c r="P1637" s="4" t="s">
        <v>42057</v>
      </c>
    </row>
    <row r="1638" spans="1:16" ht="27.75" x14ac:dyDescent="0.2">
      <c r="A1638" s="7" t="s">
        <v>35</v>
      </c>
      <c r="B1638" s="7" t="s">
        <v>16</v>
      </c>
      <c r="C1638" s="7" t="s">
        <v>15</v>
      </c>
      <c r="D1638" s="7" t="s">
        <v>27</v>
      </c>
      <c r="E1638" s="7" t="s">
        <v>5271</v>
      </c>
      <c r="F1638" s="7" t="s">
        <v>1479</v>
      </c>
      <c r="G1638" s="7" t="s">
        <v>5264</v>
      </c>
      <c r="H1638" s="10" t="s">
        <v>5272</v>
      </c>
      <c r="I1638" s="10" t="s">
        <v>5266</v>
      </c>
      <c r="J1638" s="10" t="s">
        <v>5273</v>
      </c>
      <c r="K1638" s="17">
        <v>575</v>
      </c>
      <c r="L1638" s="17">
        <v>810</v>
      </c>
      <c r="M1638" s="17">
        <v>1385</v>
      </c>
      <c r="N1638" s="17">
        <v>5</v>
      </c>
      <c r="O1638" s="4" t="s">
        <v>42058</v>
      </c>
      <c r="P1638" s="4" t="s">
        <v>42059</v>
      </c>
    </row>
    <row r="1639" spans="1:16" ht="27.75" x14ac:dyDescent="0.2">
      <c r="A1639" s="7" t="s">
        <v>35</v>
      </c>
      <c r="B1639" s="7" t="s">
        <v>16</v>
      </c>
      <c r="C1639" s="7" t="s">
        <v>15</v>
      </c>
      <c r="D1639" s="7" t="s">
        <v>31</v>
      </c>
      <c r="E1639" s="7" t="s">
        <v>5274</v>
      </c>
      <c r="F1639" s="7" t="s">
        <v>1479</v>
      </c>
      <c r="G1639" s="7" t="s">
        <v>5264</v>
      </c>
      <c r="H1639" s="10" t="s">
        <v>5275</v>
      </c>
      <c r="I1639" s="10" t="s">
        <v>5266</v>
      </c>
      <c r="J1639" s="10" t="s">
        <v>5276</v>
      </c>
      <c r="K1639" s="17">
        <v>3432</v>
      </c>
      <c r="L1639" s="17">
        <v>2705</v>
      </c>
      <c r="M1639" s="17">
        <v>6137</v>
      </c>
      <c r="N1639" s="17">
        <v>19</v>
      </c>
      <c r="O1639" s="4" t="s">
        <v>42060</v>
      </c>
      <c r="P1639" s="4" t="s">
        <v>42061</v>
      </c>
    </row>
    <row r="1640" spans="1:16" ht="27.75" x14ac:dyDescent="0.2">
      <c r="A1640" s="7" t="s">
        <v>35</v>
      </c>
      <c r="B1640" s="7" t="s">
        <v>16</v>
      </c>
      <c r="C1640" s="7" t="s">
        <v>15</v>
      </c>
      <c r="D1640" s="7" t="s">
        <v>35</v>
      </c>
      <c r="E1640" s="7" t="s">
        <v>5277</v>
      </c>
      <c r="F1640" s="7" t="s">
        <v>1479</v>
      </c>
      <c r="G1640" s="7" t="s">
        <v>5264</v>
      </c>
      <c r="H1640" s="10" t="s">
        <v>5278</v>
      </c>
      <c r="I1640" s="10" t="s">
        <v>5266</v>
      </c>
      <c r="J1640" s="10" t="s">
        <v>5279</v>
      </c>
      <c r="K1640" s="17">
        <v>3785</v>
      </c>
      <c r="L1640" s="17">
        <v>4498</v>
      </c>
      <c r="M1640" s="17">
        <v>8283</v>
      </c>
      <c r="N1640" s="17">
        <v>25</v>
      </c>
      <c r="O1640" s="4" t="s">
        <v>42062</v>
      </c>
      <c r="P1640" s="4" t="s">
        <v>42063</v>
      </c>
    </row>
    <row r="1641" spans="1:16" ht="27.75" x14ac:dyDescent="0.2">
      <c r="A1641" s="7" t="s">
        <v>35</v>
      </c>
      <c r="B1641" s="7" t="s">
        <v>16</v>
      </c>
      <c r="C1641" s="7" t="s">
        <v>23</v>
      </c>
      <c r="D1641" s="7" t="s">
        <v>15</v>
      </c>
      <c r="E1641" s="7" t="s">
        <v>5280</v>
      </c>
      <c r="F1641" s="7" t="s">
        <v>1479</v>
      </c>
      <c r="G1641" s="7" t="s">
        <v>5264</v>
      </c>
      <c r="H1641" s="10" t="s">
        <v>5281</v>
      </c>
      <c r="I1641" s="10" t="s">
        <v>5266</v>
      </c>
      <c r="J1641" s="10" t="s">
        <v>5282</v>
      </c>
      <c r="K1641" s="17">
        <v>3248</v>
      </c>
      <c r="L1641" s="17">
        <v>4588</v>
      </c>
      <c r="M1641" s="17">
        <v>7836</v>
      </c>
      <c r="N1641" s="17">
        <v>24</v>
      </c>
      <c r="O1641" s="4" t="s">
        <v>42064</v>
      </c>
      <c r="P1641" s="4" t="s">
        <v>42065</v>
      </c>
    </row>
    <row r="1642" spans="1:16" ht="27.75" x14ac:dyDescent="0.2">
      <c r="A1642" s="7" t="s">
        <v>35</v>
      </c>
      <c r="B1642" s="7" t="s">
        <v>16</v>
      </c>
      <c r="C1642" s="7" t="s">
        <v>23</v>
      </c>
      <c r="D1642" s="7" t="s">
        <v>23</v>
      </c>
      <c r="E1642" s="7" t="s">
        <v>5283</v>
      </c>
      <c r="F1642" s="7" t="s">
        <v>1479</v>
      </c>
      <c r="G1642" s="7" t="s">
        <v>5264</v>
      </c>
      <c r="H1642" s="10" t="s">
        <v>5284</v>
      </c>
      <c r="I1642" s="10" t="s">
        <v>5266</v>
      </c>
      <c r="J1642" s="10" t="s">
        <v>5285</v>
      </c>
      <c r="K1642" s="17">
        <v>4428</v>
      </c>
      <c r="L1642" s="17">
        <v>6073</v>
      </c>
      <c r="M1642" s="17">
        <v>10501</v>
      </c>
      <c r="N1642" s="17">
        <v>32</v>
      </c>
      <c r="O1642" s="4" t="s">
        <v>42066</v>
      </c>
      <c r="P1642" s="4" t="s">
        <v>42067</v>
      </c>
    </row>
    <row r="1643" spans="1:16" ht="27.75" x14ac:dyDescent="0.2">
      <c r="A1643" s="7" t="s">
        <v>35</v>
      </c>
      <c r="B1643" s="7" t="s">
        <v>16</v>
      </c>
      <c r="C1643" s="7" t="s">
        <v>23</v>
      </c>
      <c r="D1643" s="7" t="s">
        <v>27</v>
      </c>
      <c r="E1643" s="7" t="s">
        <v>5286</v>
      </c>
      <c r="F1643" s="7" t="s">
        <v>1479</v>
      </c>
      <c r="G1643" s="7" t="s">
        <v>5264</v>
      </c>
      <c r="H1643" s="10" t="s">
        <v>5287</v>
      </c>
      <c r="I1643" s="10" t="s">
        <v>5266</v>
      </c>
      <c r="J1643" s="10" t="s">
        <v>5288</v>
      </c>
      <c r="K1643" s="17">
        <v>522</v>
      </c>
      <c r="L1643" s="17">
        <v>3526</v>
      </c>
      <c r="M1643" s="17">
        <v>4048</v>
      </c>
      <c r="N1643" s="17">
        <v>13</v>
      </c>
      <c r="O1643" s="4" t="s">
        <v>42068</v>
      </c>
      <c r="P1643" s="4" t="s">
        <v>42069</v>
      </c>
    </row>
    <row r="1644" spans="1:16" ht="27.75" x14ac:dyDescent="0.2">
      <c r="A1644" s="7" t="s">
        <v>35</v>
      </c>
      <c r="B1644" s="7" t="s">
        <v>16</v>
      </c>
      <c r="C1644" s="7" t="s">
        <v>23</v>
      </c>
      <c r="D1644" s="7" t="s">
        <v>31</v>
      </c>
      <c r="E1644" s="7" t="s">
        <v>5289</v>
      </c>
      <c r="F1644" s="7" t="s">
        <v>1479</v>
      </c>
      <c r="G1644" s="7" t="s">
        <v>5264</v>
      </c>
      <c r="H1644" s="10" t="s">
        <v>5290</v>
      </c>
      <c r="I1644" s="10" t="s">
        <v>5266</v>
      </c>
      <c r="J1644" s="10" t="s">
        <v>5291</v>
      </c>
      <c r="K1644" s="17">
        <v>3403</v>
      </c>
      <c r="L1644" s="17">
        <v>3030</v>
      </c>
      <c r="M1644" s="17">
        <v>6433</v>
      </c>
      <c r="N1644" s="17">
        <v>20</v>
      </c>
      <c r="O1644" s="4" t="s">
        <v>42070</v>
      </c>
      <c r="P1644" s="4" t="s">
        <v>42071</v>
      </c>
    </row>
    <row r="1645" spans="1:16" ht="27.75" x14ac:dyDescent="0.2">
      <c r="A1645" s="7" t="s">
        <v>35</v>
      </c>
      <c r="B1645" s="7" t="s">
        <v>16</v>
      </c>
      <c r="C1645" s="7" t="s">
        <v>27</v>
      </c>
      <c r="D1645" s="7" t="s">
        <v>15</v>
      </c>
      <c r="E1645" s="7" t="s">
        <v>5292</v>
      </c>
      <c r="F1645" s="7" t="s">
        <v>1479</v>
      </c>
      <c r="G1645" s="7" t="s">
        <v>5264</v>
      </c>
      <c r="H1645" s="10" t="s">
        <v>5293</v>
      </c>
      <c r="I1645" s="10" t="s">
        <v>5266</v>
      </c>
      <c r="J1645" s="10" t="s">
        <v>5294</v>
      </c>
      <c r="K1645" s="17">
        <v>4736</v>
      </c>
      <c r="L1645" s="17">
        <v>3573</v>
      </c>
      <c r="M1645" s="17">
        <v>8309</v>
      </c>
      <c r="N1645" s="17">
        <v>25</v>
      </c>
      <c r="O1645" s="4" t="s">
        <v>42072</v>
      </c>
      <c r="P1645" s="4" t="s">
        <v>42073</v>
      </c>
    </row>
    <row r="1646" spans="1:16" ht="27.75" x14ac:dyDescent="0.2">
      <c r="A1646" s="7" t="s">
        <v>35</v>
      </c>
      <c r="B1646" s="7" t="s">
        <v>16</v>
      </c>
      <c r="C1646" s="7" t="s">
        <v>27</v>
      </c>
      <c r="D1646" s="7" t="s">
        <v>23</v>
      </c>
      <c r="E1646" s="7" t="s">
        <v>5295</v>
      </c>
      <c r="F1646" s="7" t="s">
        <v>1479</v>
      </c>
      <c r="G1646" s="7" t="s">
        <v>5264</v>
      </c>
      <c r="H1646" s="10" t="s">
        <v>5296</v>
      </c>
      <c r="I1646" s="10" t="s">
        <v>5266</v>
      </c>
      <c r="J1646" s="10" t="s">
        <v>5297</v>
      </c>
      <c r="K1646" s="17">
        <v>6160</v>
      </c>
      <c r="L1646" s="17">
        <v>3503</v>
      </c>
      <c r="M1646" s="17">
        <v>9663</v>
      </c>
      <c r="N1646" s="17">
        <v>29</v>
      </c>
      <c r="O1646" s="4" t="s">
        <v>42074</v>
      </c>
      <c r="P1646" s="4" t="s">
        <v>42075</v>
      </c>
    </row>
    <row r="1647" spans="1:16" ht="27.75" x14ac:dyDescent="0.2">
      <c r="A1647" s="7" t="s">
        <v>35</v>
      </c>
      <c r="B1647" s="7" t="s">
        <v>16</v>
      </c>
      <c r="C1647" s="7" t="s">
        <v>27</v>
      </c>
      <c r="D1647" s="7" t="s">
        <v>27</v>
      </c>
      <c r="E1647" s="7" t="s">
        <v>5298</v>
      </c>
      <c r="F1647" s="7" t="s">
        <v>1479</v>
      </c>
      <c r="G1647" s="7" t="s">
        <v>5264</v>
      </c>
      <c r="H1647" s="10" t="s">
        <v>5299</v>
      </c>
      <c r="I1647" s="10" t="s">
        <v>5266</v>
      </c>
      <c r="J1647" s="10" t="s">
        <v>5300</v>
      </c>
      <c r="K1647" s="17">
        <v>4625</v>
      </c>
      <c r="L1647" s="17">
        <v>2929</v>
      </c>
      <c r="M1647" s="17">
        <v>7554</v>
      </c>
      <c r="N1647" s="17">
        <v>23</v>
      </c>
      <c r="O1647" s="4" t="s">
        <v>42076</v>
      </c>
      <c r="P1647" s="4" t="s">
        <v>42077</v>
      </c>
    </row>
    <row r="1648" spans="1:16" ht="27.75" x14ac:dyDescent="0.2">
      <c r="A1648" s="7" t="s">
        <v>35</v>
      </c>
      <c r="B1648" s="7" t="s">
        <v>16</v>
      </c>
      <c r="C1648" s="7" t="s">
        <v>27</v>
      </c>
      <c r="D1648" s="7" t="s">
        <v>31</v>
      </c>
      <c r="E1648" s="7" t="s">
        <v>5301</v>
      </c>
      <c r="F1648" s="7" t="s">
        <v>1479</v>
      </c>
      <c r="G1648" s="7" t="s">
        <v>5264</v>
      </c>
      <c r="H1648" s="10" t="s">
        <v>5302</v>
      </c>
      <c r="I1648" s="10" t="s">
        <v>5266</v>
      </c>
      <c r="J1648" s="10" t="s">
        <v>5303</v>
      </c>
      <c r="K1648" s="17">
        <v>1759</v>
      </c>
      <c r="L1648" s="17">
        <v>2929</v>
      </c>
      <c r="M1648" s="17">
        <v>4688</v>
      </c>
      <c r="N1648" s="17">
        <v>15</v>
      </c>
      <c r="O1648" s="4" t="s">
        <v>42078</v>
      </c>
      <c r="P1648" s="4" t="s">
        <v>42079</v>
      </c>
    </row>
    <row r="1649" spans="1:16" ht="27.75" x14ac:dyDescent="0.2">
      <c r="A1649" s="7" t="s">
        <v>35</v>
      </c>
      <c r="B1649" s="7" t="s">
        <v>16</v>
      </c>
      <c r="C1649" s="7" t="s">
        <v>27</v>
      </c>
      <c r="D1649" s="7" t="s">
        <v>35</v>
      </c>
      <c r="E1649" s="7" t="s">
        <v>5304</v>
      </c>
      <c r="F1649" s="7" t="s">
        <v>1479</v>
      </c>
      <c r="G1649" s="7" t="s">
        <v>5264</v>
      </c>
      <c r="H1649" s="10" t="s">
        <v>5305</v>
      </c>
      <c r="I1649" s="10" t="s">
        <v>5266</v>
      </c>
      <c r="J1649" s="10" t="s">
        <v>5306</v>
      </c>
      <c r="K1649" s="17">
        <v>2924</v>
      </c>
      <c r="L1649" s="17">
        <v>2629</v>
      </c>
      <c r="M1649" s="17">
        <v>5553</v>
      </c>
      <c r="N1649" s="17">
        <v>17</v>
      </c>
      <c r="O1649" s="4" t="s">
        <v>42080</v>
      </c>
      <c r="P1649" s="4" t="s">
        <v>42081</v>
      </c>
    </row>
    <row r="1650" spans="1:16" ht="27.75" x14ac:dyDescent="0.2">
      <c r="A1650" s="7" t="s">
        <v>35</v>
      </c>
      <c r="B1650" s="7" t="s">
        <v>16</v>
      </c>
      <c r="C1650" s="7" t="s">
        <v>31</v>
      </c>
      <c r="D1650" s="7" t="s">
        <v>15</v>
      </c>
      <c r="E1650" s="7" t="s">
        <v>5307</v>
      </c>
      <c r="F1650" s="7" t="s">
        <v>1479</v>
      </c>
      <c r="G1650" s="7" t="s">
        <v>5264</v>
      </c>
      <c r="H1650" s="10" t="s">
        <v>5308</v>
      </c>
      <c r="I1650" s="10" t="s">
        <v>5266</v>
      </c>
      <c r="J1650" s="10" t="s">
        <v>5309</v>
      </c>
      <c r="K1650" s="17">
        <v>5506</v>
      </c>
      <c r="L1650" s="17">
        <v>5549</v>
      </c>
      <c r="M1650" s="17">
        <v>11055</v>
      </c>
      <c r="N1650" s="17">
        <v>34</v>
      </c>
      <c r="O1650" s="4" t="s">
        <v>42082</v>
      </c>
      <c r="P1650" s="4" t="s">
        <v>42083</v>
      </c>
    </row>
    <row r="1651" spans="1:16" ht="27.75" x14ac:dyDescent="0.2">
      <c r="A1651" s="7" t="s">
        <v>35</v>
      </c>
      <c r="B1651" s="7" t="s">
        <v>16</v>
      </c>
      <c r="C1651" s="7" t="s">
        <v>31</v>
      </c>
      <c r="D1651" s="7" t="s">
        <v>23</v>
      </c>
      <c r="E1651" s="7" t="s">
        <v>5310</v>
      </c>
      <c r="F1651" s="7" t="s">
        <v>1479</v>
      </c>
      <c r="G1651" s="7" t="s">
        <v>5264</v>
      </c>
      <c r="H1651" s="10" t="s">
        <v>5311</v>
      </c>
      <c r="I1651" s="10" t="s">
        <v>5266</v>
      </c>
      <c r="J1651" s="10" t="s">
        <v>5312</v>
      </c>
      <c r="K1651" s="17">
        <v>6854</v>
      </c>
      <c r="L1651" s="17">
        <v>5452</v>
      </c>
      <c r="M1651" s="17">
        <v>12306</v>
      </c>
      <c r="N1651" s="17">
        <v>37</v>
      </c>
      <c r="O1651" s="4" t="s">
        <v>42084</v>
      </c>
      <c r="P1651" s="4" t="s">
        <v>42085</v>
      </c>
    </row>
    <row r="1652" spans="1:16" ht="27.75" x14ac:dyDescent="0.2">
      <c r="A1652" s="7" t="s">
        <v>35</v>
      </c>
      <c r="B1652" s="7" t="s">
        <v>16</v>
      </c>
      <c r="C1652" s="7" t="s">
        <v>31</v>
      </c>
      <c r="D1652" s="7" t="s">
        <v>27</v>
      </c>
      <c r="E1652" s="7" t="s">
        <v>5313</v>
      </c>
      <c r="F1652" s="7" t="s">
        <v>1479</v>
      </c>
      <c r="G1652" s="7" t="s">
        <v>5264</v>
      </c>
      <c r="H1652" s="10" t="s">
        <v>5314</v>
      </c>
      <c r="I1652" s="10" t="s">
        <v>5266</v>
      </c>
      <c r="J1652" s="10" t="s">
        <v>5315</v>
      </c>
      <c r="K1652" s="17">
        <v>2192</v>
      </c>
      <c r="L1652" s="17">
        <v>2123</v>
      </c>
      <c r="M1652" s="17">
        <v>4315</v>
      </c>
      <c r="N1652" s="17">
        <v>13</v>
      </c>
      <c r="O1652" s="4" t="s">
        <v>42086</v>
      </c>
      <c r="P1652" s="4" t="s">
        <v>42087</v>
      </c>
    </row>
    <row r="1653" spans="1:16" ht="27.75" x14ac:dyDescent="0.2">
      <c r="A1653" s="7" t="s">
        <v>35</v>
      </c>
      <c r="B1653" s="7" t="s">
        <v>16</v>
      </c>
      <c r="C1653" s="7" t="s">
        <v>31</v>
      </c>
      <c r="D1653" s="7" t="s">
        <v>31</v>
      </c>
      <c r="E1653" s="7" t="s">
        <v>5316</v>
      </c>
      <c r="F1653" s="7" t="s">
        <v>1479</v>
      </c>
      <c r="G1653" s="7" t="s">
        <v>5264</v>
      </c>
      <c r="H1653" s="10" t="s">
        <v>5317</v>
      </c>
      <c r="I1653" s="10" t="s">
        <v>5266</v>
      </c>
      <c r="J1653" s="10" t="s">
        <v>5318</v>
      </c>
      <c r="K1653" s="17">
        <v>3982</v>
      </c>
      <c r="L1653" s="17">
        <v>3417</v>
      </c>
      <c r="M1653" s="17">
        <v>7399</v>
      </c>
      <c r="N1653" s="17">
        <v>23</v>
      </c>
      <c r="O1653" s="4" t="s">
        <v>42088</v>
      </c>
      <c r="P1653" s="4" t="s">
        <v>42089</v>
      </c>
    </row>
    <row r="1654" spans="1:16" ht="27.75" x14ac:dyDescent="0.2">
      <c r="A1654" s="7" t="s">
        <v>35</v>
      </c>
      <c r="B1654" s="7" t="s">
        <v>16</v>
      </c>
      <c r="C1654" s="7" t="s">
        <v>31</v>
      </c>
      <c r="D1654" s="7" t="s">
        <v>35</v>
      </c>
      <c r="E1654" s="7" t="s">
        <v>5319</v>
      </c>
      <c r="F1654" s="7" t="s">
        <v>1479</v>
      </c>
      <c r="G1654" s="7" t="s">
        <v>5264</v>
      </c>
      <c r="H1654" s="10" t="s">
        <v>5320</v>
      </c>
      <c r="I1654" s="10" t="s">
        <v>5266</v>
      </c>
      <c r="J1654" s="10" t="s">
        <v>5321</v>
      </c>
      <c r="K1654" s="17">
        <v>393</v>
      </c>
      <c r="L1654" s="17">
        <v>313</v>
      </c>
      <c r="M1654" s="17">
        <v>706</v>
      </c>
      <c r="N1654" s="17">
        <v>3</v>
      </c>
      <c r="O1654" s="4" t="s">
        <v>42090</v>
      </c>
      <c r="P1654" s="4" t="s">
        <v>42091</v>
      </c>
    </row>
    <row r="1655" spans="1:16" ht="27.75" x14ac:dyDescent="0.2">
      <c r="A1655" s="7" t="s">
        <v>35</v>
      </c>
      <c r="B1655" s="7" t="s">
        <v>16</v>
      </c>
      <c r="C1655" s="7" t="s">
        <v>35</v>
      </c>
      <c r="D1655" s="7" t="s">
        <v>15</v>
      </c>
      <c r="E1655" s="7" t="s">
        <v>5322</v>
      </c>
      <c r="F1655" s="7" t="s">
        <v>1479</v>
      </c>
      <c r="G1655" s="7" t="s">
        <v>5264</v>
      </c>
      <c r="H1655" s="10" t="s">
        <v>5323</v>
      </c>
      <c r="I1655" s="10" t="s">
        <v>5266</v>
      </c>
      <c r="J1655" s="10" t="s">
        <v>5324</v>
      </c>
      <c r="K1655" s="17">
        <v>5749</v>
      </c>
      <c r="L1655" s="17">
        <v>4997</v>
      </c>
      <c r="M1655" s="17">
        <v>10746</v>
      </c>
      <c r="N1655" s="17">
        <v>33</v>
      </c>
      <c r="O1655" s="4" t="s">
        <v>42092</v>
      </c>
      <c r="P1655" s="4" t="s">
        <v>42093</v>
      </c>
    </row>
    <row r="1656" spans="1:16" ht="41.25" x14ac:dyDescent="0.2">
      <c r="A1656" s="7" t="s">
        <v>35</v>
      </c>
      <c r="B1656" s="7" t="s">
        <v>16</v>
      </c>
      <c r="C1656" s="7" t="s">
        <v>35</v>
      </c>
      <c r="D1656" s="7" t="s">
        <v>23</v>
      </c>
      <c r="E1656" s="7" t="s">
        <v>5325</v>
      </c>
      <c r="F1656" s="7" t="s">
        <v>1479</v>
      </c>
      <c r="G1656" s="7" t="s">
        <v>5264</v>
      </c>
      <c r="H1656" s="10" t="s">
        <v>5326</v>
      </c>
      <c r="I1656" s="10" t="s">
        <v>5266</v>
      </c>
      <c r="J1656" s="10" t="s">
        <v>5327</v>
      </c>
      <c r="K1656" s="17">
        <v>4514</v>
      </c>
      <c r="L1656" s="17">
        <v>4450</v>
      </c>
      <c r="M1656" s="17">
        <v>8964</v>
      </c>
      <c r="N1656" s="17">
        <v>27</v>
      </c>
      <c r="O1656" s="4" t="s">
        <v>42094</v>
      </c>
      <c r="P1656" s="4" t="s">
        <v>42095</v>
      </c>
    </row>
    <row r="1657" spans="1:16" ht="27.75" x14ac:dyDescent="0.2">
      <c r="A1657" s="7" t="s">
        <v>35</v>
      </c>
      <c r="B1657" s="7" t="s">
        <v>16</v>
      </c>
      <c r="C1657" s="7" t="s">
        <v>35</v>
      </c>
      <c r="D1657" s="7" t="s">
        <v>27</v>
      </c>
      <c r="E1657" s="7" t="s">
        <v>5328</v>
      </c>
      <c r="F1657" s="7" t="s">
        <v>1479</v>
      </c>
      <c r="G1657" s="7" t="s">
        <v>5264</v>
      </c>
      <c r="H1657" s="10" t="s">
        <v>5329</v>
      </c>
      <c r="I1657" s="10" t="s">
        <v>5266</v>
      </c>
      <c r="J1657" s="10" t="s">
        <v>5330</v>
      </c>
      <c r="K1657" s="17">
        <v>3421</v>
      </c>
      <c r="L1657" s="17">
        <v>2631</v>
      </c>
      <c r="M1657" s="17">
        <v>6052</v>
      </c>
      <c r="N1657" s="17">
        <v>19</v>
      </c>
      <c r="O1657" s="4" t="s">
        <v>42096</v>
      </c>
      <c r="P1657" s="4" t="s">
        <v>42097</v>
      </c>
    </row>
    <row r="1658" spans="1:16" ht="27.75" x14ac:dyDescent="0.2">
      <c r="A1658" s="7" t="s">
        <v>35</v>
      </c>
      <c r="B1658" s="7" t="s">
        <v>16</v>
      </c>
      <c r="C1658" s="7" t="s">
        <v>35</v>
      </c>
      <c r="D1658" s="7" t="s">
        <v>31</v>
      </c>
      <c r="E1658" s="7" t="s">
        <v>5331</v>
      </c>
      <c r="F1658" s="7" t="s">
        <v>1479</v>
      </c>
      <c r="G1658" s="7" t="s">
        <v>5264</v>
      </c>
      <c r="H1658" s="10" t="s">
        <v>5332</v>
      </c>
      <c r="I1658" s="10" t="s">
        <v>5266</v>
      </c>
      <c r="J1658" s="10" t="s">
        <v>5333</v>
      </c>
      <c r="K1658" s="17">
        <v>2504</v>
      </c>
      <c r="L1658" s="17">
        <v>2360</v>
      </c>
      <c r="M1658" s="17">
        <v>4864</v>
      </c>
      <c r="N1658" s="17">
        <v>15</v>
      </c>
      <c r="O1658" s="4" t="s">
        <v>42098</v>
      </c>
      <c r="P1658" s="4" t="s">
        <v>42099</v>
      </c>
    </row>
    <row r="1659" spans="1:16" ht="27.75" x14ac:dyDescent="0.2">
      <c r="A1659" s="7" t="s">
        <v>35</v>
      </c>
      <c r="B1659" s="7" t="s">
        <v>16</v>
      </c>
      <c r="C1659" s="7" t="s">
        <v>35</v>
      </c>
      <c r="D1659" s="7" t="s">
        <v>35</v>
      </c>
      <c r="E1659" s="7" t="s">
        <v>5334</v>
      </c>
      <c r="F1659" s="7" t="s">
        <v>1479</v>
      </c>
      <c r="G1659" s="7" t="s">
        <v>5264</v>
      </c>
      <c r="H1659" s="10" t="s">
        <v>5335</v>
      </c>
      <c r="I1659" s="10" t="s">
        <v>5266</v>
      </c>
      <c r="J1659" s="10" t="s">
        <v>5336</v>
      </c>
      <c r="K1659" s="17">
        <v>1563</v>
      </c>
      <c r="L1659" s="17">
        <v>1333</v>
      </c>
      <c r="M1659" s="17">
        <v>2896</v>
      </c>
      <c r="N1659" s="17">
        <v>9</v>
      </c>
      <c r="O1659" s="4" t="s">
        <v>42100</v>
      </c>
      <c r="P1659" s="4" t="s">
        <v>42101</v>
      </c>
    </row>
    <row r="1660" spans="1:16" ht="27.75" x14ac:dyDescent="0.2">
      <c r="A1660" s="7" t="s">
        <v>35</v>
      </c>
      <c r="B1660" s="7" t="s">
        <v>16</v>
      </c>
      <c r="C1660" s="7" t="s">
        <v>39</v>
      </c>
      <c r="D1660" s="7" t="s">
        <v>15</v>
      </c>
      <c r="E1660" s="7" t="s">
        <v>5337</v>
      </c>
      <c r="F1660" s="7" t="s">
        <v>1479</v>
      </c>
      <c r="G1660" s="7" t="s">
        <v>5264</v>
      </c>
      <c r="H1660" s="10" t="s">
        <v>5338</v>
      </c>
      <c r="I1660" s="10" t="s">
        <v>5266</v>
      </c>
      <c r="J1660" s="10" t="s">
        <v>5339</v>
      </c>
      <c r="K1660" s="17">
        <v>8216</v>
      </c>
      <c r="L1660" s="17">
        <v>7137</v>
      </c>
      <c r="M1660" s="17">
        <v>15353</v>
      </c>
      <c r="N1660" s="17">
        <v>46</v>
      </c>
      <c r="O1660" s="4" t="s">
        <v>42102</v>
      </c>
      <c r="P1660" s="4" t="s">
        <v>42103</v>
      </c>
    </row>
    <row r="1661" spans="1:16" ht="27.75" x14ac:dyDescent="0.2">
      <c r="A1661" s="7" t="s">
        <v>35</v>
      </c>
      <c r="B1661" s="7" t="s">
        <v>16</v>
      </c>
      <c r="C1661" s="7" t="s">
        <v>39</v>
      </c>
      <c r="D1661" s="7" t="s">
        <v>23</v>
      </c>
      <c r="E1661" s="7" t="s">
        <v>5340</v>
      </c>
      <c r="F1661" s="7" t="s">
        <v>1479</v>
      </c>
      <c r="G1661" s="7" t="s">
        <v>5264</v>
      </c>
      <c r="H1661" s="10" t="s">
        <v>5341</v>
      </c>
      <c r="I1661" s="10" t="s">
        <v>5266</v>
      </c>
      <c r="J1661" s="10" t="s">
        <v>5342</v>
      </c>
      <c r="K1661" s="17">
        <v>5161</v>
      </c>
      <c r="L1661" s="17">
        <v>5318</v>
      </c>
      <c r="M1661" s="17">
        <v>10479</v>
      </c>
      <c r="N1661" s="17">
        <v>32</v>
      </c>
      <c r="O1661" s="4" t="s">
        <v>42104</v>
      </c>
      <c r="P1661" s="4" t="s">
        <v>42105</v>
      </c>
    </row>
    <row r="1662" spans="1:16" ht="27.75" x14ac:dyDescent="0.2">
      <c r="A1662" s="7" t="s">
        <v>35</v>
      </c>
      <c r="B1662" s="7" t="s">
        <v>16</v>
      </c>
      <c r="C1662" s="7" t="s">
        <v>39</v>
      </c>
      <c r="D1662" s="7" t="s">
        <v>27</v>
      </c>
      <c r="E1662" s="7" t="s">
        <v>5343</v>
      </c>
      <c r="F1662" s="7" t="s">
        <v>1479</v>
      </c>
      <c r="G1662" s="7" t="s">
        <v>5264</v>
      </c>
      <c r="H1662" s="10" t="s">
        <v>5344</v>
      </c>
      <c r="I1662" s="10" t="s">
        <v>5266</v>
      </c>
      <c r="J1662" s="10" t="s">
        <v>5345</v>
      </c>
      <c r="K1662" s="17">
        <v>4134</v>
      </c>
      <c r="L1662" s="17">
        <v>3528</v>
      </c>
      <c r="M1662" s="17">
        <v>7662</v>
      </c>
      <c r="N1662" s="17">
        <v>23</v>
      </c>
      <c r="O1662" s="4" t="s">
        <v>42106</v>
      </c>
      <c r="P1662" s="4" t="s">
        <v>42107</v>
      </c>
    </row>
    <row r="1663" spans="1:16" ht="27.75" x14ac:dyDescent="0.2">
      <c r="A1663" s="7" t="s">
        <v>35</v>
      </c>
      <c r="B1663" s="7" t="s">
        <v>16</v>
      </c>
      <c r="C1663" s="7" t="s">
        <v>39</v>
      </c>
      <c r="D1663" s="7" t="s">
        <v>31</v>
      </c>
      <c r="E1663" s="7" t="s">
        <v>5346</v>
      </c>
      <c r="F1663" s="7" t="s">
        <v>1479</v>
      </c>
      <c r="G1663" s="7" t="s">
        <v>5264</v>
      </c>
      <c r="H1663" s="10" t="s">
        <v>5347</v>
      </c>
      <c r="I1663" s="10" t="s">
        <v>5266</v>
      </c>
      <c r="J1663" s="10" t="s">
        <v>5348</v>
      </c>
      <c r="K1663" s="17">
        <v>2183</v>
      </c>
      <c r="L1663" s="17">
        <v>1998</v>
      </c>
      <c r="M1663" s="17">
        <v>4181</v>
      </c>
      <c r="N1663" s="17">
        <v>13</v>
      </c>
      <c r="O1663" s="4" t="s">
        <v>42108</v>
      </c>
      <c r="P1663" s="4" t="s">
        <v>42109</v>
      </c>
    </row>
    <row r="1664" spans="1:16" ht="27.75" x14ac:dyDescent="0.2">
      <c r="A1664" s="7" t="s">
        <v>35</v>
      </c>
      <c r="B1664" s="7" t="s">
        <v>16</v>
      </c>
      <c r="C1664" s="7" t="s">
        <v>39</v>
      </c>
      <c r="D1664" s="7" t="s">
        <v>35</v>
      </c>
      <c r="E1664" s="7" t="s">
        <v>5349</v>
      </c>
      <c r="F1664" s="7" t="s">
        <v>1479</v>
      </c>
      <c r="G1664" s="7" t="s">
        <v>5264</v>
      </c>
      <c r="H1664" s="10" t="s">
        <v>5350</v>
      </c>
      <c r="I1664" s="10" t="s">
        <v>5266</v>
      </c>
      <c r="J1664" s="10" t="s">
        <v>5351</v>
      </c>
      <c r="K1664" s="17">
        <v>3081</v>
      </c>
      <c r="L1664" s="17">
        <v>2522</v>
      </c>
      <c r="M1664" s="17">
        <v>5603</v>
      </c>
      <c r="N1664" s="17">
        <v>17</v>
      </c>
      <c r="O1664" s="4" t="s">
        <v>42110</v>
      </c>
      <c r="P1664" s="4" t="s">
        <v>42111</v>
      </c>
    </row>
    <row r="1665" spans="1:16" ht="27.75" x14ac:dyDescent="0.2">
      <c r="A1665" s="7" t="s">
        <v>35</v>
      </c>
      <c r="B1665" s="7" t="s">
        <v>16</v>
      </c>
      <c r="C1665" s="7" t="s">
        <v>39</v>
      </c>
      <c r="D1665" s="7" t="s">
        <v>39</v>
      </c>
      <c r="E1665" s="7" t="s">
        <v>5352</v>
      </c>
      <c r="F1665" s="7" t="s">
        <v>1479</v>
      </c>
      <c r="G1665" s="7" t="s">
        <v>5264</v>
      </c>
      <c r="H1665" s="10" t="s">
        <v>5353</v>
      </c>
      <c r="I1665" s="10" t="s">
        <v>5266</v>
      </c>
      <c r="J1665" s="10" t="s">
        <v>5354</v>
      </c>
      <c r="K1665" s="17">
        <v>2110</v>
      </c>
      <c r="L1665" s="17">
        <v>1757</v>
      </c>
      <c r="M1665" s="17">
        <v>3867</v>
      </c>
      <c r="N1665" s="17">
        <v>12</v>
      </c>
      <c r="O1665" s="4" t="s">
        <v>42112</v>
      </c>
      <c r="P1665" s="4" t="s">
        <v>42113</v>
      </c>
    </row>
    <row r="1666" spans="1:16" ht="27.75" x14ac:dyDescent="0.2">
      <c r="A1666" s="7" t="s">
        <v>35</v>
      </c>
      <c r="B1666" s="7" t="s">
        <v>16</v>
      </c>
      <c r="C1666" s="7" t="s">
        <v>43</v>
      </c>
      <c r="D1666" s="7" t="s">
        <v>15</v>
      </c>
      <c r="E1666" s="7" t="s">
        <v>5355</v>
      </c>
      <c r="F1666" s="7" t="s">
        <v>1479</v>
      </c>
      <c r="G1666" s="7" t="s">
        <v>5264</v>
      </c>
      <c r="H1666" s="10" t="s">
        <v>5356</v>
      </c>
      <c r="I1666" s="10" t="s">
        <v>5266</v>
      </c>
      <c r="J1666" s="10" t="s">
        <v>5357</v>
      </c>
      <c r="K1666" s="17">
        <v>5749</v>
      </c>
      <c r="L1666" s="17">
        <v>5740</v>
      </c>
      <c r="M1666" s="17">
        <v>11489</v>
      </c>
      <c r="N1666" s="17">
        <v>35</v>
      </c>
      <c r="O1666" s="4" t="s">
        <v>42114</v>
      </c>
      <c r="P1666" s="4" t="s">
        <v>42115</v>
      </c>
    </row>
    <row r="1667" spans="1:16" ht="27.75" x14ac:dyDescent="0.2">
      <c r="A1667" s="7" t="s">
        <v>35</v>
      </c>
      <c r="B1667" s="7" t="s">
        <v>16</v>
      </c>
      <c r="C1667" s="7" t="s">
        <v>43</v>
      </c>
      <c r="D1667" s="7" t="s">
        <v>23</v>
      </c>
      <c r="E1667" s="7" t="s">
        <v>5358</v>
      </c>
      <c r="F1667" s="7" t="s">
        <v>1479</v>
      </c>
      <c r="G1667" s="7" t="s">
        <v>5264</v>
      </c>
      <c r="H1667" s="10" t="s">
        <v>5359</v>
      </c>
      <c r="I1667" s="10" t="s">
        <v>5266</v>
      </c>
      <c r="J1667" s="10" t="s">
        <v>5360</v>
      </c>
      <c r="K1667" s="17">
        <v>5151</v>
      </c>
      <c r="L1667" s="17">
        <v>4281</v>
      </c>
      <c r="M1667" s="17">
        <v>9432</v>
      </c>
      <c r="N1667" s="17">
        <v>29</v>
      </c>
      <c r="O1667" s="4" t="s">
        <v>42116</v>
      </c>
      <c r="P1667" s="4" t="s">
        <v>42117</v>
      </c>
    </row>
    <row r="1668" spans="1:16" ht="27.75" x14ac:dyDescent="0.2">
      <c r="A1668" s="7" t="s">
        <v>35</v>
      </c>
      <c r="B1668" s="7" t="s">
        <v>16</v>
      </c>
      <c r="C1668" s="7" t="s">
        <v>43</v>
      </c>
      <c r="D1668" s="7" t="s">
        <v>27</v>
      </c>
      <c r="E1668" s="7" t="s">
        <v>5361</v>
      </c>
      <c r="F1668" s="7" t="s">
        <v>1479</v>
      </c>
      <c r="G1668" s="7" t="s">
        <v>5264</v>
      </c>
      <c r="H1668" s="10" t="s">
        <v>5362</v>
      </c>
      <c r="I1668" s="10" t="s">
        <v>5266</v>
      </c>
      <c r="J1668" s="10" t="s">
        <v>5363</v>
      </c>
      <c r="K1668" s="17">
        <v>2887</v>
      </c>
      <c r="L1668" s="17">
        <v>2231</v>
      </c>
      <c r="M1668" s="17">
        <v>5118</v>
      </c>
      <c r="N1668" s="17">
        <v>16</v>
      </c>
      <c r="O1668" s="4" t="s">
        <v>42118</v>
      </c>
      <c r="P1668" s="4" t="s">
        <v>42119</v>
      </c>
    </row>
    <row r="1669" spans="1:16" ht="27.75" x14ac:dyDescent="0.2">
      <c r="A1669" s="7" t="s">
        <v>35</v>
      </c>
      <c r="B1669" s="7" t="s">
        <v>16</v>
      </c>
      <c r="C1669" s="7" t="s">
        <v>43</v>
      </c>
      <c r="D1669" s="7" t="s">
        <v>31</v>
      </c>
      <c r="E1669" s="7" t="s">
        <v>5364</v>
      </c>
      <c r="F1669" s="7" t="s">
        <v>1479</v>
      </c>
      <c r="G1669" s="7" t="s">
        <v>5264</v>
      </c>
      <c r="H1669" s="10" t="s">
        <v>5365</v>
      </c>
      <c r="I1669" s="10" t="s">
        <v>5266</v>
      </c>
      <c r="J1669" s="10" t="s">
        <v>5366</v>
      </c>
      <c r="K1669" s="17">
        <v>2200</v>
      </c>
      <c r="L1669" s="17">
        <v>1984</v>
      </c>
      <c r="M1669" s="17">
        <v>4184</v>
      </c>
      <c r="N1669" s="17">
        <v>13</v>
      </c>
      <c r="O1669" s="4" t="s">
        <v>42120</v>
      </c>
      <c r="P1669" s="4" t="s">
        <v>42121</v>
      </c>
    </row>
    <row r="1670" spans="1:16" ht="27.75" x14ac:dyDescent="0.2">
      <c r="A1670" s="7" t="s">
        <v>35</v>
      </c>
      <c r="B1670" s="7" t="s">
        <v>16</v>
      </c>
      <c r="C1670" s="7" t="s">
        <v>43</v>
      </c>
      <c r="D1670" s="7" t="s">
        <v>35</v>
      </c>
      <c r="E1670" s="7" t="s">
        <v>5367</v>
      </c>
      <c r="F1670" s="7" t="s">
        <v>1479</v>
      </c>
      <c r="G1670" s="7" t="s">
        <v>5264</v>
      </c>
      <c r="H1670" s="10" t="s">
        <v>5368</v>
      </c>
      <c r="I1670" s="10" t="s">
        <v>5266</v>
      </c>
      <c r="J1670" s="10" t="s">
        <v>5369</v>
      </c>
      <c r="K1670" s="17">
        <v>2654</v>
      </c>
      <c r="L1670" s="17">
        <v>2470</v>
      </c>
      <c r="M1670" s="17">
        <v>5124</v>
      </c>
      <c r="N1670" s="17">
        <v>16</v>
      </c>
      <c r="O1670" s="4" t="s">
        <v>42122</v>
      </c>
      <c r="P1670" s="4" t="s">
        <v>42123</v>
      </c>
    </row>
    <row r="1671" spans="1:16" ht="27.75" x14ac:dyDescent="0.2">
      <c r="A1671" s="7" t="s">
        <v>35</v>
      </c>
      <c r="B1671" s="7" t="s">
        <v>16</v>
      </c>
      <c r="C1671" s="7" t="s">
        <v>43</v>
      </c>
      <c r="D1671" s="7" t="s">
        <v>39</v>
      </c>
      <c r="E1671" s="7" t="s">
        <v>5370</v>
      </c>
      <c r="F1671" s="7" t="s">
        <v>1479</v>
      </c>
      <c r="G1671" s="7" t="s">
        <v>5264</v>
      </c>
      <c r="H1671" s="10" t="s">
        <v>5371</v>
      </c>
      <c r="I1671" s="10" t="s">
        <v>5266</v>
      </c>
      <c r="J1671" s="10" t="s">
        <v>5372</v>
      </c>
      <c r="K1671" s="17">
        <v>695</v>
      </c>
      <c r="L1671" s="17">
        <v>670</v>
      </c>
      <c r="M1671" s="17">
        <v>1365</v>
      </c>
      <c r="N1671" s="17">
        <v>5</v>
      </c>
      <c r="O1671" s="4" t="s">
        <v>42124</v>
      </c>
      <c r="P1671" s="4" t="s">
        <v>42125</v>
      </c>
    </row>
    <row r="1672" spans="1:16" ht="27.75" x14ac:dyDescent="0.2">
      <c r="A1672" s="7" t="s">
        <v>35</v>
      </c>
      <c r="B1672" s="7" t="s">
        <v>16</v>
      </c>
      <c r="C1672" s="7" t="s">
        <v>43</v>
      </c>
      <c r="D1672" s="7" t="s">
        <v>43</v>
      </c>
      <c r="E1672" s="7" t="s">
        <v>5373</v>
      </c>
      <c r="F1672" s="7" t="s">
        <v>1479</v>
      </c>
      <c r="G1672" s="7" t="s">
        <v>5264</v>
      </c>
      <c r="H1672" s="10" t="s">
        <v>5374</v>
      </c>
      <c r="I1672" s="10" t="s">
        <v>5266</v>
      </c>
      <c r="J1672" s="10" t="s">
        <v>5375</v>
      </c>
      <c r="K1672" s="17">
        <v>130</v>
      </c>
      <c r="L1672" s="17">
        <v>79</v>
      </c>
      <c r="M1672" s="17">
        <v>209</v>
      </c>
      <c r="N1672" s="17">
        <v>1</v>
      </c>
      <c r="O1672" s="4" t="s">
        <v>42126</v>
      </c>
      <c r="P1672" s="4" t="s">
        <v>42127</v>
      </c>
    </row>
    <row r="1673" spans="1:16" ht="27.75" x14ac:dyDescent="0.2">
      <c r="A1673" s="7" t="s">
        <v>35</v>
      </c>
      <c r="B1673" s="7" t="s">
        <v>16</v>
      </c>
      <c r="C1673" s="7" t="s">
        <v>47</v>
      </c>
      <c r="D1673" s="7" t="s">
        <v>15</v>
      </c>
      <c r="E1673" s="7" t="s">
        <v>5376</v>
      </c>
      <c r="F1673" s="7" t="s">
        <v>1479</v>
      </c>
      <c r="G1673" s="7" t="s">
        <v>5264</v>
      </c>
      <c r="H1673" s="10" t="s">
        <v>5377</v>
      </c>
      <c r="I1673" s="10" t="s">
        <v>5266</v>
      </c>
      <c r="J1673" s="10" t="s">
        <v>5378</v>
      </c>
      <c r="K1673" s="17">
        <v>7150</v>
      </c>
      <c r="L1673" s="17">
        <v>3482</v>
      </c>
      <c r="M1673" s="17">
        <v>10632</v>
      </c>
      <c r="N1673" s="17">
        <v>32</v>
      </c>
      <c r="O1673" s="4" t="s">
        <v>42128</v>
      </c>
      <c r="P1673" s="4" t="s">
        <v>42129</v>
      </c>
    </row>
    <row r="1674" spans="1:16" ht="27.75" x14ac:dyDescent="0.2">
      <c r="A1674" s="7" t="s">
        <v>35</v>
      </c>
      <c r="B1674" s="7" t="s">
        <v>16</v>
      </c>
      <c r="C1674" s="7" t="s">
        <v>47</v>
      </c>
      <c r="D1674" s="7" t="s">
        <v>23</v>
      </c>
      <c r="E1674" s="7" t="s">
        <v>5379</v>
      </c>
      <c r="F1674" s="7" t="s">
        <v>1479</v>
      </c>
      <c r="G1674" s="7" t="s">
        <v>5264</v>
      </c>
      <c r="H1674" s="10" t="s">
        <v>5380</v>
      </c>
      <c r="I1674" s="10" t="s">
        <v>5266</v>
      </c>
      <c r="J1674" s="10" t="s">
        <v>5381</v>
      </c>
      <c r="K1674" s="17">
        <v>1417</v>
      </c>
      <c r="L1674" s="17">
        <v>4589</v>
      </c>
      <c r="M1674" s="17">
        <v>6006</v>
      </c>
      <c r="N1674" s="17">
        <v>18</v>
      </c>
      <c r="O1674" s="4" t="s">
        <v>42130</v>
      </c>
      <c r="P1674" s="4" t="s">
        <v>42131</v>
      </c>
    </row>
    <row r="1675" spans="1:16" ht="27.75" x14ac:dyDescent="0.2">
      <c r="A1675" s="7" t="s">
        <v>35</v>
      </c>
      <c r="B1675" s="7" t="s">
        <v>16</v>
      </c>
      <c r="C1675" s="7" t="s">
        <v>47</v>
      </c>
      <c r="D1675" s="7" t="s">
        <v>27</v>
      </c>
      <c r="E1675" s="7" t="s">
        <v>5382</v>
      </c>
      <c r="F1675" s="7" t="s">
        <v>1479</v>
      </c>
      <c r="G1675" s="7" t="s">
        <v>5264</v>
      </c>
      <c r="H1675" s="10" t="s">
        <v>5383</v>
      </c>
      <c r="I1675" s="10" t="s">
        <v>5266</v>
      </c>
      <c r="J1675" s="10" t="s">
        <v>5384</v>
      </c>
      <c r="K1675" s="17">
        <v>5390</v>
      </c>
      <c r="L1675" s="17">
        <v>5187</v>
      </c>
      <c r="M1675" s="17">
        <v>10577</v>
      </c>
      <c r="N1675" s="17">
        <v>32</v>
      </c>
      <c r="O1675" s="4" t="s">
        <v>42132</v>
      </c>
      <c r="P1675" s="4" t="s">
        <v>42133</v>
      </c>
    </row>
    <row r="1676" spans="1:16" ht="27.75" x14ac:dyDescent="0.2">
      <c r="A1676" s="7" t="s">
        <v>35</v>
      </c>
      <c r="B1676" s="7" t="s">
        <v>16</v>
      </c>
      <c r="C1676" s="7" t="s">
        <v>47</v>
      </c>
      <c r="D1676" s="7" t="s">
        <v>31</v>
      </c>
      <c r="E1676" s="7" t="s">
        <v>5385</v>
      </c>
      <c r="F1676" s="7" t="s">
        <v>1479</v>
      </c>
      <c r="G1676" s="7" t="s">
        <v>5264</v>
      </c>
      <c r="H1676" s="10" t="s">
        <v>5386</v>
      </c>
      <c r="I1676" s="10" t="s">
        <v>5266</v>
      </c>
      <c r="J1676" s="10" t="s">
        <v>5387</v>
      </c>
      <c r="K1676" s="17">
        <v>539</v>
      </c>
      <c r="L1676" s="17">
        <v>528</v>
      </c>
      <c r="M1676" s="17">
        <v>1067</v>
      </c>
      <c r="N1676" s="17">
        <v>4</v>
      </c>
      <c r="O1676" s="4" t="s">
        <v>42134</v>
      </c>
      <c r="P1676" s="4" t="s">
        <v>42135</v>
      </c>
    </row>
    <row r="1677" spans="1:16" ht="27.75" x14ac:dyDescent="0.2">
      <c r="A1677" s="7" t="s">
        <v>35</v>
      </c>
      <c r="B1677" s="7" t="s">
        <v>16</v>
      </c>
      <c r="C1677" s="7" t="s">
        <v>47</v>
      </c>
      <c r="D1677" s="7" t="s">
        <v>35</v>
      </c>
      <c r="E1677" s="7" t="s">
        <v>5388</v>
      </c>
      <c r="F1677" s="7" t="s">
        <v>1479</v>
      </c>
      <c r="G1677" s="7" t="s">
        <v>5264</v>
      </c>
      <c r="H1677" s="10" t="s">
        <v>5389</v>
      </c>
      <c r="I1677" s="10" t="s">
        <v>5266</v>
      </c>
      <c r="J1677" s="10" t="s">
        <v>5390</v>
      </c>
      <c r="K1677" s="17">
        <v>3294</v>
      </c>
      <c r="L1677" s="17">
        <v>3099</v>
      </c>
      <c r="M1677" s="17">
        <v>6393</v>
      </c>
      <c r="N1677" s="17">
        <v>20</v>
      </c>
      <c r="O1677" s="4" t="s">
        <v>42136</v>
      </c>
      <c r="P1677" s="4" t="s">
        <v>42137</v>
      </c>
    </row>
    <row r="1678" spans="1:16" ht="27.75" x14ac:dyDescent="0.2">
      <c r="A1678" s="7" t="s">
        <v>35</v>
      </c>
      <c r="B1678" s="7" t="s">
        <v>16</v>
      </c>
      <c r="C1678" s="7" t="s">
        <v>51</v>
      </c>
      <c r="D1678" s="7" t="s">
        <v>15</v>
      </c>
      <c r="E1678" s="7" t="s">
        <v>5391</v>
      </c>
      <c r="F1678" s="7" t="s">
        <v>1479</v>
      </c>
      <c r="G1678" s="7" t="s">
        <v>5264</v>
      </c>
      <c r="H1678" s="10" t="s">
        <v>5392</v>
      </c>
      <c r="I1678" s="10" t="s">
        <v>5266</v>
      </c>
      <c r="J1678" s="10" t="s">
        <v>5393</v>
      </c>
      <c r="K1678" s="17">
        <v>9276</v>
      </c>
      <c r="L1678" s="17">
        <v>121</v>
      </c>
      <c r="M1678" s="17">
        <v>9397</v>
      </c>
      <c r="N1678" s="17">
        <v>29</v>
      </c>
      <c r="O1678" s="4" t="s">
        <v>42138</v>
      </c>
      <c r="P1678" s="4" t="s">
        <v>42139</v>
      </c>
    </row>
    <row r="1679" spans="1:16" ht="27.75" x14ac:dyDescent="0.2">
      <c r="A1679" s="7" t="s">
        <v>35</v>
      </c>
      <c r="B1679" s="7" t="s">
        <v>16</v>
      </c>
      <c r="C1679" s="7" t="s">
        <v>51</v>
      </c>
      <c r="D1679" s="7" t="s">
        <v>23</v>
      </c>
      <c r="E1679" s="7" t="s">
        <v>5394</v>
      </c>
      <c r="F1679" s="7" t="s">
        <v>1479</v>
      </c>
      <c r="G1679" s="7" t="s">
        <v>5264</v>
      </c>
      <c r="H1679" s="10" t="s">
        <v>5395</v>
      </c>
      <c r="I1679" s="10" t="s">
        <v>5266</v>
      </c>
      <c r="J1679" s="10" t="s">
        <v>5396</v>
      </c>
      <c r="K1679" s="17">
        <v>45</v>
      </c>
      <c r="L1679" s="17">
        <v>4996</v>
      </c>
      <c r="M1679" s="17">
        <v>5041</v>
      </c>
      <c r="N1679" s="17">
        <v>16</v>
      </c>
      <c r="O1679" s="4" t="s">
        <v>42140</v>
      </c>
      <c r="P1679" s="4" t="s">
        <v>42141</v>
      </c>
    </row>
    <row r="1680" spans="1:16" ht="27.75" x14ac:dyDescent="0.2">
      <c r="A1680" s="7" t="s">
        <v>35</v>
      </c>
      <c r="B1680" s="7" t="s">
        <v>16</v>
      </c>
      <c r="C1680" s="7" t="s">
        <v>51</v>
      </c>
      <c r="D1680" s="7" t="s">
        <v>27</v>
      </c>
      <c r="E1680" s="7" t="s">
        <v>5397</v>
      </c>
      <c r="F1680" s="7" t="s">
        <v>1479</v>
      </c>
      <c r="G1680" s="7" t="s">
        <v>5264</v>
      </c>
      <c r="H1680" s="10" t="s">
        <v>5398</v>
      </c>
      <c r="I1680" s="10" t="s">
        <v>5266</v>
      </c>
      <c r="J1680" s="10" t="s">
        <v>5399</v>
      </c>
      <c r="K1680" s="17">
        <v>330</v>
      </c>
      <c r="L1680" s="17">
        <v>4248</v>
      </c>
      <c r="M1680" s="17">
        <v>4578</v>
      </c>
      <c r="N1680" s="17">
        <v>14</v>
      </c>
      <c r="O1680" s="4" t="s">
        <v>42142</v>
      </c>
      <c r="P1680" s="4" t="s">
        <v>42143</v>
      </c>
    </row>
    <row r="1681" spans="1:16" ht="27.75" x14ac:dyDescent="0.2">
      <c r="A1681" s="7" t="s">
        <v>35</v>
      </c>
      <c r="B1681" s="7" t="s">
        <v>16</v>
      </c>
      <c r="C1681" s="7" t="s">
        <v>197</v>
      </c>
      <c r="D1681" s="7" t="s">
        <v>15</v>
      </c>
      <c r="E1681" s="7" t="s">
        <v>5400</v>
      </c>
      <c r="F1681" s="7" t="s">
        <v>1479</v>
      </c>
      <c r="G1681" s="7" t="s">
        <v>5264</v>
      </c>
      <c r="H1681" s="10" t="s">
        <v>5401</v>
      </c>
      <c r="I1681" s="10" t="s">
        <v>5402</v>
      </c>
      <c r="J1681" s="10" t="s">
        <v>5403</v>
      </c>
      <c r="K1681" s="17">
        <v>7693</v>
      </c>
      <c r="L1681" s="17">
        <v>6721</v>
      </c>
      <c r="M1681" s="17">
        <v>14414</v>
      </c>
      <c r="N1681" s="17">
        <v>44</v>
      </c>
      <c r="O1681" s="4" t="s">
        <v>42144</v>
      </c>
      <c r="P1681" s="4" t="s">
        <v>42145</v>
      </c>
    </row>
    <row r="1682" spans="1:16" ht="27.75" x14ac:dyDescent="0.2">
      <c r="A1682" s="7" t="s">
        <v>35</v>
      </c>
      <c r="B1682" s="7" t="s">
        <v>16</v>
      </c>
      <c r="C1682" s="7" t="s">
        <v>197</v>
      </c>
      <c r="D1682" s="7" t="s">
        <v>23</v>
      </c>
      <c r="E1682" s="7" t="s">
        <v>5404</v>
      </c>
      <c r="F1682" s="7" t="s">
        <v>1479</v>
      </c>
      <c r="G1682" s="7" t="s">
        <v>5264</v>
      </c>
      <c r="H1682" s="10" t="s">
        <v>5405</v>
      </c>
      <c r="I1682" s="10" t="s">
        <v>5402</v>
      </c>
      <c r="J1682" s="10" t="s">
        <v>5406</v>
      </c>
      <c r="K1682" s="17">
        <v>2819</v>
      </c>
      <c r="L1682" s="17">
        <v>2426</v>
      </c>
      <c r="M1682" s="17">
        <v>5245</v>
      </c>
      <c r="N1682" s="17">
        <v>16</v>
      </c>
      <c r="O1682" s="4" t="s">
        <v>42146</v>
      </c>
      <c r="P1682" s="4" t="s">
        <v>42147</v>
      </c>
    </row>
    <row r="1683" spans="1:16" ht="27.75" x14ac:dyDescent="0.2">
      <c r="A1683" s="7" t="s">
        <v>35</v>
      </c>
      <c r="B1683" s="7" t="s">
        <v>16</v>
      </c>
      <c r="C1683" s="7" t="s">
        <v>197</v>
      </c>
      <c r="D1683" s="7" t="s">
        <v>27</v>
      </c>
      <c r="E1683" s="7" t="s">
        <v>5407</v>
      </c>
      <c r="F1683" s="7" t="s">
        <v>1479</v>
      </c>
      <c r="G1683" s="7" t="s">
        <v>5264</v>
      </c>
      <c r="H1683" s="10" t="s">
        <v>5408</v>
      </c>
      <c r="I1683" s="10" t="s">
        <v>5402</v>
      </c>
      <c r="J1683" s="10" t="s">
        <v>5409</v>
      </c>
      <c r="K1683" s="17">
        <v>3087</v>
      </c>
      <c r="L1683" s="17">
        <v>2622</v>
      </c>
      <c r="M1683" s="17">
        <v>5709</v>
      </c>
      <c r="N1683" s="17">
        <v>18</v>
      </c>
      <c r="O1683" s="4" t="s">
        <v>42148</v>
      </c>
      <c r="P1683" s="4" t="s">
        <v>42149</v>
      </c>
    </row>
    <row r="1684" spans="1:16" ht="27.75" x14ac:dyDescent="0.2">
      <c r="A1684" s="7" t="s">
        <v>35</v>
      </c>
      <c r="B1684" s="7" t="s">
        <v>16</v>
      </c>
      <c r="C1684" s="7" t="s">
        <v>197</v>
      </c>
      <c r="D1684" s="7" t="s">
        <v>31</v>
      </c>
      <c r="E1684" s="7" t="s">
        <v>5410</v>
      </c>
      <c r="F1684" s="7" t="s">
        <v>1479</v>
      </c>
      <c r="G1684" s="7" t="s">
        <v>5264</v>
      </c>
      <c r="H1684" s="10" t="s">
        <v>5411</v>
      </c>
      <c r="I1684" s="10" t="s">
        <v>5402</v>
      </c>
      <c r="J1684" s="10" t="s">
        <v>5412</v>
      </c>
      <c r="K1684" s="17">
        <v>3702</v>
      </c>
      <c r="L1684" s="17">
        <v>3097</v>
      </c>
      <c r="M1684" s="17">
        <v>6799</v>
      </c>
      <c r="N1684" s="17">
        <v>21</v>
      </c>
      <c r="O1684" s="4" t="s">
        <v>42150</v>
      </c>
      <c r="P1684" s="4" t="s">
        <v>42151</v>
      </c>
    </row>
    <row r="1685" spans="1:16" ht="27.75" x14ac:dyDescent="0.2">
      <c r="A1685" s="7" t="s">
        <v>35</v>
      </c>
      <c r="B1685" s="7" t="s">
        <v>16</v>
      </c>
      <c r="C1685" s="7" t="s">
        <v>216</v>
      </c>
      <c r="D1685" s="7" t="s">
        <v>15</v>
      </c>
      <c r="E1685" s="7" t="s">
        <v>5413</v>
      </c>
      <c r="F1685" s="7" t="s">
        <v>1479</v>
      </c>
      <c r="G1685" s="7" t="s">
        <v>5264</v>
      </c>
      <c r="H1685" s="10" t="s">
        <v>5414</v>
      </c>
      <c r="I1685" s="10" t="s">
        <v>5402</v>
      </c>
      <c r="J1685" s="10" t="s">
        <v>5415</v>
      </c>
      <c r="K1685" s="17">
        <v>6303</v>
      </c>
      <c r="L1685" s="17">
        <v>5809</v>
      </c>
      <c r="M1685" s="17">
        <v>12112</v>
      </c>
      <c r="N1685" s="17">
        <v>37</v>
      </c>
      <c r="O1685" s="4" t="s">
        <v>42152</v>
      </c>
      <c r="P1685" s="4" t="s">
        <v>42153</v>
      </c>
    </row>
    <row r="1686" spans="1:16" ht="27.75" x14ac:dyDescent="0.2">
      <c r="A1686" s="7" t="s">
        <v>35</v>
      </c>
      <c r="B1686" s="7" t="s">
        <v>16</v>
      </c>
      <c r="C1686" s="7" t="s">
        <v>216</v>
      </c>
      <c r="D1686" s="7" t="s">
        <v>23</v>
      </c>
      <c r="E1686" s="7" t="s">
        <v>5416</v>
      </c>
      <c r="F1686" s="7" t="s">
        <v>1479</v>
      </c>
      <c r="G1686" s="7" t="s">
        <v>5264</v>
      </c>
      <c r="H1686" s="10" t="s">
        <v>5417</v>
      </c>
      <c r="I1686" s="10" t="s">
        <v>5402</v>
      </c>
      <c r="J1686" s="10" t="s">
        <v>5418</v>
      </c>
      <c r="K1686" s="17">
        <v>4314</v>
      </c>
      <c r="L1686" s="17">
        <v>4029</v>
      </c>
      <c r="M1686" s="17">
        <v>8343</v>
      </c>
      <c r="N1686" s="17">
        <v>25</v>
      </c>
      <c r="O1686" s="4" t="s">
        <v>42154</v>
      </c>
      <c r="P1686" s="4" t="s">
        <v>42155</v>
      </c>
    </row>
    <row r="1687" spans="1:16" ht="27.75" x14ac:dyDescent="0.2">
      <c r="A1687" s="7" t="s">
        <v>35</v>
      </c>
      <c r="B1687" s="7" t="s">
        <v>16</v>
      </c>
      <c r="C1687" s="7" t="s">
        <v>216</v>
      </c>
      <c r="D1687" s="7" t="s">
        <v>27</v>
      </c>
      <c r="E1687" s="7" t="s">
        <v>5419</v>
      </c>
      <c r="F1687" s="7" t="s">
        <v>1479</v>
      </c>
      <c r="G1687" s="7" t="s">
        <v>5264</v>
      </c>
      <c r="H1687" s="10" t="s">
        <v>5420</v>
      </c>
      <c r="I1687" s="10" t="s">
        <v>5402</v>
      </c>
      <c r="J1687" s="10" t="s">
        <v>5421</v>
      </c>
      <c r="K1687" s="17">
        <v>3186</v>
      </c>
      <c r="L1687" s="17">
        <v>2868</v>
      </c>
      <c r="M1687" s="17">
        <v>6054</v>
      </c>
      <c r="N1687" s="17">
        <v>19</v>
      </c>
      <c r="O1687" s="4" t="s">
        <v>42156</v>
      </c>
      <c r="P1687" s="4" t="s">
        <v>42157</v>
      </c>
    </row>
    <row r="1688" spans="1:16" ht="27.75" x14ac:dyDescent="0.2">
      <c r="A1688" s="7" t="s">
        <v>35</v>
      </c>
      <c r="B1688" s="7" t="s">
        <v>16</v>
      </c>
      <c r="C1688" s="7" t="s">
        <v>216</v>
      </c>
      <c r="D1688" s="7" t="s">
        <v>31</v>
      </c>
      <c r="E1688" s="7" t="s">
        <v>5422</v>
      </c>
      <c r="F1688" s="7" t="s">
        <v>1479</v>
      </c>
      <c r="G1688" s="7" t="s">
        <v>5264</v>
      </c>
      <c r="H1688" s="10" t="s">
        <v>5423</v>
      </c>
      <c r="I1688" s="10" t="s">
        <v>5402</v>
      </c>
      <c r="J1688" s="10" t="s">
        <v>5424</v>
      </c>
      <c r="K1688" s="17">
        <v>3472</v>
      </c>
      <c r="L1688" s="17">
        <v>3141</v>
      </c>
      <c r="M1688" s="17">
        <v>6613</v>
      </c>
      <c r="N1688" s="17">
        <v>20</v>
      </c>
      <c r="O1688" s="4" t="s">
        <v>42158</v>
      </c>
      <c r="P1688" s="4" t="s">
        <v>42159</v>
      </c>
    </row>
    <row r="1689" spans="1:16" ht="27.75" x14ac:dyDescent="0.2">
      <c r="A1689" s="7" t="s">
        <v>35</v>
      </c>
      <c r="B1689" s="7" t="s">
        <v>16</v>
      </c>
      <c r="C1689" s="7" t="s">
        <v>216</v>
      </c>
      <c r="D1689" s="7" t="s">
        <v>35</v>
      </c>
      <c r="E1689" s="7" t="s">
        <v>5425</v>
      </c>
      <c r="F1689" s="7" t="s">
        <v>1479</v>
      </c>
      <c r="G1689" s="7" t="s">
        <v>5264</v>
      </c>
      <c r="H1689" s="10" t="s">
        <v>5426</v>
      </c>
      <c r="I1689" s="10" t="s">
        <v>5402</v>
      </c>
      <c r="J1689" s="10" t="s">
        <v>5427</v>
      </c>
      <c r="K1689" s="17">
        <v>224</v>
      </c>
      <c r="L1689" s="17">
        <v>174</v>
      </c>
      <c r="M1689" s="17">
        <v>398</v>
      </c>
      <c r="N1689" s="17">
        <v>2</v>
      </c>
      <c r="O1689" s="4" t="s">
        <v>42160</v>
      </c>
      <c r="P1689" s="4" t="s">
        <v>42161</v>
      </c>
    </row>
    <row r="1690" spans="1:16" ht="41.25" x14ac:dyDescent="0.2">
      <c r="A1690" s="7" t="s">
        <v>35</v>
      </c>
      <c r="B1690" s="7" t="s">
        <v>16</v>
      </c>
      <c r="C1690" s="7" t="s">
        <v>216</v>
      </c>
      <c r="D1690" s="7" t="s">
        <v>39</v>
      </c>
      <c r="E1690" s="7" t="s">
        <v>5428</v>
      </c>
      <c r="F1690" s="7" t="s">
        <v>1479</v>
      </c>
      <c r="G1690" s="7" t="s">
        <v>5264</v>
      </c>
      <c r="H1690" s="10" t="s">
        <v>5429</v>
      </c>
      <c r="I1690" s="10" t="s">
        <v>5402</v>
      </c>
      <c r="J1690" s="10" t="s">
        <v>5430</v>
      </c>
      <c r="K1690" s="17">
        <v>367</v>
      </c>
      <c r="L1690" s="17">
        <v>291</v>
      </c>
      <c r="M1690" s="17">
        <v>658</v>
      </c>
      <c r="N1690" s="17">
        <v>2</v>
      </c>
      <c r="O1690" s="4" t="s">
        <v>42162</v>
      </c>
      <c r="P1690" s="4" t="s">
        <v>42163</v>
      </c>
    </row>
    <row r="1691" spans="1:16" ht="27.75" x14ac:dyDescent="0.2">
      <c r="A1691" s="7" t="s">
        <v>35</v>
      </c>
      <c r="B1691" s="7" t="s">
        <v>16</v>
      </c>
      <c r="C1691" s="7" t="s">
        <v>242</v>
      </c>
      <c r="D1691" s="7" t="s">
        <v>15</v>
      </c>
      <c r="E1691" s="7" t="s">
        <v>5431</v>
      </c>
      <c r="F1691" s="7" t="s">
        <v>1479</v>
      </c>
      <c r="G1691" s="7" t="s">
        <v>5264</v>
      </c>
      <c r="H1691" s="10" t="s">
        <v>5432</v>
      </c>
      <c r="I1691" s="10" t="s">
        <v>5402</v>
      </c>
      <c r="J1691" s="10" t="s">
        <v>5433</v>
      </c>
      <c r="K1691" s="17">
        <v>4958</v>
      </c>
      <c r="L1691" s="17">
        <v>4716</v>
      </c>
      <c r="M1691" s="17">
        <v>9674</v>
      </c>
      <c r="N1691" s="17">
        <v>29</v>
      </c>
      <c r="O1691" s="4" t="s">
        <v>42164</v>
      </c>
      <c r="P1691" s="4" t="s">
        <v>42165</v>
      </c>
    </row>
    <row r="1692" spans="1:16" ht="27.75" x14ac:dyDescent="0.2">
      <c r="A1692" s="7" t="s">
        <v>35</v>
      </c>
      <c r="B1692" s="7" t="s">
        <v>16</v>
      </c>
      <c r="C1692" s="7" t="s">
        <v>242</v>
      </c>
      <c r="D1692" s="7" t="s">
        <v>23</v>
      </c>
      <c r="E1692" s="7" t="s">
        <v>5434</v>
      </c>
      <c r="F1692" s="7" t="s">
        <v>1479</v>
      </c>
      <c r="G1692" s="7" t="s">
        <v>5264</v>
      </c>
      <c r="H1692" s="10" t="s">
        <v>5435</v>
      </c>
      <c r="I1692" s="10" t="s">
        <v>5402</v>
      </c>
      <c r="J1692" s="10" t="s">
        <v>5436</v>
      </c>
      <c r="K1692" s="17">
        <v>3564</v>
      </c>
      <c r="L1692" s="17">
        <v>3367</v>
      </c>
      <c r="M1692" s="17">
        <v>6931</v>
      </c>
      <c r="N1692" s="17">
        <v>21</v>
      </c>
      <c r="O1692" s="4" t="s">
        <v>42166</v>
      </c>
      <c r="P1692" s="4" t="s">
        <v>42167</v>
      </c>
    </row>
    <row r="1693" spans="1:16" ht="27.75" x14ac:dyDescent="0.2">
      <c r="A1693" s="7" t="s">
        <v>35</v>
      </c>
      <c r="B1693" s="7" t="s">
        <v>16</v>
      </c>
      <c r="C1693" s="7" t="s">
        <v>242</v>
      </c>
      <c r="D1693" s="7" t="s">
        <v>27</v>
      </c>
      <c r="E1693" s="7" t="s">
        <v>5437</v>
      </c>
      <c r="F1693" s="7" t="s">
        <v>1479</v>
      </c>
      <c r="G1693" s="7" t="s">
        <v>5264</v>
      </c>
      <c r="H1693" s="10" t="s">
        <v>5438</v>
      </c>
      <c r="I1693" s="10" t="s">
        <v>5402</v>
      </c>
      <c r="J1693" s="10" t="s">
        <v>5439</v>
      </c>
      <c r="K1693" s="17">
        <v>4948</v>
      </c>
      <c r="L1693" s="17">
        <v>4538</v>
      </c>
      <c r="M1693" s="17">
        <v>9486</v>
      </c>
      <c r="N1693" s="17">
        <v>29</v>
      </c>
      <c r="O1693" s="4" t="s">
        <v>42168</v>
      </c>
      <c r="P1693" s="4" t="s">
        <v>42169</v>
      </c>
    </row>
    <row r="1694" spans="1:16" ht="41.25" x14ac:dyDescent="0.2">
      <c r="A1694" s="7" t="s">
        <v>35</v>
      </c>
      <c r="B1694" s="7" t="s">
        <v>16</v>
      </c>
      <c r="C1694" s="7" t="s">
        <v>242</v>
      </c>
      <c r="D1694" s="7" t="s">
        <v>31</v>
      </c>
      <c r="E1694" s="7" t="s">
        <v>5440</v>
      </c>
      <c r="F1694" s="7" t="s">
        <v>1479</v>
      </c>
      <c r="G1694" s="7" t="s">
        <v>5264</v>
      </c>
      <c r="H1694" s="10" t="s">
        <v>5441</v>
      </c>
      <c r="I1694" s="10" t="s">
        <v>5402</v>
      </c>
      <c r="J1694" s="10" t="s">
        <v>5442</v>
      </c>
      <c r="K1694" s="17">
        <v>1589</v>
      </c>
      <c r="L1694" s="17">
        <v>1404</v>
      </c>
      <c r="M1694" s="17">
        <v>2993</v>
      </c>
      <c r="N1694" s="17">
        <v>9</v>
      </c>
      <c r="O1694" s="4" t="s">
        <v>42170</v>
      </c>
      <c r="P1694" s="4" t="s">
        <v>42171</v>
      </c>
    </row>
    <row r="1695" spans="1:16" ht="27.75" x14ac:dyDescent="0.2">
      <c r="A1695" s="7" t="s">
        <v>35</v>
      </c>
      <c r="B1695" s="7" t="s">
        <v>16</v>
      </c>
      <c r="C1695" s="7" t="s">
        <v>242</v>
      </c>
      <c r="D1695" s="7" t="s">
        <v>35</v>
      </c>
      <c r="E1695" s="7" t="s">
        <v>5443</v>
      </c>
      <c r="F1695" s="7" t="s">
        <v>1479</v>
      </c>
      <c r="G1695" s="7" t="s">
        <v>5264</v>
      </c>
      <c r="H1695" s="10" t="s">
        <v>3008</v>
      </c>
      <c r="I1695" s="10" t="s">
        <v>5402</v>
      </c>
      <c r="J1695" s="10" t="s">
        <v>5444</v>
      </c>
      <c r="K1695" s="17">
        <v>3485</v>
      </c>
      <c r="L1695" s="17">
        <v>3045</v>
      </c>
      <c r="M1695" s="17">
        <v>6530</v>
      </c>
      <c r="N1695" s="17">
        <v>20</v>
      </c>
      <c r="O1695" s="4" t="s">
        <v>42172</v>
      </c>
      <c r="P1695" s="4" t="s">
        <v>42173</v>
      </c>
    </row>
    <row r="1696" spans="1:16" ht="27.75" x14ac:dyDescent="0.2">
      <c r="A1696" s="7" t="s">
        <v>35</v>
      </c>
      <c r="B1696" s="7" t="s">
        <v>16</v>
      </c>
      <c r="C1696" s="7" t="s">
        <v>242</v>
      </c>
      <c r="D1696" s="7" t="s">
        <v>39</v>
      </c>
      <c r="E1696" s="7" t="s">
        <v>5445</v>
      </c>
      <c r="F1696" s="7" t="s">
        <v>1479</v>
      </c>
      <c r="G1696" s="7" t="s">
        <v>5264</v>
      </c>
      <c r="H1696" s="10" t="s">
        <v>5446</v>
      </c>
      <c r="I1696" s="10" t="s">
        <v>5402</v>
      </c>
      <c r="J1696" s="10" t="s">
        <v>5447</v>
      </c>
      <c r="K1696" s="17">
        <v>2761</v>
      </c>
      <c r="L1696" s="17">
        <v>2207</v>
      </c>
      <c r="M1696" s="17">
        <v>4968</v>
      </c>
      <c r="N1696" s="17">
        <v>15</v>
      </c>
      <c r="O1696" s="4" t="s">
        <v>42174</v>
      </c>
      <c r="P1696" s="4" t="s">
        <v>42175</v>
      </c>
    </row>
    <row r="1697" spans="1:16" ht="27.75" x14ac:dyDescent="0.2">
      <c r="A1697" s="7" t="s">
        <v>35</v>
      </c>
      <c r="B1697" s="7" t="s">
        <v>16</v>
      </c>
      <c r="C1697" s="7" t="s">
        <v>242</v>
      </c>
      <c r="D1697" s="7" t="s">
        <v>43</v>
      </c>
      <c r="E1697" s="7" t="s">
        <v>5448</v>
      </c>
      <c r="F1697" s="7" t="s">
        <v>1479</v>
      </c>
      <c r="G1697" s="7" t="s">
        <v>5264</v>
      </c>
      <c r="H1697" s="10" t="s">
        <v>5449</v>
      </c>
      <c r="I1697" s="10" t="s">
        <v>5402</v>
      </c>
      <c r="J1697" s="10" t="s">
        <v>5450</v>
      </c>
      <c r="K1697" s="17">
        <v>1127</v>
      </c>
      <c r="L1697" s="17">
        <v>852</v>
      </c>
      <c r="M1697" s="17">
        <v>1979</v>
      </c>
      <c r="N1697" s="17">
        <v>6</v>
      </c>
      <c r="O1697" s="4" t="s">
        <v>42176</v>
      </c>
      <c r="P1697" s="4" t="s">
        <v>42177</v>
      </c>
    </row>
    <row r="1698" spans="1:16" ht="27.75" x14ac:dyDescent="0.2">
      <c r="A1698" s="7" t="s">
        <v>35</v>
      </c>
      <c r="B1698" s="7" t="s">
        <v>16</v>
      </c>
      <c r="C1698" s="7" t="s">
        <v>242</v>
      </c>
      <c r="D1698" s="7" t="s">
        <v>47</v>
      </c>
      <c r="E1698" s="7" t="s">
        <v>5451</v>
      </c>
      <c r="F1698" s="7" t="s">
        <v>1479</v>
      </c>
      <c r="G1698" s="7" t="s">
        <v>5264</v>
      </c>
      <c r="H1698" s="10" t="s">
        <v>5452</v>
      </c>
      <c r="I1698" s="10" t="s">
        <v>5402</v>
      </c>
      <c r="J1698" s="10" t="s">
        <v>5453</v>
      </c>
      <c r="K1698" s="17">
        <v>78</v>
      </c>
      <c r="L1698" s="17">
        <v>83</v>
      </c>
      <c r="M1698" s="17">
        <v>161</v>
      </c>
      <c r="N1698" s="17">
        <v>1</v>
      </c>
      <c r="O1698" s="4" t="s">
        <v>42178</v>
      </c>
      <c r="P1698" s="4" t="s">
        <v>42179</v>
      </c>
    </row>
    <row r="1699" spans="1:16" ht="27.75" x14ac:dyDescent="0.2">
      <c r="A1699" s="7" t="s">
        <v>35</v>
      </c>
      <c r="B1699" s="7" t="s">
        <v>16</v>
      </c>
      <c r="C1699" s="7" t="s">
        <v>270</v>
      </c>
      <c r="D1699" s="7" t="s">
        <v>15</v>
      </c>
      <c r="E1699" s="7" t="s">
        <v>5454</v>
      </c>
      <c r="F1699" s="7" t="s">
        <v>1479</v>
      </c>
      <c r="G1699" s="7" t="s">
        <v>5264</v>
      </c>
      <c r="H1699" s="10" t="s">
        <v>1955</v>
      </c>
      <c r="I1699" s="10" t="s">
        <v>5402</v>
      </c>
      <c r="J1699" s="10" t="s">
        <v>5455</v>
      </c>
      <c r="K1699" s="17">
        <v>9143</v>
      </c>
      <c r="L1699" s="17">
        <v>6510</v>
      </c>
      <c r="M1699" s="17">
        <v>15653</v>
      </c>
      <c r="N1699" s="17">
        <v>47</v>
      </c>
      <c r="O1699" s="4" t="s">
        <v>42180</v>
      </c>
      <c r="P1699" s="4" t="s">
        <v>42181</v>
      </c>
    </row>
    <row r="1700" spans="1:16" ht="27.75" x14ac:dyDescent="0.2">
      <c r="A1700" s="7" t="s">
        <v>35</v>
      </c>
      <c r="B1700" s="7" t="s">
        <v>16</v>
      </c>
      <c r="C1700" s="7" t="s">
        <v>270</v>
      </c>
      <c r="D1700" s="7" t="s">
        <v>23</v>
      </c>
      <c r="E1700" s="7" t="s">
        <v>5456</v>
      </c>
      <c r="F1700" s="7" t="s">
        <v>1479</v>
      </c>
      <c r="G1700" s="7" t="s">
        <v>5264</v>
      </c>
      <c r="H1700" s="10" t="s">
        <v>5457</v>
      </c>
      <c r="I1700" s="10" t="s">
        <v>5402</v>
      </c>
      <c r="J1700" s="10" t="s">
        <v>5458</v>
      </c>
      <c r="K1700" s="17">
        <v>5577</v>
      </c>
      <c r="L1700" s="17">
        <v>5716</v>
      </c>
      <c r="M1700" s="17">
        <v>11293</v>
      </c>
      <c r="N1700" s="17">
        <v>34</v>
      </c>
      <c r="O1700" s="4" t="s">
        <v>42182</v>
      </c>
      <c r="P1700" s="4" t="s">
        <v>42183</v>
      </c>
    </row>
    <row r="1701" spans="1:16" ht="27.75" x14ac:dyDescent="0.2">
      <c r="A1701" s="7" t="s">
        <v>35</v>
      </c>
      <c r="B1701" s="7" t="s">
        <v>16</v>
      </c>
      <c r="C1701" s="7" t="s">
        <v>270</v>
      </c>
      <c r="D1701" s="7" t="s">
        <v>27</v>
      </c>
      <c r="E1701" s="7" t="s">
        <v>5459</v>
      </c>
      <c r="F1701" s="7" t="s">
        <v>1479</v>
      </c>
      <c r="G1701" s="7" t="s">
        <v>5264</v>
      </c>
      <c r="H1701" s="10" t="s">
        <v>5460</v>
      </c>
      <c r="I1701" s="10" t="s">
        <v>5402</v>
      </c>
      <c r="J1701" s="10" t="s">
        <v>5461</v>
      </c>
      <c r="K1701" s="17">
        <v>5272</v>
      </c>
      <c r="L1701" s="17">
        <v>4662</v>
      </c>
      <c r="M1701" s="17">
        <v>9934</v>
      </c>
      <c r="N1701" s="17">
        <v>30</v>
      </c>
      <c r="O1701" s="4" t="s">
        <v>42184</v>
      </c>
      <c r="P1701" s="4" t="s">
        <v>42185</v>
      </c>
    </row>
    <row r="1702" spans="1:16" ht="27.75" x14ac:dyDescent="0.2">
      <c r="A1702" s="7" t="s">
        <v>35</v>
      </c>
      <c r="B1702" s="7" t="s">
        <v>16</v>
      </c>
      <c r="C1702" s="7" t="s">
        <v>270</v>
      </c>
      <c r="D1702" s="7" t="s">
        <v>31</v>
      </c>
      <c r="E1702" s="7" t="s">
        <v>5462</v>
      </c>
      <c r="F1702" s="7" t="s">
        <v>1479</v>
      </c>
      <c r="G1702" s="7" t="s">
        <v>5264</v>
      </c>
      <c r="H1702" s="10" t="s">
        <v>5463</v>
      </c>
      <c r="I1702" s="10" t="s">
        <v>5402</v>
      </c>
      <c r="J1702" s="10" t="s">
        <v>5464</v>
      </c>
      <c r="K1702" s="17">
        <v>3671</v>
      </c>
      <c r="L1702" s="17">
        <v>3114</v>
      </c>
      <c r="M1702" s="17">
        <v>6785</v>
      </c>
      <c r="N1702" s="17">
        <v>21</v>
      </c>
      <c r="O1702" s="4" t="s">
        <v>42186</v>
      </c>
      <c r="P1702" s="4" t="s">
        <v>42187</v>
      </c>
    </row>
    <row r="1703" spans="1:16" ht="41.25" x14ac:dyDescent="0.2">
      <c r="A1703" s="7" t="s">
        <v>35</v>
      </c>
      <c r="B1703" s="7" t="s">
        <v>16</v>
      </c>
      <c r="C1703" s="7" t="s">
        <v>270</v>
      </c>
      <c r="D1703" s="7" t="s">
        <v>35</v>
      </c>
      <c r="E1703" s="7" t="s">
        <v>5465</v>
      </c>
      <c r="F1703" s="7" t="s">
        <v>1479</v>
      </c>
      <c r="G1703" s="7" t="s">
        <v>5264</v>
      </c>
      <c r="H1703" s="10" t="s">
        <v>5466</v>
      </c>
      <c r="I1703" s="10" t="s">
        <v>5402</v>
      </c>
      <c r="J1703" s="10" t="s">
        <v>5467</v>
      </c>
      <c r="K1703" s="17">
        <v>1831</v>
      </c>
      <c r="L1703" s="17">
        <v>1601</v>
      </c>
      <c r="M1703" s="17">
        <v>3432</v>
      </c>
      <c r="N1703" s="17">
        <v>11</v>
      </c>
      <c r="O1703" s="4" t="s">
        <v>42188</v>
      </c>
      <c r="P1703" s="4" t="s">
        <v>42189</v>
      </c>
    </row>
    <row r="1704" spans="1:16" ht="27.75" x14ac:dyDescent="0.2">
      <c r="A1704" s="7" t="s">
        <v>35</v>
      </c>
      <c r="B1704" s="7" t="s">
        <v>16</v>
      </c>
      <c r="C1704" s="7" t="s">
        <v>270</v>
      </c>
      <c r="D1704" s="7" t="s">
        <v>39</v>
      </c>
      <c r="E1704" s="7" t="s">
        <v>5468</v>
      </c>
      <c r="F1704" s="7" t="s">
        <v>1479</v>
      </c>
      <c r="G1704" s="7" t="s">
        <v>5264</v>
      </c>
      <c r="H1704" s="10" t="s">
        <v>5469</v>
      </c>
      <c r="I1704" s="10" t="s">
        <v>5402</v>
      </c>
      <c r="J1704" s="10" t="s">
        <v>5470</v>
      </c>
      <c r="K1704" s="17">
        <v>3248</v>
      </c>
      <c r="L1704" s="17">
        <v>2460</v>
      </c>
      <c r="M1704" s="17">
        <v>5708</v>
      </c>
      <c r="N1704" s="17">
        <v>18</v>
      </c>
      <c r="O1704" s="4" t="s">
        <v>42190</v>
      </c>
      <c r="P1704" s="4" t="s">
        <v>42191</v>
      </c>
    </row>
    <row r="1705" spans="1:16" ht="27.75" x14ac:dyDescent="0.2">
      <c r="A1705" s="7" t="s">
        <v>35</v>
      </c>
      <c r="B1705" s="7" t="s">
        <v>16</v>
      </c>
      <c r="C1705" s="7" t="s">
        <v>296</v>
      </c>
      <c r="D1705" s="7" t="s">
        <v>15</v>
      </c>
      <c r="E1705" s="7" t="s">
        <v>5471</v>
      </c>
      <c r="F1705" s="7" t="s">
        <v>1479</v>
      </c>
      <c r="G1705" s="7" t="s">
        <v>5264</v>
      </c>
      <c r="H1705" s="10" t="s">
        <v>5472</v>
      </c>
      <c r="I1705" s="10" t="s">
        <v>5402</v>
      </c>
      <c r="J1705" s="10" t="s">
        <v>5473</v>
      </c>
      <c r="K1705" s="17">
        <v>7934</v>
      </c>
      <c r="L1705" s="17">
        <v>6514</v>
      </c>
      <c r="M1705" s="17">
        <v>14448</v>
      </c>
      <c r="N1705" s="17">
        <v>44</v>
      </c>
      <c r="O1705" s="4" t="s">
        <v>42192</v>
      </c>
      <c r="P1705" s="4" t="s">
        <v>42193</v>
      </c>
    </row>
    <row r="1706" spans="1:16" ht="27.75" x14ac:dyDescent="0.2">
      <c r="A1706" s="7" t="s">
        <v>35</v>
      </c>
      <c r="B1706" s="7" t="s">
        <v>16</v>
      </c>
      <c r="C1706" s="7" t="s">
        <v>296</v>
      </c>
      <c r="D1706" s="7" t="s">
        <v>23</v>
      </c>
      <c r="E1706" s="7" t="s">
        <v>5474</v>
      </c>
      <c r="F1706" s="7" t="s">
        <v>1479</v>
      </c>
      <c r="G1706" s="7" t="s">
        <v>5264</v>
      </c>
      <c r="H1706" s="10" t="s">
        <v>5475</v>
      </c>
      <c r="I1706" s="10" t="s">
        <v>5402</v>
      </c>
      <c r="J1706" s="10" t="s">
        <v>5476</v>
      </c>
      <c r="K1706" s="17">
        <v>5747</v>
      </c>
      <c r="L1706" s="17">
        <v>5193</v>
      </c>
      <c r="M1706" s="17">
        <v>10940</v>
      </c>
      <c r="N1706" s="17">
        <v>33</v>
      </c>
      <c r="O1706" s="4" t="s">
        <v>42194</v>
      </c>
      <c r="P1706" s="4" t="s">
        <v>42195</v>
      </c>
    </row>
    <row r="1707" spans="1:16" ht="27.75" x14ac:dyDescent="0.2">
      <c r="A1707" s="7" t="s">
        <v>35</v>
      </c>
      <c r="B1707" s="7" t="s">
        <v>16</v>
      </c>
      <c r="C1707" s="7" t="s">
        <v>296</v>
      </c>
      <c r="D1707" s="7" t="s">
        <v>27</v>
      </c>
      <c r="E1707" s="7" t="s">
        <v>5477</v>
      </c>
      <c r="F1707" s="7" t="s">
        <v>1479</v>
      </c>
      <c r="G1707" s="7" t="s">
        <v>5264</v>
      </c>
      <c r="H1707" s="10" t="s">
        <v>5478</v>
      </c>
      <c r="I1707" s="10" t="s">
        <v>5402</v>
      </c>
      <c r="J1707" s="10" t="s">
        <v>5479</v>
      </c>
      <c r="K1707" s="17">
        <v>3629</v>
      </c>
      <c r="L1707" s="17">
        <v>3145</v>
      </c>
      <c r="M1707" s="17">
        <v>6774</v>
      </c>
      <c r="N1707" s="17">
        <v>21</v>
      </c>
      <c r="O1707" s="4" t="s">
        <v>42196</v>
      </c>
      <c r="P1707" s="4" t="s">
        <v>42197</v>
      </c>
    </row>
    <row r="1708" spans="1:16" ht="27.75" x14ac:dyDescent="0.2">
      <c r="A1708" s="7" t="s">
        <v>35</v>
      </c>
      <c r="B1708" s="7" t="s">
        <v>16</v>
      </c>
      <c r="C1708" s="7" t="s">
        <v>296</v>
      </c>
      <c r="D1708" s="7" t="s">
        <v>31</v>
      </c>
      <c r="E1708" s="7" t="s">
        <v>5480</v>
      </c>
      <c r="F1708" s="7" t="s">
        <v>1479</v>
      </c>
      <c r="G1708" s="7" t="s">
        <v>5264</v>
      </c>
      <c r="H1708" s="10" t="s">
        <v>5481</v>
      </c>
      <c r="I1708" s="10" t="s">
        <v>5402</v>
      </c>
      <c r="J1708" s="10" t="s">
        <v>5482</v>
      </c>
      <c r="K1708" s="17">
        <v>3628</v>
      </c>
      <c r="L1708" s="17">
        <v>3162</v>
      </c>
      <c r="M1708" s="17">
        <v>6790</v>
      </c>
      <c r="N1708" s="17">
        <v>21</v>
      </c>
      <c r="O1708" s="4" t="s">
        <v>42198</v>
      </c>
      <c r="P1708" s="4" t="s">
        <v>42199</v>
      </c>
    </row>
    <row r="1709" spans="1:16" ht="27.75" x14ac:dyDescent="0.2">
      <c r="A1709" s="7" t="s">
        <v>35</v>
      </c>
      <c r="B1709" s="7" t="s">
        <v>16</v>
      </c>
      <c r="C1709" s="7" t="s">
        <v>296</v>
      </c>
      <c r="D1709" s="7" t="s">
        <v>35</v>
      </c>
      <c r="E1709" s="7" t="s">
        <v>5483</v>
      </c>
      <c r="F1709" s="7" t="s">
        <v>1479</v>
      </c>
      <c r="G1709" s="7" t="s">
        <v>5264</v>
      </c>
      <c r="H1709" s="10" t="s">
        <v>5484</v>
      </c>
      <c r="I1709" s="10" t="s">
        <v>5402</v>
      </c>
      <c r="J1709" s="10" t="s">
        <v>5485</v>
      </c>
      <c r="K1709" s="17">
        <v>393</v>
      </c>
      <c r="L1709" s="17">
        <v>282</v>
      </c>
      <c r="M1709" s="17">
        <v>675</v>
      </c>
      <c r="N1709" s="17">
        <v>3</v>
      </c>
      <c r="O1709" s="4" t="s">
        <v>42200</v>
      </c>
      <c r="P1709" s="4" t="s">
        <v>42201</v>
      </c>
    </row>
    <row r="1710" spans="1:16" ht="27.75" x14ac:dyDescent="0.2">
      <c r="A1710" s="7" t="s">
        <v>35</v>
      </c>
      <c r="B1710" s="7" t="s">
        <v>16</v>
      </c>
      <c r="C1710" s="7" t="s">
        <v>296</v>
      </c>
      <c r="D1710" s="7" t="s">
        <v>39</v>
      </c>
      <c r="E1710" s="7" t="s">
        <v>5486</v>
      </c>
      <c r="F1710" s="7" t="s">
        <v>1479</v>
      </c>
      <c r="G1710" s="7" t="s">
        <v>5264</v>
      </c>
      <c r="H1710" s="10" t="s">
        <v>5487</v>
      </c>
      <c r="I1710" s="10" t="s">
        <v>5402</v>
      </c>
      <c r="J1710" s="10" t="s">
        <v>5488</v>
      </c>
      <c r="K1710" s="17">
        <v>341</v>
      </c>
      <c r="L1710" s="17">
        <v>266</v>
      </c>
      <c r="M1710" s="17">
        <v>607</v>
      </c>
      <c r="N1710" s="17">
        <v>2</v>
      </c>
      <c r="O1710" s="4" t="s">
        <v>42202</v>
      </c>
      <c r="P1710" s="4" t="s">
        <v>42203</v>
      </c>
    </row>
    <row r="1711" spans="1:16" ht="27.75" x14ac:dyDescent="0.2">
      <c r="A1711" s="7" t="s">
        <v>35</v>
      </c>
      <c r="B1711" s="7" t="s">
        <v>16</v>
      </c>
      <c r="C1711" s="7" t="s">
        <v>321</v>
      </c>
      <c r="D1711" s="7" t="s">
        <v>15</v>
      </c>
      <c r="E1711" s="7" t="s">
        <v>5489</v>
      </c>
      <c r="F1711" s="7" t="s">
        <v>1479</v>
      </c>
      <c r="G1711" s="7" t="s">
        <v>5264</v>
      </c>
      <c r="H1711" s="10" t="s">
        <v>5490</v>
      </c>
      <c r="I1711" s="10" t="s">
        <v>5402</v>
      </c>
      <c r="J1711" s="10" t="s">
        <v>5491</v>
      </c>
      <c r="K1711" s="17">
        <v>3411</v>
      </c>
      <c r="L1711" s="17">
        <v>3509</v>
      </c>
      <c r="M1711" s="17">
        <v>6920</v>
      </c>
      <c r="N1711" s="17">
        <v>21</v>
      </c>
      <c r="O1711" s="4" t="s">
        <v>42204</v>
      </c>
      <c r="P1711" s="4" t="s">
        <v>42205</v>
      </c>
    </row>
    <row r="1712" spans="1:16" ht="41.25" x14ac:dyDescent="0.2">
      <c r="A1712" s="7" t="s">
        <v>35</v>
      </c>
      <c r="B1712" s="7" t="s">
        <v>16</v>
      </c>
      <c r="C1712" s="7" t="s">
        <v>321</v>
      </c>
      <c r="D1712" s="7" t="s">
        <v>23</v>
      </c>
      <c r="E1712" s="7" t="s">
        <v>5492</v>
      </c>
      <c r="F1712" s="7" t="s">
        <v>1479</v>
      </c>
      <c r="G1712" s="7" t="s">
        <v>5264</v>
      </c>
      <c r="H1712" s="10" t="s">
        <v>5493</v>
      </c>
      <c r="I1712" s="10" t="s">
        <v>5402</v>
      </c>
      <c r="J1712" s="10" t="s">
        <v>5494</v>
      </c>
      <c r="K1712" s="17">
        <v>4615</v>
      </c>
      <c r="L1712" s="17">
        <v>3830</v>
      </c>
      <c r="M1712" s="17">
        <v>8445</v>
      </c>
      <c r="N1712" s="17">
        <v>26</v>
      </c>
      <c r="O1712" s="4" t="s">
        <v>42206</v>
      </c>
      <c r="P1712" s="4" t="s">
        <v>42207</v>
      </c>
    </row>
    <row r="1713" spans="1:16" ht="41.25" x14ac:dyDescent="0.2">
      <c r="A1713" s="7" t="s">
        <v>35</v>
      </c>
      <c r="B1713" s="7" t="s">
        <v>16</v>
      </c>
      <c r="C1713" s="7" t="s">
        <v>321</v>
      </c>
      <c r="D1713" s="7" t="s">
        <v>27</v>
      </c>
      <c r="E1713" s="7" t="s">
        <v>5495</v>
      </c>
      <c r="F1713" s="7" t="s">
        <v>1479</v>
      </c>
      <c r="G1713" s="7" t="s">
        <v>5264</v>
      </c>
      <c r="H1713" s="10" t="s">
        <v>5496</v>
      </c>
      <c r="I1713" s="10" t="s">
        <v>5402</v>
      </c>
      <c r="J1713" s="10" t="s">
        <v>5497</v>
      </c>
      <c r="K1713" s="17">
        <v>3408</v>
      </c>
      <c r="L1713" s="17">
        <v>2700</v>
      </c>
      <c r="M1713" s="17">
        <v>6108</v>
      </c>
      <c r="N1713" s="17">
        <v>19</v>
      </c>
      <c r="O1713" s="4" t="s">
        <v>42208</v>
      </c>
      <c r="P1713" s="4" t="s">
        <v>42209</v>
      </c>
    </row>
    <row r="1714" spans="1:16" ht="27.75" x14ac:dyDescent="0.2">
      <c r="A1714" s="7" t="s">
        <v>35</v>
      </c>
      <c r="B1714" s="7" t="s">
        <v>16</v>
      </c>
      <c r="C1714" s="7" t="s">
        <v>321</v>
      </c>
      <c r="D1714" s="7" t="s">
        <v>31</v>
      </c>
      <c r="E1714" s="7" t="s">
        <v>5498</v>
      </c>
      <c r="F1714" s="7" t="s">
        <v>1479</v>
      </c>
      <c r="G1714" s="7" t="s">
        <v>5264</v>
      </c>
      <c r="H1714" s="10" t="s">
        <v>5499</v>
      </c>
      <c r="I1714" s="10" t="s">
        <v>5402</v>
      </c>
      <c r="J1714" s="10" t="s">
        <v>5500</v>
      </c>
      <c r="K1714" s="17">
        <v>3696</v>
      </c>
      <c r="L1714" s="17">
        <v>3089</v>
      </c>
      <c r="M1714" s="17">
        <v>6785</v>
      </c>
      <c r="N1714" s="17">
        <v>21</v>
      </c>
      <c r="O1714" s="4" t="s">
        <v>42210</v>
      </c>
      <c r="P1714" s="4" t="s">
        <v>42211</v>
      </c>
    </row>
    <row r="1715" spans="1:16" ht="27.75" x14ac:dyDescent="0.2">
      <c r="A1715" s="7" t="s">
        <v>35</v>
      </c>
      <c r="B1715" s="7" t="s">
        <v>16</v>
      </c>
      <c r="C1715" s="7" t="s">
        <v>350</v>
      </c>
      <c r="D1715" s="7" t="s">
        <v>15</v>
      </c>
      <c r="E1715" s="7" t="s">
        <v>5501</v>
      </c>
      <c r="F1715" s="7" t="s">
        <v>1479</v>
      </c>
      <c r="G1715" s="7" t="s">
        <v>5264</v>
      </c>
      <c r="H1715" s="10" t="s">
        <v>5502</v>
      </c>
      <c r="I1715" s="10" t="s">
        <v>5503</v>
      </c>
      <c r="J1715" s="10" t="s">
        <v>5504</v>
      </c>
      <c r="K1715" s="17">
        <v>6273</v>
      </c>
      <c r="L1715" s="17">
        <v>5154</v>
      </c>
      <c r="M1715" s="17">
        <v>11427</v>
      </c>
      <c r="N1715" s="17">
        <v>35</v>
      </c>
      <c r="O1715" s="4" t="s">
        <v>42212</v>
      </c>
      <c r="P1715" s="4" t="s">
        <v>42213</v>
      </c>
    </row>
    <row r="1716" spans="1:16" ht="27.75" x14ac:dyDescent="0.2">
      <c r="A1716" s="7" t="s">
        <v>35</v>
      </c>
      <c r="B1716" s="7" t="s">
        <v>16</v>
      </c>
      <c r="C1716" s="7" t="s">
        <v>350</v>
      </c>
      <c r="D1716" s="7" t="s">
        <v>23</v>
      </c>
      <c r="E1716" s="7" t="s">
        <v>5505</v>
      </c>
      <c r="F1716" s="7" t="s">
        <v>1479</v>
      </c>
      <c r="G1716" s="7" t="s">
        <v>5264</v>
      </c>
      <c r="H1716" s="10" t="s">
        <v>5506</v>
      </c>
      <c r="I1716" s="10" t="s">
        <v>5503</v>
      </c>
      <c r="J1716" s="10" t="s">
        <v>5507</v>
      </c>
      <c r="K1716" s="17">
        <v>4320</v>
      </c>
      <c r="L1716" s="17">
        <v>4278</v>
      </c>
      <c r="M1716" s="17">
        <v>8598</v>
      </c>
      <c r="N1716" s="17">
        <v>26</v>
      </c>
      <c r="O1716" s="4" t="s">
        <v>42214</v>
      </c>
      <c r="P1716" s="4" t="s">
        <v>42215</v>
      </c>
    </row>
    <row r="1717" spans="1:16" ht="27.75" x14ac:dyDescent="0.2">
      <c r="A1717" s="7" t="s">
        <v>35</v>
      </c>
      <c r="B1717" s="7" t="s">
        <v>16</v>
      </c>
      <c r="C1717" s="7" t="s">
        <v>350</v>
      </c>
      <c r="D1717" s="7" t="s">
        <v>27</v>
      </c>
      <c r="E1717" s="7" t="s">
        <v>5508</v>
      </c>
      <c r="F1717" s="7" t="s">
        <v>1479</v>
      </c>
      <c r="G1717" s="7" t="s">
        <v>5264</v>
      </c>
      <c r="H1717" s="10" t="s">
        <v>5509</v>
      </c>
      <c r="I1717" s="10" t="s">
        <v>5503</v>
      </c>
      <c r="J1717" s="10" t="s">
        <v>5510</v>
      </c>
      <c r="K1717" s="17">
        <v>4197</v>
      </c>
      <c r="L1717" s="17">
        <v>3469</v>
      </c>
      <c r="M1717" s="17">
        <v>7666</v>
      </c>
      <c r="N1717" s="17">
        <v>23</v>
      </c>
      <c r="O1717" s="4" t="s">
        <v>42216</v>
      </c>
      <c r="P1717" s="4" t="s">
        <v>42217</v>
      </c>
    </row>
    <row r="1718" spans="1:16" ht="27.75" x14ac:dyDescent="0.2">
      <c r="A1718" s="7" t="s">
        <v>35</v>
      </c>
      <c r="B1718" s="7" t="s">
        <v>16</v>
      </c>
      <c r="C1718" s="7" t="s">
        <v>350</v>
      </c>
      <c r="D1718" s="7" t="s">
        <v>31</v>
      </c>
      <c r="E1718" s="7" t="s">
        <v>5511</v>
      </c>
      <c r="F1718" s="7" t="s">
        <v>1479</v>
      </c>
      <c r="G1718" s="7" t="s">
        <v>5264</v>
      </c>
      <c r="H1718" s="10" t="s">
        <v>5512</v>
      </c>
      <c r="I1718" s="10" t="s">
        <v>5503</v>
      </c>
      <c r="J1718" s="10" t="s">
        <v>5513</v>
      </c>
      <c r="K1718" s="17">
        <v>1522</v>
      </c>
      <c r="L1718" s="17">
        <v>1298</v>
      </c>
      <c r="M1718" s="17">
        <v>2820</v>
      </c>
      <c r="N1718" s="17">
        <v>9</v>
      </c>
      <c r="O1718" s="4" t="s">
        <v>42218</v>
      </c>
      <c r="P1718" s="4" t="s">
        <v>42219</v>
      </c>
    </row>
    <row r="1719" spans="1:16" ht="27.75" x14ac:dyDescent="0.2">
      <c r="A1719" s="7" t="s">
        <v>35</v>
      </c>
      <c r="B1719" s="7" t="s">
        <v>16</v>
      </c>
      <c r="C1719" s="7" t="s">
        <v>369</v>
      </c>
      <c r="D1719" s="7" t="s">
        <v>15</v>
      </c>
      <c r="E1719" s="7" t="s">
        <v>5514</v>
      </c>
      <c r="F1719" s="7" t="s">
        <v>1479</v>
      </c>
      <c r="G1719" s="7" t="s">
        <v>5264</v>
      </c>
      <c r="H1719" s="10" t="s">
        <v>5515</v>
      </c>
      <c r="I1719" s="10" t="s">
        <v>5503</v>
      </c>
      <c r="J1719" s="10" t="s">
        <v>5516</v>
      </c>
      <c r="K1719" s="17">
        <v>5732</v>
      </c>
      <c r="L1719" s="17">
        <v>5172</v>
      </c>
      <c r="M1719" s="17">
        <v>10904</v>
      </c>
      <c r="N1719" s="17">
        <v>33</v>
      </c>
      <c r="O1719" s="4" t="s">
        <v>42220</v>
      </c>
      <c r="P1719" s="4" t="s">
        <v>42221</v>
      </c>
    </row>
    <row r="1720" spans="1:16" ht="27.75" x14ac:dyDescent="0.2">
      <c r="A1720" s="7" t="s">
        <v>35</v>
      </c>
      <c r="B1720" s="7" t="s">
        <v>16</v>
      </c>
      <c r="C1720" s="7" t="s">
        <v>369</v>
      </c>
      <c r="D1720" s="7" t="s">
        <v>23</v>
      </c>
      <c r="E1720" s="7" t="s">
        <v>5517</v>
      </c>
      <c r="F1720" s="7" t="s">
        <v>1479</v>
      </c>
      <c r="G1720" s="7" t="s">
        <v>5264</v>
      </c>
      <c r="H1720" s="10" t="s">
        <v>5518</v>
      </c>
      <c r="I1720" s="10" t="s">
        <v>5503</v>
      </c>
      <c r="J1720" s="10" t="s">
        <v>5519</v>
      </c>
      <c r="K1720" s="17">
        <v>4687</v>
      </c>
      <c r="L1720" s="17">
        <v>4278</v>
      </c>
      <c r="M1720" s="17">
        <v>8965</v>
      </c>
      <c r="N1720" s="17">
        <v>27</v>
      </c>
      <c r="O1720" s="4" t="s">
        <v>42222</v>
      </c>
      <c r="P1720" s="4" t="s">
        <v>42223</v>
      </c>
    </row>
    <row r="1721" spans="1:16" ht="27.75" x14ac:dyDescent="0.2">
      <c r="A1721" s="7" t="s">
        <v>35</v>
      </c>
      <c r="B1721" s="7" t="s">
        <v>16</v>
      </c>
      <c r="C1721" s="7" t="s">
        <v>369</v>
      </c>
      <c r="D1721" s="7" t="s">
        <v>27</v>
      </c>
      <c r="E1721" s="7" t="s">
        <v>5520</v>
      </c>
      <c r="F1721" s="7" t="s">
        <v>1479</v>
      </c>
      <c r="G1721" s="7" t="s">
        <v>5264</v>
      </c>
      <c r="H1721" s="10" t="s">
        <v>5521</v>
      </c>
      <c r="I1721" s="10" t="s">
        <v>5503</v>
      </c>
      <c r="J1721" s="10" t="s">
        <v>5522</v>
      </c>
      <c r="K1721" s="17">
        <v>3689</v>
      </c>
      <c r="L1721" s="17">
        <v>3114</v>
      </c>
      <c r="M1721" s="17">
        <v>6803</v>
      </c>
      <c r="N1721" s="17">
        <v>21</v>
      </c>
      <c r="O1721" s="4" t="s">
        <v>42224</v>
      </c>
      <c r="P1721" s="4" t="s">
        <v>42225</v>
      </c>
    </row>
    <row r="1722" spans="1:16" ht="27.75" x14ac:dyDescent="0.2">
      <c r="A1722" s="7" t="s">
        <v>35</v>
      </c>
      <c r="B1722" s="7" t="s">
        <v>16</v>
      </c>
      <c r="C1722" s="7" t="s">
        <v>369</v>
      </c>
      <c r="D1722" s="7" t="s">
        <v>31</v>
      </c>
      <c r="E1722" s="7" t="s">
        <v>5523</v>
      </c>
      <c r="F1722" s="7" t="s">
        <v>1479</v>
      </c>
      <c r="G1722" s="7" t="s">
        <v>5264</v>
      </c>
      <c r="H1722" s="10" t="s">
        <v>5524</v>
      </c>
      <c r="I1722" s="10" t="s">
        <v>5503</v>
      </c>
      <c r="J1722" s="10" t="s">
        <v>5525</v>
      </c>
      <c r="K1722" s="17">
        <v>737</v>
      </c>
      <c r="L1722" s="17">
        <v>629</v>
      </c>
      <c r="M1722" s="17">
        <v>1366</v>
      </c>
      <c r="N1722" s="17">
        <v>5</v>
      </c>
      <c r="O1722" s="4" t="s">
        <v>42226</v>
      </c>
      <c r="P1722" s="4" t="s">
        <v>42227</v>
      </c>
    </row>
    <row r="1723" spans="1:16" ht="27.75" x14ac:dyDescent="0.2">
      <c r="A1723" s="7" t="s">
        <v>35</v>
      </c>
      <c r="B1723" s="7" t="s">
        <v>16</v>
      </c>
      <c r="C1723" s="7" t="s">
        <v>398</v>
      </c>
      <c r="D1723" s="7" t="s">
        <v>15</v>
      </c>
      <c r="E1723" s="7" t="s">
        <v>5526</v>
      </c>
      <c r="F1723" s="7" t="s">
        <v>1479</v>
      </c>
      <c r="G1723" s="7" t="s">
        <v>5264</v>
      </c>
      <c r="H1723" s="10" t="s">
        <v>5527</v>
      </c>
      <c r="I1723" s="10" t="s">
        <v>5503</v>
      </c>
      <c r="J1723" s="10" t="s">
        <v>5528</v>
      </c>
      <c r="K1723" s="17">
        <v>5690</v>
      </c>
      <c r="L1723" s="17">
        <v>5007</v>
      </c>
      <c r="M1723" s="17">
        <v>10697</v>
      </c>
      <c r="N1723" s="17">
        <v>33</v>
      </c>
      <c r="O1723" s="4" t="s">
        <v>42228</v>
      </c>
      <c r="P1723" s="4" t="s">
        <v>42229</v>
      </c>
    </row>
    <row r="1724" spans="1:16" ht="27.75" x14ac:dyDescent="0.2">
      <c r="A1724" s="7" t="s">
        <v>35</v>
      </c>
      <c r="B1724" s="7" t="s">
        <v>16</v>
      </c>
      <c r="C1724" s="7" t="s">
        <v>398</v>
      </c>
      <c r="D1724" s="7" t="s">
        <v>23</v>
      </c>
      <c r="E1724" s="7" t="s">
        <v>5529</v>
      </c>
      <c r="F1724" s="7" t="s">
        <v>1479</v>
      </c>
      <c r="G1724" s="7" t="s">
        <v>5264</v>
      </c>
      <c r="H1724" s="10" t="s">
        <v>5530</v>
      </c>
      <c r="I1724" s="10" t="s">
        <v>5503</v>
      </c>
      <c r="J1724" s="10" t="s">
        <v>5531</v>
      </c>
      <c r="K1724" s="17">
        <v>4494</v>
      </c>
      <c r="L1724" s="17">
        <v>4068</v>
      </c>
      <c r="M1724" s="17">
        <v>8562</v>
      </c>
      <c r="N1724" s="17">
        <v>26</v>
      </c>
      <c r="O1724" s="4" t="s">
        <v>42230</v>
      </c>
      <c r="P1724" s="4" t="s">
        <v>42231</v>
      </c>
    </row>
    <row r="1725" spans="1:16" ht="27.75" x14ac:dyDescent="0.2">
      <c r="A1725" s="7" t="s">
        <v>35</v>
      </c>
      <c r="B1725" s="7" t="s">
        <v>16</v>
      </c>
      <c r="C1725" s="7" t="s">
        <v>398</v>
      </c>
      <c r="D1725" s="7" t="s">
        <v>27</v>
      </c>
      <c r="E1725" s="7" t="s">
        <v>5532</v>
      </c>
      <c r="F1725" s="7" t="s">
        <v>1479</v>
      </c>
      <c r="G1725" s="7" t="s">
        <v>5264</v>
      </c>
      <c r="H1725" s="10" t="s">
        <v>5533</v>
      </c>
      <c r="I1725" s="10" t="s">
        <v>5503</v>
      </c>
      <c r="J1725" s="10" t="s">
        <v>5534</v>
      </c>
      <c r="K1725" s="17">
        <v>2066</v>
      </c>
      <c r="L1725" s="17">
        <v>1711</v>
      </c>
      <c r="M1725" s="17">
        <v>3777</v>
      </c>
      <c r="N1725" s="17">
        <v>12</v>
      </c>
      <c r="O1725" s="4" t="s">
        <v>42232</v>
      </c>
      <c r="P1725" s="4" t="s">
        <v>42233</v>
      </c>
    </row>
    <row r="1726" spans="1:16" ht="27.75" x14ac:dyDescent="0.2">
      <c r="A1726" s="7" t="s">
        <v>35</v>
      </c>
      <c r="B1726" s="7" t="s">
        <v>16</v>
      </c>
      <c r="C1726" s="7" t="s">
        <v>398</v>
      </c>
      <c r="D1726" s="7" t="s">
        <v>31</v>
      </c>
      <c r="E1726" s="7" t="s">
        <v>5535</v>
      </c>
      <c r="F1726" s="7" t="s">
        <v>1479</v>
      </c>
      <c r="G1726" s="7" t="s">
        <v>5264</v>
      </c>
      <c r="H1726" s="10" t="s">
        <v>5536</v>
      </c>
      <c r="I1726" s="10" t="s">
        <v>5503</v>
      </c>
      <c r="J1726" s="10" t="s">
        <v>5537</v>
      </c>
      <c r="K1726" s="17">
        <v>6824</v>
      </c>
      <c r="L1726" s="17">
        <v>5666</v>
      </c>
      <c r="M1726" s="17">
        <v>12490</v>
      </c>
      <c r="N1726" s="17">
        <v>38</v>
      </c>
      <c r="O1726" s="4" t="s">
        <v>42234</v>
      </c>
      <c r="P1726" s="4" t="s">
        <v>42235</v>
      </c>
    </row>
    <row r="1727" spans="1:16" ht="27.75" x14ac:dyDescent="0.2">
      <c r="A1727" s="7" t="s">
        <v>35</v>
      </c>
      <c r="B1727" s="7" t="s">
        <v>16</v>
      </c>
      <c r="C1727" s="7" t="s">
        <v>398</v>
      </c>
      <c r="D1727" s="7" t="s">
        <v>35</v>
      </c>
      <c r="E1727" s="7" t="s">
        <v>5538</v>
      </c>
      <c r="F1727" s="7" t="s">
        <v>1479</v>
      </c>
      <c r="G1727" s="7" t="s">
        <v>5264</v>
      </c>
      <c r="H1727" s="10" t="s">
        <v>5539</v>
      </c>
      <c r="I1727" s="10" t="s">
        <v>5503</v>
      </c>
      <c r="J1727" s="10" t="s">
        <v>5540</v>
      </c>
      <c r="K1727" s="17">
        <v>2040</v>
      </c>
      <c r="L1727" s="17">
        <v>1726</v>
      </c>
      <c r="M1727" s="17">
        <v>3766</v>
      </c>
      <c r="N1727" s="17">
        <v>12</v>
      </c>
      <c r="O1727" s="4" t="s">
        <v>42236</v>
      </c>
      <c r="P1727" s="4" t="s">
        <v>42237</v>
      </c>
    </row>
    <row r="1728" spans="1:16" ht="27.75" x14ac:dyDescent="0.2">
      <c r="A1728" s="7" t="s">
        <v>35</v>
      </c>
      <c r="B1728" s="7" t="s">
        <v>16</v>
      </c>
      <c r="C1728" s="7" t="s">
        <v>398</v>
      </c>
      <c r="D1728" s="7" t="s">
        <v>39</v>
      </c>
      <c r="E1728" s="7" t="s">
        <v>5541</v>
      </c>
      <c r="F1728" s="7" t="s">
        <v>1479</v>
      </c>
      <c r="G1728" s="7" t="s">
        <v>5264</v>
      </c>
      <c r="H1728" s="10" t="s">
        <v>5542</v>
      </c>
      <c r="I1728" s="10" t="s">
        <v>5503</v>
      </c>
      <c r="J1728" s="10" t="s">
        <v>5543</v>
      </c>
      <c r="K1728" s="17">
        <v>1384</v>
      </c>
      <c r="L1728" s="17">
        <v>1089</v>
      </c>
      <c r="M1728" s="17">
        <v>2473</v>
      </c>
      <c r="N1728" s="17">
        <v>8</v>
      </c>
      <c r="O1728" s="4" t="s">
        <v>42238</v>
      </c>
      <c r="P1728" s="4" t="s">
        <v>42239</v>
      </c>
    </row>
    <row r="1729" spans="1:16" ht="27.75" x14ac:dyDescent="0.2">
      <c r="A1729" s="7" t="s">
        <v>35</v>
      </c>
      <c r="B1729" s="7" t="s">
        <v>16</v>
      </c>
      <c r="C1729" s="7" t="s">
        <v>414</v>
      </c>
      <c r="D1729" s="7" t="s">
        <v>15</v>
      </c>
      <c r="E1729" s="7" t="s">
        <v>5544</v>
      </c>
      <c r="F1729" s="7" t="s">
        <v>1479</v>
      </c>
      <c r="G1729" s="7" t="s">
        <v>5264</v>
      </c>
      <c r="H1729" s="10" t="s">
        <v>5545</v>
      </c>
      <c r="I1729" s="10" t="s">
        <v>5503</v>
      </c>
      <c r="J1729" s="10" t="s">
        <v>5546</v>
      </c>
      <c r="K1729" s="17">
        <v>5175</v>
      </c>
      <c r="L1729" s="17">
        <v>4272</v>
      </c>
      <c r="M1729" s="17">
        <v>9447</v>
      </c>
      <c r="N1729" s="17">
        <v>29</v>
      </c>
      <c r="O1729" s="4" t="s">
        <v>42240</v>
      </c>
      <c r="P1729" s="4" t="s">
        <v>42241</v>
      </c>
    </row>
    <row r="1730" spans="1:16" ht="41.25" x14ac:dyDescent="0.2">
      <c r="A1730" s="7" t="s">
        <v>35</v>
      </c>
      <c r="B1730" s="7" t="s">
        <v>16</v>
      </c>
      <c r="C1730" s="7" t="s">
        <v>414</v>
      </c>
      <c r="D1730" s="7" t="s">
        <v>23</v>
      </c>
      <c r="E1730" s="7" t="s">
        <v>5547</v>
      </c>
      <c r="F1730" s="7" t="s">
        <v>1479</v>
      </c>
      <c r="G1730" s="7" t="s">
        <v>5264</v>
      </c>
      <c r="H1730" s="10" t="s">
        <v>5548</v>
      </c>
      <c r="I1730" s="10" t="s">
        <v>5503</v>
      </c>
      <c r="J1730" s="10" t="s">
        <v>5549</v>
      </c>
      <c r="K1730" s="17">
        <v>4494</v>
      </c>
      <c r="L1730" s="17">
        <v>4482</v>
      </c>
      <c r="M1730" s="17">
        <v>8976</v>
      </c>
      <c r="N1730" s="17">
        <v>27</v>
      </c>
      <c r="O1730" s="4" t="s">
        <v>42242</v>
      </c>
      <c r="P1730" s="4" t="s">
        <v>42243</v>
      </c>
    </row>
    <row r="1731" spans="1:16" ht="27.75" x14ac:dyDescent="0.2">
      <c r="A1731" s="7" t="s">
        <v>35</v>
      </c>
      <c r="B1731" s="7" t="s">
        <v>16</v>
      </c>
      <c r="C1731" s="7" t="s">
        <v>414</v>
      </c>
      <c r="D1731" s="7" t="s">
        <v>27</v>
      </c>
      <c r="E1731" s="7" t="s">
        <v>5550</v>
      </c>
      <c r="F1731" s="7" t="s">
        <v>1479</v>
      </c>
      <c r="G1731" s="7" t="s">
        <v>5264</v>
      </c>
      <c r="H1731" s="10" t="s">
        <v>5551</v>
      </c>
      <c r="I1731" s="10" t="s">
        <v>5503</v>
      </c>
      <c r="J1731" s="10" t="s">
        <v>5552</v>
      </c>
      <c r="K1731" s="17">
        <v>1979</v>
      </c>
      <c r="L1731" s="17">
        <v>1668</v>
      </c>
      <c r="M1731" s="17">
        <v>3647</v>
      </c>
      <c r="N1731" s="17">
        <v>11</v>
      </c>
      <c r="O1731" s="4" t="s">
        <v>42244</v>
      </c>
      <c r="P1731" s="4" t="s">
        <v>42245</v>
      </c>
    </row>
    <row r="1732" spans="1:16" ht="27.75" x14ac:dyDescent="0.2">
      <c r="A1732" s="7" t="s">
        <v>35</v>
      </c>
      <c r="B1732" s="7" t="s">
        <v>16</v>
      </c>
      <c r="C1732" s="7" t="s">
        <v>414</v>
      </c>
      <c r="D1732" s="7" t="s">
        <v>31</v>
      </c>
      <c r="E1732" s="7" t="s">
        <v>5553</v>
      </c>
      <c r="F1732" s="7" t="s">
        <v>1479</v>
      </c>
      <c r="G1732" s="7" t="s">
        <v>5264</v>
      </c>
      <c r="H1732" s="10" t="s">
        <v>5554</v>
      </c>
      <c r="I1732" s="10" t="s">
        <v>5503</v>
      </c>
      <c r="J1732" s="10" t="s">
        <v>5555</v>
      </c>
      <c r="K1732" s="17">
        <v>1010</v>
      </c>
      <c r="L1732" s="17">
        <v>830</v>
      </c>
      <c r="M1732" s="17">
        <v>1840</v>
      </c>
      <c r="N1732" s="17">
        <v>6</v>
      </c>
      <c r="O1732" s="4" t="s">
        <v>42246</v>
      </c>
      <c r="P1732" s="4" t="s">
        <v>42247</v>
      </c>
    </row>
    <row r="1733" spans="1:16" ht="27.75" x14ac:dyDescent="0.2">
      <c r="A1733" s="7" t="s">
        <v>35</v>
      </c>
      <c r="B1733" s="7" t="s">
        <v>16</v>
      </c>
      <c r="C1733" s="7" t="s">
        <v>437</v>
      </c>
      <c r="D1733" s="7" t="s">
        <v>15</v>
      </c>
      <c r="E1733" s="7" t="s">
        <v>5556</v>
      </c>
      <c r="F1733" s="7" t="s">
        <v>1479</v>
      </c>
      <c r="G1733" s="7" t="s">
        <v>5264</v>
      </c>
      <c r="H1733" s="10" t="s">
        <v>5557</v>
      </c>
      <c r="I1733" s="10" t="s">
        <v>5503</v>
      </c>
      <c r="J1733" s="10" t="s">
        <v>5558</v>
      </c>
      <c r="K1733" s="17">
        <v>9384</v>
      </c>
      <c r="L1733" s="17">
        <v>7804</v>
      </c>
      <c r="M1733" s="17">
        <v>17188</v>
      </c>
      <c r="N1733" s="17">
        <v>52</v>
      </c>
      <c r="O1733" s="4" t="s">
        <v>42248</v>
      </c>
      <c r="P1733" s="4" t="s">
        <v>42249</v>
      </c>
    </row>
    <row r="1734" spans="1:16" ht="27.75" x14ac:dyDescent="0.2">
      <c r="A1734" s="7" t="s">
        <v>35</v>
      </c>
      <c r="B1734" s="7" t="s">
        <v>16</v>
      </c>
      <c r="C1734" s="7" t="s">
        <v>437</v>
      </c>
      <c r="D1734" s="7" t="s">
        <v>23</v>
      </c>
      <c r="E1734" s="7" t="s">
        <v>5559</v>
      </c>
      <c r="F1734" s="7" t="s">
        <v>1479</v>
      </c>
      <c r="G1734" s="7" t="s">
        <v>5264</v>
      </c>
      <c r="H1734" s="10" t="s">
        <v>5560</v>
      </c>
      <c r="I1734" s="10" t="s">
        <v>5503</v>
      </c>
      <c r="J1734" s="10" t="s">
        <v>5561</v>
      </c>
      <c r="K1734" s="17">
        <v>5414</v>
      </c>
      <c r="L1734" s="17">
        <v>4608</v>
      </c>
      <c r="M1734" s="17">
        <v>10022</v>
      </c>
      <c r="N1734" s="17">
        <v>31</v>
      </c>
      <c r="O1734" s="4" t="s">
        <v>42250</v>
      </c>
      <c r="P1734" s="4" t="s">
        <v>42251</v>
      </c>
    </row>
    <row r="1735" spans="1:16" ht="27.75" x14ac:dyDescent="0.2">
      <c r="A1735" s="7" t="s">
        <v>35</v>
      </c>
      <c r="B1735" s="7" t="s">
        <v>16</v>
      </c>
      <c r="C1735" s="7" t="s">
        <v>437</v>
      </c>
      <c r="D1735" s="7" t="s">
        <v>27</v>
      </c>
      <c r="E1735" s="7" t="s">
        <v>5562</v>
      </c>
      <c r="F1735" s="7" t="s">
        <v>1479</v>
      </c>
      <c r="G1735" s="7" t="s">
        <v>5264</v>
      </c>
      <c r="H1735" s="10" t="s">
        <v>5563</v>
      </c>
      <c r="I1735" s="10" t="s">
        <v>5503</v>
      </c>
      <c r="J1735" s="10" t="s">
        <v>5564</v>
      </c>
      <c r="K1735" s="17">
        <v>4366</v>
      </c>
      <c r="L1735" s="17">
        <v>3768</v>
      </c>
      <c r="M1735" s="17">
        <v>8134</v>
      </c>
      <c r="N1735" s="17">
        <v>25</v>
      </c>
      <c r="O1735" s="4" t="s">
        <v>42252</v>
      </c>
      <c r="P1735" s="4" t="s">
        <v>42253</v>
      </c>
    </row>
    <row r="1736" spans="1:16" ht="27.75" x14ac:dyDescent="0.2">
      <c r="A1736" s="7" t="s">
        <v>35</v>
      </c>
      <c r="B1736" s="7" t="s">
        <v>16</v>
      </c>
      <c r="C1736" s="7" t="s">
        <v>437</v>
      </c>
      <c r="D1736" s="7" t="s">
        <v>31</v>
      </c>
      <c r="E1736" s="7" t="s">
        <v>5565</v>
      </c>
      <c r="F1736" s="7" t="s">
        <v>1479</v>
      </c>
      <c r="G1736" s="7" t="s">
        <v>5264</v>
      </c>
      <c r="H1736" s="10" t="s">
        <v>5566</v>
      </c>
      <c r="I1736" s="10" t="s">
        <v>5503</v>
      </c>
      <c r="J1736" s="10" t="s">
        <v>5567</v>
      </c>
      <c r="K1736" s="17">
        <v>2798</v>
      </c>
      <c r="L1736" s="17">
        <v>2193</v>
      </c>
      <c r="M1736" s="17">
        <v>4991</v>
      </c>
      <c r="N1736" s="17">
        <v>15</v>
      </c>
      <c r="O1736" s="4" t="s">
        <v>42254</v>
      </c>
      <c r="P1736" s="4" t="s">
        <v>42255</v>
      </c>
    </row>
    <row r="1737" spans="1:16" ht="41.25" x14ac:dyDescent="0.2">
      <c r="A1737" s="7" t="s">
        <v>35</v>
      </c>
      <c r="B1737" s="7" t="s">
        <v>16</v>
      </c>
      <c r="C1737" s="7" t="s">
        <v>437</v>
      </c>
      <c r="D1737" s="7" t="s">
        <v>35</v>
      </c>
      <c r="E1737" s="7" t="s">
        <v>5568</v>
      </c>
      <c r="F1737" s="7" t="s">
        <v>1479</v>
      </c>
      <c r="G1737" s="7" t="s">
        <v>5264</v>
      </c>
      <c r="H1737" s="10" t="s">
        <v>5569</v>
      </c>
      <c r="I1737" s="10" t="s">
        <v>5503</v>
      </c>
      <c r="J1737" s="10" t="s">
        <v>5570</v>
      </c>
      <c r="K1737" s="17">
        <v>3792</v>
      </c>
      <c r="L1737" s="17">
        <v>3220</v>
      </c>
      <c r="M1737" s="17">
        <v>7012</v>
      </c>
      <c r="N1737" s="17">
        <v>21</v>
      </c>
      <c r="O1737" s="4" t="s">
        <v>42256</v>
      </c>
      <c r="P1737" s="4" t="s">
        <v>42257</v>
      </c>
    </row>
    <row r="1738" spans="1:16" ht="41.25" x14ac:dyDescent="0.2">
      <c r="A1738" s="7" t="s">
        <v>35</v>
      </c>
      <c r="B1738" s="7" t="s">
        <v>16</v>
      </c>
      <c r="C1738" s="7" t="s">
        <v>437</v>
      </c>
      <c r="D1738" s="7" t="s">
        <v>39</v>
      </c>
      <c r="E1738" s="7" t="s">
        <v>5571</v>
      </c>
      <c r="F1738" s="7" t="s">
        <v>1479</v>
      </c>
      <c r="G1738" s="7" t="s">
        <v>5264</v>
      </c>
      <c r="H1738" s="10" t="s">
        <v>5572</v>
      </c>
      <c r="I1738" s="10" t="s">
        <v>5503</v>
      </c>
      <c r="J1738" s="10" t="s">
        <v>5573</v>
      </c>
      <c r="K1738" s="17">
        <v>3291</v>
      </c>
      <c r="L1738" s="17">
        <v>2502</v>
      </c>
      <c r="M1738" s="17">
        <v>5793</v>
      </c>
      <c r="N1738" s="17">
        <v>18</v>
      </c>
      <c r="O1738" s="4" t="s">
        <v>42258</v>
      </c>
      <c r="P1738" s="4" t="s">
        <v>42259</v>
      </c>
    </row>
    <row r="1739" spans="1:16" ht="27.75" x14ac:dyDescent="0.2">
      <c r="A1739" s="7" t="s">
        <v>35</v>
      </c>
      <c r="B1739" s="7" t="s">
        <v>16</v>
      </c>
      <c r="C1739" s="7" t="s">
        <v>453</v>
      </c>
      <c r="D1739" s="7" t="s">
        <v>15</v>
      </c>
      <c r="E1739" s="7" t="s">
        <v>5574</v>
      </c>
      <c r="F1739" s="7" t="s">
        <v>1479</v>
      </c>
      <c r="G1739" s="7" t="s">
        <v>5264</v>
      </c>
      <c r="H1739" s="10" t="s">
        <v>5575</v>
      </c>
      <c r="I1739" s="10" t="s">
        <v>5503</v>
      </c>
      <c r="J1739" s="10" t="s">
        <v>5576</v>
      </c>
      <c r="K1739" s="17">
        <v>6972</v>
      </c>
      <c r="L1739" s="17">
        <v>5853</v>
      </c>
      <c r="M1739" s="17">
        <v>12825</v>
      </c>
      <c r="N1739" s="17">
        <v>39</v>
      </c>
      <c r="O1739" s="4" t="s">
        <v>42260</v>
      </c>
      <c r="P1739" s="4" t="s">
        <v>42261</v>
      </c>
    </row>
    <row r="1740" spans="1:16" ht="27.75" x14ac:dyDescent="0.2">
      <c r="A1740" s="7" t="s">
        <v>35</v>
      </c>
      <c r="B1740" s="7" t="s">
        <v>16</v>
      </c>
      <c r="C1740" s="7" t="s">
        <v>453</v>
      </c>
      <c r="D1740" s="7" t="s">
        <v>23</v>
      </c>
      <c r="E1740" s="7" t="s">
        <v>5577</v>
      </c>
      <c r="F1740" s="7" t="s">
        <v>1479</v>
      </c>
      <c r="G1740" s="7" t="s">
        <v>5264</v>
      </c>
      <c r="H1740" s="10" t="s">
        <v>5578</v>
      </c>
      <c r="I1740" s="10" t="s">
        <v>5503</v>
      </c>
      <c r="J1740" s="10" t="s">
        <v>5579</v>
      </c>
      <c r="K1740" s="17">
        <v>6853</v>
      </c>
      <c r="L1740" s="17">
        <v>5775</v>
      </c>
      <c r="M1740" s="17">
        <v>12628</v>
      </c>
      <c r="N1740" s="17">
        <v>38</v>
      </c>
      <c r="O1740" s="4" t="s">
        <v>42262</v>
      </c>
      <c r="P1740" s="4" t="s">
        <v>42263</v>
      </c>
    </row>
    <row r="1741" spans="1:16" ht="27.75" x14ac:dyDescent="0.2">
      <c r="A1741" s="7" t="s">
        <v>35</v>
      </c>
      <c r="B1741" s="7" t="s">
        <v>16</v>
      </c>
      <c r="C1741" s="7" t="s">
        <v>453</v>
      </c>
      <c r="D1741" s="7" t="s">
        <v>27</v>
      </c>
      <c r="E1741" s="7" t="s">
        <v>5580</v>
      </c>
      <c r="F1741" s="7" t="s">
        <v>1479</v>
      </c>
      <c r="G1741" s="7" t="s">
        <v>5264</v>
      </c>
      <c r="H1741" s="10" t="s">
        <v>5581</v>
      </c>
      <c r="I1741" s="10" t="s">
        <v>5503</v>
      </c>
      <c r="J1741" s="10" t="s">
        <v>5582</v>
      </c>
      <c r="K1741" s="17">
        <v>4404</v>
      </c>
      <c r="L1741" s="17">
        <v>3756</v>
      </c>
      <c r="M1741" s="17">
        <v>8160</v>
      </c>
      <c r="N1741" s="17">
        <v>25</v>
      </c>
      <c r="O1741" s="4" t="s">
        <v>42264</v>
      </c>
      <c r="P1741" s="4" t="s">
        <v>42265</v>
      </c>
    </row>
    <row r="1742" spans="1:16" ht="27.75" x14ac:dyDescent="0.2">
      <c r="A1742" s="7" t="s">
        <v>35</v>
      </c>
      <c r="B1742" s="7" t="s">
        <v>16</v>
      </c>
      <c r="C1742" s="7" t="s">
        <v>453</v>
      </c>
      <c r="D1742" s="7" t="s">
        <v>31</v>
      </c>
      <c r="E1742" s="7" t="s">
        <v>5583</v>
      </c>
      <c r="F1742" s="7" t="s">
        <v>1479</v>
      </c>
      <c r="G1742" s="7" t="s">
        <v>5264</v>
      </c>
      <c r="H1742" s="10" t="s">
        <v>4730</v>
      </c>
      <c r="I1742" s="10" t="s">
        <v>5503</v>
      </c>
      <c r="J1742" s="10" t="s">
        <v>5584</v>
      </c>
      <c r="K1742" s="17">
        <v>4001</v>
      </c>
      <c r="L1742" s="17">
        <v>3543</v>
      </c>
      <c r="M1742" s="17">
        <v>7544</v>
      </c>
      <c r="N1742" s="17">
        <v>23</v>
      </c>
      <c r="O1742" s="4" t="s">
        <v>42266</v>
      </c>
      <c r="P1742" s="4" t="s">
        <v>42267</v>
      </c>
    </row>
    <row r="1743" spans="1:16" ht="27.75" x14ac:dyDescent="0.2">
      <c r="A1743" s="7" t="s">
        <v>35</v>
      </c>
      <c r="B1743" s="7" t="s">
        <v>16</v>
      </c>
      <c r="C1743" s="7" t="s">
        <v>476</v>
      </c>
      <c r="D1743" s="7" t="s">
        <v>15</v>
      </c>
      <c r="E1743" s="7" t="s">
        <v>5585</v>
      </c>
      <c r="F1743" s="7" t="s">
        <v>1479</v>
      </c>
      <c r="G1743" s="7" t="s">
        <v>5264</v>
      </c>
      <c r="H1743" s="10" t="s">
        <v>5586</v>
      </c>
      <c r="I1743" s="10" t="s">
        <v>5503</v>
      </c>
      <c r="J1743" s="10" t="s">
        <v>5587</v>
      </c>
      <c r="K1743" s="17">
        <v>5803</v>
      </c>
      <c r="L1743" s="17">
        <v>4823</v>
      </c>
      <c r="M1743" s="17">
        <v>10626</v>
      </c>
      <c r="N1743" s="17">
        <v>32</v>
      </c>
      <c r="O1743" s="4" t="s">
        <v>42268</v>
      </c>
      <c r="P1743" s="4" t="s">
        <v>42269</v>
      </c>
    </row>
    <row r="1744" spans="1:16" ht="27.75" x14ac:dyDescent="0.2">
      <c r="A1744" s="7" t="s">
        <v>35</v>
      </c>
      <c r="B1744" s="7" t="s">
        <v>16</v>
      </c>
      <c r="C1744" s="7" t="s">
        <v>476</v>
      </c>
      <c r="D1744" s="7" t="s">
        <v>23</v>
      </c>
      <c r="E1744" s="7" t="s">
        <v>5588</v>
      </c>
      <c r="F1744" s="7" t="s">
        <v>1479</v>
      </c>
      <c r="G1744" s="7" t="s">
        <v>5264</v>
      </c>
      <c r="H1744" s="10" t="s">
        <v>5589</v>
      </c>
      <c r="I1744" s="10" t="s">
        <v>5503</v>
      </c>
      <c r="J1744" s="10" t="s">
        <v>5590</v>
      </c>
      <c r="K1744" s="17">
        <v>6550</v>
      </c>
      <c r="L1744" s="17">
        <v>5445</v>
      </c>
      <c r="M1744" s="17">
        <v>11995</v>
      </c>
      <c r="N1744" s="17">
        <v>36</v>
      </c>
      <c r="O1744" s="4" t="s">
        <v>42270</v>
      </c>
      <c r="P1744" s="4" t="s">
        <v>42271</v>
      </c>
    </row>
    <row r="1745" spans="1:16" ht="27.75" x14ac:dyDescent="0.2">
      <c r="A1745" s="7" t="s">
        <v>35</v>
      </c>
      <c r="B1745" s="7" t="s">
        <v>16</v>
      </c>
      <c r="C1745" s="7" t="s">
        <v>476</v>
      </c>
      <c r="D1745" s="7" t="s">
        <v>27</v>
      </c>
      <c r="E1745" s="7" t="s">
        <v>5591</v>
      </c>
      <c r="F1745" s="7" t="s">
        <v>1479</v>
      </c>
      <c r="G1745" s="7" t="s">
        <v>5264</v>
      </c>
      <c r="H1745" s="10" t="s">
        <v>5592</v>
      </c>
      <c r="I1745" s="10" t="s">
        <v>5503</v>
      </c>
      <c r="J1745" s="10" t="s">
        <v>5593</v>
      </c>
      <c r="K1745" s="17">
        <v>1364</v>
      </c>
      <c r="L1745" s="17">
        <v>1115</v>
      </c>
      <c r="M1745" s="17">
        <v>2479</v>
      </c>
      <c r="N1745" s="17">
        <v>8</v>
      </c>
      <c r="O1745" s="4" t="s">
        <v>42272</v>
      </c>
      <c r="P1745" s="4" t="s">
        <v>42273</v>
      </c>
    </row>
    <row r="1746" spans="1:16" ht="41.25" x14ac:dyDescent="0.2">
      <c r="A1746" s="7" t="s">
        <v>35</v>
      </c>
      <c r="B1746" s="7" t="s">
        <v>16</v>
      </c>
      <c r="C1746" s="7" t="s">
        <v>476</v>
      </c>
      <c r="D1746" s="7" t="s">
        <v>31</v>
      </c>
      <c r="E1746" s="7" t="s">
        <v>5594</v>
      </c>
      <c r="F1746" s="7" t="s">
        <v>1479</v>
      </c>
      <c r="G1746" s="7" t="s">
        <v>5264</v>
      </c>
      <c r="H1746" s="10" t="s">
        <v>5595</v>
      </c>
      <c r="I1746" s="10" t="s">
        <v>5503</v>
      </c>
      <c r="J1746" s="10" t="s">
        <v>5596</v>
      </c>
      <c r="K1746" s="17">
        <v>5517</v>
      </c>
      <c r="L1746" s="17">
        <v>4799</v>
      </c>
      <c r="M1746" s="17">
        <v>10316</v>
      </c>
      <c r="N1746" s="17">
        <v>31</v>
      </c>
      <c r="O1746" s="4" t="s">
        <v>42274</v>
      </c>
      <c r="P1746" s="4" t="s">
        <v>42275</v>
      </c>
    </row>
    <row r="1747" spans="1:16" ht="27.75" x14ac:dyDescent="0.2">
      <c r="A1747" s="7" t="s">
        <v>35</v>
      </c>
      <c r="B1747" s="7" t="s">
        <v>16</v>
      </c>
      <c r="C1747" s="7" t="s">
        <v>476</v>
      </c>
      <c r="D1747" s="7" t="s">
        <v>35</v>
      </c>
      <c r="E1747" s="7" t="s">
        <v>5597</v>
      </c>
      <c r="F1747" s="7" t="s">
        <v>1479</v>
      </c>
      <c r="G1747" s="7" t="s">
        <v>5264</v>
      </c>
      <c r="H1747" s="10" t="s">
        <v>5598</v>
      </c>
      <c r="I1747" s="10" t="s">
        <v>5503</v>
      </c>
      <c r="J1747" s="10" t="s">
        <v>5599</v>
      </c>
      <c r="K1747" s="17">
        <v>1075</v>
      </c>
      <c r="L1747" s="17">
        <v>865</v>
      </c>
      <c r="M1747" s="17">
        <v>1940</v>
      </c>
      <c r="N1747" s="17">
        <v>6</v>
      </c>
      <c r="O1747" s="4" t="s">
        <v>42276</v>
      </c>
      <c r="P1747" s="4" t="s">
        <v>42277</v>
      </c>
    </row>
    <row r="1748" spans="1:16" ht="27.75" x14ac:dyDescent="0.2">
      <c r="A1748" s="7" t="s">
        <v>35</v>
      </c>
      <c r="B1748" s="7" t="s">
        <v>16</v>
      </c>
      <c r="C1748" s="7" t="s">
        <v>476</v>
      </c>
      <c r="D1748" s="7" t="s">
        <v>39</v>
      </c>
      <c r="E1748" s="7" t="s">
        <v>5600</v>
      </c>
      <c r="F1748" s="7" t="s">
        <v>1479</v>
      </c>
      <c r="G1748" s="7" t="s">
        <v>5264</v>
      </c>
      <c r="H1748" s="10" t="s">
        <v>5601</v>
      </c>
      <c r="I1748" s="10" t="s">
        <v>5503</v>
      </c>
      <c r="J1748" s="10" t="s">
        <v>5602</v>
      </c>
      <c r="K1748" s="17">
        <v>938</v>
      </c>
      <c r="L1748" s="17">
        <v>752</v>
      </c>
      <c r="M1748" s="17">
        <v>1690</v>
      </c>
      <c r="N1748" s="17">
        <v>6</v>
      </c>
      <c r="O1748" s="4" t="s">
        <v>42278</v>
      </c>
      <c r="P1748" s="4" t="s">
        <v>42279</v>
      </c>
    </row>
    <row r="1749" spans="1:16" ht="27.75" x14ac:dyDescent="0.2">
      <c r="A1749" s="7" t="s">
        <v>35</v>
      </c>
      <c r="B1749" s="7" t="s">
        <v>16</v>
      </c>
      <c r="C1749" s="7" t="s">
        <v>476</v>
      </c>
      <c r="D1749" s="7" t="s">
        <v>43</v>
      </c>
      <c r="E1749" s="7" t="s">
        <v>5603</v>
      </c>
      <c r="F1749" s="7" t="s">
        <v>1479</v>
      </c>
      <c r="G1749" s="7" t="s">
        <v>5264</v>
      </c>
      <c r="H1749" s="10" t="s">
        <v>5604</v>
      </c>
      <c r="I1749" s="10" t="s">
        <v>5503</v>
      </c>
      <c r="J1749" s="10" t="s">
        <v>5605</v>
      </c>
      <c r="K1749" s="17">
        <v>2361</v>
      </c>
      <c r="L1749" s="17">
        <v>1835</v>
      </c>
      <c r="M1749" s="17">
        <v>4196</v>
      </c>
      <c r="N1749" s="17">
        <v>13</v>
      </c>
      <c r="O1749" s="4" t="s">
        <v>42280</v>
      </c>
      <c r="P1749" s="4" t="s">
        <v>42281</v>
      </c>
    </row>
    <row r="1750" spans="1:16" x14ac:dyDescent="0.2">
      <c r="A1750" s="7" t="s">
        <v>35</v>
      </c>
      <c r="B1750" s="7" t="s">
        <v>16</v>
      </c>
      <c r="C1750" s="7" t="s">
        <v>739</v>
      </c>
      <c r="D1750" s="7" t="s">
        <v>15</v>
      </c>
      <c r="E1750" s="7" t="s">
        <v>5606</v>
      </c>
      <c r="F1750" s="7" t="s">
        <v>1479</v>
      </c>
      <c r="G1750" s="7" t="s">
        <v>5264</v>
      </c>
      <c r="H1750" s="10" t="s">
        <v>5607</v>
      </c>
      <c r="I1750" s="12"/>
      <c r="J1750" s="10" t="s">
        <v>5608</v>
      </c>
      <c r="K1750" s="17">
        <v>47</v>
      </c>
      <c r="L1750" s="17">
        <v>454</v>
      </c>
      <c r="M1750" s="17">
        <v>501</v>
      </c>
      <c r="N1750" s="17">
        <v>2</v>
      </c>
      <c r="O1750" s="4" t="s">
        <v>42282</v>
      </c>
      <c r="P1750" s="4" t="s">
        <v>42283</v>
      </c>
    </row>
    <row r="1751" spans="1:16" ht="27.75" x14ac:dyDescent="0.2">
      <c r="A1751" s="7" t="s">
        <v>35</v>
      </c>
      <c r="B1751" s="7" t="s">
        <v>16</v>
      </c>
      <c r="C1751" s="7" t="s">
        <v>748</v>
      </c>
      <c r="D1751" s="7" t="s">
        <v>15</v>
      </c>
      <c r="E1751" s="7" t="s">
        <v>5609</v>
      </c>
      <c r="F1751" s="7" t="s">
        <v>1479</v>
      </c>
      <c r="G1751" s="7" t="s">
        <v>5264</v>
      </c>
      <c r="H1751" s="10" t="s">
        <v>5610</v>
      </c>
      <c r="I1751" s="10" t="s">
        <v>5266</v>
      </c>
      <c r="J1751" s="10" t="s">
        <v>5611</v>
      </c>
      <c r="K1751" s="17">
        <v>207</v>
      </c>
      <c r="L1751" s="17">
        <v>291</v>
      </c>
      <c r="M1751" s="17">
        <v>498</v>
      </c>
      <c r="N1751" s="17">
        <v>2</v>
      </c>
      <c r="O1751" s="4" t="s">
        <v>42284</v>
      </c>
      <c r="P1751" s="4" t="s">
        <v>42285</v>
      </c>
    </row>
    <row r="1752" spans="1:16" ht="27.75" x14ac:dyDescent="0.2">
      <c r="A1752" s="7" t="s">
        <v>35</v>
      </c>
      <c r="B1752" s="7" t="s">
        <v>16</v>
      </c>
      <c r="C1752" s="7" t="s">
        <v>748</v>
      </c>
      <c r="D1752" s="7" t="s">
        <v>23</v>
      </c>
      <c r="E1752" s="7" t="s">
        <v>5612</v>
      </c>
      <c r="F1752" s="7" t="s">
        <v>1479</v>
      </c>
      <c r="G1752" s="7" t="s">
        <v>5264</v>
      </c>
      <c r="H1752" s="10" t="s">
        <v>5613</v>
      </c>
      <c r="I1752" s="10" t="s">
        <v>5266</v>
      </c>
      <c r="J1752" s="10" t="s">
        <v>5614</v>
      </c>
      <c r="K1752" s="17">
        <v>1242</v>
      </c>
      <c r="L1752" s="17">
        <v>1319</v>
      </c>
      <c r="M1752" s="17">
        <v>2561</v>
      </c>
      <c r="N1752" s="17">
        <v>8</v>
      </c>
      <c r="O1752" s="4" t="s">
        <v>42286</v>
      </c>
      <c r="P1752" s="4" t="s">
        <v>42287</v>
      </c>
    </row>
    <row r="1753" spans="1:16" ht="27.75" x14ac:dyDescent="0.2">
      <c r="A1753" s="7" t="s">
        <v>35</v>
      </c>
      <c r="B1753" s="7" t="s">
        <v>16</v>
      </c>
      <c r="C1753" s="7" t="s">
        <v>748</v>
      </c>
      <c r="D1753" s="7" t="s">
        <v>27</v>
      </c>
      <c r="E1753" s="7" t="s">
        <v>5615</v>
      </c>
      <c r="F1753" s="7" t="s">
        <v>1479</v>
      </c>
      <c r="G1753" s="7" t="s">
        <v>5264</v>
      </c>
      <c r="H1753" s="10" t="s">
        <v>5616</v>
      </c>
      <c r="I1753" s="10" t="s">
        <v>5266</v>
      </c>
      <c r="J1753" s="10" t="s">
        <v>5617</v>
      </c>
      <c r="K1753" s="17">
        <v>3412</v>
      </c>
      <c r="L1753" s="17">
        <v>3590</v>
      </c>
      <c r="M1753" s="17">
        <v>7002</v>
      </c>
      <c r="N1753" s="17">
        <v>20</v>
      </c>
      <c r="O1753" s="4" t="s">
        <v>42288</v>
      </c>
      <c r="P1753" s="4" t="s">
        <v>42289</v>
      </c>
    </row>
    <row r="1754" spans="1:16" ht="27.75" x14ac:dyDescent="0.2">
      <c r="A1754" s="7" t="s">
        <v>35</v>
      </c>
      <c r="B1754" s="7" t="s">
        <v>16</v>
      </c>
      <c r="C1754" s="7" t="s">
        <v>748</v>
      </c>
      <c r="D1754" s="7" t="s">
        <v>35</v>
      </c>
      <c r="E1754" s="7" t="s">
        <v>5618</v>
      </c>
      <c r="F1754" s="7" t="s">
        <v>1479</v>
      </c>
      <c r="G1754" s="7" t="s">
        <v>5264</v>
      </c>
      <c r="H1754" s="10" t="s">
        <v>5619</v>
      </c>
      <c r="I1754" s="10" t="s">
        <v>5266</v>
      </c>
      <c r="J1754" s="10" t="s">
        <v>5620</v>
      </c>
      <c r="K1754" s="17">
        <v>1068</v>
      </c>
      <c r="L1754" s="17">
        <v>1023</v>
      </c>
      <c r="M1754" s="17">
        <v>2091</v>
      </c>
      <c r="N1754" s="17">
        <v>6</v>
      </c>
      <c r="O1754" s="4" t="s">
        <v>42290</v>
      </c>
      <c r="P1754" s="4" t="s">
        <v>42291</v>
      </c>
    </row>
    <row r="1755" spans="1:16" ht="27.75" x14ac:dyDescent="0.2">
      <c r="A1755" s="7" t="s">
        <v>35</v>
      </c>
      <c r="B1755" s="7" t="s">
        <v>16</v>
      </c>
      <c r="C1755" s="7" t="s">
        <v>748</v>
      </c>
      <c r="D1755" s="7" t="s">
        <v>51</v>
      </c>
      <c r="E1755" s="7" t="s">
        <v>5621</v>
      </c>
      <c r="F1755" s="7" t="s">
        <v>1479</v>
      </c>
      <c r="G1755" s="7" t="s">
        <v>5264</v>
      </c>
      <c r="H1755" s="10" t="s">
        <v>5622</v>
      </c>
      <c r="I1755" s="10" t="s">
        <v>5266</v>
      </c>
      <c r="J1755" s="10" t="s">
        <v>5623</v>
      </c>
      <c r="K1755" s="17">
        <v>434</v>
      </c>
      <c r="L1755" s="17">
        <v>396</v>
      </c>
      <c r="M1755" s="17">
        <v>830</v>
      </c>
      <c r="N1755" s="17">
        <v>3</v>
      </c>
      <c r="O1755" s="4" t="s">
        <v>42292</v>
      </c>
      <c r="P1755" s="4" t="s">
        <v>42293</v>
      </c>
    </row>
    <row r="1756" spans="1:16" ht="27.75" x14ac:dyDescent="0.2">
      <c r="A1756" s="7" t="s">
        <v>35</v>
      </c>
      <c r="B1756" s="7" t="s">
        <v>16</v>
      </c>
      <c r="C1756" s="7" t="s">
        <v>748</v>
      </c>
      <c r="D1756" s="7" t="s">
        <v>270</v>
      </c>
      <c r="E1756" s="7" t="s">
        <v>5624</v>
      </c>
      <c r="F1756" s="7" t="s">
        <v>1479</v>
      </c>
      <c r="G1756" s="7" t="s">
        <v>5264</v>
      </c>
      <c r="H1756" s="10" t="s">
        <v>5625</v>
      </c>
      <c r="I1756" s="10" t="s">
        <v>5266</v>
      </c>
      <c r="J1756" s="10" t="s">
        <v>5626</v>
      </c>
      <c r="K1756" s="17">
        <v>269</v>
      </c>
      <c r="L1756" s="17">
        <v>328</v>
      </c>
      <c r="M1756" s="17">
        <v>597</v>
      </c>
      <c r="N1756" s="17">
        <v>2</v>
      </c>
      <c r="O1756" s="4" t="s">
        <v>42294</v>
      </c>
      <c r="P1756" s="4" t="s">
        <v>42295</v>
      </c>
    </row>
    <row r="1757" spans="1:16" ht="27.75" x14ac:dyDescent="0.2">
      <c r="A1757" s="7" t="s">
        <v>35</v>
      </c>
      <c r="B1757" s="7" t="s">
        <v>16</v>
      </c>
      <c r="C1757" s="7" t="s">
        <v>748</v>
      </c>
      <c r="D1757" s="7" t="s">
        <v>369</v>
      </c>
      <c r="E1757" s="7" t="s">
        <v>5627</v>
      </c>
      <c r="F1757" s="7" t="s">
        <v>1479</v>
      </c>
      <c r="G1757" s="7" t="s">
        <v>5264</v>
      </c>
      <c r="H1757" s="10" t="s">
        <v>5628</v>
      </c>
      <c r="I1757" s="10" t="s">
        <v>5266</v>
      </c>
      <c r="J1757" s="10" t="s">
        <v>5628</v>
      </c>
      <c r="K1757" s="17">
        <v>2226</v>
      </c>
      <c r="L1757" s="17">
        <v>2097</v>
      </c>
      <c r="M1757" s="17">
        <v>4323</v>
      </c>
      <c r="N1757" s="17">
        <v>12</v>
      </c>
      <c r="O1757" s="4" t="s">
        <v>42296</v>
      </c>
      <c r="P1757" s="4" t="s">
        <v>42297</v>
      </c>
    </row>
    <row r="1758" spans="1:16" ht="27.75" x14ac:dyDescent="0.2">
      <c r="A1758" s="7" t="s">
        <v>35</v>
      </c>
      <c r="B1758" s="7" t="s">
        <v>16</v>
      </c>
      <c r="C1758" s="7" t="s">
        <v>748</v>
      </c>
      <c r="D1758" s="7" t="s">
        <v>453</v>
      </c>
      <c r="E1758" s="7" t="s">
        <v>5629</v>
      </c>
      <c r="F1758" s="7" t="s">
        <v>1479</v>
      </c>
      <c r="G1758" s="7" t="s">
        <v>5264</v>
      </c>
      <c r="H1758" s="10" t="s">
        <v>5630</v>
      </c>
      <c r="I1758" s="10" t="s">
        <v>5266</v>
      </c>
      <c r="J1758" s="10" t="s">
        <v>5631</v>
      </c>
      <c r="K1758" s="17">
        <v>1606</v>
      </c>
      <c r="L1758" s="17">
        <v>1579</v>
      </c>
      <c r="M1758" s="17">
        <v>3185</v>
      </c>
      <c r="N1758" s="17">
        <v>9</v>
      </c>
      <c r="O1758" s="4" t="s">
        <v>42298</v>
      </c>
      <c r="P1758" s="4" t="s">
        <v>42299</v>
      </c>
    </row>
    <row r="1759" spans="1:16" ht="27.75" x14ac:dyDescent="0.2">
      <c r="A1759" s="7" t="s">
        <v>35</v>
      </c>
      <c r="B1759" s="7" t="s">
        <v>16</v>
      </c>
      <c r="C1759" s="7" t="s">
        <v>748</v>
      </c>
      <c r="D1759" s="7" t="s">
        <v>476</v>
      </c>
      <c r="E1759" s="7" t="s">
        <v>5632</v>
      </c>
      <c r="F1759" s="7" t="s">
        <v>1479</v>
      </c>
      <c r="G1759" s="7" t="s">
        <v>5264</v>
      </c>
      <c r="H1759" s="10" t="s">
        <v>5633</v>
      </c>
      <c r="I1759" s="10" t="s">
        <v>5402</v>
      </c>
      <c r="J1759" s="10" t="s">
        <v>5634</v>
      </c>
      <c r="K1759" s="17">
        <v>904</v>
      </c>
      <c r="L1759" s="17">
        <v>828</v>
      </c>
      <c r="M1759" s="17">
        <v>1732</v>
      </c>
      <c r="N1759" s="17">
        <v>5</v>
      </c>
      <c r="O1759" s="4" t="s">
        <v>42300</v>
      </c>
      <c r="P1759" s="4" t="s">
        <v>42301</v>
      </c>
    </row>
    <row r="1760" spans="1:16" ht="27.75" x14ac:dyDescent="0.2">
      <c r="A1760" s="7" t="s">
        <v>35</v>
      </c>
      <c r="B1760" s="7" t="s">
        <v>16</v>
      </c>
      <c r="C1760" s="7" t="s">
        <v>748</v>
      </c>
      <c r="D1760" s="7" t="s">
        <v>537</v>
      </c>
      <c r="E1760" s="7" t="s">
        <v>5635</v>
      </c>
      <c r="F1760" s="7" t="s">
        <v>1479</v>
      </c>
      <c r="G1760" s="7" t="s">
        <v>5264</v>
      </c>
      <c r="H1760" s="10" t="s">
        <v>5636</v>
      </c>
      <c r="I1760" s="10" t="s">
        <v>5402</v>
      </c>
      <c r="J1760" s="10" t="s">
        <v>5637</v>
      </c>
      <c r="K1760" s="17">
        <v>943</v>
      </c>
      <c r="L1760" s="17">
        <v>1027</v>
      </c>
      <c r="M1760" s="17">
        <v>1970</v>
      </c>
      <c r="N1760" s="17">
        <v>6</v>
      </c>
      <c r="O1760" s="4" t="s">
        <v>42302</v>
      </c>
      <c r="P1760" s="4" t="s">
        <v>42303</v>
      </c>
    </row>
    <row r="1761" spans="1:16" ht="27.75" x14ac:dyDescent="0.2">
      <c r="A1761" s="7" t="s">
        <v>35</v>
      </c>
      <c r="B1761" s="7" t="s">
        <v>16</v>
      </c>
      <c r="C1761" s="7" t="s">
        <v>748</v>
      </c>
      <c r="D1761" s="7" t="s">
        <v>770</v>
      </c>
      <c r="E1761" s="7" t="s">
        <v>5638</v>
      </c>
      <c r="F1761" s="7" t="s">
        <v>1479</v>
      </c>
      <c r="G1761" s="7" t="s">
        <v>5264</v>
      </c>
      <c r="H1761" s="10" t="s">
        <v>5639</v>
      </c>
      <c r="I1761" s="10" t="s">
        <v>5402</v>
      </c>
      <c r="J1761" s="10" t="s">
        <v>5640</v>
      </c>
      <c r="K1761" s="17">
        <v>5046</v>
      </c>
      <c r="L1761" s="17">
        <v>4403</v>
      </c>
      <c r="M1761" s="17">
        <v>9449</v>
      </c>
      <c r="N1761" s="17">
        <v>26</v>
      </c>
      <c r="O1761" s="4" t="s">
        <v>42304</v>
      </c>
      <c r="P1761" s="4" t="s">
        <v>42305</v>
      </c>
    </row>
    <row r="1762" spans="1:16" ht="27.75" x14ac:dyDescent="0.2">
      <c r="A1762" s="7" t="s">
        <v>35</v>
      </c>
      <c r="B1762" s="7" t="s">
        <v>16</v>
      </c>
      <c r="C1762" s="7" t="s">
        <v>748</v>
      </c>
      <c r="D1762" s="7" t="s">
        <v>775</v>
      </c>
      <c r="E1762" s="7" t="s">
        <v>5641</v>
      </c>
      <c r="F1762" s="7" t="s">
        <v>1479</v>
      </c>
      <c r="G1762" s="7" t="s">
        <v>5264</v>
      </c>
      <c r="H1762" s="10" t="s">
        <v>5642</v>
      </c>
      <c r="I1762" s="10" t="s">
        <v>5402</v>
      </c>
      <c r="J1762" s="10" t="s">
        <v>5643</v>
      </c>
      <c r="K1762" s="17">
        <v>4663</v>
      </c>
      <c r="L1762" s="17">
        <v>4416</v>
      </c>
      <c r="M1762" s="17">
        <v>9079</v>
      </c>
      <c r="N1762" s="17">
        <v>25</v>
      </c>
      <c r="O1762" s="4" t="s">
        <v>42306</v>
      </c>
      <c r="P1762" s="4" t="s">
        <v>42307</v>
      </c>
    </row>
    <row r="1763" spans="1:16" ht="27.75" x14ac:dyDescent="0.2">
      <c r="A1763" s="7" t="s">
        <v>35</v>
      </c>
      <c r="B1763" s="7" t="s">
        <v>16</v>
      </c>
      <c r="C1763" s="7" t="s">
        <v>748</v>
      </c>
      <c r="D1763" s="7" t="s">
        <v>778</v>
      </c>
      <c r="E1763" s="7" t="s">
        <v>5644</v>
      </c>
      <c r="F1763" s="7" t="s">
        <v>1479</v>
      </c>
      <c r="G1763" s="7" t="s">
        <v>5264</v>
      </c>
      <c r="H1763" s="10" t="s">
        <v>5645</v>
      </c>
      <c r="I1763" s="10" t="s">
        <v>5402</v>
      </c>
      <c r="J1763" s="10" t="s">
        <v>5646</v>
      </c>
      <c r="K1763" s="17">
        <v>951</v>
      </c>
      <c r="L1763" s="17">
        <v>929</v>
      </c>
      <c r="M1763" s="17">
        <v>1880</v>
      </c>
      <c r="N1763" s="17">
        <v>6</v>
      </c>
      <c r="O1763" s="4" t="s">
        <v>42308</v>
      </c>
      <c r="P1763" s="4" t="s">
        <v>42309</v>
      </c>
    </row>
    <row r="1764" spans="1:16" ht="27.75" x14ac:dyDescent="0.2">
      <c r="A1764" s="7" t="s">
        <v>35</v>
      </c>
      <c r="B1764" s="7" t="s">
        <v>16</v>
      </c>
      <c r="C1764" s="7" t="s">
        <v>748</v>
      </c>
      <c r="D1764" s="7" t="s">
        <v>5647</v>
      </c>
      <c r="E1764" s="7" t="s">
        <v>5648</v>
      </c>
      <c r="F1764" s="7" t="s">
        <v>1479</v>
      </c>
      <c r="G1764" s="7" t="s">
        <v>5264</v>
      </c>
      <c r="H1764" s="10" t="s">
        <v>5649</v>
      </c>
      <c r="I1764" s="10" t="s">
        <v>5402</v>
      </c>
      <c r="J1764" s="10" t="s">
        <v>5650</v>
      </c>
      <c r="K1764" s="17">
        <v>450</v>
      </c>
      <c r="L1764" s="17">
        <v>463</v>
      </c>
      <c r="M1764" s="17">
        <v>913</v>
      </c>
      <c r="N1764" s="17">
        <v>3</v>
      </c>
      <c r="O1764" s="4" t="s">
        <v>42310</v>
      </c>
      <c r="P1764" s="4" t="s">
        <v>42311</v>
      </c>
    </row>
    <row r="1765" spans="1:16" ht="27.75" x14ac:dyDescent="0.2">
      <c r="A1765" s="7" t="s">
        <v>35</v>
      </c>
      <c r="B1765" s="7" t="s">
        <v>16</v>
      </c>
      <c r="C1765" s="7" t="s">
        <v>748</v>
      </c>
      <c r="D1765" s="7" t="s">
        <v>980</v>
      </c>
      <c r="E1765" s="7" t="s">
        <v>5651</v>
      </c>
      <c r="F1765" s="7" t="s">
        <v>1479</v>
      </c>
      <c r="G1765" s="7" t="s">
        <v>5264</v>
      </c>
      <c r="H1765" s="10" t="s">
        <v>5652</v>
      </c>
      <c r="I1765" s="10" t="s">
        <v>5503</v>
      </c>
      <c r="J1765" s="10" t="s">
        <v>5653</v>
      </c>
      <c r="K1765" s="17">
        <v>5752</v>
      </c>
      <c r="L1765" s="17">
        <v>5321</v>
      </c>
      <c r="M1765" s="17">
        <v>11073</v>
      </c>
      <c r="N1765" s="17">
        <v>31</v>
      </c>
      <c r="O1765" s="4" t="s">
        <v>42312</v>
      </c>
      <c r="P1765" s="4" t="s">
        <v>42313</v>
      </c>
    </row>
    <row r="1766" spans="1:16" ht="27.75" x14ac:dyDescent="0.2">
      <c r="A1766" s="7" t="s">
        <v>35</v>
      </c>
      <c r="B1766" s="7" t="s">
        <v>16</v>
      </c>
      <c r="C1766" s="7" t="s">
        <v>748</v>
      </c>
      <c r="D1766" s="7" t="s">
        <v>5654</v>
      </c>
      <c r="E1766" s="7" t="s">
        <v>5655</v>
      </c>
      <c r="F1766" s="7" t="s">
        <v>1479</v>
      </c>
      <c r="G1766" s="7" t="s">
        <v>5264</v>
      </c>
      <c r="H1766" s="10" t="s">
        <v>5656</v>
      </c>
      <c r="I1766" s="10" t="s">
        <v>5503</v>
      </c>
      <c r="J1766" s="10" t="s">
        <v>5657</v>
      </c>
      <c r="K1766" s="17">
        <v>631</v>
      </c>
      <c r="L1766" s="17">
        <v>531</v>
      </c>
      <c r="M1766" s="17">
        <v>1162</v>
      </c>
      <c r="N1766" s="17">
        <v>4</v>
      </c>
      <c r="O1766" s="4" t="s">
        <v>42314</v>
      </c>
      <c r="P1766" s="4" t="s">
        <v>42315</v>
      </c>
    </row>
    <row r="1767" spans="1:16" ht="27.75" x14ac:dyDescent="0.2">
      <c r="A1767" s="7" t="s">
        <v>35</v>
      </c>
      <c r="B1767" s="7" t="s">
        <v>16</v>
      </c>
      <c r="C1767" s="7" t="s">
        <v>748</v>
      </c>
      <c r="D1767" s="7" t="s">
        <v>5658</v>
      </c>
      <c r="E1767" s="7" t="s">
        <v>5659</v>
      </c>
      <c r="F1767" s="7" t="s">
        <v>1479</v>
      </c>
      <c r="G1767" s="7" t="s">
        <v>5264</v>
      </c>
      <c r="H1767" s="10" t="s">
        <v>5660</v>
      </c>
      <c r="I1767" s="10" t="s">
        <v>5402</v>
      </c>
      <c r="J1767" s="10" t="s">
        <v>5661</v>
      </c>
      <c r="K1767" s="17">
        <v>1028</v>
      </c>
      <c r="L1767" s="17">
        <v>1018</v>
      </c>
      <c r="M1767" s="17">
        <v>2046</v>
      </c>
      <c r="N1767" s="17">
        <v>6</v>
      </c>
      <c r="O1767" s="4" t="s">
        <v>42316</v>
      </c>
      <c r="P1767" s="4" t="s">
        <v>42317</v>
      </c>
    </row>
    <row r="1768" spans="1:16" ht="27.75" x14ac:dyDescent="0.2">
      <c r="A1768" s="7" t="s">
        <v>35</v>
      </c>
      <c r="B1768" s="7" t="s">
        <v>16</v>
      </c>
      <c r="C1768" s="7" t="s">
        <v>748</v>
      </c>
      <c r="D1768" s="7" t="s">
        <v>5662</v>
      </c>
      <c r="E1768" s="7" t="s">
        <v>5663</v>
      </c>
      <c r="F1768" s="7" t="s">
        <v>1479</v>
      </c>
      <c r="G1768" s="7" t="s">
        <v>5264</v>
      </c>
      <c r="H1768" s="10" t="s">
        <v>5664</v>
      </c>
      <c r="I1768" s="10" t="s">
        <v>5402</v>
      </c>
      <c r="J1768" s="10" t="s">
        <v>5665</v>
      </c>
      <c r="K1768" s="17">
        <v>1738</v>
      </c>
      <c r="L1768" s="17">
        <v>1424</v>
      </c>
      <c r="M1768" s="17">
        <v>3162</v>
      </c>
      <c r="N1768" s="17">
        <v>9</v>
      </c>
      <c r="O1768" s="4" t="s">
        <v>42318</v>
      </c>
      <c r="P1768" s="4" t="s">
        <v>42319</v>
      </c>
    </row>
    <row r="1769" spans="1:16" ht="27.75" x14ac:dyDescent="0.2">
      <c r="A1769" s="7" t="s">
        <v>35</v>
      </c>
      <c r="B1769" s="7" t="s">
        <v>16</v>
      </c>
      <c r="C1769" s="7" t="s">
        <v>748</v>
      </c>
      <c r="D1769" s="7" t="s">
        <v>5666</v>
      </c>
      <c r="E1769" s="7" t="s">
        <v>5667</v>
      </c>
      <c r="F1769" s="7" t="s">
        <v>1479</v>
      </c>
      <c r="G1769" s="7" t="s">
        <v>5264</v>
      </c>
      <c r="H1769" s="10" t="s">
        <v>5668</v>
      </c>
      <c r="I1769" s="10" t="s">
        <v>5402</v>
      </c>
      <c r="J1769" s="10" t="s">
        <v>5669</v>
      </c>
      <c r="K1769" s="17">
        <v>1124</v>
      </c>
      <c r="L1769" s="17">
        <v>1038</v>
      </c>
      <c r="M1769" s="17">
        <v>2162</v>
      </c>
      <c r="N1769" s="17">
        <v>6</v>
      </c>
      <c r="O1769" s="4" t="s">
        <v>42320</v>
      </c>
      <c r="P1769" s="4" t="s">
        <v>42321</v>
      </c>
    </row>
    <row r="1770" spans="1:16" ht="27.75" x14ac:dyDescent="0.2">
      <c r="A1770" s="7" t="s">
        <v>35</v>
      </c>
      <c r="B1770" s="7" t="s">
        <v>16</v>
      </c>
      <c r="C1770" s="7" t="s">
        <v>748</v>
      </c>
      <c r="D1770" s="7" t="s">
        <v>1182</v>
      </c>
      <c r="E1770" s="7" t="s">
        <v>5670</v>
      </c>
      <c r="F1770" s="7" t="s">
        <v>1479</v>
      </c>
      <c r="G1770" s="7" t="s">
        <v>5264</v>
      </c>
      <c r="H1770" s="10" t="s">
        <v>5671</v>
      </c>
      <c r="I1770" s="10" t="s">
        <v>5503</v>
      </c>
      <c r="J1770" s="10" t="s">
        <v>5672</v>
      </c>
      <c r="K1770" s="17">
        <v>138</v>
      </c>
      <c r="L1770" s="17">
        <v>136</v>
      </c>
      <c r="M1770" s="17">
        <v>274</v>
      </c>
      <c r="N1770" s="17">
        <v>1</v>
      </c>
      <c r="O1770" s="4" t="s">
        <v>42322</v>
      </c>
      <c r="P1770" s="4" t="s">
        <v>42323</v>
      </c>
    </row>
    <row r="1771" spans="1:16" ht="27.75" x14ac:dyDescent="0.2">
      <c r="A1771" s="7" t="s">
        <v>35</v>
      </c>
      <c r="B1771" s="7" t="s">
        <v>16</v>
      </c>
      <c r="C1771" s="7" t="s">
        <v>748</v>
      </c>
      <c r="D1771" s="7" t="s">
        <v>5673</v>
      </c>
      <c r="E1771" s="7" t="s">
        <v>5674</v>
      </c>
      <c r="F1771" s="7" t="s">
        <v>1479</v>
      </c>
      <c r="G1771" s="7" t="s">
        <v>5264</v>
      </c>
      <c r="H1771" s="10" t="s">
        <v>5675</v>
      </c>
      <c r="I1771" s="10" t="s">
        <v>5266</v>
      </c>
      <c r="J1771" s="10" t="s">
        <v>5676</v>
      </c>
      <c r="K1771" s="17">
        <v>156</v>
      </c>
      <c r="L1771" s="17">
        <v>102</v>
      </c>
      <c r="M1771" s="17">
        <v>258</v>
      </c>
      <c r="N1771" s="17">
        <v>1</v>
      </c>
      <c r="O1771" s="4" t="s">
        <v>42324</v>
      </c>
      <c r="P1771" s="4" t="s">
        <v>42325</v>
      </c>
    </row>
    <row r="1772" spans="1:16" ht="27.75" x14ac:dyDescent="0.2">
      <c r="A1772" s="7" t="s">
        <v>35</v>
      </c>
      <c r="B1772" s="7" t="s">
        <v>16</v>
      </c>
      <c r="C1772" s="7" t="s">
        <v>748</v>
      </c>
      <c r="D1772" s="7" t="s">
        <v>5677</v>
      </c>
      <c r="E1772" s="7" t="s">
        <v>5678</v>
      </c>
      <c r="F1772" s="7" t="s">
        <v>1479</v>
      </c>
      <c r="G1772" s="7" t="s">
        <v>5264</v>
      </c>
      <c r="H1772" s="10" t="s">
        <v>5679</v>
      </c>
      <c r="I1772" s="10" t="s">
        <v>5402</v>
      </c>
      <c r="J1772" s="10" t="s">
        <v>5680</v>
      </c>
      <c r="K1772" s="17">
        <v>120</v>
      </c>
      <c r="L1772" s="17">
        <v>82</v>
      </c>
      <c r="M1772" s="17">
        <v>202</v>
      </c>
      <c r="N1772" s="17">
        <v>1</v>
      </c>
      <c r="O1772" s="4" t="s">
        <v>42326</v>
      </c>
      <c r="P1772" s="4" t="s">
        <v>42327</v>
      </c>
    </row>
    <row r="1773" spans="1:16" x14ac:dyDescent="0.2">
      <c r="A1773" s="7" t="s">
        <v>35</v>
      </c>
      <c r="B1773" s="7" t="s">
        <v>837</v>
      </c>
      <c r="C1773" s="7" t="s">
        <v>838</v>
      </c>
      <c r="D1773" s="7" t="s">
        <v>838</v>
      </c>
      <c r="E1773" s="7" t="s">
        <v>5681</v>
      </c>
      <c r="F1773" s="7" t="s">
        <v>1479</v>
      </c>
      <c r="G1773" s="7" t="s">
        <v>5682</v>
      </c>
      <c r="H1773" s="10" t="s">
        <v>4764</v>
      </c>
      <c r="I1773" s="12"/>
      <c r="J1773" s="10" t="s">
        <v>5683</v>
      </c>
      <c r="K1773" s="17">
        <v>2747</v>
      </c>
      <c r="L1773" s="17">
        <v>3111</v>
      </c>
      <c r="M1773" s="17">
        <v>5858</v>
      </c>
      <c r="N1773" s="17">
        <v>18</v>
      </c>
      <c r="O1773" s="4" t="s">
        <v>42328</v>
      </c>
      <c r="P1773" s="4" t="s">
        <v>42329</v>
      </c>
    </row>
    <row r="1774" spans="1:16" ht="27.75" x14ac:dyDescent="0.2">
      <c r="A1774" s="7" t="s">
        <v>35</v>
      </c>
      <c r="B1774" s="7" t="s">
        <v>837</v>
      </c>
      <c r="C1774" s="7" t="s">
        <v>748</v>
      </c>
      <c r="D1774" s="7" t="s">
        <v>15</v>
      </c>
      <c r="E1774" s="7" t="s">
        <v>5684</v>
      </c>
      <c r="F1774" s="7" t="s">
        <v>1479</v>
      </c>
      <c r="G1774" s="7" t="s">
        <v>5682</v>
      </c>
      <c r="H1774" s="10" t="s">
        <v>5685</v>
      </c>
      <c r="I1774" s="12"/>
      <c r="J1774" s="10" t="s">
        <v>5686</v>
      </c>
      <c r="K1774" s="17">
        <v>251</v>
      </c>
      <c r="L1774" s="17">
        <v>311</v>
      </c>
      <c r="M1774" s="17">
        <v>562</v>
      </c>
      <c r="N1774" s="17">
        <v>2</v>
      </c>
      <c r="O1774" s="4" t="s">
        <v>42330</v>
      </c>
      <c r="P1774" s="4" t="s">
        <v>42331</v>
      </c>
    </row>
    <row r="1775" spans="1:16" ht="27.75" x14ac:dyDescent="0.2">
      <c r="A1775" s="7" t="s">
        <v>35</v>
      </c>
      <c r="B1775" s="7" t="s">
        <v>837</v>
      </c>
      <c r="C1775" s="7" t="s">
        <v>748</v>
      </c>
      <c r="D1775" s="7" t="s">
        <v>35</v>
      </c>
      <c r="E1775" s="7" t="s">
        <v>5687</v>
      </c>
      <c r="F1775" s="7" t="s">
        <v>1479</v>
      </c>
      <c r="G1775" s="7" t="s">
        <v>5682</v>
      </c>
      <c r="H1775" s="10" t="s">
        <v>5688</v>
      </c>
      <c r="I1775" s="12"/>
      <c r="J1775" s="10" t="s">
        <v>3865</v>
      </c>
      <c r="K1775" s="17">
        <v>274</v>
      </c>
      <c r="L1775" s="17">
        <v>327</v>
      </c>
      <c r="M1775" s="17">
        <v>601</v>
      </c>
      <c r="N1775" s="17">
        <v>2</v>
      </c>
      <c r="O1775" s="4" t="s">
        <v>42332</v>
      </c>
      <c r="P1775" s="4" t="s">
        <v>42333</v>
      </c>
    </row>
    <row r="1776" spans="1:16" ht="27.75" x14ac:dyDescent="0.2">
      <c r="A1776" s="7" t="s">
        <v>35</v>
      </c>
      <c r="B1776" s="7" t="s">
        <v>837</v>
      </c>
      <c r="C1776" s="7" t="s">
        <v>748</v>
      </c>
      <c r="D1776" s="7" t="s">
        <v>39</v>
      </c>
      <c r="E1776" s="7" t="s">
        <v>5689</v>
      </c>
      <c r="F1776" s="7" t="s">
        <v>1479</v>
      </c>
      <c r="G1776" s="7" t="s">
        <v>5682</v>
      </c>
      <c r="H1776" s="10" t="s">
        <v>5690</v>
      </c>
      <c r="I1776" s="12"/>
      <c r="J1776" s="10" t="s">
        <v>1161</v>
      </c>
      <c r="K1776" s="17">
        <v>110</v>
      </c>
      <c r="L1776" s="17">
        <v>159</v>
      </c>
      <c r="M1776" s="17">
        <v>269</v>
      </c>
      <c r="N1776" s="17">
        <v>1</v>
      </c>
      <c r="O1776" s="4" t="s">
        <v>42334</v>
      </c>
      <c r="P1776" s="4" t="s">
        <v>42335</v>
      </c>
    </row>
    <row r="1777" spans="1:16" ht="27.75" x14ac:dyDescent="0.2">
      <c r="A1777" s="7" t="s">
        <v>35</v>
      </c>
      <c r="B1777" s="7" t="s">
        <v>837</v>
      </c>
      <c r="C1777" s="7" t="s">
        <v>748</v>
      </c>
      <c r="D1777" s="7" t="s">
        <v>216</v>
      </c>
      <c r="E1777" s="7" t="s">
        <v>5691</v>
      </c>
      <c r="F1777" s="7" t="s">
        <v>1479</v>
      </c>
      <c r="G1777" s="7" t="s">
        <v>5682</v>
      </c>
      <c r="H1777" s="10" t="s">
        <v>5692</v>
      </c>
      <c r="I1777" s="12"/>
      <c r="J1777" s="10" t="s">
        <v>5693</v>
      </c>
      <c r="K1777" s="17">
        <v>188</v>
      </c>
      <c r="L1777" s="17">
        <v>242</v>
      </c>
      <c r="M1777" s="17">
        <v>430</v>
      </c>
      <c r="N1777" s="17">
        <v>2</v>
      </c>
      <c r="O1777" s="4" t="s">
        <v>42336</v>
      </c>
      <c r="P1777" s="4" t="s">
        <v>42337</v>
      </c>
    </row>
    <row r="1778" spans="1:16" ht="27.75" x14ac:dyDescent="0.2">
      <c r="A1778" s="7" t="s">
        <v>35</v>
      </c>
      <c r="B1778" s="7" t="s">
        <v>837</v>
      </c>
      <c r="C1778" s="7" t="s">
        <v>748</v>
      </c>
      <c r="D1778" s="7" t="s">
        <v>270</v>
      </c>
      <c r="E1778" s="7" t="s">
        <v>5694</v>
      </c>
      <c r="F1778" s="7" t="s">
        <v>1479</v>
      </c>
      <c r="G1778" s="7" t="s">
        <v>5682</v>
      </c>
      <c r="H1778" s="10" t="s">
        <v>5695</v>
      </c>
      <c r="I1778" s="12"/>
      <c r="J1778" s="10" t="s">
        <v>5696</v>
      </c>
      <c r="K1778" s="17">
        <v>146</v>
      </c>
      <c r="L1778" s="17">
        <v>185</v>
      </c>
      <c r="M1778" s="17">
        <v>331</v>
      </c>
      <c r="N1778" s="17">
        <v>1</v>
      </c>
      <c r="O1778" s="4" t="s">
        <v>42338</v>
      </c>
      <c r="P1778" s="4" t="s">
        <v>42339</v>
      </c>
    </row>
    <row r="1779" spans="1:16" ht="27.75" x14ac:dyDescent="0.2">
      <c r="A1779" s="7" t="s">
        <v>35</v>
      </c>
      <c r="B1779" s="7" t="s">
        <v>837</v>
      </c>
      <c r="C1779" s="7" t="s">
        <v>748</v>
      </c>
      <c r="D1779" s="7" t="s">
        <v>321</v>
      </c>
      <c r="E1779" s="7" t="s">
        <v>5697</v>
      </c>
      <c r="F1779" s="7" t="s">
        <v>1479</v>
      </c>
      <c r="G1779" s="7" t="s">
        <v>5682</v>
      </c>
      <c r="H1779" s="10" t="s">
        <v>5698</v>
      </c>
      <c r="I1779" s="12"/>
      <c r="J1779" s="10" t="s">
        <v>5699</v>
      </c>
      <c r="K1779" s="17">
        <v>284</v>
      </c>
      <c r="L1779" s="17">
        <v>330</v>
      </c>
      <c r="M1779" s="17">
        <v>614</v>
      </c>
      <c r="N1779" s="17">
        <v>2</v>
      </c>
      <c r="O1779" s="4" t="s">
        <v>42340</v>
      </c>
      <c r="P1779" s="4" t="s">
        <v>42341</v>
      </c>
    </row>
    <row r="1780" spans="1:16" ht="27.75" x14ac:dyDescent="0.2">
      <c r="A1780" s="7" t="s">
        <v>35</v>
      </c>
      <c r="B1780" s="7" t="s">
        <v>837</v>
      </c>
      <c r="C1780" s="7" t="s">
        <v>748</v>
      </c>
      <c r="D1780" s="7" t="s">
        <v>453</v>
      </c>
      <c r="E1780" s="7" t="s">
        <v>5700</v>
      </c>
      <c r="F1780" s="7" t="s">
        <v>1479</v>
      </c>
      <c r="G1780" s="7" t="s">
        <v>5682</v>
      </c>
      <c r="H1780" s="10" t="s">
        <v>5701</v>
      </c>
      <c r="I1780" s="12"/>
      <c r="J1780" s="10" t="s">
        <v>5702</v>
      </c>
      <c r="K1780" s="17">
        <v>465</v>
      </c>
      <c r="L1780" s="17">
        <v>622</v>
      </c>
      <c r="M1780" s="17">
        <v>1087</v>
      </c>
      <c r="N1780" s="17">
        <v>3</v>
      </c>
      <c r="O1780" s="4" t="s">
        <v>42342</v>
      </c>
      <c r="P1780" s="4" t="s">
        <v>42343</v>
      </c>
    </row>
    <row r="1781" spans="1:16" ht="27.75" x14ac:dyDescent="0.2">
      <c r="A1781" s="7" t="s">
        <v>35</v>
      </c>
      <c r="B1781" s="7" t="s">
        <v>837</v>
      </c>
      <c r="C1781" s="7" t="s">
        <v>748</v>
      </c>
      <c r="D1781" s="7" t="s">
        <v>537</v>
      </c>
      <c r="E1781" s="7" t="s">
        <v>5703</v>
      </c>
      <c r="F1781" s="7" t="s">
        <v>1479</v>
      </c>
      <c r="G1781" s="7" t="s">
        <v>5682</v>
      </c>
      <c r="H1781" s="10" t="s">
        <v>5704</v>
      </c>
      <c r="I1781" s="12"/>
      <c r="J1781" s="10" t="s">
        <v>5705</v>
      </c>
      <c r="K1781" s="17">
        <v>234</v>
      </c>
      <c r="L1781" s="17">
        <v>301</v>
      </c>
      <c r="M1781" s="17">
        <v>535</v>
      </c>
      <c r="N1781" s="17">
        <v>2</v>
      </c>
      <c r="O1781" s="4" t="s">
        <v>42344</v>
      </c>
      <c r="P1781" s="4" t="s">
        <v>42345</v>
      </c>
    </row>
    <row r="1782" spans="1:16" ht="27.75" x14ac:dyDescent="0.2">
      <c r="A1782" s="7" t="s">
        <v>35</v>
      </c>
      <c r="B1782" s="7" t="s">
        <v>837</v>
      </c>
      <c r="C1782" s="7" t="s">
        <v>748</v>
      </c>
      <c r="D1782" s="7" t="s">
        <v>653</v>
      </c>
      <c r="E1782" s="7" t="s">
        <v>5706</v>
      </c>
      <c r="F1782" s="7" t="s">
        <v>1479</v>
      </c>
      <c r="G1782" s="7" t="s">
        <v>5682</v>
      </c>
      <c r="H1782" s="10" t="s">
        <v>5707</v>
      </c>
      <c r="I1782" s="12"/>
      <c r="J1782" s="10" t="s">
        <v>5708</v>
      </c>
      <c r="K1782" s="17">
        <v>278</v>
      </c>
      <c r="L1782" s="17">
        <v>337</v>
      </c>
      <c r="M1782" s="17">
        <v>615</v>
      </c>
      <c r="N1782" s="17">
        <v>2</v>
      </c>
      <c r="O1782" s="4" t="s">
        <v>42346</v>
      </c>
      <c r="P1782" s="4" t="s">
        <v>42347</v>
      </c>
    </row>
    <row r="1783" spans="1:16" ht="27.75" x14ac:dyDescent="0.2">
      <c r="A1783" s="7" t="s">
        <v>35</v>
      </c>
      <c r="B1783" s="7" t="s">
        <v>837</v>
      </c>
      <c r="C1783" s="7" t="s">
        <v>748</v>
      </c>
      <c r="D1783" s="7" t="s">
        <v>710</v>
      </c>
      <c r="E1783" s="7" t="s">
        <v>5709</v>
      </c>
      <c r="F1783" s="7" t="s">
        <v>1479</v>
      </c>
      <c r="G1783" s="7" t="s">
        <v>5682</v>
      </c>
      <c r="H1783" s="10" t="s">
        <v>5710</v>
      </c>
      <c r="I1783" s="12"/>
      <c r="J1783" s="10" t="s">
        <v>5711</v>
      </c>
      <c r="K1783" s="17">
        <v>286</v>
      </c>
      <c r="L1783" s="17">
        <v>324</v>
      </c>
      <c r="M1783" s="17">
        <v>610</v>
      </c>
      <c r="N1783" s="17">
        <v>2</v>
      </c>
      <c r="O1783" s="4" t="s">
        <v>42348</v>
      </c>
      <c r="P1783" s="4" t="s">
        <v>42349</v>
      </c>
    </row>
    <row r="1784" spans="1:16" ht="27.75" x14ac:dyDescent="0.2">
      <c r="A1784" s="7" t="s">
        <v>35</v>
      </c>
      <c r="B1784" s="7" t="s">
        <v>837</v>
      </c>
      <c r="C1784" s="7" t="s">
        <v>748</v>
      </c>
      <c r="D1784" s="7" t="s">
        <v>775</v>
      </c>
      <c r="E1784" s="7" t="s">
        <v>5712</v>
      </c>
      <c r="F1784" s="7" t="s">
        <v>1479</v>
      </c>
      <c r="G1784" s="7" t="s">
        <v>5682</v>
      </c>
      <c r="H1784" s="10" t="s">
        <v>5713</v>
      </c>
      <c r="I1784" s="12"/>
      <c r="J1784" s="10" t="s">
        <v>5714</v>
      </c>
      <c r="K1784" s="17">
        <v>131</v>
      </c>
      <c r="L1784" s="17">
        <v>189</v>
      </c>
      <c r="M1784" s="17">
        <v>320</v>
      </c>
      <c r="N1784" s="17">
        <v>1</v>
      </c>
      <c r="O1784" s="4" t="s">
        <v>42350</v>
      </c>
      <c r="P1784" s="4" t="s">
        <v>42351</v>
      </c>
    </row>
    <row r="1785" spans="1:16" ht="27.75" x14ac:dyDescent="0.2">
      <c r="A1785" s="7" t="s">
        <v>35</v>
      </c>
      <c r="B1785" s="7" t="s">
        <v>837</v>
      </c>
      <c r="C1785" s="7" t="s">
        <v>748</v>
      </c>
      <c r="D1785" s="7" t="s">
        <v>778</v>
      </c>
      <c r="E1785" s="7" t="s">
        <v>5715</v>
      </c>
      <c r="F1785" s="7" t="s">
        <v>1479</v>
      </c>
      <c r="G1785" s="7" t="s">
        <v>5682</v>
      </c>
      <c r="H1785" s="10" t="s">
        <v>5716</v>
      </c>
      <c r="I1785" s="12"/>
      <c r="J1785" s="10" t="s">
        <v>5717</v>
      </c>
      <c r="K1785" s="17">
        <v>237</v>
      </c>
      <c r="L1785" s="17">
        <v>297</v>
      </c>
      <c r="M1785" s="17">
        <v>534</v>
      </c>
      <c r="N1785" s="17">
        <v>2</v>
      </c>
      <c r="O1785" s="4" t="s">
        <v>42352</v>
      </c>
      <c r="P1785" s="4" t="s">
        <v>42353</v>
      </c>
    </row>
    <row r="1786" spans="1:16" ht="27.75" x14ac:dyDescent="0.2">
      <c r="A1786" s="7" t="s">
        <v>35</v>
      </c>
      <c r="B1786" s="7" t="s">
        <v>837</v>
      </c>
      <c r="C1786" s="7" t="s">
        <v>748</v>
      </c>
      <c r="D1786" s="7" t="s">
        <v>1021</v>
      </c>
      <c r="E1786" s="7" t="s">
        <v>5718</v>
      </c>
      <c r="F1786" s="7" t="s">
        <v>1479</v>
      </c>
      <c r="G1786" s="7" t="s">
        <v>5682</v>
      </c>
      <c r="H1786" s="10" t="s">
        <v>5719</v>
      </c>
      <c r="I1786" s="12"/>
      <c r="J1786" s="10" t="s">
        <v>5720</v>
      </c>
      <c r="K1786" s="17">
        <v>750</v>
      </c>
      <c r="L1786" s="17">
        <v>1096</v>
      </c>
      <c r="M1786" s="17">
        <v>1846</v>
      </c>
      <c r="N1786" s="17">
        <v>6</v>
      </c>
      <c r="O1786" s="4" t="s">
        <v>42354</v>
      </c>
      <c r="P1786" s="4" t="s">
        <v>42355</v>
      </c>
    </row>
    <row r="1787" spans="1:16" ht="27.75" x14ac:dyDescent="0.2">
      <c r="A1787" s="7" t="s">
        <v>35</v>
      </c>
      <c r="B1787" s="7" t="s">
        <v>837</v>
      </c>
      <c r="C1787" s="7" t="s">
        <v>748</v>
      </c>
      <c r="D1787" s="7" t="s">
        <v>5721</v>
      </c>
      <c r="E1787" s="7" t="s">
        <v>5722</v>
      </c>
      <c r="F1787" s="7" t="s">
        <v>1479</v>
      </c>
      <c r="G1787" s="7" t="s">
        <v>5682</v>
      </c>
      <c r="H1787" s="10" t="s">
        <v>5723</v>
      </c>
      <c r="I1787" s="12"/>
      <c r="J1787" s="10" t="s">
        <v>5724</v>
      </c>
      <c r="K1787" s="17">
        <v>295</v>
      </c>
      <c r="L1787" s="17">
        <v>337</v>
      </c>
      <c r="M1787" s="17">
        <v>632</v>
      </c>
      <c r="N1787" s="17">
        <v>2</v>
      </c>
      <c r="O1787" s="4" t="s">
        <v>42356</v>
      </c>
      <c r="P1787" s="4" t="s">
        <v>42357</v>
      </c>
    </row>
    <row r="1788" spans="1:16" ht="27.75" x14ac:dyDescent="0.2">
      <c r="A1788" s="7" t="s">
        <v>35</v>
      </c>
      <c r="B1788" s="7" t="s">
        <v>837</v>
      </c>
      <c r="C1788" s="7" t="s">
        <v>748</v>
      </c>
      <c r="D1788" s="7" t="s">
        <v>858</v>
      </c>
      <c r="E1788" s="7" t="s">
        <v>5725</v>
      </c>
      <c r="F1788" s="7" t="s">
        <v>1479</v>
      </c>
      <c r="G1788" s="7" t="s">
        <v>5682</v>
      </c>
      <c r="H1788" s="10" t="s">
        <v>5726</v>
      </c>
      <c r="I1788" s="12"/>
      <c r="J1788" s="10" t="s">
        <v>5727</v>
      </c>
      <c r="K1788" s="17">
        <v>252</v>
      </c>
      <c r="L1788" s="17">
        <v>308</v>
      </c>
      <c r="M1788" s="17">
        <v>560</v>
      </c>
      <c r="N1788" s="17">
        <v>2</v>
      </c>
      <c r="O1788" s="4" t="s">
        <v>42358</v>
      </c>
      <c r="P1788" s="4" t="s">
        <v>42359</v>
      </c>
    </row>
    <row r="1789" spans="1:16" ht="27.75" x14ac:dyDescent="0.2">
      <c r="A1789" s="7" t="s">
        <v>35</v>
      </c>
      <c r="B1789" s="7" t="s">
        <v>837</v>
      </c>
      <c r="C1789" s="7" t="s">
        <v>748</v>
      </c>
      <c r="D1789" s="7" t="s">
        <v>3749</v>
      </c>
      <c r="E1789" s="7" t="s">
        <v>5728</v>
      </c>
      <c r="F1789" s="7" t="s">
        <v>1479</v>
      </c>
      <c r="G1789" s="7" t="s">
        <v>5682</v>
      </c>
      <c r="H1789" s="10" t="s">
        <v>5729</v>
      </c>
      <c r="I1789" s="12"/>
      <c r="J1789" s="10" t="s">
        <v>5730</v>
      </c>
      <c r="K1789" s="17">
        <v>242</v>
      </c>
      <c r="L1789" s="17">
        <v>275</v>
      </c>
      <c r="M1789" s="17">
        <v>517</v>
      </c>
      <c r="N1789" s="17">
        <v>2</v>
      </c>
      <c r="O1789" s="4" t="s">
        <v>42360</v>
      </c>
      <c r="P1789" s="4" t="s">
        <v>42361</v>
      </c>
    </row>
    <row r="1790" spans="1:16" ht="27.75" x14ac:dyDescent="0.2">
      <c r="A1790" s="7" t="s">
        <v>35</v>
      </c>
      <c r="B1790" s="7" t="s">
        <v>837</v>
      </c>
      <c r="C1790" s="7" t="s">
        <v>748</v>
      </c>
      <c r="D1790" s="7" t="s">
        <v>2370</v>
      </c>
      <c r="E1790" s="7" t="s">
        <v>5731</v>
      </c>
      <c r="F1790" s="7" t="s">
        <v>1479</v>
      </c>
      <c r="G1790" s="7" t="s">
        <v>5682</v>
      </c>
      <c r="H1790" s="10" t="s">
        <v>3110</v>
      </c>
      <c r="I1790" s="12"/>
      <c r="J1790" s="10" t="s">
        <v>5732</v>
      </c>
      <c r="K1790" s="17">
        <v>341</v>
      </c>
      <c r="L1790" s="17">
        <v>434</v>
      </c>
      <c r="M1790" s="17">
        <v>775</v>
      </c>
      <c r="N1790" s="17">
        <v>3</v>
      </c>
      <c r="O1790" s="4" t="s">
        <v>42362</v>
      </c>
      <c r="P1790" s="4" t="s">
        <v>42363</v>
      </c>
    </row>
    <row r="1791" spans="1:16" ht="27.75" x14ac:dyDescent="0.2">
      <c r="A1791" s="7" t="s">
        <v>35</v>
      </c>
      <c r="B1791" s="7" t="s">
        <v>837</v>
      </c>
      <c r="C1791" s="7" t="s">
        <v>748</v>
      </c>
      <c r="D1791" s="7" t="s">
        <v>5733</v>
      </c>
      <c r="E1791" s="7" t="s">
        <v>5734</v>
      </c>
      <c r="F1791" s="7" t="s">
        <v>1479</v>
      </c>
      <c r="G1791" s="7" t="s">
        <v>5682</v>
      </c>
      <c r="H1791" s="10" t="s">
        <v>5054</v>
      </c>
      <c r="I1791" s="12"/>
      <c r="J1791" s="10" t="s">
        <v>5735</v>
      </c>
      <c r="K1791" s="17">
        <v>228</v>
      </c>
      <c r="L1791" s="17">
        <v>306</v>
      </c>
      <c r="M1791" s="17">
        <v>534</v>
      </c>
      <c r="N1791" s="17">
        <v>2</v>
      </c>
      <c r="O1791" s="4" t="s">
        <v>42364</v>
      </c>
      <c r="P1791" s="4" t="s">
        <v>42365</v>
      </c>
    </row>
    <row r="1792" spans="1:16" ht="27.75" x14ac:dyDescent="0.2">
      <c r="A1792" s="7" t="s">
        <v>35</v>
      </c>
      <c r="B1792" s="7" t="s">
        <v>837</v>
      </c>
      <c r="C1792" s="7" t="s">
        <v>748</v>
      </c>
      <c r="D1792" s="7" t="s">
        <v>5736</v>
      </c>
      <c r="E1792" s="7" t="s">
        <v>5737</v>
      </c>
      <c r="F1792" s="7" t="s">
        <v>1479</v>
      </c>
      <c r="G1792" s="7" t="s">
        <v>5682</v>
      </c>
      <c r="H1792" s="10" t="s">
        <v>5738</v>
      </c>
      <c r="I1792" s="12"/>
      <c r="J1792" s="10" t="s">
        <v>5739</v>
      </c>
      <c r="K1792" s="17">
        <v>235</v>
      </c>
      <c r="L1792" s="17">
        <v>296</v>
      </c>
      <c r="M1792" s="17">
        <v>531</v>
      </c>
      <c r="N1792" s="17">
        <v>2</v>
      </c>
      <c r="O1792" s="4" t="s">
        <v>42366</v>
      </c>
      <c r="P1792" s="4" t="s">
        <v>42367</v>
      </c>
    </row>
    <row r="1793" spans="1:16" ht="27.75" x14ac:dyDescent="0.2">
      <c r="A1793" s="7" t="s">
        <v>35</v>
      </c>
      <c r="B1793" s="7" t="s">
        <v>837</v>
      </c>
      <c r="C1793" s="7" t="s">
        <v>748</v>
      </c>
      <c r="D1793" s="7" t="s">
        <v>5740</v>
      </c>
      <c r="E1793" s="7" t="s">
        <v>5741</v>
      </c>
      <c r="F1793" s="7" t="s">
        <v>1479</v>
      </c>
      <c r="G1793" s="7" t="s">
        <v>5682</v>
      </c>
      <c r="H1793" s="10" t="s">
        <v>5742</v>
      </c>
      <c r="I1793" s="12"/>
      <c r="J1793" s="10" t="s">
        <v>5743</v>
      </c>
      <c r="K1793" s="17">
        <v>439</v>
      </c>
      <c r="L1793" s="17">
        <v>540</v>
      </c>
      <c r="M1793" s="17">
        <v>979</v>
      </c>
      <c r="N1793" s="17">
        <v>3</v>
      </c>
      <c r="O1793" s="4" t="s">
        <v>42368</v>
      </c>
      <c r="P1793" s="4" t="s">
        <v>42369</v>
      </c>
    </row>
    <row r="1794" spans="1:16" x14ac:dyDescent="0.2">
      <c r="A1794" s="7" t="s">
        <v>35</v>
      </c>
      <c r="B1794" s="7" t="s">
        <v>837</v>
      </c>
      <c r="C1794" s="7" t="s">
        <v>748</v>
      </c>
      <c r="D1794" s="7" t="s">
        <v>5744</v>
      </c>
      <c r="E1794" s="7" t="s">
        <v>5745</v>
      </c>
      <c r="F1794" s="7" t="s">
        <v>1479</v>
      </c>
      <c r="G1794" s="7" t="s">
        <v>5682</v>
      </c>
      <c r="H1794" s="10" t="s">
        <v>5746</v>
      </c>
      <c r="I1794" s="12"/>
      <c r="J1794" s="10" t="s">
        <v>5747</v>
      </c>
      <c r="K1794" s="17">
        <v>113</v>
      </c>
      <c r="L1794" s="17">
        <v>124</v>
      </c>
      <c r="M1794" s="17">
        <v>237</v>
      </c>
      <c r="N1794" s="17">
        <v>1</v>
      </c>
      <c r="O1794" s="4" t="s">
        <v>42370</v>
      </c>
      <c r="P1794" s="4" t="s">
        <v>42371</v>
      </c>
    </row>
    <row r="1795" spans="1:16" ht="27.75" x14ac:dyDescent="0.2">
      <c r="A1795" s="7" t="s">
        <v>35</v>
      </c>
      <c r="B1795" s="7" t="s">
        <v>5748</v>
      </c>
      <c r="C1795" s="7" t="s">
        <v>838</v>
      </c>
      <c r="D1795" s="7" t="s">
        <v>838</v>
      </c>
      <c r="E1795" s="7" t="s">
        <v>5749</v>
      </c>
      <c r="F1795" s="7" t="s">
        <v>1479</v>
      </c>
      <c r="G1795" s="7" t="s">
        <v>5750</v>
      </c>
      <c r="H1795" s="10" t="s">
        <v>4764</v>
      </c>
      <c r="I1795" s="12"/>
      <c r="J1795" s="10" t="s">
        <v>5751</v>
      </c>
      <c r="K1795" s="17">
        <v>2027</v>
      </c>
      <c r="L1795" s="17">
        <v>2390</v>
      </c>
      <c r="M1795" s="17">
        <v>4417</v>
      </c>
      <c r="N1795" s="17">
        <v>14</v>
      </c>
      <c r="O1795" s="4" t="s">
        <v>42372</v>
      </c>
      <c r="P1795" s="4" t="s">
        <v>42373</v>
      </c>
    </row>
    <row r="1796" spans="1:16" ht="27.75" x14ac:dyDescent="0.2">
      <c r="A1796" s="7" t="s">
        <v>35</v>
      </c>
      <c r="B1796" s="7" t="s">
        <v>5748</v>
      </c>
      <c r="C1796" s="7" t="s">
        <v>748</v>
      </c>
      <c r="D1796" s="7" t="s">
        <v>197</v>
      </c>
      <c r="E1796" s="7" t="s">
        <v>5752</v>
      </c>
      <c r="F1796" s="7" t="s">
        <v>1479</v>
      </c>
      <c r="G1796" s="7" t="s">
        <v>5750</v>
      </c>
      <c r="H1796" s="10" t="s">
        <v>5688</v>
      </c>
      <c r="I1796" s="12"/>
      <c r="J1796" s="10" t="s">
        <v>5753</v>
      </c>
      <c r="K1796" s="17">
        <v>392</v>
      </c>
      <c r="L1796" s="17">
        <v>461</v>
      </c>
      <c r="M1796" s="17">
        <v>853</v>
      </c>
      <c r="N1796" s="17">
        <v>3</v>
      </c>
      <c r="O1796" s="4" t="s">
        <v>42374</v>
      </c>
      <c r="P1796" s="4" t="s">
        <v>42375</v>
      </c>
    </row>
    <row r="1797" spans="1:16" ht="27.75" x14ac:dyDescent="0.2">
      <c r="A1797" s="7" t="s">
        <v>35</v>
      </c>
      <c r="B1797" s="7" t="s">
        <v>5748</v>
      </c>
      <c r="C1797" s="7" t="s">
        <v>748</v>
      </c>
      <c r="D1797" s="7" t="s">
        <v>321</v>
      </c>
      <c r="E1797" s="7" t="s">
        <v>5754</v>
      </c>
      <c r="F1797" s="7" t="s">
        <v>1479</v>
      </c>
      <c r="G1797" s="7" t="s">
        <v>5750</v>
      </c>
      <c r="H1797" s="10" t="s">
        <v>5755</v>
      </c>
      <c r="I1797" s="12"/>
      <c r="J1797" s="10" t="s">
        <v>5756</v>
      </c>
      <c r="K1797" s="17">
        <v>337</v>
      </c>
      <c r="L1797" s="17">
        <v>277</v>
      </c>
      <c r="M1797" s="17">
        <v>614</v>
      </c>
      <c r="N1797" s="17">
        <v>2</v>
      </c>
      <c r="O1797" s="4" t="s">
        <v>42376</v>
      </c>
      <c r="P1797" s="4" t="s">
        <v>42377</v>
      </c>
    </row>
    <row r="1798" spans="1:16" ht="27.75" x14ac:dyDescent="0.2">
      <c r="A1798" s="7" t="s">
        <v>35</v>
      </c>
      <c r="B1798" s="7" t="s">
        <v>5748</v>
      </c>
      <c r="C1798" s="7" t="s">
        <v>748</v>
      </c>
      <c r="D1798" s="7" t="s">
        <v>437</v>
      </c>
      <c r="E1798" s="7" t="s">
        <v>5757</v>
      </c>
      <c r="F1798" s="7" t="s">
        <v>1479</v>
      </c>
      <c r="G1798" s="7" t="s">
        <v>5750</v>
      </c>
      <c r="H1798" s="10" t="s">
        <v>3473</v>
      </c>
      <c r="I1798" s="12"/>
      <c r="J1798" s="10" t="s">
        <v>5758</v>
      </c>
      <c r="K1798" s="17">
        <v>362</v>
      </c>
      <c r="L1798" s="17">
        <v>431</v>
      </c>
      <c r="M1798" s="17">
        <v>793</v>
      </c>
      <c r="N1798" s="17">
        <v>3</v>
      </c>
      <c r="O1798" s="4" t="s">
        <v>42378</v>
      </c>
      <c r="P1798" s="4" t="s">
        <v>42379</v>
      </c>
    </row>
    <row r="1799" spans="1:16" x14ac:dyDescent="0.2">
      <c r="A1799" s="7" t="s">
        <v>35</v>
      </c>
      <c r="B1799" s="7" t="s">
        <v>5748</v>
      </c>
      <c r="C1799" s="7" t="s">
        <v>748</v>
      </c>
      <c r="D1799" s="7" t="s">
        <v>537</v>
      </c>
      <c r="E1799" s="7" t="s">
        <v>5759</v>
      </c>
      <c r="F1799" s="7" t="s">
        <v>1479</v>
      </c>
      <c r="G1799" s="7" t="s">
        <v>5750</v>
      </c>
      <c r="H1799" s="10" t="s">
        <v>3603</v>
      </c>
      <c r="I1799" s="12"/>
      <c r="J1799" s="10" t="s">
        <v>5760</v>
      </c>
      <c r="K1799" s="17">
        <v>69</v>
      </c>
      <c r="L1799" s="17">
        <v>107</v>
      </c>
      <c r="M1799" s="17">
        <v>176</v>
      </c>
      <c r="N1799" s="17">
        <v>1</v>
      </c>
      <c r="O1799" s="4" t="s">
        <v>42380</v>
      </c>
      <c r="P1799" s="4" t="s">
        <v>42381</v>
      </c>
    </row>
    <row r="1800" spans="1:16" x14ac:dyDescent="0.2">
      <c r="A1800" s="7" t="s">
        <v>35</v>
      </c>
      <c r="B1800" s="7" t="s">
        <v>5748</v>
      </c>
      <c r="C1800" s="7" t="s">
        <v>748</v>
      </c>
      <c r="D1800" s="7" t="s">
        <v>653</v>
      </c>
      <c r="E1800" s="7" t="s">
        <v>5761</v>
      </c>
      <c r="F1800" s="7" t="s">
        <v>1479</v>
      </c>
      <c r="G1800" s="7" t="s">
        <v>5750</v>
      </c>
      <c r="H1800" s="10" t="s">
        <v>5762</v>
      </c>
      <c r="I1800" s="12"/>
      <c r="J1800" s="10" t="s">
        <v>5763</v>
      </c>
      <c r="K1800" s="17">
        <v>44</v>
      </c>
      <c r="L1800" s="17">
        <v>71</v>
      </c>
      <c r="M1800" s="17">
        <v>115</v>
      </c>
      <c r="N1800" s="17">
        <v>1</v>
      </c>
      <c r="O1800" s="4" t="s">
        <v>42382</v>
      </c>
      <c r="P1800" s="4" t="s">
        <v>42383</v>
      </c>
    </row>
    <row r="1801" spans="1:16" x14ac:dyDescent="0.2">
      <c r="A1801" s="7" t="s">
        <v>35</v>
      </c>
      <c r="B1801" s="7" t="s">
        <v>5748</v>
      </c>
      <c r="C1801" s="7" t="s">
        <v>748</v>
      </c>
      <c r="D1801" s="7" t="s">
        <v>778</v>
      </c>
      <c r="E1801" s="7" t="s">
        <v>5764</v>
      </c>
      <c r="F1801" s="7" t="s">
        <v>1479</v>
      </c>
      <c r="G1801" s="7" t="s">
        <v>5750</v>
      </c>
      <c r="H1801" s="10" t="s">
        <v>5765</v>
      </c>
      <c r="I1801" s="12"/>
      <c r="J1801" s="10" t="s">
        <v>5766</v>
      </c>
      <c r="K1801" s="17">
        <v>33</v>
      </c>
      <c r="L1801" s="17">
        <v>58</v>
      </c>
      <c r="M1801" s="17">
        <v>91</v>
      </c>
      <c r="N1801" s="17">
        <v>1</v>
      </c>
      <c r="O1801" s="4" t="s">
        <v>42384</v>
      </c>
      <c r="P1801" s="4" t="s">
        <v>42385</v>
      </c>
    </row>
    <row r="1802" spans="1:16" ht="27.75" x14ac:dyDescent="0.2">
      <c r="A1802" s="7" t="s">
        <v>35</v>
      </c>
      <c r="B1802" s="7" t="s">
        <v>5767</v>
      </c>
      <c r="C1802" s="7" t="s">
        <v>838</v>
      </c>
      <c r="D1802" s="7" t="s">
        <v>838</v>
      </c>
      <c r="E1802" s="7" t="s">
        <v>5768</v>
      </c>
      <c r="F1802" s="7" t="s">
        <v>1479</v>
      </c>
      <c r="G1802" s="7" t="s">
        <v>5769</v>
      </c>
      <c r="H1802" s="10" t="s">
        <v>4764</v>
      </c>
      <c r="I1802" s="12"/>
      <c r="J1802" s="10" t="s">
        <v>5770</v>
      </c>
      <c r="K1802" s="17">
        <v>2538</v>
      </c>
      <c r="L1802" s="17">
        <v>2927</v>
      </c>
      <c r="M1802" s="17">
        <v>5465</v>
      </c>
      <c r="N1802" s="17">
        <v>17</v>
      </c>
      <c r="O1802" s="4" t="s">
        <v>42386</v>
      </c>
      <c r="P1802" s="4" t="s">
        <v>42387</v>
      </c>
    </row>
    <row r="1803" spans="1:16" ht="27.75" x14ac:dyDescent="0.2">
      <c r="A1803" s="7" t="s">
        <v>35</v>
      </c>
      <c r="B1803" s="7" t="s">
        <v>5767</v>
      </c>
      <c r="C1803" s="7" t="s">
        <v>748</v>
      </c>
      <c r="D1803" s="7" t="s">
        <v>321</v>
      </c>
      <c r="E1803" s="7" t="s">
        <v>5771</v>
      </c>
      <c r="F1803" s="7" t="s">
        <v>1479</v>
      </c>
      <c r="G1803" s="7" t="s">
        <v>5769</v>
      </c>
      <c r="H1803" s="10" t="s">
        <v>5772</v>
      </c>
      <c r="I1803" s="12"/>
      <c r="J1803" s="10" t="s">
        <v>5773</v>
      </c>
      <c r="K1803" s="17">
        <v>148</v>
      </c>
      <c r="L1803" s="17">
        <v>180</v>
      </c>
      <c r="M1803" s="17">
        <v>328</v>
      </c>
      <c r="N1803" s="17">
        <v>1</v>
      </c>
      <c r="O1803" s="4" t="s">
        <v>42388</v>
      </c>
      <c r="P1803" s="4" t="s">
        <v>42389</v>
      </c>
    </row>
    <row r="1804" spans="1:16" ht="27.75" x14ac:dyDescent="0.2">
      <c r="A1804" s="7" t="s">
        <v>35</v>
      </c>
      <c r="B1804" s="7" t="s">
        <v>5767</v>
      </c>
      <c r="C1804" s="7" t="s">
        <v>748</v>
      </c>
      <c r="D1804" s="7" t="s">
        <v>437</v>
      </c>
      <c r="E1804" s="7" t="s">
        <v>5774</v>
      </c>
      <c r="F1804" s="7" t="s">
        <v>1479</v>
      </c>
      <c r="G1804" s="7" t="s">
        <v>5769</v>
      </c>
      <c r="H1804" s="10" t="s">
        <v>5775</v>
      </c>
      <c r="I1804" s="12"/>
      <c r="J1804" s="10" t="s">
        <v>5776</v>
      </c>
      <c r="K1804" s="17">
        <v>852</v>
      </c>
      <c r="L1804" s="17">
        <v>993</v>
      </c>
      <c r="M1804" s="17">
        <v>1845</v>
      </c>
      <c r="N1804" s="17">
        <v>6</v>
      </c>
      <c r="O1804" s="4" t="s">
        <v>42390</v>
      </c>
      <c r="P1804" s="4" t="s">
        <v>42391</v>
      </c>
    </row>
    <row r="1805" spans="1:16" x14ac:dyDescent="0.2">
      <c r="A1805" s="7" t="s">
        <v>35</v>
      </c>
      <c r="B1805" s="7" t="s">
        <v>5767</v>
      </c>
      <c r="C1805" s="7" t="s">
        <v>748</v>
      </c>
      <c r="D1805" s="7" t="s">
        <v>4673</v>
      </c>
      <c r="E1805" s="7" t="s">
        <v>5777</v>
      </c>
      <c r="F1805" s="7" t="s">
        <v>1479</v>
      </c>
      <c r="G1805" s="7" t="s">
        <v>5769</v>
      </c>
      <c r="H1805" s="10" t="s">
        <v>5778</v>
      </c>
      <c r="I1805" s="12"/>
      <c r="J1805" s="10" t="s">
        <v>5779</v>
      </c>
      <c r="K1805" s="17">
        <v>285</v>
      </c>
      <c r="L1805" s="17">
        <v>349</v>
      </c>
      <c r="M1805" s="17">
        <v>634</v>
      </c>
      <c r="N1805" s="17">
        <v>2</v>
      </c>
      <c r="O1805" s="4" t="s">
        <v>42392</v>
      </c>
      <c r="P1805" s="4" t="s">
        <v>42393</v>
      </c>
    </row>
    <row r="1806" spans="1:16" x14ac:dyDescent="0.2">
      <c r="A1806" s="7" t="s">
        <v>35</v>
      </c>
      <c r="B1806" s="7" t="s">
        <v>5767</v>
      </c>
      <c r="C1806" s="7" t="s">
        <v>748</v>
      </c>
      <c r="D1806" s="7" t="s">
        <v>858</v>
      </c>
      <c r="E1806" s="7" t="s">
        <v>5780</v>
      </c>
      <c r="F1806" s="7" t="s">
        <v>1479</v>
      </c>
      <c r="G1806" s="7" t="s">
        <v>5769</v>
      </c>
      <c r="H1806" s="10" t="s">
        <v>5054</v>
      </c>
      <c r="I1806" s="12"/>
      <c r="J1806" s="10" t="s">
        <v>5781</v>
      </c>
      <c r="K1806" s="17">
        <v>104</v>
      </c>
      <c r="L1806" s="17">
        <v>151</v>
      </c>
      <c r="M1806" s="17">
        <v>255</v>
      </c>
      <c r="N1806" s="17">
        <v>1</v>
      </c>
      <c r="O1806" s="4" t="s">
        <v>42394</v>
      </c>
      <c r="P1806" s="4" t="s">
        <v>42395</v>
      </c>
    </row>
    <row r="1807" spans="1:16" ht="27.75" x14ac:dyDescent="0.2">
      <c r="A1807" s="7" t="s">
        <v>35</v>
      </c>
      <c r="B1807" s="7" t="s">
        <v>862</v>
      </c>
      <c r="C1807" s="7" t="s">
        <v>15</v>
      </c>
      <c r="D1807" s="7" t="s">
        <v>15</v>
      </c>
      <c r="E1807" s="7" t="s">
        <v>5782</v>
      </c>
      <c r="F1807" s="7" t="s">
        <v>1479</v>
      </c>
      <c r="G1807" s="7" t="s">
        <v>5783</v>
      </c>
      <c r="H1807" s="10" t="s">
        <v>5784</v>
      </c>
      <c r="I1807" s="10" t="s">
        <v>2457</v>
      </c>
      <c r="J1807" s="10" t="s">
        <v>5785</v>
      </c>
      <c r="K1807" s="17">
        <v>3066</v>
      </c>
      <c r="L1807" s="17">
        <v>3074</v>
      </c>
      <c r="M1807" s="17">
        <v>6140</v>
      </c>
      <c r="N1807" s="17">
        <v>19</v>
      </c>
      <c r="O1807" s="4" t="s">
        <v>42396</v>
      </c>
      <c r="P1807" s="4" t="s">
        <v>42397</v>
      </c>
    </row>
    <row r="1808" spans="1:16" ht="27.75" x14ac:dyDescent="0.2">
      <c r="A1808" s="7" t="s">
        <v>35</v>
      </c>
      <c r="B1808" s="7" t="s">
        <v>862</v>
      </c>
      <c r="C1808" s="7" t="s">
        <v>15</v>
      </c>
      <c r="D1808" s="7" t="s">
        <v>23</v>
      </c>
      <c r="E1808" s="7" t="s">
        <v>5786</v>
      </c>
      <c r="F1808" s="7" t="s">
        <v>1479</v>
      </c>
      <c r="G1808" s="7" t="s">
        <v>5783</v>
      </c>
      <c r="H1808" s="10" t="s">
        <v>5787</v>
      </c>
      <c r="I1808" s="10" t="s">
        <v>2479</v>
      </c>
      <c r="J1808" s="10" t="s">
        <v>5788</v>
      </c>
      <c r="K1808" s="17">
        <v>4414</v>
      </c>
      <c r="L1808" s="17">
        <v>3967</v>
      </c>
      <c r="M1808" s="17">
        <v>8381</v>
      </c>
      <c r="N1808" s="17">
        <v>26</v>
      </c>
      <c r="O1808" s="4" t="s">
        <v>42398</v>
      </c>
      <c r="P1808" s="4" t="s">
        <v>42399</v>
      </c>
    </row>
    <row r="1809" spans="1:16" ht="27.75" x14ac:dyDescent="0.2">
      <c r="A1809" s="7" t="s">
        <v>35</v>
      </c>
      <c r="B1809" s="7" t="s">
        <v>862</v>
      </c>
      <c r="C1809" s="7" t="s">
        <v>15</v>
      </c>
      <c r="D1809" s="7" t="s">
        <v>27</v>
      </c>
      <c r="E1809" s="7" t="s">
        <v>5789</v>
      </c>
      <c r="F1809" s="7" t="s">
        <v>1479</v>
      </c>
      <c r="G1809" s="7" t="s">
        <v>5783</v>
      </c>
      <c r="H1809" s="10" t="s">
        <v>5790</v>
      </c>
      <c r="I1809" s="10" t="s">
        <v>2479</v>
      </c>
      <c r="J1809" s="10" t="s">
        <v>5791</v>
      </c>
      <c r="K1809" s="17">
        <v>3580</v>
      </c>
      <c r="L1809" s="17">
        <v>3380</v>
      </c>
      <c r="M1809" s="17">
        <v>6960</v>
      </c>
      <c r="N1809" s="17">
        <v>21</v>
      </c>
      <c r="O1809" s="4" t="s">
        <v>42400</v>
      </c>
      <c r="P1809" s="4" t="s">
        <v>42401</v>
      </c>
    </row>
    <row r="1810" spans="1:16" ht="27.75" x14ac:dyDescent="0.2">
      <c r="A1810" s="7" t="s">
        <v>35</v>
      </c>
      <c r="B1810" s="7" t="s">
        <v>862</v>
      </c>
      <c r="C1810" s="7" t="s">
        <v>15</v>
      </c>
      <c r="D1810" s="7" t="s">
        <v>31</v>
      </c>
      <c r="E1810" s="7" t="s">
        <v>5792</v>
      </c>
      <c r="F1810" s="7" t="s">
        <v>1479</v>
      </c>
      <c r="G1810" s="7" t="s">
        <v>5783</v>
      </c>
      <c r="H1810" s="10" t="s">
        <v>5793</v>
      </c>
      <c r="I1810" s="10" t="s">
        <v>2457</v>
      </c>
      <c r="J1810" s="10" t="s">
        <v>5794</v>
      </c>
      <c r="K1810" s="17">
        <v>766</v>
      </c>
      <c r="L1810" s="17">
        <v>565</v>
      </c>
      <c r="M1810" s="17">
        <v>1331</v>
      </c>
      <c r="N1810" s="17">
        <v>4</v>
      </c>
      <c r="O1810" s="4" t="s">
        <v>42402</v>
      </c>
      <c r="P1810" s="4" t="s">
        <v>42403</v>
      </c>
    </row>
    <row r="1811" spans="1:16" x14ac:dyDescent="0.2">
      <c r="A1811" s="7" t="s">
        <v>35</v>
      </c>
      <c r="B1811" s="7" t="s">
        <v>862</v>
      </c>
      <c r="C1811" s="7" t="s">
        <v>23</v>
      </c>
      <c r="D1811" s="7" t="s">
        <v>15</v>
      </c>
      <c r="E1811" s="7" t="s">
        <v>5795</v>
      </c>
      <c r="F1811" s="7" t="s">
        <v>1479</v>
      </c>
      <c r="G1811" s="7" t="s">
        <v>5783</v>
      </c>
      <c r="H1811" s="10" t="s">
        <v>5796</v>
      </c>
      <c r="I1811" s="10" t="s">
        <v>2495</v>
      </c>
      <c r="J1811" s="10" t="s">
        <v>5797</v>
      </c>
      <c r="K1811" s="17">
        <v>2938</v>
      </c>
      <c r="L1811" s="17">
        <v>5105</v>
      </c>
      <c r="M1811" s="17">
        <v>8043</v>
      </c>
      <c r="N1811" s="17">
        <v>25</v>
      </c>
      <c r="O1811" s="4" t="s">
        <v>42404</v>
      </c>
      <c r="P1811" s="4" t="s">
        <v>42405</v>
      </c>
    </row>
    <row r="1812" spans="1:16" x14ac:dyDescent="0.2">
      <c r="A1812" s="7" t="s">
        <v>35</v>
      </c>
      <c r="B1812" s="7" t="s">
        <v>862</v>
      </c>
      <c r="C1812" s="7" t="s">
        <v>23</v>
      </c>
      <c r="D1812" s="7" t="s">
        <v>23</v>
      </c>
      <c r="E1812" s="7" t="s">
        <v>5798</v>
      </c>
      <c r="F1812" s="7" t="s">
        <v>1479</v>
      </c>
      <c r="G1812" s="7" t="s">
        <v>5783</v>
      </c>
      <c r="H1812" s="10" t="s">
        <v>5799</v>
      </c>
      <c r="I1812" s="10" t="s">
        <v>2495</v>
      </c>
      <c r="J1812" s="10" t="s">
        <v>5800</v>
      </c>
      <c r="K1812" s="17">
        <v>4757</v>
      </c>
      <c r="L1812" s="17">
        <v>2271</v>
      </c>
      <c r="M1812" s="17">
        <v>7028</v>
      </c>
      <c r="N1812" s="17">
        <v>22</v>
      </c>
      <c r="O1812" s="4" t="s">
        <v>42406</v>
      </c>
      <c r="P1812" s="4" t="s">
        <v>42407</v>
      </c>
    </row>
    <row r="1813" spans="1:16" ht="27.75" x14ac:dyDescent="0.2">
      <c r="A1813" s="7" t="s">
        <v>35</v>
      </c>
      <c r="B1813" s="7" t="s">
        <v>862</v>
      </c>
      <c r="C1813" s="7" t="s">
        <v>23</v>
      </c>
      <c r="D1813" s="7" t="s">
        <v>27</v>
      </c>
      <c r="E1813" s="7" t="s">
        <v>5801</v>
      </c>
      <c r="F1813" s="7" t="s">
        <v>1479</v>
      </c>
      <c r="G1813" s="7" t="s">
        <v>5783</v>
      </c>
      <c r="H1813" s="10" t="s">
        <v>5802</v>
      </c>
      <c r="I1813" s="10" t="s">
        <v>2511</v>
      </c>
      <c r="J1813" s="10" t="s">
        <v>5803</v>
      </c>
      <c r="K1813" s="17">
        <v>3964</v>
      </c>
      <c r="L1813" s="17">
        <v>3728</v>
      </c>
      <c r="M1813" s="17">
        <v>7692</v>
      </c>
      <c r="N1813" s="17">
        <v>24</v>
      </c>
      <c r="O1813" s="4" t="s">
        <v>42408</v>
      </c>
      <c r="P1813" s="4" t="s">
        <v>42409</v>
      </c>
    </row>
    <row r="1814" spans="1:16" ht="27.75" x14ac:dyDescent="0.2">
      <c r="A1814" s="7" t="s">
        <v>35</v>
      </c>
      <c r="B1814" s="7" t="s">
        <v>862</v>
      </c>
      <c r="C1814" s="7" t="s">
        <v>23</v>
      </c>
      <c r="D1814" s="7" t="s">
        <v>31</v>
      </c>
      <c r="E1814" s="7" t="s">
        <v>5804</v>
      </c>
      <c r="F1814" s="7" t="s">
        <v>1479</v>
      </c>
      <c r="G1814" s="7" t="s">
        <v>5783</v>
      </c>
      <c r="H1814" s="10" t="s">
        <v>5805</v>
      </c>
      <c r="I1814" s="10" t="s">
        <v>2511</v>
      </c>
      <c r="J1814" s="10" t="s">
        <v>5806</v>
      </c>
      <c r="K1814" s="17">
        <v>368</v>
      </c>
      <c r="L1814" s="17">
        <v>288</v>
      </c>
      <c r="M1814" s="17">
        <v>656</v>
      </c>
      <c r="N1814" s="17">
        <v>2</v>
      </c>
      <c r="O1814" s="4" t="s">
        <v>42410</v>
      </c>
      <c r="P1814" s="4" t="s">
        <v>42411</v>
      </c>
    </row>
    <row r="1815" spans="1:16" ht="27.75" x14ac:dyDescent="0.2">
      <c r="A1815" s="7" t="s">
        <v>35</v>
      </c>
      <c r="B1815" s="7" t="s">
        <v>862</v>
      </c>
      <c r="C1815" s="7" t="s">
        <v>732</v>
      </c>
      <c r="D1815" s="7" t="s">
        <v>15</v>
      </c>
      <c r="E1815" s="7" t="s">
        <v>5807</v>
      </c>
      <c r="F1815" s="7" t="s">
        <v>1479</v>
      </c>
      <c r="G1815" s="7" t="s">
        <v>5783</v>
      </c>
      <c r="H1815" s="10" t="s">
        <v>5808</v>
      </c>
      <c r="I1815" s="12"/>
      <c r="J1815" s="10" t="s">
        <v>5809</v>
      </c>
      <c r="K1815" s="17">
        <v>2484</v>
      </c>
      <c r="L1815" s="17">
        <v>2961</v>
      </c>
      <c r="M1815" s="17">
        <v>5445</v>
      </c>
      <c r="N1815" s="17">
        <v>7</v>
      </c>
      <c r="O1815" s="4" t="s">
        <v>42412</v>
      </c>
      <c r="P1815" s="4" t="s">
        <v>42413</v>
      </c>
    </row>
    <row r="1816" spans="1:16" ht="27.75" x14ac:dyDescent="0.2">
      <c r="A1816" s="7" t="s">
        <v>35</v>
      </c>
      <c r="B1816" s="7" t="s">
        <v>862</v>
      </c>
      <c r="C1816" s="7" t="s">
        <v>748</v>
      </c>
      <c r="D1816" s="7" t="s">
        <v>15</v>
      </c>
      <c r="E1816" s="7" t="s">
        <v>5810</v>
      </c>
      <c r="F1816" s="7" t="s">
        <v>1479</v>
      </c>
      <c r="G1816" s="7" t="s">
        <v>5783</v>
      </c>
      <c r="H1816" s="10" t="s">
        <v>5811</v>
      </c>
      <c r="I1816" s="10" t="s">
        <v>5812</v>
      </c>
      <c r="J1816" s="10" t="s">
        <v>5813</v>
      </c>
      <c r="K1816" s="17">
        <v>635</v>
      </c>
      <c r="L1816" s="17">
        <v>687</v>
      </c>
      <c r="M1816" s="17">
        <v>1322</v>
      </c>
      <c r="N1816" s="17">
        <v>4</v>
      </c>
      <c r="O1816" s="4" t="s">
        <v>42414</v>
      </c>
      <c r="P1816" s="4" t="s">
        <v>42415</v>
      </c>
    </row>
    <row r="1817" spans="1:16" ht="27.75" x14ac:dyDescent="0.2">
      <c r="A1817" s="7" t="s">
        <v>35</v>
      </c>
      <c r="B1817" s="7" t="s">
        <v>862</v>
      </c>
      <c r="C1817" s="7" t="s">
        <v>748</v>
      </c>
      <c r="D1817" s="7" t="s">
        <v>31</v>
      </c>
      <c r="E1817" s="7" t="s">
        <v>5814</v>
      </c>
      <c r="F1817" s="7" t="s">
        <v>1479</v>
      </c>
      <c r="G1817" s="7" t="s">
        <v>5783</v>
      </c>
      <c r="H1817" s="10" t="s">
        <v>5815</v>
      </c>
      <c r="I1817" s="10" t="s">
        <v>5816</v>
      </c>
      <c r="J1817" s="10" t="s">
        <v>5817</v>
      </c>
      <c r="K1817" s="17">
        <v>706</v>
      </c>
      <c r="L1817" s="17">
        <v>780</v>
      </c>
      <c r="M1817" s="17">
        <v>1486</v>
      </c>
      <c r="N1817" s="17">
        <v>5</v>
      </c>
      <c r="O1817" s="4" t="s">
        <v>42416</v>
      </c>
      <c r="P1817" s="4" t="s">
        <v>42417</v>
      </c>
    </row>
    <row r="1818" spans="1:16" ht="27.75" x14ac:dyDescent="0.2">
      <c r="A1818" s="7" t="s">
        <v>35</v>
      </c>
      <c r="B1818" s="7" t="s">
        <v>862</v>
      </c>
      <c r="C1818" s="7" t="s">
        <v>748</v>
      </c>
      <c r="D1818" s="7" t="s">
        <v>35</v>
      </c>
      <c r="E1818" s="7" t="s">
        <v>5818</v>
      </c>
      <c r="F1818" s="7" t="s">
        <v>1479</v>
      </c>
      <c r="G1818" s="7" t="s">
        <v>5783</v>
      </c>
      <c r="H1818" s="10" t="s">
        <v>5819</v>
      </c>
      <c r="I1818" s="10" t="s">
        <v>5820</v>
      </c>
      <c r="J1818" s="10" t="s">
        <v>5821</v>
      </c>
      <c r="K1818" s="17">
        <v>1231</v>
      </c>
      <c r="L1818" s="17">
        <v>1304</v>
      </c>
      <c r="M1818" s="17">
        <v>2535</v>
      </c>
      <c r="N1818" s="17">
        <v>7</v>
      </c>
      <c r="O1818" s="4" t="s">
        <v>42418</v>
      </c>
      <c r="P1818" s="4" t="s">
        <v>42419</v>
      </c>
    </row>
    <row r="1819" spans="1:16" ht="27.75" x14ac:dyDescent="0.2">
      <c r="A1819" s="7" t="s">
        <v>35</v>
      </c>
      <c r="B1819" s="7" t="s">
        <v>862</v>
      </c>
      <c r="C1819" s="7" t="s">
        <v>748</v>
      </c>
      <c r="D1819" s="7" t="s">
        <v>51</v>
      </c>
      <c r="E1819" s="7" t="s">
        <v>5822</v>
      </c>
      <c r="F1819" s="7" t="s">
        <v>1479</v>
      </c>
      <c r="G1819" s="7" t="s">
        <v>5783</v>
      </c>
      <c r="H1819" s="10" t="s">
        <v>5823</v>
      </c>
      <c r="I1819" s="10" t="s">
        <v>5824</v>
      </c>
      <c r="J1819" s="10" t="s">
        <v>5825</v>
      </c>
      <c r="K1819" s="17">
        <v>1609</v>
      </c>
      <c r="L1819" s="17">
        <v>1602</v>
      </c>
      <c r="M1819" s="17">
        <v>3211</v>
      </c>
      <c r="N1819" s="17">
        <v>9</v>
      </c>
      <c r="O1819" s="4" t="s">
        <v>42420</v>
      </c>
      <c r="P1819" s="4" t="s">
        <v>42421</v>
      </c>
    </row>
    <row r="1820" spans="1:16" ht="27.75" x14ac:dyDescent="0.2">
      <c r="A1820" s="7" t="s">
        <v>35</v>
      </c>
      <c r="B1820" s="7" t="s">
        <v>5826</v>
      </c>
      <c r="C1820" s="7" t="s">
        <v>838</v>
      </c>
      <c r="D1820" s="7" t="s">
        <v>838</v>
      </c>
      <c r="E1820" s="7" t="s">
        <v>5827</v>
      </c>
      <c r="F1820" s="7" t="s">
        <v>1479</v>
      </c>
      <c r="G1820" s="7" t="s">
        <v>5828</v>
      </c>
      <c r="H1820" s="10" t="s">
        <v>4764</v>
      </c>
      <c r="I1820" s="12"/>
      <c r="J1820" s="10" t="s">
        <v>5829</v>
      </c>
      <c r="K1820" s="17">
        <v>3353</v>
      </c>
      <c r="L1820" s="17">
        <v>3642</v>
      </c>
      <c r="M1820" s="17">
        <v>6995</v>
      </c>
      <c r="N1820" s="17">
        <v>21</v>
      </c>
      <c r="O1820" s="4" t="s">
        <v>42422</v>
      </c>
      <c r="P1820" s="4" t="s">
        <v>42423</v>
      </c>
    </row>
    <row r="1821" spans="1:16" x14ac:dyDescent="0.2">
      <c r="A1821" s="7" t="s">
        <v>35</v>
      </c>
      <c r="B1821" s="7" t="s">
        <v>5826</v>
      </c>
      <c r="C1821" s="7" t="s">
        <v>748</v>
      </c>
      <c r="D1821" s="7" t="s">
        <v>369</v>
      </c>
      <c r="E1821" s="7" t="s">
        <v>5830</v>
      </c>
      <c r="F1821" s="7" t="s">
        <v>1479</v>
      </c>
      <c r="G1821" s="7" t="s">
        <v>5828</v>
      </c>
      <c r="H1821" s="10" t="s">
        <v>5831</v>
      </c>
      <c r="I1821" s="12"/>
      <c r="J1821" s="10" t="s">
        <v>5832</v>
      </c>
      <c r="K1821" s="17">
        <v>483</v>
      </c>
      <c r="L1821" s="17">
        <v>511</v>
      </c>
      <c r="M1821" s="17">
        <v>994</v>
      </c>
      <c r="N1821" s="17">
        <v>3</v>
      </c>
      <c r="O1821" s="4" t="s">
        <v>42424</v>
      </c>
      <c r="P1821" s="4" t="s">
        <v>42425</v>
      </c>
    </row>
    <row r="1822" spans="1:16" x14ac:dyDescent="0.2">
      <c r="A1822" s="7" t="s">
        <v>35</v>
      </c>
      <c r="B1822" s="7" t="s">
        <v>5826</v>
      </c>
      <c r="C1822" s="7" t="s">
        <v>748</v>
      </c>
      <c r="D1822" s="7" t="s">
        <v>414</v>
      </c>
      <c r="E1822" s="7" t="s">
        <v>5833</v>
      </c>
      <c r="F1822" s="7" t="s">
        <v>1479</v>
      </c>
      <c r="G1822" s="7" t="s">
        <v>5828</v>
      </c>
      <c r="H1822" s="10" t="s">
        <v>5834</v>
      </c>
      <c r="I1822" s="12"/>
      <c r="J1822" s="10" t="s">
        <v>5835</v>
      </c>
      <c r="K1822" s="17">
        <v>273</v>
      </c>
      <c r="L1822" s="17">
        <v>303</v>
      </c>
      <c r="M1822" s="17">
        <v>576</v>
      </c>
      <c r="N1822" s="17">
        <v>2</v>
      </c>
      <c r="O1822" s="4" t="s">
        <v>42426</v>
      </c>
      <c r="P1822" s="4" t="s">
        <v>42427</v>
      </c>
    </row>
    <row r="1823" spans="1:16" x14ac:dyDescent="0.2">
      <c r="A1823" s="7" t="s">
        <v>35</v>
      </c>
      <c r="B1823" s="7" t="s">
        <v>5826</v>
      </c>
      <c r="C1823" s="7" t="s">
        <v>748</v>
      </c>
      <c r="D1823" s="7" t="s">
        <v>453</v>
      </c>
      <c r="E1823" s="7" t="s">
        <v>5836</v>
      </c>
      <c r="F1823" s="7" t="s">
        <v>1479</v>
      </c>
      <c r="G1823" s="7" t="s">
        <v>5828</v>
      </c>
      <c r="H1823" s="10" t="s">
        <v>5837</v>
      </c>
      <c r="I1823" s="12"/>
      <c r="J1823" s="10" t="s">
        <v>5838</v>
      </c>
      <c r="K1823" s="17">
        <v>302</v>
      </c>
      <c r="L1823" s="17">
        <v>332</v>
      </c>
      <c r="M1823" s="17">
        <v>634</v>
      </c>
      <c r="N1823" s="17">
        <v>2</v>
      </c>
      <c r="O1823" s="4" t="s">
        <v>42428</v>
      </c>
      <c r="P1823" s="4" t="s">
        <v>42429</v>
      </c>
    </row>
    <row r="1824" spans="1:16" x14ac:dyDescent="0.2">
      <c r="A1824" s="7" t="s">
        <v>35</v>
      </c>
      <c r="B1824" s="7" t="s">
        <v>5826</v>
      </c>
      <c r="C1824" s="7" t="s">
        <v>748</v>
      </c>
      <c r="D1824" s="7" t="s">
        <v>627</v>
      </c>
      <c r="E1824" s="7" t="s">
        <v>5839</v>
      </c>
      <c r="F1824" s="7" t="s">
        <v>1479</v>
      </c>
      <c r="G1824" s="7" t="s">
        <v>5828</v>
      </c>
      <c r="H1824" s="10" t="s">
        <v>5840</v>
      </c>
      <c r="I1824" s="12"/>
      <c r="J1824" s="10" t="s">
        <v>5841</v>
      </c>
      <c r="K1824" s="17">
        <v>377</v>
      </c>
      <c r="L1824" s="17">
        <v>399</v>
      </c>
      <c r="M1824" s="17">
        <v>776</v>
      </c>
      <c r="N1824" s="17">
        <v>3</v>
      </c>
      <c r="O1824" s="4" t="s">
        <v>42430</v>
      </c>
      <c r="P1824" s="4" t="s">
        <v>42431</v>
      </c>
    </row>
    <row r="1825" spans="1:16" ht="27.75" x14ac:dyDescent="0.2">
      <c r="A1825" s="7" t="s">
        <v>35</v>
      </c>
      <c r="B1825" s="7" t="s">
        <v>5826</v>
      </c>
      <c r="C1825" s="7" t="s">
        <v>748</v>
      </c>
      <c r="D1825" s="7" t="s">
        <v>778</v>
      </c>
      <c r="E1825" s="7" t="s">
        <v>5842</v>
      </c>
      <c r="F1825" s="7" t="s">
        <v>1479</v>
      </c>
      <c r="G1825" s="7" t="s">
        <v>5828</v>
      </c>
      <c r="H1825" s="10" t="s">
        <v>3314</v>
      </c>
      <c r="I1825" s="12"/>
      <c r="J1825" s="10" t="s">
        <v>5843</v>
      </c>
      <c r="K1825" s="17">
        <v>254</v>
      </c>
      <c r="L1825" s="17">
        <v>299</v>
      </c>
      <c r="M1825" s="17">
        <v>553</v>
      </c>
      <c r="N1825" s="17">
        <v>2</v>
      </c>
      <c r="O1825" s="4" t="s">
        <v>42432</v>
      </c>
      <c r="P1825" s="4" t="s">
        <v>42433</v>
      </c>
    </row>
    <row r="1826" spans="1:16" x14ac:dyDescent="0.2">
      <c r="A1826" s="7" t="s">
        <v>35</v>
      </c>
      <c r="B1826" s="7" t="s">
        <v>870</v>
      </c>
      <c r="C1826" s="7" t="s">
        <v>838</v>
      </c>
      <c r="D1826" s="7" t="s">
        <v>838</v>
      </c>
      <c r="E1826" s="7" t="s">
        <v>5844</v>
      </c>
      <c r="F1826" s="7" t="s">
        <v>1479</v>
      </c>
      <c r="G1826" s="7" t="s">
        <v>5845</v>
      </c>
      <c r="H1826" s="10" t="s">
        <v>4764</v>
      </c>
      <c r="I1826" s="12"/>
      <c r="J1826" s="10" t="s">
        <v>5846</v>
      </c>
      <c r="K1826" s="17">
        <v>3510</v>
      </c>
      <c r="L1826" s="17">
        <v>3997</v>
      </c>
      <c r="M1826" s="17">
        <v>7507</v>
      </c>
      <c r="N1826" s="17">
        <v>23</v>
      </c>
      <c r="O1826" s="4" t="s">
        <v>42434</v>
      </c>
      <c r="P1826" s="4" t="s">
        <v>42435</v>
      </c>
    </row>
    <row r="1827" spans="1:16" ht="27.75" x14ac:dyDescent="0.2">
      <c r="A1827" s="7" t="s">
        <v>35</v>
      </c>
      <c r="B1827" s="7" t="s">
        <v>870</v>
      </c>
      <c r="C1827" s="7" t="s">
        <v>748</v>
      </c>
      <c r="D1827" s="7" t="s">
        <v>31</v>
      </c>
      <c r="E1827" s="7" t="s">
        <v>5847</v>
      </c>
      <c r="F1827" s="7" t="s">
        <v>1479</v>
      </c>
      <c r="G1827" s="7" t="s">
        <v>5845</v>
      </c>
      <c r="H1827" s="10" t="s">
        <v>5848</v>
      </c>
      <c r="I1827" s="12"/>
      <c r="J1827" s="10" t="s">
        <v>5849</v>
      </c>
      <c r="K1827" s="17">
        <v>558</v>
      </c>
      <c r="L1827" s="17">
        <v>695</v>
      </c>
      <c r="M1827" s="17">
        <v>1253</v>
      </c>
      <c r="N1827" s="17">
        <v>4</v>
      </c>
      <c r="O1827" s="4" t="s">
        <v>42436</v>
      </c>
      <c r="P1827" s="4" t="s">
        <v>42437</v>
      </c>
    </row>
    <row r="1828" spans="1:16" ht="27.75" x14ac:dyDescent="0.2">
      <c r="A1828" s="7" t="s">
        <v>35</v>
      </c>
      <c r="B1828" s="7" t="s">
        <v>870</v>
      </c>
      <c r="C1828" s="7" t="s">
        <v>748</v>
      </c>
      <c r="D1828" s="7" t="s">
        <v>35</v>
      </c>
      <c r="E1828" s="7" t="s">
        <v>5850</v>
      </c>
      <c r="F1828" s="7" t="s">
        <v>1479</v>
      </c>
      <c r="G1828" s="7" t="s">
        <v>5845</v>
      </c>
      <c r="H1828" s="10" t="s">
        <v>5851</v>
      </c>
      <c r="I1828" s="12"/>
      <c r="J1828" s="10" t="s">
        <v>5852</v>
      </c>
      <c r="K1828" s="17">
        <v>282</v>
      </c>
      <c r="L1828" s="17">
        <v>363</v>
      </c>
      <c r="M1828" s="17">
        <v>645</v>
      </c>
      <c r="N1828" s="17">
        <v>2</v>
      </c>
      <c r="O1828" s="4" t="s">
        <v>42438</v>
      </c>
      <c r="P1828" s="4" t="s">
        <v>42439</v>
      </c>
    </row>
    <row r="1829" spans="1:16" ht="27.75" x14ac:dyDescent="0.2">
      <c r="A1829" s="7" t="s">
        <v>35</v>
      </c>
      <c r="B1829" s="7" t="s">
        <v>870</v>
      </c>
      <c r="C1829" s="7" t="s">
        <v>748</v>
      </c>
      <c r="D1829" s="7" t="s">
        <v>51</v>
      </c>
      <c r="E1829" s="7" t="s">
        <v>5853</v>
      </c>
      <c r="F1829" s="7" t="s">
        <v>1479</v>
      </c>
      <c r="G1829" s="7" t="s">
        <v>5845</v>
      </c>
      <c r="H1829" s="10" t="s">
        <v>5854</v>
      </c>
      <c r="I1829" s="12"/>
      <c r="J1829" s="10" t="s">
        <v>5855</v>
      </c>
      <c r="K1829" s="17">
        <v>710</v>
      </c>
      <c r="L1829" s="17">
        <v>784</v>
      </c>
      <c r="M1829" s="17">
        <v>1494</v>
      </c>
      <c r="N1829" s="17">
        <v>5</v>
      </c>
      <c r="O1829" s="4" t="s">
        <v>42440</v>
      </c>
      <c r="P1829" s="4" t="s">
        <v>42441</v>
      </c>
    </row>
    <row r="1830" spans="1:16" ht="27.75" x14ac:dyDescent="0.2">
      <c r="A1830" s="7" t="s">
        <v>35</v>
      </c>
      <c r="B1830" s="7" t="s">
        <v>870</v>
      </c>
      <c r="C1830" s="7" t="s">
        <v>748</v>
      </c>
      <c r="D1830" s="7" t="s">
        <v>858</v>
      </c>
      <c r="E1830" s="7" t="s">
        <v>5856</v>
      </c>
      <c r="F1830" s="7" t="s">
        <v>1479</v>
      </c>
      <c r="G1830" s="7" t="s">
        <v>5845</v>
      </c>
      <c r="H1830" s="10" t="s">
        <v>5857</v>
      </c>
      <c r="I1830" s="12"/>
      <c r="J1830" s="10" t="s">
        <v>5858</v>
      </c>
      <c r="K1830" s="17">
        <v>476</v>
      </c>
      <c r="L1830" s="17">
        <v>579</v>
      </c>
      <c r="M1830" s="17">
        <v>1055</v>
      </c>
      <c r="N1830" s="17">
        <v>3</v>
      </c>
      <c r="O1830" s="4" t="s">
        <v>42442</v>
      </c>
      <c r="P1830" s="4" t="s">
        <v>42443</v>
      </c>
    </row>
    <row r="1831" spans="1:16" ht="27.75" x14ac:dyDescent="0.2">
      <c r="A1831" s="7" t="s">
        <v>35</v>
      </c>
      <c r="B1831" s="7" t="s">
        <v>870</v>
      </c>
      <c r="C1831" s="7" t="s">
        <v>748</v>
      </c>
      <c r="D1831" s="7" t="s">
        <v>1148</v>
      </c>
      <c r="E1831" s="7" t="s">
        <v>5859</v>
      </c>
      <c r="F1831" s="7" t="s">
        <v>1479</v>
      </c>
      <c r="G1831" s="7" t="s">
        <v>5845</v>
      </c>
      <c r="H1831" s="10" t="s">
        <v>5860</v>
      </c>
      <c r="I1831" s="12"/>
      <c r="J1831" s="10" t="s">
        <v>5861</v>
      </c>
      <c r="K1831" s="17">
        <v>248</v>
      </c>
      <c r="L1831" s="17">
        <v>324</v>
      </c>
      <c r="M1831" s="17">
        <v>572</v>
      </c>
      <c r="N1831" s="17">
        <v>2</v>
      </c>
      <c r="O1831" s="4" t="s">
        <v>42444</v>
      </c>
      <c r="P1831" s="4" t="s">
        <v>42445</v>
      </c>
    </row>
    <row r="1832" spans="1:16" ht="27.75" x14ac:dyDescent="0.2">
      <c r="A1832" s="7" t="s">
        <v>35</v>
      </c>
      <c r="B1832" s="7" t="s">
        <v>870</v>
      </c>
      <c r="C1832" s="7" t="s">
        <v>748</v>
      </c>
      <c r="D1832" s="7" t="s">
        <v>980</v>
      </c>
      <c r="E1832" s="7" t="s">
        <v>5862</v>
      </c>
      <c r="F1832" s="7" t="s">
        <v>1479</v>
      </c>
      <c r="G1832" s="7" t="s">
        <v>5845</v>
      </c>
      <c r="H1832" s="10" t="s">
        <v>5863</v>
      </c>
      <c r="I1832" s="12"/>
      <c r="J1832" s="10" t="s">
        <v>5864</v>
      </c>
      <c r="K1832" s="17">
        <v>259</v>
      </c>
      <c r="L1832" s="17">
        <v>353</v>
      </c>
      <c r="M1832" s="17">
        <v>612</v>
      </c>
      <c r="N1832" s="17">
        <v>2</v>
      </c>
      <c r="O1832" s="4" t="s">
        <v>42446</v>
      </c>
      <c r="P1832" s="4" t="s">
        <v>42447</v>
      </c>
    </row>
    <row r="1833" spans="1:16" ht="27.75" x14ac:dyDescent="0.2">
      <c r="A1833" s="7" t="s">
        <v>35</v>
      </c>
      <c r="B1833" s="7" t="s">
        <v>875</v>
      </c>
      <c r="C1833" s="7" t="s">
        <v>838</v>
      </c>
      <c r="D1833" s="7" t="s">
        <v>838</v>
      </c>
      <c r="E1833" s="7" t="s">
        <v>5865</v>
      </c>
      <c r="F1833" s="7" t="s">
        <v>1479</v>
      </c>
      <c r="G1833" s="7" t="s">
        <v>5866</v>
      </c>
      <c r="H1833" s="10" t="s">
        <v>4764</v>
      </c>
      <c r="I1833" s="12"/>
      <c r="J1833" s="10" t="s">
        <v>5867</v>
      </c>
      <c r="K1833" s="17">
        <v>6357</v>
      </c>
      <c r="L1833" s="17">
        <v>6493</v>
      </c>
      <c r="M1833" s="17">
        <v>12850</v>
      </c>
      <c r="N1833" s="17">
        <v>39</v>
      </c>
      <c r="O1833" s="4" t="s">
        <v>42448</v>
      </c>
      <c r="P1833" s="4" t="s">
        <v>42449</v>
      </c>
    </row>
    <row r="1834" spans="1:16" ht="27.75" x14ac:dyDescent="0.2">
      <c r="A1834" s="7" t="s">
        <v>35</v>
      </c>
      <c r="B1834" s="7" t="s">
        <v>875</v>
      </c>
      <c r="C1834" s="7" t="s">
        <v>748</v>
      </c>
      <c r="D1834" s="7" t="s">
        <v>35</v>
      </c>
      <c r="E1834" s="7" t="s">
        <v>5868</v>
      </c>
      <c r="F1834" s="7" t="s">
        <v>1479</v>
      </c>
      <c r="G1834" s="7" t="s">
        <v>5866</v>
      </c>
      <c r="H1834" s="10" t="s">
        <v>5869</v>
      </c>
      <c r="I1834" s="12"/>
      <c r="J1834" s="10" t="s">
        <v>5870</v>
      </c>
      <c r="K1834" s="17">
        <v>793</v>
      </c>
      <c r="L1834" s="17">
        <v>901</v>
      </c>
      <c r="M1834" s="17">
        <v>1694</v>
      </c>
      <c r="N1834" s="17">
        <v>5</v>
      </c>
      <c r="O1834" s="4" t="s">
        <v>42450</v>
      </c>
      <c r="P1834" s="4" t="s">
        <v>42451</v>
      </c>
    </row>
    <row r="1835" spans="1:16" ht="27.75" x14ac:dyDescent="0.2">
      <c r="A1835" s="7" t="s">
        <v>35</v>
      </c>
      <c r="B1835" s="7" t="s">
        <v>875</v>
      </c>
      <c r="C1835" s="7" t="s">
        <v>748</v>
      </c>
      <c r="D1835" s="7" t="s">
        <v>51</v>
      </c>
      <c r="E1835" s="7" t="s">
        <v>5871</v>
      </c>
      <c r="F1835" s="7" t="s">
        <v>1479</v>
      </c>
      <c r="G1835" s="7" t="s">
        <v>5866</v>
      </c>
      <c r="H1835" s="10" t="s">
        <v>5872</v>
      </c>
      <c r="I1835" s="12"/>
      <c r="J1835" s="10" t="s">
        <v>5873</v>
      </c>
      <c r="K1835" s="17">
        <v>677</v>
      </c>
      <c r="L1835" s="17">
        <v>686</v>
      </c>
      <c r="M1835" s="17">
        <v>1363</v>
      </c>
      <c r="N1835" s="17">
        <v>4</v>
      </c>
      <c r="O1835" s="4" t="s">
        <v>42452</v>
      </c>
      <c r="P1835" s="4" t="s">
        <v>42453</v>
      </c>
    </row>
    <row r="1836" spans="1:16" ht="27.75" x14ac:dyDescent="0.2">
      <c r="A1836" s="7" t="s">
        <v>35</v>
      </c>
      <c r="B1836" s="7" t="s">
        <v>875</v>
      </c>
      <c r="C1836" s="7" t="s">
        <v>748</v>
      </c>
      <c r="D1836" s="7" t="s">
        <v>270</v>
      </c>
      <c r="E1836" s="7" t="s">
        <v>5874</v>
      </c>
      <c r="F1836" s="7" t="s">
        <v>1479</v>
      </c>
      <c r="G1836" s="7" t="s">
        <v>5866</v>
      </c>
      <c r="H1836" s="10" t="s">
        <v>5875</v>
      </c>
      <c r="I1836" s="12"/>
      <c r="J1836" s="10" t="s">
        <v>5876</v>
      </c>
      <c r="K1836" s="17">
        <v>1851</v>
      </c>
      <c r="L1836" s="17">
        <v>1998</v>
      </c>
      <c r="M1836" s="17">
        <v>3849</v>
      </c>
      <c r="N1836" s="17">
        <v>11</v>
      </c>
      <c r="O1836" s="4" t="s">
        <v>42454</v>
      </c>
      <c r="P1836" s="4" t="s">
        <v>42455</v>
      </c>
    </row>
    <row r="1837" spans="1:16" ht="27.75" x14ac:dyDescent="0.2">
      <c r="A1837" s="7" t="s">
        <v>35</v>
      </c>
      <c r="B1837" s="7" t="s">
        <v>875</v>
      </c>
      <c r="C1837" s="7" t="s">
        <v>748</v>
      </c>
      <c r="D1837" s="7" t="s">
        <v>537</v>
      </c>
      <c r="E1837" s="7" t="s">
        <v>5877</v>
      </c>
      <c r="F1837" s="7" t="s">
        <v>1479</v>
      </c>
      <c r="G1837" s="7" t="s">
        <v>5866</v>
      </c>
      <c r="H1837" s="10" t="s">
        <v>5878</v>
      </c>
      <c r="I1837" s="12"/>
      <c r="J1837" s="10" t="s">
        <v>5879</v>
      </c>
      <c r="K1837" s="17">
        <v>23</v>
      </c>
      <c r="L1837" s="17">
        <v>26</v>
      </c>
      <c r="M1837" s="17">
        <v>49</v>
      </c>
      <c r="N1837" s="17">
        <v>1</v>
      </c>
      <c r="O1837" s="4" t="s">
        <v>42456</v>
      </c>
      <c r="P1837" s="4" t="s">
        <v>42457</v>
      </c>
    </row>
    <row r="1838" spans="1:16" ht="27.75" x14ac:dyDescent="0.2">
      <c r="A1838" s="7" t="s">
        <v>35</v>
      </c>
      <c r="B1838" s="7" t="s">
        <v>875</v>
      </c>
      <c r="C1838" s="7" t="s">
        <v>748</v>
      </c>
      <c r="D1838" s="7" t="s">
        <v>770</v>
      </c>
      <c r="E1838" s="7" t="s">
        <v>5880</v>
      </c>
      <c r="F1838" s="7" t="s">
        <v>1479</v>
      </c>
      <c r="G1838" s="7" t="s">
        <v>5866</v>
      </c>
      <c r="H1838" s="10" t="s">
        <v>5881</v>
      </c>
      <c r="I1838" s="12"/>
      <c r="J1838" s="10" t="s">
        <v>5882</v>
      </c>
      <c r="K1838" s="17">
        <v>632</v>
      </c>
      <c r="L1838" s="17">
        <v>700</v>
      </c>
      <c r="M1838" s="17">
        <v>1332</v>
      </c>
      <c r="N1838" s="17">
        <v>4</v>
      </c>
      <c r="O1838" s="4" t="s">
        <v>42458</v>
      </c>
      <c r="P1838" s="4" t="s">
        <v>42459</v>
      </c>
    </row>
    <row r="1839" spans="1:16" ht="27.75" x14ac:dyDescent="0.2">
      <c r="A1839" s="7" t="s">
        <v>35</v>
      </c>
      <c r="B1839" s="7" t="s">
        <v>5883</v>
      </c>
      <c r="C1839" s="7" t="s">
        <v>838</v>
      </c>
      <c r="D1839" s="7" t="s">
        <v>838</v>
      </c>
      <c r="E1839" s="7" t="s">
        <v>5884</v>
      </c>
      <c r="F1839" s="7" t="s">
        <v>1479</v>
      </c>
      <c r="G1839" s="7" t="s">
        <v>5885</v>
      </c>
      <c r="H1839" s="10" t="s">
        <v>4764</v>
      </c>
      <c r="I1839" s="12"/>
      <c r="J1839" s="10" t="s">
        <v>5886</v>
      </c>
      <c r="K1839" s="17">
        <v>2663</v>
      </c>
      <c r="L1839" s="17">
        <v>3207</v>
      </c>
      <c r="M1839" s="17">
        <v>5870</v>
      </c>
      <c r="N1839" s="17">
        <v>18</v>
      </c>
      <c r="O1839" s="4" t="s">
        <v>42460</v>
      </c>
      <c r="P1839" s="4" t="s">
        <v>42461</v>
      </c>
    </row>
    <row r="1840" spans="1:16" ht="27.75" x14ac:dyDescent="0.2">
      <c r="A1840" s="7" t="s">
        <v>35</v>
      </c>
      <c r="B1840" s="7" t="s">
        <v>5883</v>
      </c>
      <c r="C1840" s="7" t="s">
        <v>748</v>
      </c>
      <c r="D1840" s="7" t="s">
        <v>197</v>
      </c>
      <c r="E1840" s="7" t="s">
        <v>5887</v>
      </c>
      <c r="F1840" s="7" t="s">
        <v>1479</v>
      </c>
      <c r="G1840" s="7" t="s">
        <v>5885</v>
      </c>
      <c r="H1840" s="10" t="s">
        <v>5888</v>
      </c>
      <c r="I1840" s="12"/>
      <c r="J1840" s="10" t="s">
        <v>5889</v>
      </c>
      <c r="K1840" s="17">
        <v>528</v>
      </c>
      <c r="L1840" s="17">
        <v>633</v>
      </c>
      <c r="M1840" s="17">
        <v>1161</v>
      </c>
      <c r="N1840" s="17">
        <v>4</v>
      </c>
      <c r="O1840" s="4" t="s">
        <v>42462</v>
      </c>
      <c r="P1840" s="4" t="s">
        <v>42463</v>
      </c>
    </row>
    <row r="1841" spans="1:16" ht="27.75" x14ac:dyDescent="0.2">
      <c r="A1841" s="7" t="s">
        <v>35</v>
      </c>
      <c r="B1841" s="7" t="s">
        <v>5883</v>
      </c>
      <c r="C1841" s="7" t="s">
        <v>748</v>
      </c>
      <c r="D1841" s="7" t="s">
        <v>437</v>
      </c>
      <c r="E1841" s="7" t="s">
        <v>5890</v>
      </c>
      <c r="F1841" s="7" t="s">
        <v>1479</v>
      </c>
      <c r="G1841" s="7" t="s">
        <v>5885</v>
      </c>
      <c r="H1841" s="10" t="s">
        <v>5891</v>
      </c>
      <c r="I1841" s="12"/>
      <c r="J1841" s="10" t="s">
        <v>5892</v>
      </c>
      <c r="K1841" s="17">
        <v>109</v>
      </c>
      <c r="L1841" s="17">
        <v>172</v>
      </c>
      <c r="M1841" s="17">
        <v>281</v>
      </c>
      <c r="N1841" s="17">
        <v>1</v>
      </c>
      <c r="O1841" s="4" t="s">
        <v>42464</v>
      </c>
      <c r="P1841" s="4" t="s">
        <v>42465</v>
      </c>
    </row>
    <row r="1842" spans="1:16" ht="27.75" x14ac:dyDescent="0.2">
      <c r="A1842" s="7" t="s">
        <v>35</v>
      </c>
      <c r="B1842" s="7" t="s">
        <v>5883</v>
      </c>
      <c r="C1842" s="7" t="s">
        <v>748</v>
      </c>
      <c r="D1842" s="7" t="s">
        <v>1148</v>
      </c>
      <c r="E1842" s="7" t="s">
        <v>5893</v>
      </c>
      <c r="F1842" s="7" t="s">
        <v>1479</v>
      </c>
      <c r="G1842" s="7" t="s">
        <v>5885</v>
      </c>
      <c r="H1842" s="10" t="s">
        <v>5894</v>
      </c>
      <c r="I1842" s="12"/>
      <c r="J1842" s="10" t="s">
        <v>5895</v>
      </c>
      <c r="K1842" s="17">
        <v>366</v>
      </c>
      <c r="L1842" s="17">
        <v>659</v>
      </c>
      <c r="M1842" s="17">
        <v>1025</v>
      </c>
      <c r="N1842" s="17">
        <v>3</v>
      </c>
      <c r="O1842" s="4" t="s">
        <v>42466</v>
      </c>
      <c r="P1842" s="4" t="s">
        <v>42467</v>
      </c>
    </row>
    <row r="1843" spans="1:16" ht="41.25" x14ac:dyDescent="0.2">
      <c r="A1843" s="7" t="s">
        <v>35</v>
      </c>
      <c r="B1843" s="7" t="s">
        <v>5896</v>
      </c>
      <c r="C1843" s="7" t="s">
        <v>838</v>
      </c>
      <c r="D1843" s="7" t="s">
        <v>838</v>
      </c>
      <c r="E1843" s="7" t="s">
        <v>5897</v>
      </c>
      <c r="F1843" s="7" t="s">
        <v>1479</v>
      </c>
      <c r="G1843" s="7" t="s">
        <v>5898</v>
      </c>
      <c r="H1843" s="10" t="s">
        <v>4764</v>
      </c>
      <c r="I1843" s="12"/>
      <c r="J1843" s="10" t="s">
        <v>5899</v>
      </c>
      <c r="K1843" s="17">
        <v>4103</v>
      </c>
      <c r="L1843" s="17">
        <v>4177</v>
      </c>
      <c r="M1843" s="17">
        <v>8280</v>
      </c>
      <c r="N1843" s="17">
        <v>25</v>
      </c>
      <c r="O1843" s="4" t="s">
        <v>42468</v>
      </c>
      <c r="P1843" s="4" t="s">
        <v>42469</v>
      </c>
    </row>
    <row r="1844" spans="1:16" ht="27.75" x14ac:dyDescent="0.2">
      <c r="A1844" s="7" t="s">
        <v>35</v>
      </c>
      <c r="B1844" s="7" t="s">
        <v>5896</v>
      </c>
      <c r="C1844" s="7" t="s">
        <v>748</v>
      </c>
      <c r="D1844" s="7" t="s">
        <v>437</v>
      </c>
      <c r="E1844" s="7" t="s">
        <v>5900</v>
      </c>
      <c r="F1844" s="7" t="s">
        <v>1479</v>
      </c>
      <c r="G1844" s="7" t="s">
        <v>5898</v>
      </c>
      <c r="H1844" s="10" t="s">
        <v>5901</v>
      </c>
      <c r="I1844" s="12"/>
      <c r="J1844" s="10" t="s">
        <v>5902</v>
      </c>
      <c r="K1844" s="17">
        <v>96</v>
      </c>
      <c r="L1844" s="17">
        <v>129</v>
      </c>
      <c r="M1844" s="17">
        <v>225</v>
      </c>
      <c r="N1844" s="17">
        <v>1</v>
      </c>
      <c r="O1844" s="4" t="s">
        <v>42470</v>
      </c>
      <c r="P1844" s="4" t="s">
        <v>42471</v>
      </c>
    </row>
    <row r="1845" spans="1:16" ht="41.25" x14ac:dyDescent="0.2">
      <c r="A1845" s="7" t="s">
        <v>35</v>
      </c>
      <c r="B1845" s="7" t="s">
        <v>5896</v>
      </c>
      <c r="C1845" s="7" t="s">
        <v>748</v>
      </c>
      <c r="D1845" s="7" t="s">
        <v>778</v>
      </c>
      <c r="E1845" s="7" t="s">
        <v>5903</v>
      </c>
      <c r="F1845" s="7" t="s">
        <v>1479</v>
      </c>
      <c r="G1845" s="7" t="s">
        <v>5898</v>
      </c>
      <c r="H1845" s="10" t="s">
        <v>5904</v>
      </c>
      <c r="I1845" s="12"/>
      <c r="J1845" s="10" t="s">
        <v>5905</v>
      </c>
      <c r="K1845" s="17">
        <v>513</v>
      </c>
      <c r="L1845" s="17">
        <v>566</v>
      </c>
      <c r="M1845" s="17">
        <v>1079</v>
      </c>
      <c r="N1845" s="17">
        <v>3</v>
      </c>
      <c r="O1845" s="4" t="s">
        <v>42472</v>
      </c>
      <c r="P1845" s="4" t="s">
        <v>42473</v>
      </c>
    </row>
    <row r="1846" spans="1:16" ht="27.75" x14ac:dyDescent="0.2">
      <c r="A1846" s="7" t="s">
        <v>35</v>
      </c>
      <c r="B1846" s="7" t="s">
        <v>5896</v>
      </c>
      <c r="C1846" s="7" t="s">
        <v>748</v>
      </c>
      <c r="D1846" s="7" t="s">
        <v>858</v>
      </c>
      <c r="E1846" s="7" t="s">
        <v>5906</v>
      </c>
      <c r="F1846" s="7" t="s">
        <v>1479</v>
      </c>
      <c r="G1846" s="7" t="s">
        <v>5898</v>
      </c>
      <c r="H1846" s="10" t="s">
        <v>5907</v>
      </c>
      <c r="I1846" s="12"/>
      <c r="J1846" s="10" t="s">
        <v>5908</v>
      </c>
      <c r="K1846" s="17">
        <v>67</v>
      </c>
      <c r="L1846" s="17">
        <v>86</v>
      </c>
      <c r="M1846" s="17">
        <v>153</v>
      </c>
      <c r="N1846" s="17">
        <v>1</v>
      </c>
      <c r="O1846" s="4" t="s">
        <v>42474</v>
      </c>
      <c r="P1846" s="4" t="s">
        <v>42475</v>
      </c>
    </row>
    <row r="1847" spans="1:16" ht="41.25" x14ac:dyDescent="0.2">
      <c r="A1847" s="7" t="s">
        <v>35</v>
      </c>
      <c r="B1847" s="7" t="s">
        <v>5896</v>
      </c>
      <c r="C1847" s="7" t="s">
        <v>748</v>
      </c>
      <c r="D1847" s="7" t="s">
        <v>2096</v>
      </c>
      <c r="E1847" s="7" t="s">
        <v>5909</v>
      </c>
      <c r="F1847" s="7" t="s">
        <v>1479</v>
      </c>
      <c r="G1847" s="7" t="s">
        <v>5898</v>
      </c>
      <c r="H1847" s="10" t="s">
        <v>5910</v>
      </c>
      <c r="I1847" s="12"/>
      <c r="J1847" s="10" t="s">
        <v>5911</v>
      </c>
      <c r="K1847" s="17">
        <v>809</v>
      </c>
      <c r="L1847" s="17">
        <v>940</v>
      </c>
      <c r="M1847" s="17">
        <v>1749</v>
      </c>
      <c r="N1847" s="17">
        <v>5</v>
      </c>
      <c r="O1847" s="4" t="s">
        <v>42476</v>
      </c>
      <c r="P1847" s="4" t="s">
        <v>42477</v>
      </c>
    </row>
    <row r="1848" spans="1:16" ht="27.75" x14ac:dyDescent="0.2">
      <c r="A1848" s="7" t="s">
        <v>35</v>
      </c>
      <c r="B1848" s="7" t="s">
        <v>5896</v>
      </c>
      <c r="C1848" s="7" t="s">
        <v>748</v>
      </c>
      <c r="D1848" s="7" t="s">
        <v>980</v>
      </c>
      <c r="E1848" s="7" t="s">
        <v>5912</v>
      </c>
      <c r="F1848" s="7" t="s">
        <v>1479</v>
      </c>
      <c r="G1848" s="7" t="s">
        <v>5898</v>
      </c>
      <c r="H1848" s="10" t="s">
        <v>5913</v>
      </c>
      <c r="I1848" s="12"/>
      <c r="J1848" s="10" t="s">
        <v>5914</v>
      </c>
      <c r="K1848" s="17">
        <v>109</v>
      </c>
      <c r="L1848" s="17">
        <v>135</v>
      </c>
      <c r="M1848" s="17">
        <v>244</v>
      </c>
      <c r="N1848" s="17">
        <v>1</v>
      </c>
      <c r="O1848" s="4" t="s">
        <v>42478</v>
      </c>
      <c r="P1848" s="4" t="s">
        <v>42479</v>
      </c>
    </row>
    <row r="1849" spans="1:16" ht="27.75" x14ac:dyDescent="0.2">
      <c r="A1849" s="7" t="s">
        <v>35</v>
      </c>
      <c r="B1849" s="7" t="s">
        <v>903</v>
      </c>
      <c r="C1849" s="7" t="s">
        <v>838</v>
      </c>
      <c r="D1849" s="7" t="s">
        <v>838</v>
      </c>
      <c r="E1849" s="7" t="s">
        <v>5915</v>
      </c>
      <c r="F1849" s="7" t="s">
        <v>1479</v>
      </c>
      <c r="G1849" s="7" t="s">
        <v>5916</v>
      </c>
      <c r="H1849" s="10" t="s">
        <v>4764</v>
      </c>
      <c r="I1849" s="12"/>
      <c r="J1849" s="10" t="s">
        <v>5917</v>
      </c>
      <c r="K1849" s="17">
        <v>2453</v>
      </c>
      <c r="L1849" s="17">
        <v>2886</v>
      </c>
      <c r="M1849" s="17">
        <v>5339</v>
      </c>
      <c r="N1849" s="17">
        <v>16</v>
      </c>
      <c r="O1849" s="4" t="s">
        <v>42480</v>
      </c>
      <c r="P1849" s="4" t="s">
        <v>42481</v>
      </c>
    </row>
    <row r="1850" spans="1:16" ht="27.75" x14ac:dyDescent="0.2">
      <c r="A1850" s="7" t="s">
        <v>35</v>
      </c>
      <c r="B1850" s="7" t="s">
        <v>903</v>
      </c>
      <c r="C1850" s="7" t="s">
        <v>748</v>
      </c>
      <c r="D1850" s="7" t="s">
        <v>15</v>
      </c>
      <c r="E1850" s="7" t="s">
        <v>5918</v>
      </c>
      <c r="F1850" s="7" t="s">
        <v>1479</v>
      </c>
      <c r="G1850" s="7" t="s">
        <v>5916</v>
      </c>
      <c r="H1850" s="10" t="s">
        <v>5919</v>
      </c>
      <c r="I1850" s="12"/>
      <c r="J1850" s="10" t="s">
        <v>5920</v>
      </c>
      <c r="K1850" s="17">
        <v>633</v>
      </c>
      <c r="L1850" s="17">
        <v>752</v>
      </c>
      <c r="M1850" s="17">
        <v>1385</v>
      </c>
      <c r="N1850" s="17">
        <v>4</v>
      </c>
      <c r="O1850" s="4" t="s">
        <v>42482</v>
      </c>
      <c r="P1850" s="4" t="s">
        <v>42483</v>
      </c>
    </row>
    <row r="1851" spans="1:16" x14ac:dyDescent="0.2">
      <c r="A1851" s="7" t="s">
        <v>35</v>
      </c>
      <c r="B1851" s="7" t="s">
        <v>903</v>
      </c>
      <c r="C1851" s="7" t="s">
        <v>748</v>
      </c>
      <c r="D1851" s="7" t="s">
        <v>35</v>
      </c>
      <c r="E1851" s="7" t="s">
        <v>5921</v>
      </c>
      <c r="F1851" s="7" t="s">
        <v>1479</v>
      </c>
      <c r="G1851" s="7" t="s">
        <v>5916</v>
      </c>
      <c r="H1851" s="10" t="s">
        <v>3265</v>
      </c>
      <c r="I1851" s="12"/>
      <c r="J1851" s="10" t="s">
        <v>5922</v>
      </c>
      <c r="K1851" s="17">
        <v>1056</v>
      </c>
      <c r="L1851" s="17">
        <v>1212</v>
      </c>
      <c r="M1851" s="17">
        <v>2268</v>
      </c>
      <c r="N1851" s="17">
        <v>7</v>
      </c>
      <c r="O1851" s="4" t="s">
        <v>42484</v>
      </c>
      <c r="P1851" s="4" t="s">
        <v>42485</v>
      </c>
    </row>
    <row r="1852" spans="1:16" x14ac:dyDescent="0.2">
      <c r="A1852" s="7" t="s">
        <v>35</v>
      </c>
      <c r="B1852" s="7" t="s">
        <v>903</v>
      </c>
      <c r="C1852" s="7" t="s">
        <v>748</v>
      </c>
      <c r="D1852" s="7" t="s">
        <v>39</v>
      </c>
      <c r="E1852" s="7" t="s">
        <v>5923</v>
      </c>
      <c r="F1852" s="7" t="s">
        <v>1479</v>
      </c>
      <c r="G1852" s="7" t="s">
        <v>5916</v>
      </c>
      <c r="H1852" s="10" t="s">
        <v>5924</v>
      </c>
      <c r="I1852" s="12"/>
      <c r="J1852" s="10" t="s">
        <v>5925</v>
      </c>
      <c r="K1852" s="17">
        <v>434</v>
      </c>
      <c r="L1852" s="17">
        <v>505</v>
      </c>
      <c r="M1852" s="17">
        <v>939</v>
      </c>
      <c r="N1852" s="17">
        <v>3</v>
      </c>
      <c r="O1852" s="4" t="s">
        <v>42486</v>
      </c>
      <c r="P1852" s="4" t="s">
        <v>42487</v>
      </c>
    </row>
    <row r="1853" spans="1:16" ht="27.75" x14ac:dyDescent="0.2">
      <c r="A1853" s="7" t="s">
        <v>35</v>
      </c>
      <c r="B1853" s="7" t="s">
        <v>903</v>
      </c>
      <c r="C1853" s="7" t="s">
        <v>748</v>
      </c>
      <c r="D1853" s="7" t="s">
        <v>51</v>
      </c>
      <c r="E1853" s="7" t="s">
        <v>5926</v>
      </c>
      <c r="F1853" s="7" t="s">
        <v>1479</v>
      </c>
      <c r="G1853" s="7" t="s">
        <v>5916</v>
      </c>
      <c r="H1853" s="10" t="s">
        <v>5927</v>
      </c>
      <c r="I1853" s="12"/>
      <c r="J1853" s="10" t="s">
        <v>5928</v>
      </c>
      <c r="K1853" s="17">
        <v>850</v>
      </c>
      <c r="L1853" s="17">
        <v>1027</v>
      </c>
      <c r="M1853" s="17">
        <v>1877</v>
      </c>
      <c r="N1853" s="17">
        <v>6</v>
      </c>
      <c r="O1853" s="4" t="s">
        <v>42488</v>
      </c>
      <c r="P1853" s="4" t="s">
        <v>42489</v>
      </c>
    </row>
    <row r="1854" spans="1:16" ht="27.75" x14ac:dyDescent="0.2">
      <c r="A1854" s="7" t="s">
        <v>35</v>
      </c>
      <c r="B1854" s="7" t="s">
        <v>903</v>
      </c>
      <c r="C1854" s="7" t="s">
        <v>748</v>
      </c>
      <c r="D1854" s="7" t="s">
        <v>437</v>
      </c>
      <c r="E1854" s="7" t="s">
        <v>5929</v>
      </c>
      <c r="F1854" s="7" t="s">
        <v>1479</v>
      </c>
      <c r="G1854" s="7" t="s">
        <v>5916</v>
      </c>
      <c r="H1854" s="10" t="s">
        <v>5930</v>
      </c>
      <c r="I1854" s="12"/>
      <c r="J1854" s="10" t="s">
        <v>5931</v>
      </c>
      <c r="K1854" s="17">
        <v>700</v>
      </c>
      <c r="L1854" s="17">
        <v>832</v>
      </c>
      <c r="M1854" s="17">
        <v>1532</v>
      </c>
      <c r="N1854" s="17">
        <v>5</v>
      </c>
      <c r="O1854" s="4" t="s">
        <v>42490</v>
      </c>
      <c r="P1854" s="4" t="s">
        <v>42491</v>
      </c>
    </row>
    <row r="1855" spans="1:16" ht="27.75" x14ac:dyDescent="0.2">
      <c r="A1855" s="7" t="s">
        <v>35</v>
      </c>
      <c r="B1855" s="7" t="s">
        <v>903</v>
      </c>
      <c r="C1855" s="7" t="s">
        <v>748</v>
      </c>
      <c r="D1855" s="7" t="s">
        <v>560</v>
      </c>
      <c r="E1855" s="7" t="s">
        <v>5932</v>
      </c>
      <c r="F1855" s="7" t="s">
        <v>1479</v>
      </c>
      <c r="G1855" s="7" t="s">
        <v>5916</v>
      </c>
      <c r="H1855" s="10" t="s">
        <v>5907</v>
      </c>
      <c r="I1855" s="12"/>
      <c r="J1855" s="10" t="s">
        <v>5933</v>
      </c>
      <c r="K1855" s="17">
        <v>404</v>
      </c>
      <c r="L1855" s="17">
        <v>461</v>
      </c>
      <c r="M1855" s="17">
        <v>865</v>
      </c>
      <c r="N1855" s="17">
        <v>3</v>
      </c>
      <c r="O1855" s="4" t="s">
        <v>42492</v>
      </c>
      <c r="P1855" s="4" t="s">
        <v>42493</v>
      </c>
    </row>
    <row r="1856" spans="1:16" ht="27.75" x14ac:dyDescent="0.2">
      <c r="A1856" s="7" t="s">
        <v>35</v>
      </c>
      <c r="B1856" s="7" t="s">
        <v>903</v>
      </c>
      <c r="C1856" s="7" t="s">
        <v>748</v>
      </c>
      <c r="D1856" s="7" t="s">
        <v>980</v>
      </c>
      <c r="E1856" s="7" t="s">
        <v>5934</v>
      </c>
      <c r="F1856" s="7" t="s">
        <v>1479</v>
      </c>
      <c r="G1856" s="7" t="s">
        <v>5916</v>
      </c>
      <c r="H1856" s="10" t="s">
        <v>5054</v>
      </c>
      <c r="I1856" s="12"/>
      <c r="J1856" s="10" t="s">
        <v>5935</v>
      </c>
      <c r="K1856" s="17">
        <v>256</v>
      </c>
      <c r="L1856" s="17">
        <v>364</v>
      </c>
      <c r="M1856" s="17">
        <v>620</v>
      </c>
      <c r="N1856" s="17">
        <v>2</v>
      </c>
      <c r="O1856" s="4" t="s">
        <v>42494</v>
      </c>
      <c r="P1856" s="4" t="s">
        <v>42495</v>
      </c>
    </row>
    <row r="1857" spans="1:16" ht="27.75" x14ac:dyDescent="0.2">
      <c r="A1857" s="7" t="s">
        <v>35</v>
      </c>
      <c r="B1857" s="7" t="s">
        <v>903</v>
      </c>
      <c r="C1857" s="7" t="s">
        <v>748</v>
      </c>
      <c r="D1857" s="7" t="s">
        <v>1187</v>
      </c>
      <c r="E1857" s="7" t="s">
        <v>5936</v>
      </c>
      <c r="F1857" s="7" t="s">
        <v>1479</v>
      </c>
      <c r="G1857" s="7" t="s">
        <v>5916</v>
      </c>
      <c r="H1857" s="10" t="s">
        <v>5937</v>
      </c>
      <c r="I1857" s="12"/>
      <c r="J1857" s="10" t="s">
        <v>5938</v>
      </c>
      <c r="K1857" s="17">
        <v>271</v>
      </c>
      <c r="L1857" s="17">
        <v>341</v>
      </c>
      <c r="M1857" s="17">
        <v>612</v>
      </c>
      <c r="N1857" s="17">
        <v>2</v>
      </c>
      <c r="O1857" s="4" t="s">
        <v>42496</v>
      </c>
      <c r="P1857" s="4" t="s">
        <v>42497</v>
      </c>
    </row>
    <row r="1858" spans="1:16" ht="27.75" x14ac:dyDescent="0.2">
      <c r="A1858" s="7" t="s">
        <v>35</v>
      </c>
      <c r="B1858" s="7" t="s">
        <v>903</v>
      </c>
      <c r="C1858" s="7" t="s">
        <v>748</v>
      </c>
      <c r="D1858" s="7" t="s">
        <v>732</v>
      </c>
      <c r="E1858" s="7" t="s">
        <v>5939</v>
      </c>
      <c r="F1858" s="7" t="s">
        <v>1479</v>
      </c>
      <c r="G1858" s="7" t="s">
        <v>5916</v>
      </c>
      <c r="H1858" s="10" t="s">
        <v>5940</v>
      </c>
      <c r="I1858" s="12"/>
      <c r="J1858" s="10" t="s">
        <v>5941</v>
      </c>
      <c r="K1858" s="17">
        <v>50</v>
      </c>
      <c r="L1858" s="17">
        <v>83</v>
      </c>
      <c r="M1858" s="17">
        <v>133</v>
      </c>
      <c r="N1858" s="17">
        <v>1</v>
      </c>
      <c r="O1858" s="4" t="s">
        <v>42498</v>
      </c>
      <c r="P1858" s="4" t="s">
        <v>42499</v>
      </c>
    </row>
    <row r="1859" spans="1:16" ht="27.75" x14ac:dyDescent="0.2">
      <c r="A1859" s="7" t="s">
        <v>35</v>
      </c>
      <c r="B1859" s="7" t="s">
        <v>5942</v>
      </c>
      <c r="C1859" s="7" t="s">
        <v>838</v>
      </c>
      <c r="D1859" s="7" t="s">
        <v>838</v>
      </c>
      <c r="E1859" s="7" t="s">
        <v>5943</v>
      </c>
      <c r="F1859" s="7" t="s">
        <v>1479</v>
      </c>
      <c r="G1859" s="7" t="s">
        <v>5944</v>
      </c>
      <c r="H1859" s="10" t="s">
        <v>4764</v>
      </c>
      <c r="I1859" s="12"/>
      <c r="J1859" s="10" t="s">
        <v>5945</v>
      </c>
      <c r="K1859" s="17">
        <v>5895</v>
      </c>
      <c r="L1859" s="17">
        <v>5939</v>
      </c>
      <c r="M1859" s="17">
        <v>11834</v>
      </c>
      <c r="N1859" s="17">
        <v>36</v>
      </c>
      <c r="O1859" s="4" t="s">
        <v>42500</v>
      </c>
      <c r="P1859" s="4" t="s">
        <v>42501</v>
      </c>
    </row>
    <row r="1860" spans="1:16" ht="27.75" x14ac:dyDescent="0.2">
      <c r="A1860" s="7" t="s">
        <v>35</v>
      </c>
      <c r="B1860" s="7" t="s">
        <v>5942</v>
      </c>
      <c r="C1860" s="7" t="s">
        <v>748</v>
      </c>
      <c r="D1860" s="7" t="s">
        <v>321</v>
      </c>
      <c r="E1860" s="7" t="s">
        <v>5946</v>
      </c>
      <c r="F1860" s="7" t="s">
        <v>1479</v>
      </c>
      <c r="G1860" s="7" t="s">
        <v>5944</v>
      </c>
      <c r="H1860" s="10" t="s">
        <v>5947</v>
      </c>
      <c r="I1860" s="12"/>
      <c r="J1860" s="10" t="s">
        <v>5948</v>
      </c>
      <c r="K1860" s="17">
        <v>213</v>
      </c>
      <c r="L1860" s="17">
        <v>268</v>
      </c>
      <c r="M1860" s="17">
        <v>481</v>
      </c>
      <c r="N1860" s="17">
        <v>2</v>
      </c>
      <c r="O1860" s="4" t="s">
        <v>42502</v>
      </c>
      <c r="P1860" s="4" t="s">
        <v>42503</v>
      </c>
    </row>
    <row r="1861" spans="1:16" ht="27.75" x14ac:dyDescent="0.2">
      <c r="A1861" s="7" t="s">
        <v>35</v>
      </c>
      <c r="B1861" s="7" t="s">
        <v>5942</v>
      </c>
      <c r="C1861" s="7" t="s">
        <v>748</v>
      </c>
      <c r="D1861" s="7" t="s">
        <v>437</v>
      </c>
      <c r="E1861" s="7" t="s">
        <v>5949</v>
      </c>
      <c r="F1861" s="7" t="s">
        <v>1479</v>
      </c>
      <c r="G1861" s="7" t="s">
        <v>5944</v>
      </c>
      <c r="H1861" s="10" t="s">
        <v>5950</v>
      </c>
      <c r="I1861" s="12"/>
      <c r="J1861" s="10" t="s">
        <v>5951</v>
      </c>
      <c r="K1861" s="17">
        <v>364</v>
      </c>
      <c r="L1861" s="17">
        <v>419</v>
      </c>
      <c r="M1861" s="17">
        <v>783</v>
      </c>
      <c r="N1861" s="17">
        <v>3</v>
      </c>
      <c r="O1861" s="4" t="s">
        <v>42504</v>
      </c>
      <c r="P1861" s="4" t="s">
        <v>42505</v>
      </c>
    </row>
    <row r="1862" spans="1:16" ht="27.75" x14ac:dyDescent="0.2">
      <c r="A1862" s="7" t="s">
        <v>35</v>
      </c>
      <c r="B1862" s="7" t="s">
        <v>972</v>
      </c>
      <c r="C1862" s="7" t="s">
        <v>15</v>
      </c>
      <c r="D1862" s="7" t="s">
        <v>15</v>
      </c>
      <c r="E1862" s="7" t="s">
        <v>5952</v>
      </c>
      <c r="F1862" s="7" t="s">
        <v>1479</v>
      </c>
      <c r="G1862" s="7" t="s">
        <v>5953</v>
      </c>
      <c r="H1862" s="10" t="s">
        <v>5954</v>
      </c>
      <c r="I1862" s="12"/>
      <c r="J1862" s="10" t="s">
        <v>5955</v>
      </c>
      <c r="K1862" s="17">
        <v>2200</v>
      </c>
      <c r="L1862" s="17">
        <v>2922</v>
      </c>
      <c r="M1862" s="17">
        <v>5122</v>
      </c>
      <c r="N1862" s="17">
        <v>16</v>
      </c>
      <c r="O1862" s="4" t="s">
        <v>42506</v>
      </c>
      <c r="P1862" s="4" t="s">
        <v>42507</v>
      </c>
    </row>
    <row r="1863" spans="1:16" ht="27.75" x14ac:dyDescent="0.2">
      <c r="A1863" s="7" t="s">
        <v>35</v>
      </c>
      <c r="B1863" s="7" t="s">
        <v>972</v>
      </c>
      <c r="C1863" s="7" t="s">
        <v>15</v>
      </c>
      <c r="D1863" s="7" t="s">
        <v>23</v>
      </c>
      <c r="E1863" s="7" t="s">
        <v>5956</v>
      </c>
      <c r="F1863" s="7" t="s">
        <v>1479</v>
      </c>
      <c r="G1863" s="7" t="s">
        <v>5953</v>
      </c>
      <c r="H1863" s="10" t="s">
        <v>5957</v>
      </c>
      <c r="I1863" s="12"/>
      <c r="J1863" s="10" t="s">
        <v>5958</v>
      </c>
      <c r="K1863" s="17">
        <v>3131</v>
      </c>
      <c r="L1863" s="17">
        <v>2060</v>
      </c>
      <c r="M1863" s="17">
        <v>5191</v>
      </c>
      <c r="N1863" s="17">
        <v>16</v>
      </c>
      <c r="O1863" s="4" t="s">
        <v>42508</v>
      </c>
      <c r="P1863" s="4" t="s">
        <v>42509</v>
      </c>
    </row>
    <row r="1864" spans="1:16" ht="27.75" x14ac:dyDescent="0.2">
      <c r="A1864" s="7" t="s">
        <v>35</v>
      </c>
      <c r="B1864" s="7" t="s">
        <v>972</v>
      </c>
      <c r="C1864" s="7" t="s">
        <v>15</v>
      </c>
      <c r="D1864" s="7" t="s">
        <v>27</v>
      </c>
      <c r="E1864" s="7" t="s">
        <v>5959</v>
      </c>
      <c r="F1864" s="7" t="s">
        <v>1479</v>
      </c>
      <c r="G1864" s="7" t="s">
        <v>5953</v>
      </c>
      <c r="H1864" s="10" t="s">
        <v>5960</v>
      </c>
      <c r="I1864" s="12"/>
      <c r="J1864" s="10" t="s">
        <v>5961</v>
      </c>
      <c r="K1864" s="17">
        <v>2436</v>
      </c>
      <c r="L1864" s="17">
        <v>2442</v>
      </c>
      <c r="M1864" s="17">
        <v>4878</v>
      </c>
      <c r="N1864" s="17">
        <v>15</v>
      </c>
      <c r="O1864" s="4" t="s">
        <v>42510</v>
      </c>
      <c r="P1864" s="4" t="s">
        <v>42511</v>
      </c>
    </row>
    <row r="1865" spans="1:16" x14ac:dyDescent="0.2">
      <c r="A1865" s="7" t="s">
        <v>35</v>
      </c>
      <c r="B1865" s="7" t="s">
        <v>972</v>
      </c>
      <c r="C1865" s="7" t="s">
        <v>15</v>
      </c>
      <c r="D1865" s="7" t="s">
        <v>31</v>
      </c>
      <c r="E1865" s="7" t="s">
        <v>5962</v>
      </c>
      <c r="F1865" s="7" t="s">
        <v>1479</v>
      </c>
      <c r="G1865" s="7" t="s">
        <v>5953</v>
      </c>
      <c r="H1865" s="10" t="s">
        <v>5963</v>
      </c>
      <c r="I1865" s="12"/>
      <c r="J1865" s="10" t="s">
        <v>5964</v>
      </c>
      <c r="K1865" s="17">
        <v>1274</v>
      </c>
      <c r="L1865" s="17">
        <v>2639</v>
      </c>
      <c r="M1865" s="17">
        <v>3913</v>
      </c>
      <c r="N1865" s="17">
        <v>12</v>
      </c>
      <c r="O1865" s="4" t="s">
        <v>42512</v>
      </c>
      <c r="P1865" s="4" t="s">
        <v>42513</v>
      </c>
    </row>
    <row r="1866" spans="1:16" ht="27.75" x14ac:dyDescent="0.2">
      <c r="A1866" s="7" t="s">
        <v>35</v>
      </c>
      <c r="B1866" s="7" t="s">
        <v>972</v>
      </c>
      <c r="C1866" s="7" t="s">
        <v>15</v>
      </c>
      <c r="D1866" s="7" t="s">
        <v>35</v>
      </c>
      <c r="E1866" s="7" t="s">
        <v>5965</v>
      </c>
      <c r="F1866" s="7" t="s">
        <v>1479</v>
      </c>
      <c r="G1866" s="7" t="s">
        <v>5953</v>
      </c>
      <c r="H1866" s="10" t="s">
        <v>5966</v>
      </c>
      <c r="I1866" s="12"/>
      <c r="J1866" s="10" t="s">
        <v>5967</v>
      </c>
      <c r="K1866" s="17">
        <v>2290</v>
      </c>
      <c r="L1866" s="17">
        <v>2180</v>
      </c>
      <c r="M1866" s="17">
        <v>4470</v>
      </c>
      <c r="N1866" s="17">
        <v>14</v>
      </c>
      <c r="O1866" s="4" t="s">
        <v>42514</v>
      </c>
      <c r="P1866" s="4" t="s">
        <v>42515</v>
      </c>
    </row>
    <row r="1867" spans="1:16" x14ac:dyDescent="0.2">
      <c r="A1867" s="7" t="s">
        <v>35</v>
      </c>
      <c r="B1867" s="7" t="s">
        <v>972</v>
      </c>
      <c r="C1867" s="7" t="s">
        <v>15</v>
      </c>
      <c r="D1867" s="7" t="s">
        <v>39</v>
      </c>
      <c r="E1867" s="7" t="s">
        <v>5968</v>
      </c>
      <c r="F1867" s="7" t="s">
        <v>1479</v>
      </c>
      <c r="G1867" s="7" t="s">
        <v>5953</v>
      </c>
      <c r="H1867" s="10" t="s">
        <v>5969</v>
      </c>
      <c r="I1867" s="12"/>
      <c r="J1867" s="10" t="s">
        <v>5970</v>
      </c>
      <c r="K1867" s="17">
        <v>2824</v>
      </c>
      <c r="L1867" s="17">
        <v>2880</v>
      </c>
      <c r="M1867" s="17">
        <v>5704</v>
      </c>
      <c r="N1867" s="17">
        <v>18</v>
      </c>
      <c r="O1867" s="4" t="s">
        <v>42516</v>
      </c>
      <c r="P1867" s="4" t="s">
        <v>42517</v>
      </c>
    </row>
    <row r="1868" spans="1:16" x14ac:dyDescent="0.2">
      <c r="A1868" s="7" t="s">
        <v>35</v>
      </c>
      <c r="B1868" s="7" t="s">
        <v>972</v>
      </c>
      <c r="C1868" s="7" t="s">
        <v>23</v>
      </c>
      <c r="D1868" s="7" t="s">
        <v>15</v>
      </c>
      <c r="E1868" s="7" t="s">
        <v>5971</v>
      </c>
      <c r="F1868" s="7" t="s">
        <v>1479</v>
      </c>
      <c r="G1868" s="7" t="s">
        <v>5953</v>
      </c>
      <c r="H1868" s="10" t="s">
        <v>5972</v>
      </c>
      <c r="I1868" s="12"/>
      <c r="J1868" s="10" t="s">
        <v>5973</v>
      </c>
      <c r="K1868" s="17">
        <v>3761</v>
      </c>
      <c r="L1868" s="17">
        <v>5150</v>
      </c>
      <c r="M1868" s="17">
        <v>8911</v>
      </c>
      <c r="N1868" s="17">
        <v>27</v>
      </c>
      <c r="O1868" s="4" t="s">
        <v>42518</v>
      </c>
      <c r="P1868" s="4" t="s">
        <v>42519</v>
      </c>
    </row>
    <row r="1869" spans="1:16" x14ac:dyDescent="0.2">
      <c r="A1869" s="7" t="s">
        <v>35</v>
      </c>
      <c r="B1869" s="7" t="s">
        <v>972</v>
      </c>
      <c r="C1869" s="7" t="s">
        <v>23</v>
      </c>
      <c r="D1869" s="7" t="s">
        <v>23</v>
      </c>
      <c r="E1869" s="7" t="s">
        <v>5974</v>
      </c>
      <c r="F1869" s="7" t="s">
        <v>1479</v>
      </c>
      <c r="G1869" s="7" t="s">
        <v>5953</v>
      </c>
      <c r="H1869" s="10" t="s">
        <v>5975</v>
      </c>
      <c r="I1869" s="12"/>
      <c r="J1869" s="10" t="s">
        <v>5976</v>
      </c>
      <c r="K1869" s="17">
        <v>5403</v>
      </c>
      <c r="L1869" s="17">
        <v>4267</v>
      </c>
      <c r="M1869" s="17">
        <v>9670</v>
      </c>
      <c r="N1869" s="17">
        <v>29</v>
      </c>
      <c r="O1869" s="4" t="s">
        <v>42520</v>
      </c>
      <c r="P1869" s="4" t="s">
        <v>42521</v>
      </c>
    </row>
    <row r="1870" spans="1:16" ht="27.75" x14ac:dyDescent="0.2">
      <c r="A1870" s="7" t="s">
        <v>35</v>
      </c>
      <c r="B1870" s="7" t="s">
        <v>972</v>
      </c>
      <c r="C1870" s="7" t="s">
        <v>748</v>
      </c>
      <c r="D1870" s="7" t="s">
        <v>15</v>
      </c>
      <c r="E1870" s="7" t="s">
        <v>5977</v>
      </c>
      <c r="F1870" s="7" t="s">
        <v>1479</v>
      </c>
      <c r="G1870" s="7" t="s">
        <v>5953</v>
      </c>
      <c r="H1870" s="10" t="s">
        <v>5978</v>
      </c>
      <c r="I1870" s="12"/>
      <c r="J1870" s="10" t="s">
        <v>5979</v>
      </c>
      <c r="K1870" s="17">
        <v>364</v>
      </c>
      <c r="L1870" s="17">
        <v>447</v>
      </c>
      <c r="M1870" s="17">
        <v>811</v>
      </c>
      <c r="N1870" s="17">
        <v>3</v>
      </c>
      <c r="O1870" s="4" t="s">
        <v>42522</v>
      </c>
      <c r="P1870" s="4" t="s">
        <v>42523</v>
      </c>
    </row>
    <row r="1871" spans="1:16" ht="27.75" x14ac:dyDescent="0.2">
      <c r="A1871" s="7" t="s">
        <v>35</v>
      </c>
      <c r="B1871" s="7" t="s">
        <v>972</v>
      </c>
      <c r="C1871" s="7" t="s">
        <v>748</v>
      </c>
      <c r="D1871" s="7" t="s">
        <v>35</v>
      </c>
      <c r="E1871" s="7" t="s">
        <v>5980</v>
      </c>
      <c r="F1871" s="7" t="s">
        <v>1479</v>
      </c>
      <c r="G1871" s="7" t="s">
        <v>5953</v>
      </c>
      <c r="H1871" s="10" t="s">
        <v>1664</v>
      </c>
      <c r="I1871" s="12"/>
      <c r="J1871" s="10" t="s">
        <v>5981</v>
      </c>
      <c r="K1871" s="17">
        <v>1050</v>
      </c>
      <c r="L1871" s="17">
        <v>1116</v>
      </c>
      <c r="M1871" s="17">
        <v>2166</v>
      </c>
      <c r="N1871" s="17">
        <v>6</v>
      </c>
      <c r="O1871" s="4" t="s">
        <v>42524</v>
      </c>
      <c r="P1871" s="4" t="s">
        <v>42525</v>
      </c>
    </row>
    <row r="1872" spans="1:16" ht="27.75" x14ac:dyDescent="0.2">
      <c r="A1872" s="7" t="s">
        <v>35</v>
      </c>
      <c r="B1872" s="7" t="s">
        <v>972</v>
      </c>
      <c r="C1872" s="7" t="s">
        <v>748</v>
      </c>
      <c r="D1872" s="7" t="s">
        <v>43</v>
      </c>
      <c r="E1872" s="7" t="s">
        <v>5982</v>
      </c>
      <c r="F1872" s="7" t="s">
        <v>1479</v>
      </c>
      <c r="G1872" s="7" t="s">
        <v>5953</v>
      </c>
      <c r="H1872" s="10" t="s">
        <v>5692</v>
      </c>
      <c r="I1872" s="12"/>
      <c r="J1872" s="10" t="s">
        <v>5983</v>
      </c>
      <c r="K1872" s="17">
        <v>94</v>
      </c>
      <c r="L1872" s="17">
        <v>178</v>
      </c>
      <c r="M1872" s="17">
        <v>272</v>
      </c>
      <c r="N1872" s="17">
        <v>1</v>
      </c>
      <c r="O1872" s="4" t="s">
        <v>42526</v>
      </c>
      <c r="P1872" s="4" t="s">
        <v>42527</v>
      </c>
    </row>
    <row r="1873" spans="1:16" x14ac:dyDescent="0.2">
      <c r="A1873" s="7" t="s">
        <v>35</v>
      </c>
      <c r="B1873" s="7" t="s">
        <v>972</v>
      </c>
      <c r="C1873" s="7" t="s">
        <v>748</v>
      </c>
      <c r="D1873" s="7" t="s">
        <v>47</v>
      </c>
      <c r="E1873" s="7" t="s">
        <v>5984</v>
      </c>
      <c r="F1873" s="7" t="s">
        <v>1479</v>
      </c>
      <c r="G1873" s="7" t="s">
        <v>5953</v>
      </c>
      <c r="H1873" s="10" t="s">
        <v>5985</v>
      </c>
      <c r="I1873" s="12"/>
      <c r="J1873" s="10" t="s">
        <v>5986</v>
      </c>
      <c r="K1873" s="17">
        <v>538</v>
      </c>
      <c r="L1873" s="17">
        <v>694</v>
      </c>
      <c r="M1873" s="17">
        <v>1232</v>
      </c>
      <c r="N1873" s="17">
        <v>4</v>
      </c>
      <c r="O1873" s="4" t="s">
        <v>42528</v>
      </c>
      <c r="P1873" s="4" t="s">
        <v>42529</v>
      </c>
    </row>
    <row r="1874" spans="1:16" ht="27.75" x14ac:dyDescent="0.2">
      <c r="A1874" s="7" t="s">
        <v>35</v>
      </c>
      <c r="B1874" s="7" t="s">
        <v>972</v>
      </c>
      <c r="C1874" s="7" t="s">
        <v>748</v>
      </c>
      <c r="D1874" s="7" t="s">
        <v>51</v>
      </c>
      <c r="E1874" s="7" t="s">
        <v>5987</v>
      </c>
      <c r="F1874" s="7" t="s">
        <v>1479</v>
      </c>
      <c r="G1874" s="7" t="s">
        <v>5953</v>
      </c>
      <c r="H1874" s="10" t="s">
        <v>5988</v>
      </c>
      <c r="I1874" s="12"/>
      <c r="J1874" s="10" t="s">
        <v>5989</v>
      </c>
      <c r="K1874" s="17">
        <v>543</v>
      </c>
      <c r="L1874" s="17">
        <v>689</v>
      </c>
      <c r="M1874" s="17">
        <v>1232</v>
      </c>
      <c r="N1874" s="17">
        <v>4</v>
      </c>
      <c r="O1874" s="4" t="s">
        <v>42530</v>
      </c>
      <c r="P1874" s="4" t="s">
        <v>42531</v>
      </c>
    </row>
    <row r="1875" spans="1:16" ht="27.75" x14ac:dyDescent="0.2">
      <c r="A1875" s="7" t="s">
        <v>35</v>
      </c>
      <c r="B1875" s="7" t="s">
        <v>972</v>
      </c>
      <c r="C1875" s="7" t="s">
        <v>748</v>
      </c>
      <c r="D1875" s="7" t="s">
        <v>197</v>
      </c>
      <c r="E1875" s="7" t="s">
        <v>5990</v>
      </c>
      <c r="F1875" s="7" t="s">
        <v>1479</v>
      </c>
      <c r="G1875" s="7" t="s">
        <v>5953</v>
      </c>
      <c r="H1875" s="10" t="s">
        <v>5991</v>
      </c>
      <c r="I1875" s="12"/>
      <c r="J1875" s="10" t="s">
        <v>5992</v>
      </c>
      <c r="K1875" s="17">
        <v>330</v>
      </c>
      <c r="L1875" s="17">
        <v>467</v>
      </c>
      <c r="M1875" s="17">
        <v>797</v>
      </c>
      <c r="N1875" s="17">
        <v>3</v>
      </c>
      <c r="O1875" s="4" t="s">
        <v>42532</v>
      </c>
      <c r="P1875" s="4" t="s">
        <v>42533</v>
      </c>
    </row>
    <row r="1876" spans="1:16" ht="27.75" x14ac:dyDescent="0.2">
      <c r="A1876" s="7" t="s">
        <v>35</v>
      </c>
      <c r="B1876" s="7" t="s">
        <v>972</v>
      </c>
      <c r="C1876" s="7" t="s">
        <v>748</v>
      </c>
      <c r="D1876" s="7" t="s">
        <v>216</v>
      </c>
      <c r="E1876" s="7" t="s">
        <v>5993</v>
      </c>
      <c r="F1876" s="7" t="s">
        <v>1479</v>
      </c>
      <c r="G1876" s="7" t="s">
        <v>5953</v>
      </c>
      <c r="H1876" s="10" t="s">
        <v>5994</v>
      </c>
      <c r="I1876" s="12"/>
      <c r="J1876" s="10" t="s">
        <v>5995</v>
      </c>
      <c r="K1876" s="17">
        <v>237</v>
      </c>
      <c r="L1876" s="17">
        <v>289</v>
      </c>
      <c r="M1876" s="17">
        <v>526</v>
      </c>
      <c r="N1876" s="17">
        <v>2</v>
      </c>
      <c r="O1876" s="4" t="s">
        <v>42534</v>
      </c>
      <c r="P1876" s="4" t="s">
        <v>42535</v>
      </c>
    </row>
    <row r="1877" spans="1:16" ht="27.75" x14ac:dyDescent="0.2">
      <c r="A1877" s="7" t="s">
        <v>35</v>
      </c>
      <c r="B1877" s="7" t="s">
        <v>972</v>
      </c>
      <c r="C1877" s="7" t="s">
        <v>748</v>
      </c>
      <c r="D1877" s="7" t="s">
        <v>270</v>
      </c>
      <c r="E1877" s="7" t="s">
        <v>5996</v>
      </c>
      <c r="F1877" s="7" t="s">
        <v>1479</v>
      </c>
      <c r="G1877" s="7" t="s">
        <v>5953</v>
      </c>
      <c r="H1877" s="10" t="s">
        <v>5997</v>
      </c>
      <c r="I1877" s="12"/>
      <c r="J1877" s="10" t="s">
        <v>5998</v>
      </c>
      <c r="K1877" s="17">
        <v>60</v>
      </c>
      <c r="L1877" s="17">
        <v>113</v>
      </c>
      <c r="M1877" s="17">
        <v>173</v>
      </c>
      <c r="N1877" s="17">
        <v>1</v>
      </c>
      <c r="O1877" s="4" t="s">
        <v>42536</v>
      </c>
      <c r="P1877" s="4" t="s">
        <v>42537</v>
      </c>
    </row>
    <row r="1878" spans="1:16" ht="27.75" x14ac:dyDescent="0.2">
      <c r="A1878" s="7" t="s">
        <v>35</v>
      </c>
      <c r="B1878" s="7" t="s">
        <v>972</v>
      </c>
      <c r="C1878" s="7" t="s">
        <v>748</v>
      </c>
      <c r="D1878" s="7" t="s">
        <v>321</v>
      </c>
      <c r="E1878" s="7" t="s">
        <v>5999</v>
      </c>
      <c r="F1878" s="7" t="s">
        <v>1479</v>
      </c>
      <c r="G1878" s="7" t="s">
        <v>5953</v>
      </c>
      <c r="H1878" s="10" t="s">
        <v>6000</v>
      </c>
      <c r="I1878" s="12"/>
      <c r="J1878" s="10" t="s">
        <v>6001</v>
      </c>
      <c r="K1878" s="17">
        <v>323</v>
      </c>
      <c r="L1878" s="17">
        <v>477</v>
      </c>
      <c r="M1878" s="17">
        <v>800</v>
      </c>
      <c r="N1878" s="17">
        <v>3</v>
      </c>
      <c r="O1878" s="4" t="s">
        <v>42538</v>
      </c>
      <c r="P1878" s="4" t="s">
        <v>42539</v>
      </c>
    </row>
    <row r="1879" spans="1:16" x14ac:dyDescent="0.2">
      <c r="A1879" s="7" t="s">
        <v>35</v>
      </c>
      <c r="B1879" s="7" t="s">
        <v>972</v>
      </c>
      <c r="C1879" s="7" t="s">
        <v>748</v>
      </c>
      <c r="D1879" s="7" t="s">
        <v>350</v>
      </c>
      <c r="E1879" s="7" t="s">
        <v>6002</v>
      </c>
      <c r="F1879" s="7" t="s">
        <v>1479</v>
      </c>
      <c r="G1879" s="7" t="s">
        <v>5953</v>
      </c>
      <c r="H1879" s="10" t="s">
        <v>6003</v>
      </c>
      <c r="I1879" s="12"/>
      <c r="J1879" s="10" t="s">
        <v>6004</v>
      </c>
      <c r="K1879" s="17">
        <v>76</v>
      </c>
      <c r="L1879" s="17">
        <v>160</v>
      </c>
      <c r="M1879" s="17">
        <v>236</v>
      </c>
      <c r="N1879" s="17">
        <v>1</v>
      </c>
      <c r="O1879" s="4" t="s">
        <v>42540</v>
      </c>
      <c r="P1879" s="4" t="s">
        <v>42541</v>
      </c>
    </row>
    <row r="1880" spans="1:16" ht="27.75" x14ac:dyDescent="0.2">
      <c r="A1880" s="7" t="s">
        <v>35</v>
      </c>
      <c r="B1880" s="7" t="s">
        <v>972</v>
      </c>
      <c r="C1880" s="7" t="s">
        <v>748</v>
      </c>
      <c r="D1880" s="7" t="s">
        <v>369</v>
      </c>
      <c r="E1880" s="7" t="s">
        <v>6005</v>
      </c>
      <c r="F1880" s="7" t="s">
        <v>1479</v>
      </c>
      <c r="G1880" s="7" t="s">
        <v>5953</v>
      </c>
      <c r="H1880" s="10" t="s">
        <v>6006</v>
      </c>
      <c r="I1880" s="12"/>
      <c r="J1880" s="10" t="s">
        <v>6007</v>
      </c>
      <c r="K1880" s="17">
        <v>473</v>
      </c>
      <c r="L1880" s="17">
        <v>675</v>
      </c>
      <c r="M1880" s="17">
        <v>1148</v>
      </c>
      <c r="N1880" s="17">
        <v>4</v>
      </c>
      <c r="O1880" s="4" t="s">
        <v>42542</v>
      </c>
      <c r="P1880" s="4" t="s">
        <v>42543</v>
      </c>
    </row>
    <row r="1881" spans="1:16" ht="27.75" x14ac:dyDescent="0.2">
      <c r="A1881" s="7" t="s">
        <v>35</v>
      </c>
      <c r="B1881" s="7" t="s">
        <v>972</v>
      </c>
      <c r="C1881" s="7" t="s">
        <v>748</v>
      </c>
      <c r="D1881" s="7" t="s">
        <v>398</v>
      </c>
      <c r="E1881" s="7" t="s">
        <v>6008</v>
      </c>
      <c r="F1881" s="7" t="s">
        <v>1479</v>
      </c>
      <c r="G1881" s="7" t="s">
        <v>5953</v>
      </c>
      <c r="H1881" s="10" t="s">
        <v>6009</v>
      </c>
      <c r="I1881" s="12"/>
      <c r="J1881" s="10" t="s">
        <v>6010</v>
      </c>
      <c r="K1881" s="17">
        <v>269</v>
      </c>
      <c r="L1881" s="17">
        <v>414</v>
      </c>
      <c r="M1881" s="17">
        <v>683</v>
      </c>
      <c r="N1881" s="17">
        <v>2</v>
      </c>
      <c r="O1881" s="4" t="s">
        <v>42544</v>
      </c>
      <c r="P1881" s="4" t="s">
        <v>42545</v>
      </c>
    </row>
    <row r="1882" spans="1:16" ht="27.75" x14ac:dyDescent="0.2">
      <c r="A1882" s="7" t="s">
        <v>35</v>
      </c>
      <c r="B1882" s="7" t="s">
        <v>972</v>
      </c>
      <c r="C1882" s="7" t="s">
        <v>748</v>
      </c>
      <c r="D1882" s="7" t="s">
        <v>414</v>
      </c>
      <c r="E1882" s="7" t="s">
        <v>6011</v>
      </c>
      <c r="F1882" s="7" t="s">
        <v>1479</v>
      </c>
      <c r="G1882" s="7" t="s">
        <v>5953</v>
      </c>
      <c r="H1882" s="10" t="s">
        <v>6012</v>
      </c>
      <c r="I1882" s="12"/>
      <c r="J1882" s="10" t="s">
        <v>6013</v>
      </c>
      <c r="K1882" s="17">
        <v>49</v>
      </c>
      <c r="L1882" s="17">
        <v>78</v>
      </c>
      <c r="M1882" s="17">
        <v>127</v>
      </c>
      <c r="N1882" s="17">
        <v>1</v>
      </c>
      <c r="O1882" s="4" t="s">
        <v>42546</v>
      </c>
      <c r="P1882" s="4" t="s">
        <v>42547</v>
      </c>
    </row>
    <row r="1883" spans="1:16" ht="27.75" x14ac:dyDescent="0.2">
      <c r="A1883" s="7" t="s">
        <v>35</v>
      </c>
      <c r="B1883" s="7" t="s">
        <v>972</v>
      </c>
      <c r="C1883" s="7" t="s">
        <v>748</v>
      </c>
      <c r="D1883" s="7" t="s">
        <v>437</v>
      </c>
      <c r="E1883" s="7" t="s">
        <v>6014</v>
      </c>
      <c r="F1883" s="7" t="s">
        <v>1479</v>
      </c>
      <c r="G1883" s="7" t="s">
        <v>5953</v>
      </c>
      <c r="H1883" s="10" t="s">
        <v>6015</v>
      </c>
      <c r="I1883" s="12"/>
      <c r="J1883" s="10" t="s">
        <v>6016</v>
      </c>
      <c r="K1883" s="17">
        <v>508</v>
      </c>
      <c r="L1883" s="17">
        <v>575</v>
      </c>
      <c r="M1883" s="17">
        <v>1083</v>
      </c>
      <c r="N1883" s="17">
        <v>3</v>
      </c>
      <c r="O1883" s="4" t="s">
        <v>42548</v>
      </c>
      <c r="P1883" s="4" t="s">
        <v>42549</v>
      </c>
    </row>
    <row r="1884" spans="1:16" ht="27.75" x14ac:dyDescent="0.2">
      <c r="A1884" s="7" t="s">
        <v>35</v>
      </c>
      <c r="B1884" s="7" t="s">
        <v>972</v>
      </c>
      <c r="C1884" s="7" t="s">
        <v>748</v>
      </c>
      <c r="D1884" s="7" t="s">
        <v>453</v>
      </c>
      <c r="E1884" s="7" t="s">
        <v>6017</v>
      </c>
      <c r="F1884" s="7" t="s">
        <v>1479</v>
      </c>
      <c r="G1884" s="7" t="s">
        <v>5953</v>
      </c>
      <c r="H1884" s="10" t="s">
        <v>3294</v>
      </c>
      <c r="I1884" s="12"/>
      <c r="J1884" s="10" t="s">
        <v>6018</v>
      </c>
      <c r="K1884" s="17">
        <v>185</v>
      </c>
      <c r="L1884" s="17">
        <v>270</v>
      </c>
      <c r="M1884" s="17">
        <v>455</v>
      </c>
      <c r="N1884" s="17">
        <v>2</v>
      </c>
      <c r="O1884" s="4" t="s">
        <v>42550</v>
      </c>
      <c r="P1884" s="4" t="s">
        <v>42551</v>
      </c>
    </row>
    <row r="1885" spans="1:16" ht="27.75" x14ac:dyDescent="0.2">
      <c r="A1885" s="7" t="s">
        <v>35</v>
      </c>
      <c r="B1885" s="7" t="s">
        <v>972</v>
      </c>
      <c r="C1885" s="7" t="s">
        <v>748</v>
      </c>
      <c r="D1885" s="7" t="s">
        <v>537</v>
      </c>
      <c r="E1885" s="7" t="s">
        <v>6019</v>
      </c>
      <c r="F1885" s="7" t="s">
        <v>1479</v>
      </c>
      <c r="G1885" s="7" t="s">
        <v>5953</v>
      </c>
      <c r="H1885" s="10" t="s">
        <v>5778</v>
      </c>
      <c r="I1885" s="12"/>
      <c r="J1885" s="10" t="s">
        <v>6020</v>
      </c>
      <c r="K1885" s="17">
        <v>559</v>
      </c>
      <c r="L1885" s="17">
        <v>788</v>
      </c>
      <c r="M1885" s="17">
        <v>1347</v>
      </c>
      <c r="N1885" s="17">
        <v>4</v>
      </c>
      <c r="O1885" s="4" t="s">
        <v>42552</v>
      </c>
      <c r="P1885" s="4" t="s">
        <v>42553</v>
      </c>
    </row>
    <row r="1886" spans="1:16" ht="27.75" x14ac:dyDescent="0.2">
      <c r="A1886" s="7" t="s">
        <v>35</v>
      </c>
      <c r="B1886" s="7" t="s">
        <v>972</v>
      </c>
      <c r="C1886" s="7" t="s">
        <v>748</v>
      </c>
      <c r="D1886" s="7" t="s">
        <v>710</v>
      </c>
      <c r="E1886" s="7" t="s">
        <v>6021</v>
      </c>
      <c r="F1886" s="7" t="s">
        <v>1479</v>
      </c>
      <c r="G1886" s="7" t="s">
        <v>5953</v>
      </c>
      <c r="H1886" s="10" t="s">
        <v>6022</v>
      </c>
      <c r="I1886" s="12"/>
      <c r="J1886" s="10" t="s">
        <v>6023</v>
      </c>
      <c r="K1886" s="17">
        <v>214</v>
      </c>
      <c r="L1886" s="17">
        <v>338</v>
      </c>
      <c r="M1886" s="17">
        <v>552</v>
      </c>
      <c r="N1886" s="17">
        <v>2</v>
      </c>
      <c r="O1886" s="4" t="s">
        <v>42554</v>
      </c>
      <c r="P1886" s="4" t="s">
        <v>42555</v>
      </c>
    </row>
    <row r="1887" spans="1:16" ht="27.75" x14ac:dyDescent="0.2">
      <c r="A1887" s="7" t="s">
        <v>35</v>
      </c>
      <c r="B1887" s="7" t="s">
        <v>972</v>
      </c>
      <c r="C1887" s="7" t="s">
        <v>748</v>
      </c>
      <c r="D1887" s="7" t="s">
        <v>2096</v>
      </c>
      <c r="E1887" s="7" t="s">
        <v>6024</v>
      </c>
      <c r="F1887" s="7" t="s">
        <v>1479</v>
      </c>
      <c r="G1887" s="7" t="s">
        <v>5953</v>
      </c>
      <c r="H1887" s="10" t="s">
        <v>6025</v>
      </c>
      <c r="I1887" s="12"/>
      <c r="J1887" s="10" t="s">
        <v>6026</v>
      </c>
      <c r="K1887" s="17">
        <v>488</v>
      </c>
      <c r="L1887" s="17">
        <v>647</v>
      </c>
      <c r="M1887" s="17">
        <v>1135</v>
      </c>
      <c r="N1887" s="17">
        <v>4</v>
      </c>
      <c r="O1887" s="4" t="s">
        <v>42556</v>
      </c>
      <c r="P1887" s="4" t="s">
        <v>42557</v>
      </c>
    </row>
    <row r="1888" spans="1:16" ht="27.75" x14ac:dyDescent="0.2">
      <c r="A1888" s="7" t="s">
        <v>35</v>
      </c>
      <c r="B1888" s="7" t="s">
        <v>984</v>
      </c>
      <c r="C1888" s="7" t="s">
        <v>838</v>
      </c>
      <c r="D1888" s="7" t="s">
        <v>838</v>
      </c>
      <c r="E1888" s="7" t="s">
        <v>6027</v>
      </c>
      <c r="F1888" s="7" t="s">
        <v>1479</v>
      </c>
      <c r="G1888" s="7" t="s">
        <v>6028</v>
      </c>
      <c r="H1888" s="10" t="s">
        <v>4764</v>
      </c>
      <c r="I1888" s="12"/>
      <c r="J1888" s="10" t="s">
        <v>6029</v>
      </c>
      <c r="K1888" s="17">
        <v>2124</v>
      </c>
      <c r="L1888" s="17">
        <v>2399</v>
      </c>
      <c r="M1888" s="17">
        <v>4523</v>
      </c>
      <c r="N1888" s="17">
        <v>14</v>
      </c>
      <c r="O1888" s="4" t="s">
        <v>42558</v>
      </c>
      <c r="P1888" s="4" t="s">
        <v>42559</v>
      </c>
    </row>
    <row r="1889" spans="1:16" x14ac:dyDescent="0.2">
      <c r="A1889" s="7" t="s">
        <v>35</v>
      </c>
      <c r="B1889" s="7" t="s">
        <v>984</v>
      </c>
      <c r="C1889" s="7" t="s">
        <v>748</v>
      </c>
      <c r="D1889" s="7" t="s">
        <v>15</v>
      </c>
      <c r="E1889" s="7" t="s">
        <v>6030</v>
      </c>
      <c r="F1889" s="7" t="s">
        <v>1479</v>
      </c>
      <c r="G1889" s="7" t="s">
        <v>6028</v>
      </c>
      <c r="H1889" s="10" t="s">
        <v>6031</v>
      </c>
      <c r="I1889" s="12"/>
      <c r="J1889" s="10" t="s">
        <v>6032</v>
      </c>
      <c r="K1889" s="17">
        <v>200</v>
      </c>
      <c r="L1889" s="17">
        <v>230</v>
      </c>
      <c r="M1889" s="17">
        <v>430</v>
      </c>
      <c r="N1889" s="17">
        <v>2</v>
      </c>
      <c r="O1889" s="4" t="s">
        <v>42560</v>
      </c>
      <c r="P1889" s="4" t="s">
        <v>42561</v>
      </c>
    </row>
    <row r="1890" spans="1:16" x14ac:dyDescent="0.2">
      <c r="A1890" s="7" t="s">
        <v>35</v>
      </c>
      <c r="B1890" s="7" t="s">
        <v>984</v>
      </c>
      <c r="C1890" s="7" t="s">
        <v>748</v>
      </c>
      <c r="D1890" s="7" t="s">
        <v>35</v>
      </c>
      <c r="E1890" s="7" t="s">
        <v>6033</v>
      </c>
      <c r="F1890" s="7" t="s">
        <v>1479</v>
      </c>
      <c r="G1890" s="7" t="s">
        <v>6028</v>
      </c>
      <c r="H1890" s="10" t="s">
        <v>6034</v>
      </c>
      <c r="I1890" s="12"/>
      <c r="J1890" s="10" t="s">
        <v>6035</v>
      </c>
      <c r="K1890" s="17">
        <v>165</v>
      </c>
      <c r="L1890" s="17">
        <v>210</v>
      </c>
      <c r="M1890" s="17">
        <v>375</v>
      </c>
      <c r="N1890" s="17">
        <v>2</v>
      </c>
      <c r="O1890" s="4" t="s">
        <v>42562</v>
      </c>
      <c r="P1890" s="4" t="s">
        <v>42563</v>
      </c>
    </row>
    <row r="1891" spans="1:16" x14ac:dyDescent="0.2">
      <c r="A1891" s="7" t="s">
        <v>35</v>
      </c>
      <c r="B1891" s="7" t="s">
        <v>984</v>
      </c>
      <c r="C1891" s="7" t="s">
        <v>748</v>
      </c>
      <c r="D1891" s="7" t="s">
        <v>51</v>
      </c>
      <c r="E1891" s="7" t="s">
        <v>6036</v>
      </c>
      <c r="F1891" s="7" t="s">
        <v>1479</v>
      </c>
      <c r="G1891" s="7" t="s">
        <v>6028</v>
      </c>
      <c r="H1891" s="10" t="s">
        <v>6037</v>
      </c>
      <c r="I1891" s="12"/>
      <c r="J1891" s="10" t="s">
        <v>6038</v>
      </c>
      <c r="K1891" s="17">
        <v>487</v>
      </c>
      <c r="L1891" s="17">
        <v>626</v>
      </c>
      <c r="M1891" s="17">
        <v>1113</v>
      </c>
      <c r="N1891" s="17">
        <v>4</v>
      </c>
      <c r="O1891" s="4" t="s">
        <v>42564</v>
      </c>
      <c r="P1891" s="4" t="s">
        <v>42565</v>
      </c>
    </row>
    <row r="1892" spans="1:16" x14ac:dyDescent="0.2">
      <c r="A1892" s="7" t="s">
        <v>35</v>
      </c>
      <c r="B1892" s="7" t="s">
        <v>984</v>
      </c>
      <c r="C1892" s="7" t="s">
        <v>748</v>
      </c>
      <c r="D1892" s="7" t="s">
        <v>270</v>
      </c>
      <c r="E1892" s="7" t="s">
        <v>6039</v>
      </c>
      <c r="F1892" s="7" t="s">
        <v>1479</v>
      </c>
      <c r="G1892" s="7" t="s">
        <v>6028</v>
      </c>
      <c r="H1892" s="10" t="s">
        <v>6040</v>
      </c>
      <c r="I1892" s="12"/>
      <c r="J1892" s="10" t="s">
        <v>6041</v>
      </c>
      <c r="K1892" s="17">
        <v>741</v>
      </c>
      <c r="L1892" s="17">
        <v>896</v>
      </c>
      <c r="M1892" s="17">
        <v>1637</v>
      </c>
      <c r="N1892" s="17">
        <v>5</v>
      </c>
      <c r="O1892" s="4" t="s">
        <v>42566</v>
      </c>
      <c r="P1892" s="4" t="s">
        <v>42567</v>
      </c>
    </row>
    <row r="1893" spans="1:16" x14ac:dyDescent="0.2">
      <c r="A1893" s="7" t="s">
        <v>35</v>
      </c>
      <c r="B1893" s="7" t="s">
        <v>984</v>
      </c>
      <c r="C1893" s="7" t="s">
        <v>748</v>
      </c>
      <c r="D1893" s="7" t="s">
        <v>369</v>
      </c>
      <c r="E1893" s="7" t="s">
        <v>6042</v>
      </c>
      <c r="F1893" s="7" t="s">
        <v>1479</v>
      </c>
      <c r="G1893" s="7" t="s">
        <v>6028</v>
      </c>
      <c r="H1893" s="10" t="s">
        <v>6043</v>
      </c>
      <c r="I1893" s="12"/>
      <c r="J1893" s="10" t="s">
        <v>6044</v>
      </c>
      <c r="K1893" s="17">
        <v>130</v>
      </c>
      <c r="L1893" s="17">
        <v>178</v>
      </c>
      <c r="M1893" s="17">
        <v>308</v>
      </c>
      <c r="N1893" s="17">
        <v>1</v>
      </c>
      <c r="O1893" s="4" t="s">
        <v>42568</v>
      </c>
      <c r="P1893" s="4" t="s">
        <v>42569</v>
      </c>
    </row>
    <row r="1894" spans="1:16" x14ac:dyDescent="0.2">
      <c r="A1894" s="7" t="s">
        <v>35</v>
      </c>
      <c r="B1894" s="7" t="s">
        <v>6045</v>
      </c>
      <c r="C1894" s="7" t="s">
        <v>838</v>
      </c>
      <c r="D1894" s="7" t="s">
        <v>838</v>
      </c>
      <c r="E1894" s="7" t="s">
        <v>6046</v>
      </c>
      <c r="F1894" s="7" t="s">
        <v>1479</v>
      </c>
      <c r="G1894" s="7" t="s">
        <v>6047</v>
      </c>
      <c r="H1894" s="10" t="s">
        <v>4764</v>
      </c>
      <c r="I1894" s="12"/>
      <c r="J1894" s="10" t="s">
        <v>6048</v>
      </c>
      <c r="K1894" s="17">
        <v>1923</v>
      </c>
      <c r="L1894" s="17">
        <v>2205</v>
      </c>
      <c r="M1894" s="17">
        <v>4128</v>
      </c>
      <c r="N1894" s="17">
        <v>13</v>
      </c>
      <c r="O1894" s="4" t="s">
        <v>42570</v>
      </c>
      <c r="P1894" s="4" t="s">
        <v>42571</v>
      </c>
    </row>
    <row r="1895" spans="1:16" x14ac:dyDescent="0.2">
      <c r="A1895" s="7" t="s">
        <v>35</v>
      </c>
      <c r="B1895" s="7" t="s">
        <v>6045</v>
      </c>
      <c r="C1895" s="7" t="s">
        <v>748</v>
      </c>
      <c r="D1895" s="7" t="s">
        <v>31</v>
      </c>
      <c r="E1895" s="7" t="s">
        <v>6049</v>
      </c>
      <c r="F1895" s="7" t="s">
        <v>1479</v>
      </c>
      <c r="G1895" s="7" t="s">
        <v>6047</v>
      </c>
      <c r="H1895" s="10" t="s">
        <v>6050</v>
      </c>
      <c r="I1895" s="12"/>
      <c r="J1895" s="10" t="s">
        <v>6051</v>
      </c>
      <c r="K1895" s="17">
        <v>145</v>
      </c>
      <c r="L1895" s="17">
        <v>178</v>
      </c>
      <c r="M1895" s="17">
        <v>323</v>
      </c>
      <c r="N1895" s="17">
        <v>1</v>
      </c>
      <c r="O1895" s="4" t="s">
        <v>42572</v>
      </c>
      <c r="P1895" s="4" t="s">
        <v>42573</v>
      </c>
    </row>
    <row r="1896" spans="1:16" ht="27.75" x14ac:dyDescent="0.2">
      <c r="A1896" s="7" t="s">
        <v>35</v>
      </c>
      <c r="B1896" s="7" t="s">
        <v>6045</v>
      </c>
      <c r="C1896" s="7" t="s">
        <v>748</v>
      </c>
      <c r="D1896" s="7" t="s">
        <v>242</v>
      </c>
      <c r="E1896" s="7" t="s">
        <v>6052</v>
      </c>
      <c r="F1896" s="7" t="s">
        <v>1479</v>
      </c>
      <c r="G1896" s="7" t="s">
        <v>6047</v>
      </c>
      <c r="H1896" s="10" t="s">
        <v>6053</v>
      </c>
      <c r="I1896" s="12"/>
      <c r="J1896" s="10" t="s">
        <v>6054</v>
      </c>
      <c r="K1896" s="17">
        <v>194</v>
      </c>
      <c r="L1896" s="17">
        <v>260</v>
      </c>
      <c r="M1896" s="17">
        <v>454</v>
      </c>
      <c r="N1896" s="17">
        <v>2</v>
      </c>
      <c r="O1896" s="4" t="s">
        <v>42574</v>
      </c>
      <c r="P1896" s="4" t="s">
        <v>42575</v>
      </c>
    </row>
    <row r="1897" spans="1:16" ht="27.75" x14ac:dyDescent="0.2">
      <c r="A1897" s="7" t="s">
        <v>35</v>
      </c>
      <c r="B1897" s="7" t="s">
        <v>6045</v>
      </c>
      <c r="C1897" s="7" t="s">
        <v>748</v>
      </c>
      <c r="D1897" s="7" t="s">
        <v>437</v>
      </c>
      <c r="E1897" s="7" t="s">
        <v>6055</v>
      </c>
      <c r="F1897" s="7" t="s">
        <v>1479</v>
      </c>
      <c r="G1897" s="7" t="s">
        <v>6047</v>
      </c>
      <c r="H1897" s="10" t="s">
        <v>6056</v>
      </c>
      <c r="I1897" s="12"/>
      <c r="J1897" s="10" t="s">
        <v>6057</v>
      </c>
      <c r="K1897" s="17">
        <v>609</v>
      </c>
      <c r="L1897" s="17">
        <v>706</v>
      </c>
      <c r="M1897" s="17">
        <v>1315</v>
      </c>
      <c r="N1897" s="17">
        <v>4</v>
      </c>
      <c r="O1897" s="4" t="s">
        <v>42576</v>
      </c>
      <c r="P1897" s="4" t="s">
        <v>42577</v>
      </c>
    </row>
    <row r="1898" spans="1:16" ht="27.75" x14ac:dyDescent="0.2">
      <c r="A1898" s="7" t="s">
        <v>35</v>
      </c>
      <c r="B1898" s="7" t="s">
        <v>6045</v>
      </c>
      <c r="C1898" s="7" t="s">
        <v>748</v>
      </c>
      <c r="D1898" s="7" t="s">
        <v>653</v>
      </c>
      <c r="E1898" s="7" t="s">
        <v>6058</v>
      </c>
      <c r="F1898" s="7" t="s">
        <v>1479</v>
      </c>
      <c r="G1898" s="7" t="s">
        <v>6047</v>
      </c>
      <c r="H1898" s="10" t="s">
        <v>6059</v>
      </c>
      <c r="I1898" s="12"/>
      <c r="J1898" s="10" t="s">
        <v>6060</v>
      </c>
      <c r="K1898" s="17">
        <v>520</v>
      </c>
      <c r="L1898" s="17">
        <v>571</v>
      </c>
      <c r="M1898" s="17">
        <v>1091</v>
      </c>
      <c r="N1898" s="17">
        <v>3</v>
      </c>
      <c r="O1898" s="4" t="s">
        <v>42578</v>
      </c>
      <c r="P1898" s="4" t="s">
        <v>42579</v>
      </c>
    </row>
    <row r="1899" spans="1:16" ht="27.75" x14ac:dyDescent="0.2">
      <c r="A1899" s="7" t="s">
        <v>35</v>
      </c>
      <c r="B1899" s="7" t="s">
        <v>6045</v>
      </c>
      <c r="C1899" s="7" t="s">
        <v>748</v>
      </c>
      <c r="D1899" s="7" t="s">
        <v>710</v>
      </c>
      <c r="E1899" s="7" t="s">
        <v>6061</v>
      </c>
      <c r="F1899" s="7" t="s">
        <v>1479</v>
      </c>
      <c r="G1899" s="7" t="s">
        <v>6047</v>
      </c>
      <c r="H1899" s="10" t="s">
        <v>6062</v>
      </c>
      <c r="I1899" s="12"/>
      <c r="J1899" s="10" t="s">
        <v>6063</v>
      </c>
      <c r="K1899" s="17">
        <v>1070</v>
      </c>
      <c r="L1899" s="17">
        <v>1395</v>
      </c>
      <c r="M1899" s="17">
        <v>2465</v>
      </c>
      <c r="N1899" s="17">
        <v>7</v>
      </c>
      <c r="O1899" s="4" t="s">
        <v>42580</v>
      </c>
      <c r="P1899" s="4" t="s">
        <v>42581</v>
      </c>
    </row>
    <row r="1900" spans="1:16" ht="27.75" x14ac:dyDescent="0.2">
      <c r="A1900" s="7" t="s">
        <v>35</v>
      </c>
      <c r="B1900" s="7" t="s">
        <v>6045</v>
      </c>
      <c r="C1900" s="7" t="s">
        <v>748</v>
      </c>
      <c r="D1900" s="7" t="s">
        <v>781</v>
      </c>
      <c r="E1900" s="7" t="s">
        <v>6064</v>
      </c>
      <c r="F1900" s="7" t="s">
        <v>1479</v>
      </c>
      <c r="G1900" s="7" t="s">
        <v>6047</v>
      </c>
      <c r="H1900" s="10" t="s">
        <v>6065</v>
      </c>
      <c r="I1900" s="12"/>
      <c r="J1900" s="10" t="s">
        <v>6066</v>
      </c>
      <c r="K1900" s="17">
        <v>193</v>
      </c>
      <c r="L1900" s="17">
        <v>248</v>
      </c>
      <c r="M1900" s="17">
        <v>441</v>
      </c>
      <c r="N1900" s="17">
        <v>2</v>
      </c>
      <c r="O1900" s="4" t="s">
        <v>42582</v>
      </c>
      <c r="P1900" s="4" t="s">
        <v>42583</v>
      </c>
    </row>
    <row r="1901" spans="1:16" ht="27.75" x14ac:dyDescent="0.2">
      <c r="A1901" s="7" t="s">
        <v>35</v>
      </c>
      <c r="B1901" s="7" t="s">
        <v>6045</v>
      </c>
      <c r="C1901" s="7" t="s">
        <v>748</v>
      </c>
      <c r="D1901" s="7" t="s">
        <v>3749</v>
      </c>
      <c r="E1901" s="7" t="s">
        <v>6067</v>
      </c>
      <c r="F1901" s="7" t="s">
        <v>1479</v>
      </c>
      <c r="G1901" s="7" t="s">
        <v>6047</v>
      </c>
      <c r="H1901" s="10" t="s">
        <v>5907</v>
      </c>
      <c r="I1901" s="12"/>
      <c r="J1901" s="10" t="s">
        <v>6068</v>
      </c>
      <c r="K1901" s="17">
        <v>143</v>
      </c>
      <c r="L1901" s="17">
        <v>211</v>
      </c>
      <c r="M1901" s="17">
        <v>354</v>
      </c>
      <c r="N1901" s="17">
        <v>1</v>
      </c>
      <c r="O1901" s="4" t="s">
        <v>42584</v>
      </c>
      <c r="P1901" s="4" t="s">
        <v>42585</v>
      </c>
    </row>
    <row r="1902" spans="1:16" x14ac:dyDescent="0.2">
      <c r="A1902" s="7" t="s">
        <v>35</v>
      </c>
      <c r="B1902" s="7" t="s">
        <v>6045</v>
      </c>
      <c r="C1902" s="7" t="s">
        <v>748</v>
      </c>
      <c r="D1902" s="7" t="s">
        <v>1905</v>
      </c>
      <c r="E1902" s="7" t="s">
        <v>6069</v>
      </c>
      <c r="F1902" s="7" t="s">
        <v>1479</v>
      </c>
      <c r="G1902" s="7" t="s">
        <v>6047</v>
      </c>
      <c r="H1902" s="10" t="s">
        <v>6070</v>
      </c>
      <c r="I1902" s="12"/>
      <c r="J1902" s="10" t="s">
        <v>6071</v>
      </c>
      <c r="K1902" s="17">
        <v>869</v>
      </c>
      <c r="L1902" s="17">
        <v>1061</v>
      </c>
      <c r="M1902" s="17">
        <v>1930</v>
      </c>
      <c r="N1902" s="17">
        <v>6</v>
      </c>
      <c r="O1902" s="4" t="s">
        <v>42586</v>
      </c>
      <c r="P1902" s="4" t="s">
        <v>42587</v>
      </c>
    </row>
    <row r="1903" spans="1:16" ht="27.75" x14ac:dyDescent="0.2">
      <c r="A1903" s="7" t="s">
        <v>35</v>
      </c>
      <c r="B1903" s="7" t="s">
        <v>6072</v>
      </c>
      <c r="C1903" s="7" t="s">
        <v>838</v>
      </c>
      <c r="D1903" s="7" t="s">
        <v>838</v>
      </c>
      <c r="E1903" s="7" t="s">
        <v>6073</v>
      </c>
      <c r="F1903" s="7" t="s">
        <v>1479</v>
      </c>
      <c r="G1903" s="7" t="s">
        <v>6074</v>
      </c>
      <c r="H1903" s="10" t="s">
        <v>4764</v>
      </c>
      <c r="I1903" s="12"/>
      <c r="J1903" s="10" t="s">
        <v>6075</v>
      </c>
      <c r="K1903" s="17">
        <v>1581</v>
      </c>
      <c r="L1903" s="17">
        <v>1726</v>
      </c>
      <c r="M1903" s="17">
        <v>3307</v>
      </c>
      <c r="N1903" s="17">
        <v>10</v>
      </c>
      <c r="O1903" s="4" t="s">
        <v>42588</v>
      </c>
      <c r="P1903" s="4" t="s">
        <v>42589</v>
      </c>
    </row>
    <row r="1904" spans="1:16" ht="27.75" x14ac:dyDescent="0.2">
      <c r="A1904" s="7" t="s">
        <v>35</v>
      </c>
      <c r="B1904" s="7" t="s">
        <v>6072</v>
      </c>
      <c r="C1904" s="7" t="s">
        <v>748</v>
      </c>
      <c r="D1904" s="7" t="s">
        <v>27</v>
      </c>
      <c r="E1904" s="7" t="s">
        <v>6076</v>
      </c>
      <c r="F1904" s="7" t="s">
        <v>1479</v>
      </c>
      <c r="G1904" s="7" t="s">
        <v>6074</v>
      </c>
      <c r="H1904" s="10" t="s">
        <v>5690</v>
      </c>
      <c r="I1904" s="12"/>
      <c r="J1904" s="10" t="s">
        <v>6077</v>
      </c>
      <c r="K1904" s="17">
        <v>229</v>
      </c>
      <c r="L1904" s="17">
        <v>294</v>
      </c>
      <c r="M1904" s="17">
        <v>523</v>
      </c>
      <c r="N1904" s="17">
        <v>2</v>
      </c>
      <c r="O1904" s="4" t="s">
        <v>42590</v>
      </c>
      <c r="P1904" s="4" t="s">
        <v>42591</v>
      </c>
    </row>
    <row r="1905" spans="1:16" ht="27.75" x14ac:dyDescent="0.2">
      <c r="A1905" s="7" t="s">
        <v>35</v>
      </c>
      <c r="B1905" s="7" t="s">
        <v>6072</v>
      </c>
      <c r="C1905" s="7" t="s">
        <v>748</v>
      </c>
      <c r="D1905" s="7" t="s">
        <v>31</v>
      </c>
      <c r="E1905" s="7" t="s">
        <v>6078</v>
      </c>
      <c r="F1905" s="7" t="s">
        <v>1479</v>
      </c>
      <c r="G1905" s="7" t="s">
        <v>6074</v>
      </c>
      <c r="H1905" s="10" t="s">
        <v>6079</v>
      </c>
      <c r="I1905" s="12"/>
      <c r="J1905" s="10" t="s">
        <v>6080</v>
      </c>
      <c r="K1905" s="17">
        <v>291</v>
      </c>
      <c r="L1905" s="17">
        <v>329</v>
      </c>
      <c r="M1905" s="17">
        <v>620</v>
      </c>
      <c r="N1905" s="17">
        <v>2</v>
      </c>
      <c r="O1905" s="4" t="s">
        <v>42592</v>
      </c>
      <c r="P1905" s="4" t="s">
        <v>42593</v>
      </c>
    </row>
    <row r="1906" spans="1:16" ht="27.75" x14ac:dyDescent="0.2">
      <c r="A1906" s="7" t="s">
        <v>35</v>
      </c>
      <c r="B1906" s="7" t="s">
        <v>6072</v>
      </c>
      <c r="C1906" s="7" t="s">
        <v>748</v>
      </c>
      <c r="D1906" s="7" t="s">
        <v>321</v>
      </c>
      <c r="E1906" s="7" t="s">
        <v>6081</v>
      </c>
      <c r="F1906" s="7" t="s">
        <v>1479</v>
      </c>
      <c r="G1906" s="7" t="s">
        <v>6074</v>
      </c>
      <c r="H1906" s="10" t="s">
        <v>6082</v>
      </c>
      <c r="I1906" s="12"/>
      <c r="J1906" s="10" t="s">
        <v>6083</v>
      </c>
      <c r="K1906" s="17">
        <v>379</v>
      </c>
      <c r="L1906" s="17">
        <v>460</v>
      </c>
      <c r="M1906" s="17">
        <v>839</v>
      </c>
      <c r="N1906" s="17">
        <v>3</v>
      </c>
      <c r="O1906" s="4" t="s">
        <v>42594</v>
      </c>
      <c r="P1906" s="4" t="s">
        <v>42595</v>
      </c>
    </row>
    <row r="1907" spans="1:16" ht="27.75" x14ac:dyDescent="0.2">
      <c r="A1907" s="7" t="s">
        <v>35</v>
      </c>
      <c r="B1907" s="7" t="s">
        <v>6072</v>
      </c>
      <c r="C1907" s="7" t="s">
        <v>748</v>
      </c>
      <c r="D1907" s="7" t="s">
        <v>437</v>
      </c>
      <c r="E1907" s="7" t="s">
        <v>6084</v>
      </c>
      <c r="F1907" s="7" t="s">
        <v>1479</v>
      </c>
      <c r="G1907" s="7" t="s">
        <v>6074</v>
      </c>
      <c r="H1907" s="10" t="s">
        <v>6085</v>
      </c>
      <c r="I1907" s="12"/>
      <c r="J1907" s="10" t="s">
        <v>6086</v>
      </c>
      <c r="K1907" s="17">
        <v>161</v>
      </c>
      <c r="L1907" s="17">
        <v>198</v>
      </c>
      <c r="M1907" s="17">
        <v>359</v>
      </c>
      <c r="N1907" s="17">
        <v>1</v>
      </c>
      <c r="O1907" s="4" t="s">
        <v>42596</v>
      </c>
      <c r="P1907" s="4" t="s">
        <v>42597</v>
      </c>
    </row>
    <row r="1908" spans="1:16" ht="27.75" x14ac:dyDescent="0.2">
      <c r="A1908" s="7" t="s">
        <v>35</v>
      </c>
      <c r="B1908" s="7" t="s">
        <v>6072</v>
      </c>
      <c r="C1908" s="7" t="s">
        <v>748</v>
      </c>
      <c r="D1908" s="7" t="s">
        <v>537</v>
      </c>
      <c r="E1908" s="7" t="s">
        <v>6087</v>
      </c>
      <c r="F1908" s="7" t="s">
        <v>1479</v>
      </c>
      <c r="G1908" s="7" t="s">
        <v>6074</v>
      </c>
      <c r="H1908" s="10" t="s">
        <v>6088</v>
      </c>
      <c r="I1908" s="12"/>
      <c r="J1908" s="10" t="s">
        <v>6089</v>
      </c>
      <c r="K1908" s="17">
        <v>62</v>
      </c>
      <c r="L1908" s="17">
        <v>103</v>
      </c>
      <c r="M1908" s="17">
        <v>165</v>
      </c>
      <c r="N1908" s="17">
        <v>1</v>
      </c>
      <c r="O1908" s="4" t="s">
        <v>42598</v>
      </c>
      <c r="P1908" s="4" t="s">
        <v>42599</v>
      </c>
    </row>
    <row r="1909" spans="1:16" ht="27.75" x14ac:dyDescent="0.2">
      <c r="A1909" s="7" t="s">
        <v>35</v>
      </c>
      <c r="B1909" s="7" t="s">
        <v>6072</v>
      </c>
      <c r="C1909" s="7" t="s">
        <v>748</v>
      </c>
      <c r="D1909" s="7" t="s">
        <v>685</v>
      </c>
      <c r="E1909" s="7" t="s">
        <v>6090</v>
      </c>
      <c r="F1909" s="7" t="s">
        <v>1479</v>
      </c>
      <c r="G1909" s="7" t="s">
        <v>6074</v>
      </c>
      <c r="H1909" s="10" t="s">
        <v>6091</v>
      </c>
      <c r="I1909" s="12"/>
      <c r="J1909" s="10" t="s">
        <v>6092</v>
      </c>
      <c r="K1909" s="17">
        <v>508</v>
      </c>
      <c r="L1909" s="17">
        <v>551</v>
      </c>
      <c r="M1909" s="17">
        <v>1059</v>
      </c>
      <c r="N1909" s="17">
        <v>3</v>
      </c>
      <c r="O1909" s="4" t="s">
        <v>42600</v>
      </c>
      <c r="P1909" s="4" t="s">
        <v>42601</v>
      </c>
    </row>
    <row r="1910" spans="1:16" ht="41.25" x14ac:dyDescent="0.2">
      <c r="A1910" s="7" t="s">
        <v>35</v>
      </c>
      <c r="B1910" s="7" t="s">
        <v>998</v>
      </c>
      <c r="C1910" s="7" t="s">
        <v>15</v>
      </c>
      <c r="D1910" s="7" t="s">
        <v>15</v>
      </c>
      <c r="E1910" s="7" t="s">
        <v>6093</v>
      </c>
      <c r="F1910" s="7" t="s">
        <v>1479</v>
      </c>
      <c r="G1910" s="7" t="s">
        <v>6094</v>
      </c>
      <c r="H1910" s="10" t="s">
        <v>6095</v>
      </c>
      <c r="I1910" s="10" t="s">
        <v>2457</v>
      </c>
      <c r="J1910" s="10" t="s">
        <v>6096</v>
      </c>
      <c r="K1910" s="17">
        <v>2420</v>
      </c>
      <c r="L1910" s="17">
        <v>2225</v>
      </c>
      <c r="M1910" s="17">
        <v>4645</v>
      </c>
      <c r="N1910" s="17">
        <v>14</v>
      </c>
      <c r="O1910" s="4" t="s">
        <v>42602</v>
      </c>
      <c r="P1910" s="4" t="s">
        <v>42603</v>
      </c>
    </row>
    <row r="1911" spans="1:16" ht="41.25" x14ac:dyDescent="0.2">
      <c r="A1911" s="7" t="s">
        <v>35</v>
      </c>
      <c r="B1911" s="7" t="s">
        <v>998</v>
      </c>
      <c r="C1911" s="7" t="s">
        <v>15</v>
      </c>
      <c r="D1911" s="7" t="s">
        <v>23</v>
      </c>
      <c r="E1911" s="7" t="s">
        <v>6097</v>
      </c>
      <c r="F1911" s="7" t="s">
        <v>1479</v>
      </c>
      <c r="G1911" s="7" t="s">
        <v>6094</v>
      </c>
      <c r="H1911" s="10" t="s">
        <v>6098</v>
      </c>
      <c r="I1911" s="10" t="s">
        <v>2457</v>
      </c>
      <c r="J1911" s="10" t="s">
        <v>6099</v>
      </c>
      <c r="K1911" s="17">
        <v>1736</v>
      </c>
      <c r="L1911" s="17">
        <v>1772</v>
      </c>
      <c r="M1911" s="17">
        <v>3508</v>
      </c>
      <c r="N1911" s="17">
        <v>11</v>
      </c>
      <c r="O1911" s="4" t="s">
        <v>42604</v>
      </c>
      <c r="P1911" s="4" t="s">
        <v>42605</v>
      </c>
    </row>
    <row r="1912" spans="1:16" x14ac:dyDescent="0.2">
      <c r="A1912" s="7" t="s">
        <v>35</v>
      </c>
      <c r="B1912" s="7" t="s">
        <v>998</v>
      </c>
      <c r="C1912" s="7" t="s">
        <v>15</v>
      </c>
      <c r="D1912" s="7" t="s">
        <v>27</v>
      </c>
      <c r="E1912" s="7" t="s">
        <v>6100</v>
      </c>
      <c r="F1912" s="7" t="s">
        <v>1479</v>
      </c>
      <c r="G1912" s="7" t="s">
        <v>6094</v>
      </c>
      <c r="H1912" s="10" t="s">
        <v>6101</v>
      </c>
      <c r="I1912" s="10" t="s">
        <v>2479</v>
      </c>
      <c r="J1912" s="10" t="s">
        <v>6102</v>
      </c>
      <c r="K1912" s="17">
        <v>3412</v>
      </c>
      <c r="L1912" s="17">
        <v>2908</v>
      </c>
      <c r="M1912" s="17">
        <v>6320</v>
      </c>
      <c r="N1912" s="17">
        <v>19</v>
      </c>
      <c r="O1912" s="4" t="s">
        <v>42606</v>
      </c>
      <c r="P1912" s="4" t="s">
        <v>42607</v>
      </c>
    </row>
    <row r="1913" spans="1:16" ht="27.75" x14ac:dyDescent="0.2">
      <c r="A1913" s="7" t="s">
        <v>35</v>
      </c>
      <c r="B1913" s="7" t="s">
        <v>998</v>
      </c>
      <c r="C1913" s="7" t="s">
        <v>15</v>
      </c>
      <c r="D1913" s="7" t="s">
        <v>31</v>
      </c>
      <c r="E1913" s="7" t="s">
        <v>6103</v>
      </c>
      <c r="F1913" s="7" t="s">
        <v>1479</v>
      </c>
      <c r="G1913" s="7" t="s">
        <v>6094</v>
      </c>
      <c r="H1913" s="10" t="s">
        <v>6104</v>
      </c>
      <c r="I1913" s="10" t="s">
        <v>2479</v>
      </c>
      <c r="J1913" s="10" t="s">
        <v>6105</v>
      </c>
      <c r="K1913" s="17">
        <v>1181</v>
      </c>
      <c r="L1913" s="17">
        <v>1047</v>
      </c>
      <c r="M1913" s="17">
        <v>2228</v>
      </c>
      <c r="N1913" s="17">
        <v>7</v>
      </c>
      <c r="O1913" s="4" t="s">
        <v>42608</v>
      </c>
      <c r="P1913" s="4" t="s">
        <v>42609</v>
      </c>
    </row>
    <row r="1914" spans="1:16" ht="27.75" x14ac:dyDescent="0.2">
      <c r="A1914" s="7" t="s">
        <v>35</v>
      </c>
      <c r="B1914" s="7" t="s">
        <v>998</v>
      </c>
      <c r="C1914" s="7" t="s">
        <v>15</v>
      </c>
      <c r="D1914" s="7" t="s">
        <v>35</v>
      </c>
      <c r="E1914" s="7" t="s">
        <v>6106</v>
      </c>
      <c r="F1914" s="7" t="s">
        <v>1479</v>
      </c>
      <c r="G1914" s="7" t="s">
        <v>6094</v>
      </c>
      <c r="H1914" s="10" t="s">
        <v>6107</v>
      </c>
      <c r="I1914" s="10" t="s">
        <v>2457</v>
      </c>
      <c r="J1914" s="10" t="s">
        <v>6108</v>
      </c>
      <c r="K1914" s="17">
        <v>1781</v>
      </c>
      <c r="L1914" s="17">
        <v>2029</v>
      </c>
      <c r="M1914" s="17">
        <v>3810</v>
      </c>
      <c r="N1914" s="17">
        <v>12</v>
      </c>
      <c r="O1914" s="4" t="s">
        <v>42610</v>
      </c>
      <c r="P1914" s="4" t="s">
        <v>42611</v>
      </c>
    </row>
    <row r="1915" spans="1:16" x14ac:dyDescent="0.2">
      <c r="A1915" s="7" t="s">
        <v>35</v>
      </c>
      <c r="B1915" s="7" t="s">
        <v>998</v>
      </c>
      <c r="C1915" s="7" t="s">
        <v>23</v>
      </c>
      <c r="D1915" s="7" t="s">
        <v>15</v>
      </c>
      <c r="E1915" s="7" t="s">
        <v>6109</v>
      </c>
      <c r="F1915" s="7" t="s">
        <v>1479</v>
      </c>
      <c r="G1915" s="7" t="s">
        <v>6094</v>
      </c>
      <c r="H1915" s="10" t="s">
        <v>6110</v>
      </c>
      <c r="I1915" s="10" t="s">
        <v>2495</v>
      </c>
      <c r="J1915" s="10" t="s">
        <v>6111</v>
      </c>
      <c r="K1915" s="17">
        <v>3088</v>
      </c>
      <c r="L1915" s="17">
        <v>2806</v>
      </c>
      <c r="M1915" s="17">
        <v>5894</v>
      </c>
      <c r="N1915" s="17">
        <v>18</v>
      </c>
      <c r="O1915" s="4" t="s">
        <v>42612</v>
      </c>
      <c r="P1915" s="4" t="s">
        <v>42613</v>
      </c>
    </row>
    <row r="1916" spans="1:16" ht="27.75" x14ac:dyDescent="0.2">
      <c r="A1916" s="7" t="s">
        <v>35</v>
      </c>
      <c r="B1916" s="7" t="s">
        <v>998</v>
      </c>
      <c r="C1916" s="7" t="s">
        <v>23</v>
      </c>
      <c r="D1916" s="7" t="s">
        <v>23</v>
      </c>
      <c r="E1916" s="7" t="s">
        <v>6112</v>
      </c>
      <c r="F1916" s="7" t="s">
        <v>1479</v>
      </c>
      <c r="G1916" s="7" t="s">
        <v>6094</v>
      </c>
      <c r="H1916" s="10" t="s">
        <v>6113</v>
      </c>
      <c r="I1916" s="10" t="s">
        <v>2511</v>
      </c>
      <c r="J1916" s="10" t="s">
        <v>6114</v>
      </c>
      <c r="K1916" s="17">
        <v>6306</v>
      </c>
      <c r="L1916" s="17">
        <v>4663</v>
      </c>
      <c r="M1916" s="17">
        <v>10969</v>
      </c>
      <c r="N1916" s="17">
        <v>33</v>
      </c>
      <c r="O1916" s="4" t="s">
        <v>42614</v>
      </c>
      <c r="P1916" s="4" t="s">
        <v>42615</v>
      </c>
    </row>
    <row r="1917" spans="1:16" x14ac:dyDescent="0.2">
      <c r="A1917" s="7" t="s">
        <v>35</v>
      </c>
      <c r="B1917" s="7" t="s">
        <v>998</v>
      </c>
      <c r="C1917" s="7" t="s">
        <v>23</v>
      </c>
      <c r="D1917" s="7" t="s">
        <v>27</v>
      </c>
      <c r="E1917" s="7" t="s">
        <v>6115</v>
      </c>
      <c r="F1917" s="7" t="s">
        <v>1479</v>
      </c>
      <c r="G1917" s="7" t="s">
        <v>6094</v>
      </c>
      <c r="H1917" s="10" t="s">
        <v>6116</v>
      </c>
      <c r="I1917" s="10" t="s">
        <v>2539</v>
      </c>
      <c r="J1917" s="10" t="s">
        <v>6117</v>
      </c>
      <c r="K1917" s="17">
        <v>3400</v>
      </c>
      <c r="L1917" s="17">
        <v>2968</v>
      </c>
      <c r="M1917" s="17">
        <v>6368</v>
      </c>
      <c r="N1917" s="17">
        <v>20</v>
      </c>
      <c r="O1917" s="4" t="s">
        <v>42616</v>
      </c>
      <c r="P1917" s="4" t="s">
        <v>42617</v>
      </c>
    </row>
    <row r="1918" spans="1:16" ht="27.75" x14ac:dyDescent="0.2">
      <c r="A1918" s="7" t="s">
        <v>35</v>
      </c>
      <c r="B1918" s="7" t="s">
        <v>998</v>
      </c>
      <c r="C1918" s="7" t="s">
        <v>23</v>
      </c>
      <c r="D1918" s="7" t="s">
        <v>31</v>
      </c>
      <c r="E1918" s="7" t="s">
        <v>6118</v>
      </c>
      <c r="F1918" s="7" t="s">
        <v>1479</v>
      </c>
      <c r="G1918" s="7" t="s">
        <v>6094</v>
      </c>
      <c r="H1918" s="10" t="s">
        <v>6119</v>
      </c>
      <c r="I1918" s="10" t="s">
        <v>2539</v>
      </c>
      <c r="J1918" s="10" t="s">
        <v>6120</v>
      </c>
      <c r="K1918" s="17">
        <v>1870</v>
      </c>
      <c r="L1918" s="17">
        <v>1663</v>
      </c>
      <c r="M1918" s="17">
        <v>3533</v>
      </c>
      <c r="N1918" s="17">
        <v>11</v>
      </c>
      <c r="O1918" s="4" t="s">
        <v>42618</v>
      </c>
      <c r="P1918" s="4" t="s">
        <v>42619</v>
      </c>
    </row>
    <row r="1919" spans="1:16" x14ac:dyDescent="0.2">
      <c r="A1919" s="7" t="s">
        <v>35</v>
      </c>
      <c r="B1919" s="7" t="s">
        <v>998</v>
      </c>
      <c r="C1919" s="7" t="s">
        <v>23</v>
      </c>
      <c r="D1919" s="7" t="s">
        <v>35</v>
      </c>
      <c r="E1919" s="7" t="s">
        <v>6121</v>
      </c>
      <c r="F1919" s="7" t="s">
        <v>1479</v>
      </c>
      <c r="G1919" s="7" t="s">
        <v>6094</v>
      </c>
      <c r="H1919" s="10" t="s">
        <v>6122</v>
      </c>
      <c r="I1919" s="10" t="s">
        <v>2495</v>
      </c>
      <c r="J1919" s="10" t="s">
        <v>6123</v>
      </c>
      <c r="K1919" s="17">
        <v>3736</v>
      </c>
      <c r="L1919" s="17">
        <v>4545</v>
      </c>
      <c r="M1919" s="17">
        <v>8281</v>
      </c>
      <c r="N1919" s="17">
        <v>25</v>
      </c>
      <c r="O1919" s="4" t="s">
        <v>42620</v>
      </c>
      <c r="P1919" s="4" t="s">
        <v>42621</v>
      </c>
    </row>
    <row r="1920" spans="1:16" ht="27.75" x14ac:dyDescent="0.2">
      <c r="A1920" s="7" t="s">
        <v>35</v>
      </c>
      <c r="B1920" s="7" t="s">
        <v>998</v>
      </c>
      <c r="C1920" s="7" t="s">
        <v>732</v>
      </c>
      <c r="D1920" s="7" t="s">
        <v>15</v>
      </c>
      <c r="E1920" s="7" t="s">
        <v>6124</v>
      </c>
      <c r="F1920" s="7" t="s">
        <v>1479</v>
      </c>
      <c r="G1920" s="7" t="s">
        <v>6094</v>
      </c>
      <c r="H1920" s="10" t="s">
        <v>6125</v>
      </c>
      <c r="I1920" s="12"/>
      <c r="J1920" s="10" t="s">
        <v>6126</v>
      </c>
      <c r="K1920" s="17">
        <v>2095</v>
      </c>
      <c r="L1920" s="17">
        <v>2483</v>
      </c>
      <c r="M1920" s="17">
        <v>4578</v>
      </c>
      <c r="N1920" s="17">
        <v>6</v>
      </c>
      <c r="O1920" s="4" t="s">
        <v>42622</v>
      </c>
      <c r="P1920" s="4" t="s">
        <v>42623</v>
      </c>
    </row>
    <row r="1921" spans="1:16" x14ac:dyDescent="0.2">
      <c r="A1921" s="7" t="s">
        <v>35</v>
      </c>
      <c r="B1921" s="7" t="s">
        <v>998</v>
      </c>
      <c r="C1921" s="7" t="s">
        <v>739</v>
      </c>
      <c r="D1921" s="7" t="s">
        <v>15</v>
      </c>
      <c r="E1921" s="7" t="s">
        <v>6127</v>
      </c>
      <c r="F1921" s="7" t="s">
        <v>1479</v>
      </c>
      <c r="G1921" s="7" t="s">
        <v>6094</v>
      </c>
      <c r="H1921" s="10" t="s">
        <v>946</v>
      </c>
      <c r="I1921" s="12"/>
      <c r="J1921" s="10" t="s">
        <v>6128</v>
      </c>
      <c r="K1921" s="17">
        <v>12</v>
      </c>
      <c r="L1921" s="17">
        <v>90</v>
      </c>
      <c r="M1921" s="17">
        <v>102</v>
      </c>
      <c r="N1921" s="17">
        <v>1</v>
      </c>
      <c r="O1921" s="4" t="s">
        <v>42624</v>
      </c>
      <c r="P1921" s="4" t="s">
        <v>42625</v>
      </c>
    </row>
    <row r="1922" spans="1:16" x14ac:dyDescent="0.2">
      <c r="A1922" s="7" t="s">
        <v>35</v>
      </c>
      <c r="B1922" s="7" t="s">
        <v>998</v>
      </c>
      <c r="C1922" s="7" t="s">
        <v>748</v>
      </c>
      <c r="D1922" s="7" t="s">
        <v>15</v>
      </c>
      <c r="E1922" s="7" t="s">
        <v>6129</v>
      </c>
      <c r="F1922" s="7" t="s">
        <v>1479</v>
      </c>
      <c r="G1922" s="7" t="s">
        <v>6094</v>
      </c>
      <c r="H1922" s="10" t="s">
        <v>1224</v>
      </c>
      <c r="I1922" s="10" t="s">
        <v>6130</v>
      </c>
      <c r="J1922" s="10" t="s">
        <v>6131</v>
      </c>
      <c r="K1922" s="17">
        <v>704</v>
      </c>
      <c r="L1922" s="17">
        <v>816</v>
      </c>
      <c r="M1922" s="17">
        <v>1520</v>
      </c>
      <c r="N1922" s="17">
        <v>5</v>
      </c>
      <c r="O1922" s="4" t="s">
        <v>42626</v>
      </c>
      <c r="P1922" s="4" t="s">
        <v>42627</v>
      </c>
    </row>
    <row r="1923" spans="1:16" ht="27.75" x14ac:dyDescent="0.2">
      <c r="A1923" s="7" t="s">
        <v>35</v>
      </c>
      <c r="B1923" s="7" t="s">
        <v>998</v>
      </c>
      <c r="C1923" s="7" t="s">
        <v>748</v>
      </c>
      <c r="D1923" s="7" t="s">
        <v>35</v>
      </c>
      <c r="E1923" s="7" t="s">
        <v>6132</v>
      </c>
      <c r="F1923" s="7" t="s">
        <v>1479</v>
      </c>
      <c r="G1923" s="7" t="s">
        <v>6094</v>
      </c>
      <c r="H1923" s="10" t="s">
        <v>6133</v>
      </c>
      <c r="I1923" s="10" t="s">
        <v>6134</v>
      </c>
      <c r="J1923" s="10" t="s">
        <v>6135</v>
      </c>
      <c r="K1923" s="17">
        <v>1463</v>
      </c>
      <c r="L1923" s="17">
        <v>1570</v>
      </c>
      <c r="M1923" s="17">
        <v>3033</v>
      </c>
      <c r="N1923" s="17">
        <v>9</v>
      </c>
      <c r="O1923" s="4" t="s">
        <v>42628</v>
      </c>
      <c r="P1923" s="4" t="s">
        <v>42629</v>
      </c>
    </row>
    <row r="1924" spans="1:16" x14ac:dyDescent="0.2">
      <c r="A1924" s="7" t="s">
        <v>35</v>
      </c>
      <c r="B1924" s="7" t="s">
        <v>998</v>
      </c>
      <c r="C1924" s="7" t="s">
        <v>748</v>
      </c>
      <c r="D1924" s="7" t="s">
        <v>43</v>
      </c>
      <c r="E1924" s="7" t="s">
        <v>6136</v>
      </c>
      <c r="F1924" s="7" t="s">
        <v>1479</v>
      </c>
      <c r="G1924" s="7" t="s">
        <v>6094</v>
      </c>
      <c r="H1924" s="10" t="s">
        <v>1450</v>
      </c>
      <c r="I1924" s="10" t="s">
        <v>6137</v>
      </c>
      <c r="J1924" s="10" t="s">
        <v>6138</v>
      </c>
      <c r="K1924" s="17">
        <v>517</v>
      </c>
      <c r="L1924" s="17">
        <v>556</v>
      </c>
      <c r="M1924" s="17">
        <v>1073</v>
      </c>
      <c r="N1924" s="17">
        <v>3</v>
      </c>
      <c r="O1924" s="4" t="s">
        <v>42630</v>
      </c>
      <c r="P1924" s="4" t="s">
        <v>42631</v>
      </c>
    </row>
    <row r="1925" spans="1:16" ht="27.75" x14ac:dyDescent="0.2">
      <c r="A1925" s="7" t="s">
        <v>35</v>
      </c>
      <c r="B1925" s="7" t="s">
        <v>998</v>
      </c>
      <c r="C1925" s="7" t="s">
        <v>748</v>
      </c>
      <c r="D1925" s="7" t="s">
        <v>51</v>
      </c>
      <c r="E1925" s="7" t="s">
        <v>6139</v>
      </c>
      <c r="F1925" s="7" t="s">
        <v>1479</v>
      </c>
      <c r="G1925" s="7" t="s">
        <v>6094</v>
      </c>
      <c r="H1925" s="10" t="s">
        <v>6140</v>
      </c>
      <c r="I1925" s="10" t="s">
        <v>6141</v>
      </c>
      <c r="J1925" s="10" t="s">
        <v>6142</v>
      </c>
      <c r="K1925" s="17">
        <v>143</v>
      </c>
      <c r="L1925" s="17">
        <v>218</v>
      </c>
      <c r="M1925" s="17">
        <v>361</v>
      </c>
      <c r="N1925" s="17">
        <v>1</v>
      </c>
      <c r="O1925" s="4" t="s">
        <v>42632</v>
      </c>
      <c r="P1925" s="4" t="s">
        <v>42633</v>
      </c>
    </row>
    <row r="1926" spans="1:16" x14ac:dyDescent="0.2">
      <c r="A1926" s="7" t="s">
        <v>35</v>
      </c>
      <c r="B1926" s="7" t="s">
        <v>998</v>
      </c>
      <c r="C1926" s="7" t="s">
        <v>748</v>
      </c>
      <c r="D1926" s="7" t="s">
        <v>369</v>
      </c>
      <c r="E1926" s="7" t="s">
        <v>6143</v>
      </c>
      <c r="F1926" s="7" t="s">
        <v>1479</v>
      </c>
      <c r="G1926" s="7" t="s">
        <v>6094</v>
      </c>
      <c r="H1926" s="10" t="s">
        <v>6144</v>
      </c>
      <c r="I1926" s="10" t="s">
        <v>6145</v>
      </c>
      <c r="J1926" s="10" t="s">
        <v>6146</v>
      </c>
      <c r="K1926" s="17">
        <v>2033</v>
      </c>
      <c r="L1926" s="17">
        <v>2100</v>
      </c>
      <c r="M1926" s="17">
        <v>4133</v>
      </c>
      <c r="N1926" s="17">
        <v>12</v>
      </c>
      <c r="O1926" s="4" t="s">
        <v>42634</v>
      </c>
      <c r="P1926" s="4" t="s">
        <v>42635</v>
      </c>
    </row>
    <row r="1927" spans="1:16" x14ac:dyDescent="0.2">
      <c r="A1927" s="7" t="s">
        <v>35</v>
      </c>
      <c r="B1927" s="7" t="s">
        <v>998</v>
      </c>
      <c r="C1927" s="7" t="s">
        <v>748</v>
      </c>
      <c r="D1927" s="7" t="s">
        <v>414</v>
      </c>
      <c r="E1927" s="7" t="s">
        <v>6147</v>
      </c>
      <c r="F1927" s="7" t="s">
        <v>1479</v>
      </c>
      <c r="G1927" s="7" t="s">
        <v>6094</v>
      </c>
      <c r="H1927" s="10" t="s">
        <v>6148</v>
      </c>
      <c r="I1927" s="10" t="s">
        <v>6149</v>
      </c>
      <c r="J1927" s="10" t="s">
        <v>6150</v>
      </c>
      <c r="K1927" s="17">
        <v>665</v>
      </c>
      <c r="L1927" s="17">
        <v>731</v>
      </c>
      <c r="M1927" s="17">
        <v>1396</v>
      </c>
      <c r="N1927" s="17">
        <v>4</v>
      </c>
      <c r="O1927" s="4" t="s">
        <v>42636</v>
      </c>
      <c r="P1927" s="4" t="s">
        <v>42637</v>
      </c>
    </row>
    <row r="1928" spans="1:16" x14ac:dyDescent="0.2">
      <c r="A1928" s="7" t="s">
        <v>35</v>
      </c>
      <c r="B1928" s="7" t="s">
        <v>998</v>
      </c>
      <c r="C1928" s="7" t="s">
        <v>748</v>
      </c>
      <c r="D1928" s="7" t="s">
        <v>453</v>
      </c>
      <c r="E1928" s="7" t="s">
        <v>6151</v>
      </c>
      <c r="F1928" s="7" t="s">
        <v>1479</v>
      </c>
      <c r="G1928" s="7" t="s">
        <v>6094</v>
      </c>
      <c r="H1928" s="10" t="s">
        <v>6152</v>
      </c>
      <c r="I1928" s="10" t="s">
        <v>6153</v>
      </c>
      <c r="J1928" s="10" t="s">
        <v>6154</v>
      </c>
      <c r="K1928" s="17">
        <v>341</v>
      </c>
      <c r="L1928" s="17">
        <v>391</v>
      </c>
      <c r="M1928" s="17">
        <v>732</v>
      </c>
      <c r="N1928" s="17">
        <v>3</v>
      </c>
      <c r="O1928" s="4" t="s">
        <v>42638</v>
      </c>
      <c r="P1928" s="4" t="s">
        <v>42639</v>
      </c>
    </row>
    <row r="1929" spans="1:16" x14ac:dyDescent="0.2">
      <c r="A1929" s="7" t="s">
        <v>35</v>
      </c>
      <c r="B1929" s="7" t="s">
        <v>998</v>
      </c>
      <c r="C1929" s="7" t="s">
        <v>748</v>
      </c>
      <c r="D1929" s="7" t="s">
        <v>476</v>
      </c>
      <c r="E1929" s="7" t="s">
        <v>6155</v>
      </c>
      <c r="F1929" s="7" t="s">
        <v>1479</v>
      </c>
      <c r="G1929" s="7" t="s">
        <v>6094</v>
      </c>
      <c r="H1929" s="10" t="s">
        <v>6156</v>
      </c>
      <c r="I1929" s="10" t="s">
        <v>6157</v>
      </c>
      <c r="J1929" s="10" t="s">
        <v>6158</v>
      </c>
      <c r="K1929" s="17">
        <v>607</v>
      </c>
      <c r="L1929" s="17">
        <v>587</v>
      </c>
      <c r="M1929" s="17">
        <v>1194</v>
      </c>
      <c r="N1929" s="17">
        <v>4</v>
      </c>
      <c r="O1929" s="4" t="s">
        <v>42640</v>
      </c>
      <c r="P1929" s="4" t="s">
        <v>42641</v>
      </c>
    </row>
    <row r="1930" spans="1:16" x14ac:dyDescent="0.2">
      <c r="A1930" s="7" t="s">
        <v>35</v>
      </c>
      <c r="B1930" s="7" t="s">
        <v>998</v>
      </c>
      <c r="C1930" s="7" t="s">
        <v>748</v>
      </c>
      <c r="D1930" s="7" t="s">
        <v>495</v>
      </c>
      <c r="E1930" s="7" t="s">
        <v>6159</v>
      </c>
      <c r="F1930" s="7" t="s">
        <v>1479</v>
      </c>
      <c r="G1930" s="7" t="s">
        <v>6094</v>
      </c>
      <c r="H1930" s="10" t="s">
        <v>6160</v>
      </c>
      <c r="I1930" s="10" t="s">
        <v>6161</v>
      </c>
      <c r="J1930" s="10" t="s">
        <v>6162</v>
      </c>
      <c r="K1930" s="17">
        <v>263</v>
      </c>
      <c r="L1930" s="17">
        <v>318</v>
      </c>
      <c r="M1930" s="17">
        <v>581</v>
      </c>
      <c r="N1930" s="17">
        <v>2</v>
      </c>
      <c r="O1930" s="4" t="s">
        <v>42642</v>
      </c>
      <c r="P1930" s="4" t="s">
        <v>42643</v>
      </c>
    </row>
    <row r="1931" spans="1:16" x14ac:dyDescent="0.2">
      <c r="A1931" s="7" t="s">
        <v>35</v>
      </c>
      <c r="B1931" s="7" t="s">
        <v>998</v>
      </c>
      <c r="C1931" s="7" t="s">
        <v>748</v>
      </c>
      <c r="D1931" s="7" t="s">
        <v>537</v>
      </c>
      <c r="E1931" s="7" t="s">
        <v>6163</v>
      </c>
      <c r="F1931" s="7" t="s">
        <v>1479</v>
      </c>
      <c r="G1931" s="7" t="s">
        <v>6094</v>
      </c>
      <c r="H1931" s="10" t="s">
        <v>6164</v>
      </c>
      <c r="I1931" s="10" t="s">
        <v>6165</v>
      </c>
      <c r="J1931" s="10" t="s">
        <v>6166</v>
      </c>
      <c r="K1931" s="17">
        <v>1303</v>
      </c>
      <c r="L1931" s="17">
        <v>1303</v>
      </c>
      <c r="M1931" s="17">
        <v>2606</v>
      </c>
      <c r="N1931" s="17">
        <v>8</v>
      </c>
      <c r="O1931" s="4" t="s">
        <v>42644</v>
      </c>
      <c r="P1931" s="4" t="s">
        <v>42645</v>
      </c>
    </row>
    <row r="1932" spans="1:16" x14ac:dyDescent="0.2">
      <c r="A1932" s="7" t="s">
        <v>35</v>
      </c>
      <c r="B1932" s="7" t="s">
        <v>998</v>
      </c>
      <c r="C1932" s="7" t="s">
        <v>748</v>
      </c>
      <c r="D1932" s="7" t="s">
        <v>588</v>
      </c>
      <c r="E1932" s="7" t="s">
        <v>6167</v>
      </c>
      <c r="F1932" s="7" t="s">
        <v>1479</v>
      </c>
      <c r="G1932" s="7" t="s">
        <v>6094</v>
      </c>
      <c r="H1932" s="10" t="s">
        <v>6168</v>
      </c>
      <c r="I1932" s="10" t="s">
        <v>6169</v>
      </c>
      <c r="J1932" s="10" t="s">
        <v>6170</v>
      </c>
      <c r="K1932" s="17">
        <v>299</v>
      </c>
      <c r="L1932" s="17">
        <v>314</v>
      </c>
      <c r="M1932" s="17">
        <v>613</v>
      </c>
      <c r="N1932" s="17">
        <v>2</v>
      </c>
      <c r="O1932" s="4" t="s">
        <v>42646</v>
      </c>
      <c r="P1932" s="4" t="s">
        <v>42647</v>
      </c>
    </row>
    <row r="1933" spans="1:16" ht="27.75" x14ac:dyDescent="0.2">
      <c r="A1933" s="7" t="s">
        <v>35</v>
      </c>
      <c r="B1933" s="7" t="s">
        <v>998</v>
      </c>
      <c r="C1933" s="7" t="s">
        <v>748</v>
      </c>
      <c r="D1933" s="7" t="s">
        <v>627</v>
      </c>
      <c r="E1933" s="7" t="s">
        <v>6171</v>
      </c>
      <c r="F1933" s="7" t="s">
        <v>1479</v>
      </c>
      <c r="G1933" s="7" t="s">
        <v>6094</v>
      </c>
      <c r="H1933" s="10" t="s">
        <v>6172</v>
      </c>
      <c r="I1933" s="10" t="s">
        <v>6173</v>
      </c>
      <c r="J1933" s="10" t="s">
        <v>6172</v>
      </c>
      <c r="K1933" s="17">
        <v>645</v>
      </c>
      <c r="L1933" s="17">
        <v>722</v>
      </c>
      <c r="M1933" s="17">
        <v>1367</v>
      </c>
      <c r="N1933" s="17">
        <v>4</v>
      </c>
      <c r="O1933" s="4" t="s">
        <v>42648</v>
      </c>
      <c r="P1933" s="4" t="s">
        <v>42649</v>
      </c>
    </row>
    <row r="1934" spans="1:16" x14ac:dyDescent="0.2">
      <c r="A1934" s="7" t="s">
        <v>35</v>
      </c>
      <c r="B1934" s="7" t="s">
        <v>998</v>
      </c>
      <c r="C1934" s="7" t="s">
        <v>748</v>
      </c>
      <c r="D1934" s="7" t="s">
        <v>770</v>
      </c>
      <c r="E1934" s="7" t="s">
        <v>6174</v>
      </c>
      <c r="F1934" s="7" t="s">
        <v>1479</v>
      </c>
      <c r="G1934" s="7" t="s">
        <v>6094</v>
      </c>
      <c r="H1934" s="10" t="s">
        <v>6175</v>
      </c>
      <c r="I1934" s="10" t="s">
        <v>6176</v>
      </c>
      <c r="J1934" s="10" t="s">
        <v>6177</v>
      </c>
      <c r="K1934" s="17">
        <v>996</v>
      </c>
      <c r="L1934" s="17">
        <v>972</v>
      </c>
      <c r="M1934" s="17">
        <v>1968</v>
      </c>
      <c r="N1934" s="17">
        <v>6</v>
      </c>
      <c r="O1934" s="4" t="s">
        <v>42650</v>
      </c>
      <c r="P1934" s="4" t="s">
        <v>42651</v>
      </c>
    </row>
    <row r="1935" spans="1:16" ht="27.75" x14ac:dyDescent="0.2">
      <c r="A1935" s="7" t="s">
        <v>35</v>
      </c>
      <c r="B1935" s="7" t="s">
        <v>998</v>
      </c>
      <c r="C1935" s="7" t="s">
        <v>748</v>
      </c>
      <c r="D1935" s="7" t="s">
        <v>1021</v>
      </c>
      <c r="E1935" s="7" t="s">
        <v>6178</v>
      </c>
      <c r="F1935" s="7" t="s">
        <v>1479</v>
      </c>
      <c r="G1935" s="7" t="s">
        <v>6094</v>
      </c>
      <c r="H1935" s="10" t="s">
        <v>6179</v>
      </c>
      <c r="I1935" s="10" t="s">
        <v>6180</v>
      </c>
      <c r="J1935" s="10" t="s">
        <v>6181</v>
      </c>
      <c r="K1935" s="17">
        <v>1153</v>
      </c>
      <c r="L1935" s="17">
        <v>1303</v>
      </c>
      <c r="M1935" s="17">
        <v>2456</v>
      </c>
      <c r="N1935" s="17">
        <v>7</v>
      </c>
      <c r="O1935" s="4" t="s">
        <v>42652</v>
      </c>
      <c r="P1935" s="4" t="s">
        <v>42653</v>
      </c>
    </row>
    <row r="1936" spans="1:16" x14ac:dyDescent="0.2">
      <c r="A1936" s="7" t="s">
        <v>35</v>
      </c>
      <c r="B1936" s="7" t="s">
        <v>998</v>
      </c>
      <c r="C1936" s="7" t="s">
        <v>748</v>
      </c>
      <c r="D1936" s="7" t="s">
        <v>5721</v>
      </c>
      <c r="E1936" s="7" t="s">
        <v>6182</v>
      </c>
      <c r="F1936" s="7" t="s">
        <v>1479</v>
      </c>
      <c r="G1936" s="7" t="s">
        <v>6094</v>
      </c>
      <c r="H1936" s="10" t="s">
        <v>6065</v>
      </c>
      <c r="I1936" s="10" t="s">
        <v>6183</v>
      </c>
      <c r="J1936" s="10" t="s">
        <v>6184</v>
      </c>
      <c r="K1936" s="17">
        <v>329</v>
      </c>
      <c r="L1936" s="17">
        <v>395</v>
      </c>
      <c r="M1936" s="17">
        <v>724</v>
      </c>
      <c r="N1936" s="17">
        <v>2</v>
      </c>
      <c r="O1936" s="4" t="s">
        <v>42654</v>
      </c>
      <c r="P1936" s="4" t="s">
        <v>42655</v>
      </c>
    </row>
    <row r="1937" spans="1:16" x14ac:dyDescent="0.2">
      <c r="A1937" s="7" t="s">
        <v>35</v>
      </c>
      <c r="B1937" s="7" t="s">
        <v>998</v>
      </c>
      <c r="C1937" s="7" t="s">
        <v>748</v>
      </c>
      <c r="D1937" s="7" t="s">
        <v>5647</v>
      </c>
      <c r="E1937" s="7" t="s">
        <v>6185</v>
      </c>
      <c r="F1937" s="7" t="s">
        <v>1479</v>
      </c>
      <c r="G1937" s="7" t="s">
        <v>6094</v>
      </c>
      <c r="H1937" s="10" t="s">
        <v>6186</v>
      </c>
      <c r="I1937" s="10" t="s">
        <v>6187</v>
      </c>
      <c r="J1937" s="10" t="s">
        <v>6188</v>
      </c>
      <c r="K1937" s="17">
        <v>553</v>
      </c>
      <c r="L1937" s="17">
        <v>571</v>
      </c>
      <c r="M1937" s="17">
        <v>1124</v>
      </c>
      <c r="N1937" s="17">
        <v>4</v>
      </c>
      <c r="O1937" s="4" t="s">
        <v>42656</v>
      </c>
      <c r="P1937" s="4" t="s">
        <v>42657</v>
      </c>
    </row>
    <row r="1938" spans="1:16" ht="27.75" x14ac:dyDescent="0.2">
      <c r="A1938" s="7" t="s">
        <v>35</v>
      </c>
      <c r="B1938" s="7" t="s">
        <v>998</v>
      </c>
      <c r="C1938" s="7" t="s">
        <v>748</v>
      </c>
      <c r="D1938" s="7" t="s">
        <v>4933</v>
      </c>
      <c r="E1938" s="7" t="s">
        <v>6189</v>
      </c>
      <c r="F1938" s="7" t="s">
        <v>1479</v>
      </c>
      <c r="G1938" s="7" t="s">
        <v>6094</v>
      </c>
      <c r="H1938" s="10" t="s">
        <v>6190</v>
      </c>
      <c r="I1938" s="10" t="s">
        <v>6191</v>
      </c>
      <c r="J1938" s="10" t="s">
        <v>6192</v>
      </c>
      <c r="K1938" s="17">
        <v>495</v>
      </c>
      <c r="L1938" s="17">
        <v>561</v>
      </c>
      <c r="M1938" s="17">
        <v>1056</v>
      </c>
      <c r="N1938" s="17">
        <v>3</v>
      </c>
      <c r="O1938" s="4" t="s">
        <v>42658</v>
      </c>
      <c r="P1938" s="4" t="s">
        <v>42659</v>
      </c>
    </row>
    <row r="1939" spans="1:16" x14ac:dyDescent="0.2">
      <c r="A1939" s="7" t="s">
        <v>35</v>
      </c>
      <c r="B1939" s="7" t="s">
        <v>998</v>
      </c>
      <c r="C1939" s="7" t="s">
        <v>748</v>
      </c>
      <c r="D1939" s="7" t="s">
        <v>2370</v>
      </c>
      <c r="E1939" s="7" t="s">
        <v>6193</v>
      </c>
      <c r="F1939" s="7" t="s">
        <v>1479</v>
      </c>
      <c r="G1939" s="7" t="s">
        <v>6094</v>
      </c>
      <c r="H1939" s="10" t="s">
        <v>6194</v>
      </c>
      <c r="I1939" s="10" t="s">
        <v>6195</v>
      </c>
      <c r="J1939" s="10" t="s">
        <v>6196</v>
      </c>
      <c r="K1939" s="17">
        <v>312</v>
      </c>
      <c r="L1939" s="17">
        <v>377</v>
      </c>
      <c r="M1939" s="17">
        <v>689</v>
      </c>
      <c r="N1939" s="17">
        <v>2</v>
      </c>
      <c r="O1939" s="4" t="s">
        <v>42660</v>
      </c>
      <c r="P1939" s="4" t="s">
        <v>42661</v>
      </c>
    </row>
    <row r="1940" spans="1:16" x14ac:dyDescent="0.2">
      <c r="A1940" s="7" t="s">
        <v>35</v>
      </c>
      <c r="B1940" s="7" t="s">
        <v>998</v>
      </c>
      <c r="C1940" s="7" t="s">
        <v>748</v>
      </c>
      <c r="D1940" s="7" t="s">
        <v>6197</v>
      </c>
      <c r="E1940" s="7" t="s">
        <v>6198</v>
      </c>
      <c r="F1940" s="7" t="s">
        <v>1479</v>
      </c>
      <c r="G1940" s="7" t="s">
        <v>6094</v>
      </c>
      <c r="H1940" s="10" t="s">
        <v>6199</v>
      </c>
      <c r="I1940" s="10" t="s">
        <v>6200</v>
      </c>
      <c r="J1940" s="10" t="s">
        <v>6201</v>
      </c>
      <c r="K1940" s="17">
        <v>956</v>
      </c>
      <c r="L1940" s="17">
        <v>1066</v>
      </c>
      <c r="M1940" s="17">
        <v>2022</v>
      </c>
      <c r="N1940" s="17">
        <v>6</v>
      </c>
      <c r="O1940" s="4" t="s">
        <v>42662</v>
      </c>
      <c r="P1940" s="4" t="s">
        <v>42663</v>
      </c>
    </row>
    <row r="1941" spans="1:16" ht="27.75" x14ac:dyDescent="0.2">
      <c r="A1941" s="7" t="s">
        <v>35</v>
      </c>
      <c r="B1941" s="7" t="s">
        <v>998</v>
      </c>
      <c r="C1941" s="7" t="s">
        <v>748</v>
      </c>
      <c r="D1941" s="7" t="s">
        <v>1148</v>
      </c>
      <c r="E1941" s="7" t="s">
        <v>6202</v>
      </c>
      <c r="F1941" s="7" t="s">
        <v>1479</v>
      </c>
      <c r="G1941" s="7" t="s">
        <v>6094</v>
      </c>
      <c r="H1941" s="10" t="s">
        <v>6203</v>
      </c>
      <c r="I1941" s="10" t="s">
        <v>6204</v>
      </c>
      <c r="J1941" s="10" t="s">
        <v>6205</v>
      </c>
      <c r="K1941" s="17">
        <v>111</v>
      </c>
      <c r="L1941" s="17">
        <v>164</v>
      </c>
      <c r="M1941" s="17">
        <v>275</v>
      </c>
      <c r="N1941" s="17">
        <v>1</v>
      </c>
      <c r="O1941" s="4" t="s">
        <v>42664</v>
      </c>
      <c r="P1941" s="4" t="s">
        <v>42665</v>
      </c>
    </row>
    <row r="1942" spans="1:16" ht="27.75" x14ac:dyDescent="0.2">
      <c r="A1942" s="7" t="s">
        <v>35</v>
      </c>
      <c r="B1942" s="7" t="s">
        <v>998</v>
      </c>
      <c r="C1942" s="7" t="s">
        <v>748</v>
      </c>
      <c r="D1942" s="7" t="s">
        <v>6206</v>
      </c>
      <c r="E1942" s="7" t="s">
        <v>6207</v>
      </c>
      <c r="F1942" s="7" t="s">
        <v>1479</v>
      </c>
      <c r="G1942" s="7" t="s">
        <v>6094</v>
      </c>
      <c r="H1942" s="10" t="s">
        <v>6208</v>
      </c>
      <c r="I1942" s="10" t="s">
        <v>6209</v>
      </c>
      <c r="J1942" s="10" t="s">
        <v>6210</v>
      </c>
      <c r="K1942" s="17">
        <v>333</v>
      </c>
      <c r="L1942" s="17">
        <v>380</v>
      </c>
      <c r="M1942" s="17">
        <v>713</v>
      </c>
      <c r="N1942" s="17">
        <v>2</v>
      </c>
      <c r="O1942" s="4" t="s">
        <v>42666</v>
      </c>
      <c r="P1942" s="4" t="s">
        <v>42667</v>
      </c>
    </row>
    <row r="1943" spans="1:16" ht="27.75" x14ac:dyDescent="0.2">
      <c r="A1943" s="7" t="s">
        <v>35</v>
      </c>
      <c r="B1943" s="7" t="s">
        <v>998</v>
      </c>
      <c r="C1943" s="7" t="s">
        <v>748</v>
      </c>
      <c r="D1943" s="7" t="s">
        <v>5733</v>
      </c>
      <c r="E1943" s="7" t="s">
        <v>6211</v>
      </c>
      <c r="F1943" s="7" t="s">
        <v>1479</v>
      </c>
      <c r="G1943" s="7" t="s">
        <v>6094</v>
      </c>
      <c r="H1943" s="10" t="s">
        <v>6212</v>
      </c>
      <c r="I1943" s="10" t="s">
        <v>6213</v>
      </c>
      <c r="J1943" s="10" t="s">
        <v>6214</v>
      </c>
      <c r="K1943" s="17">
        <v>185</v>
      </c>
      <c r="L1943" s="17">
        <v>239</v>
      </c>
      <c r="M1943" s="17">
        <v>424</v>
      </c>
      <c r="N1943" s="17">
        <v>2</v>
      </c>
      <c r="O1943" s="4" t="s">
        <v>42668</v>
      </c>
      <c r="P1943" s="4" t="s">
        <v>42669</v>
      </c>
    </row>
    <row r="1944" spans="1:16" x14ac:dyDescent="0.2">
      <c r="A1944" s="7" t="s">
        <v>35</v>
      </c>
      <c r="B1944" s="7" t="s">
        <v>998</v>
      </c>
      <c r="C1944" s="7" t="s">
        <v>748</v>
      </c>
      <c r="D1944" s="7" t="s">
        <v>5736</v>
      </c>
      <c r="E1944" s="7" t="s">
        <v>6215</v>
      </c>
      <c r="F1944" s="7" t="s">
        <v>1479</v>
      </c>
      <c r="G1944" s="7" t="s">
        <v>6094</v>
      </c>
      <c r="H1944" s="10" t="s">
        <v>6216</v>
      </c>
      <c r="I1944" s="10" t="s">
        <v>6217</v>
      </c>
      <c r="J1944" s="10" t="s">
        <v>6218</v>
      </c>
      <c r="K1944" s="17">
        <v>829</v>
      </c>
      <c r="L1944" s="17">
        <v>916</v>
      </c>
      <c r="M1944" s="17">
        <v>1745</v>
      </c>
      <c r="N1944" s="17">
        <v>5</v>
      </c>
      <c r="O1944" s="4" t="s">
        <v>42670</v>
      </c>
      <c r="P1944" s="4" t="s">
        <v>42671</v>
      </c>
    </row>
    <row r="1945" spans="1:16" ht="27.75" x14ac:dyDescent="0.2">
      <c r="A1945" s="7" t="s">
        <v>35</v>
      </c>
      <c r="B1945" s="7" t="s">
        <v>998</v>
      </c>
      <c r="C1945" s="7" t="s">
        <v>748</v>
      </c>
      <c r="D1945" s="7" t="s">
        <v>6219</v>
      </c>
      <c r="E1945" s="7" t="s">
        <v>6220</v>
      </c>
      <c r="F1945" s="7" t="s">
        <v>1479</v>
      </c>
      <c r="G1945" s="7" t="s">
        <v>6094</v>
      </c>
      <c r="H1945" s="10" t="s">
        <v>6221</v>
      </c>
      <c r="I1945" s="10" t="s">
        <v>6222</v>
      </c>
      <c r="J1945" s="10" t="s">
        <v>6223</v>
      </c>
      <c r="K1945" s="17">
        <v>208</v>
      </c>
      <c r="L1945" s="17">
        <v>246</v>
      </c>
      <c r="M1945" s="17">
        <v>454</v>
      </c>
      <c r="N1945" s="17">
        <v>2</v>
      </c>
      <c r="O1945" s="4" t="s">
        <v>42672</v>
      </c>
      <c r="P1945" s="4" t="s">
        <v>42673</v>
      </c>
    </row>
    <row r="1946" spans="1:16" x14ac:dyDescent="0.2">
      <c r="A1946" s="7" t="s">
        <v>35</v>
      </c>
      <c r="B1946" s="7" t="s">
        <v>998</v>
      </c>
      <c r="C1946" s="7" t="s">
        <v>748</v>
      </c>
      <c r="D1946" s="7" t="s">
        <v>1905</v>
      </c>
      <c r="E1946" s="7" t="s">
        <v>6224</v>
      </c>
      <c r="F1946" s="7" t="s">
        <v>1479</v>
      </c>
      <c r="G1946" s="7" t="s">
        <v>6094</v>
      </c>
      <c r="H1946" s="10" t="s">
        <v>6225</v>
      </c>
      <c r="I1946" s="10" t="s">
        <v>6226</v>
      </c>
      <c r="J1946" s="10" t="s">
        <v>6227</v>
      </c>
      <c r="K1946" s="17">
        <v>77</v>
      </c>
      <c r="L1946" s="17">
        <v>92</v>
      </c>
      <c r="M1946" s="17">
        <v>169</v>
      </c>
      <c r="N1946" s="17">
        <v>1</v>
      </c>
      <c r="O1946" s="4" t="s">
        <v>42674</v>
      </c>
      <c r="P1946" s="4" t="s">
        <v>42675</v>
      </c>
    </row>
    <row r="1947" spans="1:16" ht="27.75" x14ac:dyDescent="0.2">
      <c r="A1947" s="7" t="s">
        <v>35</v>
      </c>
      <c r="B1947" s="7" t="s">
        <v>998</v>
      </c>
      <c r="C1947" s="7" t="s">
        <v>748</v>
      </c>
      <c r="D1947" s="7" t="s">
        <v>6228</v>
      </c>
      <c r="E1947" s="7" t="s">
        <v>6229</v>
      </c>
      <c r="F1947" s="7" t="s">
        <v>1479</v>
      </c>
      <c r="G1947" s="7" t="s">
        <v>6094</v>
      </c>
      <c r="H1947" s="10" t="s">
        <v>6230</v>
      </c>
      <c r="I1947" s="10" t="s">
        <v>6231</v>
      </c>
      <c r="J1947" s="10" t="s">
        <v>6232</v>
      </c>
      <c r="K1947" s="17">
        <v>198</v>
      </c>
      <c r="L1947" s="17">
        <v>235</v>
      </c>
      <c r="M1947" s="17">
        <v>433</v>
      </c>
      <c r="N1947" s="17">
        <v>2</v>
      </c>
      <c r="O1947" s="4" t="s">
        <v>42676</v>
      </c>
      <c r="P1947" s="4" t="s">
        <v>42677</v>
      </c>
    </row>
    <row r="1948" spans="1:16" ht="27.75" x14ac:dyDescent="0.2">
      <c r="A1948" s="7" t="s">
        <v>35</v>
      </c>
      <c r="B1948" s="7" t="s">
        <v>998</v>
      </c>
      <c r="C1948" s="7" t="s">
        <v>748</v>
      </c>
      <c r="D1948" s="7" t="s">
        <v>6233</v>
      </c>
      <c r="E1948" s="7" t="s">
        <v>6234</v>
      </c>
      <c r="F1948" s="7" t="s">
        <v>1479</v>
      </c>
      <c r="G1948" s="7" t="s">
        <v>6094</v>
      </c>
      <c r="H1948" s="10" t="s">
        <v>6235</v>
      </c>
      <c r="I1948" s="10" t="s">
        <v>6236</v>
      </c>
      <c r="J1948" s="10" t="s">
        <v>6237</v>
      </c>
      <c r="K1948" s="17">
        <v>310</v>
      </c>
      <c r="L1948" s="17">
        <v>413</v>
      </c>
      <c r="M1948" s="17">
        <v>723</v>
      </c>
      <c r="N1948" s="17">
        <v>2</v>
      </c>
      <c r="O1948" s="4" t="s">
        <v>42678</v>
      </c>
      <c r="P1948" s="4" t="s">
        <v>42679</v>
      </c>
    </row>
    <row r="1949" spans="1:16" ht="27.75" x14ac:dyDescent="0.2">
      <c r="A1949" s="7" t="s">
        <v>35</v>
      </c>
      <c r="B1949" s="7" t="s">
        <v>998</v>
      </c>
      <c r="C1949" s="7" t="s">
        <v>748</v>
      </c>
      <c r="D1949" s="7" t="s">
        <v>6238</v>
      </c>
      <c r="E1949" s="7" t="s">
        <v>6239</v>
      </c>
      <c r="F1949" s="7" t="s">
        <v>1479</v>
      </c>
      <c r="G1949" s="7" t="s">
        <v>6094</v>
      </c>
      <c r="H1949" s="10" t="s">
        <v>6240</v>
      </c>
      <c r="I1949" s="10" t="s">
        <v>6241</v>
      </c>
      <c r="J1949" s="10" t="s">
        <v>6242</v>
      </c>
      <c r="K1949" s="17">
        <v>774</v>
      </c>
      <c r="L1949" s="17">
        <v>754</v>
      </c>
      <c r="M1949" s="17">
        <v>1528</v>
      </c>
      <c r="N1949" s="17">
        <v>5</v>
      </c>
      <c r="O1949" s="4" t="s">
        <v>42680</v>
      </c>
      <c r="P1949" s="4" t="s">
        <v>42681</v>
      </c>
    </row>
    <row r="1950" spans="1:16" ht="27.75" x14ac:dyDescent="0.2">
      <c r="A1950" s="7" t="s">
        <v>35</v>
      </c>
      <c r="B1950" s="7" t="s">
        <v>998</v>
      </c>
      <c r="C1950" s="7" t="s">
        <v>748</v>
      </c>
      <c r="D1950" s="7" t="s">
        <v>5740</v>
      </c>
      <c r="E1950" s="7" t="s">
        <v>6243</v>
      </c>
      <c r="F1950" s="7" t="s">
        <v>1479</v>
      </c>
      <c r="G1950" s="7" t="s">
        <v>6094</v>
      </c>
      <c r="H1950" s="10" t="s">
        <v>6244</v>
      </c>
      <c r="I1950" s="10" t="s">
        <v>6245</v>
      </c>
      <c r="J1950" s="10" t="s">
        <v>6246</v>
      </c>
      <c r="K1950" s="17">
        <v>316</v>
      </c>
      <c r="L1950" s="17">
        <v>401</v>
      </c>
      <c r="M1950" s="17">
        <v>717</v>
      </c>
      <c r="N1950" s="17">
        <v>2</v>
      </c>
      <c r="O1950" s="4" t="s">
        <v>42682</v>
      </c>
      <c r="P1950" s="4" t="s">
        <v>42683</v>
      </c>
    </row>
    <row r="1951" spans="1:16" ht="27.75" x14ac:dyDescent="0.2">
      <c r="A1951" s="7" t="s">
        <v>35</v>
      </c>
      <c r="B1951" s="7" t="s">
        <v>998</v>
      </c>
      <c r="C1951" s="7" t="s">
        <v>748</v>
      </c>
      <c r="D1951" s="7" t="s">
        <v>3762</v>
      </c>
      <c r="E1951" s="7" t="s">
        <v>6247</v>
      </c>
      <c r="F1951" s="7" t="s">
        <v>1479</v>
      </c>
      <c r="G1951" s="7" t="s">
        <v>6094</v>
      </c>
      <c r="H1951" s="10" t="s">
        <v>6248</v>
      </c>
      <c r="I1951" s="10" t="s">
        <v>6249</v>
      </c>
      <c r="J1951" s="10" t="s">
        <v>6250</v>
      </c>
      <c r="K1951" s="17">
        <v>109</v>
      </c>
      <c r="L1951" s="17">
        <v>147</v>
      </c>
      <c r="M1951" s="17">
        <v>256</v>
      </c>
      <c r="N1951" s="17">
        <v>1</v>
      </c>
      <c r="O1951" s="4" t="s">
        <v>42684</v>
      </c>
      <c r="P1951" s="4" t="s">
        <v>42685</v>
      </c>
    </row>
    <row r="1952" spans="1:16" x14ac:dyDescent="0.2">
      <c r="A1952" s="7" t="s">
        <v>35</v>
      </c>
      <c r="B1952" s="7" t="s">
        <v>998</v>
      </c>
      <c r="C1952" s="7" t="s">
        <v>748</v>
      </c>
      <c r="D1952" s="7" t="s">
        <v>5744</v>
      </c>
      <c r="E1952" s="7" t="s">
        <v>6251</v>
      </c>
      <c r="F1952" s="7" t="s">
        <v>1479</v>
      </c>
      <c r="G1952" s="7" t="s">
        <v>6094</v>
      </c>
      <c r="H1952" s="10" t="s">
        <v>6252</v>
      </c>
      <c r="I1952" s="10" t="s">
        <v>6253</v>
      </c>
      <c r="J1952" s="10" t="s">
        <v>6254</v>
      </c>
      <c r="K1952" s="17">
        <v>960</v>
      </c>
      <c r="L1952" s="17">
        <v>1036</v>
      </c>
      <c r="M1952" s="17">
        <v>1996</v>
      </c>
      <c r="N1952" s="17">
        <v>6</v>
      </c>
      <c r="O1952" s="4" t="s">
        <v>42686</v>
      </c>
      <c r="P1952" s="4" t="s">
        <v>42643</v>
      </c>
    </row>
    <row r="1953" spans="1:16" ht="27.75" x14ac:dyDescent="0.2">
      <c r="A1953" s="7" t="s">
        <v>35</v>
      </c>
      <c r="B1953" s="7" t="s">
        <v>998</v>
      </c>
      <c r="C1953" s="7" t="s">
        <v>748</v>
      </c>
      <c r="D1953" s="7" t="s">
        <v>2096</v>
      </c>
      <c r="E1953" s="7" t="s">
        <v>6255</v>
      </c>
      <c r="F1953" s="7" t="s">
        <v>1479</v>
      </c>
      <c r="G1953" s="7" t="s">
        <v>6094</v>
      </c>
      <c r="H1953" s="10" t="s">
        <v>5054</v>
      </c>
      <c r="I1953" s="10" t="s">
        <v>6256</v>
      </c>
      <c r="J1953" s="10" t="s">
        <v>6257</v>
      </c>
      <c r="K1953" s="17">
        <v>510</v>
      </c>
      <c r="L1953" s="17">
        <v>515</v>
      </c>
      <c r="M1953" s="17">
        <v>1025</v>
      </c>
      <c r="N1953" s="17">
        <v>3</v>
      </c>
      <c r="O1953" s="4" t="s">
        <v>42687</v>
      </c>
      <c r="P1953" s="4" t="s">
        <v>42688</v>
      </c>
    </row>
    <row r="1954" spans="1:16" ht="27.75" x14ac:dyDescent="0.2">
      <c r="A1954" s="7" t="s">
        <v>35</v>
      </c>
      <c r="B1954" s="7" t="s">
        <v>998</v>
      </c>
      <c r="C1954" s="7" t="s">
        <v>748</v>
      </c>
      <c r="D1954" s="7" t="s">
        <v>6258</v>
      </c>
      <c r="E1954" s="7" t="s">
        <v>6259</v>
      </c>
      <c r="F1954" s="7" t="s">
        <v>1479</v>
      </c>
      <c r="G1954" s="7" t="s">
        <v>6094</v>
      </c>
      <c r="H1954" s="10" t="s">
        <v>6260</v>
      </c>
      <c r="I1954" s="10" t="s">
        <v>6261</v>
      </c>
      <c r="J1954" s="10" t="s">
        <v>6262</v>
      </c>
      <c r="K1954" s="17">
        <v>142</v>
      </c>
      <c r="L1954" s="17">
        <v>148</v>
      </c>
      <c r="M1954" s="17">
        <v>290</v>
      </c>
      <c r="N1954" s="17">
        <v>1</v>
      </c>
      <c r="O1954" s="4" t="s">
        <v>42689</v>
      </c>
      <c r="P1954" s="4" t="s">
        <v>42639</v>
      </c>
    </row>
    <row r="1955" spans="1:16" ht="27.75" x14ac:dyDescent="0.2">
      <c r="A1955" s="7" t="s">
        <v>35</v>
      </c>
      <c r="B1955" s="7" t="s">
        <v>998</v>
      </c>
      <c r="C1955" s="7" t="s">
        <v>748</v>
      </c>
      <c r="D1955" s="7" t="s">
        <v>6263</v>
      </c>
      <c r="E1955" s="7" t="s">
        <v>6264</v>
      </c>
      <c r="F1955" s="7" t="s">
        <v>1479</v>
      </c>
      <c r="G1955" s="7" t="s">
        <v>6094</v>
      </c>
      <c r="H1955" s="10" t="s">
        <v>6265</v>
      </c>
      <c r="I1955" s="10" t="s">
        <v>6266</v>
      </c>
      <c r="J1955" s="10" t="s">
        <v>6267</v>
      </c>
      <c r="K1955" s="17">
        <v>181</v>
      </c>
      <c r="L1955" s="17">
        <v>227</v>
      </c>
      <c r="M1955" s="17">
        <v>408</v>
      </c>
      <c r="N1955" s="17">
        <v>2</v>
      </c>
      <c r="O1955" s="4" t="s">
        <v>42690</v>
      </c>
      <c r="P1955" s="4" t="s">
        <v>42643</v>
      </c>
    </row>
    <row r="1956" spans="1:16" x14ac:dyDescent="0.2">
      <c r="A1956" s="7" t="s">
        <v>35</v>
      </c>
      <c r="B1956" s="7" t="s">
        <v>998</v>
      </c>
      <c r="C1956" s="7" t="s">
        <v>748</v>
      </c>
      <c r="D1956" s="7" t="s">
        <v>5662</v>
      </c>
      <c r="E1956" s="7" t="s">
        <v>6268</v>
      </c>
      <c r="F1956" s="7" t="s">
        <v>1479</v>
      </c>
      <c r="G1956" s="7" t="s">
        <v>6094</v>
      </c>
      <c r="H1956" s="10" t="s">
        <v>6269</v>
      </c>
      <c r="I1956" s="10" t="s">
        <v>6270</v>
      </c>
      <c r="J1956" s="10" t="s">
        <v>6271</v>
      </c>
      <c r="K1956" s="17">
        <v>522</v>
      </c>
      <c r="L1956" s="17">
        <v>616</v>
      </c>
      <c r="M1956" s="17">
        <v>1138</v>
      </c>
      <c r="N1956" s="17">
        <v>4</v>
      </c>
      <c r="O1956" s="4" t="s">
        <v>42691</v>
      </c>
      <c r="P1956" s="4" t="s">
        <v>42639</v>
      </c>
    </row>
    <row r="1957" spans="1:16" x14ac:dyDescent="0.2">
      <c r="A1957" s="7" t="s">
        <v>35</v>
      </c>
      <c r="B1957" s="7" t="s">
        <v>998</v>
      </c>
      <c r="C1957" s="7" t="s">
        <v>748</v>
      </c>
      <c r="D1957" s="7" t="s">
        <v>5677</v>
      </c>
      <c r="E1957" s="7" t="s">
        <v>6272</v>
      </c>
      <c r="F1957" s="7" t="s">
        <v>1479</v>
      </c>
      <c r="G1957" s="7" t="s">
        <v>6094</v>
      </c>
      <c r="H1957" s="10" t="s">
        <v>6273</v>
      </c>
      <c r="I1957" s="10" t="s">
        <v>6274</v>
      </c>
      <c r="J1957" s="10" t="s">
        <v>6275</v>
      </c>
      <c r="K1957" s="17">
        <v>365</v>
      </c>
      <c r="L1957" s="17">
        <v>507</v>
      </c>
      <c r="M1957" s="17">
        <v>872</v>
      </c>
      <c r="N1957" s="17">
        <v>3</v>
      </c>
      <c r="O1957" s="4" t="s">
        <v>42692</v>
      </c>
      <c r="P1957" s="4" t="s">
        <v>42639</v>
      </c>
    </row>
    <row r="1958" spans="1:16" ht="27.75" x14ac:dyDescent="0.2">
      <c r="A1958" s="7" t="s">
        <v>35</v>
      </c>
      <c r="B1958" s="7" t="s">
        <v>998</v>
      </c>
      <c r="C1958" s="7" t="s">
        <v>748</v>
      </c>
      <c r="D1958" s="7" t="s">
        <v>6276</v>
      </c>
      <c r="E1958" s="7" t="s">
        <v>6277</v>
      </c>
      <c r="F1958" s="7" t="s">
        <v>1479</v>
      </c>
      <c r="G1958" s="7" t="s">
        <v>6094</v>
      </c>
      <c r="H1958" s="10" t="s">
        <v>6278</v>
      </c>
      <c r="I1958" s="10" t="s">
        <v>6279</v>
      </c>
      <c r="J1958" s="10" t="s">
        <v>6280</v>
      </c>
      <c r="K1958" s="17">
        <v>614</v>
      </c>
      <c r="L1958" s="17">
        <v>689</v>
      </c>
      <c r="M1958" s="17">
        <v>1303</v>
      </c>
      <c r="N1958" s="17">
        <v>4</v>
      </c>
      <c r="O1958" s="4" t="s">
        <v>42693</v>
      </c>
      <c r="P1958" s="4" t="s">
        <v>42694</v>
      </c>
    </row>
    <row r="1959" spans="1:16" x14ac:dyDescent="0.2">
      <c r="A1959" s="7" t="s">
        <v>35</v>
      </c>
      <c r="B1959" s="7" t="s">
        <v>998</v>
      </c>
      <c r="C1959" s="7" t="s">
        <v>748</v>
      </c>
      <c r="D1959" s="7" t="s">
        <v>3362</v>
      </c>
      <c r="E1959" s="7" t="s">
        <v>6281</v>
      </c>
      <c r="F1959" s="7" t="s">
        <v>1479</v>
      </c>
      <c r="G1959" s="7" t="s">
        <v>6094</v>
      </c>
      <c r="H1959" s="10" t="s">
        <v>6282</v>
      </c>
      <c r="I1959" s="10" t="s">
        <v>6283</v>
      </c>
      <c r="J1959" s="10" t="s">
        <v>6284</v>
      </c>
      <c r="K1959" s="17">
        <v>263</v>
      </c>
      <c r="L1959" s="17">
        <v>320</v>
      </c>
      <c r="M1959" s="17">
        <v>583</v>
      </c>
      <c r="N1959" s="17">
        <v>2</v>
      </c>
      <c r="O1959" s="4" t="s">
        <v>42695</v>
      </c>
      <c r="P1959" s="4" t="s">
        <v>42696</v>
      </c>
    </row>
    <row r="1960" spans="1:16" x14ac:dyDescent="0.2">
      <c r="A1960" s="7" t="s">
        <v>35</v>
      </c>
      <c r="B1960" s="7" t="s">
        <v>998</v>
      </c>
      <c r="C1960" s="7" t="s">
        <v>748</v>
      </c>
      <c r="D1960" s="7" t="s">
        <v>6285</v>
      </c>
      <c r="E1960" s="7" t="s">
        <v>6286</v>
      </c>
      <c r="F1960" s="7" t="s">
        <v>1479</v>
      </c>
      <c r="G1960" s="7" t="s">
        <v>6094</v>
      </c>
      <c r="H1960" s="10" t="s">
        <v>6287</v>
      </c>
      <c r="I1960" s="10" t="s">
        <v>6288</v>
      </c>
      <c r="J1960" s="10" t="s">
        <v>6289</v>
      </c>
      <c r="K1960" s="17">
        <v>217</v>
      </c>
      <c r="L1960" s="17">
        <v>282</v>
      </c>
      <c r="M1960" s="17">
        <v>499</v>
      </c>
      <c r="N1960" s="17">
        <v>2</v>
      </c>
      <c r="O1960" s="4" t="s">
        <v>42697</v>
      </c>
      <c r="P1960" s="4" t="s">
        <v>42698</v>
      </c>
    </row>
    <row r="1961" spans="1:16" ht="27.75" x14ac:dyDescent="0.2">
      <c r="A1961" s="7" t="s">
        <v>35</v>
      </c>
      <c r="B1961" s="7" t="s">
        <v>998</v>
      </c>
      <c r="C1961" s="7" t="s">
        <v>748</v>
      </c>
      <c r="D1961" s="7" t="s">
        <v>6290</v>
      </c>
      <c r="E1961" s="7" t="s">
        <v>6291</v>
      </c>
      <c r="F1961" s="7" t="s">
        <v>1479</v>
      </c>
      <c r="G1961" s="7" t="s">
        <v>6094</v>
      </c>
      <c r="H1961" s="10" t="s">
        <v>6292</v>
      </c>
      <c r="I1961" s="10" t="s">
        <v>6293</v>
      </c>
      <c r="J1961" s="10" t="s">
        <v>6294</v>
      </c>
      <c r="K1961" s="17">
        <v>705</v>
      </c>
      <c r="L1961" s="17">
        <v>792</v>
      </c>
      <c r="M1961" s="17">
        <v>1497</v>
      </c>
      <c r="N1961" s="17">
        <v>5</v>
      </c>
      <c r="O1961" s="4" t="s">
        <v>42699</v>
      </c>
      <c r="P1961" s="4" t="s">
        <v>42700</v>
      </c>
    </row>
    <row r="1962" spans="1:16" x14ac:dyDescent="0.2">
      <c r="A1962" s="7" t="s">
        <v>35</v>
      </c>
      <c r="B1962" s="7" t="s">
        <v>998</v>
      </c>
      <c r="C1962" s="7" t="s">
        <v>748</v>
      </c>
      <c r="D1962" s="7" t="s">
        <v>6295</v>
      </c>
      <c r="E1962" s="7" t="s">
        <v>6296</v>
      </c>
      <c r="F1962" s="7" t="s">
        <v>1479</v>
      </c>
      <c r="G1962" s="7" t="s">
        <v>6094</v>
      </c>
      <c r="H1962" s="10" t="s">
        <v>3195</v>
      </c>
      <c r="I1962" s="10" t="s">
        <v>6297</v>
      </c>
      <c r="J1962" s="10" t="s">
        <v>6298</v>
      </c>
      <c r="K1962" s="17">
        <v>116</v>
      </c>
      <c r="L1962" s="17">
        <v>132</v>
      </c>
      <c r="M1962" s="17">
        <v>248</v>
      </c>
      <c r="N1962" s="17">
        <v>1</v>
      </c>
      <c r="O1962" s="4" t="s">
        <v>42701</v>
      </c>
      <c r="P1962" s="4" t="s">
        <v>42702</v>
      </c>
    </row>
    <row r="1963" spans="1:16" ht="27.75" x14ac:dyDescent="0.2">
      <c r="A1963" s="7" t="s">
        <v>35</v>
      </c>
      <c r="B1963" s="7" t="s">
        <v>1025</v>
      </c>
      <c r="C1963" s="7" t="s">
        <v>838</v>
      </c>
      <c r="D1963" s="7" t="s">
        <v>15</v>
      </c>
      <c r="E1963" s="7" t="s">
        <v>6299</v>
      </c>
      <c r="F1963" s="7" t="s">
        <v>1479</v>
      </c>
      <c r="G1963" s="7" t="s">
        <v>6300</v>
      </c>
      <c r="H1963" s="10" t="s">
        <v>6301</v>
      </c>
      <c r="I1963" s="12"/>
      <c r="J1963" s="10" t="s">
        <v>6302</v>
      </c>
      <c r="K1963" s="17">
        <v>2590</v>
      </c>
      <c r="L1963" s="17">
        <v>2740</v>
      </c>
      <c r="M1963" s="17">
        <v>5330</v>
      </c>
      <c r="N1963" s="17">
        <v>16</v>
      </c>
      <c r="O1963" s="4" t="s">
        <v>42703</v>
      </c>
      <c r="P1963" s="4" t="s">
        <v>42704</v>
      </c>
    </row>
    <row r="1964" spans="1:16" ht="27.75" x14ac:dyDescent="0.2">
      <c r="A1964" s="7" t="s">
        <v>35</v>
      </c>
      <c r="B1964" s="7" t="s">
        <v>1025</v>
      </c>
      <c r="C1964" s="7" t="s">
        <v>838</v>
      </c>
      <c r="D1964" s="7" t="s">
        <v>23</v>
      </c>
      <c r="E1964" s="7" t="s">
        <v>6303</v>
      </c>
      <c r="F1964" s="7" t="s">
        <v>1479</v>
      </c>
      <c r="G1964" s="7" t="s">
        <v>6300</v>
      </c>
      <c r="H1964" s="10" t="s">
        <v>6304</v>
      </c>
      <c r="I1964" s="12"/>
      <c r="J1964" s="10" t="s">
        <v>6305</v>
      </c>
      <c r="K1964" s="17">
        <v>2708</v>
      </c>
      <c r="L1964" s="17">
        <v>2900</v>
      </c>
      <c r="M1964" s="17">
        <v>5608</v>
      </c>
      <c r="N1964" s="17">
        <v>17</v>
      </c>
      <c r="O1964" s="4" t="s">
        <v>42705</v>
      </c>
      <c r="P1964" s="4" t="s">
        <v>42706</v>
      </c>
    </row>
    <row r="1965" spans="1:16" x14ac:dyDescent="0.2">
      <c r="A1965" s="7" t="s">
        <v>35</v>
      </c>
      <c r="B1965" s="7" t="s">
        <v>1025</v>
      </c>
      <c r="C1965" s="7" t="s">
        <v>748</v>
      </c>
      <c r="D1965" s="7" t="s">
        <v>15</v>
      </c>
      <c r="E1965" s="7" t="s">
        <v>6306</v>
      </c>
      <c r="F1965" s="7" t="s">
        <v>1479</v>
      </c>
      <c r="G1965" s="7" t="s">
        <v>6300</v>
      </c>
      <c r="H1965" s="10" t="s">
        <v>6307</v>
      </c>
      <c r="I1965" s="12"/>
      <c r="J1965" s="10" t="s">
        <v>6308</v>
      </c>
      <c r="K1965" s="17">
        <v>780</v>
      </c>
      <c r="L1965" s="17">
        <v>827</v>
      </c>
      <c r="M1965" s="17">
        <v>1607</v>
      </c>
      <c r="N1965" s="17">
        <v>5</v>
      </c>
      <c r="O1965" s="4" t="s">
        <v>42707</v>
      </c>
      <c r="P1965" s="4" t="s">
        <v>42708</v>
      </c>
    </row>
    <row r="1966" spans="1:16" ht="27.75" x14ac:dyDescent="0.2">
      <c r="A1966" s="7" t="s">
        <v>35</v>
      </c>
      <c r="B1966" s="7" t="s">
        <v>1025</v>
      </c>
      <c r="C1966" s="7" t="s">
        <v>748</v>
      </c>
      <c r="D1966" s="7" t="s">
        <v>35</v>
      </c>
      <c r="E1966" s="7" t="s">
        <v>6309</v>
      </c>
      <c r="F1966" s="7" t="s">
        <v>1479</v>
      </c>
      <c r="G1966" s="7" t="s">
        <v>6300</v>
      </c>
      <c r="H1966" s="10" t="s">
        <v>6310</v>
      </c>
      <c r="I1966" s="12"/>
      <c r="J1966" s="10" t="s">
        <v>6311</v>
      </c>
      <c r="K1966" s="17">
        <v>542</v>
      </c>
      <c r="L1966" s="17">
        <v>563</v>
      </c>
      <c r="M1966" s="17">
        <v>1105</v>
      </c>
      <c r="N1966" s="17">
        <v>4</v>
      </c>
      <c r="O1966" s="4" t="s">
        <v>42709</v>
      </c>
      <c r="P1966" s="4" t="s">
        <v>42710</v>
      </c>
    </row>
    <row r="1967" spans="1:16" ht="27.75" x14ac:dyDescent="0.2">
      <c r="A1967" s="7" t="s">
        <v>35</v>
      </c>
      <c r="B1967" s="7" t="s">
        <v>1025</v>
      </c>
      <c r="C1967" s="7" t="s">
        <v>748</v>
      </c>
      <c r="D1967" s="7" t="s">
        <v>51</v>
      </c>
      <c r="E1967" s="7" t="s">
        <v>6312</v>
      </c>
      <c r="F1967" s="7" t="s">
        <v>1479</v>
      </c>
      <c r="G1967" s="7" t="s">
        <v>6300</v>
      </c>
      <c r="H1967" s="10" t="s">
        <v>6313</v>
      </c>
      <c r="I1967" s="12"/>
      <c r="J1967" s="10" t="s">
        <v>6314</v>
      </c>
      <c r="K1967" s="17">
        <v>2765</v>
      </c>
      <c r="L1967" s="17">
        <v>2691</v>
      </c>
      <c r="M1967" s="17">
        <v>5456</v>
      </c>
      <c r="N1967" s="17">
        <v>15</v>
      </c>
      <c r="O1967" s="4" t="s">
        <v>42711</v>
      </c>
      <c r="P1967" s="4" t="s">
        <v>42712</v>
      </c>
    </row>
    <row r="1968" spans="1:16" x14ac:dyDescent="0.2">
      <c r="A1968" s="7" t="s">
        <v>35</v>
      </c>
      <c r="B1968" s="7" t="s">
        <v>1025</v>
      </c>
      <c r="C1968" s="7" t="s">
        <v>748</v>
      </c>
      <c r="D1968" s="7" t="s">
        <v>197</v>
      </c>
      <c r="E1968" s="7" t="s">
        <v>6315</v>
      </c>
      <c r="F1968" s="7" t="s">
        <v>1479</v>
      </c>
      <c r="G1968" s="7" t="s">
        <v>6300</v>
      </c>
      <c r="H1968" s="10" t="s">
        <v>6316</v>
      </c>
      <c r="I1968" s="12"/>
      <c r="J1968" s="10" t="s">
        <v>6317</v>
      </c>
      <c r="K1968" s="17">
        <v>269</v>
      </c>
      <c r="L1968" s="17">
        <v>314</v>
      </c>
      <c r="M1968" s="17">
        <v>583</v>
      </c>
      <c r="N1968" s="17">
        <v>2</v>
      </c>
      <c r="O1968" s="4" t="s">
        <v>42713</v>
      </c>
      <c r="P1968" s="4" t="s">
        <v>42714</v>
      </c>
    </row>
    <row r="1969" spans="1:16" ht="27.75" x14ac:dyDescent="0.2">
      <c r="A1969" s="7" t="s">
        <v>35</v>
      </c>
      <c r="B1969" s="7" t="s">
        <v>1025</v>
      </c>
      <c r="C1969" s="7" t="s">
        <v>748</v>
      </c>
      <c r="D1969" s="7" t="s">
        <v>270</v>
      </c>
      <c r="E1969" s="7" t="s">
        <v>6318</v>
      </c>
      <c r="F1969" s="7" t="s">
        <v>1479</v>
      </c>
      <c r="G1969" s="7" t="s">
        <v>6300</v>
      </c>
      <c r="H1969" s="10" t="s">
        <v>6319</v>
      </c>
      <c r="I1969" s="12"/>
      <c r="J1969" s="10" t="s">
        <v>6320</v>
      </c>
      <c r="K1969" s="17">
        <v>1304</v>
      </c>
      <c r="L1969" s="17">
        <v>1330</v>
      </c>
      <c r="M1969" s="17">
        <v>2634</v>
      </c>
      <c r="N1969" s="17">
        <v>8</v>
      </c>
      <c r="O1969" s="4" t="s">
        <v>42715</v>
      </c>
      <c r="P1969" s="4" t="s">
        <v>42716</v>
      </c>
    </row>
    <row r="1970" spans="1:16" ht="27.75" x14ac:dyDescent="0.2">
      <c r="A1970" s="7" t="s">
        <v>35</v>
      </c>
      <c r="B1970" s="7" t="s">
        <v>1025</v>
      </c>
      <c r="C1970" s="7" t="s">
        <v>748</v>
      </c>
      <c r="D1970" s="7" t="s">
        <v>321</v>
      </c>
      <c r="E1970" s="7" t="s">
        <v>6321</v>
      </c>
      <c r="F1970" s="7" t="s">
        <v>1479</v>
      </c>
      <c r="G1970" s="7" t="s">
        <v>6300</v>
      </c>
      <c r="H1970" s="10" t="s">
        <v>6322</v>
      </c>
      <c r="I1970" s="12"/>
      <c r="J1970" s="10" t="s">
        <v>6323</v>
      </c>
      <c r="K1970" s="17">
        <v>327</v>
      </c>
      <c r="L1970" s="17">
        <v>371</v>
      </c>
      <c r="M1970" s="17">
        <v>698</v>
      </c>
      <c r="N1970" s="17">
        <v>2</v>
      </c>
      <c r="O1970" s="4" t="s">
        <v>42717</v>
      </c>
      <c r="P1970" s="4" t="s">
        <v>42718</v>
      </c>
    </row>
    <row r="1971" spans="1:16" ht="27.75" x14ac:dyDescent="0.2">
      <c r="A1971" s="7" t="s">
        <v>35</v>
      </c>
      <c r="B1971" s="7" t="s">
        <v>1153</v>
      </c>
      <c r="C1971" s="7" t="s">
        <v>838</v>
      </c>
      <c r="D1971" s="7" t="s">
        <v>838</v>
      </c>
      <c r="E1971" s="7" t="s">
        <v>6324</v>
      </c>
      <c r="F1971" s="7" t="s">
        <v>1479</v>
      </c>
      <c r="G1971" s="7" t="s">
        <v>6325</v>
      </c>
      <c r="H1971" s="10" t="s">
        <v>6326</v>
      </c>
      <c r="I1971" s="12"/>
      <c r="J1971" s="10" t="s">
        <v>6327</v>
      </c>
      <c r="K1971" s="17">
        <v>1047</v>
      </c>
      <c r="L1971" s="17">
        <v>1261</v>
      </c>
      <c r="M1971" s="17">
        <v>2308</v>
      </c>
      <c r="N1971" s="17">
        <v>7</v>
      </c>
      <c r="O1971" s="4" t="s">
        <v>42719</v>
      </c>
      <c r="P1971" s="4" t="s">
        <v>42720</v>
      </c>
    </row>
    <row r="1972" spans="1:16" ht="27.75" x14ac:dyDescent="0.2">
      <c r="A1972" s="7" t="s">
        <v>35</v>
      </c>
      <c r="B1972" s="7" t="s">
        <v>1153</v>
      </c>
      <c r="C1972" s="7" t="s">
        <v>748</v>
      </c>
      <c r="D1972" s="7" t="s">
        <v>15</v>
      </c>
      <c r="E1972" s="7" t="s">
        <v>6328</v>
      </c>
      <c r="F1972" s="7" t="s">
        <v>1479</v>
      </c>
      <c r="G1972" s="7" t="s">
        <v>6325</v>
      </c>
      <c r="H1972" s="10" t="s">
        <v>6329</v>
      </c>
      <c r="I1972" s="12"/>
      <c r="J1972" s="10" t="s">
        <v>6330</v>
      </c>
      <c r="K1972" s="17">
        <v>325</v>
      </c>
      <c r="L1972" s="17">
        <v>350</v>
      </c>
      <c r="M1972" s="17">
        <v>675</v>
      </c>
      <c r="N1972" s="17">
        <v>2</v>
      </c>
      <c r="O1972" s="4" t="s">
        <v>42721</v>
      </c>
      <c r="P1972" s="4" t="s">
        <v>42722</v>
      </c>
    </row>
    <row r="1973" spans="1:16" ht="27.75" x14ac:dyDescent="0.2">
      <c r="A1973" s="7" t="s">
        <v>35</v>
      </c>
      <c r="B1973" s="7" t="s">
        <v>1153</v>
      </c>
      <c r="C1973" s="7" t="s">
        <v>748</v>
      </c>
      <c r="D1973" s="7" t="s">
        <v>35</v>
      </c>
      <c r="E1973" s="7" t="s">
        <v>6331</v>
      </c>
      <c r="F1973" s="7" t="s">
        <v>1479</v>
      </c>
      <c r="G1973" s="7" t="s">
        <v>6325</v>
      </c>
      <c r="H1973" s="10" t="s">
        <v>6332</v>
      </c>
      <c r="I1973" s="12"/>
      <c r="J1973" s="10" t="s">
        <v>6333</v>
      </c>
      <c r="K1973" s="17">
        <v>219</v>
      </c>
      <c r="L1973" s="17">
        <v>233</v>
      </c>
      <c r="M1973" s="17">
        <v>452</v>
      </c>
      <c r="N1973" s="17">
        <v>2</v>
      </c>
      <c r="O1973" s="4" t="s">
        <v>42723</v>
      </c>
      <c r="P1973" s="4" t="s">
        <v>42724</v>
      </c>
    </row>
    <row r="1974" spans="1:16" ht="27.75" x14ac:dyDescent="0.2">
      <c r="A1974" s="7" t="s">
        <v>35</v>
      </c>
      <c r="B1974" s="7" t="s">
        <v>1153</v>
      </c>
      <c r="C1974" s="7" t="s">
        <v>748</v>
      </c>
      <c r="D1974" s="7" t="s">
        <v>51</v>
      </c>
      <c r="E1974" s="7" t="s">
        <v>6334</v>
      </c>
      <c r="F1974" s="7" t="s">
        <v>1479</v>
      </c>
      <c r="G1974" s="7" t="s">
        <v>6325</v>
      </c>
      <c r="H1974" s="10" t="s">
        <v>6335</v>
      </c>
      <c r="I1974" s="12"/>
      <c r="J1974" s="10" t="s">
        <v>6336</v>
      </c>
      <c r="K1974" s="17">
        <v>216</v>
      </c>
      <c r="L1974" s="17">
        <v>257</v>
      </c>
      <c r="M1974" s="17">
        <v>473</v>
      </c>
      <c r="N1974" s="17">
        <v>2</v>
      </c>
      <c r="O1974" s="4" t="s">
        <v>42725</v>
      </c>
      <c r="P1974" s="4" t="s">
        <v>42726</v>
      </c>
    </row>
    <row r="1975" spans="1:16" ht="27.75" x14ac:dyDescent="0.2">
      <c r="A1975" s="7" t="s">
        <v>35</v>
      </c>
      <c r="B1975" s="7" t="s">
        <v>1153</v>
      </c>
      <c r="C1975" s="7" t="s">
        <v>748</v>
      </c>
      <c r="D1975" s="7" t="s">
        <v>197</v>
      </c>
      <c r="E1975" s="7" t="s">
        <v>6337</v>
      </c>
      <c r="F1975" s="7" t="s">
        <v>1479</v>
      </c>
      <c r="G1975" s="7" t="s">
        <v>6325</v>
      </c>
      <c r="H1975" s="10" t="s">
        <v>6338</v>
      </c>
      <c r="I1975" s="12"/>
      <c r="J1975" s="10" t="s">
        <v>6339</v>
      </c>
      <c r="K1975" s="17">
        <v>111</v>
      </c>
      <c r="L1975" s="17">
        <v>127</v>
      </c>
      <c r="M1975" s="17">
        <v>238</v>
      </c>
      <c r="N1975" s="17">
        <v>1</v>
      </c>
      <c r="O1975" s="4" t="s">
        <v>42727</v>
      </c>
      <c r="P1975" s="4" t="s">
        <v>42728</v>
      </c>
    </row>
    <row r="1976" spans="1:16" ht="27.75" x14ac:dyDescent="0.2">
      <c r="A1976" s="7" t="s">
        <v>35</v>
      </c>
      <c r="B1976" s="7" t="s">
        <v>1153</v>
      </c>
      <c r="C1976" s="7" t="s">
        <v>748</v>
      </c>
      <c r="D1976" s="7" t="s">
        <v>216</v>
      </c>
      <c r="E1976" s="7" t="s">
        <v>6340</v>
      </c>
      <c r="F1976" s="7" t="s">
        <v>1479</v>
      </c>
      <c r="G1976" s="7" t="s">
        <v>6325</v>
      </c>
      <c r="H1976" s="10" t="s">
        <v>6341</v>
      </c>
      <c r="I1976" s="12"/>
      <c r="J1976" s="10" t="s">
        <v>6342</v>
      </c>
      <c r="K1976" s="17">
        <v>269</v>
      </c>
      <c r="L1976" s="17">
        <v>324</v>
      </c>
      <c r="M1976" s="17">
        <v>593</v>
      </c>
      <c r="N1976" s="17">
        <v>2</v>
      </c>
      <c r="O1976" s="4" t="s">
        <v>42729</v>
      </c>
      <c r="P1976" s="4" t="s">
        <v>42730</v>
      </c>
    </row>
    <row r="1977" spans="1:16" x14ac:dyDescent="0.2">
      <c r="A1977" s="7" t="s">
        <v>35</v>
      </c>
      <c r="B1977" s="7" t="s">
        <v>1153</v>
      </c>
      <c r="C1977" s="7" t="s">
        <v>748</v>
      </c>
      <c r="D1977" s="7" t="s">
        <v>270</v>
      </c>
      <c r="E1977" s="7" t="s">
        <v>6343</v>
      </c>
      <c r="F1977" s="7" t="s">
        <v>1479</v>
      </c>
      <c r="G1977" s="7" t="s">
        <v>6325</v>
      </c>
      <c r="H1977" s="10" t="s">
        <v>6344</v>
      </c>
      <c r="I1977" s="12"/>
      <c r="J1977" s="10" t="s">
        <v>6345</v>
      </c>
      <c r="K1977" s="17">
        <v>404</v>
      </c>
      <c r="L1977" s="17">
        <v>486</v>
      </c>
      <c r="M1977" s="17">
        <v>890</v>
      </c>
      <c r="N1977" s="17">
        <v>3</v>
      </c>
      <c r="O1977" s="4" t="s">
        <v>42731</v>
      </c>
      <c r="P1977" s="4" t="s">
        <v>42732</v>
      </c>
    </row>
    <row r="1978" spans="1:16" ht="27.75" x14ac:dyDescent="0.2">
      <c r="A1978" s="7" t="s">
        <v>35</v>
      </c>
      <c r="B1978" s="7" t="s">
        <v>1153</v>
      </c>
      <c r="C1978" s="7" t="s">
        <v>748</v>
      </c>
      <c r="D1978" s="7" t="s">
        <v>369</v>
      </c>
      <c r="E1978" s="7" t="s">
        <v>6346</v>
      </c>
      <c r="F1978" s="7" t="s">
        <v>1479</v>
      </c>
      <c r="G1978" s="7" t="s">
        <v>6325</v>
      </c>
      <c r="H1978" s="10" t="s">
        <v>6347</v>
      </c>
      <c r="I1978" s="12"/>
      <c r="J1978" s="10" t="s">
        <v>6348</v>
      </c>
      <c r="K1978" s="17">
        <v>312</v>
      </c>
      <c r="L1978" s="17">
        <v>385</v>
      </c>
      <c r="M1978" s="17">
        <v>697</v>
      </c>
      <c r="N1978" s="17">
        <v>2</v>
      </c>
      <c r="O1978" s="4" t="s">
        <v>42733</v>
      </c>
      <c r="P1978" s="4" t="s">
        <v>42734</v>
      </c>
    </row>
    <row r="1979" spans="1:16" ht="27.75" x14ac:dyDescent="0.2">
      <c r="A1979" s="7" t="s">
        <v>35</v>
      </c>
      <c r="B1979" s="7" t="s">
        <v>1153</v>
      </c>
      <c r="C1979" s="7" t="s">
        <v>748</v>
      </c>
      <c r="D1979" s="7" t="s">
        <v>453</v>
      </c>
      <c r="E1979" s="7" t="s">
        <v>6349</v>
      </c>
      <c r="F1979" s="7" t="s">
        <v>1479</v>
      </c>
      <c r="G1979" s="7" t="s">
        <v>6325</v>
      </c>
      <c r="H1979" s="10" t="s">
        <v>6350</v>
      </c>
      <c r="I1979" s="12"/>
      <c r="J1979" s="10" t="s">
        <v>6351</v>
      </c>
      <c r="K1979" s="17">
        <v>544</v>
      </c>
      <c r="L1979" s="17">
        <v>703</v>
      </c>
      <c r="M1979" s="17">
        <v>1247</v>
      </c>
      <c r="N1979" s="17">
        <v>4</v>
      </c>
      <c r="O1979" s="4" t="s">
        <v>42735</v>
      </c>
      <c r="P1979" s="4" t="s">
        <v>42736</v>
      </c>
    </row>
    <row r="1980" spans="1:16" ht="27.75" x14ac:dyDescent="0.2">
      <c r="A1980" s="7" t="s">
        <v>35</v>
      </c>
      <c r="B1980" s="7" t="s">
        <v>1153</v>
      </c>
      <c r="C1980" s="7" t="s">
        <v>748</v>
      </c>
      <c r="D1980" s="7" t="s">
        <v>476</v>
      </c>
      <c r="E1980" s="7" t="s">
        <v>6352</v>
      </c>
      <c r="F1980" s="7" t="s">
        <v>1479</v>
      </c>
      <c r="G1980" s="7" t="s">
        <v>6325</v>
      </c>
      <c r="H1980" s="10" t="s">
        <v>6353</v>
      </c>
      <c r="I1980" s="12"/>
      <c r="J1980" s="10" t="s">
        <v>6354</v>
      </c>
      <c r="K1980" s="17">
        <v>279</v>
      </c>
      <c r="L1980" s="17">
        <v>351</v>
      </c>
      <c r="M1980" s="17">
        <v>630</v>
      </c>
      <c r="N1980" s="17">
        <v>2</v>
      </c>
      <c r="O1980" s="4" t="s">
        <v>42737</v>
      </c>
      <c r="P1980" s="4" t="s">
        <v>42738</v>
      </c>
    </row>
    <row r="1981" spans="1:16" x14ac:dyDescent="0.2">
      <c r="A1981" s="7" t="s">
        <v>35</v>
      </c>
      <c r="B1981" s="7" t="s">
        <v>1153</v>
      </c>
      <c r="C1981" s="7" t="s">
        <v>748</v>
      </c>
      <c r="D1981" s="7" t="s">
        <v>537</v>
      </c>
      <c r="E1981" s="7" t="s">
        <v>6355</v>
      </c>
      <c r="F1981" s="7" t="s">
        <v>1479</v>
      </c>
      <c r="G1981" s="7" t="s">
        <v>6325</v>
      </c>
      <c r="H1981" s="10" t="s">
        <v>6356</v>
      </c>
      <c r="I1981" s="12"/>
      <c r="J1981" s="10" t="s">
        <v>6357</v>
      </c>
      <c r="K1981" s="17">
        <v>648</v>
      </c>
      <c r="L1981" s="17">
        <v>747</v>
      </c>
      <c r="M1981" s="17">
        <v>1395</v>
      </c>
      <c r="N1981" s="17">
        <v>4</v>
      </c>
      <c r="O1981" s="4" t="s">
        <v>42739</v>
      </c>
      <c r="P1981" s="4" t="s">
        <v>42740</v>
      </c>
    </row>
    <row r="1982" spans="1:16" ht="27.75" x14ac:dyDescent="0.2">
      <c r="A1982" s="7" t="s">
        <v>35</v>
      </c>
      <c r="B1982" s="7" t="s">
        <v>1153</v>
      </c>
      <c r="C1982" s="7" t="s">
        <v>748</v>
      </c>
      <c r="D1982" s="7" t="s">
        <v>588</v>
      </c>
      <c r="E1982" s="7" t="s">
        <v>6358</v>
      </c>
      <c r="F1982" s="7" t="s">
        <v>1479</v>
      </c>
      <c r="G1982" s="7" t="s">
        <v>6325</v>
      </c>
      <c r="H1982" s="10" t="s">
        <v>6359</v>
      </c>
      <c r="I1982" s="12"/>
      <c r="J1982" s="10" t="s">
        <v>6360</v>
      </c>
      <c r="K1982" s="17">
        <v>250</v>
      </c>
      <c r="L1982" s="17">
        <v>270</v>
      </c>
      <c r="M1982" s="17">
        <v>520</v>
      </c>
      <c r="N1982" s="17">
        <v>2</v>
      </c>
      <c r="O1982" s="4" t="s">
        <v>42741</v>
      </c>
      <c r="P1982" s="4" t="s">
        <v>42742</v>
      </c>
    </row>
    <row r="1983" spans="1:16" ht="27.75" x14ac:dyDescent="0.2">
      <c r="A1983" s="7" t="s">
        <v>35</v>
      </c>
      <c r="B1983" s="7" t="s">
        <v>1153</v>
      </c>
      <c r="C1983" s="7" t="s">
        <v>748</v>
      </c>
      <c r="D1983" s="7" t="s">
        <v>627</v>
      </c>
      <c r="E1983" s="7" t="s">
        <v>6361</v>
      </c>
      <c r="F1983" s="7" t="s">
        <v>1479</v>
      </c>
      <c r="G1983" s="7" t="s">
        <v>6325</v>
      </c>
      <c r="H1983" s="10" t="s">
        <v>6362</v>
      </c>
      <c r="I1983" s="12"/>
      <c r="J1983" s="10" t="s">
        <v>6363</v>
      </c>
      <c r="K1983" s="17">
        <v>239</v>
      </c>
      <c r="L1983" s="17">
        <v>288</v>
      </c>
      <c r="M1983" s="17">
        <v>527</v>
      </c>
      <c r="N1983" s="17">
        <v>2</v>
      </c>
      <c r="O1983" s="4" t="s">
        <v>42743</v>
      </c>
      <c r="P1983" s="4" t="s">
        <v>42744</v>
      </c>
    </row>
    <row r="1984" spans="1:16" x14ac:dyDescent="0.2">
      <c r="A1984" s="7" t="s">
        <v>35</v>
      </c>
      <c r="B1984" s="7" t="s">
        <v>1214</v>
      </c>
      <c r="C1984" s="7" t="s">
        <v>15</v>
      </c>
      <c r="D1984" s="7" t="s">
        <v>15</v>
      </c>
      <c r="E1984" s="7" t="s">
        <v>6364</v>
      </c>
      <c r="F1984" s="7" t="s">
        <v>1479</v>
      </c>
      <c r="G1984" s="7" t="s">
        <v>6365</v>
      </c>
      <c r="H1984" s="10" t="s">
        <v>6366</v>
      </c>
      <c r="I1984" s="12"/>
      <c r="J1984" s="10" t="s">
        <v>6367</v>
      </c>
      <c r="K1984" s="17">
        <v>480</v>
      </c>
      <c r="L1984" s="17">
        <v>3217</v>
      </c>
      <c r="M1984" s="17">
        <v>3697</v>
      </c>
      <c r="N1984" s="17">
        <v>12</v>
      </c>
      <c r="O1984" s="4" t="s">
        <v>42745</v>
      </c>
      <c r="P1984" s="4" t="s">
        <v>42746</v>
      </c>
    </row>
    <row r="1985" spans="1:16" ht="27.75" x14ac:dyDescent="0.2">
      <c r="A1985" s="7" t="s">
        <v>35</v>
      </c>
      <c r="B1985" s="7" t="s">
        <v>1214</v>
      </c>
      <c r="C1985" s="7" t="s">
        <v>15</v>
      </c>
      <c r="D1985" s="7" t="s">
        <v>23</v>
      </c>
      <c r="E1985" s="7" t="s">
        <v>6368</v>
      </c>
      <c r="F1985" s="7" t="s">
        <v>1479</v>
      </c>
      <c r="G1985" s="7" t="s">
        <v>6365</v>
      </c>
      <c r="H1985" s="10" t="s">
        <v>6369</v>
      </c>
      <c r="I1985" s="12"/>
      <c r="J1985" s="10" t="s">
        <v>6370</v>
      </c>
      <c r="K1985" s="17">
        <v>2219</v>
      </c>
      <c r="L1985" s="17">
        <v>1102</v>
      </c>
      <c r="M1985" s="17">
        <v>3321</v>
      </c>
      <c r="N1985" s="17">
        <v>10</v>
      </c>
      <c r="O1985" s="4" t="s">
        <v>42747</v>
      </c>
      <c r="P1985" s="4" t="s">
        <v>42748</v>
      </c>
    </row>
    <row r="1986" spans="1:16" ht="27.75" x14ac:dyDescent="0.2">
      <c r="A1986" s="7" t="s">
        <v>35</v>
      </c>
      <c r="B1986" s="7" t="s">
        <v>1214</v>
      </c>
      <c r="C1986" s="7" t="s">
        <v>15</v>
      </c>
      <c r="D1986" s="7" t="s">
        <v>27</v>
      </c>
      <c r="E1986" s="7" t="s">
        <v>6371</v>
      </c>
      <c r="F1986" s="7" t="s">
        <v>1479</v>
      </c>
      <c r="G1986" s="7" t="s">
        <v>6365</v>
      </c>
      <c r="H1986" s="10" t="s">
        <v>6372</v>
      </c>
      <c r="I1986" s="12"/>
      <c r="J1986" s="10" t="s">
        <v>6373</v>
      </c>
      <c r="K1986" s="17">
        <v>1691</v>
      </c>
      <c r="L1986" s="17">
        <v>1421</v>
      </c>
      <c r="M1986" s="17">
        <v>3112</v>
      </c>
      <c r="N1986" s="17">
        <v>10</v>
      </c>
      <c r="O1986" s="4" t="s">
        <v>42749</v>
      </c>
      <c r="P1986" s="4" t="s">
        <v>42750</v>
      </c>
    </row>
    <row r="1987" spans="1:16" x14ac:dyDescent="0.2">
      <c r="A1987" s="7" t="s">
        <v>35</v>
      </c>
      <c r="B1987" s="7" t="s">
        <v>1214</v>
      </c>
      <c r="C1987" s="7" t="s">
        <v>23</v>
      </c>
      <c r="D1987" s="7" t="s">
        <v>15</v>
      </c>
      <c r="E1987" s="7" t="s">
        <v>6374</v>
      </c>
      <c r="F1987" s="7" t="s">
        <v>1479</v>
      </c>
      <c r="G1987" s="7" t="s">
        <v>6365</v>
      </c>
      <c r="H1987" s="10" t="s">
        <v>6375</v>
      </c>
      <c r="I1987" s="12"/>
      <c r="J1987" s="10" t="s">
        <v>6376</v>
      </c>
      <c r="K1987" s="17">
        <v>3538</v>
      </c>
      <c r="L1987" s="17">
        <v>2386</v>
      </c>
      <c r="M1987" s="17">
        <v>5924</v>
      </c>
      <c r="N1987" s="17">
        <v>18</v>
      </c>
      <c r="O1987" s="4" t="s">
        <v>42751</v>
      </c>
      <c r="P1987" s="4" t="s">
        <v>42752</v>
      </c>
    </row>
    <row r="1988" spans="1:16" x14ac:dyDescent="0.2">
      <c r="A1988" s="7" t="s">
        <v>35</v>
      </c>
      <c r="B1988" s="7" t="s">
        <v>1214</v>
      </c>
      <c r="C1988" s="7" t="s">
        <v>23</v>
      </c>
      <c r="D1988" s="7" t="s">
        <v>23</v>
      </c>
      <c r="E1988" s="7" t="s">
        <v>6377</v>
      </c>
      <c r="F1988" s="7" t="s">
        <v>1479</v>
      </c>
      <c r="G1988" s="7" t="s">
        <v>6365</v>
      </c>
      <c r="H1988" s="10" t="s">
        <v>6378</v>
      </c>
      <c r="I1988" s="12"/>
      <c r="J1988" s="10" t="s">
        <v>6379</v>
      </c>
      <c r="K1988" s="17">
        <v>1908</v>
      </c>
      <c r="L1988" s="17">
        <v>2032</v>
      </c>
      <c r="M1988" s="17">
        <v>3940</v>
      </c>
      <c r="N1988" s="17">
        <v>12</v>
      </c>
      <c r="O1988" s="4" t="s">
        <v>42753</v>
      </c>
      <c r="P1988" s="4" t="s">
        <v>42754</v>
      </c>
    </row>
    <row r="1989" spans="1:16" ht="27.75" x14ac:dyDescent="0.2">
      <c r="A1989" s="7" t="s">
        <v>35</v>
      </c>
      <c r="B1989" s="7" t="s">
        <v>1214</v>
      </c>
      <c r="C1989" s="7" t="s">
        <v>23</v>
      </c>
      <c r="D1989" s="7" t="s">
        <v>27</v>
      </c>
      <c r="E1989" s="7" t="s">
        <v>6380</v>
      </c>
      <c r="F1989" s="7" t="s">
        <v>1479</v>
      </c>
      <c r="G1989" s="7" t="s">
        <v>6365</v>
      </c>
      <c r="H1989" s="10" t="s">
        <v>6381</v>
      </c>
      <c r="I1989" s="12"/>
      <c r="J1989" s="10" t="s">
        <v>6382</v>
      </c>
      <c r="K1989" s="17">
        <v>382</v>
      </c>
      <c r="L1989" s="17">
        <v>295</v>
      </c>
      <c r="M1989" s="17">
        <v>677</v>
      </c>
      <c r="N1989" s="17">
        <v>3</v>
      </c>
      <c r="O1989" s="4" t="s">
        <v>42755</v>
      </c>
      <c r="P1989" s="4" t="s">
        <v>42756</v>
      </c>
    </row>
    <row r="1990" spans="1:16" ht="27.75" x14ac:dyDescent="0.2">
      <c r="A1990" s="7" t="s">
        <v>35</v>
      </c>
      <c r="B1990" s="7" t="s">
        <v>1214</v>
      </c>
      <c r="C1990" s="7" t="s">
        <v>23</v>
      </c>
      <c r="D1990" s="7" t="s">
        <v>31</v>
      </c>
      <c r="E1990" s="7" t="s">
        <v>6383</v>
      </c>
      <c r="F1990" s="7" t="s">
        <v>1479</v>
      </c>
      <c r="G1990" s="7" t="s">
        <v>6365</v>
      </c>
      <c r="H1990" s="10" t="s">
        <v>6384</v>
      </c>
      <c r="I1990" s="12"/>
      <c r="J1990" s="10" t="s">
        <v>6385</v>
      </c>
      <c r="K1990" s="17">
        <v>340</v>
      </c>
      <c r="L1990" s="17">
        <v>219</v>
      </c>
      <c r="M1990" s="17">
        <v>559</v>
      </c>
      <c r="N1990" s="17">
        <v>2</v>
      </c>
      <c r="O1990" s="4" t="s">
        <v>42757</v>
      </c>
      <c r="P1990" s="4" t="s">
        <v>42758</v>
      </c>
    </row>
    <row r="1991" spans="1:16" x14ac:dyDescent="0.2">
      <c r="A1991" s="7" t="s">
        <v>35</v>
      </c>
      <c r="B1991" s="7" t="s">
        <v>1214</v>
      </c>
      <c r="C1991" s="7" t="s">
        <v>748</v>
      </c>
      <c r="D1991" s="7" t="s">
        <v>15</v>
      </c>
      <c r="E1991" s="7" t="s">
        <v>6386</v>
      </c>
      <c r="F1991" s="7" t="s">
        <v>1479</v>
      </c>
      <c r="G1991" s="7" t="s">
        <v>6365</v>
      </c>
      <c r="H1991" s="10" t="s">
        <v>6387</v>
      </c>
      <c r="I1991" s="12"/>
      <c r="J1991" s="10" t="s">
        <v>6388</v>
      </c>
      <c r="K1991" s="17">
        <v>342</v>
      </c>
      <c r="L1991" s="17">
        <v>436</v>
      </c>
      <c r="M1991" s="17">
        <v>778</v>
      </c>
      <c r="N1991" s="17">
        <v>3</v>
      </c>
      <c r="O1991" s="4" t="s">
        <v>42759</v>
      </c>
      <c r="P1991" s="4" t="s">
        <v>42760</v>
      </c>
    </row>
    <row r="1992" spans="1:16" x14ac:dyDescent="0.2">
      <c r="A1992" s="7" t="s">
        <v>35</v>
      </c>
      <c r="B1992" s="7" t="s">
        <v>1214</v>
      </c>
      <c r="C1992" s="7" t="s">
        <v>748</v>
      </c>
      <c r="D1992" s="7" t="s">
        <v>23</v>
      </c>
      <c r="E1992" s="7" t="s">
        <v>6389</v>
      </c>
      <c r="F1992" s="7" t="s">
        <v>1479</v>
      </c>
      <c r="G1992" s="7" t="s">
        <v>6365</v>
      </c>
      <c r="H1992" s="10" t="s">
        <v>6390</v>
      </c>
      <c r="I1992" s="12"/>
      <c r="J1992" s="10" t="s">
        <v>6390</v>
      </c>
      <c r="K1992" s="17">
        <v>401</v>
      </c>
      <c r="L1992" s="17">
        <v>375</v>
      </c>
      <c r="M1992" s="17">
        <v>776</v>
      </c>
      <c r="N1992" s="17">
        <v>3</v>
      </c>
      <c r="O1992" s="4" t="s">
        <v>42761</v>
      </c>
      <c r="P1992" s="4" t="s">
        <v>42762</v>
      </c>
    </row>
    <row r="1993" spans="1:16" ht="27.75" x14ac:dyDescent="0.2">
      <c r="A1993" s="7" t="s">
        <v>35</v>
      </c>
      <c r="B1993" s="7" t="s">
        <v>1214</v>
      </c>
      <c r="C1993" s="7" t="s">
        <v>748</v>
      </c>
      <c r="D1993" s="7" t="s">
        <v>31</v>
      </c>
      <c r="E1993" s="7" t="s">
        <v>6391</v>
      </c>
      <c r="F1993" s="7" t="s">
        <v>1479</v>
      </c>
      <c r="G1993" s="7" t="s">
        <v>6365</v>
      </c>
      <c r="H1993" s="10" t="s">
        <v>6392</v>
      </c>
      <c r="I1993" s="12"/>
      <c r="J1993" s="10" t="s">
        <v>6393</v>
      </c>
      <c r="K1993" s="17">
        <v>297</v>
      </c>
      <c r="L1993" s="17">
        <v>298</v>
      </c>
      <c r="M1993" s="17">
        <v>595</v>
      </c>
      <c r="N1993" s="17">
        <v>2</v>
      </c>
      <c r="O1993" s="4" t="s">
        <v>42763</v>
      </c>
      <c r="P1993" s="4" t="s">
        <v>42764</v>
      </c>
    </row>
    <row r="1994" spans="1:16" ht="27.75" x14ac:dyDescent="0.2">
      <c r="A1994" s="7" t="s">
        <v>35</v>
      </c>
      <c r="B1994" s="7" t="s">
        <v>1214</v>
      </c>
      <c r="C1994" s="7" t="s">
        <v>748</v>
      </c>
      <c r="D1994" s="7" t="s">
        <v>35</v>
      </c>
      <c r="E1994" s="7" t="s">
        <v>6394</v>
      </c>
      <c r="F1994" s="7" t="s">
        <v>1479</v>
      </c>
      <c r="G1994" s="7" t="s">
        <v>6365</v>
      </c>
      <c r="H1994" s="10" t="s">
        <v>6395</v>
      </c>
      <c r="I1994" s="12"/>
      <c r="J1994" s="10" t="s">
        <v>6396</v>
      </c>
      <c r="K1994" s="17">
        <v>672</v>
      </c>
      <c r="L1994" s="17">
        <v>774</v>
      </c>
      <c r="M1994" s="17">
        <v>1446</v>
      </c>
      <c r="N1994" s="17">
        <v>4</v>
      </c>
      <c r="O1994" s="4" t="s">
        <v>42765</v>
      </c>
      <c r="P1994" s="4" t="s">
        <v>42766</v>
      </c>
    </row>
    <row r="1995" spans="1:16" ht="27.75" x14ac:dyDescent="0.2">
      <c r="A1995" s="7" t="s">
        <v>35</v>
      </c>
      <c r="B1995" s="7" t="s">
        <v>1214</v>
      </c>
      <c r="C1995" s="7" t="s">
        <v>748</v>
      </c>
      <c r="D1995" s="7" t="s">
        <v>51</v>
      </c>
      <c r="E1995" s="7" t="s">
        <v>6397</v>
      </c>
      <c r="F1995" s="7" t="s">
        <v>1479</v>
      </c>
      <c r="G1995" s="7" t="s">
        <v>6365</v>
      </c>
      <c r="H1995" s="10" t="s">
        <v>6398</v>
      </c>
      <c r="I1995" s="12"/>
      <c r="J1995" s="10" t="s">
        <v>6399</v>
      </c>
      <c r="K1995" s="17">
        <v>459</v>
      </c>
      <c r="L1995" s="17">
        <v>516</v>
      </c>
      <c r="M1995" s="17">
        <v>975</v>
      </c>
      <c r="N1995" s="17">
        <v>3</v>
      </c>
      <c r="O1995" s="4" t="s">
        <v>42767</v>
      </c>
      <c r="P1995" s="4" t="s">
        <v>42768</v>
      </c>
    </row>
    <row r="1996" spans="1:16" ht="27.75" x14ac:dyDescent="0.2">
      <c r="A1996" s="7" t="s">
        <v>35</v>
      </c>
      <c r="B1996" s="7" t="s">
        <v>1214</v>
      </c>
      <c r="C1996" s="7" t="s">
        <v>748</v>
      </c>
      <c r="D1996" s="7" t="s">
        <v>216</v>
      </c>
      <c r="E1996" s="7" t="s">
        <v>6400</v>
      </c>
      <c r="F1996" s="7" t="s">
        <v>1479</v>
      </c>
      <c r="G1996" s="7" t="s">
        <v>6365</v>
      </c>
      <c r="H1996" s="10" t="s">
        <v>6401</v>
      </c>
      <c r="I1996" s="12"/>
      <c r="J1996" s="10" t="s">
        <v>6402</v>
      </c>
      <c r="K1996" s="17">
        <v>739</v>
      </c>
      <c r="L1996" s="17">
        <v>840</v>
      </c>
      <c r="M1996" s="17">
        <v>1579</v>
      </c>
      <c r="N1996" s="17">
        <v>5</v>
      </c>
      <c r="O1996" s="4" t="s">
        <v>42769</v>
      </c>
      <c r="P1996" s="4" t="s">
        <v>42770</v>
      </c>
    </row>
    <row r="1997" spans="1:16" ht="27.75" x14ac:dyDescent="0.2">
      <c r="A1997" s="7" t="s">
        <v>35</v>
      </c>
      <c r="B1997" s="7" t="s">
        <v>1214</v>
      </c>
      <c r="C1997" s="7" t="s">
        <v>748</v>
      </c>
      <c r="D1997" s="7" t="s">
        <v>270</v>
      </c>
      <c r="E1997" s="7" t="s">
        <v>6403</v>
      </c>
      <c r="F1997" s="7" t="s">
        <v>1479</v>
      </c>
      <c r="G1997" s="7" t="s">
        <v>6365</v>
      </c>
      <c r="H1997" s="10" t="s">
        <v>6404</v>
      </c>
      <c r="I1997" s="12"/>
      <c r="J1997" s="10" t="s">
        <v>6405</v>
      </c>
      <c r="K1997" s="17">
        <v>488</v>
      </c>
      <c r="L1997" s="17">
        <v>477</v>
      </c>
      <c r="M1997" s="17">
        <v>965</v>
      </c>
      <c r="N1997" s="17">
        <v>3</v>
      </c>
      <c r="O1997" s="4" t="s">
        <v>42771</v>
      </c>
      <c r="P1997" s="4" t="s">
        <v>42772</v>
      </c>
    </row>
    <row r="1998" spans="1:16" ht="27.75" x14ac:dyDescent="0.2">
      <c r="A1998" s="7" t="s">
        <v>35</v>
      </c>
      <c r="B1998" s="7" t="s">
        <v>1214</v>
      </c>
      <c r="C1998" s="7" t="s">
        <v>748</v>
      </c>
      <c r="D1998" s="7" t="s">
        <v>296</v>
      </c>
      <c r="E1998" s="7" t="s">
        <v>6406</v>
      </c>
      <c r="F1998" s="7" t="s">
        <v>1479</v>
      </c>
      <c r="G1998" s="7" t="s">
        <v>6365</v>
      </c>
      <c r="H1998" s="10" t="s">
        <v>6407</v>
      </c>
      <c r="I1998" s="12"/>
      <c r="J1998" s="10" t="s">
        <v>6408</v>
      </c>
      <c r="K1998" s="17">
        <v>1115</v>
      </c>
      <c r="L1998" s="17">
        <v>1149</v>
      </c>
      <c r="M1998" s="17">
        <v>2264</v>
      </c>
      <c r="N1998" s="17">
        <v>7</v>
      </c>
      <c r="O1998" s="4" t="s">
        <v>42773</v>
      </c>
      <c r="P1998" s="4" t="s">
        <v>42774</v>
      </c>
    </row>
    <row r="1999" spans="1:16" ht="27.75" x14ac:dyDescent="0.2">
      <c r="A1999" s="7" t="s">
        <v>35</v>
      </c>
      <c r="B1999" s="7" t="s">
        <v>1214</v>
      </c>
      <c r="C1999" s="7" t="s">
        <v>748</v>
      </c>
      <c r="D1999" s="7" t="s">
        <v>321</v>
      </c>
      <c r="E1999" s="7" t="s">
        <v>6409</v>
      </c>
      <c r="F1999" s="7" t="s">
        <v>1479</v>
      </c>
      <c r="G1999" s="7" t="s">
        <v>6365</v>
      </c>
      <c r="H1999" s="10" t="s">
        <v>6410</v>
      </c>
      <c r="I1999" s="12"/>
      <c r="J1999" s="10" t="s">
        <v>6411</v>
      </c>
      <c r="K1999" s="17">
        <v>1130</v>
      </c>
      <c r="L1999" s="17">
        <v>1187</v>
      </c>
      <c r="M1999" s="17">
        <v>2317</v>
      </c>
      <c r="N1999" s="17">
        <v>7</v>
      </c>
      <c r="O1999" s="4" t="s">
        <v>42775</v>
      </c>
      <c r="P1999" s="4" t="s">
        <v>42776</v>
      </c>
    </row>
    <row r="2000" spans="1:16" ht="27.75" x14ac:dyDescent="0.2">
      <c r="A2000" s="7" t="s">
        <v>35</v>
      </c>
      <c r="B2000" s="7" t="s">
        <v>1214</v>
      </c>
      <c r="C2000" s="7" t="s">
        <v>748</v>
      </c>
      <c r="D2000" s="7" t="s">
        <v>369</v>
      </c>
      <c r="E2000" s="7" t="s">
        <v>6412</v>
      </c>
      <c r="F2000" s="7" t="s">
        <v>1479</v>
      </c>
      <c r="G2000" s="7" t="s">
        <v>6365</v>
      </c>
      <c r="H2000" s="10" t="s">
        <v>6413</v>
      </c>
      <c r="I2000" s="12"/>
      <c r="J2000" s="10" t="s">
        <v>6414</v>
      </c>
      <c r="K2000" s="17">
        <v>298</v>
      </c>
      <c r="L2000" s="17">
        <v>384</v>
      </c>
      <c r="M2000" s="17">
        <v>682</v>
      </c>
      <c r="N2000" s="17">
        <v>2</v>
      </c>
      <c r="O2000" s="4" t="s">
        <v>42777</v>
      </c>
      <c r="P2000" s="4" t="s">
        <v>42778</v>
      </c>
    </row>
    <row r="2001" spans="1:16" ht="27.75" x14ac:dyDescent="0.2">
      <c r="A2001" s="7" t="s">
        <v>35</v>
      </c>
      <c r="B2001" s="7" t="s">
        <v>1214</v>
      </c>
      <c r="C2001" s="7" t="s">
        <v>748</v>
      </c>
      <c r="D2001" s="7" t="s">
        <v>453</v>
      </c>
      <c r="E2001" s="7" t="s">
        <v>6415</v>
      </c>
      <c r="F2001" s="7" t="s">
        <v>1479</v>
      </c>
      <c r="G2001" s="7" t="s">
        <v>6365</v>
      </c>
      <c r="H2001" s="10" t="s">
        <v>6416</v>
      </c>
      <c r="I2001" s="12"/>
      <c r="J2001" s="10" t="s">
        <v>6417</v>
      </c>
      <c r="K2001" s="17">
        <v>1027</v>
      </c>
      <c r="L2001" s="17">
        <v>1031</v>
      </c>
      <c r="M2001" s="17">
        <v>2058</v>
      </c>
      <c r="N2001" s="17">
        <v>6</v>
      </c>
      <c r="O2001" s="4" t="s">
        <v>42779</v>
      </c>
      <c r="P2001" s="4" t="s">
        <v>42780</v>
      </c>
    </row>
    <row r="2002" spans="1:16" ht="27.75" x14ac:dyDescent="0.2">
      <c r="A2002" s="7" t="s">
        <v>35</v>
      </c>
      <c r="B2002" s="7" t="s">
        <v>1214</v>
      </c>
      <c r="C2002" s="7" t="s">
        <v>748</v>
      </c>
      <c r="D2002" s="7" t="s">
        <v>537</v>
      </c>
      <c r="E2002" s="7" t="s">
        <v>6418</v>
      </c>
      <c r="F2002" s="7" t="s">
        <v>1479</v>
      </c>
      <c r="G2002" s="7" t="s">
        <v>6365</v>
      </c>
      <c r="H2002" s="10" t="s">
        <v>6419</v>
      </c>
      <c r="I2002" s="12"/>
      <c r="J2002" s="10" t="s">
        <v>6420</v>
      </c>
      <c r="K2002" s="17">
        <v>1461</v>
      </c>
      <c r="L2002" s="17">
        <v>1649</v>
      </c>
      <c r="M2002" s="17">
        <v>3110</v>
      </c>
      <c r="N2002" s="17">
        <v>9</v>
      </c>
      <c r="O2002" s="4" t="s">
        <v>42781</v>
      </c>
      <c r="P2002" s="4" t="s">
        <v>42782</v>
      </c>
    </row>
    <row r="2003" spans="1:16" ht="27.75" x14ac:dyDescent="0.2">
      <c r="A2003" s="7" t="s">
        <v>35</v>
      </c>
      <c r="B2003" s="7" t="s">
        <v>1214</v>
      </c>
      <c r="C2003" s="7" t="s">
        <v>748</v>
      </c>
      <c r="D2003" s="7" t="s">
        <v>627</v>
      </c>
      <c r="E2003" s="7" t="s">
        <v>6421</v>
      </c>
      <c r="F2003" s="7" t="s">
        <v>1479</v>
      </c>
      <c r="G2003" s="7" t="s">
        <v>6365</v>
      </c>
      <c r="H2003" s="10" t="s">
        <v>6422</v>
      </c>
      <c r="I2003" s="12"/>
      <c r="J2003" s="10" t="s">
        <v>6423</v>
      </c>
      <c r="K2003" s="17">
        <v>2144</v>
      </c>
      <c r="L2003" s="17">
        <v>2263</v>
      </c>
      <c r="M2003" s="17">
        <v>4407</v>
      </c>
      <c r="N2003" s="17">
        <v>13</v>
      </c>
      <c r="O2003" s="4" t="s">
        <v>42783</v>
      </c>
      <c r="P2003" s="4" t="s">
        <v>42784</v>
      </c>
    </row>
    <row r="2004" spans="1:16" ht="41.25" x14ac:dyDescent="0.2">
      <c r="A2004" s="7" t="s">
        <v>35</v>
      </c>
      <c r="B2004" s="7" t="s">
        <v>1214</v>
      </c>
      <c r="C2004" s="7" t="s">
        <v>748</v>
      </c>
      <c r="D2004" s="7" t="s">
        <v>653</v>
      </c>
      <c r="E2004" s="7" t="s">
        <v>6424</v>
      </c>
      <c r="F2004" s="7" t="s">
        <v>1479</v>
      </c>
      <c r="G2004" s="7" t="s">
        <v>6365</v>
      </c>
      <c r="H2004" s="10" t="s">
        <v>5907</v>
      </c>
      <c r="I2004" s="12"/>
      <c r="J2004" s="10" t="s">
        <v>6425</v>
      </c>
      <c r="K2004" s="17">
        <v>154</v>
      </c>
      <c r="L2004" s="17">
        <v>148</v>
      </c>
      <c r="M2004" s="17">
        <v>302</v>
      </c>
      <c r="N2004" s="17">
        <v>1</v>
      </c>
      <c r="O2004" s="4" t="s">
        <v>42785</v>
      </c>
      <c r="P2004" s="4" t="s">
        <v>42786</v>
      </c>
    </row>
    <row r="2005" spans="1:16" ht="27.75" x14ac:dyDescent="0.2">
      <c r="A2005" s="7" t="s">
        <v>35</v>
      </c>
      <c r="B2005" s="7" t="s">
        <v>1214</v>
      </c>
      <c r="C2005" s="7" t="s">
        <v>748</v>
      </c>
      <c r="D2005" s="7" t="s">
        <v>685</v>
      </c>
      <c r="E2005" s="7" t="s">
        <v>6426</v>
      </c>
      <c r="F2005" s="7" t="s">
        <v>1479</v>
      </c>
      <c r="G2005" s="7" t="s">
        <v>6365</v>
      </c>
      <c r="H2005" s="10" t="s">
        <v>6427</v>
      </c>
      <c r="I2005" s="12"/>
      <c r="J2005" s="10" t="s">
        <v>6428</v>
      </c>
      <c r="K2005" s="17">
        <v>731</v>
      </c>
      <c r="L2005" s="17">
        <v>606</v>
      </c>
      <c r="M2005" s="17">
        <v>1337</v>
      </c>
      <c r="N2005" s="17">
        <v>4</v>
      </c>
      <c r="O2005" s="4" t="s">
        <v>42787</v>
      </c>
      <c r="P2005" s="4" t="s">
        <v>42788</v>
      </c>
    </row>
    <row r="2006" spans="1:16" ht="27.75" x14ac:dyDescent="0.2">
      <c r="A2006" s="7" t="s">
        <v>35</v>
      </c>
      <c r="B2006" s="7" t="s">
        <v>1214</v>
      </c>
      <c r="C2006" s="7" t="s">
        <v>748</v>
      </c>
      <c r="D2006" s="7" t="s">
        <v>770</v>
      </c>
      <c r="E2006" s="7" t="s">
        <v>6429</v>
      </c>
      <c r="F2006" s="7" t="s">
        <v>1479</v>
      </c>
      <c r="G2006" s="7" t="s">
        <v>6365</v>
      </c>
      <c r="H2006" s="10" t="s">
        <v>6430</v>
      </c>
      <c r="I2006" s="12"/>
      <c r="J2006" s="10" t="s">
        <v>6431</v>
      </c>
      <c r="K2006" s="17">
        <v>394</v>
      </c>
      <c r="L2006" s="17">
        <v>362</v>
      </c>
      <c r="M2006" s="17">
        <v>756</v>
      </c>
      <c r="N2006" s="17">
        <v>3</v>
      </c>
      <c r="O2006" s="4" t="s">
        <v>42789</v>
      </c>
      <c r="P2006" s="4" t="s">
        <v>42790</v>
      </c>
    </row>
    <row r="2007" spans="1:16" ht="27.75" x14ac:dyDescent="0.2">
      <c r="A2007" s="7" t="s">
        <v>35</v>
      </c>
      <c r="B2007" s="7" t="s">
        <v>6432</v>
      </c>
      <c r="C2007" s="7" t="s">
        <v>838</v>
      </c>
      <c r="D2007" s="7" t="s">
        <v>838</v>
      </c>
      <c r="E2007" s="7" t="s">
        <v>6433</v>
      </c>
      <c r="F2007" s="7" t="s">
        <v>1479</v>
      </c>
      <c r="G2007" s="7" t="s">
        <v>6434</v>
      </c>
      <c r="H2007" s="10" t="s">
        <v>4764</v>
      </c>
      <c r="I2007" s="12"/>
      <c r="J2007" s="10" t="s">
        <v>6435</v>
      </c>
      <c r="K2007" s="17">
        <v>2461</v>
      </c>
      <c r="L2007" s="17">
        <v>3001</v>
      </c>
      <c r="M2007" s="17">
        <v>5462</v>
      </c>
      <c r="N2007" s="17">
        <v>17</v>
      </c>
      <c r="O2007" s="4" t="s">
        <v>42791</v>
      </c>
      <c r="P2007" s="4" t="s">
        <v>42792</v>
      </c>
    </row>
    <row r="2008" spans="1:16" x14ac:dyDescent="0.2">
      <c r="A2008" s="7" t="s">
        <v>35</v>
      </c>
      <c r="B2008" s="7" t="s">
        <v>6432</v>
      </c>
      <c r="C2008" s="7" t="s">
        <v>748</v>
      </c>
      <c r="D2008" s="7" t="s">
        <v>23</v>
      </c>
      <c r="E2008" s="7" t="s">
        <v>6436</v>
      </c>
      <c r="F2008" s="7" t="s">
        <v>1479</v>
      </c>
      <c r="G2008" s="7" t="s">
        <v>6434</v>
      </c>
      <c r="H2008" s="10" t="s">
        <v>6437</v>
      </c>
      <c r="I2008" s="12"/>
      <c r="J2008" s="10" t="s">
        <v>6437</v>
      </c>
      <c r="K2008" s="17">
        <v>74</v>
      </c>
      <c r="L2008" s="17">
        <v>211</v>
      </c>
      <c r="M2008" s="17">
        <v>285</v>
      </c>
      <c r="N2008" s="17">
        <v>1</v>
      </c>
      <c r="O2008" s="4" t="s">
        <v>42793</v>
      </c>
      <c r="P2008" s="4" t="s">
        <v>42794</v>
      </c>
    </row>
    <row r="2009" spans="1:16" x14ac:dyDescent="0.2">
      <c r="A2009" s="7" t="s">
        <v>35</v>
      </c>
      <c r="B2009" s="7" t="s">
        <v>6432</v>
      </c>
      <c r="C2009" s="7" t="s">
        <v>748</v>
      </c>
      <c r="D2009" s="7" t="s">
        <v>197</v>
      </c>
      <c r="E2009" s="7" t="s">
        <v>6438</v>
      </c>
      <c r="F2009" s="7" t="s">
        <v>1479</v>
      </c>
      <c r="G2009" s="7" t="s">
        <v>6434</v>
      </c>
      <c r="H2009" s="10" t="s">
        <v>1450</v>
      </c>
      <c r="I2009" s="12"/>
      <c r="J2009" s="10" t="s">
        <v>6439</v>
      </c>
      <c r="K2009" s="17">
        <v>176</v>
      </c>
      <c r="L2009" s="17">
        <v>205</v>
      </c>
      <c r="M2009" s="17">
        <v>381</v>
      </c>
      <c r="N2009" s="17">
        <v>2</v>
      </c>
      <c r="O2009" s="4" t="s">
        <v>42795</v>
      </c>
      <c r="P2009" s="4" t="s">
        <v>42796</v>
      </c>
    </row>
    <row r="2010" spans="1:16" ht="27.75" x14ac:dyDescent="0.2">
      <c r="A2010" s="7" t="s">
        <v>35</v>
      </c>
      <c r="B2010" s="7" t="s">
        <v>6432</v>
      </c>
      <c r="C2010" s="7" t="s">
        <v>748</v>
      </c>
      <c r="D2010" s="7" t="s">
        <v>242</v>
      </c>
      <c r="E2010" s="7" t="s">
        <v>6440</v>
      </c>
      <c r="F2010" s="7" t="s">
        <v>1479</v>
      </c>
      <c r="G2010" s="7" t="s">
        <v>6434</v>
      </c>
      <c r="H2010" s="10" t="s">
        <v>6441</v>
      </c>
      <c r="I2010" s="12"/>
      <c r="J2010" s="10" t="s">
        <v>6442</v>
      </c>
      <c r="K2010" s="17">
        <v>118</v>
      </c>
      <c r="L2010" s="17">
        <v>226</v>
      </c>
      <c r="M2010" s="17">
        <v>344</v>
      </c>
      <c r="N2010" s="17">
        <v>1</v>
      </c>
      <c r="O2010" s="4" t="s">
        <v>42797</v>
      </c>
      <c r="P2010" s="4" t="s">
        <v>42798</v>
      </c>
    </row>
    <row r="2011" spans="1:16" x14ac:dyDescent="0.2">
      <c r="A2011" s="7" t="s">
        <v>35</v>
      </c>
      <c r="B2011" s="7" t="s">
        <v>6432</v>
      </c>
      <c r="C2011" s="7" t="s">
        <v>748</v>
      </c>
      <c r="D2011" s="7" t="s">
        <v>321</v>
      </c>
      <c r="E2011" s="7" t="s">
        <v>6443</v>
      </c>
      <c r="F2011" s="7" t="s">
        <v>1479</v>
      </c>
      <c r="G2011" s="7" t="s">
        <v>6434</v>
      </c>
      <c r="H2011" s="10" t="s">
        <v>6444</v>
      </c>
      <c r="I2011" s="12"/>
      <c r="J2011" s="10" t="s">
        <v>6445</v>
      </c>
      <c r="K2011" s="17">
        <v>153</v>
      </c>
      <c r="L2011" s="17">
        <v>279</v>
      </c>
      <c r="M2011" s="17">
        <v>432</v>
      </c>
      <c r="N2011" s="17">
        <v>2</v>
      </c>
      <c r="O2011" s="4" t="s">
        <v>42799</v>
      </c>
      <c r="P2011" s="4" t="s">
        <v>42800</v>
      </c>
    </row>
    <row r="2012" spans="1:16" x14ac:dyDescent="0.2">
      <c r="A2012" s="7" t="s">
        <v>35</v>
      </c>
      <c r="B2012" s="7" t="s">
        <v>6432</v>
      </c>
      <c r="C2012" s="7" t="s">
        <v>748</v>
      </c>
      <c r="D2012" s="7" t="s">
        <v>437</v>
      </c>
      <c r="E2012" s="7" t="s">
        <v>6446</v>
      </c>
      <c r="F2012" s="7" t="s">
        <v>1479</v>
      </c>
      <c r="G2012" s="7" t="s">
        <v>6434</v>
      </c>
      <c r="H2012" s="10" t="s">
        <v>6447</v>
      </c>
      <c r="I2012" s="12"/>
      <c r="J2012" s="10" t="s">
        <v>6448</v>
      </c>
      <c r="K2012" s="17">
        <v>83</v>
      </c>
      <c r="L2012" s="17">
        <v>162</v>
      </c>
      <c r="M2012" s="17">
        <v>245</v>
      </c>
      <c r="N2012" s="17">
        <v>1</v>
      </c>
      <c r="O2012" s="4" t="s">
        <v>42801</v>
      </c>
      <c r="P2012" s="4" t="s">
        <v>42802</v>
      </c>
    </row>
    <row r="2013" spans="1:16" x14ac:dyDescent="0.2">
      <c r="A2013" s="7" t="s">
        <v>35</v>
      </c>
      <c r="B2013" s="7" t="s">
        <v>6432</v>
      </c>
      <c r="C2013" s="7" t="s">
        <v>748</v>
      </c>
      <c r="D2013" s="7" t="s">
        <v>4673</v>
      </c>
      <c r="E2013" s="7" t="s">
        <v>6449</v>
      </c>
      <c r="F2013" s="7" t="s">
        <v>1479</v>
      </c>
      <c r="G2013" s="7" t="s">
        <v>6434</v>
      </c>
      <c r="H2013" s="10" t="s">
        <v>6450</v>
      </c>
      <c r="I2013" s="12"/>
      <c r="J2013" s="10" t="s">
        <v>6451</v>
      </c>
      <c r="K2013" s="17">
        <v>32</v>
      </c>
      <c r="L2013" s="17">
        <v>58</v>
      </c>
      <c r="M2013" s="17">
        <v>90</v>
      </c>
      <c r="N2013" s="17">
        <v>1</v>
      </c>
      <c r="O2013" s="4" t="s">
        <v>42803</v>
      </c>
      <c r="P2013" s="4" t="s">
        <v>42804</v>
      </c>
    </row>
    <row r="2014" spans="1:16" x14ac:dyDescent="0.2">
      <c r="A2014" s="7" t="s">
        <v>35</v>
      </c>
      <c r="B2014" s="7" t="s">
        <v>6432</v>
      </c>
      <c r="C2014" s="7" t="s">
        <v>748</v>
      </c>
      <c r="D2014" s="7" t="s">
        <v>858</v>
      </c>
      <c r="E2014" s="7" t="s">
        <v>6452</v>
      </c>
      <c r="F2014" s="7" t="s">
        <v>1479</v>
      </c>
      <c r="G2014" s="7" t="s">
        <v>6434</v>
      </c>
      <c r="H2014" s="10" t="s">
        <v>6453</v>
      </c>
      <c r="I2014" s="12"/>
      <c r="J2014" s="10" t="s">
        <v>6454</v>
      </c>
      <c r="K2014" s="17">
        <v>259</v>
      </c>
      <c r="L2014" s="17">
        <v>371</v>
      </c>
      <c r="M2014" s="17">
        <v>630</v>
      </c>
      <c r="N2014" s="17">
        <v>2</v>
      </c>
      <c r="O2014" s="4" t="s">
        <v>42805</v>
      </c>
      <c r="P2014" s="4" t="s">
        <v>42806</v>
      </c>
    </row>
    <row r="2015" spans="1:16" x14ac:dyDescent="0.2">
      <c r="A2015" s="7" t="s">
        <v>35</v>
      </c>
      <c r="B2015" s="7" t="s">
        <v>6432</v>
      </c>
      <c r="C2015" s="7" t="s">
        <v>748</v>
      </c>
      <c r="D2015" s="7" t="s">
        <v>3749</v>
      </c>
      <c r="E2015" s="7" t="s">
        <v>6455</v>
      </c>
      <c r="F2015" s="7" t="s">
        <v>1479</v>
      </c>
      <c r="G2015" s="7" t="s">
        <v>6434</v>
      </c>
      <c r="H2015" s="10" t="s">
        <v>6456</v>
      </c>
      <c r="I2015" s="12"/>
      <c r="J2015" s="10" t="s">
        <v>6457</v>
      </c>
      <c r="K2015" s="17">
        <v>140</v>
      </c>
      <c r="L2015" s="17">
        <v>191</v>
      </c>
      <c r="M2015" s="17">
        <v>331</v>
      </c>
      <c r="N2015" s="17">
        <v>1</v>
      </c>
      <c r="O2015" s="4" t="s">
        <v>42807</v>
      </c>
      <c r="P2015" s="4" t="s">
        <v>42808</v>
      </c>
    </row>
    <row r="2016" spans="1:16" x14ac:dyDescent="0.2">
      <c r="A2016" s="7" t="s">
        <v>35</v>
      </c>
      <c r="B2016" s="7" t="s">
        <v>6432</v>
      </c>
      <c r="C2016" s="7" t="s">
        <v>748</v>
      </c>
      <c r="D2016" s="7" t="s">
        <v>6458</v>
      </c>
      <c r="E2016" s="7" t="s">
        <v>6459</v>
      </c>
      <c r="F2016" s="7" t="s">
        <v>1479</v>
      </c>
      <c r="G2016" s="7" t="s">
        <v>6434</v>
      </c>
      <c r="H2016" s="10" t="s">
        <v>6460</v>
      </c>
      <c r="I2016" s="12"/>
      <c r="J2016" s="10" t="s">
        <v>6461</v>
      </c>
      <c r="K2016" s="17">
        <v>371</v>
      </c>
      <c r="L2016" s="17">
        <v>552</v>
      </c>
      <c r="M2016" s="17">
        <v>923</v>
      </c>
      <c r="N2016" s="17">
        <v>3</v>
      </c>
      <c r="O2016" s="4" t="s">
        <v>42809</v>
      </c>
      <c r="P2016" s="4" t="s">
        <v>42810</v>
      </c>
    </row>
    <row r="2017" spans="1:16" x14ac:dyDescent="0.2">
      <c r="A2017" s="7" t="s">
        <v>35</v>
      </c>
      <c r="B2017" s="7" t="s">
        <v>6432</v>
      </c>
      <c r="C2017" s="7" t="s">
        <v>748</v>
      </c>
      <c r="D2017" s="7" t="s">
        <v>6462</v>
      </c>
      <c r="E2017" s="7" t="s">
        <v>6463</v>
      </c>
      <c r="F2017" s="7" t="s">
        <v>1479</v>
      </c>
      <c r="G2017" s="7" t="s">
        <v>6434</v>
      </c>
      <c r="H2017" s="10" t="s">
        <v>5762</v>
      </c>
      <c r="I2017" s="12"/>
      <c r="J2017" s="10" t="s">
        <v>6464</v>
      </c>
      <c r="K2017" s="17">
        <v>117</v>
      </c>
      <c r="L2017" s="17">
        <v>240</v>
      </c>
      <c r="M2017" s="17">
        <v>357</v>
      </c>
      <c r="N2017" s="17">
        <v>1</v>
      </c>
      <c r="O2017" s="4" t="s">
        <v>42811</v>
      </c>
      <c r="P2017" s="4" t="s">
        <v>42812</v>
      </c>
    </row>
    <row r="2018" spans="1:16" x14ac:dyDescent="0.2">
      <c r="A2018" s="7" t="s">
        <v>35</v>
      </c>
      <c r="B2018" s="7" t="s">
        <v>6432</v>
      </c>
      <c r="C2018" s="7" t="s">
        <v>748</v>
      </c>
      <c r="D2018" s="7" t="s">
        <v>5733</v>
      </c>
      <c r="E2018" s="7" t="s">
        <v>6465</v>
      </c>
      <c r="F2018" s="7" t="s">
        <v>1479</v>
      </c>
      <c r="G2018" s="7" t="s">
        <v>6434</v>
      </c>
      <c r="H2018" s="10" t="s">
        <v>6466</v>
      </c>
      <c r="I2018" s="12"/>
      <c r="J2018" s="10" t="s">
        <v>6467</v>
      </c>
      <c r="K2018" s="17">
        <v>64</v>
      </c>
      <c r="L2018" s="17">
        <v>91</v>
      </c>
      <c r="M2018" s="17">
        <v>155</v>
      </c>
      <c r="N2018" s="17">
        <v>1</v>
      </c>
      <c r="O2018" s="4" t="s">
        <v>42813</v>
      </c>
      <c r="P2018" s="4" t="s">
        <v>42814</v>
      </c>
    </row>
    <row r="2019" spans="1:16" x14ac:dyDescent="0.2">
      <c r="A2019" s="7" t="s">
        <v>35</v>
      </c>
      <c r="B2019" s="7" t="s">
        <v>6432</v>
      </c>
      <c r="C2019" s="7" t="s">
        <v>748</v>
      </c>
      <c r="D2019" s="7" t="s">
        <v>1547</v>
      </c>
      <c r="E2019" s="7" t="s">
        <v>6468</v>
      </c>
      <c r="F2019" s="7" t="s">
        <v>1479</v>
      </c>
      <c r="G2019" s="7" t="s">
        <v>6434</v>
      </c>
      <c r="H2019" s="10" t="s">
        <v>6469</v>
      </c>
      <c r="I2019" s="12"/>
      <c r="J2019" s="10" t="s">
        <v>6470</v>
      </c>
      <c r="K2019" s="17">
        <v>78</v>
      </c>
      <c r="L2019" s="17">
        <v>131</v>
      </c>
      <c r="M2019" s="17">
        <v>209</v>
      </c>
      <c r="N2019" s="17">
        <v>1</v>
      </c>
      <c r="O2019" s="4" t="s">
        <v>42815</v>
      </c>
      <c r="P2019" s="4" t="s">
        <v>42816</v>
      </c>
    </row>
    <row r="2020" spans="1:16" ht="27.75" x14ac:dyDescent="0.2">
      <c r="A2020" s="7" t="s">
        <v>35</v>
      </c>
      <c r="B2020" s="7" t="s">
        <v>6432</v>
      </c>
      <c r="C2020" s="7" t="s">
        <v>748</v>
      </c>
      <c r="D2020" s="7" t="s">
        <v>2096</v>
      </c>
      <c r="E2020" s="7" t="s">
        <v>6471</v>
      </c>
      <c r="F2020" s="7" t="s">
        <v>1479</v>
      </c>
      <c r="G2020" s="7" t="s">
        <v>6434</v>
      </c>
      <c r="H2020" s="10" t="s">
        <v>6472</v>
      </c>
      <c r="I2020" s="12"/>
      <c r="J2020" s="10" t="s">
        <v>6473</v>
      </c>
      <c r="K2020" s="17">
        <v>184</v>
      </c>
      <c r="L2020" s="17">
        <v>268</v>
      </c>
      <c r="M2020" s="17">
        <v>452</v>
      </c>
      <c r="N2020" s="17">
        <v>2</v>
      </c>
      <c r="O2020" s="4" t="s">
        <v>42817</v>
      </c>
      <c r="P2020" s="4" t="s">
        <v>42818</v>
      </c>
    </row>
    <row r="2021" spans="1:16" x14ac:dyDescent="0.2">
      <c r="A2021" s="7" t="s">
        <v>35</v>
      </c>
      <c r="B2021" s="7" t="s">
        <v>6432</v>
      </c>
      <c r="C2021" s="7" t="s">
        <v>748</v>
      </c>
      <c r="D2021" s="7" t="s">
        <v>980</v>
      </c>
      <c r="E2021" s="7" t="s">
        <v>6474</v>
      </c>
      <c r="F2021" s="7" t="s">
        <v>1479</v>
      </c>
      <c r="G2021" s="7" t="s">
        <v>6434</v>
      </c>
      <c r="H2021" s="10" t="s">
        <v>6475</v>
      </c>
      <c r="I2021" s="12"/>
      <c r="J2021" s="10" t="s">
        <v>6476</v>
      </c>
      <c r="K2021" s="17">
        <v>213</v>
      </c>
      <c r="L2021" s="17">
        <v>305</v>
      </c>
      <c r="M2021" s="17">
        <v>518</v>
      </c>
      <c r="N2021" s="17">
        <v>2</v>
      </c>
      <c r="O2021" s="4" t="s">
        <v>42819</v>
      </c>
      <c r="P2021" s="4" t="s">
        <v>42820</v>
      </c>
    </row>
    <row r="2022" spans="1:16" ht="27.75" x14ac:dyDescent="0.2">
      <c r="A2022" s="7" t="s">
        <v>35</v>
      </c>
      <c r="B2022" s="7" t="s">
        <v>1222</v>
      </c>
      <c r="C2022" s="7" t="s">
        <v>15</v>
      </c>
      <c r="D2022" s="7" t="s">
        <v>15</v>
      </c>
      <c r="E2022" s="7" t="s">
        <v>6477</v>
      </c>
      <c r="F2022" s="7" t="s">
        <v>1479</v>
      </c>
      <c r="G2022" s="7" t="s">
        <v>6478</v>
      </c>
      <c r="H2022" s="10" t="s">
        <v>6479</v>
      </c>
      <c r="I2022" s="12"/>
      <c r="J2022" s="10" t="s">
        <v>6480</v>
      </c>
      <c r="K2022" s="17">
        <v>1322</v>
      </c>
      <c r="L2022" s="17">
        <v>3768</v>
      </c>
      <c r="M2022" s="17">
        <v>5090</v>
      </c>
      <c r="N2022" s="17">
        <v>16</v>
      </c>
      <c r="O2022" s="4" t="s">
        <v>42821</v>
      </c>
      <c r="P2022" s="4" t="s">
        <v>42822</v>
      </c>
    </row>
    <row r="2023" spans="1:16" x14ac:dyDescent="0.2">
      <c r="A2023" s="7" t="s">
        <v>35</v>
      </c>
      <c r="B2023" s="7" t="s">
        <v>1222</v>
      </c>
      <c r="C2023" s="7" t="s">
        <v>15</v>
      </c>
      <c r="D2023" s="7" t="s">
        <v>23</v>
      </c>
      <c r="E2023" s="7" t="s">
        <v>6481</v>
      </c>
      <c r="F2023" s="7" t="s">
        <v>1479</v>
      </c>
      <c r="G2023" s="7" t="s">
        <v>6478</v>
      </c>
      <c r="H2023" s="10" t="s">
        <v>6482</v>
      </c>
      <c r="I2023" s="12"/>
      <c r="J2023" s="10" t="s">
        <v>6483</v>
      </c>
      <c r="K2023" s="17">
        <v>3725</v>
      </c>
      <c r="L2023" s="17">
        <v>2055</v>
      </c>
      <c r="M2023" s="17">
        <v>5780</v>
      </c>
      <c r="N2023" s="17">
        <v>18</v>
      </c>
      <c r="O2023" s="4" t="s">
        <v>42823</v>
      </c>
      <c r="P2023" s="4" t="s">
        <v>42824</v>
      </c>
    </row>
    <row r="2024" spans="1:16" x14ac:dyDescent="0.2">
      <c r="A2024" s="7" t="s">
        <v>35</v>
      </c>
      <c r="B2024" s="7" t="s">
        <v>1222</v>
      </c>
      <c r="C2024" s="7" t="s">
        <v>23</v>
      </c>
      <c r="D2024" s="7" t="s">
        <v>15</v>
      </c>
      <c r="E2024" s="7" t="s">
        <v>6484</v>
      </c>
      <c r="F2024" s="7" t="s">
        <v>1479</v>
      </c>
      <c r="G2024" s="7" t="s">
        <v>6478</v>
      </c>
      <c r="H2024" s="10" t="s">
        <v>6485</v>
      </c>
      <c r="I2024" s="12"/>
      <c r="J2024" s="10" t="s">
        <v>6486</v>
      </c>
      <c r="K2024" s="17">
        <v>3605</v>
      </c>
      <c r="L2024" s="17">
        <v>2256</v>
      </c>
      <c r="M2024" s="17">
        <v>5861</v>
      </c>
      <c r="N2024" s="17">
        <v>18</v>
      </c>
      <c r="O2024" s="4" t="s">
        <v>42825</v>
      </c>
      <c r="P2024" s="4" t="s">
        <v>42826</v>
      </c>
    </row>
    <row r="2025" spans="1:16" x14ac:dyDescent="0.2">
      <c r="A2025" s="7" t="s">
        <v>35</v>
      </c>
      <c r="B2025" s="7" t="s">
        <v>1222</v>
      </c>
      <c r="C2025" s="7" t="s">
        <v>23</v>
      </c>
      <c r="D2025" s="7" t="s">
        <v>23</v>
      </c>
      <c r="E2025" s="7" t="s">
        <v>6487</v>
      </c>
      <c r="F2025" s="7" t="s">
        <v>1479</v>
      </c>
      <c r="G2025" s="7" t="s">
        <v>6478</v>
      </c>
      <c r="H2025" s="10" t="s">
        <v>6488</v>
      </c>
      <c r="I2025" s="12"/>
      <c r="J2025" s="10" t="s">
        <v>6489</v>
      </c>
      <c r="K2025" s="17">
        <v>2676</v>
      </c>
      <c r="L2025" s="17">
        <v>2519</v>
      </c>
      <c r="M2025" s="17">
        <v>5195</v>
      </c>
      <c r="N2025" s="17">
        <v>16</v>
      </c>
      <c r="O2025" s="4" t="s">
        <v>42827</v>
      </c>
      <c r="P2025" s="4" t="s">
        <v>42828</v>
      </c>
    </row>
    <row r="2026" spans="1:16" ht="27.75" x14ac:dyDescent="0.2">
      <c r="A2026" s="7" t="s">
        <v>35</v>
      </c>
      <c r="B2026" s="7" t="s">
        <v>1222</v>
      </c>
      <c r="C2026" s="7" t="s">
        <v>748</v>
      </c>
      <c r="D2026" s="7" t="s">
        <v>15</v>
      </c>
      <c r="E2026" s="7" t="s">
        <v>6490</v>
      </c>
      <c r="F2026" s="7" t="s">
        <v>1479</v>
      </c>
      <c r="G2026" s="7" t="s">
        <v>6478</v>
      </c>
      <c r="H2026" s="10" t="s">
        <v>6491</v>
      </c>
      <c r="I2026" s="12"/>
      <c r="J2026" s="10" t="s">
        <v>6492</v>
      </c>
      <c r="K2026" s="17">
        <v>399</v>
      </c>
      <c r="L2026" s="17">
        <v>473</v>
      </c>
      <c r="M2026" s="17">
        <v>872</v>
      </c>
      <c r="N2026" s="17">
        <v>3</v>
      </c>
      <c r="O2026" s="4" t="s">
        <v>42829</v>
      </c>
      <c r="P2026" s="4" t="s">
        <v>42830</v>
      </c>
    </row>
    <row r="2027" spans="1:16" ht="27.75" x14ac:dyDescent="0.2">
      <c r="A2027" s="7" t="s">
        <v>35</v>
      </c>
      <c r="B2027" s="7" t="s">
        <v>1222</v>
      </c>
      <c r="C2027" s="7" t="s">
        <v>748</v>
      </c>
      <c r="D2027" s="7" t="s">
        <v>27</v>
      </c>
      <c r="E2027" s="7" t="s">
        <v>6493</v>
      </c>
      <c r="F2027" s="7" t="s">
        <v>1479</v>
      </c>
      <c r="G2027" s="7" t="s">
        <v>6478</v>
      </c>
      <c r="H2027" s="10" t="s">
        <v>6494</v>
      </c>
      <c r="I2027" s="12"/>
      <c r="J2027" s="10" t="s">
        <v>6495</v>
      </c>
      <c r="K2027" s="17">
        <v>215</v>
      </c>
      <c r="L2027" s="17">
        <v>243</v>
      </c>
      <c r="M2027" s="17">
        <v>458</v>
      </c>
      <c r="N2027" s="17">
        <v>2</v>
      </c>
      <c r="O2027" s="4" t="s">
        <v>42831</v>
      </c>
      <c r="P2027" s="4" t="s">
        <v>42832</v>
      </c>
    </row>
    <row r="2028" spans="1:16" x14ac:dyDescent="0.2">
      <c r="A2028" s="7" t="s">
        <v>35</v>
      </c>
      <c r="B2028" s="7" t="s">
        <v>1222</v>
      </c>
      <c r="C2028" s="7" t="s">
        <v>748</v>
      </c>
      <c r="D2028" s="7" t="s">
        <v>35</v>
      </c>
      <c r="E2028" s="7" t="s">
        <v>6496</v>
      </c>
      <c r="F2028" s="7" t="s">
        <v>1479</v>
      </c>
      <c r="G2028" s="7" t="s">
        <v>6478</v>
      </c>
      <c r="H2028" s="10" t="s">
        <v>4763</v>
      </c>
      <c r="I2028" s="12"/>
      <c r="J2028" s="10" t="s">
        <v>6497</v>
      </c>
      <c r="K2028" s="17">
        <v>528</v>
      </c>
      <c r="L2028" s="17">
        <v>622</v>
      </c>
      <c r="M2028" s="17">
        <v>1150</v>
      </c>
      <c r="N2028" s="17">
        <v>4</v>
      </c>
      <c r="O2028" s="4" t="s">
        <v>42833</v>
      </c>
      <c r="P2028" s="4" t="s">
        <v>42834</v>
      </c>
    </row>
    <row r="2029" spans="1:16" ht="27.75" x14ac:dyDescent="0.2">
      <c r="A2029" s="7" t="s">
        <v>35</v>
      </c>
      <c r="B2029" s="7" t="s">
        <v>1222</v>
      </c>
      <c r="C2029" s="7" t="s">
        <v>748</v>
      </c>
      <c r="D2029" s="7" t="s">
        <v>39</v>
      </c>
      <c r="E2029" s="7" t="s">
        <v>6498</v>
      </c>
      <c r="F2029" s="7" t="s">
        <v>1479</v>
      </c>
      <c r="G2029" s="7" t="s">
        <v>6478</v>
      </c>
      <c r="H2029" s="10" t="s">
        <v>6499</v>
      </c>
      <c r="I2029" s="12"/>
      <c r="J2029" s="10" t="s">
        <v>6500</v>
      </c>
      <c r="K2029" s="17">
        <v>198</v>
      </c>
      <c r="L2029" s="17">
        <v>261</v>
      </c>
      <c r="M2029" s="17">
        <v>459</v>
      </c>
      <c r="N2029" s="17">
        <v>2</v>
      </c>
      <c r="O2029" s="4" t="s">
        <v>42835</v>
      </c>
      <c r="P2029" s="4" t="s">
        <v>42836</v>
      </c>
    </row>
    <row r="2030" spans="1:16" ht="27.75" x14ac:dyDescent="0.2">
      <c r="A2030" s="7" t="s">
        <v>35</v>
      </c>
      <c r="B2030" s="7" t="s">
        <v>1222</v>
      </c>
      <c r="C2030" s="7" t="s">
        <v>748</v>
      </c>
      <c r="D2030" s="7" t="s">
        <v>47</v>
      </c>
      <c r="E2030" s="7" t="s">
        <v>6501</v>
      </c>
      <c r="F2030" s="7" t="s">
        <v>1479</v>
      </c>
      <c r="G2030" s="7" t="s">
        <v>6478</v>
      </c>
      <c r="H2030" s="10" t="s">
        <v>6502</v>
      </c>
      <c r="I2030" s="12"/>
      <c r="J2030" s="10" t="s">
        <v>6503</v>
      </c>
      <c r="K2030" s="17">
        <v>108</v>
      </c>
      <c r="L2030" s="17">
        <v>142</v>
      </c>
      <c r="M2030" s="17">
        <v>250</v>
      </c>
      <c r="N2030" s="17">
        <v>1</v>
      </c>
      <c r="O2030" s="4" t="s">
        <v>42837</v>
      </c>
      <c r="P2030" s="4" t="s">
        <v>42838</v>
      </c>
    </row>
    <row r="2031" spans="1:16" ht="27.75" x14ac:dyDescent="0.2">
      <c r="A2031" s="7" t="s">
        <v>35</v>
      </c>
      <c r="B2031" s="7" t="s">
        <v>1222</v>
      </c>
      <c r="C2031" s="7" t="s">
        <v>748</v>
      </c>
      <c r="D2031" s="7" t="s">
        <v>51</v>
      </c>
      <c r="E2031" s="7" t="s">
        <v>6504</v>
      </c>
      <c r="F2031" s="7" t="s">
        <v>1479</v>
      </c>
      <c r="G2031" s="7" t="s">
        <v>6478</v>
      </c>
      <c r="H2031" s="10" t="s">
        <v>6505</v>
      </c>
      <c r="I2031" s="12"/>
      <c r="J2031" s="10" t="s">
        <v>6506</v>
      </c>
      <c r="K2031" s="17">
        <v>105</v>
      </c>
      <c r="L2031" s="17">
        <v>133</v>
      </c>
      <c r="M2031" s="17">
        <v>238</v>
      </c>
      <c r="N2031" s="17">
        <v>1</v>
      </c>
      <c r="O2031" s="4" t="s">
        <v>42839</v>
      </c>
      <c r="P2031" s="4" t="s">
        <v>42840</v>
      </c>
    </row>
    <row r="2032" spans="1:16" ht="27.75" x14ac:dyDescent="0.2">
      <c r="A2032" s="7" t="s">
        <v>35</v>
      </c>
      <c r="B2032" s="7" t="s">
        <v>1222</v>
      </c>
      <c r="C2032" s="7" t="s">
        <v>748</v>
      </c>
      <c r="D2032" s="7" t="s">
        <v>453</v>
      </c>
      <c r="E2032" s="7" t="s">
        <v>6507</v>
      </c>
      <c r="F2032" s="7" t="s">
        <v>1479</v>
      </c>
      <c r="G2032" s="7" t="s">
        <v>6478</v>
      </c>
      <c r="H2032" s="10" t="s">
        <v>5919</v>
      </c>
      <c r="I2032" s="12"/>
      <c r="J2032" s="10" t="s">
        <v>6508</v>
      </c>
      <c r="K2032" s="17">
        <v>354</v>
      </c>
      <c r="L2032" s="17">
        <v>481</v>
      </c>
      <c r="M2032" s="17">
        <v>835</v>
      </c>
      <c r="N2032" s="17">
        <v>3</v>
      </c>
      <c r="O2032" s="4" t="s">
        <v>42841</v>
      </c>
      <c r="P2032" s="4" t="s">
        <v>42842</v>
      </c>
    </row>
    <row r="2033" spans="1:16" x14ac:dyDescent="0.2">
      <c r="A2033" s="7" t="s">
        <v>35</v>
      </c>
      <c r="B2033" s="7" t="s">
        <v>1222</v>
      </c>
      <c r="C2033" s="7" t="s">
        <v>748</v>
      </c>
      <c r="D2033" s="7" t="s">
        <v>537</v>
      </c>
      <c r="E2033" s="7" t="s">
        <v>6509</v>
      </c>
      <c r="F2033" s="7" t="s">
        <v>1479</v>
      </c>
      <c r="G2033" s="7" t="s">
        <v>6478</v>
      </c>
      <c r="H2033" s="10" t="s">
        <v>6510</v>
      </c>
      <c r="I2033" s="12"/>
      <c r="J2033" s="10" t="s">
        <v>6511</v>
      </c>
      <c r="K2033" s="17">
        <v>854</v>
      </c>
      <c r="L2033" s="17">
        <v>939</v>
      </c>
      <c r="M2033" s="17">
        <v>1793</v>
      </c>
      <c r="N2033" s="17">
        <v>5</v>
      </c>
      <c r="O2033" s="4" t="s">
        <v>42843</v>
      </c>
      <c r="P2033" s="4" t="s">
        <v>42844</v>
      </c>
    </row>
    <row r="2034" spans="1:16" ht="27.75" x14ac:dyDescent="0.2">
      <c r="A2034" s="7" t="s">
        <v>35</v>
      </c>
      <c r="B2034" s="7" t="s">
        <v>1222</v>
      </c>
      <c r="C2034" s="7" t="s">
        <v>748</v>
      </c>
      <c r="D2034" s="7" t="s">
        <v>627</v>
      </c>
      <c r="E2034" s="7" t="s">
        <v>6512</v>
      </c>
      <c r="F2034" s="7" t="s">
        <v>1479</v>
      </c>
      <c r="G2034" s="7" t="s">
        <v>6478</v>
      </c>
      <c r="H2034" s="10" t="s">
        <v>6513</v>
      </c>
      <c r="I2034" s="12"/>
      <c r="J2034" s="10" t="s">
        <v>6514</v>
      </c>
      <c r="K2034" s="17">
        <v>382</v>
      </c>
      <c r="L2034" s="17">
        <v>479</v>
      </c>
      <c r="M2034" s="17">
        <v>861</v>
      </c>
      <c r="N2034" s="17">
        <v>3</v>
      </c>
      <c r="O2034" s="4" t="s">
        <v>42845</v>
      </c>
      <c r="P2034" s="4" t="s">
        <v>42846</v>
      </c>
    </row>
    <row r="2035" spans="1:16" x14ac:dyDescent="0.2">
      <c r="A2035" s="7" t="s">
        <v>35</v>
      </c>
      <c r="B2035" s="7" t="s">
        <v>1222</v>
      </c>
      <c r="C2035" s="7" t="s">
        <v>748</v>
      </c>
      <c r="D2035" s="7" t="s">
        <v>1021</v>
      </c>
      <c r="E2035" s="7" t="s">
        <v>6515</v>
      </c>
      <c r="F2035" s="7" t="s">
        <v>1479</v>
      </c>
      <c r="G2035" s="7" t="s">
        <v>6478</v>
      </c>
      <c r="H2035" s="10" t="s">
        <v>6516</v>
      </c>
      <c r="I2035" s="12"/>
      <c r="J2035" s="10" t="s">
        <v>6517</v>
      </c>
      <c r="K2035" s="17">
        <v>1008</v>
      </c>
      <c r="L2035" s="17">
        <v>1173</v>
      </c>
      <c r="M2035" s="17">
        <v>2181</v>
      </c>
      <c r="N2035" s="17">
        <v>6</v>
      </c>
      <c r="O2035" s="4" t="s">
        <v>42847</v>
      </c>
      <c r="P2035" s="4" t="s">
        <v>42848</v>
      </c>
    </row>
    <row r="2036" spans="1:16" ht="27.75" x14ac:dyDescent="0.2">
      <c r="A2036" s="7" t="s">
        <v>35</v>
      </c>
      <c r="B2036" s="7" t="s">
        <v>1222</v>
      </c>
      <c r="C2036" s="7" t="s">
        <v>748</v>
      </c>
      <c r="D2036" s="7" t="s">
        <v>5721</v>
      </c>
      <c r="E2036" s="7" t="s">
        <v>6518</v>
      </c>
      <c r="F2036" s="7" t="s">
        <v>1479</v>
      </c>
      <c r="G2036" s="7" t="s">
        <v>6478</v>
      </c>
      <c r="H2036" s="10" t="s">
        <v>6519</v>
      </c>
      <c r="I2036" s="12"/>
      <c r="J2036" s="10" t="s">
        <v>6520</v>
      </c>
      <c r="K2036" s="17">
        <v>58</v>
      </c>
      <c r="L2036" s="17">
        <v>91</v>
      </c>
      <c r="M2036" s="17">
        <v>149</v>
      </c>
      <c r="N2036" s="17">
        <v>1</v>
      </c>
      <c r="O2036" s="4" t="s">
        <v>42849</v>
      </c>
      <c r="P2036" s="4" t="s">
        <v>42850</v>
      </c>
    </row>
    <row r="2037" spans="1:16" x14ac:dyDescent="0.2">
      <c r="A2037" s="7" t="s">
        <v>35</v>
      </c>
      <c r="B2037" s="7" t="s">
        <v>1222</v>
      </c>
      <c r="C2037" s="7" t="s">
        <v>748</v>
      </c>
      <c r="D2037" s="7" t="s">
        <v>858</v>
      </c>
      <c r="E2037" s="7" t="s">
        <v>6521</v>
      </c>
      <c r="F2037" s="7" t="s">
        <v>1479</v>
      </c>
      <c r="G2037" s="7" t="s">
        <v>6478</v>
      </c>
      <c r="H2037" s="10" t="s">
        <v>6522</v>
      </c>
      <c r="I2037" s="12"/>
      <c r="J2037" s="10" t="s">
        <v>6523</v>
      </c>
      <c r="K2037" s="17">
        <v>226</v>
      </c>
      <c r="L2037" s="17">
        <v>265</v>
      </c>
      <c r="M2037" s="17">
        <v>491</v>
      </c>
      <c r="N2037" s="17">
        <v>2</v>
      </c>
      <c r="O2037" s="4" t="s">
        <v>42851</v>
      </c>
      <c r="P2037" s="4" t="s">
        <v>42852</v>
      </c>
    </row>
    <row r="2038" spans="1:16" x14ac:dyDescent="0.2">
      <c r="A2038" s="7" t="s">
        <v>35</v>
      </c>
      <c r="B2038" s="7" t="s">
        <v>1222</v>
      </c>
      <c r="C2038" s="7" t="s">
        <v>748</v>
      </c>
      <c r="D2038" s="7" t="s">
        <v>5647</v>
      </c>
      <c r="E2038" s="7" t="s">
        <v>6524</v>
      </c>
      <c r="F2038" s="7" t="s">
        <v>1479</v>
      </c>
      <c r="G2038" s="7" t="s">
        <v>6478</v>
      </c>
      <c r="H2038" s="10" t="s">
        <v>6525</v>
      </c>
      <c r="I2038" s="12"/>
      <c r="J2038" s="10" t="s">
        <v>6526</v>
      </c>
      <c r="K2038" s="17">
        <v>716</v>
      </c>
      <c r="L2038" s="17">
        <v>853</v>
      </c>
      <c r="M2038" s="17">
        <v>1569</v>
      </c>
      <c r="N2038" s="17">
        <v>5</v>
      </c>
      <c r="O2038" s="4" t="s">
        <v>42853</v>
      </c>
      <c r="P2038" s="4" t="s">
        <v>42854</v>
      </c>
    </row>
    <row r="2039" spans="1:16" ht="27.75" x14ac:dyDescent="0.2">
      <c r="A2039" s="7" t="s">
        <v>35</v>
      </c>
      <c r="B2039" s="7" t="s">
        <v>1222</v>
      </c>
      <c r="C2039" s="7" t="s">
        <v>748</v>
      </c>
      <c r="D2039" s="7" t="s">
        <v>2370</v>
      </c>
      <c r="E2039" s="7" t="s">
        <v>6527</v>
      </c>
      <c r="F2039" s="7" t="s">
        <v>1479</v>
      </c>
      <c r="G2039" s="7" t="s">
        <v>6478</v>
      </c>
      <c r="H2039" s="10" t="s">
        <v>6528</v>
      </c>
      <c r="I2039" s="12"/>
      <c r="J2039" s="10" t="s">
        <v>6529</v>
      </c>
      <c r="K2039" s="17">
        <v>445</v>
      </c>
      <c r="L2039" s="17">
        <v>487</v>
      </c>
      <c r="M2039" s="17">
        <v>932</v>
      </c>
      <c r="N2039" s="17">
        <v>3</v>
      </c>
      <c r="O2039" s="4" t="s">
        <v>42855</v>
      </c>
      <c r="P2039" s="4" t="s">
        <v>42856</v>
      </c>
    </row>
    <row r="2040" spans="1:16" ht="27.75" x14ac:dyDescent="0.2">
      <c r="A2040" s="7" t="s">
        <v>35</v>
      </c>
      <c r="B2040" s="7" t="s">
        <v>1222</v>
      </c>
      <c r="C2040" s="7" t="s">
        <v>748</v>
      </c>
      <c r="D2040" s="7" t="s">
        <v>6197</v>
      </c>
      <c r="E2040" s="7" t="s">
        <v>6530</v>
      </c>
      <c r="F2040" s="7" t="s">
        <v>1479</v>
      </c>
      <c r="G2040" s="7" t="s">
        <v>6478</v>
      </c>
      <c r="H2040" s="10" t="s">
        <v>6531</v>
      </c>
      <c r="I2040" s="12"/>
      <c r="J2040" s="10" t="s">
        <v>6532</v>
      </c>
      <c r="K2040" s="17">
        <v>309</v>
      </c>
      <c r="L2040" s="17">
        <v>373</v>
      </c>
      <c r="M2040" s="17">
        <v>682</v>
      </c>
      <c r="N2040" s="17">
        <v>2</v>
      </c>
      <c r="O2040" s="4" t="s">
        <v>42857</v>
      </c>
      <c r="P2040" s="4" t="s">
        <v>42858</v>
      </c>
    </row>
    <row r="2041" spans="1:16" ht="27.75" x14ac:dyDescent="0.2">
      <c r="A2041" s="7" t="s">
        <v>35</v>
      </c>
      <c r="B2041" s="7" t="s">
        <v>1222</v>
      </c>
      <c r="C2041" s="7" t="s">
        <v>748</v>
      </c>
      <c r="D2041" s="7" t="s">
        <v>1905</v>
      </c>
      <c r="E2041" s="7" t="s">
        <v>6533</v>
      </c>
      <c r="F2041" s="7" t="s">
        <v>1479</v>
      </c>
      <c r="G2041" s="7" t="s">
        <v>6478</v>
      </c>
      <c r="H2041" s="10" t="s">
        <v>5907</v>
      </c>
      <c r="I2041" s="12"/>
      <c r="J2041" s="10" t="s">
        <v>6534</v>
      </c>
      <c r="K2041" s="17">
        <v>107</v>
      </c>
      <c r="L2041" s="17">
        <v>135</v>
      </c>
      <c r="M2041" s="17">
        <v>242</v>
      </c>
      <c r="N2041" s="17">
        <v>1</v>
      </c>
      <c r="O2041" s="4" t="s">
        <v>42859</v>
      </c>
      <c r="P2041" s="4" t="s">
        <v>42860</v>
      </c>
    </row>
    <row r="2042" spans="1:16" ht="27.75" x14ac:dyDescent="0.2">
      <c r="A2042" s="7" t="s">
        <v>35</v>
      </c>
      <c r="B2042" s="7" t="s">
        <v>1222</v>
      </c>
      <c r="C2042" s="7" t="s">
        <v>748</v>
      </c>
      <c r="D2042" s="7" t="s">
        <v>2096</v>
      </c>
      <c r="E2042" s="7" t="s">
        <v>6535</v>
      </c>
      <c r="F2042" s="7" t="s">
        <v>1479</v>
      </c>
      <c r="G2042" s="7" t="s">
        <v>6478</v>
      </c>
      <c r="H2042" s="10" t="s">
        <v>6536</v>
      </c>
      <c r="I2042" s="12"/>
      <c r="J2042" s="10" t="s">
        <v>6537</v>
      </c>
      <c r="K2042" s="17">
        <v>224</v>
      </c>
      <c r="L2042" s="17">
        <v>297</v>
      </c>
      <c r="M2042" s="17">
        <v>521</v>
      </c>
      <c r="N2042" s="17">
        <v>2</v>
      </c>
      <c r="O2042" s="4" t="s">
        <v>42861</v>
      </c>
      <c r="P2042" s="4" t="s">
        <v>42862</v>
      </c>
    </row>
    <row r="2043" spans="1:16" ht="27.75" x14ac:dyDescent="0.2">
      <c r="A2043" s="7" t="s">
        <v>35</v>
      </c>
      <c r="B2043" s="7" t="s">
        <v>1222</v>
      </c>
      <c r="C2043" s="7" t="s">
        <v>748</v>
      </c>
      <c r="D2043" s="7" t="s">
        <v>6263</v>
      </c>
      <c r="E2043" s="7" t="s">
        <v>6538</v>
      </c>
      <c r="F2043" s="7" t="s">
        <v>1479</v>
      </c>
      <c r="G2043" s="7" t="s">
        <v>6478</v>
      </c>
      <c r="H2043" s="10" t="s">
        <v>3376</v>
      </c>
      <c r="I2043" s="12"/>
      <c r="J2043" s="10" t="s">
        <v>6539</v>
      </c>
      <c r="K2043" s="17">
        <v>96</v>
      </c>
      <c r="L2043" s="17">
        <v>127</v>
      </c>
      <c r="M2043" s="17">
        <v>223</v>
      </c>
      <c r="N2043" s="17">
        <v>1</v>
      </c>
      <c r="O2043" s="4" t="s">
        <v>42863</v>
      </c>
      <c r="P2043" s="4" t="s">
        <v>42864</v>
      </c>
    </row>
    <row r="2044" spans="1:16" ht="27.75" x14ac:dyDescent="0.2">
      <c r="A2044" s="7" t="s">
        <v>35</v>
      </c>
      <c r="B2044" s="7" t="s">
        <v>1222</v>
      </c>
      <c r="C2044" s="7" t="s">
        <v>748</v>
      </c>
      <c r="D2044" s="7" t="s">
        <v>6540</v>
      </c>
      <c r="E2044" s="7" t="s">
        <v>6541</v>
      </c>
      <c r="F2044" s="7" t="s">
        <v>1479</v>
      </c>
      <c r="G2044" s="7" t="s">
        <v>6478</v>
      </c>
      <c r="H2044" s="10" t="s">
        <v>6542</v>
      </c>
      <c r="I2044" s="12"/>
      <c r="J2044" s="10" t="s">
        <v>6543</v>
      </c>
      <c r="K2044" s="17">
        <v>237</v>
      </c>
      <c r="L2044" s="17">
        <v>315</v>
      </c>
      <c r="M2044" s="17">
        <v>552</v>
      </c>
      <c r="N2044" s="17">
        <v>2</v>
      </c>
      <c r="O2044" s="4" t="s">
        <v>42865</v>
      </c>
      <c r="P2044" s="4" t="s">
        <v>42866</v>
      </c>
    </row>
    <row r="2045" spans="1:16" ht="27.75" x14ac:dyDescent="0.2">
      <c r="A2045" s="7" t="s">
        <v>35</v>
      </c>
      <c r="B2045" s="7" t="s">
        <v>1222</v>
      </c>
      <c r="C2045" s="7" t="s">
        <v>748</v>
      </c>
      <c r="D2045" s="7" t="s">
        <v>5662</v>
      </c>
      <c r="E2045" s="7" t="s">
        <v>6544</v>
      </c>
      <c r="F2045" s="7" t="s">
        <v>1479</v>
      </c>
      <c r="G2045" s="7" t="s">
        <v>6478</v>
      </c>
      <c r="H2045" s="10" t="s">
        <v>6545</v>
      </c>
      <c r="I2045" s="12"/>
      <c r="J2045" s="10" t="s">
        <v>6546</v>
      </c>
      <c r="K2045" s="17">
        <v>591</v>
      </c>
      <c r="L2045" s="17">
        <v>694</v>
      </c>
      <c r="M2045" s="17">
        <v>1285</v>
      </c>
      <c r="N2045" s="17">
        <v>4</v>
      </c>
      <c r="O2045" s="4" t="s">
        <v>42867</v>
      </c>
      <c r="P2045" s="4" t="s">
        <v>42868</v>
      </c>
    </row>
    <row r="2046" spans="1:16" ht="27.75" x14ac:dyDescent="0.2">
      <c r="A2046" s="7" t="s">
        <v>35</v>
      </c>
      <c r="B2046" s="7" t="s">
        <v>1222</v>
      </c>
      <c r="C2046" s="7" t="s">
        <v>748</v>
      </c>
      <c r="D2046" s="7" t="s">
        <v>5666</v>
      </c>
      <c r="E2046" s="7" t="s">
        <v>6547</v>
      </c>
      <c r="F2046" s="7" t="s">
        <v>1479</v>
      </c>
      <c r="G2046" s="7" t="s">
        <v>6478</v>
      </c>
      <c r="H2046" s="10" t="s">
        <v>6548</v>
      </c>
      <c r="I2046" s="12"/>
      <c r="J2046" s="10" t="s">
        <v>6549</v>
      </c>
      <c r="K2046" s="17">
        <v>127</v>
      </c>
      <c r="L2046" s="17">
        <v>137</v>
      </c>
      <c r="M2046" s="17">
        <v>264</v>
      </c>
      <c r="N2046" s="17">
        <v>1</v>
      </c>
      <c r="O2046" s="4" t="s">
        <v>42869</v>
      </c>
      <c r="P2046" s="4" t="s">
        <v>42870</v>
      </c>
    </row>
    <row r="2047" spans="1:16" ht="27.75" x14ac:dyDescent="0.2">
      <c r="A2047" s="7" t="s">
        <v>35</v>
      </c>
      <c r="B2047" s="7" t="s">
        <v>1222</v>
      </c>
      <c r="C2047" s="7" t="s">
        <v>748</v>
      </c>
      <c r="D2047" s="7" t="s">
        <v>1182</v>
      </c>
      <c r="E2047" s="7" t="s">
        <v>6550</v>
      </c>
      <c r="F2047" s="7" t="s">
        <v>1479</v>
      </c>
      <c r="G2047" s="7" t="s">
        <v>6478</v>
      </c>
      <c r="H2047" s="10" t="s">
        <v>6551</v>
      </c>
      <c r="I2047" s="12"/>
      <c r="J2047" s="10" t="s">
        <v>6552</v>
      </c>
      <c r="K2047" s="17">
        <v>309</v>
      </c>
      <c r="L2047" s="17">
        <v>371</v>
      </c>
      <c r="M2047" s="17">
        <v>680</v>
      </c>
      <c r="N2047" s="17">
        <v>2</v>
      </c>
      <c r="O2047" s="4" t="s">
        <v>42871</v>
      </c>
      <c r="P2047" s="4" t="s">
        <v>42872</v>
      </c>
    </row>
    <row r="2048" spans="1:16" x14ac:dyDescent="0.2">
      <c r="A2048" s="7" t="s">
        <v>35</v>
      </c>
      <c r="B2048" s="7" t="s">
        <v>1222</v>
      </c>
      <c r="C2048" s="7" t="s">
        <v>748</v>
      </c>
      <c r="D2048" s="7" t="s">
        <v>5677</v>
      </c>
      <c r="E2048" s="7" t="s">
        <v>6553</v>
      </c>
      <c r="F2048" s="7" t="s">
        <v>1479</v>
      </c>
      <c r="G2048" s="7" t="s">
        <v>6478</v>
      </c>
      <c r="H2048" s="10" t="s">
        <v>6554</v>
      </c>
      <c r="I2048" s="12"/>
      <c r="J2048" s="10" t="s">
        <v>6555</v>
      </c>
      <c r="K2048" s="17">
        <v>741</v>
      </c>
      <c r="L2048" s="17">
        <v>854</v>
      </c>
      <c r="M2048" s="17">
        <v>1595</v>
      </c>
      <c r="N2048" s="17">
        <v>5</v>
      </c>
      <c r="O2048" s="4" t="s">
        <v>42873</v>
      </c>
      <c r="P2048" s="4" t="s">
        <v>42874</v>
      </c>
    </row>
    <row r="2049" spans="1:16" ht="27.75" x14ac:dyDescent="0.2">
      <c r="A2049" s="7" t="s">
        <v>35</v>
      </c>
      <c r="B2049" s="7" t="s">
        <v>1222</v>
      </c>
      <c r="C2049" s="7" t="s">
        <v>748</v>
      </c>
      <c r="D2049" s="7" t="s">
        <v>732</v>
      </c>
      <c r="E2049" s="7" t="s">
        <v>6556</v>
      </c>
      <c r="F2049" s="7" t="s">
        <v>1479</v>
      </c>
      <c r="G2049" s="7" t="s">
        <v>6478</v>
      </c>
      <c r="H2049" s="10" t="s">
        <v>6557</v>
      </c>
      <c r="I2049" s="12"/>
      <c r="J2049" s="10" t="s">
        <v>6558</v>
      </c>
      <c r="K2049" s="17">
        <v>92</v>
      </c>
      <c r="L2049" s="17">
        <v>105</v>
      </c>
      <c r="M2049" s="17">
        <v>197</v>
      </c>
      <c r="N2049" s="17">
        <v>1</v>
      </c>
      <c r="O2049" s="4" t="s">
        <v>42875</v>
      </c>
      <c r="P2049" s="4" t="s">
        <v>42876</v>
      </c>
    </row>
    <row r="2050" spans="1:16" ht="27.75" x14ac:dyDescent="0.2">
      <c r="A2050" s="7" t="s">
        <v>35</v>
      </c>
      <c r="B2050" s="7" t="s">
        <v>6559</v>
      </c>
      <c r="C2050" s="7" t="s">
        <v>838</v>
      </c>
      <c r="D2050" s="7" t="s">
        <v>838</v>
      </c>
      <c r="E2050" s="7" t="s">
        <v>6560</v>
      </c>
      <c r="F2050" s="7" t="s">
        <v>1479</v>
      </c>
      <c r="G2050" s="7" t="s">
        <v>6561</v>
      </c>
      <c r="H2050" s="10" t="s">
        <v>6562</v>
      </c>
      <c r="I2050" s="12"/>
      <c r="J2050" s="10" t="s">
        <v>6563</v>
      </c>
      <c r="K2050" s="17">
        <v>3124</v>
      </c>
      <c r="L2050" s="17">
        <v>3734</v>
      </c>
      <c r="M2050" s="17">
        <v>6858</v>
      </c>
      <c r="N2050" s="17">
        <v>21</v>
      </c>
      <c r="O2050" s="4" t="s">
        <v>42877</v>
      </c>
      <c r="P2050" s="4" t="s">
        <v>42878</v>
      </c>
    </row>
    <row r="2051" spans="1:16" ht="41.25" x14ac:dyDescent="0.2">
      <c r="A2051" s="7" t="s">
        <v>35</v>
      </c>
      <c r="B2051" s="7" t="s">
        <v>6559</v>
      </c>
      <c r="C2051" s="7" t="s">
        <v>748</v>
      </c>
      <c r="D2051" s="7" t="s">
        <v>23</v>
      </c>
      <c r="E2051" s="7" t="s">
        <v>6564</v>
      </c>
      <c r="F2051" s="7" t="s">
        <v>1479</v>
      </c>
      <c r="G2051" s="7" t="s">
        <v>6561</v>
      </c>
      <c r="H2051" s="10" t="s">
        <v>6565</v>
      </c>
      <c r="I2051" s="12"/>
      <c r="J2051" s="10" t="s">
        <v>6566</v>
      </c>
      <c r="K2051" s="17">
        <v>263</v>
      </c>
      <c r="L2051" s="17">
        <v>320</v>
      </c>
      <c r="M2051" s="17">
        <v>583</v>
      </c>
      <c r="N2051" s="17">
        <v>2</v>
      </c>
      <c r="O2051" s="4" t="s">
        <v>42879</v>
      </c>
      <c r="P2051" s="4" t="s">
        <v>42880</v>
      </c>
    </row>
    <row r="2052" spans="1:16" ht="27.75" x14ac:dyDescent="0.2">
      <c r="A2052" s="7" t="s">
        <v>35</v>
      </c>
      <c r="B2052" s="7" t="s">
        <v>6559</v>
      </c>
      <c r="C2052" s="7" t="s">
        <v>748</v>
      </c>
      <c r="D2052" s="7" t="s">
        <v>27</v>
      </c>
      <c r="E2052" s="7" t="s">
        <v>6567</v>
      </c>
      <c r="F2052" s="7" t="s">
        <v>1479</v>
      </c>
      <c r="G2052" s="7" t="s">
        <v>6561</v>
      </c>
      <c r="H2052" s="10" t="s">
        <v>6568</v>
      </c>
      <c r="I2052" s="12"/>
      <c r="J2052" s="10" t="s">
        <v>6569</v>
      </c>
      <c r="K2052" s="17">
        <v>458</v>
      </c>
      <c r="L2052" s="17">
        <v>536</v>
      </c>
      <c r="M2052" s="17">
        <v>994</v>
      </c>
      <c r="N2052" s="17">
        <v>3</v>
      </c>
      <c r="O2052" s="4" t="s">
        <v>42881</v>
      </c>
      <c r="P2052" s="4" t="s">
        <v>42882</v>
      </c>
    </row>
    <row r="2053" spans="1:16" x14ac:dyDescent="0.2">
      <c r="A2053" s="7" t="s">
        <v>35</v>
      </c>
      <c r="B2053" s="7" t="s">
        <v>6559</v>
      </c>
      <c r="C2053" s="7" t="s">
        <v>748</v>
      </c>
      <c r="D2053" s="7" t="s">
        <v>35</v>
      </c>
      <c r="E2053" s="7" t="s">
        <v>6570</v>
      </c>
      <c r="F2053" s="7" t="s">
        <v>1479</v>
      </c>
      <c r="G2053" s="7" t="s">
        <v>6561</v>
      </c>
      <c r="H2053" s="10" t="s">
        <v>6571</v>
      </c>
      <c r="I2053" s="12"/>
      <c r="J2053" s="10" t="s">
        <v>6572</v>
      </c>
      <c r="K2053" s="17">
        <v>394</v>
      </c>
      <c r="L2053" s="17">
        <v>446</v>
      </c>
      <c r="M2053" s="17">
        <v>840</v>
      </c>
      <c r="N2053" s="17">
        <v>3</v>
      </c>
      <c r="O2053" s="4" t="s">
        <v>42883</v>
      </c>
      <c r="P2053" s="4" t="s">
        <v>42884</v>
      </c>
    </row>
    <row r="2054" spans="1:16" x14ac:dyDescent="0.2">
      <c r="A2054" s="7" t="s">
        <v>35</v>
      </c>
      <c r="B2054" s="7" t="s">
        <v>6559</v>
      </c>
      <c r="C2054" s="7" t="s">
        <v>748</v>
      </c>
      <c r="D2054" s="7" t="s">
        <v>39</v>
      </c>
      <c r="E2054" s="7" t="s">
        <v>6573</v>
      </c>
      <c r="F2054" s="7" t="s">
        <v>1479</v>
      </c>
      <c r="G2054" s="7" t="s">
        <v>6561</v>
      </c>
      <c r="H2054" s="10" t="s">
        <v>6574</v>
      </c>
      <c r="I2054" s="12"/>
      <c r="J2054" s="10" t="s">
        <v>6575</v>
      </c>
      <c r="K2054" s="17">
        <v>191</v>
      </c>
      <c r="L2054" s="17">
        <v>284</v>
      </c>
      <c r="M2054" s="17">
        <v>475</v>
      </c>
      <c r="N2054" s="17">
        <v>2</v>
      </c>
      <c r="O2054" s="4" t="s">
        <v>42885</v>
      </c>
      <c r="P2054" s="4" t="s">
        <v>42886</v>
      </c>
    </row>
    <row r="2055" spans="1:16" x14ac:dyDescent="0.2">
      <c r="A2055" s="7" t="s">
        <v>35</v>
      </c>
      <c r="B2055" s="7" t="s">
        <v>6559</v>
      </c>
      <c r="C2055" s="7" t="s">
        <v>748</v>
      </c>
      <c r="D2055" s="7" t="s">
        <v>43</v>
      </c>
      <c r="E2055" s="7" t="s">
        <v>6576</v>
      </c>
      <c r="F2055" s="7" t="s">
        <v>1479</v>
      </c>
      <c r="G2055" s="7" t="s">
        <v>6561</v>
      </c>
      <c r="H2055" s="10" t="s">
        <v>6577</v>
      </c>
      <c r="I2055" s="12"/>
      <c r="J2055" s="10" t="s">
        <v>6578</v>
      </c>
      <c r="K2055" s="17">
        <v>273</v>
      </c>
      <c r="L2055" s="17">
        <v>288</v>
      </c>
      <c r="M2055" s="17">
        <v>561</v>
      </c>
      <c r="N2055" s="17">
        <v>2</v>
      </c>
      <c r="O2055" s="4" t="s">
        <v>42887</v>
      </c>
      <c r="P2055" s="4" t="s">
        <v>42888</v>
      </c>
    </row>
    <row r="2056" spans="1:16" ht="27.75" x14ac:dyDescent="0.2">
      <c r="A2056" s="7" t="s">
        <v>35</v>
      </c>
      <c r="B2056" s="7" t="s">
        <v>6559</v>
      </c>
      <c r="C2056" s="7" t="s">
        <v>748</v>
      </c>
      <c r="D2056" s="7" t="s">
        <v>47</v>
      </c>
      <c r="E2056" s="7" t="s">
        <v>6579</v>
      </c>
      <c r="F2056" s="7" t="s">
        <v>1479</v>
      </c>
      <c r="G2056" s="7" t="s">
        <v>6561</v>
      </c>
      <c r="H2056" s="10" t="s">
        <v>6123</v>
      </c>
      <c r="I2056" s="12"/>
      <c r="J2056" s="10" t="s">
        <v>6580</v>
      </c>
      <c r="K2056" s="17">
        <v>224</v>
      </c>
      <c r="L2056" s="17">
        <v>220</v>
      </c>
      <c r="M2056" s="17">
        <v>444</v>
      </c>
      <c r="N2056" s="17">
        <v>2</v>
      </c>
      <c r="O2056" s="4" t="s">
        <v>42889</v>
      </c>
      <c r="P2056" s="4" t="s">
        <v>42890</v>
      </c>
    </row>
    <row r="2057" spans="1:16" ht="27.75" x14ac:dyDescent="0.2">
      <c r="A2057" s="7" t="s">
        <v>35</v>
      </c>
      <c r="B2057" s="7" t="s">
        <v>6559</v>
      </c>
      <c r="C2057" s="7" t="s">
        <v>748</v>
      </c>
      <c r="D2057" s="7" t="s">
        <v>51</v>
      </c>
      <c r="E2057" s="7" t="s">
        <v>6581</v>
      </c>
      <c r="F2057" s="7" t="s">
        <v>1479</v>
      </c>
      <c r="G2057" s="7" t="s">
        <v>6561</v>
      </c>
      <c r="H2057" s="10" t="s">
        <v>6582</v>
      </c>
      <c r="I2057" s="12"/>
      <c r="J2057" s="10" t="s">
        <v>6583</v>
      </c>
      <c r="K2057" s="17">
        <v>194</v>
      </c>
      <c r="L2057" s="17">
        <v>249</v>
      </c>
      <c r="M2057" s="17">
        <v>443</v>
      </c>
      <c r="N2057" s="17">
        <v>2</v>
      </c>
      <c r="O2057" s="4" t="s">
        <v>42891</v>
      </c>
      <c r="P2057" s="4" t="s">
        <v>42892</v>
      </c>
    </row>
    <row r="2058" spans="1:16" x14ac:dyDescent="0.2">
      <c r="A2058" s="7" t="s">
        <v>35</v>
      </c>
      <c r="B2058" s="7" t="s">
        <v>6559</v>
      </c>
      <c r="C2058" s="7" t="s">
        <v>748</v>
      </c>
      <c r="D2058" s="7" t="s">
        <v>270</v>
      </c>
      <c r="E2058" s="7" t="s">
        <v>6584</v>
      </c>
      <c r="F2058" s="7" t="s">
        <v>1479</v>
      </c>
      <c r="G2058" s="7" t="s">
        <v>6561</v>
      </c>
      <c r="H2058" s="10" t="s">
        <v>6585</v>
      </c>
      <c r="I2058" s="12"/>
      <c r="J2058" s="10" t="s">
        <v>6586</v>
      </c>
      <c r="K2058" s="17">
        <v>534</v>
      </c>
      <c r="L2058" s="17">
        <v>759</v>
      </c>
      <c r="M2058" s="17">
        <v>1293</v>
      </c>
      <c r="N2058" s="17">
        <v>4</v>
      </c>
      <c r="O2058" s="4" t="s">
        <v>42893</v>
      </c>
      <c r="P2058" s="4" t="s">
        <v>42894</v>
      </c>
    </row>
    <row r="2059" spans="1:16" ht="41.25" x14ac:dyDescent="0.2">
      <c r="A2059" s="7" t="s">
        <v>35</v>
      </c>
      <c r="B2059" s="7" t="s">
        <v>6559</v>
      </c>
      <c r="C2059" s="7" t="s">
        <v>748</v>
      </c>
      <c r="D2059" s="7" t="s">
        <v>437</v>
      </c>
      <c r="E2059" s="7" t="s">
        <v>6587</v>
      </c>
      <c r="F2059" s="7" t="s">
        <v>1479</v>
      </c>
      <c r="G2059" s="7" t="s">
        <v>6561</v>
      </c>
      <c r="H2059" s="10" t="s">
        <v>6588</v>
      </c>
      <c r="I2059" s="12"/>
      <c r="J2059" s="10" t="s">
        <v>6589</v>
      </c>
      <c r="K2059" s="17">
        <v>195</v>
      </c>
      <c r="L2059" s="17">
        <v>303</v>
      </c>
      <c r="M2059" s="17">
        <v>498</v>
      </c>
      <c r="N2059" s="17">
        <v>2</v>
      </c>
      <c r="O2059" s="4" t="s">
        <v>42895</v>
      </c>
      <c r="P2059" s="4" t="s">
        <v>42896</v>
      </c>
    </row>
    <row r="2060" spans="1:16" ht="41.25" x14ac:dyDescent="0.2">
      <c r="A2060" s="7" t="s">
        <v>35</v>
      </c>
      <c r="B2060" s="7" t="s">
        <v>6559</v>
      </c>
      <c r="C2060" s="7" t="s">
        <v>748</v>
      </c>
      <c r="D2060" s="7" t="s">
        <v>653</v>
      </c>
      <c r="E2060" s="7" t="s">
        <v>6590</v>
      </c>
      <c r="F2060" s="7" t="s">
        <v>1479</v>
      </c>
      <c r="G2060" s="7" t="s">
        <v>6561</v>
      </c>
      <c r="H2060" s="10" t="s">
        <v>6591</v>
      </c>
      <c r="I2060" s="12"/>
      <c r="J2060" s="10" t="s">
        <v>6592</v>
      </c>
      <c r="K2060" s="17">
        <v>65</v>
      </c>
      <c r="L2060" s="17">
        <v>72</v>
      </c>
      <c r="M2060" s="17">
        <v>137</v>
      </c>
      <c r="N2060" s="17">
        <v>1</v>
      </c>
      <c r="O2060" s="4" t="s">
        <v>42897</v>
      </c>
      <c r="P2060" s="4" t="s">
        <v>42898</v>
      </c>
    </row>
    <row r="2061" spans="1:16" x14ac:dyDescent="0.2">
      <c r="A2061" s="7" t="s">
        <v>35</v>
      </c>
      <c r="B2061" s="7" t="s">
        <v>6593</v>
      </c>
      <c r="C2061" s="7" t="s">
        <v>838</v>
      </c>
      <c r="D2061" s="7" t="s">
        <v>838</v>
      </c>
      <c r="E2061" s="7" t="s">
        <v>6594</v>
      </c>
      <c r="F2061" s="7" t="s">
        <v>1479</v>
      </c>
      <c r="G2061" s="7" t="s">
        <v>6595</v>
      </c>
      <c r="H2061" s="10" t="s">
        <v>4764</v>
      </c>
      <c r="I2061" s="12"/>
      <c r="J2061" s="10" t="s">
        <v>6596</v>
      </c>
      <c r="K2061" s="17">
        <v>1161</v>
      </c>
      <c r="L2061" s="17">
        <v>1440</v>
      </c>
      <c r="M2061" s="17">
        <v>2601</v>
      </c>
      <c r="N2061" s="17">
        <v>8</v>
      </c>
      <c r="O2061" s="4" t="s">
        <v>42899</v>
      </c>
      <c r="P2061" s="4" t="s">
        <v>42900</v>
      </c>
    </row>
    <row r="2062" spans="1:16" x14ac:dyDescent="0.2">
      <c r="A2062" s="7" t="s">
        <v>35</v>
      </c>
      <c r="B2062" s="7" t="s">
        <v>6593</v>
      </c>
      <c r="C2062" s="7" t="s">
        <v>748</v>
      </c>
      <c r="D2062" s="7" t="s">
        <v>15</v>
      </c>
      <c r="E2062" s="7" t="s">
        <v>6597</v>
      </c>
      <c r="F2062" s="7" t="s">
        <v>1479</v>
      </c>
      <c r="G2062" s="7" t="s">
        <v>6595</v>
      </c>
      <c r="H2062" s="10" t="s">
        <v>6598</v>
      </c>
      <c r="I2062" s="12"/>
      <c r="J2062" s="10" t="s">
        <v>6599</v>
      </c>
      <c r="K2062" s="17">
        <v>326</v>
      </c>
      <c r="L2062" s="17">
        <v>426</v>
      </c>
      <c r="M2062" s="17">
        <v>752</v>
      </c>
      <c r="N2062" s="17">
        <v>3</v>
      </c>
      <c r="O2062" s="4" t="s">
        <v>42901</v>
      </c>
      <c r="P2062" s="4" t="s">
        <v>42902</v>
      </c>
    </row>
    <row r="2063" spans="1:16" ht="27.75" x14ac:dyDescent="0.2">
      <c r="A2063" s="7" t="s">
        <v>35</v>
      </c>
      <c r="B2063" s="7" t="s">
        <v>6593</v>
      </c>
      <c r="C2063" s="7" t="s">
        <v>748</v>
      </c>
      <c r="D2063" s="7" t="s">
        <v>23</v>
      </c>
      <c r="E2063" s="7" t="s">
        <v>6600</v>
      </c>
      <c r="F2063" s="7" t="s">
        <v>1479</v>
      </c>
      <c r="G2063" s="7" t="s">
        <v>6595</v>
      </c>
      <c r="H2063" s="10" t="s">
        <v>6601</v>
      </c>
      <c r="I2063" s="12"/>
      <c r="J2063" s="10" t="s">
        <v>6602</v>
      </c>
      <c r="K2063" s="17">
        <v>57</v>
      </c>
      <c r="L2063" s="17">
        <v>70</v>
      </c>
      <c r="M2063" s="17">
        <v>127</v>
      </c>
      <c r="N2063" s="17">
        <v>1</v>
      </c>
      <c r="O2063" s="4" t="s">
        <v>42903</v>
      </c>
      <c r="P2063" s="4" t="s">
        <v>42904</v>
      </c>
    </row>
    <row r="2064" spans="1:16" ht="27.75" x14ac:dyDescent="0.2">
      <c r="A2064" s="7" t="s">
        <v>35</v>
      </c>
      <c r="B2064" s="7" t="s">
        <v>6593</v>
      </c>
      <c r="C2064" s="7" t="s">
        <v>748</v>
      </c>
      <c r="D2064" s="7" t="s">
        <v>27</v>
      </c>
      <c r="E2064" s="7" t="s">
        <v>6603</v>
      </c>
      <c r="F2064" s="7" t="s">
        <v>1479</v>
      </c>
      <c r="G2064" s="7" t="s">
        <v>6595</v>
      </c>
      <c r="H2064" s="10" t="s">
        <v>6604</v>
      </c>
      <c r="I2064" s="12"/>
      <c r="J2064" s="10" t="s">
        <v>6605</v>
      </c>
      <c r="K2064" s="17">
        <v>40</v>
      </c>
      <c r="L2064" s="17">
        <v>78</v>
      </c>
      <c r="M2064" s="17">
        <v>118</v>
      </c>
      <c r="N2064" s="17">
        <v>1</v>
      </c>
      <c r="O2064" s="4" t="s">
        <v>42905</v>
      </c>
      <c r="P2064" s="4" t="s">
        <v>42906</v>
      </c>
    </row>
    <row r="2065" spans="1:16" x14ac:dyDescent="0.2">
      <c r="A2065" s="7" t="s">
        <v>35</v>
      </c>
      <c r="B2065" s="7" t="s">
        <v>6593</v>
      </c>
      <c r="C2065" s="7" t="s">
        <v>748</v>
      </c>
      <c r="D2065" s="7" t="s">
        <v>35</v>
      </c>
      <c r="E2065" s="7" t="s">
        <v>6606</v>
      </c>
      <c r="F2065" s="7" t="s">
        <v>1479</v>
      </c>
      <c r="G2065" s="7" t="s">
        <v>6595</v>
      </c>
      <c r="H2065" s="10" t="s">
        <v>6607</v>
      </c>
      <c r="I2065" s="12"/>
      <c r="J2065" s="10" t="s">
        <v>6599</v>
      </c>
      <c r="K2065" s="17">
        <v>75</v>
      </c>
      <c r="L2065" s="17">
        <v>136</v>
      </c>
      <c r="M2065" s="17">
        <v>211</v>
      </c>
      <c r="N2065" s="17">
        <v>1</v>
      </c>
      <c r="O2065" s="4" t="s">
        <v>42907</v>
      </c>
      <c r="P2065" s="4" t="s">
        <v>42908</v>
      </c>
    </row>
    <row r="2066" spans="1:16" ht="27.75" x14ac:dyDescent="0.2">
      <c r="A2066" s="7" t="s">
        <v>35</v>
      </c>
      <c r="B2066" s="7" t="s">
        <v>6593</v>
      </c>
      <c r="C2066" s="7" t="s">
        <v>748</v>
      </c>
      <c r="D2066" s="7" t="s">
        <v>51</v>
      </c>
      <c r="E2066" s="7" t="s">
        <v>6608</v>
      </c>
      <c r="F2066" s="7" t="s">
        <v>1479</v>
      </c>
      <c r="G2066" s="7" t="s">
        <v>6595</v>
      </c>
      <c r="H2066" s="10" t="s">
        <v>6609</v>
      </c>
      <c r="I2066" s="12"/>
      <c r="J2066" s="10" t="s">
        <v>6610</v>
      </c>
      <c r="K2066" s="17">
        <v>140</v>
      </c>
      <c r="L2066" s="17">
        <v>147</v>
      </c>
      <c r="M2066" s="17">
        <v>287</v>
      </c>
      <c r="N2066" s="17">
        <v>1</v>
      </c>
      <c r="O2066" s="4" t="s">
        <v>42909</v>
      </c>
      <c r="P2066" s="4" t="s">
        <v>42910</v>
      </c>
    </row>
    <row r="2067" spans="1:16" x14ac:dyDescent="0.2">
      <c r="A2067" s="7" t="s">
        <v>35</v>
      </c>
      <c r="B2067" s="7" t="s">
        <v>6593</v>
      </c>
      <c r="C2067" s="7" t="s">
        <v>748</v>
      </c>
      <c r="D2067" s="7" t="s">
        <v>270</v>
      </c>
      <c r="E2067" s="7" t="s">
        <v>6611</v>
      </c>
      <c r="F2067" s="7" t="s">
        <v>1479</v>
      </c>
      <c r="G2067" s="7" t="s">
        <v>6595</v>
      </c>
      <c r="H2067" s="10" t="s">
        <v>6548</v>
      </c>
      <c r="I2067" s="12"/>
      <c r="J2067" s="10" t="s">
        <v>6599</v>
      </c>
      <c r="K2067" s="17">
        <v>167</v>
      </c>
      <c r="L2067" s="17">
        <v>184</v>
      </c>
      <c r="M2067" s="17">
        <v>351</v>
      </c>
      <c r="N2067" s="17">
        <v>1</v>
      </c>
      <c r="O2067" s="4" t="s">
        <v>42911</v>
      </c>
      <c r="P2067" s="4" t="s">
        <v>42912</v>
      </c>
    </row>
    <row r="2068" spans="1:16" x14ac:dyDescent="0.2">
      <c r="A2068" s="7" t="s">
        <v>35</v>
      </c>
      <c r="B2068" s="7" t="s">
        <v>6593</v>
      </c>
      <c r="C2068" s="7" t="s">
        <v>748</v>
      </c>
      <c r="D2068" s="7" t="s">
        <v>369</v>
      </c>
      <c r="E2068" s="7" t="s">
        <v>6612</v>
      </c>
      <c r="F2068" s="7" t="s">
        <v>1479</v>
      </c>
      <c r="G2068" s="7" t="s">
        <v>6595</v>
      </c>
      <c r="H2068" s="10" t="s">
        <v>6613</v>
      </c>
      <c r="I2068" s="12"/>
      <c r="J2068" s="10" t="s">
        <v>6599</v>
      </c>
      <c r="K2068" s="17">
        <v>159</v>
      </c>
      <c r="L2068" s="17">
        <v>242</v>
      </c>
      <c r="M2068" s="17">
        <v>401</v>
      </c>
      <c r="N2068" s="17">
        <v>2</v>
      </c>
      <c r="O2068" s="4" t="s">
        <v>42913</v>
      </c>
      <c r="P2068" s="4" t="s">
        <v>42914</v>
      </c>
    </row>
    <row r="2069" spans="1:16" x14ac:dyDescent="0.2">
      <c r="A2069" s="7" t="s">
        <v>35</v>
      </c>
      <c r="B2069" s="7" t="s">
        <v>6593</v>
      </c>
      <c r="C2069" s="7" t="s">
        <v>748</v>
      </c>
      <c r="D2069" s="7" t="s">
        <v>414</v>
      </c>
      <c r="E2069" s="7" t="s">
        <v>6614</v>
      </c>
      <c r="F2069" s="7" t="s">
        <v>1479</v>
      </c>
      <c r="G2069" s="7" t="s">
        <v>6595</v>
      </c>
      <c r="H2069" s="10" t="s">
        <v>6615</v>
      </c>
      <c r="I2069" s="12"/>
      <c r="J2069" s="10" t="s">
        <v>6616</v>
      </c>
      <c r="K2069" s="17">
        <v>130</v>
      </c>
      <c r="L2069" s="17">
        <v>150</v>
      </c>
      <c r="M2069" s="17">
        <v>280</v>
      </c>
      <c r="N2069" s="17">
        <v>1</v>
      </c>
      <c r="O2069" s="4" t="s">
        <v>42915</v>
      </c>
      <c r="P2069" s="4" t="s">
        <v>42916</v>
      </c>
    </row>
    <row r="2070" spans="1:16" x14ac:dyDescent="0.2">
      <c r="A2070" s="7" t="s">
        <v>35</v>
      </c>
      <c r="B2070" s="7" t="s">
        <v>6593</v>
      </c>
      <c r="C2070" s="7" t="s">
        <v>748</v>
      </c>
      <c r="D2070" s="7" t="s">
        <v>453</v>
      </c>
      <c r="E2070" s="7" t="s">
        <v>6617</v>
      </c>
      <c r="F2070" s="7" t="s">
        <v>1479</v>
      </c>
      <c r="G2070" s="7" t="s">
        <v>6595</v>
      </c>
      <c r="H2070" s="10" t="s">
        <v>6618</v>
      </c>
      <c r="I2070" s="12"/>
      <c r="J2070" s="10" t="s">
        <v>6619</v>
      </c>
      <c r="K2070" s="17">
        <v>86</v>
      </c>
      <c r="L2070" s="17">
        <v>118</v>
      </c>
      <c r="M2070" s="17">
        <v>204</v>
      </c>
      <c r="N2070" s="17">
        <v>1</v>
      </c>
      <c r="O2070" s="4" t="s">
        <v>42917</v>
      </c>
      <c r="P2070" s="4" t="s">
        <v>42918</v>
      </c>
    </row>
    <row r="2071" spans="1:16" x14ac:dyDescent="0.2">
      <c r="A2071" s="7" t="s">
        <v>35</v>
      </c>
      <c r="B2071" s="7" t="s">
        <v>6620</v>
      </c>
      <c r="C2071" s="7" t="s">
        <v>838</v>
      </c>
      <c r="D2071" s="7" t="s">
        <v>838</v>
      </c>
      <c r="E2071" s="7" t="s">
        <v>6621</v>
      </c>
      <c r="F2071" s="7" t="s">
        <v>1479</v>
      </c>
      <c r="G2071" s="7" t="s">
        <v>6622</v>
      </c>
      <c r="H2071" s="10" t="s">
        <v>4764</v>
      </c>
      <c r="I2071" s="12"/>
      <c r="J2071" s="10" t="s">
        <v>6623</v>
      </c>
      <c r="K2071" s="17">
        <v>2060</v>
      </c>
      <c r="L2071" s="17">
        <v>2497</v>
      </c>
      <c r="M2071" s="17">
        <v>4557</v>
      </c>
      <c r="N2071" s="17">
        <v>14</v>
      </c>
      <c r="O2071" s="4" t="s">
        <v>42919</v>
      </c>
      <c r="P2071" s="4" t="s">
        <v>42920</v>
      </c>
    </row>
    <row r="2072" spans="1:16" ht="27.75" x14ac:dyDescent="0.2">
      <c r="A2072" s="7" t="s">
        <v>35</v>
      </c>
      <c r="B2072" s="7" t="s">
        <v>6620</v>
      </c>
      <c r="C2072" s="7" t="s">
        <v>748</v>
      </c>
      <c r="D2072" s="7" t="s">
        <v>15</v>
      </c>
      <c r="E2072" s="7" t="s">
        <v>6624</v>
      </c>
      <c r="F2072" s="7" t="s">
        <v>1479</v>
      </c>
      <c r="G2072" s="7" t="s">
        <v>6622</v>
      </c>
      <c r="H2072" s="10" t="s">
        <v>1216</v>
      </c>
      <c r="I2072" s="12"/>
      <c r="J2072" s="10" t="s">
        <v>6625</v>
      </c>
      <c r="K2072" s="17">
        <v>793</v>
      </c>
      <c r="L2072" s="17">
        <v>907</v>
      </c>
      <c r="M2072" s="17">
        <v>1700</v>
      </c>
      <c r="N2072" s="17">
        <v>5</v>
      </c>
      <c r="O2072" s="4" t="s">
        <v>42921</v>
      </c>
      <c r="P2072" s="4" t="s">
        <v>42922</v>
      </c>
    </row>
    <row r="2073" spans="1:16" x14ac:dyDescent="0.2">
      <c r="A2073" s="7" t="s">
        <v>35</v>
      </c>
      <c r="B2073" s="7" t="s">
        <v>6620</v>
      </c>
      <c r="C2073" s="7" t="s">
        <v>748</v>
      </c>
      <c r="D2073" s="7" t="s">
        <v>43</v>
      </c>
      <c r="E2073" s="7" t="s">
        <v>6626</v>
      </c>
      <c r="F2073" s="7" t="s">
        <v>1479</v>
      </c>
      <c r="G2073" s="7" t="s">
        <v>6622</v>
      </c>
      <c r="H2073" s="10" t="s">
        <v>5690</v>
      </c>
      <c r="I2073" s="12"/>
      <c r="J2073" s="10" t="s">
        <v>6627</v>
      </c>
      <c r="K2073" s="17">
        <v>109</v>
      </c>
      <c r="L2073" s="17">
        <v>133</v>
      </c>
      <c r="M2073" s="17">
        <v>242</v>
      </c>
      <c r="N2073" s="17">
        <v>1</v>
      </c>
      <c r="O2073" s="4" t="s">
        <v>42923</v>
      </c>
      <c r="P2073" s="4" t="s">
        <v>42924</v>
      </c>
    </row>
    <row r="2074" spans="1:16" x14ac:dyDescent="0.2">
      <c r="A2074" s="7" t="s">
        <v>35</v>
      </c>
      <c r="B2074" s="7" t="s">
        <v>6620</v>
      </c>
      <c r="C2074" s="7" t="s">
        <v>748</v>
      </c>
      <c r="D2074" s="7" t="s">
        <v>242</v>
      </c>
      <c r="E2074" s="7" t="s">
        <v>6628</v>
      </c>
      <c r="F2074" s="7" t="s">
        <v>1479</v>
      </c>
      <c r="G2074" s="7" t="s">
        <v>6622</v>
      </c>
      <c r="H2074" s="10" t="s">
        <v>6629</v>
      </c>
      <c r="I2074" s="12"/>
      <c r="J2074" s="10" t="s">
        <v>6630</v>
      </c>
      <c r="K2074" s="17">
        <v>125</v>
      </c>
      <c r="L2074" s="17">
        <v>162</v>
      </c>
      <c r="M2074" s="17">
        <v>287</v>
      </c>
      <c r="N2074" s="17">
        <v>1</v>
      </c>
      <c r="O2074" s="4" t="s">
        <v>42925</v>
      </c>
      <c r="P2074" s="4" t="s">
        <v>42926</v>
      </c>
    </row>
    <row r="2075" spans="1:16" x14ac:dyDescent="0.2">
      <c r="A2075" s="7" t="s">
        <v>35</v>
      </c>
      <c r="B2075" s="7" t="s">
        <v>6620</v>
      </c>
      <c r="C2075" s="7" t="s">
        <v>748</v>
      </c>
      <c r="D2075" s="7" t="s">
        <v>321</v>
      </c>
      <c r="E2075" s="7" t="s">
        <v>6631</v>
      </c>
      <c r="F2075" s="7" t="s">
        <v>1479</v>
      </c>
      <c r="G2075" s="7" t="s">
        <v>6622</v>
      </c>
      <c r="H2075" s="10" t="s">
        <v>6632</v>
      </c>
      <c r="I2075" s="12"/>
      <c r="J2075" s="10" t="s">
        <v>6633</v>
      </c>
      <c r="K2075" s="17">
        <v>134</v>
      </c>
      <c r="L2075" s="17">
        <v>186</v>
      </c>
      <c r="M2075" s="17">
        <v>320</v>
      </c>
      <c r="N2075" s="17">
        <v>1</v>
      </c>
      <c r="O2075" s="4" t="s">
        <v>42927</v>
      </c>
      <c r="P2075" s="4" t="s">
        <v>42928</v>
      </c>
    </row>
    <row r="2076" spans="1:16" x14ac:dyDescent="0.2">
      <c r="A2076" s="7" t="s">
        <v>35</v>
      </c>
      <c r="B2076" s="7" t="s">
        <v>6620</v>
      </c>
      <c r="C2076" s="7" t="s">
        <v>748</v>
      </c>
      <c r="D2076" s="7" t="s">
        <v>350</v>
      </c>
      <c r="E2076" s="7" t="s">
        <v>6634</v>
      </c>
      <c r="F2076" s="7" t="s">
        <v>1479</v>
      </c>
      <c r="G2076" s="7" t="s">
        <v>6622</v>
      </c>
      <c r="H2076" s="10" t="s">
        <v>2762</v>
      </c>
      <c r="I2076" s="12"/>
      <c r="J2076" s="10" t="s">
        <v>6635</v>
      </c>
      <c r="K2076" s="17">
        <v>101</v>
      </c>
      <c r="L2076" s="17">
        <v>155</v>
      </c>
      <c r="M2076" s="17">
        <v>256</v>
      </c>
      <c r="N2076" s="17">
        <v>1</v>
      </c>
      <c r="O2076" s="4" t="s">
        <v>42929</v>
      </c>
      <c r="P2076" s="4" t="s">
        <v>42930</v>
      </c>
    </row>
    <row r="2077" spans="1:16" x14ac:dyDescent="0.2">
      <c r="A2077" s="7" t="s">
        <v>35</v>
      </c>
      <c r="B2077" s="7" t="s">
        <v>6620</v>
      </c>
      <c r="C2077" s="7" t="s">
        <v>748</v>
      </c>
      <c r="D2077" s="7" t="s">
        <v>369</v>
      </c>
      <c r="E2077" s="7" t="s">
        <v>6636</v>
      </c>
      <c r="F2077" s="7" t="s">
        <v>1479</v>
      </c>
      <c r="G2077" s="7" t="s">
        <v>6622</v>
      </c>
      <c r="H2077" s="10" t="s">
        <v>6637</v>
      </c>
      <c r="I2077" s="12"/>
      <c r="J2077" s="10" t="s">
        <v>6638</v>
      </c>
      <c r="K2077" s="17">
        <v>456</v>
      </c>
      <c r="L2077" s="17">
        <v>595</v>
      </c>
      <c r="M2077" s="17">
        <v>1051</v>
      </c>
      <c r="N2077" s="17">
        <v>3</v>
      </c>
      <c r="O2077" s="4" t="s">
        <v>42931</v>
      </c>
      <c r="P2077" s="4" t="s">
        <v>42932</v>
      </c>
    </row>
    <row r="2078" spans="1:16" x14ac:dyDescent="0.2">
      <c r="A2078" s="7" t="s">
        <v>35</v>
      </c>
      <c r="B2078" s="7" t="s">
        <v>6620</v>
      </c>
      <c r="C2078" s="7" t="s">
        <v>748</v>
      </c>
      <c r="D2078" s="7" t="s">
        <v>398</v>
      </c>
      <c r="E2078" s="7" t="s">
        <v>6639</v>
      </c>
      <c r="F2078" s="7" t="s">
        <v>1479</v>
      </c>
      <c r="G2078" s="7" t="s">
        <v>6622</v>
      </c>
      <c r="H2078" s="10" t="s">
        <v>6640</v>
      </c>
      <c r="I2078" s="12"/>
      <c r="J2078" s="10" t="s">
        <v>6641</v>
      </c>
      <c r="K2078" s="17">
        <v>347</v>
      </c>
      <c r="L2078" s="17">
        <v>418</v>
      </c>
      <c r="M2078" s="17">
        <v>765</v>
      </c>
      <c r="N2078" s="17">
        <v>3</v>
      </c>
      <c r="O2078" s="4" t="s">
        <v>42933</v>
      </c>
      <c r="P2078" s="4" t="s">
        <v>42934</v>
      </c>
    </row>
    <row r="2079" spans="1:16" x14ac:dyDescent="0.2">
      <c r="A2079" s="7" t="s">
        <v>35</v>
      </c>
      <c r="B2079" s="7" t="s">
        <v>6620</v>
      </c>
      <c r="C2079" s="7" t="s">
        <v>748</v>
      </c>
      <c r="D2079" s="7" t="s">
        <v>414</v>
      </c>
      <c r="E2079" s="7" t="s">
        <v>6642</v>
      </c>
      <c r="F2079" s="7" t="s">
        <v>1479</v>
      </c>
      <c r="G2079" s="7" t="s">
        <v>6622</v>
      </c>
      <c r="H2079" s="10" t="s">
        <v>6643</v>
      </c>
      <c r="I2079" s="12"/>
      <c r="J2079" s="10" t="s">
        <v>6644</v>
      </c>
      <c r="K2079" s="17">
        <v>222</v>
      </c>
      <c r="L2079" s="17">
        <v>249</v>
      </c>
      <c r="M2079" s="17">
        <v>471</v>
      </c>
      <c r="N2079" s="17">
        <v>2</v>
      </c>
      <c r="O2079" s="4" t="s">
        <v>42935</v>
      </c>
      <c r="P2079" s="4" t="s">
        <v>42936</v>
      </c>
    </row>
    <row r="2080" spans="1:16" ht="27.75" x14ac:dyDescent="0.2">
      <c r="A2080" s="7" t="s">
        <v>35</v>
      </c>
      <c r="B2080" s="7" t="s">
        <v>6620</v>
      </c>
      <c r="C2080" s="7" t="s">
        <v>748</v>
      </c>
      <c r="D2080" s="7" t="s">
        <v>437</v>
      </c>
      <c r="E2080" s="7" t="s">
        <v>6645</v>
      </c>
      <c r="F2080" s="7" t="s">
        <v>1479</v>
      </c>
      <c r="G2080" s="7" t="s">
        <v>6622</v>
      </c>
      <c r="H2080" s="10" t="s">
        <v>6062</v>
      </c>
      <c r="I2080" s="12"/>
      <c r="J2080" s="10" t="s">
        <v>6646</v>
      </c>
      <c r="K2080" s="17">
        <v>153</v>
      </c>
      <c r="L2080" s="17">
        <v>208</v>
      </c>
      <c r="M2080" s="17">
        <v>361</v>
      </c>
      <c r="N2080" s="17">
        <v>1</v>
      </c>
      <c r="O2080" s="4" t="s">
        <v>42937</v>
      </c>
      <c r="P2080" s="4" t="s">
        <v>42938</v>
      </c>
    </row>
    <row r="2081" spans="1:16" x14ac:dyDescent="0.2">
      <c r="A2081" s="7" t="s">
        <v>35</v>
      </c>
      <c r="B2081" s="7" t="s">
        <v>6620</v>
      </c>
      <c r="C2081" s="7" t="s">
        <v>748</v>
      </c>
      <c r="D2081" s="7" t="s">
        <v>453</v>
      </c>
      <c r="E2081" s="7" t="s">
        <v>6647</v>
      </c>
      <c r="F2081" s="7" t="s">
        <v>1479</v>
      </c>
      <c r="G2081" s="7" t="s">
        <v>6622</v>
      </c>
      <c r="H2081" s="10" t="s">
        <v>6648</v>
      </c>
      <c r="I2081" s="12"/>
      <c r="J2081" s="10" t="s">
        <v>6649</v>
      </c>
      <c r="K2081" s="17">
        <v>348</v>
      </c>
      <c r="L2081" s="17">
        <v>472</v>
      </c>
      <c r="M2081" s="17">
        <v>820</v>
      </c>
      <c r="N2081" s="17">
        <v>3</v>
      </c>
      <c r="O2081" s="4" t="s">
        <v>42939</v>
      </c>
      <c r="P2081" s="4" t="s">
        <v>42940</v>
      </c>
    </row>
    <row r="2082" spans="1:16" x14ac:dyDescent="0.2">
      <c r="A2082" s="7" t="s">
        <v>35</v>
      </c>
      <c r="B2082" s="7" t="s">
        <v>6620</v>
      </c>
      <c r="C2082" s="7" t="s">
        <v>748</v>
      </c>
      <c r="D2082" s="7" t="s">
        <v>515</v>
      </c>
      <c r="E2082" s="7" t="s">
        <v>6650</v>
      </c>
      <c r="F2082" s="7" t="s">
        <v>1479</v>
      </c>
      <c r="G2082" s="7" t="s">
        <v>6622</v>
      </c>
      <c r="H2082" s="10" t="s">
        <v>6651</v>
      </c>
      <c r="I2082" s="12"/>
      <c r="J2082" s="10" t="s">
        <v>6652</v>
      </c>
      <c r="K2082" s="17">
        <v>223</v>
      </c>
      <c r="L2082" s="17">
        <v>289</v>
      </c>
      <c r="M2082" s="17">
        <v>512</v>
      </c>
      <c r="N2082" s="17">
        <v>2</v>
      </c>
      <c r="O2082" s="4" t="s">
        <v>42941</v>
      </c>
      <c r="P2082" s="4" t="s">
        <v>42942</v>
      </c>
    </row>
    <row r="2083" spans="1:16" ht="27.75" x14ac:dyDescent="0.2">
      <c r="A2083" s="7" t="s">
        <v>35</v>
      </c>
      <c r="B2083" s="7" t="s">
        <v>6620</v>
      </c>
      <c r="C2083" s="7" t="s">
        <v>748</v>
      </c>
      <c r="D2083" s="7" t="s">
        <v>537</v>
      </c>
      <c r="E2083" s="7" t="s">
        <v>6653</v>
      </c>
      <c r="F2083" s="7" t="s">
        <v>1479</v>
      </c>
      <c r="G2083" s="7" t="s">
        <v>6622</v>
      </c>
      <c r="H2083" s="10" t="s">
        <v>6654</v>
      </c>
      <c r="I2083" s="12"/>
      <c r="J2083" s="10" t="s">
        <v>6655</v>
      </c>
      <c r="K2083" s="17">
        <v>959</v>
      </c>
      <c r="L2083" s="17">
        <v>1149</v>
      </c>
      <c r="M2083" s="17">
        <v>2108</v>
      </c>
      <c r="N2083" s="17">
        <v>6</v>
      </c>
      <c r="O2083" s="4" t="s">
        <v>42943</v>
      </c>
      <c r="P2083" s="4" t="s">
        <v>42944</v>
      </c>
    </row>
    <row r="2084" spans="1:16" ht="27.75" x14ac:dyDescent="0.2">
      <c r="A2084" s="7" t="s">
        <v>35</v>
      </c>
      <c r="B2084" s="7" t="s">
        <v>6620</v>
      </c>
      <c r="C2084" s="7" t="s">
        <v>748</v>
      </c>
      <c r="D2084" s="7" t="s">
        <v>627</v>
      </c>
      <c r="E2084" s="7" t="s">
        <v>6656</v>
      </c>
      <c r="F2084" s="7" t="s">
        <v>1479</v>
      </c>
      <c r="G2084" s="7" t="s">
        <v>6622</v>
      </c>
      <c r="H2084" s="10" t="s">
        <v>6657</v>
      </c>
      <c r="I2084" s="12"/>
      <c r="J2084" s="10" t="s">
        <v>6658</v>
      </c>
      <c r="K2084" s="17">
        <v>530</v>
      </c>
      <c r="L2084" s="17">
        <v>664</v>
      </c>
      <c r="M2084" s="17">
        <v>1194</v>
      </c>
      <c r="N2084" s="17">
        <v>4</v>
      </c>
      <c r="O2084" s="4" t="s">
        <v>42945</v>
      </c>
      <c r="P2084" s="4" t="s">
        <v>42946</v>
      </c>
    </row>
    <row r="2085" spans="1:16" x14ac:dyDescent="0.2">
      <c r="A2085" s="7" t="s">
        <v>35</v>
      </c>
      <c r="B2085" s="7" t="s">
        <v>6620</v>
      </c>
      <c r="C2085" s="7" t="s">
        <v>748</v>
      </c>
      <c r="D2085" s="7" t="s">
        <v>685</v>
      </c>
      <c r="E2085" s="7" t="s">
        <v>6659</v>
      </c>
      <c r="F2085" s="7" t="s">
        <v>1479</v>
      </c>
      <c r="G2085" s="7" t="s">
        <v>6622</v>
      </c>
      <c r="H2085" s="10" t="s">
        <v>6660</v>
      </c>
      <c r="I2085" s="12"/>
      <c r="J2085" s="10" t="s">
        <v>6661</v>
      </c>
      <c r="K2085" s="17">
        <v>648</v>
      </c>
      <c r="L2085" s="17">
        <v>839</v>
      </c>
      <c r="M2085" s="17">
        <v>1487</v>
      </c>
      <c r="N2085" s="17">
        <v>5</v>
      </c>
      <c r="O2085" s="4" t="s">
        <v>42947</v>
      </c>
      <c r="P2085" s="4" t="s">
        <v>42948</v>
      </c>
    </row>
    <row r="2086" spans="1:16" x14ac:dyDescent="0.2">
      <c r="A2086" s="7" t="s">
        <v>35</v>
      </c>
      <c r="B2086" s="7" t="s">
        <v>6620</v>
      </c>
      <c r="C2086" s="7" t="s">
        <v>748</v>
      </c>
      <c r="D2086" s="7" t="s">
        <v>710</v>
      </c>
      <c r="E2086" s="7" t="s">
        <v>6662</v>
      </c>
      <c r="F2086" s="7" t="s">
        <v>1479</v>
      </c>
      <c r="G2086" s="7" t="s">
        <v>6622</v>
      </c>
      <c r="H2086" s="10" t="s">
        <v>6663</v>
      </c>
      <c r="I2086" s="12"/>
      <c r="J2086" s="10" t="s">
        <v>6630</v>
      </c>
      <c r="K2086" s="17">
        <v>101</v>
      </c>
      <c r="L2086" s="17">
        <v>117</v>
      </c>
      <c r="M2086" s="17">
        <v>218</v>
      </c>
      <c r="N2086" s="17">
        <v>1</v>
      </c>
      <c r="O2086" s="4" t="s">
        <v>42949</v>
      </c>
      <c r="P2086" s="4" t="s">
        <v>42950</v>
      </c>
    </row>
    <row r="2087" spans="1:16" x14ac:dyDescent="0.2">
      <c r="A2087" s="7" t="s">
        <v>35</v>
      </c>
      <c r="B2087" s="7" t="s">
        <v>6620</v>
      </c>
      <c r="C2087" s="7" t="s">
        <v>748</v>
      </c>
      <c r="D2087" s="7" t="s">
        <v>775</v>
      </c>
      <c r="E2087" s="7" t="s">
        <v>6664</v>
      </c>
      <c r="F2087" s="7" t="s">
        <v>1479</v>
      </c>
      <c r="G2087" s="7" t="s">
        <v>6622</v>
      </c>
      <c r="H2087" s="10" t="s">
        <v>6665</v>
      </c>
      <c r="I2087" s="12"/>
      <c r="J2087" s="10" t="s">
        <v>6666</v>
      </c>
      <c r="K2087" s="17">
        <v>156</v>
      </c>
      <c r="L2087" s="17">
        <v>186</v>
      </c>
      <c r="M2087" s="17">
        <v>342</v>
      </c>
      <c r="N2087" s="17">
        <v>1</v>
      </c>
      <c r="O2087" s="4" t="s">
        <v>42951</v>
      </c>
      <c r="P2087" s="4" t="s">
        <v>42952</v>
      </c>
    </row>
    <row r="2088" spans="1:16" x14ac:dyDescent="0.2">
      <c r="A2088" s="7" t="s">
        <v>35</v>
      </c>
      <c r="B2088" s="7" t="s">
        <v>6620</v>
      </c>
      <c r="C2088" s="7" t="s">
        <v>748</v>
      </c>
      <c r="D2088" s="7" t="s">
        <v>1021</v>
      </c>
      <c r="E2088" s="7" t="s">
        <v>6667</v>
      </c>
      <c r="F2088" s="7" t="s">
        <v>1479</v>
      </c>
      <c r="G2088" s="7" t="s">
        <v>6622</v>
      </c>
      <c r="H2088" s="10" t="s">
        <v>6668</v>
      </c>
      <c r="I2088" s="12"/>
      <c r="J2088" s="10" t="s">
        <v>6669</v>
      </c>
      <c r="K2088" s="17">
        <v>283</v>
      </c>
      <c r="L2088" s="17">
        <v>344</v>
      </c>
      <c r="M2088" s="17">
        <v>627</v>
      </c>
      <c r="N2088" s="17">
        <v>2</v>
      </c>
      <c r="O2088" s="4" t="s">
        <v>42953</v>
      </c>
      <c r="P2088" s="4" t="s">
        <v>42954</v>
      </c>
    </row>
    <row r="2089" spans="1:16" x14ac:dyDescent="0.2">
      <c r="A2089" s="7" t="s">
        <v>35</v>
      </c>
      <c r="B2089" s="7" t="s">
        <v>6620</v>
      </c>
      <c r="C2089" s="7" t="s">
        <v>748</v>
      </c>
      <c r="D2089" s="7" t="s">
        <v>4673</v>
      </c>
      <c r="E2089" s="7" t="s">
        <v>6670</v>
      </c>
      <c r="F2089" s="7" t="s">
        <v>1479</v>
      </c>
      <c r="G2089" s="7" t="s">
        <v>6622</v>
      </c>
      <c r="H2089" s="10" t="s">
        <v>3314</v>
      </c>
      <c r="I2089" s="12"/>
      <c r="J2089" s="10" t="s">
        <v>6671</v>
      </c>
      <c r="K2089" s="17">
        <v>20</v>
      </c>
      <c r="L2089" s="17">
        <v>28</v>
      </c>
      <c r="M2089" s="17">
        <v>48</v>
      </c>
      <c r="N2089" s="17">
        <v>1</v>
      </c>
      <c r="O2089" s="4" t="s">
        <v>42955</v>
      </c>
      <c r="P2089" s="4" t="s">
        <v>42956</v>
      </c>
    </row>
    <row r="2090" spans="1:16" x14ac:dyDescent="0.2">
      <c r="A2090" s="7" t="s">
        <v>35</v>
      </c>
      <c r="B2090" s="7" t="s">
        <v>6620</v>
      </c>
      <c r="C2090" s="7" t="s">
        <v>748</v>
      </c>
      <c r="D2090" s="7" t="s">
        <v>5721</v>
      </c>
      <c r="E2090" s="7" t="s">
        <v>6672</v>
      </c>
      <c r="F2090" s="7" t="s">
        <v>1479</v>
      </c>
      <c r="G2090" s="7" t="s">
        <v>6622</v>
      </c>
      <c r="H2090" s="10" t="s">
        <v>6673</v>
      </c>
      <c r="I2090" s="12"/>
      <c r="J2090" s="10" t="s">
        <v>6671</v>
      </c>
      <c r="K2090" s="17">
        <v>57</v>
      </c>
      <c r="L2090" s="17">
        <v>81</v>
      </c>
      <c r="M2090" s="17">
        <v>138</v>
      </c>
      <c r="N2090" s="17">
        <v>1</v>
      </c>
      <c r="O2090" s="4" t="s">
        <v>42957</v>
      </c>
      <c r="P2090" s="4" t="s">
        <v>42958</v>
      </c>
    </row>
    <row r="2091" spans="1:16" x14ac:dyDescent="0.2">
      <c r="A2091" s="7" t="s">
        <v>35</v>
      </c>
      <c r="B2091" s="7" t="s">
        <v>6620</v>
      </c>
      <c r="C2091" s="7" t="s">
        <v>748</v>
      </c>
      <c r="D2091" s="7" t="s">
        <v>5647</v>
      </c>
      <c r="E2091" s="7" t="s">
        <v>6674</v>
      </c>
      <c r="F2091" s="7" t="s">
        <v>1479</v>
      </c>
      <c r="G2091" s="7" t="s">
        <v>6622</v>
      </c>
      <c r="H2091" s="10" t="s">
        <v>6551</v>
      </c>
      <c r="I2091" s="12"/>
      <c r="J2091" s="10" t="s">
        <v>6675</v>
      </c>
      <c r="K2091" s="17">
        <v>164</v>
      </c>
      <c r="L2091" s="17">
        <v>228</v>
      </c>
      <c r="M2091" s="17">
        <v>392</v>
      </c>
      <c r="N2091" s="17">
        <v>2</v>
      </c>
      <c r="O2091" s="4" t="s">
        <v>42959</v>
      </c>
      <c r="P2091" s="4" t="s">
        <v>42960</v>
      </c>
    </row>
    <row r="2092" spans="1:16" x14ac:dyDescent="0.2">
      <c r="A2092" s="7" t="s">
        <v>35</v>
      </c>
      <c r="B2092" s="7" t="s">
        <v>6620</v>
      </c>
      <c r="C2092" s="7" t="s">
        <v>748</v>
      </c>
      <c r="D2092" s="7" t="s">
        <v>4933</v>
      </c>
      <c r="E2092" s="7" t="s">
        <v>6676</v>
      </c>
      <c r="F2092" s="7" t="s">
        <v>1479</v>
      </c>
      <c r="G2092" s="7" t="s">
        <v>6622</v>
      </c>
      <c r="H2092" s="10" t="s">
        <v>6677</v>
      </c>
      <c r="I2092" s="12"/>
      <c r="J2092" s="10" t="s">
        <v>6678</v>
      </c>
      <c r="K2092" s="17">
        <v>167</v>
      </c>
      <c r="L2092" s="17">
        <v>213</v>
      </c>
      <c r="M2092" s="17">
        <v>380</v>
      </c>
      <c r="N2092" s="17">
        <v>2</v>
      </c>
      <c r="O2092" s="4" t="s">
        <v>42961</v>
      </c>
      <c r="P2092" s="4" t="s">
        <v>42962</v>
      </c>
    </row>
    <row r="2093" spans="1:16" x14ac:dyDescent="0.2">
      <c r="A2093" s="7" t="s">
        <v>35</v>
      </c>
      <c r="B2093" s="7" t="s">
        <v>6620</v>
      </c>
      <c r="C2093" s="7" t="s">
        <v>748</v>
      </c>
      <c r="D2093" s="7" t="s">
        <v>6458</v>
      </c>
      <c r="E2093" s="7" t="s">
        <v>6679</v>
      </c>
      <c r="F2093" s="7" t="s">
        <v>1479</v>
      </c>
      <c r="G2093" s="7" t="s">
        <v>6622</v>
      </c>
      <c r="H2093" s="10" t="s">
        <v>6680</v>
      </c>
      <c r="I2093" s="12"/>
      <c r="J2093" s="10" t="s">
        <v>6630</v>
      </c>
      <c r="K2093" s="17">
        <v>127</v>
      </c>
      <c r="L2093" s="17">
        <v>163</v>
      </c>
      <c r="M2093" s="17">
        <v>290</v>
      </c>
      <c r="N2093" s="17">
        <v>1</v>
      </c>
      <c r="O2093" s="4" t="s">
        <v>42963</v>
      </c>
      <c r="P2093" s="4" t="s">
        <v>42964</v>
      </c>
    </row>
    <row r="2094" spans="1:16" x14ac:dyDescent="0.2">
      <c r="A2094" s="7" t="s">
        <v>35</v>
      </c>
      <c r="B2094" s="7" t="s">
        <v>6620</v>
      </c>
      <c r="C2094" s="7" t="s">
        <v>748</v>
      </c>
      <c r="D2094" s="7" t="s">
        <v>1905</v>
      </c>
      <c r="E2094" s="7" t="s">
        <v>6681</v>
      </c>
      <c r="F2094" s="7" t="s">
        <v>1479</v>
      </c>
      <c r="G2094" s="7" t="s">
        <v>6622</v>
      </c>
      <c r="H2094" s="10" t="s">
        <v>6682</v>
      </c>
      <c r="I2094" s="12"/>
      <c r="J2094" s="10" t="s">
        <v>6678</v>
      </c>
      <c r="K2094" s="17">
        <v>252</v>
      </c>
      <c r="L2094" s="17">
        <v>341</v>
      </c>
      <c r="M2094" s="17">
        <v>593</v>
      </c>
      <c r="N2094" s="17">
        <v>2</v>
      </c>
      <c r="O2094" s="4" t="s">
        <v>42965</v>
      </c>
      <c r="P2094" s="4" t="s">
        <v>42966</v>
      </c>
    </row>
    <row r="2095" spans="1:16" x14ac:dyDescent="0.2">
      <c r="A2095" s="7" t="s">
        <v>35</v>
      </c>
      <c r="B2095" s="7" t="s">
        <v>6620</v>
      </c>
      <c r="C2095" s="7" t="s">
        <v>748</v>
      </c>
      <c r="D2095" s="7" t="s">
        <v>1547</v>
      </c>
      <c r="E2095" s="7" t="s">
        <v>6683</v>
      </c>
      <c r="F2095" s="7" t="s">
        <v>1479</v>
      </c>
      <c r="G2095" s="7" t="s">
        <v>6622</v>
      </c>
      <c r="H2095" s="10" t="s">
        <v>6684</v>
      </c>
      <c r="I2095" s="12"/>
      <c r="J2095" s="10" t="s">
        <v>6630</v>
      </c>
      <c r="K2095" s="17">
        <v>83</v>
      </c>
      <c r="L2095" s="17">
        <v>115</v>
      </c>
      <c r="M2095" s="17">
        <v>198</v>
      </c>
      <c r="N2095" s="17">
        <v>1</v>
      </c>
      <c r="O2095" s="4" t="s">
        <v>42967</v>
      </c>
      <c r="P2095" s="4" t="s">
        <v>42968</v>
      </c>
    </row>
    <row r="2096" spans="1:16" ht="41.25" x14ac:dyDescent="0.2">
      <c r="A2096" s="7" t="s">
        <v>35</v>
      </c>
      <c r="B2096" s="7" t="s">
        <v>6685</v>
      </c>
      <c r="C2096" s="7" t="s">
        <v>838</v>
      </c>
      <c r="D2096" s="7" t="s">
        <v>838</v>
      </c>
      <c r="E2096" s="7" t="s">
        <v>6686</v>
      </c>
      <c r="F2096" s="7" t="s">
        <v>1479</v>
      </c>
      <c r="G2096" s="7" t="s">
        <v>6687</v>
      </c>
      <c r="H2096" s="10" t="s">
        <v>4764</v>
      </c>
      <c r="I2096" s="12"/>
      <c r="J2096" s="10" t="s">
        <v>6688</v>
      </c>
      <c r="K2096" s="17">
        <v>1667</v>
      </c>
      <c r="L2096" s="17">
        <v>1986</v>
      </c>
      <c r="M2096" s="17">
        <v>3653</v>
      </c>
      <c r="N2096" s="17">
        <v>11</v>
      </c>
      <c r="O2096" s="4" t="s">
        <v>42969</v>
      </c>
      <c r="P2096" s="4" t="s">
        <v>42970</v>
      </c>
    </row>
    <row r="2097" spans="1:16" x14ac:dyDescent="0.2">
      <c r="A2097" s="7" t="s">
        <v>35</v>
      </c>
      <c r="B2097" s="7" t="s">
        <v>6685</v>
      </c>
      <c r="C2097" s="7" t="s">
        <v>748</v>
      </c>
      <c r="D2097" s="7" t="s">
        <v>980</v>
      </c>
      <c r="E2097" s="7" t="s">
        <v>6689</v>
      </c>
      <c r="F2097" s="7" t="s">
        <v>1479</v>
      </c>
      <c r="G2097" s="7" t="s">
        <v>6687</v>
      </c>
      <c r="H2097" s="10" t="s">
        <v>6690</v>
      </c>
      <c r="I2097" s="12"/>
      <c r="J2097" s="10" t="s">
        <v>6691</v>
      </c>
      <c r="K2097" s="17">
        <v>102</v>
      </c>
      <c r="L2097" s="17">
        <v>104</v>
      </c>
      <c r="M2097" s="17">
        <v>206</v>
      </c>
      <c r="N2097" s="17">
        <v>1</v>
      </c>
      <c r="O2097" s="4" t="s">
        <v>42971</v>
      </c>
      <c r="P2097" s="4" t="s">
        <v>42972</v>
      </c>
    </row>
    <row r="2098" spans="1:16" x14ac:dyDescent="0.2">
      <c r="A2098" s="7" t="s">
        <v>35</v>
      </c>
      <c r="B2098" s="7" t="s">
        <v>6685</v>
      </c>
      <c r="C2098" s="7" t="s">
        <v>748</v>
      </c>
      <c r="D2098" s="7" t="s">
        <v>1182</v>
      </c>
      <c r="E2098" s="7" t="s">
        <v>6692</v>
      </c>
      <c r="F2098" s="7" t="s">
        <v>1479</v>
      </c>
      <c r="G2098" s="7" t="s">
        <v>6687</v>
      </c>
      <c r="H2098" s="10" t="s">
        <v>6693</v>
      </c>
      <c r="I2098" s="12"/>
      <c r="J2098" s="10" t="s">
        <v>6691</v>
      </c>
      <c r="K2098" s="17">
        <v>70</v>
      </c>
      <c r="L2098" s="17">
        <v>90</v>
      </c>
      <c r="M2098" s="17">
        <v>160</v>
      </c>
      <c r="N2098" s="17">
        <v>1</v>
      </c>
      <c r="O2098" s="4" t="s">
        <v>42973</v>
      </c>
      <c r="P2098" s="4" t="s">
        <v>42974</v>
      </c>
    </row>
    <row r="2099" spans="1:16" x14ac:dyDescent="0.2">
      <c r="A2099" s="7" t="s">
        <v>35</v>
      </c>
      <c r="B2099" s="7" t="s">
        <v>6685</v>
      </c>
      <c r="C2099" s="7" t="s">
        <v>748</v>
      </c>
      <c r="D2099" s="7" t="s">
        <v>1187</v>
      </c>
      <c r="E2099" s="7" t="s">
        <v>6694</v>
      </c>
      <c r="F2099" s="7" t="s">
        <v>1479</v>
      </c>
      <c r="G2099" s="7" t="s">
        <v>6687</v>
      </c>
      <c r="H2099" s="10" t="s">
        <v>5854</v>
      </c>
      <c r="I2099" s="12"/>
      <c r="J2099" s="10" t="s">
        <v>6695</v>
      </c>
      <c r="K2099" s="17">
        <v>255</v>
      </c>
      <c r="L2099" s="17">
        <v>325</v>
      </c>
      <c r="M2099" s="17">
        <v>580</v>
      </c>
      <c r="N2099" s="17">
        <v>2</v>
      </c>
      <c r="O2099" s="4" t="s">
        <v>42975</v>
      </c>
      <c r="P2099" s="4" t="s">
        <v>42976</v>
      </c>
    </row>
    <row r="2100" spans="1:16" x14ac:dyDescent="0.2">
      <c r="A2100" s="7" t="s">
        <v>35</v>
      </c>
      <c r="B2100" s="7" t="s">
        <v>6685</v>
      </c>
      <c r="C2100" s="7" t="s">
        <v>748</v>
      </c>
      <c r="D2100" s="7" t="s">
        <v>6285</v>
      </c>
      <c r="E2100" s="7" t="s">
        <v>6696</v>
      </c>
      <c r="F2100" s="7" t="s">
        <v>1479</v>
      </c>
      <c r="G2100" s="7" t="s">
        <v>6687</v>
      </c>
      <c r="H2100" s="10" t="s">
        <v>6697</v>
      </c>
      <c r="I2100" s="12"/>
      <c r="J2100" s="10" t="s">
        <v>6691</v>
      </c>
      <c r="K2100" s="17">
        <v>174</v>
      </c>
      <c r="L2100" s="17">
        <v>198</v>
      </c>
      <c r="M2100" s="17">
        <v>372</v>
      </c>
      <c r="N2100" s="17">
        <v>2</v>
      </c>
      <c r="O2100" s="4" t="s">
        <v>42977</v>
      </c>
      <c r="P2100" s="4" t="s">
        <v>42978</v>
      </c>
    </row>
    <row r="2101" spans="1:16" x14ac:dyDescent="0.2">
      <c r="A2101" s="7" t="s">
        <v>35</v>
      </c>
      <c r="B2101" s="7" t="s">
        <v>6685</v>
      </c>
      <c r="C2101" s="7" t="s">
        <v>748</v>
      </c>
      <c r="D2101" s="7" t="s">
        <v>3366</v>
      </c>
      <c r="E2101" s="7" t="s">
        <v>6698</v>
      </c>
      <c r="F2101" s="7" t="s">
        <v>1479</v>
      </c>
      <c r="G2101" s="7" t="s">
        <v>6687</v>
      </c>
      <c r="H2101" s="10" t="s">
        <v>6699</v>
      </c>
      <c r="I2101" s="12"/>
      <c r="J2101" s="10" t="s">
        <v>6700</v>
      </c>
      <c r="K2101" s="17">
        <v>357</v>
      </c>
      <c r="L2101" s="17">
        <v>382</v>
      </c>
      <c r="M2101" s="17">
        <v>739</v>
      </c>
      <c r="N2101" s="17">
        <v>3</v>
      </c>
      <c r="O2101" s="4" t="s">
        <v>42979</v>
      </c>
      <c r="P2101" s="4" t="s">
        <v>42980</v>
      </c>
    </row>
    <row r="2102" spans="1:16" ht="27.75" x14ac:dyDescent="0.2">
      <c r="A2102" s="7" t="s">
        <v>35</v>
      </c>
      <c r="B2102" s="7" t="s">
        <v>6701</v>
      </c>
      <c r="C2102" s="7" t="s">
        <v>838</v>
      </c>
      <c r="D2102" s="7" t="s">
        <v>838</v>
      </c>
      <c r="E2102" s="7" t="s">
        <v>6702</v>
      </c>
      <c r="F2102" s="7" t="s">
        <v>1479</v>
      </c>
      <c r="G2102" s="7" t="s">
        <v>6703</v>
      </c>
      <c r="H2102" s="10" t="s">
        <v>4764</v>
      </c>
      <c r="I2102" s="12"/>
      <c r="J2102" s="10" t="s">
        <v>6704</v>
      </c>
      <c r="K2102" s="17">
        <v>2353</v>
      </c>
      <c r="L2102" s="17">
        <v>2673</v>
      </c>
      <c r="M2102" s="17">
        <v>5026</v>
      </c>
      <c r="N2102" s="17">
        <v>16</v>
      </c>
      <c r="O2102" s="4" t="s">
        <v>42981</v>
      </c>
      <c r="P2102" s="4" t="s">
        <v>42982</v>
      </c>
    </row>
    <row r="2103" spans="1:16" ht="27.75" x14ac:dyDescent="0.2">
      <c r="A2103" s="7" t="s">
        <v>35</v>
      </c>
      <c r="B2103" s="7" t="s">
        <v>6701</v>
      </c>
      <c r="C2103" s="7" t="s">
        <v>748</v>
      </c>
      <c r="D2103" s="7" t="s">
        <v>35</v>
      </c>
      <c r="E2103" s="7" t="s">
        <v>6705</v>
      </c>
      <c r="F2103" s="7" t="s">
        <v>1479</v>
      </c>
      <c r="G2103" s="7" t="s">
        <v>6703</v>
      </c>
      <c r="H2103" s="10" t="s">
        <v>6441</v>
      </c>
      <c r="I2103" s="12"/>
      <c r="J2103" s="10" t="s">
        <v>6706</v>
      </c>
      <c r="K2103" s="17">
        <v>121</v>
      </c>
      <c r="L2103" s="17">
        <v>162</v>
      </c>
      <c r="M2103" s="17">
        <v>283</v>
      </c>
      <c r="N2103" s="17">
        <v>1</v>
      </c>
      <c r="O2103" s="4" t="s">
        <v>42983</v>
      </c>
      <c r="P2103" s="4" t="s">
        <v>42984</v>
      </c>
    </row>
    <row r="2104" spans="1:16" ht="27.75" x14ac:dyDescent="0.2">
      <c r="A2104" s="7" t="s">
        <v>35</v>
      </c>
      <c r="B2104" s="7" t="s">
        <v>6701</v>
      </c>
      <c r="C2104" s="7" t="s">
        <v>748</v>
      </c>
      <c r="D2104" s="7" t="s">
        <v>47</v>
      </c>
      <c r="E2104" s="7" t="s">
        <v>6707</v>
      </c>
      <c r="F2104" s="7" t="s">
        <v>1479</v>
      </c>
      <c r="G2104" s="7" t="s">
        <v>6703</v>
      </c>
      <c r="H2104" s="10" t="s">
        <v>6708</v>
      </c>
      <c r="I2104" s="12"/>
      <c r="J2104" s="10" t="s">
        <v>6709</v>
      </c>
      <c r="K2104" s="17">
        <v>172</v>
      </c>
      <c r="L2104" s="17">
        <v>199</v>
      </c>
      <c r="M2104" s="17">
        <v>371</v>
      </c>
      <c r="N2104" s="17">
        <v>2</v>
      </c>
      <c r="O2104" s="4" t="s">
        <v>42985</v>
      </c>
      <c r="P2104" s="4" t="s">
        <v>42986</v>
      </c>
    </row>
    <row r="2105" spans="1:16" x14ac:dyDescent="0.2">
      <c r="A2105" s="7" t="s">
        <v>35</v>
      </c>
      <c r="B2105" s="7" t="s">
        <v>6701</v>
      </c>
      <c r="C2105" s="7" t="s">
        <v>748</v>
      </c>
      <c r="D2105" s="7" t="s">
        <v>242</v>
      </c>
      <c r="E2105" s="7" t="s">
        <v>6710</v>
      </c>
      <c r="F2105" s="7" t="s">
        <v>1479</v>
      </c>
      <c r="G2105" s="7" t="s">
        <v>6703</v>
      </c>
      <c r="H2105" s="10" t="s">
        <v>6711</v>
      </c>
      <c r="I2105" s="12"/>
      <c r="J2105" s="10" t="s">
        <v>6712</v>
      </c>
      <c r="K2105" s="17">
        <v>208</v>
      </c>
      <c r="L2105" s="17">
        <v>255</v>
      </c>
      <c r="M2105" s="17">
        <v>463</v>
      </c>
      <c r="N2105" s="17">
        <v>2</v>
      </c>
      <c r="O2105" s="4" t="s">
        <v>42987</v>
      </c>
      <c r="P2105" s="4" t="s">
        <v>42988</v>
      </c>
    </row>
    <row r="2106" spans="1:16" x14ac:dyDescent="0.2">
      <c r="A2106" s="7" t="s">
        <v>35</v>
      </c>
      <c r="B2106" s="7" t="s">
        <v>6701</v>
      </c>
      <c r="C2106" s="7" t="s">
        <v>748</v>
      </c>
      <c r="D2106" s="7" t="s">
        <v>321</v>
      </c>
      <c r="E2106" s="7" t="s">
        <v>6713</v>
      </c>
      <c r="F2106" s="7" t="s">
        <v>1479</v>
      </c>
      <c r="G2106" s="7" t="s">
        <v>6703</v>
      </c>
      <c r="H2106" s="10" t="s">
        <v>6714</v>
      </c>
      <c r="I2106" s="12"/>
      <c r="J2106" s="10" t="s">
        <v>6715</v>
      </c>
      <c r="K2106" s="17">
        <v>143</v>
      </c>
      <c r="L2106" s="17">
        <v>167</v>
      </c>
      <c r="M2106" s="17">
        <v>310</v>
      </c>
      <c r="N2106" s="17">
        <v>1</v>
      </c>
      <c r="O2106" s="4" t="s">
        <v>42989</v>
      </c>
      <c r="P2106" s="4" t="s">
        <v>42990</v>
      </c>
    </row>
    <row r="2107" spans="1:16" ht="27.75" x14ac:dyDescent="0.2">
      <c r="A2107" s="7" t="s">
        <v>35</v>
      </c>
      <c r="B2107" s="7" t="s">
        <v>6701</v>
      </c>
      <c r="C2107" s="7" t="s">
        <v>748</v>
      </c>
      <c r="D2107" s="7" t="s">
        <v>437</v>
      </c>
      <c r="E2107" s="7" t="s">
        <v>6716</v>
      </c>
      <c r="F2107" s="7" t="s">
        <v>1479</v>
      </c>
      <c r="G2107" s="7" t="s">
        <v>6703</v>
      </c>
      <c r="H2107" s="10" t="s">
        <v>6717</v>
      </c>
      <c r="I2107" s="12"/>
      <c r="J2107" s="10" t="s">
        <v>6718</v>
      </c>
      <c r="K2107" s="17">
        <v>45</v>
      </c>
      <c r="L2107" s="17">
        <v>72</v>
      </c>
      <c r="M2107" s="17">
        <v>117</v>
      </c>
      <c r="N2107" s="17">
        <v>1</v>
      </c>
      <c r="O2107" s="4" t="s">
        <v>42991</v>
      </c>
      <c r="P2107" s="4" t="s">
        <v>42992</v>
      </c>
    </row>
    <row r="2108" spans="1:16" ht="27.75" x14ac:dyDescent="0.2">
      <c r="A2108" s="7" t="s">
        <v>35</v>
      </c>
      <c r="B2108" s="7" t="s">
        <v>6701</v>
      </c>
      <c r="C2108" s="7" t="s">
        <v>748</v>
      </c>
      <c r="D2108" s="7" t="s">
        <v>537</v>
      </c>
      <c r="E2108" s="7" t="s">
        <v>6719</v>
      </c>
      <c r="F2108" s="7" t="s">
        <v>1479</v>
      </c>
      <c r="G2108" s="7" t="s">
        <v>6703</v>
      </c>
      <c r="H2108" s="10" t="s">
        <v>6720</v>
      </c>
      <c r="I2108" s="12"/>
      <c r="J2108" s="10" t="s">
        <v>6721</v>
      </c>
      <c r="K2108" s="17">
        <v>211</v>
      </c>
      <c r="L2108" s="17">
        <v>298</v>
      </c>
      <c r="M2108" s="17">
        <v>509</v>
      </c>
      <c r="N2108" s="17">
        <v>2</v>
      </c>
      <c r="O2108" s="4" t="s">
        <v>42993</v>
      </c>
      <c r="P2108" s="4" t="s">
        <v>42994</v>
      </c>
    </row>
    <row r="2109" spans="1:16" ht="27.75" x14ac:dyDescent="0.2">
      <c r="A2109" s="7" t="s">
        <v>35</v>
      </c>
      <c r="B2109" s="7" t="s">
        <v>1584</v>
      </c>
      <c r="C2109" s="7" t="s">
        <v>838</v>
      </c>
      <c r="D2109" s="7" t="s">
        <v>838</v>
      </c>
      <c r="E2109" s="7" t="s">
        <v>6722</v>
      </c>
      <c r="F2109" s="7" t="s">
        <v>1479</v>
      </c>
      <c r="G2109" s="7" t="s">
        <v>6723</v>
      </c>
      <c r="H2109" s="10" t="s">
        <v>6724</v>
      </c>
      <c r="I2109" s="12"/>
      <c r="J2109" s="10" t="s">
        <v>6725</v>
      </c>
      <c r="K2109" s="17">
        <v>5942</v>
      </c>
      <c r="L2109" s="17">
        <v>5968</v>
      </c>
      <c r="M2109" s="17">
        <v>11910</v>
      </c>
      <c r="N2109" s="17">
        <v>36</v>
      </c>
      <c r="O2109" s="4" t="s">
        <v>42995</v>
      </c>
      <c r="P2109" s="4" t="s">
        <v>42996</v>
      </c>
    </row>
    <row r="2110" spans="1:16" ht="27.75" x14ac:dyDescent="0.2">
      <c r="A2110" s="7" t="s">
        <v>35</v>
      </c>
      <c r="B2110" s="7" t="s">
        <v>1584</v>
      </c>
      <c r="C2110" s="7" t="s">
        <v>748</v>
      </c>
      <c r="D2110" s="7" t="s">
        <v>35</v>
      </c>
      <c r="E2110" s="7" t="s">
        <v>6726</v>
      </c>
      <c r="F2110" s="7" t="s">
        <v>1479</v>
      </c>
      <c r="G2110" s="7" t="s">
        <v>6723</v>
      </c>
      <c r="H2110" s="10" t="s">
        <v>6727</v>
      </c>
      <c r="I2110" s="12"/>
      <c r="J2110" s="10" t="s">
        <v>6728</v>
      </c>
      <c r="K2110" s="17">
        <v>2263</v>
      </c>
      <c r="L2110" s="17">
        <v>2420</v>
      </c>
      <c r="M2110" s="17">
        <v>4683</v>
      </c>
      <c r="N2110" s="17">
        <v>13</v>
      </c>
      <c r="O2110" s="4" t="s">
        <v>42997</v>
      </c>
      <c r="P2110" s="4" t="s">
        <v>42998</v>
      </c>
    </row>
    <row r="2111" spans="1:16" ht="27.75" x14ac:dyDescent="0.2">
      <c r="A2111" s="7" t="s">
        <v>35</v>
      </c>
      <c r="B2111" s="7" t="s">
        <v>6729</v>
      </c>
      <c r="C2111" s="7" t="s">
        <v>838</v>
      </c>
      <c r="D2111" s="7" t="s">
        <v>838</v>
      </c>
      <c r="E2111" s="7" t="s">
        <v>6730</v>
      </c>
      <c r="F2111" s="7" t="s">
        <v>1479</v>
      </c>
      <c r="G2111" s="7" t="s">
        <v>6731</v>
      </c>
      <c r="H2111" s="10" t="s">
        <v>6732</v>
      </c>
      <c r="I2111" s="12"/>
      <c r="J2111" s="10" t="s">
        <v>6733</v>
      </c>
      <c r="K2111" s="17">
        <v>3197</v>
      </c>
      <c r="L2111" s="17">
        <v>3285</v>
      </c>
      <c r="M2111" s="17">
        <v>6482</v>
      </c>
      <c r="N2111" s="17">
        <v>20</v>
      </c>
      <c r="O2111" s="4" t="s">
        <v>42999</v>
      </c>
      <c r="P2111" s="4" t="s">
        <v>43000</v>
      </c>
    </row>
    <row r="2112" spans="1:16" x14ac:dyDescent="0.2">
      <c r="A2112" s="7" t="s">
        <v>35</v>
      </c>
      <c r="B2112" s="7" t="s">
        <v>6729</v>
      </c>
      <c r="C2112" s="7" t="s">
        <v>748</v>
      </c>
      <c r="D2112" s="7" t="s">
        <v>437</v>
      </c>
      <c r="E2112" s="7" t="s">
        <v>6734</v>
      </c>
      <c r="F2112" s="7" t="s">
        <v>1479</v>
      </c>
      <c r="G2112" s="7" t="s">
        <v>6731</v>
      </c>
      <c r="H2112" s="10" t="s">
        <v>6735</v>
      </c>
      <c r="I2112" s="12"/>
      <c r="J2112" s="10" t="s">
        <v>6736</v>
      </c>
      <c r="K2112" s="17">
        <v>832</v>
      </c>
      <c r="L2112" s="17">
        <v>854</v>
      </c>
      <c r="M2112" s="17">
        <v>1686</v>
      </c>
      <c r="N2112" s="17">
        <v>5</v>
      </c>
      <c r="O2112" s="4" t="s">
        <v>43001</v>
      </c>
      <c r="P2112" s="4" t="s">
        <v>43002</v>
      </c>
    </row>
    <row r="2113" spans="1:16" ht="41.25" x14ac:dyDescent="0.2">
      <c r="A2113" s="7" t="s">
        <v>35</v>
      </c>
      <c r="B2113" s="7" t="s">
        <v>1631</v>
      </c>
      <c r="C2113" s="7" t="s">
        <v>838</v>
      </c>
      <c r="D2113" s="7" t="s">
        <v>838</v>
      </c>
      <c r="E2113" s="7" t="s">
        <v>6737</v>
      </c>
      <c r="F2113" s="7" t="s">
        <v>1479</v>
      </c>
      <c r="G2113" s="7" t="s">
        <v>6738</v>
      </c>
      <c r="H2113" s="10" t="s">
        <v>4764</v>
      </c>
      <c r="I2113" s="12"/>
      <c r="J2113" s="10" t="s">
        <v>6739</v>
      </c>
      <c r="K2113" s="17">
        <v>1131</v>
      </c>
      <c r="L2113" s="17">
        <v>1355</v>
      </c>
      <c r="M2113" s="17">
        <v>2486</v>
      </c>
      <c r="N2113" s="17">
        <v>8</v>
      </c>
      <c r="O2113" s="4" t="s">
        <v>43003</v>
      </c>
      <c r="P2113" s="4" t="s">
        <v>43004</v>
      </c>
    </row>
    <row r="2114" spans="1:16" x14ac:dyDescent="0.2">
      <c r="A2114" s="7" t="s">
        <v>35</v>
      </c>
      <c r="B2114" s="7" t="s">
        <v>1631</v>
      </c>
      <c r="C2114" s="7" t="s">
        <v>748</v>
      </c>
      <c r="D2114" s="7" t="s">
        <v>15</v>
      </c>
      <c r="E2114" s="7" t="s">
        <v>6740</v>
      </c>
      <c r="F2114" s="7" t="s">
        <v>1479</v>
      </c>
      <c r="G2114" s="7" t="s">
        <v>6738</v>
      </c>
      <c r="H2114" s="10" t="s">
        <v>6741</v>
      </c>
      <c r="I2114" s="12"/>
      <c r="J2114" s="10" t="s">
        <v>6742</v>
      </c>
      <c r="K2114" s="17">
        <v>447</v>
      </c>
      <c r="L2114" s="17">
        <v>445</v>
      </c>
      <c r="M2114" s="17">
        <v>892</v>
      </c>
      <c r="N2114" s="17">
        <v>3</v>
      </c>
      <c r="O2114" s="4" t="s">
        <v>43005</v>
      </c>
      <c r="P2114" s="4" t="s">
        <v>43006</v>
      </c>
    </row>
    <row r="2115" spans="1:16" x14ac:dyDescent="0.2">
      <c r="A2115" s="7" t="s">
        <v>35</v>
      </c>
      <c r="B2115" s="7" t="s">
        <v>1631</v>
      </c>
      <c r="C2115" s="7" t="s">
        <v>748</v>
      </c>
      <c r="D2115" s="7" t="s">
        <v>23</v>
      </c>
      <c r="E2115" s="7" t="s">
        <v>6743</v>
      </c>
      <c r="F2115" s="7" t="s">
        <v>1479</v>
      </c>
      <c r="G2115" s="7" t="s">
        <v>6738</v>
      </c>
      <c r="H2115" s="10" t="s">
        <v>6744</v>
      </c>
      <c r="I2115" s="12"/>
      <c r="J2115" s="10" t="s">
        <v>6745</v>
      </c>
      <c r="K2115" s="17">
        <v>210</v>
      </c>
      <c r="L2115" s="17">
        <v>273</v>
      </c>
      <c r="M2115" s="17">
        <v>483</v>
      </c>
      <c r="N2115" s="17">
        <v>2</v>
      </c>
      <c r="O2115" s="4" t="s">
        <v>43007</v>
      </c>
      <c r="P2115" s="4" t="s">
        <v>43008</v>
      </c>
    </row>
    <row r="2116" spans="1:16" x14ac:dyDescent="0.2">
      <c r="A2116" s="7" t="s">
        <v>35</v>
      </c>
      <c r="B2116" s="7" t="s">
        <v>1631</v>
      </c>
      <c r="C2116" s="7" t="s">
        <v>748</v>
      </c>
      <c r="D2116" s="7" t="s">
        <v>31</v>
      </c>
      <c r="E2116" s="7" t="s">
        <v>6746</v>
      </c>
      <c r="F2116" s="7" t="s">
        <v>1479</v>
      </c>
      <c r="G2116" s="7" t="s">
        <v>6738</v>
      </c>
      <c r="H2116" s="10" t="s">
        <v>6747</v>
      </c>
      <c r="I2116" s="12"/>
      <c r="J2116" s="10" t="s">
        <v>6748</v>
      </c>
      <c r="K2116" s="17">
        <v>69</v>
      </c>
      <c r="L2116" s="17">
        <v>116</v>
      </c>
      <c r="M2116" s="17">
        <v>185</v>
      </c>
      <c r="N2116" s="17">
        <v>1</v>
      </c>
      <c r="O2116" s="4" t="s">
        <v>43009</v>
      </c>
      <c r="P2116" s="4" t="s">
        <v>43010</v>
      </c>
    </row>
    <row r="2117" spans="1:16" x14ac:dyDescent="0.2">
      <c r="A2117" s="7" t="s">
        <v>35</v>
      </c>
      <c r="B2117" s="7" t="s">
        <v>1631</v>
      </c>
      <c r="C2117" s="7" t="s">
        <v>748</v>
      </c>
      <c r="D2117" s="7" t="s">
        <v>35</v>
      </c>
      <c r="E2117" s="7" t="s">
        <v>6749</v>
      </c>
      <c r="F2117" s="7" t="s">
        <v>1479</v>
      </c>
      <c r="G2117" s="7" t="s">
        <v>6738</v>
      </c>
      <c r="H2117" s="10" t="s">
        <v>6750</v>
      </c>
      <c r="I2117" s="12"/>
      <c r="J2117" s="10" t="s">
        <v>5074</v>
      </c>
      <c r="K2117" s="17">
        <v>406</v>
      </c>
      <c r="L2117" s="17">
        <v>462</v>
      </c>
      <c r="M2117" s="17">
        <v>868</v>
      </c>
      <c r="N2117" s="17">
        <v>3</v>
      </c>
      <c r="O2117" s="4" t="s">
        <v>43011</v>
      </c>
      <c r="P2117" s="4" t="s">
        <v>43012</v>
      </c>
    </row>
    <row r="2118" spans="1:16" x14ac:dyDescent="0.2">
      <c r="A2118" s="7" t="s">
        <v>35</v>
      </c>
      <c r="B2118" s="7" t="s">
        <v>1631</v>
      </c>
      <c r="C2118" s="7" t="s">
        <v>748</v>
      </c>
      <c r="D2118" s="7" t="s">
        <v>39</v>
      </c>
      <c r="E2118" s="7" t="s">
        <v>6751</v>
      </c>
      <c r="F2118" s="7" t="s">
        <v>1479</v>
      </c>
      <c r="G2118" s="7" t="s">
        <v>6738</v>
      </c>
      <c r="H2118" s="10" t="s">
        <v>6752</v>
      </c>
      <c r="I2118" s="12"/>
      <c r="J2118" s="10" t="s">
        <v>6753</v>
      </c>
      <c r="K2118" s="17">
        <v>114</v>
      </c>
      <c r="L2118" s="17">
        <v>142</v>
      </c>
      <c r="M2118" s="17">
        <v>256</v>
      </c>
      <c r="N2118" s="17">
        <v>1</v>
      </c>
      <c r="O2118" s="4" t="s">
        <v>43013</v>
      </c>
      <c r="P2118" s="4" t="s">
        <v>43014</v>
      </c>
    </row>
    <row r="2119" spans="1:16" x14ac:dyDescent="0.2">
      <c r="A2119" s="7" t="s">
        <v>35</v>
      </c>
      <c r="B2119" s="7" t="s">
        <v>1631</v>
      </c>
      <c r="C2119" s="7" t="s">
        <v>748</v>
      </c>
      <c r="D2119" s="7" t="s">
        <v>43</v>
      </c>
      <c r="E2119" s="7" t="s">
        <v>6754</v>
      </c>
      <c r="F2119" s="7" t="s">
        <v>1479</v>
      </c>
      <c r="G2119" s="7" t="s">
        <v>6738</v>
      </c>
      <c r="H2119" s="10" t="s">
        <v>6755</v>
      </c>
      <c r="I2119" s="12"/>
      <c r="J2119" s="10" t="s">
        <v>6756</v>
      </c>
      <c r="K2119" s="17">
        <v>74</v>
      </c>
      <c r="L2119" s="17">
        <v>89</v>
      </c>
      <c r="M2119" s="17">
        <v>163</v>
      </c>
      <c r="N2119" s="17">
        <v>1</v>
      </c>
      <c r="O2119" s="4" t="s">
        <v>43015</v>
      </c>
      <c r="P2119" s="4" t="s">
        <v>43016</v>
      </c>
    </row>
    <row r="2120" spans="1:16" x14ac:dyDescent="0.2">
      <c r="A2120" s="7" t="s">
        <v>35</v>
      </c>
      <c r="B2120" s="7" t="s">
        <v>1631</v>
      </c>
      <c r="C2120" s="7" t="s">
        <v>748</v>
      </c>
      <c r="D2120" s="7" t="s">
        <v>242</v>
      </c>
      <c r="E2120" s="7" t="s">
        <v>6757</v>
      </c>
      <c r="F2120" s="7" t="s">
        <v>1479</v>
      </c>
      <c r="G2120" s="7" t="s">
        <v>6738</v>
      </c>
      <c r="H2120" s="10" t="s">
        <v>6758</v>
      </c>
      <c r="I2120" s="12"/>
      <c r="J2120" s="10" t="s">
        <v>6759</v>
      </c>
      <c r="K2120" s="17">
        <v>492</v>
      </c>
      <c r="L2120" s="17">
        <v>520</v>
      </c>
      <c r="M2120" s="17">
        <v>1012</v>
      </c>
      <c r="N2120" s="17">
        <v>3</v>
      </c>
      <c r="O2120" s="4" t="s">
        <v>43017</v>
      </c>
      <c r="P2120" s="4" t="s">
        <v>43018</v>
      </c>
    </row>
    <row r="2121" spans="1:16" ht="27.75" x14ac:dyDescent="0.2">
      <c r="A2121" s="7" t="s">
        <v>35</v>
      </c>
      <c r="B2121" s="7" t="s">
        <v>1631</v>
      </c>
      <c r="C2121" s="7" t="s">
        <v>748</v>
      </c>
      <c r="D2121" s="7" t="s">
        <v>270</v>
      </c>
      <c r="E2121" s="7" t="s">
        <v>6760</v>
      </c>
      <c r="F2121" s="7" t="s">
        <v>1479</v>
      </c>
      <c r="G2121" s="7" t="s">
        <v>6738</v>
      </c>
      <c r="H2121" s="10" t="s">
        <v>6551</v>
      </c>
      <c r="I2121" s="12"/>
      <c r="J2121" s="10" t="s">
        <v>6761</v>
      </c>
      <c r="K2121" s="17">
        <v>925</v>
      </c>
      <c r="L2121" s="17">
        <v>1034</v>
      </c>
      <c r="M2121" s="17">
        <v>1959</v>
      </c>
      <c r="N2121" s="17">
        <v>6</v>
      </c>
      <c r="O2121" s="4" t="s">
        <v>43019</v>
      </c>
      <c r="P2121" s="4" t="s">
        <v>43020</v>
      </c>
    </row>
    <row r="2122" spans="1:16" x14ac:dyDescent="0.2">
      <c r="A2122" s="7" t="s">
        <v>35</v>
      </c>
      <c r="B2122" s="7" t="s">
        <v>1631</v>
      </c>
      <c r="C2122" s="7" t="s">
        <v>748</v>
      </c>
      <c r="D2122" s="7" t="s">
        <v>437</v>
      </c>
      <c r="E2122" s="7" t="s">
        <v>6762</v>
      </c>
      <c r="F2122" s="7" t="s">
        <v>1479</v>
      </c>
      <c r="G2122" s="7" t="s">
        <v>6738</v>
      </c>
      <c r="H2122" s="10" t="s">
        <v>6763</v>
      </c>
      <c r="I2122" s="12"/>
      <c r="J2122" s="10" t="s">
        <v>6764</v>
      </c>
      <c r="K2122" s="17">
        <v>182</v>
      </c>
      <c r="L2122" s="17">
        <v>202</v>
      </c>
      <c r="M2122" s="17">
        <v>384</v>
      </c>
      <c r="N2122" s="17">
        <v>2</v>
      </c>
      <c r="O2122" s="4" t="s">
        <v>43021</v>
      </c>
      <c r="P2122" s="4" t="s">
        <v>43022</v>
      </c>
    </row>
    <row r="2123" spans="1:16" x14ac:dyDescent="0.2">
      <c r="A2123" s="7" t="s">
        <v>35</v>
      </c>
      <c r="B2123" s="7" t="s">
        <v>1631</v>
      </c>
      <c r="C2123" s="7" t="s">
        <v>748</v>
      </c>
      <c r="D2123" s="7" t="s">
        <v>858</v>
      </c>
      <c r="E2123" s="7" t="s">
        <v>6765</v>
      </c>
      <c r="F2123" s="7" t="s">
        <v>1479</v>
      </c>
      <c r="G2123" s="7" t="s">
        <v>6738</v>
      </c>
      <c r="H2123" s="10" t="s">
        <v>6766</v>
      </c>
      <c r="I2123" s="12"/>
      <c r="J2123" s="10" t="s">
        <v>6767</v>
      </c>
      <c r="K2123" s="17">
        <v>189</v>
      </c>
      <c r="L2123" s="17">
        <v>266</v>
      </c>
      <c r="M2123" s="17">
        <v>455</v>
      </c>
      <c r="N2123" s="17">
        <v>2</v>
      </c>
      <c r="O2123" s="4" t="s">
        <v>43023</v>
      </c>
      <c r="P2123" s="4" t="s">
        <v>43024</v>
      </c>
    </row>
    <row r="2124" spans="1:16" x14ac:dyDescent="0.2">
      <c r="A2124" s="7" t="s">
        <v>35</v>
      </c>
      <c r="B2124" s="7" t="s">
        <v>1631</v>
      </c>
      <c r="C2124" s="7" t="s">
        <v>748</v>
      </c>
      <c r="D2124" s="7" t="s">
        <v>2370</v>
      </c>
      <c r="E2124" s="7" t="s">
        <v>6768</v>
      </c>
      <c r="F2124" s="7" t="s">
        <v>1479</v>
      </c>
      <c r="G2124" s="7" t="s">
        <v>6738</v>
      </c>
      <c r="H2124" s="10" t="s">
        <v>6769</v>
      </c>
      <c r="I2124" s="12"/>
      <c r="J2124" s="10" t="s">
        <v>6770</v>
      </c>
      <c r="K2124" s="17">
        <v>384</v>
      </c>
      <c r="L2124" s="17">
        <v>428</v>
      </c>
      <c r="M2124" s="17">
        <v>812</v>
      </c>
      <c r="N2124" s="17">
        <v>3</v>
      </c>
      <c r="O2124" s="4" t="s">
        <v>43025</v>
      </c>
      <c r="P2124" s="4" t="s">
        <v>43026</v>
      </c>
    </row>
    <row r="2125" spans="1:16" x14ac:dyDescent="0.2">
      <c r="A2125" s="7" t="s">
        <v>35</v>
      </c>
      <c r="B2125" s="7" t="s">
        <v>1631</v>
      </c>
      <c r="C2125" s="7" t="s">
        <v>748</v>
      </c>
      <c r="D2125" s="7" t="s">
        <v>1905</v>
      </c>
      <c r="E2125" s="7" t="s">
        <v>6771</v>
      </c>
      <c r="F2125" s="7" t="s">
        <v>1479</v>
      </c>
      <c r="G2125" s="7" t="s">
        <v>6738</v>
      </c>
      <c r="H2125" s="10" t="s">
        <v>6772</v>
      </c>
      <c r="I2125" s="12"/>
      <c r="J2125" s="10" t="s">
        <v>6773</v>
      </c>
      <c r="K2125" s="17">
        <v>162</v>
      </c>
      <c r="L2125" s="17">
        <v>173</v>
      </c>
      <c r="M2125" s="17">
        <v>335</v>
      </c>
      <c r="N2125" s="17">
        <v>1</v>
      </c>
      <c r="O2125" s="4" t="s">
        <v>43027</v>
      </c>
      <c r="P2125" s="4" t="s">
        <v>43028</v>
      </c>
    </row>
    <row r="2126" spans="1:16" ht="27.75" x14ac:dyDescent="0.2">
      <c r="A2126" s="7" t="s">
        <v>35</v>
      </c>
      <c r="B2126" s="7" t="s">
        <v>1642</v>
      </c>
      <c r="C2126" s="7" t="s">
        <v>15</v>
      </c>
      <c r="D2126" s="7" t="s">
        <v>15</v>
      </c>
      <c r="E2126" s="7" t="s">
        <v>6774</v>
      </c>
      <c r="F2126" s="7" t="s">
        <v>1479</v>
      </c>
      <c r="G2126" s="7" t="s">
        <v>6775</v>
      </c>
      <c r="H2126" s="10" t="s">
        <v>6776</v>
      </c>
      <c r="I2126" s="12"/>
      <c r="J2126" s="10" t="s">
        <v>6777</v>
      </c>
      <c r="K2126" s="17">
        <v>591</v>
      </c>
      <c r="L2126" s="17">
        <v>5322</v>
      </c>
      <c r="M2126" s="17">
        <v>5913</v>
      </c>
      <c r="N2126" s="17">
        <v>18</v>
      </c>
      <c r="O2126" s="4" t="s">
        <v>43029</v>
      </c>
      <c r="P2126" s="4" t="s">
        <v>43030</v>
      </c>
    </row>
    <row r="2127" spans="1:16" ht="27.75" x14ac:dyDescent="0.2">
      <c r="A2127" s="7" t="s">
        <v>35</v>
      </c>
      <c r="B2127" s="7" t="s">
        <v>1642</v>
      </c>
      <c r="C2127" s="7" t="s">
        <v>15</v>
      </c>
      <c r="D2127" s="7" t="s">
        <v>23</v>
      </c>
      <c r="E2127" s="7" t="s">
        <v>6778</v>
      </c>
      <c r="F2127" s="7" t="s">
        <v>1479</v>
      </c>
      <c r="G2127" s="7" t="s">
        <v>6775</v>
      </c>
      <c r="H2127" s="10" t="s">
        <v>6779</v>
      </c>
      <c r="I2127" s="12"/>
      <c r="J2127" s="10" t="s">
        <v>6780</v>
      </c>
      <c r="K2127" s="17">
        <v>3228</v>
      </c>
      <c r="L2127" s="17">
        <v>448</v>
      </c>
      <c r="M2127" s="17">
        <v>3676</v>
      </c>
      <c r="N2127" s="17">
        <v>12</v>
      </c>
      <c r="O2127" s="4" t="s">
        <v>43031</v>
      </c>
      <c r="P2127" s="4" t="s">
        <v>43032</v>
      </c>
    </row>
    <row r="2128" spans="1:16" ht="27.75" x14ac:dyDescent="0.2">
      <c r="A2128" s="7" t="s">
        <v>35</v>
      </c>
      <c r="B2128" s="7" t="s">
        <v>1642</v>
      </c>
      <c r="C2128" s="7" t="s">
        <v>23</v>
      </c>
      <c r="D2128" s="7" t="s">
        <v>15</v>
      </c>
      <c r="E2128" s="7" t="s">
        <v>6781</v>
      </c>
      <c r="F2128" s="7" t="s">
        <v>1479</v>
      </c>
      <c r="G2128" s="7" t="s">
        <v>6775</v>
      </c>
      <c r="H2128" s="10" t="s">
        <v>6782</v>
      </c>
      <c r="I2128" s="12"/>
      <c r="J2128" s="10" t="s">
        <v>6783</v>
      </c>
      <c r="K2128" s="17">
        <v>3222</v>
      </c>
      <c r="L2128" s="17">
        <v>1834</v>
      </c>
      <c r="M2128" s="17">
        <v>5056</v>
      </c>
      <c r="N2128" s="17">
        <v>16</v>
      </c>
      <c r="O2128" s="4" t="s">
        <v>43033</v>
      </c>
      <c r="P2128" s="4" t="s">
        <v>43034</v>
      </c>
    </row>
    <row r="2129" spans="1:16" ht="27.75" x14ac:dyDescent="0.2">
      <c r="A2129" s="7" t="s">
        <v>35</v>
      </c>
      <c r="B2129" s="7" t="s">
        <v>1642</v>
      </c>
      <c r="C2129" s="7" t="s">
        <v>23</v>
      </c>
      <c r="D2129" s="7" t="s">
        <v>23</v>
      </c>
      <c r="E2129" s="7" t="s">
        <v>6784</v>
      </c>
      <c r="F2129" s="7" t="s">
        <v>1479</v>
      </c>
      <c r="G2129" s="7" t="s">
        <v>6775</v>
      </c>
      <c r="H2129" s="10" t="s">
        <v>6785</v>
      </c>
      <c r="I2129" s="12"/>
      <c r="J2129" s="10" t="s">
        <v>6786</v>
      </c>
      <c r="K2129" s="17">
        <v>2967</v>
      </c>
      <c r="L2129" s="17">
        <v>2976</v>
      </c>
      <c r="M2129" s="17">
        <v>5943</v>
      </c>
      <c r="N2129" s="17">
        <v>18</v>
      </c>
      <c r="O2129" s="4" t="s">
        <v>43035</v>
      </c>
      <c r="P2129" s="4" t="s">
        <v>43036</v>
      </c>
    </row>
    <row r="2130" spans="1:16" x14ac:dyDescent="0.2">
      <c r="A2130" s="7" t="s">
        <v>35</v>
      </c>
      <c r="B2130" s="7" t="s">
        <v>1642</v>
      </c>
      <c r="C2130" s="7" t="s">
        <v>748</v>
      </c>
      <c r="D2130" s="7" t="s">
        <v>15</v>
      </c>
      <c r="E2130" s="7" t="s">
        <v>6787</v>
      </c>
      <c r="F2130" s="7" t="s">
        <v>1479</v>
      </c>
      <c r="G2130" s="7" t="s">
        <v>6775</v>
      </c>
      <c r="H2130" s="10" t="s">
        <v>6012</v>
      </c>
      <c r="I2130" s="12"/>
      <c r="J2130" s="10" t="s">
        <v>6788</v>
      </c>
      <c r="K2130" s="17">
        <v>88</v>
      </c>
      <c r="L2130" s="17">
        <v>142</v>
      </c>
      <c r="M2130" s="17">
        <v>230</v>
      </c>
      <c r="N2130" s="17">
        <v>1</v>
      </c>
      <c r="O2130" s="4" t="s">
        <v>43037</v>
      </c>
      <c r="P2130" s="4" t="s">
        <v>43038</v>
      </c>
    </row>
    <row r="2131" spans="1:16" x14ac:dyDescent="0.2">
      <c r="A2131" s="7" t="s">
        <v>35</v>
      </c>
      <c r="B2131" s="7" t="s">
        <v>1642</v>
      </c>
      <c r="C2131" s="7" t="s">
        <v>748</v>
      </c>
      <c r="D2131" s="7" t="s">
        <v>35</v>
      </c>
      <c r="E2131" s="7" t="s">
        <v>6789</v>
      </c>
      <c r="F2131" s="7" t="s">
        <v>1479</v>
      </c>
      <c r="G2131" s="7" t="s">
        <v>6775</v>
      </c>
      <c r="H2131" s="10" t="s">
        <v>5978</v>
      </c>
      <c r="I2131" s="12"/>
      <c r="J2131" s="10" t="s">
        <v>6790</v>
      </c>
      <c r="K2131" s="17">
        <v>34</v>
      </c>
      <c r="L2131" s="17">
        <v>37</v>
      </c>
      <c r="M2131" s="17">
        <v>71</v>
      </c>
      <c r="N2131" s="17">
        <v>1</v>
      </c>
      <c r="O2131" s="4" t="s">
        <v>43039</v>
      </c>
      <c r="P2131" s="4" t="s">
        <v>43040</v>
      </c>
    </row>
    <row r="2132" spans="1:16" x14ac:dyDescent="0.2">
      <c r="A2132" s="7" t="s">
        <v>35</v>
      </c>
      <c r="B2132" s="7" t="s">
        <v>1642</v>
      </c>
      <c r="C2132" s="7" t="s">
        <v>748</v>
      </c>
      <c r="D2132" s="7" t="s">
        <v>43</v>
      </c>
      <c r="E2132" s="7" t="s">
        <v>6791</v>
      </c>
      <c r="F2132" s="7" t="s">
        <v>1479</v>
      </c>
      <c r="G2132" s="7" t="s">
        <v>6775</v>
      </c>
      <c r="H2132" s="10" t="s">
        <v>6444</v>
      </c>
      <c r="I2132" s="12"/>
      <c r="J2132" s="10" t="s">
        <v>6792</v>
      </c>
      <c r="K2132" s="17">
        <v>290</v>
      </c>
      <c r="L2132" s="17">
        <v>381</v>
      </c>
      <c r="M2132" s="17">
        <v>671</v>
      </c>
      <c r="N2132" s="17">
        <v>2</v>
      </c>
      <c r="O2132" s="4" t="s">
        <v>43041</v>
      </c>
      <c r="P2132" s="4" t="s">
        <v>43042</v>
      </c>
    </row>
    <row r="2133" spans="1:16" x14ac:dyDescent="0.2">
      <c r="A2133" s="7" t="s">
        <v>35</v>
      </c>
      <c r="B2133" s="7" t="s">
        <v>1642</v>
      </c>
      <c r="C2133" s="7" t="s">
        <v>748</v>
      </c>
      <c r="D2133" s="7" t="s">
        <v>47</v>
      </c>
      <c r="E2133" s="7" t="s">
        <v>6793</v>
      </c>
      <c r="F2133" s="7" t="s">
        <v>1479</v>
      </c>
      <c r="G2133" s="7" t="s">
        <v>6775</v>
      </c>
      <c r="H2133" s="10" t="s">
        <v>6794</v>
      </c>
      <c r="I2133" s="12"/>
      <c r="J2133" s="10" t="s">
        <v>6795</v>
      </c>
      <c r="K2133" s="17">
        <v>36</v>
      </c>
      <c r="L2133" s="17">
        <v>66</v>
      </c>
      <c r="M2133" s="17">
        <v>102</v>
      </c>
      <c r="N2133" s="17">
        <v>1</v>
      </c>
      <c r="O2133" s="4" t="s">
        <v>43043</v>
      </c>
      <c r="P2133" s="4" t="s">
        <v>43044</v>
      </c>
    </row>
    <row r="2134" spans="1:16" x14ac:dyDescent="0.2">
      <c r="A2134" s="7" t="s">
        <v>35</v>
      </c>
      <c r="B2134" s="7" t="s">
        <v>1642</v>
      </c>
      <c r="C2134" s="7" t="s">
        <v>748</v>
      </c>
      <c r="D2134" s="7" t="s">
        <v>51</v>
      </c>
      <c r="E2134" s="7" t="s">
        <v>6796</v>
      </c>
      <c r="F2134" s="7" t="s">
        <v>1479</v>
      </c>
      <c r="G2134" s="7" t="s">
        <v>6775</v>
      </c>
      <c r="H2134" s="10" t="s">
        <v>6797</v>
      </c>
      <c r="I2134" s="12"/>
      <c r="J2134" s="10" t="s">
        <v>6798</v>
      </c>
      <c r="K2134" s="17">
        <v>124</v>
      </c>
      <c r="L2134" s="17">
        <v>186</v>
      </c>
      <c r="M2134" s="17">
        <v>310</v>
      </c>
      <c r="N2134" s="17">
        <v>1</v>
      </c>
      <c r="O2134" s="4" t="s">
        <v>43045</v>
      </c>
      <c r="P2134" s="4" t="s">
        <v>43046</v>
      </c>
    </row>
    <row r="2135" spans="1:16" x14ac:dyDescent="0.2">
      <c r="A2135" s="7" t="s">
        <v>35</v>
      </c>
      <c r="B2135" s="7" t="s">
        <v>1642</v>
      </c>
      <c r="C2135" s="7" t="s">
        <v>748</v>
      </c>
      <c r="D2135" s="7" t="s">
        <v>197</v>
      </c>
      <c r="E2135" s="7" t="s">
        <v>6799</v>
      </c>
      <c r="F2135" s="7" t="s">
        <v>1479</v>
      </c>
      <c r="G2135" s="7" t="s">
        <v>6775</v>
      </c>
      <c r="H2135" s="10" t="s">
        <v>6800</v>
      </c>
      <c r="I2135" s="12"/>
      <c r="J2135" s="10" t="s">
        <v>6801</v>
      </c>
      <c r="K2135" s="17">
        <v>31</v>
      </c>
      <c r="L2135" s="17">
        <v>53</v>
      </c>
      <c r="M2135" s="17">
        <v>84</v>
      </c>
      <c r="N2135" s="17">
        <v>1</v>
      </c>
      <c r="O2135" s="4" t="s">
        <v>43047</v>
      </c>
      <c r="P2135" s="4" t="s">
        <v>43048</v>
      </c>
    </row>
    <row r="2136" spans="1:16" x14ac:dyDescent="0.2">
      <c r="A2136" s="7" t="s">
        <v>35</v>
      </c>
      <c r="B2136" s="7" t="s">
        <v>1642</v>
      </c>
      <c r="C2136" s="7" t="s">
        <v>748</v>
      </c>
      <c r="D2136" s="7" t="s">
        <v>369</v>
      </c>
      <c r="E2136" s="7" t="s">
        <v>6802</v>
      </c>
      <c r="F2136" s="7" t="s">
        <v>1479</v>
      </c>
      <c r="G2136" s="7" t="s">
        <v>6775</v>
      </c>
      <c r="H2136" s="10" t="s">
        <v>6731</v>
      </c>
      <c r="I2136" s="12"/>
      <c r="J2136" s="10" t="s">
        <v>6803</v>
      </c>
      <c r="K2136" s="17">
        <v>144</v>
      </c>
      <c r="L2136" s="17">
        <v>177</v>
      </c>
      <c r="M2136" s="17">
        <v>321</v>
      </c>
      <c r="N2136" s="17">
        <v>1</v>
      </c>
      <c r="O2136" s="4" t="s">
        <v>43049</v>
      </c>
      <c r="P2136" s="4" t="s">
        <v>43050</v>
      </c>
    </row>
    <row r="2137" spans="1:16" ht="27.75" x14ac:dyDescent="0.2">
      <c r="A2137" s="7" t="s">
        <v>35</v>
      </c>
      <c r="B2137" s="7" t="s">
        <v>1662</v>
      </c>
      <c r="C2137" s="7" t="s">
        <v>838</v>
      </c>
      <c r="D2137" s="7" t="s">
        <v>838</v>
      </c>
      <c r="E2137" s="7" t="s">
        <v>6804</v>
      </c>
      <c r="F2137" s="7" t="s">
        <v>1479</v>
      </c>
      <c r="G2137" s="7" t="s">
        <v>6805</v>
      </c>
      <c r="H2137" s="10" t="s">
        <v>4764</v>
      </c>
      <c r="I2137" s="12"/>
      <c r="J2137" s="10" t="s">
        <v>6806</v>
      </c>
      <c r="K2137" s="17">
        <v>1626</v>
      </c>
      <c r="L2137" s="17">
        <v>1830</v>
      </c>
      <c r="M2137" s="17">
        <v>3456</v>
      </c>
      <c r="N2137" s="17">
        <v>11</v>
      </c>
      <c r="O2137" s="4" t="s">
        <v>43051</v>
      </c>
      <c r="P2137" s="4" t="s">
        <v>43052</v>
      </c>
    </row>
    <row r="2138" spans="1:16" x14ac:dyDescent="0.2">
      <c r="A2138" s="7" t="s">
        <v>35</v>
      </c>
      <c r="B2138" s="7" t="s">
        <v>1662</v>
      </c>
      <c r="C2138" s="7" t="s">
        <v>748</v>
      </c>
      <c r="D2138" s="7" t="s">
        <v>197</v>
      </c>
      <c r="E2138" s="7" t="s">
        <v>6807</v>
      </c>
      <c r="F2138" s="7" t="s">
        <v>1479</v>
      </c>
      <c r="G2138" s="7" t="s">
        <v>6805</v>
      </c>
      <c r="H2138" s="10" t="s">
        <v>6808</v>
      </c>
      <c r="I2138" s="12"/>
      <c r="J2138" s="10" t="s">
        <v>6809</v>
      </c>
      <c r="K2138" s="17">
        <v>259</v>
      </c>
      <c r="L2138" s="17">
        <v>327</v>
      </c>
      <c r="M2138" s="17">
        <v>586</v>
      </c>
      <c r="N2138" s="17">
        <v>2</v>
      </c>
      <c r="O2138" s="4" t="s">
        <v>43053</v>
      </c>
      <c r="P2138" s="4" t="s">
        <v>43054</v>
      </c>
    </row>
    <row r="2139" spans="1:16" x14ac:dyDescent="0.2">
      <c r="A2139" s="7" t="s">
        <v>35</v>
      </c>
      <c r="B2139" s="7" t="s">
        <v>1662</v>
      </c>
      <c r="C2139" s="7" t="s">
        <v>748</v>
      </c>
      <c r="D2139" s="7" t="s">
        <v>437</v>
      </c>
      <c r="E2139" s="7" t="s">
        <v>6810</v>
      </c>
      <c r="F2139" s="7" t="s">
        <v>1479</v>
      </c>
      <c r="G2139" s="7" t="s">
        <v>6805</v>
      </c>
      <c r="H2139" s="10" t="s">
        <v>6811</v>
      </c>
      <c r="I2139" s="12"/>
      <c r="J2139" s="10" t="s">
        <v>6812</v>
      </c>
      <c r="K2139" s="17">
        <v>169</v>
      </c>
      <c r="L2139" s="17">
        <v>239</v>
      </c>
      <c r="M2139" s="17">
        <v>408</v>
      </c>
      <c r="N2139" s="17">
        <v>2</v>
      </c>
      <c r="O2139" s="4" t="s">
        <v>43055</v>
      </c>
      <c r="P2139" s="4" t="s">
        <v>43056</v>
      </c>
    </row>
    <row r="2140" spans="1:16" x14ac:dyDescent="0.2">
      <c r="A2140" s="7" t="s">
        <v>35</v>
      </c>
      <c r="B2140" s="7" t="s">
        <v>1662</v>
      </c>
      <c r="C2140" s="7" t="s">
        <v>748</v>
      </c>
      <c r="D2140" s="7" t="s">
        <v>653</v>
      </c>
      <c r="E2140" s="7" t="s">
        <v>6813</v>
      </c>
      <c r="F2140" s="7" t="s">
        <v>1479</v>
      </c>
      <c r="G2140" s="7" t="s">
        <v>6805</v>
      </c>
      <c r="H2140" s="10" t="s">
        <v>6711</v>
      </c>
      <c r="I2140" s="12"/>
      <c r="J2140" s="10" t="s">
        <v>6814</v>
      </c>
      <c r="K2140" s="17">
        <v>126</v>
      </c>
      <c r="L2140" s="17">
        <v>167</v>
      </c>
      <c r="M2140" s="17">
        <v>293</v>
      </c>
      <c r="N2140" s="17">
        <v>1</v>
      </c>
      <c r="O2140" s="4" t="s">
        <v>43057</v>
      </c>
      <c r="P2140" s="4" t="s">
        <v>43058</v>
      </c>
    </row>
    <row r="2141" spans="1:16" x14ac:dyDescent="0.2">
      <c r="A2141" s="7" t="s">
        <v>35</v>
      </c>
      <c r="B2141" s="7" t="s">
        <v>1662</v>
      </c>
      <c r="C2141" s="7" t="s">
        <v>748</v>
      </c>
      <c r="D2141" s="7" t="s">
        <v>778</v>
      </c>
      <c r="E2141" s="7" t="s">
        <v>6815</v>
      </c>
      <c r="F2141" s="7" t="s">
        <v>1479</v>
      </c>
      <c r="G2141" s="7" t="s">
        <v>6805</v>
      </c>
      <c r="H2141" s="10" t="s">
        <v>6816</v>
      </c>
      <c r="I2141" s="12"/>
      <c r="J2141" s="10" t="s">
        <v>6817</v>
      </c>
      <c r="K2141" s="17">
        <v>253</v>
      </c>
      <c r="L2141" s="17">
        <v>353</v>
      </c>
      <c r="M2141" s="17">
        <v>606</v>
      </c>
      <c r="N2141" s="17">
        <v>2</v>
      </c>
      <c r="O2141" s="4" t="s">
        <v>43059</v>
      </c>
      <c r="P2141" s="4" t="s">
        <v>43060</v>
      </c>
    </row>
    <row r="2142" spans="1:16" x14ac:dyDescent="0.2">
      <c r="A2142" s="7" t="s">
        <v>35</v>
      </c>
      <c r="B2142" s="7" t="s">
        <v>1662</v>
      </c>
      <c r="C2142" s="7" t="s">
        <v>748</v>
      </c>
      <c r="D2142" s="7" t="s">
        <v>858</v>
      </c>
      <c r="E2142" s="7" t="s">
        <v>6818</v>
      </c>
      <c r="F2142" s="7" t="s">
        <v>1479</v>
      </c>
      <c r="G2142" s="7" t="s">
        <v>6805</v>
      </c>
      <c r="H2142" s="10" t="s">
        <v>6819</v>
      </c>
      <c r="I2142" s="12"/>
      <c r="J2142" s="10" t="s">
        <v>6820</v>
      </c>
      <c r="K2142" s="17">
        <v>144</v>
      </c>
      <c r="L2142" s="17">
        <v>204</v>
      </c>
      <c r="M2142" s="17">
        <v>348</v>
      </c>
      <c r="N2142" s="17">
        <v>1</v>
      </c>
      <c r="O2142" s="4" t="s">
        <v>43061</v>
      </c>
      <c r="P2142" s="4" t="s">
        <v>43062</v>
      </c>
    </row>
    <row r="2143" spans="1:16" x14ac:dyDescent="0.2">
      <c r="A2143" s="7" t="s">
        <v>35</v>
      </c>
      <c r="B2143" s="7" t="s">
        <v>1662</v>
      </c>
      <c r="C2143" s="7" t="s">
        <v>748</v>
      </c>
      <c r="D2143" s="7" t="s">
        <v>3749</v>
      </c>
      <c r="E2143" s="7" t="s">
        <v>6821</v>
      </c>
      <c r="F2143" s="7" t="s">
        <v>1479</v>
      </c>
      <c r="G2143" s="7" t="s">
        <v>6805</v>
      </c>
      <c r="H2143" s="10" t="s">
        <v>6822</v>
      </c>
      <c r="I2143" s="12"/>
      <c r="J2143" s="10" t="s">
        <v>6823</v>
      </c>
      <c r="K2143" s="17">
        <v>603</v>
      </c>
      <c r="L2143" s="17">
        <v>730</v>
      </c>
      <c r="M2143" s="17">
        <v>1333</v>
      </c>
      <c r="N2143" s="17">
        <v>4</v>
      </c>
      <c r="O2143" s="4" t="s">
        <v>43063</v>
      </c>
      <c r="P2143" s="4" t="s">
        <v>43064</v>
      </c>
    </row>
    <row r="2144" spans="1:16" x14ac:dyDescent="0.2">
      <c r="A2144" s="7" t="s">
        <v>35</v>
      </c>
      <c r="B2144" s="7" t="s">
        <v>1662</v>
      </c>
      <c r="C2144" s="7" t="s">
        <v>748</v>
      </c>
      <c r="D2144" s="7" t="s">
        <v>2370</v>
      </c>
      <c r="E2144" s="7" t="s">
        <v>6824</v>
      </c>
      <c r="F2144" s="7" t="s">
        <v>1479</v>
      </c>
      <c r="G2144" s="7" t="s">
        <v>6805</v>
      </c>
      <c r="H2144" s="10" t="s">
        <v>6825</v>
      </c>
      <c r="I2144" s="12"/>
      <c r="J2144" s="10" t="s">
        <v>6826</v>
      </c>
      <c r="K2144" s="17">
        <v>199</v>
      </c>
      <c r="L2144" s="17">
        <v>304</v>
      </c>
      <c r="M2144" s="17">
        <v>503</v>
      </c>
      <c r="N2144" s="17">
        <v>2</v>
      </c>
      <c r="O2144" s="4" t="s">
        <v>43065</v>
      </c>
      <c r="P2144" s="4" t="s">
        <v>43066</v>
      </c>
    </row>
    <row r="2145" spans="1:16" ht="27.75" x14ac:dyDescent="0.2">
      <c r="A2145" s="7" t="s">
        <v>35</v>
      </c>
      <c r="B2145" s="7" t="s">
        <v>1676</v>
      </c>
      <c r="C2145" s="7" t="s">
        <v>15</v>
      </c>
      <c r="D2145" s="7" t="s">
        <v>15</v>
      </c>
      <c r="E2145" s="7" t="s">
        <v>6827</v>
      </c>
      <c r="F2145" s="7" t="s">
        <v>1479</v>
      </c>
      <c r="G2145" s="7" t="s">
        <v>6828</v>
      </c>
      <c r="H2145" s="10" t="s">
        <v>6829</v>
      </c>
      <c r="I2145" s="12"/>
      <c r="J2145" s="10" t="s">
        <v>6830</v>
      </c>
      <c r="K2145" s="17">
        <v>2717</v>
      </c>
      <c r="L2145" s="17">
        <v>4395</v>
      </c>
      <c r="M2145" s="17">
        <v>7112</v>
      </c>
      <c r="N2145" s="17">
        <v>22</v>
      </c>
      <c r="O2145" s="4" t="s">
        <v>43067</v>
      </c>
      <c r="P2145" s="4" t="s">
        <v>43068</v>
      </c>
    </row>
    <row r="2146" spans="1:16" ht="27.75" x14ac:dyDescent="0.2">
      <c r="A2146" s="7" t="s">
        <v>35</v>
      </c>
      <c r="B2146" s="7" t="s">
        <v>1676</v>
      </c>
      <c r="C2146" s="7" t="s">
        <v>15</v>
      </c>
      <c r="D2146" s="7" t="s">
        <v>23</v>
      </c>
      <c r="E2146" s="7" t="s">
        <v>6831</v>
      </c>
      <c r="F2146" s="7" t="s">
        <v>1479</v>
      </c>
      <c r="G2146" s="7" t="s">
        <v>6828</v>
      </c>
      <c r="H2146" s="10" t="s">
        <v>6832</v>
      </c>
      <c r="I2146" s="12"/>
      <c r="J2146" s="10" t="s">
        <v>6833</v>
      </c>
      <c r="K2146" s="17">
        <v>2161</v>
      </c>
      <c r="L2146" s="17">
        <v>1022</v>
      </c>
      <c r="M2146" s="17">
        <v>3183</v>
      </c>
      <c r="N2146" s="17">
        <v>10</v>
      </c>
      <c r="O2146" s="4" t="s">
        <v>43069</v>
      </c>
      <c r="P2146" s="4" t="s">
        <v>43070</v>
      </c>
    </row>
    <row r="2147" spans="1:16" x14ac:dyDescent="0.2">
      <c r="A2147" s="7" t="s">
        <v>35</v>
      </c>
      <c r="B2147" s="7" t="s">
        <v>1676</v>
      </c>
      <c r="C2147" s="7" t="s">
        <v>23</v>
      </c>
      <c r="D2147" s="7" t="s">
        <v>15</v>
      </c>
      <c r="E2147" s="7" t="s">
        <v>6834</v>
      </c>
      <c r="F2147" s="7" t="s">
        <v>1479</v>
      </c>
      <c r="G2147" s="7" t="s">
        <v>6828</v>
      </c>
      <c r="H2147" s="10" t="s">
        <v>6835</v>
      </c>
      <c r="I2147" s="12"/>
      <c r="J2147" s="10" t="s">
        <v>6836</v>
      </c>
      <c r="K2147" s="17">
        <v>3111</v>
      </c>
      <c r="L2147" s="17">
        <v>1016</v>
      </c>
      <c r="M2147" s="17">
        <v>4127</v>
      </c>
      <c r="N2147" s="17">
        <v>13</v>
      </c>
      <c r="O2147" s="4" t="s">
        <v>43071</v>
      </c>
      <c r="P2147" s="4" t="s">
        <v>43072</v>
      </c>
    </row>
    <row r="2148" spans="1:16" x14ac:dyDescent="0.2">
      <c r="A2148" s="7" t="s">
        <v>35</v>
      </c>
      <c r="B2148" s="7" t="s">
        <v>1676</v>
      </c>
      <c r="C2148" s="7" t="s">
        <v>23</v>
      </c>
      <c r="D2148" s="7" t="s">
        <v>23</v>
      </c>
      <c r="E2148" s="7" t="s">
        <v>6837</v>
      </c>
      <c r="F2148" s="7" t="s">
        <v>1479</v>
      </c>
      <c r="G2148" s="7" t="s">
        <v>6828</v>
      </c>
      <c r="H2148" s="10" t="s">
        <v>6838</v>
      </c>
      <c r="I2148" s="12"/>
      <c r="J2148" s="10" t="s">
        <v>6839</v>
      </c>
      <c r="K2148" s="17">
        <v>870</v>
      </c>
      <c r="L2148" s="17">
        <v>2399</v>
      </c>
      <c r="M2148" s="17">
        <v>3269</v>
      </c>
      <c r="N2148" s="17">
        <v>10</v>
      </c>
      <c r="O2148" s="4" t="s">
        <v>43073</v>
      </c>
      <c r="P2148" s="4" t="s">
        <v>43074</v>
      </c>
    </row>
    <row r="2149" spans="1:16" ht="27.75" x14ac:dyDescent="0.2">
      <c r="A2149" s="7" t="s">
        <v>35</v>
      </c>
      <c r="B2149" s="7" t="s">
        <v>1676</v>
      </c>
      <c r="C2149" s="7" t="s">
        <v>23</v>
      </c>
      <c r="D2149" s="7" t="s">
        <v>27</v>
      </c>
      <c r="E2149" s="7" t="s">
        <v>6840</v>
      </c>
      <c r="F2149" s="7" t="s">
        <v>1479</v>
      </c>
      <c r="G2149" s="7" t="s">
        <v>6828</v>
      </c>
      <c r="H2149" s="10" t="s">
        <v>6841</v>
      </c>
      <c r="I2149" s="12"/>
      <c r="J2149" s="10" t="s">
        <v>6842</v>
      </c>
      <c r="K2149" s="17">
        <v>1103</v>
      </c>
      <c r="L2149" s="17">
        <v>3443</v>
      </c>
      <c r="M2149" s="17">
        <v>4546</v>
      </c>
      <c r="N2149" s="17">
        <v>14</v>
      </c>
      <c r="O2149" s="4" t="s">
        <v>43075</v>
      </c>
      <c r="P2149" s="4" t="s">
        <v>43076</v>
      </c>
    </row>
    <row r="2150" spans="1:16" ht="27.75" x14ac:dyDescent="0.2">
      <c r="A2150" s="7" t="s">
        <v>35</v>
      </c>
      <c r="B2150" s="7" t="s">
        <v>1676</v>
      </c>
      <c r="C2150" s="7" t="s">
        <v>23</v>
      </c>
      <c r="D2150" s="7" t="s">
        <v>31</v>
      </c>
      <c r="E2150" s="7" t="s">
        <v>6843</v>
      </c>
      <c r="F2150" s="7" t="s">
        <v>1479</v>
      </c>
      <c r="G2150" s="7" t="s">
        <v>6828</v>
      </c>
      <c r="H2150" s="10" t="s">
        <v>6844</v>
      </c>
      <c r="I2150" s="12"/>
      <c r="J2150" s="10" t="s">
        <v>6845</v>
      </c>
      <c r="K2150" s="17">
        <v>2673</v>
      </c>
      <c r="L2150" s="17">
        <v>1158</v>
      </c>
      <c r="M2150" s="17">
        <v>3831</v>
      </c>
      <c r="N2150" s="17">
        <v>12</v>
      </c>
      <c r="O2150" s="4" t="s">
        <v>43077</v>
      </c>
      <c r="P2150" s="4" t="s">
        <v>43078</v>
      </c>
    </row>
    <row r="2151" spans="1:16" x14ac:dyDescent="0.2">
      <c r="A2151" s="7" t="s">
        <v>35</v>
      </c>
      <c r="B2151" s="7" t="s">
        <v>1676</v>
      </c>
      <c r="C2151" s="7" t="s">
        <v>748</v>
      </c>
      <c r="D2151" s="7" t="s">
        <v>15</v>
      </c>
      <c r="E2151" s="7" t="s">
        <v>6846</v>
      </c>
      <c r="F2151" s="7" t="s">
        <v>1479</v>
      </c>
      <c r="G2151" s="7" t="s">
        <v>6828</v>
      </c>
      <c r="H2151" s="10" t="s">
        <v>6847</v>
      </c>
      <c r="I2151" s="12"/>
      <c r="J2151" s="10" t="s">
        <v>6848</v>
      </c>
      <c r="K2151" s="17">
        <v>24</v>
      </c>
      <c r="L2151" s="17">
        <v>49</v>
      </c>
      <c r="M2151" s="17">
        <v>73</v>
      </c>
      <c r="N2151" s="17">
        <v>1</v>
      </c>
      <c r="O2151" s="4" t="s">
        <v>43079</v>
      </c>
      <c r="P2151" s="4" t="s">
        <v>43080</v>
      </c>
    </row>
    <row r="2152" spans="1:16" x14ac:dyDescent="0.2">
      <c r="A2152" s="7" t="s">
        <v>35</v>
      </c>
      <c r="B2152" s="7" t="s">
        <v>1676</v>
      </c>
      <c r="C2152" s="7" t="s">
        <v>748</v>
      </c>
      <c r="D2152" s="7" t="s">
        <v>23</v>
      </c>
      <c r="E2152" s="7" t="s">
        <v>6849</v>
      </c>
      <c r="F2152" s="7" t="s">
        <v>1479</v>
      </c>
      <c r="G2152" s="7" t="s">
        <v>6828</v>
      </c>
      <c r="H2152" s="10" t="s">
        <v>6850</v>
      </c>
      <c r="I2152" s="12"/>
      <c r="J2152" s="10" t="s">
        <v>6851</v>
      </c>
      <c r="K2152" s="17">
        <v>555</v>
      </c>
      <c r="L2152" s="17">
        <v>654</v>
      </c>
      <c r="M2152" s="17">
        <v>1209</v>
      </c>
      <c r="N2152" s="17">
        <v>4</v>
      </c>
      <c r="O2152" s="4" t="s">
        <v>43081</v>
      </c>
      <c r="P2152" s="4" t="s">
        <v>43082</v>
      </c>
    </row>
    <row r="2153" spans="1:16" x14ac:dyDescent="0.2">
      <c r="A2153" s="7" t="s">
        <v>35</v>
      </c>
      <c r="B2153" s="7" t="s">
        <v>1676</v>
      </c>
      <c r="C2153" s="7" t="s">
        <v>748</v>
      </c>
      <c r="D2153" s="7" t="s">
        <v>27</v>
      </c>
      <c r="E2153" s="7" t="s">
        <v>6852</v>
      </c>
      <c r="F2153" s="7" t="s">
        <v>1479</v>
      </c>
      <c r="G2153" s="7" t="s">
        <v>6828</v>
      </c>
      <c r="H2153" s="10" t="s">
        <v>6853</v>
      </c>
      <c r="I2153" s="12"/>
      <c r="J2153" s="10" t="s">
        <v>6854</v>
      </c>
      <c r="K2153" s="17">
        <v>151</v>
      </c>
      <c r="L2153" s="17">
        <v>186</v>
      </c>
      <c r="M2153" s="17">
        <v>337</v>
      </c>
      <c r="N2153" s="17">
        <v>1</v>
      </c>
      <c r="O2153" s="4" t="s">
        <v>43083</v>
      </c>
      <c r="P2153" s="4" t="s">
        <v>43084</v>
      </c>
    </row>
    <row r="2154" spans="1:16" x14ac:dyDescent="0.2">
      <c r="A2154" s="7" t="s">
        <v>35</v>
      </c>
      <c r="B2154" s="7" t="s">
        <v>1676</v>
      </c>
      <c r="C2154" s="7" t="s">
        <v>748</v>
      </c>
      <c r="D2154" s="7" t="s">
        <v>31</v>
      </c>
      <c r="E2154" s="7" t="s">
        <v>6855</v>
      </c>
      <c r="F2154" s="7" t="s">
        <v>1479</v>
      </c>
      <c r="G2154" s="7" t="s">
        <v>6828</v>
      </c>
      <c r="H2154" s="10" t="s">
        <v>6856</v>
      </c>
      <c r="I2154" s="12"/>
      <c r="J2154" s="10" t="s">
        <v>6857</v>
      </c>
      <c r="K2154" s="17">
        <v>115</v>
      </c>
      <c r="L2154" s="17">
        <v>162</v>
      </c>
      <c r="M2154" s="17">
        <v>277</v>
      </c>
      <c r="N2154" s="17">
        <v>1</v>
      </c>
      <c r="O2154" s="4" t="s">
        <v>43085</v>
      </c>
      <c r="P2154" s="4" t="s">
        <v>43086</v>
      </c>
    </row>
    <row r="2155" spans="1:16" x14ac:dyDescent="0.2">
      <c r="A2155" s="7" t="s">
        <v>35</v>
      </c>
      <c r="B2155" s="7" t="s">
        <v>1676</v>
      </c>
      <c r="C2155" s="7" t="s">
        <v>748</v>
      </c>
      <c r="D2155" s="7" t="s">
        <v>35</v>
      </c>
      <c r="E2155" s="7" t="s">
        <v>6858</v>
      </c>
      <c r="F2155" s="7" t="s">
        <v>1479</v>
      </c>
      <c r="G2155" s="7" t="s">
        <v>6828</v>
      </c>
      <c r="H2155" s="10" t="s">
        <v>5762</v>
      </c>
      <c r="I2155" s="12"/>
      <c r="J2155" s="10" t="s">
        <v>6859</v>
      </c>
      <c r="K2155" s="17">
        <v>188</v>
      </c>
      <c r="L2155" s="17">
        <v>269</v>
      </c>
      <c r="M2155" s="17">
        <v>457</v>
      </c>
      <c r="N2155" s="17">
        <v>2</v>
      </c>
      <c r="O2155" s="4" t="s">
        <v>43087</v>
      </c>
      <c r="P2155" s="4" t="s">
        <v>43088</v>
      </c>
    </row>
    <row r="2156" spans="1:16" x14ac:dyDescent="0.2">
      <c r="A2156" s="7" t="s">
        <v>35</v>
      </c>
      <c r="B2156" s="7" t="s">
        <v>1676</v>
      </c>
      <c r="C2156" s="7" t="s">
        <v>748</v>
      </c>
      <c r="D2156" s="7" t="s">
        <v>39</v>
      </c>
      <c r="E2156" s="7" t="s">
        <v>6860</v>
      </c>
      <c r="F2156" s="7" t="s">
        <v>1479</v>
      </c>
      <c r="G2156" s="7" t="s">
        <v>6828</v>
      </c>
      <c r="H2156" s="10" t="s">
        <v>6697</v>
      </c>
      <c r="I2156" s="12"/>
      <c r="J2156" s="10" t="s">
        <v>6861</v>
      </c>
      <c r="K2156" s="17">
        <v>1278</v>
      </c>
      <c r="L2156" s="17">
        <v>1092</v>
      </c>
      <c r="M2156" s="17">
        <v>2370</v>
      </c>
      <c r="N2156" s="17">
        <v>7</v>
      </c>
      <c r="O2156" s="4" t="s">
        <v>43089</v>
      </c>
      <c r="P2156" s="4" t="s">
        <v>43090</v>
      </c>
    </row>
    <row r="2157" spans="1:16" x14ac:dyDescent="0.2">
      <c r="A2157" s="7" t="s">
        <v>35</v>
      </c>
      <c r="B2157" s="7" t="s">
        <v>1676</v>
      </c>
      <c r="C2157" s="7" t="s">
        <v>748</v>
      </c>
      <c r="D2157" s="7" t="s">
        <v>43</v>
      </c>
      <c r="E2157" s="7" t="s">
        <v>6862</v>
      </c>
      <c r="F2157" s="7" t="s">
        <v>1479</v>
      </c>
      <c r="G2157" s="7" t="s">
        <v>6828</v>
      </c>
      <c r="H2157" s="10" t="s">
        <v>6863</v>
      </c>
      <c r="I2157" s="12"/>
      <c r="J2157" s="10" t="s">
        <v>6864</v>
      </c>
      <c r="K2157" s="17">
        <v>1048</v>
      </c>
      <c r="L2157" s="17">
        <v>1376</v>
      </c>
      <c r="M2157" s="17">
        <v>2424</v>
      </c>
      <c r="N2157" s="17">
        <v>7</v>
      </c>
      <c r="O2157" s="4" t="s">
        <v>43091</v>
      </c>
      <c r="P2157" s="4" t="s">
        <v>43092</v>
      </c>
    </row>
    <row r="2158" spans="1:16" ht="27.75" x14ac:dyDescent="0.2">
      <c r="A2158" s="7" t="s">
        <v>35</v>
      </c>
      <c r="B2158" s="7" t="s">
        <v>1676</v>
      </c>
      <c r="C2158" s="7" t="s">
        <v>748</v>
      </c>
      <c r="D2158" s="7" t="s">
        <v>47</v>
      </c>
      <c r="E2158" s="7" t="s">
        <v>6865</v>
      </c>
      <c r="F2158" s="7" t="s">
        <v>1479</v>
      </c>
      <c r="G2158" s="7" t="s">
        <v>6828</v>
      </c>
      <c r="H2158" s="10" t="s">
        <v>6866</v>
      </c>
      <c r="I2158" s="12"/>
      <c r="J2158" s="10" t="s">
        <v>6867</v>
      </c>
      <c r="K2158" s="17">
        <v>23</v>
      </c>
      <c r="L2158" s="17">
        <v>48</v>
      </c>
      <c r="M2158" s="17">
        <v>71</v>
      </c>
      <c r="N2158" s="17">
        <v>1</v>
      </c>
      <c r="O2158" s="4" t="s">
        <v>43093</v>
      </c>
      <c r="P2158" s="4" t="s">
        <v>43094</v>
      </c>
    </row>
    <row r="2159" spans="1:16" ht="27.75" x14ac:dyDescent="0.2">
      <c r="A2159" s="7" t="s">
        <v>35</v>
      </c>
      <c r="B2159" s="7" t="s">
        <v>1739</v>
      </c>
      <c r="C2159" s="7" t="s">
        <v>838</v>
      </c>
      <c r="D2159" s="7" t="s">
        <v>838</v>
      </c>
      <c r="E2159" s="7" t="s">
        <v>6868</v>
      </c>
      <c r="F2159" s="7" t="s">
        <v>1479</v>
      </c>
      <c r="G2159" s="7" t="s">
        <v>6869</v>
      </c>
      <c r="H2159" s="10" t="s">
        <v>4764</v>
      </c>
      <c r="I2159" s="12"/>
      <c r="J2159" s="10" t="s">
        <v>6870</v>
      </c>
      <c r="K2159" s="17">
        <v>3921</v>
      </c>
      <c r="L2159" s="17">
        <v>4325</v>
      </c>
      <c r="M2159" s="17">
        <v>8246</v>
      </c>
      <c r="N2159" s="17">
        <v>25</v>
      </c>
      <c r="O2159" s="4" t="s">
        <v>43095</v>
      </c>
      <c r="P2159" s="4" t="s">
        <v>43096</v>
      </c>
    </row>
    <row r="2160" spans="1:16" x14ac:dyDescent="0.2">
      <c r="A2160" s="7" t="s">
        <v>35</v>
      </c>
      <c r="B2160" s="7" t="s">
        <v>1739</v>
      </c>
      <c r="C2160" s="7" t="s">
        <v>748</v>
      </c>
      <c r="D2160" s="7" t="s">
        <v>15</v>
      </c>
      <c r="E2160" s="7" t="s">
        <v>6871</v>
      </c>
      <c r="F2160" s="7" t="s">
        <v>1479</v>
      </c>
      <c r="G2160" s="7" t="s">
        <v>6869</v>
      </c>
      <c r="H2160" s="10" t="s">
        <v>6872</v>
      </c>
      <c r="I2160" s="12"/>
      <c r="J2160" s="10" t="s">
        <v>6873</v>
      </c>
      <c r="K2160" s="17">
        <v>889</v>
      </c>
      <c r="L2160" s="17">
        <v>1060</v>
      </c>
      <c r="M2160" s="17">
        <v>1949</v>
      </c>
      <c r="N2160" s="17">
        <v>6</v>
      </c>
      <c r="O2160" s="4" t="s">
        <v>43097</v>
      </c>
      <c r="P2160" s="4" t="s">
        <v>43098</v>
      </c>
    </row>
    <row r="2161" spans="1:16" x14ac:dyDescent="0.2">
      <c r="A2161" s="7" t="s">
        <v>35</v>
      </c>
      <c r="B2161" s="7" t="s">
        <v>1739</v>
      </c>
      <c r="C2161" s="7" t="s">
        <v>748</v>
      </c>
      <c r="D2161" s="7" t="s">
        <v>39</v>
      </c>
      <c r="E2161" s="7" t="s">
        <v>6874</v>
      </c>
      <c r="F2161" s="7" t="s">
        <v>1479</v>
      </c>
      <c r="G2161" s="7" t="s">
        <v>6869</v>
      </c>
      <c r="H2161" s="10" t="s">
        <v>6875</v>
      </c>
      <c r="I2161" s="12"/>
      <c r="J2161" s="10" t="s">
        <v>6873</v>
      </c>
      <c r="K2161" s="17">
        <v>169</v>
      </c>
      <c r="L2161" s="17">
        <v>183</v>
      </c>
      <c r="M2161" s="17">
        <v>352</v>
      </c>
      <c r="N2161" s="17">
        <v>1</v>
      </c>
      <c r="O2161" s="4" t="s">
        <v>43099</v>
      </c>
      <c r="P2161" s="4" t="s">
        <v>43100</v>
      </c>
    </row>
    <row r="2162" spans="1:16" x14ac:dyDescent="0.2">
      <c r="A2162" s="7" t="s">
        <v>35</v>
      </c>
      <c r="B2162" s="7" t="s">
        <v>1739</v>
      </c>
      <c r="C2162" s="7" t="s">
        <v>748</v>
      </c>
      <c r="D2162" s="7" t="s">
        <v>197</v>
      </c>
      <c r="E2162" s="7" t="s">
        <v>6876</v>
      </c>
      <c r="F2162" s="7" t="s">
        <v>1479</v>
      </c>
      <c r="G2162" s="7" t="s">
        <v>6869</v>
      </c>
      <c r="H2162" s="10" t="s">
        <v>6877</v>
      </c>
      <c r="I2162" s="12"/>
      <c r="J2162" s="10" t="s">
        <v>5074</v>
      </c>
      <c r="K2162" s="17">
        <v>130</v>
      </c>
      <c r="L2162" s="17">
        <v>169</v>
      </c>
      <c r="M2162" s="17">
        <v>299</v>
      </c>
      <c r="N2162" s="17">
        <v>1</v>
      </c>
      <c r="O2162" s="4" t="s">
        <v>43101</v>
      </c>
      <c r="P2162" s="4" t="s">
        <v>43102</v>
      </c>
    </row>
    <row r="2163" spans="1:16" x14ac:dyDescent="0.2">
      <c r="A2163" s="7" t="s">
        <v>35</v>
      </c>
      <c r="B2163" s="7" t="s">
        <v>1739</v>
      </c>
      <c r="C2163" s="7" t="s">
        <v>748</v>
      </c>
      <c r="D2163" s="7" t="s">
        <v>537</v>
      </c>
      <c r="E2163" s="7" t="s">
        <v>6878</v>
      </c>
      <c r="F2163" s="7" t="s">
        <v>1479</v>
      </c>
      <c r="G2163" s="7" t="s">
        <v>6869</v>
      </c>
      <c r="H2163" s="10" t="s">
        <v>6879</v>
      </c>
      <c r="I2163" s="12"/>
      <c r="J2163" s="10" t="s">
        <v>6873</v>
      </c>
      <c r="K2163" s="17">
        <v>433</v>
      </c>
      <c r="L2163" s="17">
        <v>575</v>
      </c>
      <c r="M2163" s="17">
        <v>1008</v>
      </c>
      <c r="N2163" s="17">
        <v>3</v>
      </c>
      <c r="O2163" s="4" t="s">
        <v>43103</v>
      </c>
      <c r="P2163" s="4" t="s">
        <v>43104</v>
      </c>
    </row>
    <row r="2164" spans="1:16" ht="27.75" x14ac:dyDescent="0.2">
      <c r="A2164" s="7" t="s">
        <v>35</v>
      </c>
      <c r="B2164" s="7" t="s">
        <v>1739</v>
      </c>
      <c r="C2164" s="7" t="s">
        <v>748</v>
      </c>
      <c r="D2164" s="7" t="s">
        <v>627</v>
      </c>
      <c r="E2164" s="7" t="s">
        <v>6880</v>
      </c>
      <c r="F2164" s="7" t="s">
        <v>1479</v>
      </c>
      <c r="G2164" s="7" t="s">
        <v>6869</v>
      </c>
      <c r="H2164" s="10" t="s">
        <v>6881</v>
      </c>
      <c r="I2164" s="12"/>
      <c r="J2164" s="10" t="s">
        <v>6882</v>
      </c>
      <c r="K2164" s="17">
        <v>391</v>
      </c>
      <c r="L2164" s="17">
        <v>478</v>
      </c>
      <c r="M2164" s="17">
        <v>869</v>
      </c>
      <c r="N2164" s="17">
        <v>3</v>
      </c>
      <c r="O2164" s="4" t="s">
        <v>43105</v>
      </c>
      <c r="P2164" s="4" t="s">
        <v>43106</v>
      </c>
    </row>
    <row r="2165" spans="1:16" x14ac:dyDescent="0.2">
      <c r="A2165" s="7" t="s">
        <v>35</v>
      </c>
      <c r="B2165" s="7" t="s">
        <v>1739</v>
      </c>
      <c r="C2165" s="7" t="s">
        <v>748</v>
      </c>
      <c r="D2165" s="7" t="s">
        <v>710</v>
      </c>
      <c r="E2165" s="7" t="s">
        <v>6883</v>
      </c>
      <c r="F2165" s="7" t="s">
        <v>1479</v>
      </c>
      <c r="G2165" s="7" t="s">
        <v>6869</v>
      </c>
      <c r="H2165" s="10" t="s">
        <v>6884</v>
      </c>
      <c r="I2165" s="12"/>
      <c r="J2165" s="10" t="s">
        <v>6873</v>
      </c>
      <c r="K2165" s="17">
        <v>153</v>
      </c>
      <c r="L2165" s="17">
        <v>228</v>
      </c>
      <c r="M2165" s="17">
        <v>381</v>
      </c>
      <c r="N2165" s="17">
        <v>2</v>
      </c>
      <c r="O2165" s="4" t="s">
        <v>43107</v>
      </c>
      <c r="P2165" s="4" t="s">
        <v>43108</v>
      </c>
    </row>
    <row r="2166" spans="1:16" ht="27.75" x14ac:dyDescent="0.2">
      <c r="A2166" s="7" t="s">
        <v>35</v>
      </c>
      <c r="B2166" s="7" t="s">
        <v>6885</v>
      </c>
      <c r="C2166" s="7" t="s">
        <v>838</v>
      </c>
      <c r="D2166" s="7" t="s">
        <v>838</v>
      </c>
      <c r="E2166" s="7" t="s">
        <v>6886</v>
      </c>
      <c r="F2166" s="7" t="s">
        <v>1479</v>
      </c>
      <c r="G2166" s="7" t="s">
        <v>6422</v>
      </c>
      <c r="H2166" s="10" t="s">
        <v>4764</v>
      </c>
      <c r="I2166" s="12"/>
      <c r="J2166" s="10" t="s">
        <v>6887</v>
      </c>
      <c r="K2166" s="17">
        <v>8569</v>
      </c>
      <c r="L2166" s="17">
        <v>9141</v>
      </c>
      <c r="M2166" s="17">
        <v>17710</v>
      </c>
      <c r="N2166" s="17">
        <v>54</v>
      </c>
      <c r="O2166" s="4" t="s">
        <v>43109</v>
      </c>
      <c r="P2166" s="4" t="s">
        <v>43110</v>
      </c>
    </row>
    <row r="2167" spans="1:16" ht="27.75" x14ac:dyDescent="0.2">
      <c r="A2167" s="7" t="s">
        <v>35</v>
      </c>
      <c r="B2167" s="7" t="s">
        <v>6885</v>
      </c>
      <c r="C2167" s="7" t="s">
        <v>748</v>
      </c>
      <c r="D2167" s="7" t="s">
        <v>15</v>
      </c>
      <c r="E2167" s="7" t="s">
        <v>6888</v>
      </c>
      <c r="F2167" s="7" t="s">
        <v>1479</v>
      </c>
      <c r="G2167" s="7" t="s">
        <v>6422</v>
      </c>
      <c r="H2167" s="10" t="s">
        <v>6889</v>
      </c>
      <c r="I2167" s="12"/>
      <c r="J2167" s="10" t="s">
        <v>6890</v>
      </c>
      <c r="K2167" s="17">
        <v>185</v>
      </c>
      <c r="L2167" s="17">
        <v>219</v>
      </c>
      <c r="M2167" s="17">
        <v>404</v>
      </c>
      <c r="N2167" s="17">
        <v>2</v>
      </c>
      <c r="O2167" s="4" t="s">
        <v>43111</v>
      </c>
      <c r="P2167" s="4" t="s">
        <v>43112</v>
      </c>
    </row>
    <row r="2168" spans="1:16" x14ac:dyDescent="0.2">
      <c r="A2168" s="7" t="s">
        <v>35</v>
      </c>
      <c r="B2168" s="7" t="s">
        <v>6885</v>
      </c>
      <c r="C2168" s="7" t="s">
        <v>748</v>
      </c>
      <c r="D2168" s="7" t="s">
        <v>23</v>
      </c>
      <c r="E2168" s="7" t="s">
        <v>6891</v>
      </c>
      <c r="F2168" s="7" t="s">
        <v>1479</v>
      </c>
      <c r="G2168" s="7" t="s">
        <v>6422</v>
      </c>
      <c r="H2168" s="10" t="s">
        <v>6892</v>
      </c>
      <c r="I2168" s="12"/>
      <c r="J2168" s="10" t="s">
        <v>6893</v>
      </c>
      <c r="K2168" s="17">
        <v>69</v>
      </c>
      <c r="L2168" s="17">
        <v>118</v>
      </c>
      <c r="M2168" s="17">
        <v>187</v>
      </c>
      <c r="N2168" s="17">
        <v>1</v>
      </c>
      <c r="O2168" s="4" t="s">
        <v>43113</v>
      </c>
      <c r="P2168" s="4" t="s">
        <v>43114</v>
      </c>
    </row>
    <row r="2169" spans="1:16" ht="27.75" x14ac:dyDescent="0.2">
      <c r="A2169" s="7" t="s">
        <v>35</v>
      </c>
      <c r="B2169" s="7" t="s">
        <v>6885</v>
      </c>
      <c r="C2169" s="7" t="s">
        <v>748</v>
      </c>
      <c r="D2169" s="7" t="s">
        <v>31</v>
      </c>
      <c r="E2169" s="7" t="s">
        <v>6894</v>
      </c>
      <c r="F2169" s="7" t="s">
        <v>1479</v>
      </c>
      <c r="G2169" s="7" t="s">
        <v>6422</v>
      </c>
      <c r="H2169" s="10" t="s">
        <v>6895</v>
      </c>
      <c r="I2169" s="12"/>
      <c r="J2169" s="10" t="s">
        <v>6896</v>
      </c>
      <c r="K2169" s="17">
        <v>88</v>
      </c>
      <c r="L2169" s="17">
        <v>162</v>
      </c>
      <c r="M2169" s="17">
        <v>250</v>
      </c>
      <c r="N2169" s="17">
        <v>1</v>
      </c>
      <c r="O2169" s="4" t="s">
        <v>43115</v>
      </c>
      <c r="P2169" s="4" t="s">
        <v>43116</v>
      </c>
    </row>
    <row r="2170" spans="1:16" ht="27.75" x14ac:dyDescent="0.2">
      <c r="A2170" s="7" t="s">
        <v>35</v>
      </c>
      <c r="B2170" s="7" t="s">
        <v>6885</v>
      </c>
      <c r="C2170" s="7" t="s">
        <v>748</v>
      </c>
      <c r="D2170" s="7" t="s">
        <v>270</v>
      </c>
      <c r="E2170" s="7" t="s">
        <v>6897</v>
      </c>
      <c r="F2170" s="7" t="s">
        <v>1479</v>
      </c>
      <c r="G2170" s="7" t="s">
        <v>6422</v>
      </c>
      <c r="H2170" s="10" t="s">
        <v>6898</v>
      </c>
      <c r="I2170" s="12"/>
      <c r="J2170" s="10" t="s">
        <v>6899</v>
      </c>
      <c r="K2170" s="17">
        <v>99</v>
      </c>
      <c r="L2170" s="17">
        <v>136</v>
      </c>
      <c r="M2170" s="17">
        <v>235</v>
      </c>
      <c r="N2170" s="17">
        <v>1</v>
      </c>
      <c r="O2170" s="4" t="s">
        <v>43117</v>
      </c>
      <c r="P2170" s="4" t="s">
        <v>43118</v>
      </c>
    </row>
    <row r="2171" spans="1:16" ht="27.75" x14ac:dyDescent="0.2">
      <c r="A2171" s="7" t="s">
        <v>35</v>
      </c>
      <c r="B2171" s="7" t="s">
        <v>6885</v>
      </c>
      <c r="C2171" s="7" t="s">
        <v>748</v>
      </c>
      <c r="D2171" s="7" t="s">
        <v>321</v>
      </c>
      <c r="E2171" s="7" t="s">
        <v>6900</v>
      </c>
      <c r="F2171" s="7" t="s">
        <v>1479</v>
      </c>
      <c r="G2171" s="7" t="s">
        <v>6422</v>
      </c>
      <c r="H2171" s="10" t="s">
        <v>6901</v>
      </c>
      <c r="I2171" s="12"/>
      <c r="J2171" s="10" t="s">
        <v>6902</v>
      </c>
      <c r="K2171" s="17">
        <v>81</v>
      </c>
      <c r="L2171" s="17">
        <v>146</v>
      </c>
      <c r="M2171" s="17">
        <v>227</v>
      </c>
      <c r="N2171" s="17">
        <v>1</v>
      </c>
      <c r="O2171" s="4" t="s">
        <v>43119</v>
      </c>
      <c r="P2171" s="4" t="s">
        <v>43120</v>
      </c>
    </row>
    <row r="2172" spans="1:16" ht="27.75" x14ac:dyDescent="0.2">
      <c r="A2172" s="7" t="s">
        <v>35</v>
      </c>
      <c r="B2172" s="7" t="s">
        <v>6885</v>
      </c>
      <c r="C2172" s="7" t="s">
        <v>748</v>
      </c>
      <c r="D2172" s="7" t="s">
        <v>369</v>
      </c>
      <c r="E2172" s="7" t="s">
        <v>6903</v>
      </c>
      <c r="F2172" s="7" t="s">
        <v>1479</v>
      </c>
      <c r="G2172" s="7" t="s">
        <v>6422</v>
      </c>
      <c r="H2172" s="10" t="s">
        <v>6904</v>
      </c>
      <c r="I2172" s="12"/>
      <c r="J2172" s="10" t="s">
        <v>6905</v>
      </c>
      <c r="K2172" s="17">
        <v>159</v>
      </c>
      <c r="L2172" s="17">
        <v>166</v>
      </c>
      <c r="M2172" s="17">
        <v>325</v>
      </c>
      <c r="N2172" s="17">
        <v>1</v>
      </c>
      <c r="O2172" s="4" t="s">
        <v>43121</v>
      </c>
      <c r="P2172" s="4" t="s">
        <v>43122</v>
      </c>
    </row>
    <row r="2173" spans="1:16" ht="27.75" x14ac:dyDescent="0.2">
      <c r="A2173" s="7" t="s">
        <v>35</v>
      </c>
      <c r="B2173" s="7" t="s">
        <v>6885</v>
      </c>
      <c r="C2173" s="7" t="s">
        <v>748</v>
      </c>
      <c r="D2173" s="7" t="s">
        <v>437</v>
      </c>
      <c r="E2173" s="7" t="s">
        <v>6906</v>
      </c>
      <c r="F2173" s="7" t="s">
        <v>1479</v>
      </c>
      <c r="G2173" s="7" t="s">
        <v>6422</v>
      </c>
      <c r="H2173" s="10" t="s">
        <v>6907</v>
      </c>
      <c r="I2173" s="12"/>
      <c r="J2173" s="10" t="s">
        <v>6908</v>
      </c>
      <c r="K2173" s="17">
        <v>39</v>
      </c>
      <c r="L2173" s="17">
        <v>68</v>
      </c>
      <c r="M2173" s="17">
        <v>107</v>
      </c>
      <c r="N2173" s="17">
        <v>1</v>
      </c>
      <c r="O2173" s="4" t="s">
        <v>43123</v>
      </c>
      <c r="P2173" s="4" t="s">
        <v>43124</v>
      </c>
    </row>
    <row r="2174" spans="1:16" ht="27.75" x14ac:dyDescent="0.2">
      <c r="A2174" s="7" t="s">
        <v>35</v>
      </c>
      <c r="B2174" s="7" t="s">
        <v>6885</v>
      </c>
      <c r="C2174" s="7" t="s">
        <v>748</v>
      </c>
      <c r="D2174" s="7" t="s">
        <v>537</v>
      </c>
      <c r="E2174" s="7" t="s">
        <v>6909</v>
      </c>
      <c r="F2174" s="7" t="s">
        <v>1479</v>
      </c>
      <c r="G2174" s="7" t="s">
        <v>6422</v>
      </c>
      <c r="H2174" s="10" t="s">
        <v>6910</v>
      </c>
      <c r="I2174" s="12"/>
      <c r="J2174" s="10" t="s">
        <v>6911</v>
      </c>
      <c r="K2174" s="17">
        <v>143</v>
      </c>
      <c r="L2174" s="17">
        <v>211</v>
      </c>
      <c r="M2174" s="17">
        <v>354</v>
      </c>
      <c r="N2174" s="17">
        <v>1</v>
      </c>
      <c r="O2174" s="4" t="s">
        <v>43125</v>
      </c>
      <c r="P2174" s="4" t="s">
        <v>43126</v>
      </c>
    </row>
    <row r="2175" spans="1:16" ht="27.75" x14ac:dyDescent="0.2">
      <c r="A2175" s="7" t="s">
        <v>35</v>
      </c>
      <c r="B2175" s="7" t="s">
        <v>6885</v>
      </c>
      <c r="C2175" s="7" t="s">
        <v>748</v>
      </c>
      <c r="D2175" s="7" t="s">
        <v>653</v>
      </c>
      <c r="E2175" s="7" t="s">
        <v>6912</v>
      </c>
      <c r="F2175" s="7" t="s">
        <v>1479</v>
      </c>
      <c r="G2175" s="7" t="s">
        <v>6422</v>
      </c>
      <c r="H2175" s="10" t="s">
        <v>6913</v>
      </c>
      <c r="I2175" s="12"/>
      <c r="J2175" s="10" t="s">
        <v>6914</v>
      </c>
      <c r="K2175" s="17">
        <v>79</v>
      </c>
      <c r="L2175" s="17">
        <v>138</v>
      </c>
      <c r="M2175" s="17">
        <v>217</v>
      </c>
      <c r="N2175" s="17">
        <v>1</v>
      </c>
      <c r="O2175" s="4" t="s">
        <v>43127</v>
      </c>
      <c r="P2175" s="4" t="s">
        <v>43128</v>
      </c>
    </row>
    <row r="2176" spans="1:16" ht="27.75" x14ac:dyDescent="0.2">
      <c r="A2176" s="7" t="s">
        <v>35</v>
      </c>
      <c r="B2176" s="7" t="s">
        <v>6885</v>
      </c>
      <c r="C2176" s="7" t="s">
        <v>748</v>
      </c>
      <c r="D2176" s="7" t="s">
        <v>5736</v>
      </c>
      <c r="E2176" s="7" t="s">
        <v>6915</v>
      </c>
      <c r="F2176" s="7" t="s">
        <v>1479</v>
      </c>
      <c r="G2176" s="7" t="s">
        <v>6422</v>
      </c>
      <c r="H2176" s="10" t="s">
        <v>3603</v>
      </c>
      <c r="I2176" s="12"/>
      <c r="J2176" s="10" t="s">
        <v>6916</v>
      </c>
      <c r="K2176" s="17">
        <v>415</v>
      </c>
      <c r="L2176" s="17">
        <v>414</v>
      </c>
      <c r="M2176" s="17">
        <v>829</v>
      </c>
      <c r="N2176" s="17">
        <v>3</v>
      </c>
      <c r="O2176" s="4" t="s">
        <v>43129</v>
      </c>
      <c r="P2176" s="4" t="s">
        <v>43130</v>
      </c>
    </row>
    <row r="2177" spans="1:16" x14ac:dyDescent="0.2">
      <c r="A2177" s="7" t="s">
        <v>35</v>
      </c>
      <c r="B2177" s="7" t="s">
        <v>6885</v>
      </c>
      <c r="C2177" s="7" t="s">
        <v>748</v>
      </c>
      <c r="D2177" s="7" t="s">
        <v>980</v>
      </c>
      <c r="E2177" s="7" t="s">
        <v>6917</v>
      </c>
      <c r="F2177" s="7" t="s">
        <v>1479</v>
      </c>
      <c r="G2177" s="7" t="s">
        <v>6422</v>
      </c>
      <c r="H2177" s="10" t="s">
        <v>6557</v>
      </c>
      <c r="I2177" s="12"/>
      <c r="J2177" s="10" t="s">
        <v>6918</v>
      </c>
      <c r="K2177" s="17">
        <v>134</v>
      </c>
      <c r="L2177" s="17">
        <v>222</v>
      </c>
      <c r="M2177" s="17">
        <v>356</v>
      </c>
      <c r="N2177" s="17">
        <v>1</v>
      </c>
      <c r="O2177" s="4" t="s">
        <v>43131</v>
      </c>
      <c r="P2177" s="4" t="s">
        <v>43132</v>
      </c>
    </row>
    <row r="2178" spans="1:16" x14ac:dyDescent="0.2">
      <c r="A2178" s="7" t="s">
        <v>35</v>
      </c>
      <c r="B2178" s="7" t="s">
        <v>1880</v>
      </c>
      <c r="C2178" s="7" t="s">
        <v>838</v>
      </c>
      <c r="D2178" s="7" t="s">
        <v>838</v>
      </c>
      <c r="E2178" s="7" t="s">
        <v>6919</v>
      </c>
      <c r="F2178" s="7" t="s">
        <v>1479</v>
      </c>
      <c r="G2178" s="7" t="s">
        <v>6920</v>
      </c>
      <c r="H2178" s="10" t="s">
        <v>4764</v>
      </c>
      <c r="I2178" s="12"/>
      <c r="J2178" s="10" t="s">
        <v>6921</v>
      </c>
      <c r="K2178" s="17">
        <v>3618</v>
      </c>
      <c r="L2178" s="17">
        <v>4003</v>
      </c>
      <c r="M2178" s="17">
        <v>7621</v>
      </c>
      <c r="N2178" s="17">
        <v>23</v>
      </c>
      <c r="O2178" s="4" t="s">
        <v>43133</v>
      </c>
      <c r="P2178" s="4" t="s">
        <v>43134</v>
      </c>
    </row>
    <row r="2179" spans="1:16" ht="27.75" x14ac:dyDescent="0.2">
      <c r="A2179" s="7" t="s">
        <v>35</v>
      </c>
      <c r="B2179" s="7" t="s">
        <v>1880</v>
      </c>
      <c r="C2179" s="7" t="s">
        <v>748</v>
      </c>
      <c r="D2179" s="7" t="s">
        <v>15</v>
      </c>
      <c r="E2179" s="7" t="s">
        <v>6922</v>
      </c>
      <c r="F2179" s="7" t="s">
        <v>1479</v>
      </c>
      <c r="G2179" s="7" t="s">
        <v>6920</v>
      </c>
      <c r="H2179" s="10" t="s">
        <v>5907</v>
      </c>
      <c r="I2179" s="12"/>
      <c r="J2179" s="10" t="s">
        <v>6923</v>
      </c>
      <c r="K2179" s="17">
        <v>525</v>
      </c>
      <c r="L2179" s="17">
        <v>474</v>
      </c>
      <c r="M2179" s="17">
        <v>999</v>
      </c>
      <c r="N2179" s="17">
        <v>3</v>
      </c>
      <c r="O2179" s="4" t="s">
        <v>43135</v>
      </c>
      <c r="P2179" s="4" t="s">
        <v>43136</v>
      </c>
    </row>
    <row r="2180" spans="1:16" ht="27.75" x14ac:dyDescent="0.2">
      <c r="A2180" s="7" t="s">
        <v>35</v>
      </c>
      <c r="B2180" s="7" t="s">
        <v>1880</v>
      </c>
      <c r="C2180" s="7" t="s">
        <v>748</v>
      </c>
      <c r="D2180" s="7" t="s">
        <v>35</v>
      </c>
      <c r="E2180" s="7" t="s">
        <v>6924</v>
      </c>
      <c r="F2180" s="7" t="s">
        <v>1479</v>
      </c>
      <c r="G2180" s="7" t="s">
        <v>6920</v>
      </c>
      <c r="H2180" s="10" t="s">
        <v>6925</v>
      </c>
      <c r="I2180" s="12"/>
      <c r="J2180" s="10" t="s">
        <v>6926</v>
      </c>
      <c r="K2180" s="17">
        <v>362</v>
      </c>
      <c r="L2180" s="17">
        <v>366</v>
      </c>
      <c r="M2180" s="17">
        <v>728</v>
      </c>
      <c r="N2180" s="17">
        <v>2</v>
      </c>
      <c r="O2180" s="4" t="s">
        <v>43137</v>
      </c>
      <c r="P2180" s="4" t="s">
        <v>43138</v>
      </c>
    </row>
    <row r="2181" spans="1:16" x14ac:dyDescent="0.2">
      <c r="A2181" s="7" t="s">
        <v>35</v>
      </c>
      <c r="B2181" s="7" t="s">
        <v>1880</v>
      </c>
      <c r="C2181" s="7" t="s">
        <v>748</v>
      </c>
      <c r="D2181" s="7" t="s">
        <v>270</v>
      </c>
      <c r="E2181" s="7" t="s">
        <v>6927</v>
      </c>
      <c r="F2181" s="7" t="s">
        <v>1479</v>
      </c>
      <c r="G2181" s="7" t="s">
        <v>6920</v>
      </c>
      <c r="H2181" s="10" t="s">
        <v>6928</v>
      </c>
      <c r="I2181" s="12"/>
      <c r="J2181" s="10" t="s">
        <v>6929</v>
      </c>
      <c r="K2181" s="17">
        <v>555</v>
      </c>
      <c r="L2181" s="17">
        <v>488</v>
      </c>
      <c r="M2181" s="17">
        <v>1043</v>
      </c>
      <c r="N2181" s="17">
        <v>3</v>
      </c>
      <c r="O2181" s="4" t="s">
        <v>43139</v>
      </c>
      <c r="P2181" s="4" t="s">
        <v>43140</v>
      </c>
    </row>
    <row r="2182" spans="1:16" x14ac:dyDescent="0.2">
      <c r="A2182" s="7" t="s">
        <v>35</v>
      </c>
      <c r="B2182" s="7" t="s">
        <v>1880</v>
      </c>
      <c r="C2182" s="7" t="s">
        <v>748</v>
      </c>
      <c r="D2182" s="7" t="s">
        <v>321</v>
      </c>
      <c r="E2182" s="7" t="s">
        <v>6930</v>
      </c>
      <c r="F2182" s="7" t="s">
        <v>1479</v>
      </c>
      <c r="G2182" s="7" t="s">
        <v>6920</v>
      </c>
      <c r="H2182" s="10" t="s">
        <v>6877</v>
      </c>
      <c r="I2182" s="12"/>
      <c r="J2182" s="10" t="s">
        <v>6931</v>
      </c>
      <c r="K2182" s="17">
        <v>109</v>
      </c>
      <c r="L2182" s="17">
        <v>111</v>
      </c>
      <c r="M2182" s="17">
        <v>220</v>
      </c>
      <c r="N2182" s="17">
        <v>1</v>
      </c>
      <c r="O2182" s="4" t="s">
        <v>43141</v>
      </c>
      <c r="P2182" s="4" t="s">
        <v>43142</v>
      </c>
    </row>
    <row r="2183" spans="1:16" ht="27.75" x14ac:dyDescent="0.2">
      <c r="A2183" s="7" t="s">
        <v>35</v>
      </c>
      <c r="B2183" s="7" t="s">
        <v>1880</v>
      </c>
      <c r="C2183" s="7" t="s">
        <v>748</v>
      </c>
      <c r="D2183" s="7" t="s">
        <v>453</v>
      </c>
      <c r="E2183" s="7" t="s">
        <v>6932</v>
      </c>
      <c r="F2183" s="7" t="s">
        <v>1479</v>
      </c>
      <c r="G2183" s="7" t="s">
        <v>6920</v>
      </c>
      <c r="H2183" s="10" t="s">
        <v>6933</v>
      </c>
      <c r="I2183" s="12"/>
      <c r="J2183" s="10" t="s">
        <v>6934</v>
      </c>
      <c r="K2183" s="17">
        <v>1885</v>
      </c>
      <c r="L2183" s="17">
        <v>1826</v>
      </c>
      <c r="M2183" s="17">
        <v>3711</v>
      </c>
      <c r="N2183" s="17">
        <v>11</v>
      </c>
      <c r="O2183" s="4" t="s">
        <v>43143</v>
      </c>
      <c r="P2183" s="4" t="s">
        <v>43144</v>
      </c>
    </row>
    <row r="2184" spans="1:16" ht="27.75" x14ac:dyDescent="0.2">
      <c r="A2184" s="7" t="s">
        <v>35</v>
      </c>
      <c r="B2184" s="7" t="s">
        <v>1885</v>
      </c>
      <c r="C2184" s="7" t="s">
        <v>838</v>
      </c>
      <c r="D2184" s="7" t="s">
        <v>838</v>
      </c>
      <c r="E2184" s="7" t="s">
        <v>6935</v>
      </c>
      <c r="F2184" s="7" t="s">
        <v>1479</v>
      </c>
      <c r="G2184" s="7" t="s">
        <v>6551</v>
      </c>
      <c r="H2184" s="10" t="s">
        <v>4764</v>
      </c>
      <c r="I2184" s="12"/>
      <c r="J2184" s="10" t="s">
        <v>6936</v>
      </c>
      <c r="K2184" s="17">
        <v>8695</v>
      </c>
      <c r="L2184" s="17">
        <v>8775</v>
      </c>
      <c r="M2184" s="17">
        <v>17470</v>
      </c>
      <c r="N2184" s="17">
        <v>53</v>
      </c>
      <c r="O2184" s="4" t="s">
        <v>43145</v>
      </c>
      <c r="P2184" s="4" t="s">
        <v>43146</v>
      </c>
    </row>
    <row r="2185" spans="1:16" ht="27.75" x14ac:dyDescent="0.2">
      <c r="A2185" s="7" t="s">
        <v>35</v>
      </c>
      <c r="B2185" s="7" t="s">
        <v>6937</v>
      </c>
      <c r="C2185" s="7" t="s">
        <v>838</v>
      </c>
      <c r="D2185" s="7" t="s">
        <v>838</v>
      </c>
      <c r="E2185" s="7" t="s">
        <v>6938</v>
      </c>
      <c r="F2185" s="7" t="s">
        <v>1479</v>
      </c>
      <c r="G2185" s="7" t="s">
        <v>6939</v>
      </c>
      <c r="H2185" s="10" t="s">
        <v>4764</v>
      </c>
      <c r="I2185" s="12"/>
      <c r="J2185" s="10" t="s">
        <v>6940</v>
      </c>
      <c r="K2185" s="17">
        <v>9186</v>
      </c>
      <c r="L2185" s="17">
        <v>9675</v>
      </c>
      <c r="M2185" s="17">
        <v>18861</v>
      </c>
      <c r="N2185" s="17">
        <v>57</v>
      </c>
      <c r="O2185" s="4" t="s">
        <v>43147</v>
      </c>
      <c r="P2185" s="4" t="s">
        <v>43148</v>
      </c>
    </row>
    <row r="2186" spans="1:16" x14ac:dyDescent="0.2">
      <c r="A2186" s="7" t="s">
        <v>35</v>
      </c>
      <c r="B2186" s="7" t="s">
        <v>6937</v>
      </c>
      <c r="C2186" s="7" t="s">
        <v>748</v>
      </c>
      <c r="D2186" s="7" t="s">
        <v>39</v>
      </c>
      <c r="E2186" s="7" t="s">
        <v>6941</v>
      </c>
      <c r="F2186" s="7" t="s">
        <v>1479</v>
      </c>
      <c r="G2186" s="7" t="s">
        <v>6939</v>
      </c>
      <c r="H2186" s="10" t="s">
        <v>5688</v>
      </c>
      <c r="I2186" s="12"/>
      <c r="J2186" s="10" t="s">
        <v>6942</v>
      </c>
      <c r="K2186" s="17">
        <v>299</v>
      </c>
      <c r="L2186" s="17">
        <v>427</v>
      </c>
      <c r="M2186" s="17">
        <v>726</v>
      </c>
      <c r="N2186" s="17">
        <v>2</v>
      </c>
      <c r="O2186" s="4" t="s">
        <v>43149</v>
      </c>
      <c r="P2186" s="4" t="s">
        <v>43150</v>
      </c>
    </row>
    <row r="2187" spans="1:16" x14ac:dyDescent="0.2">
      <c r="A2187" s="7" t="s">
        <v>35</v>
      </c>
      <c r="B2187" s="7" t="s">
        <v>6937</v>
      </c>
      <c r="C2187" s="7" t="s">
        <v>748</v>
      </c>
      <c r="D2187" s="7" t="s">
        <v>242</v>
      </c>
      <c r="E2187" s="7" t="s">
        <v>6943</v>
      </c>
      <c r="F2187" s="7" t="s">
        <v>1479</v>
      </c>
      <c r="G2187" s="7" t="s">
        <v>6939</v>
      </c>
      <c r="H2187" s="10" t="s">
        <v>3314</v>
      </c>
      <c r="I2187" s="12"/>
      <c r="J2187" s="10" t="s">
        <v>6944</v>
      </c>
      <c r="K2187" s="17">
        <v>117</v>
      </c>
      <c r="L2187" s="17">
        <v>176</v>
      </c>
      <c r="M2187" s="17">
        <v>293</v>
      </c>
      <c r="N2187" s="17">
        <v>1</v>
      </c>
      <c r="O2187" s="4" t="s">
        <v>43151</v>
      </c>
      <c r="P2187" s="4" t="s">
        <v>43152</v>
      </c>
    </row>
    <row r="2188" spans="1:16" x14ac:dyDescent="0.2">
      <c r="A2188" s="7" t="s">
        <v>35</v>
      </c>
      <c r="B2188" s="7" t="s">
        <v>6937</v>
      </c>
      <c r="C2188" s="7" t="s">
        <v>748</v>
      </c>
      <c r="D2188" s="7" t="s">
        <v>398</v>
      </c>
      <c r="E2188" s="7" t="s">
        <v>6945</v>
      </c>
      <c r="F2188" s="7" t="s">
        <v>1479</v>
      </c>
      <c r="G2188" s="7" t="s">
        <v>6939</v>
      </c>
      <c r="H2188" s="10" t="s">
        <v>6946</v>
      </c>
      <c r="I2188" s="12"/>
      <c r="J2188" s="10" t="s">
        <v>6947</v>
      </c>
      <c r="K2188" s="17">
        <v>166</v>
      </c>
      <c r="L2188" s="17">
        <v>264</v>
      </c>
      <c r="M2188" s="17">
        <v>430</v>
      </c>
      <c r="N2188" s="17">
        <v>2</v>
      </c>
      <c r="O2188" s="4" t="s">
        <v>43153</v>
      </c>
      <c r="P2188" s="4" t="s">
        <v>43154</v>
      </c>
    </row>
    <row r="2189" spans="1:16" x14ac:dyDescent="0.2">
      <c r="A2189" s="7" t="s">
        <v>35</v>
      </c>
      <c r="B2189" s="7" t="s">
        <v>6937</v>
      </c>
      <c r="C2189" s="7" t="s">
        <v>748</v>
      </c>
      <c r="D2189" s="7" t="s">
        <v>414</v>
      </c>
      <c r="E2189" s="7" t="s">
        <v>6948</v>
      </c>
      <c r="F2189" s="7" t="s">
        <v>1479</v>
      </c>
      <c r="G2189" s="7" t="s">
        <v>6939</v>
      </c>
      <c r="H2189" s="10" t="s">
        <v>6949</v>
      </c>
      <c r="I2189" s="12"/>
      <c r="J2189" s="10" t="s">
        <v>6949</v>
      </c>
      <c r="K2189" s="17">
        <v>108</v>
      </c>
      <c r="L2189" s="17">
        <v>268</v>
      </c>
      <c r="M2189" s="17">
        <v>376</v>
      </c>
      <c r="N2189" s="17">
        <v>2</v>
      </c>
      <c r="O2189" s="4" t="s">
        <v>43155</v>
      </c>
      <c r="P2189" s="4" t="s">
        <v>43156</v>
      </c>
    </row>
    <row r="2190" spans="1:16" ht="27.75" x14ac:dyDescent="0.2">
      <c r="A2190" s="7" t="s">
        <v>35</v>
      </c>
      <c r="B2190" s="7" t="s">
        <v>6937</v>
      </c>
      <c r="C2190" s="7" t="s">
        <v>748</v>
      </c>
      <c r="D2190" s="7" t="s">
        <v>437</v>
      </c>
      <c r="E2190" s="7" t="s">
        <v>6950</v>
      </c>
      <c r="F2190" s="7" t="s">
        <v>1479</v>
      </c>
      <c r="G2190" s="7" t="s">
        <v>6939</v>
      </c>
      <c r="H2190" s="10" t="s">
        <v>6951</v>
      </c>
      <c r="I2190" s="12"/>
      <c r="J2190" s="10" t="s">
        <v>6952</v>
      </c>
      <c r="K2190" s="17">
        <v>95</v>
      </c>
      <c r="L2190" s="17">
        <v>134</v>
      </c>
      <c r="M2190" s="17">
        <v>229</v>
      </c>
      <c r="N2190" s="17">
        <v>1</v>
      </c>
      <c r="O2190" s="4" t="s">
        <v>43157</v>
      </c>
      <c r="P2190" s="4" t="s">
        <v>43158</v>
      </c>
    </row>
    <row r="2191" spans="1:16" ht="27.75" x14ac:dyDescent="0.2">
      <c r="A2191" s="7" t="s">
        <v>35</v>
      </c>
      <c r="B2191" s="7" t="s">
        <v>6937</v>
      </c>
      <c r="C2191" s="7" t="s">
        <v>748</v>
      </c>
      <c r="D2191" s="7" t="s">
        <v>515</v>
      </c>
      <c r="E2191" s="7" t="s">
        <v>6953</v>
      </c>
      <c r="F2191" s="7" t="s">
        <v>1479</v>
      </c>
      <c r="G2191" s="7" t="s">
        <v>6939</v>
      </c>
      <c r="H2191" s="10" t="s">
        <v>6954</v>
      </c>
      <c r="I2191" s="12"/>
      <c r="J2191" s="10" t="s">
        <v>6955</v>
      </c>
      <c r="K2191" s="17">
        <v>668</v>
      </c>
      <c r="L2191" s="17">
        <v>797</v>
      </c>
      <c r="M2191" s="17">
        <v>1465</v>
      </c>
      <c r="N2191" s="17">
        <v>5</v>
      </c>
      <c r="O2191" s="4" t="s">
        <v>43159</v>
      </c>
      <c r="P2191" s="4" t="s">
        <v>43160</v>
      </c>
    </row>
    <row r="2192" spans="1:16" ht="27.75" x14ac:dyDescent="0.2">
      <c r="A2192" s="7" t="s">
        <v>35</v>
      </c>
      <c r="B2192" s="7" t="s">
        <v>6937</v>
      </c>
      <c r="C2192" s="7" t="s">
        <v>748</v>
      </c>
      <c r="D2192" s="7" t="s">
        <v>537</v>
      </c>
      <c r="E2192" s="7" t="s">
        <v>6956</v>
      </c>
      <c r="F2192" s="7" t="s">
        <v>1479</v>
      </c>
      <c r="G2192" s="7" t="s">
        <v>6939</v>
      </c>
      <c r="H2192" s="10" t="s">
        <v>5778</v>
      </c>
      <c r="I2192" s="12"/>
      <c r="J2192" s="10" t="s">
        <v>6957</v>
      </c>
      <c r="K2192" s="17">
        <v>133</v>
      </c>
      <c r="L2192" s="17">
        <v>188</v>
      </c>
      <c r="M2192" s="17">
        <v>321</v>
      </c>
      <c r="N2192" s="17">
        <v>1</v>
      </c>
      <c r="O2192" s="4" t="s">
        <v>43161</v>
      </c>
      <c r="P2192" s="4" t="s">
        <v>43162</v>
      </c>
    </row>
    <row r="2193" spans="1:16" ht="27.75" x14ac:dyDescent="0.2">
      <c r="A2193" s="7" t="s">
        <v>35</v>
      </c>
      <c r="B2193" s="7" t="s">
        <v>6937</v>
      </c>
      <c r="C2193" s="7" t="s">
        <v>748</v>
      </c>
      <c r="D2193" s="7" t="s">
        <v>560</v>
      </c>
      <c r="E2193" s="7" t="s">
        <v>6958</v>
      </c>
      <c r="F2193" s="7" t="s">
        <v>1479</v>
      </c>
      <c r="G2193" s="7" t="s">
        <v>6939</v>
      </c>
      <c r="H2193" s="10" t="s">
        <v>6959</v>
      </c>
      <c r="I2193" s="12"/>
      <c r="J2193" s="10" t="s">
        <v>6960</v>
      </c>
      <c r="K2193" s="17">
        <v>46</v>
      </c>
      <c r="L2193" s="17">
        <v>121</v>
      </c>
      <c r="M2193" s="17">
        <v>167</v>
      </c>
      <c r="N2193" s="17">
        <v>1</v>
      </c>
      <c r="O2193" s="4" t="s">
        <v>43163</v>
      </c>
      <c r="P2193" s="4" t="s">
        <v>43164</v>
      </c>
    </row>
    <row r="2194" spans="1:16" x14ac:dyDescent="0.2">
      <c r="A2194" s="7" t="s">
        <v>35</v>
      </c>
      <c r="B2194" s="7" t="s">
        <v>6937</v>
      </c>
      <c r="C2194" s="7" t="s">
        <v>748</v>
      </c>
      <c r="D2194" s="7" t="s">
        <v>653</v>
      </c>
      <c r="E2194" s="7" t="s">
        <v>6961</v>
      </c>
      <c r="F2194" s="7" t="s">
        <v>1479</v>
      </c>
      <c r="G2194" s="7" t="s">
        <v>6939</v>
      </c>
      <c r="H2194" s="10" t="s">
        <v>6359</v>
      </c>
      <c r="I2194" s="12"/>
      <c r="J2194" s="10" t="s">
        <v>6962</v>
      </c>
      <c r="K2194" s="17">
        <v>106</v>
      </c>
      <c r="L2194" s="17">
        <v>115</v>
      </c>
      <c r="M2194" s="17">
        <v>221</v>
      </c>
      <c r="N2194" s="17">
        <v>1</v>
      </c>
      <c r="O2194" s="4" t="s">
        <v>43165</v>
      </c>
      <c r="P2194" s="4" t="s">
        <v>43166</v>
      </c>
    </row>
    <row r="2195" spans="1:16" ht="27.75" x14ac:dyDescent="0.2">
      <c r="A2195" s="7" t="s">
        <v>35</v>
      </c>
      <c r="B2195" s="7" t="s">
        <v>6937</v>
      </c>
      <c r="C2195" s="7" t="s">
        <v>748</v>
      </c>
      <c r="D2195" s="7" t="s">
        <v>710</v>
      </c>
      <c r="E2195" s="7" t="s">
        <v>6963</v>
      </c>
      <c r="F2195" s="7" t="s">
        <v>1479</v>
      </c>
      <c r="G2195" s="7" t="s">
        <v>6939</v>
      </c>
      <c r="H2195" s="10" t="s">
        <v>6964</v>
      </c>
      <c r="I2195" s="12"/>
      <c r="J2195" s="10" t="s">
        <v>6965</v>
      </c>
      <c r="K2195" s="17">
        <v>224</v>
      </c>
      <c r="L2195" s="17">
        <v>396</v>
      </c>
      <c r="M2195" s="17">
        <v>620</v>
      </c>
      <c r="N2195" s="17">
        <v>2</v>
      </c>
      <c r="O2195" s="4" t="s">
        <v>43167</v>
      </c>
      <c r="P2195" s="4" t="s">
        <v>43168</v>
      </c>
    </row>
    <row r="2196" spans="1:16" x14ac:dyDescent="0.2">
      <c r="A2196" s="7" t="s">
        <v>35</v>
      </c>
      <c r="B2196" s="7" t="s">
        <v>6937</v>
      </c>
      <c r="C2196" s="7" t="s">
        <v>748</v>
      </c>
      <c r="D2196" s="7" t="s">
        <v>781</v>
      </c>
      <c r="E2196" s="7" t="s">
        <v>6966</v>
      </c>
      <c r="F2196" s="7" t="s">
        <v>1479</v>
      </c>
      <c r="G2196" s="7" t="s">
        <v>6939</v>
      </c>
      <c r="H2196" s="10" t="s">
        <v>6967</v>
      </c>
      <c r="I2196" s="12"/>
      <c r="J2196" s="10" t="s">
        <v>5551</v>
      </c>
      <c r="K2196" s="17">
        <v>245</v>
      </c>
      <c r="L2196" s="17">
        <v>315</v>
      </c>
      <c r="M2196" s="17">
        <v>560</v>
      </c>
      <c r="N2196" s="17">
        <v>2</v>
      </c>
      <c r="O2196" s="4" t="s">
        <v>43169</v>
      </c>
      <c r="P2196" s="4" t="s">
        <v>43170</v>
      </c>
    </row>
    <row r="2197" spans="1:16" ht="27.75" x14ac:dyDescent="0.2">
      <c r="A2197" s="7" t="s">
        <v>35</v>
      </c>
      <c r="B2197" s="7" t="s">
        <v>6937</v>
      </c>
      <c r="C2197" s="7" t="s">
        <v>748</v>
      </c>
      <c r="D2197" s="7" t="s">
        <v>1021</v>
      </c>
      <c r="E2197" s="7" t="s">
        <v>6968</v>
      </c>
      <c r="F2197" s="7" t="s">
        <v>1479</v>
      </c>
      <c r="G2197" s="7" t="s">
        <v>6939</v>
      </c>
      <c r="H2197" s="10" t="s">
        <v>6969</v>
      </c>
      <c r="I2197" s="12"/>
      <c r="J2197" s="10" t="s">
        <v>6970</v>
      </c>
      <c r="K2197" s="17">
        <v>85</v>
      </c>
      <c r="L2197" s="17">
        <v>134</v>
      </c>
      <c r="M2197" s="17">
        <v>219</v>
      </c>
      <c r="N2197" s="17">
        <v>1</v>
      </c>
      <c r="O2197" s="4" t="s">
        <v>43171</v>
      </c>
      <c r="P2197" s="4" t="s">
        <v>43172</v>
      </c>
    </row>
    <row r="2198" spans="1:16" x14ac:dyDescent="0.2">
      <c r="A2198" s="7" t="s">
        <v>35</v>
      </c>
      <c r="B2198" s="7" t="s">
        <v>6937</v>
      </c>
      <c r="C2198" s="7" t="s">
        <v>748</v>
      </c>
      <c r="D2198" s="7" t="s">
        <v>3749</v>
      </c>
      <c r="E2198" s="7" t="s">
        <v>6971</v>
      </c>
      <c r="F2198" s="7" t="s">
        <v>1479</v>
      </c>
      <c r="G2198" s="7" t="s">
        <v>6939</v>
      </c>
      <c r="H2198" s="10" t="s">
        <v>6972</v>
      </c>
      <c r="I2198" s="12"/>
      <c r="J2198" s="10" t="s">
        <v>6973</v>
      </c>
      <c r="K2198" s="17">
        <v>240</v>
      </c>
      <c r="L2198" s="17">
        <v>322</v>
      </c>
      <c r="M2198" s="17">
        <v>562</v>
      </c>
      <c r="N2198" s="17">
        <v>2</v>
      </c>
      <c r="O2198" s="4" t="s">
        <v>43173</v>
      </c>
      <c r="P2198" s="4" t="s">
        <v>43174</v>
      </c>
    </row>
    <row r="2199" spans="1:16" x14ac:dyDescent="0.2">
      <c r="A2199" s="7" t="s">
        <v>35</v>
      </c>
      <c r="B2199" s="7" t="s">
        <v>6937</v>
      </c>
      <c r="C2199" s="7" t="s">
        <v>748</v>
      </c>
      <c r="D2199" s="7" t="s">
        <v>4933</v>
      </c>
      <c r="E2199" s="7" t="s">
        <v>6974</v>
      </c>
      <c r="F2199" s="7" t="s">
        <v>1479</v>
      </c>
      <c r="G2199" s="7" t="s">
        <v>6939</v>
      </c>
      <c r="H2199" s="10" t="s">
        <v>6975</v>
      </c>
      <c r="I2199" s="12"/>
      <c r="J2199" s="10" t="s">
        <v>6976</v>
      </c>
      <c r="K2199" s="17">
        <v>145</v>
      </c>
      <c r="L2199" s="17">
        <v>173</v>
      </c>
      <c r="M2199" s="17">
        <v>318</v>
      </c>
      <c r="N2199" s="17">
        <v>1</v>
      </c>
      <c r="O2199" s="4" t="s">
        <v>43175</v>
      </c>
      <c r="P2199" s="4" t="s">
        <v>43176</v>
      </c>
    </row>
    <row r="2200" spans="1:16" x14ac:dyDescent="0.2">
      <c r="A2200" s="7" t="s">
        <v>35</v>
      </c>
      <c r="B2200" s="7" t="s">
        <v>6937</v>
      </c>
      <c r="C2200" s="7" t="s">
        <v>748</v>
      </c>
      <c r="D2200" s="7" t="s">
        <v>6458</v>
      </c>
      <c r="E2200" s="7" t="s">
        <v>6977</v>
      </c>
      <c r="F2200" s="7" t="s">
        <v>1479</v>
      </c>
      <c r="G2200" s="7" t="s">
        <v>6939</v>
      </c>
      <c r="H2200" s="10" t="s">
        <v>6978</v>
      </c>
      <c r="I2200" s="12"/>
      <c r="J2200" s="10" t="s">
        <v>6979</v>
      </c>
      <c r="K2200" s="17">
        <v>921</v>
      </c>
      <c r="L2200" s="17">
        <v>723</v>
      </c>
      <c r="M2200" s="17">
        <v>1644</v>
      </c>
      <c r="N2200" s="17">
        <v>5</v>
      </c>
      <c r="O2200" s="4" t="s">
        <v>43177</v>
      </c>
      <c r="P2200" s="4" t="s">
        <v>43178</v>
      </c>
    </row>
    <row r="2201" spans="1:16" ht="27.75" x14ac:dyDescent="0.2">
      <c r="A2201" s="7" t="s">
        <v>35</v>
      </c>
      <c r="B2201" s="7" t="s">
        <v>6937</v>
      </c>
      <c r="C2201" s="7" t="s">
        <v>748</v>
      </c>
      <c r="D2201" s="7" t="s">
        <v>2370</v>
      </c>
      <c r="E2201" s="7" t="s">
        <v>6980</v>
      </c>
      <c r="F2201" s="7" t="s">
        <v>1479</v>
      </c>
      <c r="G2201" s="7" t="s">
        <v>6939</v>
      </c>
      <c r="H2201" s="10" t="s">
        <v>6981</v>
      </c>
      <c r="I2201" s="12"/>
      <c r="J2201" s="10" t="s">
        <v>6982</v>
      </c>
      <c r="K2201" s="17">
        <v>58</v>
      </c>
      <c r="L2201" s="17">
        <v>113</v>
      </c>
      <c r="M2201" s="17">
        <v>171</v>
      </c>
      <c r="N2201" s="17">
        <v>1</v>
      </c>
      <c r="O2201" s="4" t="s">
        <v>43179</v>
      </c>
      <c r="P2201" s="4" t="s">
        <v>43180</v>
      </c>
    </row>
    <row r="2202" spans="1:16" ht="27.75" x14ac:dyDescent="0.2">
      <c r="A2202" s="7" t="s">
        <v>35</v>
      </c>
      <c r="B2202" s="7" t="s">
        <v>6937</v>
      </c>
      <c r="C2202" s="7" t="s">
        <v>748</v>
      </c>
      <c r="D2202" s="7" t="s">
        <v>6462</v>
      </c>
      <c r="E2202" s="7" t="s">
        <v>6983</v>
      </c>
      <c r="F2202" s="7" t="s">
        <v>1479</v>
      </c>
      <c r="G2202" s="7" t="s">
        <v>6939</v>
      </c>
      <c r="H2202" s="10" t="s">
        <v>6984</v>
      </c>
      <c r="I2202" s="12"/>
      <c r="J2202" s="10" t="s">
        <v>6985</v>
      </c>
      <c r="K2202" s="17">
        <v>78</v>
      </c>
      <c r="L2202" s="17">
        <v>130</v>
      </c>
      <c r="M2202" s="17">
        <v>208</v>
      </c>
      <c r="N2202" s="17">
        <v>1</v>
      </c>
      <c r="O2202" s="4" t="s">
        <v>43181</v>
      </c>
      <c r="P2202" s="4" t="s">
        <v>43182</v>
      </c>
    </row>
    <row r="2203" spans="1:16" ht="27.75" x14ac:dyDescent="0.2">
      <c r="A2203" s="7" t="s">
        <v>35</v>
      </c>
      <c r="B2203" s="7" t="s">
        <v>6937</v>
      </c>
      <c r="C2203" s="7" t="s">
        <v>748</v>
      </c>
      <c r="D2203" s="7" t="s">
        <v>2695</v>
      </c>
      <c r="E2203" s="7" t="s">
        <v>6986</v>
      </c>
      <c r="F2203" s="7" t="s">
        <v>1479</v>
      </c>
      <c r="G2203" s="7" t="s">
        <v>6939</v>
      </c>
      <c r="H2203" s="10" t="s">
        <v>6987</v>
      </c>
      <c r="I2203" s="12"/>
      <c r="J2203" s="10" t="s">
        <v>6988</v>
      </c>
      <c r="K2203" s="17">
        <v>99</v>
      </c>
      <c r="L2203" s="17">
        <v>160</v>
      </c>
      <c r="M2203" s="17">
        <v>259</v>
      </c>
      <c r="N2203" s="17">
        <v>1</v>
      </c>
      <c r="O2203" s="4" t="s">
        <v>43183</v>
      </c>
      <c r="P2203" s="4" t="s">
        <v>43184</v>
      </c>
    </row>
    <row r="2204" spans="1:16" ht="27.75" x14ac:dyDescent="0.2">
      <c r="A2204" s="7" t="s">
        <v>35</v>
      </c>
      <c r="B2204" s="7" t="s">
        <v>1913</v>
      </c>
      <c r="C2204" s="7" t="s">
        <v>838</v>
      </c>
      <c r="D2204" s="7" t="s">
        <v>838</v>
      </c>
      <c r="E2204" s="7" t="s">
        <v>6989</v>
      </c>
      <c r="F2204" s="7" t="s">
        <v>1479</v>
      </c>
      <c r="G2204" s="7" t="s">
        <v>6990</v>
      </c>
      <c r="H2204" s="10" t="s">
        <v>4764</v>
      </c>
      <c r="I2204" s="12"/>
      <c r="J2204" s="10" t="s">
        <v>6991</v>
      </c>
      <c r="K2204" s="17">
        <v>2608</v>
      </c>
      <c r="L2204" s="17">
        <v>2940</v>
      </c>
      <c r="M2204" s="17">
        <v>5548</v>
      </c>
      <c r="N2204" s="17">
        <v>17</v>
      </c>
      <c r="O2204" s="4" t="s">
        <v>43185</v>
      </c>
      <c r="P2204" s="4" t="s">
        <v>43186</v>
      </c>
    </row>
    <row r="2205" spans="1:16" ht="27.75" x14ac:dyDescent="0.2">
      <c r="A2205" s="7" t="s">
        <v>35</v>
      </c>
      <c r="B2205" s="7" t="s">
        <v>1913</v>
      </c>
      <c r="C2205" s="7" t="s">
        <v>748</v>
      </c>
      <c r="D2205" s="7" t="s">
        <v>15</v>
      </c>
      <c r="E2205" s="7" t="s">
        <v>6992</v>
      </c>
      <c r="F2205" s="7" t="s">
        <v>1479</v>
      </c>
      <c r="G2205" s="7" t="s">
        <v>6990</v>
      </c>
      <c r="H2205" s="10" t="s">
        <v>6993</v>
      </c>
      <c r="I2205" s="12"/>
      <c r="J2205" s="10" t="s">
        <v>6994</v>
      </c>
      <c r="K2205" s="17">
        <v>483</v>
      </c>
      <c r="L2205" s="17">
        <v>568</v>
      </c>
      <c r="M2205" s="17">
        <v>1051</v>
      </c>
      <c r="N2205" s="17">
        <v>3</v>
      </c>
      <c r="O2205" s="4" t="s">
        <v>43187</v>
      </c>
      <c r="P2205" s="4" t="s">
        <v>43188</v>
      </c>
    </row>
    <row r="2206" spans="1:16" ht="27.75" x14ac:dyDescent="0.2">
      <c r="A2206" s="7" t="s">
        <v>35</v>
      </c>
      <c r="B2206" s="7" t="s">
        <v>1913</v>
      </c>
      <c r="C2206" s="7" t="s">
        <v>748</v>
      </c>
      <c r="D2206" s="7" t="s">
        <v>23</v>
      </c>
      <c r="E2206" s="7" t="s">
        <v>6995</v>
      </c>
      <c r="F2206" s="7" t="s">
        <v>1479</v>
      </c>
      <c r="G2206" s="7" t="s">
        <v>6990</v>
      </c>
      <c r="H2206" s="10" t="s">
        <v>6996</v>
      </c>
      <c r="I2206" s="12"/>
      <c r="J2206" s="10" t="s">
        <v>6997</v>
      </c>
      <c r="K2206" s="17">
        <v>162</v>
      </c>
      <c r="L2206" s="17">
        <v>206</v>
      </c>
      <c r="M2206" s="17">
        <v>368</v>
      </c>
      <c r="N2206" s="17">
        <v>2</v>
      </c>
      <c r="O2206" s="4" t="s">
        <v>43189</v>
      </c>
      <c r="P2206" s="4" t="s">
        <v>43190</v>
      </c>
    </row>
    <row r="2207" spans="1:16" ht="27.75" x14ac:dyDescent="0.2">
      <c r="A2207" s="7" t="s">
        <v>35</v>
      </c>
      <c r="B2207" s="7" t="s">
        <v>1913</v>
      </c>
      <c r="C2207" s="7" t="s">
        <v>748</v>
      </c>
      <c r="D2207" s="7" t="s">
        <v>27</v>
      </c>
      <c r="E2207" s="7" t="s">
        <v>6998</v>
      </c>
      <c r="F2207" s="7" t="s">
        <v>1479</v>
      </c>
      <c r="G2207" s="7" t="s">
        <v>6990</v>
      </c>
      <c r="H2207" s="10" t="s">
        <v>6999</v>
      </c>
      <c r="I2207" s="12"/>
      <c r="J2207" s="10" t="s">
        <v>7000</v>
      </c>
      <c r="K2207" s="17">
        <v>82</v>
      </c>
      <c r="L2207" s="17">
        <v>113</v>
      </c>
      <c r="M2207" s="17">
        <v>195</v>
      </c>
      <c r="N2207" s="17">
        <v>1</v>
      </c>
      <c r="O2207" s="4" t="s">
        <v>43191</v>
      </c>
      <c r="P2207" s="4" t="s">
        <v>43192</v>
      </c>
    </row>
    <row r="2208" spans="1:16" ht="27.75" x14ac:dyDescent="0.2">
      <c r="A2208" s="7" t="s">
        <v>35</v>
      </c>
      <c r="B2208" s="7" t="s">
        <v>1913</v>
      </c>
      <c r="C2208" s="7" t="s">
        <v>748</v>
      </c>
      <c r="D2208" s="7" t="s">
        <v>47</v>
      </c>
      <c r="E2208" s="7" t="s">
        <v>7001</v>
      </c>
      <c r="F2208" s="7" t="s">
        <v>1479</v>
      </c>
      <c r="G2208" s="7" t="s">
        <v>6990</v>
      </c>
      <c r="H2208" s="10" t="s">
        <v>7002</v>
      </c>
      <c r="I2208" s="12"/>
      <c r="J2208" s="10" t="s">
        <v>7003</v>
      </c>
      <c r="K2208" s="17">
        <v>45</v>
      </c>
      <c r="L2208" s="17">
        <v>108</v>
      </c>
      <c r="M2208" s="17">
        <v>153</v>
      </c>
      <c r="N2208" s="17">
        <v>1</v>
      </c>
      <c r="O2208" s="4" t="s">
        <v>43193</v>
      </c>
      <c r="P2208" s="4" t="s">
        <v>43194</v>
      </c>
    </row>
    <row r="2209" spans="1:16" ht="27.75" x14ac:dyDescent="0.2">
      <c r="A2209" s="7" t="s">
        <v>35</v>
      </c>
      <c r="B2209" s="7" t="s">
        <v>1913</v>
      </c>
      <c r="C2209" s="7" t="s">
        <v>748</v>
      </c>
      <c r="D2209" s="7" t="s">
        <v>197</v>
      </c>
      <c r="E2209" s="7" t="s">
        <v>7004</v>
      </c>
      <c r="F2209" s="7" t="s">
        <v>1479</v>
      </c>
      <c r="G2209" s="7" t="s">
        <v>6990</v>
      </c>
      <c r="H2209" s="10" t="s">
        <v>6444</v>
      </c>
      <c r="I2209" s="12"/>
      <c r="J2209" s="10" t="s">
        <v>7005</v>
      </c>
      <c r="K2209" s="17">
        <v>131</v>
      </c>
      <c r="L2209" s="17">
        <v>208</v>
      </c>
      <c r="M2209" s="17">
        <v>339</v>
      </c>
      <c r="N2209" s="17">
        <v>1</v>
      </c>
      <c r="O2209" s="4" t="s">
        <v>43195</v>
      </c>
      <c r="P2209" s="4" t="s">
        <v>43196</v>
      </c>
    </row>
    <row r="2210" spans="1:16" ht="27.75" x14ac:dyDescent="0.2">
      <c r="A2210" s="7" t="s">
        <v>35</v>
      </c>
      <c r="B2210" s="7" t="s">
        <v>1913</v>
      </c>
      <c r="C2210" s="7" t="s">
        <v>748</v>
      </c>
      <c r="D2210" s="7" t="s">
        <v>216</v>
      </c>
      <c r="E2210" s="7" t="s">
        <v>7006</v>
      </c>
      <c r="F2210" s="7" t="s">
        <v>1479</v>
      </c>
      <c r="G2210" s="7" t="s">
        <v>6990</v>
      </c>
      <c r="H2210" s="10" t="s">
        <v>7007</v>
      </c>
      <c r="I2210" s="12"/>
      <c r="J2210" s="10" t="s">
        <v>7008</v>
      </c>
      <c r="K2210" s="17">
        <v>167</v>
      </c>
      <c r="L2210" s="17">
        <v>234</v>
      </c>
      <c r="M2210" s="17">
        <v>401</v>
      </c>
      <c r="N2210" s="17">
        <v>2</v>
      </c>
      <c r="O2210" s="4" t="s">
        <v>43197</v>
      </c>
      <c r="P2210" s="4" t="s">
        <v>43198</v>
      </c>
    </row>
    <row r="2211" spans="1:16" ht="27.75" x14ac:dyDescent="0.2">
      <c r="A2211" s="7" t="s">
        <v>35</v>
      </c>
      <c r="B2211" s="7" t="s">
        <v>1913</v>
      </c>
      <c r="C2211" s="7" t="s">
        <v>748</v>
      </c>
      <c r="D2211" s="7" t="s">
        <v>242</v>
      </c>
      <c r="E2211" s="7" t="s">
        <v>7009</v>
      </c>
      <c r="F2211" s="7" t="s">
        <v>1479</v>
      </c>
      <c r="G2211" s="7" t="s">
        <v>6990</v>
      </c>
      <c r="H2211" s="10" t="s">
        <v>6065</v>
      </c>
      <c r="I2211" s="12"/>
      <c r="J2211" s="10" t="s">
        <v>7010</v>
      </c>
      <c r="K2211" s="17">
        <v>270</v>
      </c>
      <c r="L2211" s="17">
        <v>397</v>
      </c>
      <c r="M2211" s="17">
        <v>667</v>
      </c>
      <c r="N2211" s="17">
        <v>2</v>
      </c>
      <c r="O2211" s="4" t="s">
        <v>43199</v>
      </c>
      <c r="P2211" s="4" t="s">
        <v>43192</v>
      </c>
    </row>
    <row r="2212" spans="1:16" ht="27.75" x14ac:dyDescent="0.2">
      <c r="A2212" s="7" t="s">
        <v>35</v>
      </c>
      <c r="B2212" s="7" t="s">
        <v>1913</v>
      </c>
      <c r="C2212" s="7" t="s">
        <v>748</v>
      </c>
      <c r="D2212" s="7" t="s">
        <v>398</v>
      </c>
      <c r="E2212" s="7" t="s">
        <v>7011</v>
      </c>
      <c r="F2212" s="7" t="s">
        <v>1479</v>
      </c>
      <c r="G2212" s="7" t="s">
        <v>6990</v>
      </c>
      <c r="H2212" s="10" t="s">
        <v>7012</v>
      </c>
      <c r="I2212" s="12"/>
      <c r="J2212" s="10" t="s">
        <v>7013</v>
      </c>
      <c r="K2212" s="17">
        <v>63</v>
      </c>
      <c r="L2212" s="17">
        <v>75</v>
      </c>
      <c r="M2212" s="17">
        <v>138</v>
      </c>
      <c r="N2212" s="17">
        <v>1</v>
      </c>
      <c r="O2212" s="4" t="s">
        <v>43200</v>
      </c>
      <c r="P2212" s="4" t="s">
        <v>43194</v>
      </c>
    </row>
    <row r="2213" spans="1:16" x14ac:dyDescent="0.2">
      <c r="A2213" s="7" t="s">
        <v>35</v>
      </c>
      <c r="B2213" s="7" t="s">
        <v>1913</v>
      </c>
      <c r="C2213" s="7" t="s">
        <v>748</v>
      </c>
      <c r="D2213" s="7" t="s">
        <v>476</v>
      </c>
      <c r="E2213" s="7" t="s">
        <v>7014</v>
      </c>
      <c r="F2213" s="7" t="s">
        <v>1479</v>
      </c>
      <c r="G2213" s="7" t="s">
        <v>6990</v>
      </c>
      <c r="H2213" s="10" t="s">
        <v>7015</v>
      </c>
      <c r="I2213" s="12"/>
      <c r="J2213" s="10" t="s">
        <v>7016</v>
      </c>
      <c r="K2213" s="17">
        <v>486</v>
      </c>
      <c r="L2213" s="17">
        <v>651</v>
      </c>
      <c r="M2213" s="17">
        <v>1137</v>
      </c>
      <c r="N2213" s="17">
        <v>4</v>
      </c>
      <c r="O2213" s="4" t="s">
        <v>43201</v>
      </c>
      <c r="P2213" s="4" t="s">
        <v>43196</v>
      </c>
    </row>
    <row r="2214" spans="1:16" x14ac:dyDescent="0.2">
      <c r="A2214" s="7" t="s">
        <v>35</v>
      </c>
      <c r="B2214" s="7" t="s">
        <v>1913</v>
      </c>
      <c r="C2214" s="7" t="s">
        <v>748</v>
      </c>
      <c r="D2214" s="7" t="s">
        <v>495</v>
      </c>
      <c r="E2214" s="7" t="s">
        <v>7017</v>
      </c>
      <c r="F2214" s="7" t="s">
        <v>1479</v>
      </c>
      <c r="G2214" s="7" t="s">
        <v>6990</v>
      </c>
      <c r="H2214" s="10" t="s">
        <v>7018</v>
      </c>
      <c r="I2214" s="12"/>
      <c r="J2214" s="10" t="s">
        <v>7019</v>
      </c>
      <c r="K2214" s="17">
        <v>311</v>
      </c>
      <c r="L2214" s="17">
        <v>445</v>
      </c>
      <c r="M2214" s="17">
        <v>756</v>
      </c>
      <c r="N2214" s="17">
        <v>3</v>
      </c>
      <c r="O2214" s="4" t="s">
        <v>43202</v>
      </c>
      <c r="P2214" s="4" t="s">
        <v>43203</v>
      </c>
    </row>
    <row r="2215" spans="1:16" x14ac:dyDescent="0.2">
      <c r="A2215" s="7" t="s">
        <v>35</v>
      </c>
      <c r="B2215" s="7" t="s">
        <v>1913</v>
      </c>
      <c r="C2215" s="7" t="s">
        <v>748</v>
      </c>
      <c r="D2215" s="7" t="s">
        <v>537</v>
      </c>
      <c r="E2215" s="7" t="s">
        <v>7020</v>
      </c>
      <c r="F2215" s="7" t="s">
        <v>1479</v>
      </c>
      <c r="G2215" s="7" t="s">
        <v>6990</v>
      </c>
      <c r="H2215" s="10" t="s">
        <v>6322</v>
      </c>
      <c r="I2215" s="12"/>
      <c r="J2215" s="10" t="s">
        <v>7021</v>
      </c>
      <c r="K2215" s="17">
        <v>197</v>
      </c>
      <c r="L2215" s="17">
        <v>269</v>
      </c>
      <c r="M2215" s="17">
        <v>466</v>
      </c>
      <c r="N2215" s="17">
        <v>2</v>
      </c>
      <c r="O2215" s="4" t="s">
        <v>43204</v>
      </c>
      <c r="P2215" s="4" t="s">
        <v>43205</v>
      </c>
    </row>
    <row r="2216" spans="1:16" ht="27.75" x14ac:dyDescent="0.2">
      <c r="A2216" s="7" t="s">
        <v>35</v>
      </c>
      <c r="B2216" s="7" t="s">
        <v>1913</v>
      </c>
      <c r="C2216" s="7" t="s">
        <v>748</v>
      </c>
      <c r="D2216" s="7" t="s">
        <v>588</v>
      </c>
      <c r="E2216" s="7" t="s">
        <v>7022</v>
      </c>
      <c r="F2216" s="7" t="s">
        <v>1479</v>
      </c>
      <c r="G2216" s="7" t="s">
        <v>6990</v>
      </c>
      <c r="H2216" s="10" t="s">
        <v>3376</v>
      </c>
      <c r="I2216" s="12"/>
      <c r="J2216" s="10" t="s">
        <v>7023</v>
      </c>
      <c r="K2216" s="17">
        <v>333</v>
      </c>
      <c r="L2216" s="17">
        <v>414</v>
      </c>
      <c r="M2216" s="17">
        <v>747</v>
      </c>
      <c r="N2216" s="17">
        <v>3</v>
      </c>
      <c r="O2216" s="4" t="s">
        <v>43206</v>
      </c>
      <c r="P2216" s="4" t="s">
        <v>43207</v>
      </c>
    </row>
    <row r="2217" spans="1:16" ht="27.75" x14ac:dyDescent="0.2">
      <c r="A2217" s="7" t="s">
        <v>35</v>
      </c>
      <c r="B2217" s="7" t="s">
        <v>1913</v>
      </c>
      <c r="C2217" s="7" t="s">
        <v>748</v>
      </c>
      <c r="D2217" s="7" t="s">
        <v>653</v>
      </c>
      <c r="E2217" s="7" t="s">
        <v>7024</v>
      </c>
      <c r="F2217" s="7" t="s">
        <v>1479</v>
      </c>
      <c r="G2217" s="7" t="s">
        <v>6990</v>
      </c>
      <c r="H2217" s="10" t="s">
        <v>5054</v>
      </c>
      <c r="I2217" s="12"/>
      <c r="J2217" s="10" t="s">
        <v>7025</v>
      </c>
      <c r="K2217" s="17">
        <v>96</v>
      </c>
      <c r="L2217" s="17">
        <v>141</v>
      </c>
      <c r="M2217" s="17">
        <v>237</v>
      </c>
      <c r="N2217" s="17">
        <v>1</v>
      </c>
      <c r="O2217" s="4" t="s">
        <v>43208</v>
      </c>
      <c r="P2217" s="4" t="s">
        <v>43209</v>
      </c>
    </row>
    <row r="2218" spans="1:16" ht="27.75" x14ac:dyDescent="0.2">
      <c r="A2218" s="7" t="s">
        <v>35</v>
      </c>
      <c r="B2218" s="7" t="s">
        <v>1913</v>
      </c>
      <c r="C2218" s="7" t="s">
        <v>748</v>
      </c>
      <c r="D2218" s="7" t="s">
        <v>6197</v>
      </c>
      <c r="E2218" s="7" t="s">
        <v>7026</v>
      </c>
      <c r="F2218" s="7" t="s">
        <v>1479</v>
      </c>
      <c r="G2218" s="7" t="s">
        <v>6990</v>
      </c>
      <c r="H2218" s="10" t="s">
        <v>7027</v>
      </c>
      <c r="I2218" s="12"/>
      <c r="J2218" s="10" t="s">
        <v>7028</v>
      </c>
      <c r="K2218" s="17">
        <v>337</v>
      </c>
      <c r="L2218" s="17">
        <v>430</v>
      </c>
      <c r="M2218" s="17">
        <v>767</v>
      </c>
      <c r="N2218" s="17">
        <v>3</v>
      </c>
      <c r="O2218" s="4" t="s">
        <v>43210</v>
      </c>
      <c r="P2218" s="4" t="s">
        <v>43211</v>
      </c>
    </row>
    <row r="2219" spans="1:16" ht="27.75" x14ac:dyDescent="0.2">
      <c r="A2219" s="7" t="s">
        <v>35</v>
      </c>
      <c r="B2219" s="7" t="s">
        <v>1913</v>
      </c>
      <c r="C2219" s="7" t="s">
        <v>748</v>
      </c>
      <c r="D2219" s="7" t="s">
        <v>1148</v>
      </c>
      <c r="E2219" s="7" t="s">
        <v>7029</v>
      </c>
      <c r="F2219" s="7" t="s">
        <v>1479</v>
      </c>
      <c r="G2219" s="7" t="s">
        <v>6990</v>
      </c>
      <c r="H2219" s="10" t="s">
        <v>7030</v>
      </c>
      <c r="I2219" s="12"/>
      <c r="J2219" s="10" t="s">
        <v>7031</v>
      </c>
      <c r="K2219" s="17">
        <v>174</v>
      </c>
      <c r="L2219" s="17">
        <v>192</v>
      </c>
      <c r="M2219" s="17">
        <v>366</v>
      </c>
      <c r="N2219" s="17">
        <v>2</v>
      </c>
      <c r="O2219" s="4" t="s">
        <v>43212</v>
      </c>
      <c r="P2219" s="4" t="s">
        <v>43213</v>
      </c>
    </row>
    <row r="2220" spans="1:16" x14ac:dyDescent="0.2">
      <c r="A2220" s="7" t="s">
        <v>35</v>
      </c>
      <c r="B2220" s="7" t="s">
        <v>1913</v>
      </c>
      <c r="C2220" s="7" t="s">
        <v>748</v>
      </c>
      <c r="D2220" s="7" t="s">
        <v>6206</v>
      </c>
      <c r="E2220" s="7" t="s">
        <v>7032</v>
      </c>
      <c r="F2220" s="7" t="s">
        <v>1479</v>
      </c>
      <c r="G2220" s="7" t="s">
        <v>6990</v>
      </c>
      <c r="H2220" s="10" t="s">
        <v>7033</v>
      </c>
      <c r="I2220" s="12"/>
      <c r="J2220" s="10" t="s">
        <v>7034</v>
      </c>
      <c r="K2220" s="17">
        <v>408</v>
      </c>
      <c r="L2220" s="17">
        <v>391</v>
      </c>
      <c r="M2220" s="17">
        <v>799</v>
      </c>
      <c r="N2220" s="17">
        <v>3</v>
      </c>
      <c r="O2220" s="4" t="s">
        <v>43214</v>
      </c>
      <c r="P2220" s="4" t="s">
        <v>43215</v>
      </c>
    </row>
    <row r="2221" spans="1:16" x14ac:dyDescent="0.2">
      <c r="A2221" s="7" t="s">
        <v>35</v>
      </c>
      <c r="B2221" s="7" t="s">
        <v>1978</v>
      </c>
      <c r="C2221" s="7" t="s">
        <v>838</v>
      </c>
      <c r="D2221" s="7" t="s">
        <v>838</v>
      </c>
      <c r="E2221" s="7" t="s">
        <v>7035</v>
      </c>
      <c r="F2221" s="7" t="s">
        <v>1479</v>
      </c>
      <c r="G2221" s="7" t="s">
        <v>7036</v>
      </c>
      <c r="H2221" s="10" t="s">
        <v>7037</v>
      </c>
      <c r="I2221" s="12"/>
      <c r="J2221" s="10" t="s">
        <v>7038</v>
      </c>
      <c r="K2221" s="17">
        <v>4552</v>
      </c>
      <c r="L2221" s="17">
        <v>4464</v>
      </c>
      <c r="M2221" s="17">
        <v>9016</v>
      </c>
      <c r="N2221" s="17">
        <v>27</v>
      </c>
      <c r="O2221" s="4" t="s">
        <v>43216</v>
      </c>
      <c r="P2221" s="4" t="s">
        <v>43217</v>
      </c>
    </row>
    <row r="2222" spans="1:16" x14ac:dyDescent="0.2">
      <c r="A2222" s="7" t="s">
        <v>35</v>
      </c>
      <c r="B2222" s="7" t="s">
        <v>7039</v>
      </c>
      <c r="C2222" s="7" t="s">
        <v>838</v>
      </c>
      <c r="D2222" s="7" t="s">
        <v>838</v>
      </c>
      <c r="E2222" s="7" t="s">
        <v>7040</v>
      </c>
      <c r="F2222" s="7" t="s">
        <v>1479</v>
      </c>
      <c r="G2222" s="7" t="s">
        <v>7041</v>
      </c>
      <c r="H2222" s="10" t="s">
        <v>4764</v>
      </c>
      <c r="I2222" s="12"/>
      <c r="J2222" s="10" t="s">
        <v>7042</v>
      </c>
      <c r="K2222" s="17">
        <v>2759</v>
      </c>
      <c r="L2222" s="17">
        <v>2906</v>
      </c>
      <c r="M2222" s="17">
        <v>5665</v>
      </c>
      <c r="N2222" s="17">
        <v>17</v>
      </c>
      <c r="O2222" s="4" t="s">
        <v>43218</v>
      </c>
      <c r="P2222" s="4" t="s">
        <v>43219</v>
      </c>
    </row>
    <row r="2223" spans="1:16" x14ac:dyDescent="0.2">
      <c r="A2223" s="7" t="s">
        <v>35</v>
      </c>
      <c r="B2223" s="7" t="s">
        <v>7039</v>
      </c>
      <c r="C2223" s="7" t="s">
        <v>748</v>
      </c>
      <c r="D2223" s="7" t="s">
        <v>296</v>
      </c>
      <c r="E2223" s="7" t="s">
        <v>7043</v>
      </c>
      <c r="F2223" s="7" t="s">
        <v>1479</v>
      </c>
      <c r="G2223" s="7" t="s">
        <v>7041</v>
      </c>
      <c r="H2223" s="10" t="s">
        <v>7044</v>
      </c>
      <c r="I2223" s="12"/>
      <c r="J2223" s="10" t="s">
        <v>7045</v>
      </c>
      <c r="K2223" s="17">
        <v>137</v>
      </c>
      <c r="L2223" s="17">
        <v>147</v>
      </c>
      <c r="M2223" s="17">
        <v>284</v>
      </c>
      <c r="N2223" s="17">
        <v>1</v>
      </c>
      <c r="O2223" s="4" t="s">
        <v>43220</v>
      </c>
      <c r="P2223" s="4" t="s">
        <v>43221</v>
      </c>
    </row>
    <row r="2224" spans="1:16" x14ac:dyDescent="0.2">
      <c r="A2224" s="7" t="s">
        <v>35</v>
      </c>
      <c r="B2224" s="7" t="s">
        <v>7039</v>
      </c>
      <c r="C2224" s="7" t="s">
        <v>748</v>
      </c>
      <c r="D2224" s="7" t="s">
        <v>608</v>
      </c>
      <c r="E2224" s="7" t="s">
        <v>7046</v>
      </c>
      <c r="F2224" s="7" t="s">
        <v>1479</v>
      </c>
      <c r="G2224" s="7" t="s">
        <v>7041</v>
      </c>
      <c r="H2224" s="10" t="s">
        <v>7047</v>
      </c>
      <c r="I2224" s="12"/>
      <c r="J2224" s="10" t="s">
        <v>7048</v>
      </c>
      <c r="K2224" s="17">
        <v>226</v>
      </c>
      <c r="L2224" s="17">
        <v>263</v>
      </c>
      <c r="M2224" s="17">
        <v>489</v>
      </c>
      <c r="N2224" s="17">
        <v>2</v>
      </c>
      <c r="O2224" s="4" t="s">
        <v>43222</v>
      </c>
      <c r="P2224" s="4" t="s">
        <v>43223</v>
      </c>
    </row>
    <row r="2225" spans="1:16" x14ac:dyDescent="0.2">
      <c r="A2225" s="7" t="s">
        <v>35</v>
      </c>
      <c r="B2225" s="7" t="s">
        <v>7039</v>
      </c>
      <c r="C2225" s="7" t="s">
        <v>748</v>
      </c>
      <c r="D2225" s="7" t="s">
        <v>778</v>
      </c>
      <c r="E2225" s="7" t="s">
        <v>7049</v>
      </c>
      <c r="F2225" s="7" t="s">
        <v>1479</v>
      </c>
      <c r="G2225" s="7" t="s">
        <v>7041</v>
      </c>
      <c r="H2225" s="10" t="s">
        <v>7050</v>
      </c>
      <c r="I2225" s="12"/>
      <c r="J2225" s="10" t="s">
        <v>7051</v>
      </c>
      <c r="K2225" s="17">
        <v>516</v>
      </c>
      <c r="L2225" s="17">
        <v>544</v>
      </c>
      <c r="M2225" s="17">
        <v>1060</v>
      </c>
      <c r="N2225" s="17">
        <v>3</v>
      </c>
      <c r="O2225" s="4" t="s">
        <v>43224</v>
      </c>
      <c r="P2225" s="4" t="s">
        <v>43225</v>
      </c>
    </row>
    <row r="2226" spans="1:16" x14ac:dyDescent="0.2">
      <c r="A2226" s="7" t="s">
        <v>35</v>
      </c>
      <c r="B2226" s="7" t="s">
        <v>7039</v>
      </c>
      <c r="C2226" s="7" t="s">
        <v>748</v>
      </c>
      <c r="D2226" s="7" t="s">
        <v>6197</v>
      </c>
      <c r="E2226" s="7" t="s">
        <v>7052</v>
      </c>
      <c r="F2226" s="7" t="s">
        <v>1479</v>
      </c>
      <c r="G2226" s="7" t="s">
        <v>7041</v>
      </c>
      <c r="H2226" s="10" t="s">
        <v>7053</v>
      </c>
      <c r="I2226" s="12"/>
      <c r="J2226" s="10" t="s">
        <v>7054</v>
      </c>
      <c r="K2226" s="17">
        <v>68</v>
      </c>
      <c r="L2226" s="17">
        <v>101</v>
      </c>
      <c r="M2226" s="17">
        <v>169</v>
      </c>
      <c r="N2226" s="17">
        <v>1</v>
      </c>
      <c r="O2226" s="4" t="s">
        <v>43226</v>
      </c>
      <c r="P2226" s="4" t="s">
        <v>43227</v>
      </c>
    </row>
    <row r="2227" spans="1:16" x14ac:dyDescent="0.2">
      <c r="A2227" s="7" t="s">
        <v>35</v>
      </c>
      <c r="B2227" s="7" t="s">
        <v>7039</v>
      </c>
      <c r="C2227" s="7" t="s">
        <v>748</v>
      </c>
      <c r="D2227" s="7" t="s">
        <v>6206</v>
      </c>
      <c r="E2227" s="7" t="s">
        <v>7055</v>
      </c>
      <c r="F2227" s="7" t="s">
        <v>1479</v>
      </c>
      <c r="G2227" s="7" t="s">
        <v>7041</v>
      </c>
      <c r="H2227" s="10" t="s">
        <v>7056</v>
      </c>
      <c r="I2227" s="12"/>
      <c r="J2227" s="10" t="s">
        <v>7057</v>
      </c>
      <c r="K2227" s="17">
        <v>111</v>
      </c>
      <c r="L2227" s="17">
        <v>131</v>
      </c>
      <c r="M2227" s="17">
        <v>242</v>
      </c>
      <c r="N2227" s="17">
        <v>1</v>
      </c>
      <c r="O2227" s="4" t="s">
        <v>43228</v>
      </c>
      <c r="P2227" s="4" t="s">
        <v>43229</v>
      </c>
    </row>
    <row r="2228" spans="1:16" ht="27.75" x14ac:dyDescent="0.2">
      <c r="A2228" s="7" t="s">
        <v>35</v>
      </c>
      <c r="B2228" s="7" t="s">
        <v>7039</v>
      </c>
      <c r="C2228" s="7" t="s">
        <v>748</v>
      </c>
      <c r="D2228" s="7" t="s">
        <v>6228</v>
      </c>
      <c r="E2228" s="7" t="s">
        <v>7058</v>
      </c>
      <c r="F2228" s="7" t="s">
        <v>1479</v>
      </c>
      <c r="G2228" s="7" t="s">
        <v>7041</v>
      </c>
      <c r="H2228" s="10" t="s">
        <v>7059</v>
      </c>
      <c r="I2228" s="12"/>
      <c r="J2228" s="10" t="s">
        <v>7060</v>
      </c>
      <c r="K2228" s="17">
        <v>505</v>
      </c>
      <c r="L2228" s="17">
        <v>529</v>
      </c>
      <c r="M2228" s="17">
        <v>1034</v>
      </c>
      <c r="N2228" s="17">
        <v>3</v>
      </c>
      <c r="O2228" s="4" t="s">
        <v>43230</v>
      </c>
      <c r="P2228" s="4" t="s">
        <v>43231</v>
      </c>
    </row>
    <row r="2229" spans="1:16" x14ac:dyDescent="0.2">
      <c r="A2229" s="7" t="s">
        <v>35</v>
      </c>
      <c r="B2229" s="7" t="s">
        <v>7039</v>
      </c>
      <c r="C2229" s="7" t="s">
        <v>748</v>
      </c>
      <c r="D2229" s="7" t="s">
        <v>5744</v>
      </c>
      <c r="E2229" s="7" t="s">
        <v>7061</v>
      </c>
      <c r="F2229" s="7" t="s">
        <v>1479</v>
      </c>
      <c r="G2229" s="7" t="s">
        <v>7041</v>
      </c>
      <c r="H2229" s="10" t="s">
        <v>7062</v>
      </c>
      <c r="I2229" s="12"/>
      <c r="J2229" s="10" t="s">
        <v>7063</v>
      </c>
      <c r="K2229" s="17">
        <v>199</v>
      </c>
      <c r="L2229" s="17">
        <v>247</v>
      </c>
      <c r="M2229" s="17">
        <v>446</v>
      </c>
      <c r="N2229" s="17">
        <v>2</v>
      </c>
      <c r="O2229" s="4" t="s">
        <v>43232</v>
      </c>
      <c r="P2229" s="4" t="s">
        <v>43233</v>
      </c>
    </row>
    <row r="2230" spans="1:16" ht="27.75" x14ac:dyDescent="0.2">
      <c r="A2230" s="7" t="s">
        <v>35</v>
      </c>
      <c r="B2230" s="7" t="s">
        <v>7039</v>
      </c>
      <c r="C2230" s="7" t="s">
        <v>748</v>
      </c>
      <c r="D2230" s="7" t="s">
        <v>3370</v>
      </c>
      <c r="E2230" s="7" t="s">
        <v>7064</v>
      </c>
      <c r="F2230" s="7" t="s">
        <v>1479</v>
      </c>
      <c r="G2230" s="7" t="s">
        <v>7041</v>
      </c>
      <c r="H2230" s="10" t="s">
        <v>7065</v>
      </c>
      <c r="I2230" s="12"/>
      <c r="J2230" s="10" t="s">
        <v>7066</v>
      </c>
      <c r="K2230" s="17">
        <v>181</v>
      </c>
      <c r="L2230" s="17">
        <v>171</v>
      </c>
      <c r="M2230" s="17">
        <v>352</v>
      </c>
      <c r="N2230" s="17">
        <v>1</v>
      </c>
      <c r="O2230" s="4" t="s">
        <v>43234</v>
      </c>
      <c r="P2230" s="4" t="s">
        <v>43235</v>
      </c>
    </row>
    <row r="2231" spans="1:16" x14ac:dyDescent="0.2">
      <c r="A2231" s="7" t="s">
        <v>35</v>
      </c>
      <c r="B2231" s="7" t="s">
        <v>7039</v>
      </c>
      <c r="C2231" s="7" t="s">
        <v>748</v>
      </c>
      <c r="D2231" s="7" t="s">
        <v>7067</v>
      </c>
      <c r="E2231" s="7" t="s">
        <v>7068</v>
      </c>
      <c r="F2231" s="7" t="s">
        <v>1479</v>
      </c>
      <c r="G2231" s="7" t="s">
        <v>7041</v>
      </c>
      <c r="H2231" s="10" t="s">
        <v>7069</v>
      </c>
      <c r="I2231" s="12"/>
      <c r="J2231" s="10" t="s">
        <v>7070</v>
      </c>
      <c r="K2231" s="17">
        <v>105</v>
      </c>
      <c r="L2231" s="17">
        <v>105</v>
      </c>
      <c r="M2231" s="17">
        <v>210</v>
      </c>
      <c r="N2231" s="17">
        <v>1</v>
      </c>
      <c r="O2231" s="4" t="s">
        <v>43236</v>
      </c>
      <c r="P2231" s="4" t="s">
        <v>43227</v>
      </c>
    </row>
    <row r="2232" spans="1:16" ht="27.75" x14ac:dyDescent="0.2">
      <c r="A2232" s="7" t="s">
        <v>35</v>
      </c>
      <c r="B2232" s="7" t="s">
        <v>7039</v>
      </c>
      <c r="C2232" s="7" t="s">
        <v>748</v>
      </c>
      <c r="D2232" s="7" t="s">
        <v>739</v>
      </c>
      <c r="E2232" s="7" t="s">
        <v>7071</v>
      </c>
      <c r="F2232" s="7" t="s">
        <v>1479</v>
      </c>
      <c r="G2232" s="7" t="s">
        <v>7041</v>
      </c>
      <c r="H2232" s="10" t="s">
        <v>7072</v>
      </c>
      <c r="I2232" s="12"/>
      <c r="J2232" s="10" t="s">
        <v>7073</v>
      </c>
      <c r="K2232" s="17">
        <v>356</v>
      </c>
      <c r="L2232" s="17">
        <v>377</v>
      </c>
      <c r="M2232" s="17">
        <v>733</v>
      </c>
      <c r="N2232" s="17">
        <v>3</v>
      </c>
      <c r="O2232" s="4" t="s">
        <v>43237</v>
      </c>
      <c r="P2232" s="4" t="s">
        <v>43238</v>
      </c>
    </row>
    <row r="2233" spans="1:16" ht="27.75" x14ac:dyDescent="0.2">
      <c r="A2233" s="7" t="s">
        <v>35</v>
      </c>
      <c r="B2233" s="7" t="s">
        <v>7074</v>
      </c>
      <c r="C2233" s="7" t="s">
        <v>838</v>
      </c>
      <c r="D2233" s="7" t="s">
        <v>838</v>
      </c>
      <c r="E2233" s="7" t="s">
        <v>7075</v>
      </c>
      <c r="F2233" s="7" t="s">
        <v>1479</v>
      </c>
      <c r="G2233" s="7" t="s">
        <v>7076</v>
      </c>
      <c r="H2233" s="10" t="s">
        <v>7077</v>
      </c>
      <c r="I2233" s="12"/>
      <c r="J2233" s="10" t="s">
        <v>7078</v>
      </c>
      <c r="K2233" s="17">
        <v>3363</v>
      </c>
      <c r="L2233" s="17">
        <v>4010</v>
      </c>
      <c r="M2233" s="17">
        <v>7373</v>
      </c>
      <c r="N2233" s="17">
        <v>23</v>
      </c>
      <c r="O2233" s="4" t="s">
        <v>43239</v>
      </c>
      <c r="P2233" s="4" t="s">
        <v>43240</v>
      </c>
    </row>
    <row r="2234" spans="1:16" ht="27.75" x14ac:dyDescent="0.2">
      <c r="A2234" s="7" t="s">
        <v>35</v>
      </c>
      <c r="B2234" s="7" t="s">
        <v>7074</v>
      </c>
      <c r="C2234" s="7" t="s">
        <v>748</v>
      </c>
      <c r="D2234" s="7" t="s">
        <v>35</v>
      </c>
      <c r="E2234" s="7" t="s">
        <v>7079</v>
      </c>
      <c r="F2234" s="7" t="s">
        <v>1479</v>
      </c>
      <c r="G2234" s="7" t="s">
        <v>7076</v>
      </c>
      <c r="H2234" s="10" t="s">
        <v>7080</v>
      </c>
      <c r="I2234" s="12"/>
      <c r="J2234" s="10" t="s">
        <v>7081</v>
      </c>
      <c r="K2234" s="17">
        <v>144</v>
      </c>
      <c r="L2234" s="17">
        <v>185</v>
      </c>
      <c r="M2234" s="17">
        <v>329</v>
      </c>
      <c r="N2234" s="17">
        <v>1</v>
      </c>
      <c r="O2234" s="4" t="s">
        <v>43241</v>
      </c>
      <c r="P2234" s="4" t="s">
        <v>43242</v>
      </c>
    </row>
    <row r="2235" spans="1:16" ht="27.75" x14ac:dyDescent="0.2">
      <c r="A2235" s="7" t="s">
        <v>35</v>
      </c>
      <c r="B2235" s="7" t="s">
        <v>7074</v>
      </c>
      <c r="C2235" s="7" t="s">
        <v>748</v>
      </c>
      <c r="D2235" s="7" t="s">
        <v>197</v>
      </c>
      <c r="E2235" s="7" t="s">
        <v>7082</v>
      </c>
      <c r="F2235" s="7" t="s">
        <v>1479</v>
      </c>
      <c r="G2235" s="7" t="s">
        <v>7076</v>
      </c>
      <c r="H2235" s="10" t="s">
        <v>7083</v>
      </c>
      <c r="I2235" s="12"/>
      <c r="J2235" s="10" t="s">
        <v>7084</v>
      </c>
      <c r="K2235" s="17">
        <v>82</v>
      </c>
      <c r="L2235" s="17">
        <v>113</v>
      </c>
      <c r="M2235" s="17">
        <v>195</v>
      </c>
      <c r="N2235" s="17">
        <v>1</v>
      </c>
      <c r="O2235" s="4" t="s">
        <v>43243</v>
      </c>
      <c r="P2235" s="4" t="s">
        <v>43244</v>
      </c>
    </row>
    <row r="2236" spans="1:16" x14ac:dyDescent="0.2">
      <c r="A2236" s="7" t="s">
        <v>35</v>
      </c>
      <c r="B2236" s="7" t="s">
        <v>7074</v>
      </c>
      <c r="C2236" s="7" t="s">
        <v>748</v>
      </c>
      <c r="D2236" s="7" t="s">
        <v>321</v>
      </c>
      <c r="E2236" s="7" t="s">
        <v>7085</v>
      </c>
      <c r="F2236" s="7" t="s">
        <v>1479</v>
      </c>
      <c r="G2236" s="7" t="s">
        <v>7076</v>
      </c>
      <c r="H2236" s="10" t="s">
        <v>7086</v>
      </c>
      <c r="I2236" s="12"/>
      <c r="J2236" s="10" t="s">
        <v>7087</v>
      </c>
      <c r="K2236" s="17">
        <v>137</v>
      </c>
      <c r="L2236" s="17">
        <v>162</v>
      </c>
      <c r="M2236" s="17">
        <v>299</v>
      </c>
      <c r="N2236" s="17">
        <v>1</v>
      </c>
      <c r="O2236" s="4" t="s">
        <v>43245</v>
      </c>
      <c r="P2236" s="4" t="s">
        <v>43246</v>
      </c>
    </row>
    <row r="2237" spans="1:16" ht="41.25" x14ac:dyDescent="0.2">
      <c r="A2237" s="7" t="s">
        <v>35</v>
      </c>
      <c r="B2237" s="7" t="s">
        <v>7074</v>
      </c>
      <c r="C2237" s="7" t="s">
        <v>748</v>
      </c>
      <c r="D2237" s="7" t="s">
        <v>437</v>
      </c>
      <c r="E2237" s="7" t="s">
        <v>7088</v>
      </c>
      <c r="F2237" s="7" t="s">
        <v>1479</v>
      </c>
      <c r="G2237" s="7" t="s">
        <v>7076</v>
      </c>
      <c r="H2237" s="10" t="s">
        <v>7089</v>
      </c>
      <c r="I2237" s="12"/>
      <c r="J2237" s="10" t="s">
        <v>7090</v>
      </c>
      <c r="K2237" s="17">
        <v>333</v>
      </c>
      <c r="L2237" s="17">
        <v>431</v>
      </c>
      <c r="M2237" s="17">
        <v>764</v>
      </c>
      <c r="N2237" s="17">
        <v>3</v>
      </c>
      <c r="O2237" s="4" t="s">
        <v>43247</v>
      </c>
      <c r="P2237" s="4" t="s">
        <v>43248</v>
      </c>
    </row>
    <row r="2238" spans="1:16" x14ac:dyDescent="0.2">
      <c r="A2238" s="7" t="s">
        <v>35</v>
      </c>
      <c r="B2238" s="7" t="s">
        <v>7074</v>
      </c>
      <c r="C2238" s="7" t="s">
        <v>748</v>
      </c>
      <c r="D2238" s="7" t="s">
        <v>453</v>
      </c>
      <c r="E2238" s="7" t="s">
        <v>7091</v>
      </c>
      <c r="F2238" s="7" t="s">
        <v>1479</v>
      </c>
      <c r="G2238" s="7" t="s">
        <v>7076</v>
      </c>
      <c r="H2238" s="10" t="s">
        <v>7092</v>
      </c>
      <c r="I2238" s="12"/>
      <c r="J2238" s="10" t="s">
        <v>7093</v>
      </c>
      <c r="K2238" s="17">
        <v>177</v>
      </c>
      <c r="L2238" s="17">
        <v>228</v>
      </c>
      <c r="M2238" s="17">
        <v>405</v>
      </c>
      <c r="N2238" s="17">
        <v>2</v>
      </c>
      <c r="O2238" s="4" t="s">
        <v>43249</v>
      </c>
      <c r="P2238" s="4" t="s">
        <v>43250</v>
      </c>
    </row>
    <row r="2239" spans="1:16" ht="27.75" x14ac:dyDescent="0.2">
      <c r="A2239" s="7" t="s">
        <v>35</v>
      </c>
      <c r="B2239" s="7" t="s">
        <v>7074</v>
      </c>
      <c r="C2239" s="7" t="s">
        <v>748</v>
      </c>
      <c r="D2239" s="7" t="s">
        <v>495</v>
      </c>
      <c r="E2239" s="7" t="s">
        <v>7094</v>
      </c>
      <c r="F2239" s="7" t="s">
        <v>1479</v>
      </c>
      <c r="G2239" s="7" t="s">
        <v>7076</v>
      </c>
      <c r="H2239" s="10" t="s">
        <v>7095</v>
      </c>
      <c r="I2239" s="12"/>
      <c r="J2239" s="10" t="s">
        <v>7096</v>
      </c>
      <c r="K2239" s="17">
        <v>639</v>
      </c>
      <c r="L2239" s="17">
        <v>842</v>
      </c>
      <c r="M2239" s="17">
        <v>1481</v>
      </c>
      <c r="N2239" s="17">
        <v>5</v>
      </c>
      <c r="O2239" s="4" t="s">
        <v>43251</v>
      </c>
      <c r="P2239" s="4" t="s">
        <v>43252</v>
      </c>
    </row>
    <row r="2240" spans="1:16" x14ac:dyDescent="0.2">
      <c r="A2240" s="7" t="s">
        <v>35</v>
      </c>
      <c r="B2240" s="7" t="s">
        <v>7074</v>
      </c>
      <c r="C2240" s="7" t="s">
        <v>748</v>
      </c>
      <c r="D2240" s="7" t="s">
        <v>653</v>
      </c>
      <c r="E2240" s="7" t="s">
        <v>7097</v>
      </c>
      <c r="F2240" s="7" t="s">
        <v>1479</v>
      </c>
      <c r="G2240" s="7" t="s">
        <v>7076</v>
      </c>
      <c r="H2240" s="10" t="s">
        <v>6292</v>
      </c>
      <c r="I2240" s="12"/>
      <c r="J2240" s="10" t="s">
        <v>7098</v>
      </c>
      <c r="K2240" s="17">
        <v>322</v>
      </c>
      <c r="L2240" s="17">
        <v>406</v>
      </c>
      <c r="M2240" s="17">
        <v>728</v>
      </c>
      <c r="N2240" s="17">
        <v>2</v>
      </c>
      <c r="O2240" s="4" t="s">
        <v>43253</v>
      </c>
      <c r="P2240" s="4" t="s">
        <v>43254</v>
      </c>
    </row>
    <row r="2241" spans="1:16" ht="27.75" x14ac:dyDescent="0.2">
      <c r="A2241" s="7" t="s">
        <v>35</v>
      </c>
      <c r="B2241" s="7" t="s">
        <v>7074</v>
      </c>
      <c r="C2241" s="7" t="s">
        <v>748</v>
      </c>
      <c r="D2241" s="7" t="s">
        <v>770</v>
      </c>
      <c r="E2241" s="7" t="s">
        <v>7099</v>
      </c>
      <c r="F2241" s="7" t="s">
        <v>1479</v>
      </c>
      <c r="G2241" s="7" t="s">
        <v>7076</v>
      </c>
      <c r="H2241" s="10" t="s">
        <v>7100</v>
      </c>
      <c r="I2241" s="12"/>
      <c r="J2241" s="10" t="s">
        <v>7101</v>
      </c>
      <c r="K2241" s="17">
        <v>269</v>
      </c>
      <c r="L2241" s="17">
        <v>402</v>
      </c>
      <c r="M2241" s="17">
        <v>671</v>
      </c>
      <c r="N2241" s="17">
        <v>2</v>
      </c>
      <c r="O2241" s="4" t="s">
        <v>43255</v>
      </c>
      <c r="P2241" s="4" t="s">
        <v>43256</v>
      </c>
    </row>
    <row r="2242" spans="1:16" ht="27.75" x14ac:dyDescent="0.2">
      <c r="A2242" s="7" t="s">
        <v>35</v>
      </c>
      <c r="B2242" s="7" t="s">
        <v>7074</v>
      </c>
      <c r="C2242" s="7" t="s">
        <v>748</v>
      </c>
      <c r="D2242" s="7" t="s">
        <v>778</v>
      </c>
      <c r="E2242" s="7" t="s">
        <v>7102</v>
      </c>
      <c r="F2242" s="7" t="s">
        <v>1479</v>
      </c>
      <c r="G2242" s="7" t="s">
        <v>7076</v>
      </c>
      <c r="H2242" s="10" t="s">
        <v>7103</v>
      </c>
      <c r="I2242" s="12"/>
      <c r="J2242" s="10" t="s">
        <v>7104</v>
      </c>
      <c r="K2242" s="17">
        <v>82</v>
      </c>
      <c r="L2242" s="17">
        <v>104</v>
      </c>
      <c r="M2242" s="17">
        <v>186</v>
      </c>
      <c r="N2242" s="17">
        <v>1</v>
      </c>
      <c r="O2242" s="4" t="s">
        <v>43257</v>
      </c>
      <c r="P2242" s="4" t="s">
        <v>43258</v>
      </c>
    </row>
    <row r="2243" spans="1:16" ht="27.75" x14ac:dyDescent="0.2">
      <c r="A2243" s="7" t="s">
        <v>35</v>
      </c>
      <c r="B2243" s="7" t="s">
        <v>7074</v>
      </c>
      <c r="C2243" s="7" t="s">
        <v>748</v>
      </c>
      <c r="D2243" s="7" t="s">
        <v>858</v>
      </c>
      <c r="E2243" s="7" t="s">
        <v>7105</v>
      </c>
      <c r="F2243" s="7" t="s">
        <v>1479</v>
      </c>
      <c r="G2243" s="7" t="s">
        <v>7076</v>
      </c>
      <c r="H2243" s="10" t="s">
        <v>7106</v>
      </c>
      <c r="I2243" s="12"/>
      <c r="J2243" s="10" t="s">
        <v>7107</v>
      </c>
      <c r="K2243" s="17">
        <v>223</v>
      </c>
      <c r="L2243" s="17">
        <v>305</v>
      </c>
      <c r="M2243" s="17">
        <v>528</v>
      </c>
      <c r="N2243" s="17">
        <v>2</v>
      </c>
      <c r="O2243" s="4" t="s">
        <v>43259</v>
      </c>
      <c r="P2243" s="4" t="s">
        <v>43260</v>
      </c>
    </row>
    <row r="2244" spans="1:16" ht="27.75" x14ac:dyDescent="0.2">
      <c r="A2244" s="7" t="s">
        <v>35</v>
      </c>
      <c r="B2244" s="7" t="s">
        <v>7074</v>
      </c>
      <c r="C2244" s="7" t="s">
        <v>748</v>
      </c>
      <c r="D2244" s="7" t="s">
        <v>3749</v>
      </c>
      <c r="E2244" s="7" t="s">
        <v>7108</v>
      </c>
      <c r="F2244" s="7" t="s">
        <v>1479</v>
      </c>
      <c r="G2244" s="7" t="s">
        <v>7076</v>
      </c>
      <c r="H2244" s="10" t="s">
        <v>7109</v>
      </c>
      <c r="I2244" s="12"/>
      <c r="J2244" s="10" t="s">
        <v>7110</v>
      </c>
      <c r="K2244" s="17">
        <v>167</v>
      </c>
      <c r="L2244" s="17">
        <v>280</v>
      </c>
      <c r="M2244" s="17">
        <v>447</v>
      </c>
      <c r="N2244" s="17">
        <v>2</v>
      </c>
      <c r="O2244" s="4" t="s">
        <v>43261</v>
      </c>
      <c r="P2244" s="4" t="s">
        <v>43262</v>
      </c>
    </row>
    <row r="2245" spans="1:16" ht="27.75" x14ac:dyDescent="0.2">
      <c r="A2245" s="7" t="s">
        <v>35</v>
      </c>
      <c r="B2245" s="7" t="s">
        <v>7074</v>
      </c>
      <c r="C2245" s="7" t="s">
        <v>748</v>
      </c>
      <c r="D2245" s="7" t="s">
        <v>1148</v>
      </c>
      <c r="E2245" s="7" t="s">
        <v>7111</v>
      </c>
      <c r="F2245" s="7" t="s">
        <v>1479</v>
      </c>
      <c r="G2245" s="7" t="s">
        <v>7076</v>
      </c>
      <c r="H2245" s="10" t="s">
        <v>7112</v>
      </c>
      <c r="I2245" s="12"/>
      <c r="J2245" s="10" t="s">
        <v>7113</v>
      </c>
      <c r="K2245" s="17">
        <v>141</v>
      </c>
      <c r="L2245" s="17">
        <v>186</v>
      </c>
      <c r="M2245" s="17">
        <v>327</v>
      </c>
      <c r="N2245" s="17">
        <v>1</v>
      </c>
      <c r="O2245" s="4" t="s">
        <v>43263</v>
      </c>
      <c r="P2245" s="4" t="s">
        <v>43264</v>
      </c>
    </row>
    <row r="2246" spans="1:16" ht="27.75" x14ac:dyDescent="0.2">
      <c r="A2246" s="7" t="s">
        <v>35</v>
      </c>
      <c r="B2246" s="7" t="s">
        <v>7074</v>
      </c>
      <c r="C2246" s="7" t="s">
        <v>748</v>
      </c>
      <c r="D2246" s="7" t="s">
        <v>2096</v>
      </c>
      <c r="E2246" s="7" t="s">
        <v>7114</v>
      </c>
      <c r="F2246" s="7" t="s">
        <v>1479</v>
      </c>
      <c r="G2246" s="7" t="s">
        <v>7076</v>
      </c>
      <c r="H2246" s="10" t="s">
        <v>7115</v>
      </c>
      <c r="I2246" s="12"/>
      <c r="J2246" s="10" t="s">
        <v>7116</v>
      </c>
      <c r="K2246" s="17">
        <v>690</v>
      </c>
      <c r="L2246" s="17">
        <v>855</v>
      </c>
      <c r="M2246" s="17">
        <v>1545</v>
      </c>
      <c r="N2246" s="17">
        <v>5</v>
      </c>
      <c r="O2246" s="4" t="s">
        <v>43265</v>
      </c>
      <c r="P2246" s="4" t="s">
        <v>43266</v>
      </c>
    </row>
    <row r="2247" spans="1:16" ht="27.75" x14ac:dyDescent="0.2">
      <c r="A2247" s="7" t="s">
        <v>35</v>
      </c>
      <c r="B2247" s="7" t="s">
        <v>7074</v>
      </c>
      <c r="C2247" s="7" t="s">
        <v>748</v>
      </c>
      <c r="D2247" s="7" t="s">
        <v>980</v>
      </c>
      <c r="E2247" s="7" t="s">
        <v>7117</v>
      </c>
      <c r="F2247" s="7" t="s">
        <v>1479</v>
      </c>
      <c r="G2247" s="7" t="s">
        <v>7076</v>
      </c>
      <c r="H2247" s="10" t="s">
        <v>7118</v>
      </c>
      <c r="I2247" s="12"/>
      <c r="J2247" s="10" t="s">
        <v>5074</v>
      </c>
      <c r="K2247" s="17">
        <v>106</v>
      </c>
      <c r="L2247" s="17">
        <v>118</v>
      </c>
      <c r="M2247" s="17">
        <v>224</v>
      </c>
      <c r="N2247" s="17">
        <v>1</v>
      </c>
      <c r="O2247" s="4" t="s">
        <v>43267</v>
      </c>
      <c r="P2247" s="4" t="s">
        <v>43268</v>
      </c>
    </row>
    <row r="2248" spans="1:16" ht="27.75" x14ac:dyDescent="0.2">
      <c r="A2248" s="7" t="s">
        <v>35</v>
      </c>
      <c r="B2248" s="7" t="s">
        <v>2100</v>
      </c>
      <c r="C2248" s="7" t="s">
        <v>15</v>
      </c>
      <c r="D2248" s="7" t="s">
        <v>15</v>
      </c>
      <c r="E2248" s="7" t="s">
        <v>7119</v>
      </c>
      <c r="F2248" s="7" t="s">
        <v>1479</v>
      </c>
      <c r="G2248" s="7" t="s">
        <v>7120</v>
      </c>
      <c r="H2248" s="10" t="s">
        <v>7121</v>
      </c>
      <c r="I2248" s="10" t="s">
        <v>2457</v>
      </c>
      <c r="J2248" s="10" t="s">
        <v>7122</v>
      </c>
      <c r="K2248" s="17">
        <v>7067</v>
      </c>
      <c r="L2248" s="17">
        <v>6643</v>
      </c>
      <c r="M2248" s="17">
        <v>13710</v>
      </c>
      <c r="N2248" s="17">
        <v>42</v>
      </c>
      <c r="O2248" s="4" t="s">
        <v>43269</v>
      </c>
      <c r="P2248" s="4" t="s">
        <v>43270</v>
      </c>
    </row>
    <row r="2249" spans="1:16" x14ac:dyDescent="0.2">
      <c r="A2249" s="7" t="s">
        <v>35</v>
      </c>
      <c r="B2249" s="7" t="s">
        <v>2100</v>
      </c>
      <c r="C2249" s="7" t="s">
        <v>15</v>
      </c>
      <c r="D2249" s="7" t="s">
        <v>23</v>
      </c>
      <c r="E2249" s="7" t="s">
        <v>7123</v>
      </c>
      <c r="F2249" s="7" t="s">
        <v>1479</v>
      </c>
      <c r="G2249" s="7" t="s">
        <v>7120</v>
      </c>
      <c r="H2249" s="10" t="s">
        <v>7124</v>
      </c>
      <c r="I2249" s="10" t="s">
        <v>2457</v>
      </c>
      <c r="J2249" s="10" t="s">
        <v>7125</v>
      </c>
      <c r="K2249" s="17">
        <v>2418</v>
      </c>
      <c r="L2249" s="17">
        <v>2786</v>
      </c>
      <c r="M2249" s="17">
        <v>5204</v>
      </c>
      <c r="N2249" s="17">
        <v>16</v>
      </c>
      <c r="O2249" s="4" t="s">
        <v>43271</v>
      </c>
      <c r="P2249" s="4" t="s">
        <v>43272</v>
      </c>
    </row>
    <row r="2250" spans="1:16" ht="27.75" x14ac:dyDescent="0.2">
      <c r="A2250" s="7" t="s">
        <v>35</v>
      </c>
      <c r="B2250" s="7" t="s">
        <v>2100</v>
      </c>
      <c r="C2250" s="7" t="s">
        <v>15</v>
      </c>
      <c r="D2250" s="7" t="s">
        <v>27</v>
      </c>
      <c r="E2250" s="7" t="s">
        <v>7126</v>
      </c>
      <c r="F2250" s="7" t="s">
        <v>1479</v>
      </c>
      <c r="G2250" s="7" t="s">
        <v>7120</v>
      </c>
      <c r="H2250" s="10" t="s">
        <v>7127</v>
      </c>
      <c r="I2250" s="10" t="s">
        <v>2555</v>
      </c>
      <c r="J2250" s="10" t="s">
        <v>7128</v>
      </c>
      <c r="K2250" s="17">
        <v>2376</v>
      </c>
      <c r="L2250" s="17">
        <v>2357</v>
      </c>
      <c r="M2250" s="17">
        <v>4733</v>
      </c>
      <c r="N2250" s="17">
        <v>15</v>
      </c>
      <c r="O2250" s="4" t="s">
        <v>43273</v>
      </c>
      <c r="P2250" s="4" t="s">
        <v>43274</v>
      </c>
    </row>
    <row r="2251" spans="1:16" ht="27.75" x14ac:dyDescent="0.2">
      <c r="A2251" s="7" t="s">
        <v>35</v>
      </c>
      <c r="B2251" s="7" t="s">
        <v>2100</v>
      </c>
      <c r="C2251" s="7" t="s">
        <v>15</v>
      </c>
      <c r="D2251" s="7" t="s">
        <v>31</v>
      </c>
      <c r="E2251" s="7" t="s">
        <v>7129</v>
      </c>
      <c r="F2251" s="7" t="s">
        <v>1479</v>
      </c>
      <c r="G2251" s="7" t="s">
        <v>7120</v>
      </c>
      <c r="H2251" s="10" t="s">
        <v>7130</v>
      </c>
      <c r="I2251" s="10" t="s">
        <v>2539</v>
      </c>
      <c r="J2251" s="10" t="s">
        <v>7131</v>
      </c>
      <c r="K2251" s="17">
        <v>3895</v>
      </c>
      <c r="L2251" s="17">
        <v>2544</v>
      </c>
      <c r="M2251" s="17">
        <v>6439</v>
      </c>
      <c r="N2251" s="17">
        <v>20</v>
      </c>
      <c r="O2251" s="4" t="s">
        <v>43275</v>
      </c>
      <c r="P2251" s="4" t="s">
        <v>43276</v>
      </c>
    </row>
    <row r="2252" spans="1:16" x14ac:dyDescent="0.2">
      <c r="A2252" s="7" t="s">
        <v>35</v>
      </c>
      <c r="B2252" s="7" t="s">
        <v>2100</v>
      </c>
      <c r="C2252" s="7" t="s">
        <v>15</v>
      </c>
      <c r="D2252" s="7" t="s">
        <v>35</v>
      </c>
      <c r="E2252" s="7" t="s">
        <v>7132</v>
      </c>
      <c r="F2252" s="7" t="s">
        <v>1479</v>
      </c>
      <c r="G2252" s="7" t="s">
        <v>7120</v>
      </c>
      <c r="H2252" s="10" t="s">
        <v>7133</v>
      </c>
      <c r="I2252" s="10" t="s">
        <v>2457</v>
      </c>
      <c r="J2252" s="10" t="s">
        <v>7134</v>
      </c>
      <c r="K2252" s="17">
        <v>779</v>
      </c>
      <c r="L2252" s="17">
        <v>684</v>
      </c>
      <c r="M2252" s="17">
        <v>1463</v>
      </c>
      <c r="N2252" s="17">
        <v>5</v>
      </c>
      <c r="O2252" s="4" t="s">
        <v>43277</v>
      </c>
      <c r="P2252" s="4" t="s">
        <v>43278</v>
      </c>
    </row>
    <row r="2253" spans="1:16" ht="27.75" x14ac:dyDescent="0.2">
      <c r="A2253" s="7" t="s">
        <v>35</v>
      </c>
      <c r="B2253" s="7" t="s">
        <v>2100</v>
      </c>
      <c r="C2253" s="7" t="s">
        <v>23</v>
      </c>
      <c r="D2253" s="7" t="s">
        <v>15</v>
      </c>
      <c r="E2253" s="7" t="s">
        <v>7135</v>
      </c>
      <c r="F2253" s="7" t="s">
        <v>1479</v>
      </c>
      <c r="G2253" s="7" t="s">
        <v>7120</v>
      </c>
      <c r="H2253" s="10" t="s">
        <v>7136</v>
      </c>
      <c r="I2253" s="10" t="s">
        <v>2511</v>
      </c>
      <c r="J2253" s="10" t="s">
        <v>7137</v>
      </c>
      <c r="K2253" s="17">
        <v>4429</v>
      </c>
      <c r="L2253" s="17">
        <v>6951</v>
      </c>
      <c r="M2253" s="17">
        <v>11380</v>
      </c>
      <c r="N2253" s="17">
        <v>35</v>
      </c>
      <c r="O2253" s="4" t="s">
        <v>43279</v>
      </c>
      <c r="P2253" s="4" t="s">
        <v>43280</v>
      </c>
    </row>
    <row r="2254" spans="1:16" ht="41.25" x14ac:dyDescent="0.2">
      <c r="A2254" s="7" t="s">
        <v>35</v>
      </c>
      <c r="B2254" s="7" t="s">
        <v>2100</v>
      </c>
      <c r="C2254" s="7" t="s">
        <v>23</v>
      </c>
      <c r="D2254" s="7" t="s">
        <v>23</v>
      </c>
      <c r="E2254" s="7" t="s">
        <v>7138</v>
      </c>
      <c r="F2254" s="7" t="s">
        <v>1479</v>
      </c>
      <c r="G2254" s="7" t="s">
        <v>7120</v>
      </c>
      <c r="H2254" s="10" t="s">
        <v>7139</v>
      </c>
      <c r="I2254" s="10" t="s">
        <v>2479</v>
      </c>
      <c r="J2254" s="10" t="s">
        <v>7140</v>
      </c>
      <c r="K2254" s="17">
        <v>1858</v>
      </c>
      <c r="L2254" s="17">
        <v>1486</v>
      </c>
      <c r="M2254" s="17">
        <v>3344</v>
      </c>
      <c r="N2254" s="17">
        <v>11</v>
      </c>
      <c r="O2254" s="4" t="s">
        <v>43281</v>
      </c>
      <c r="P2254" s="4" t="s">
        <v>43282</v>
      </c>
    </row>
    <row r="2255" spans="1:16" ht="27.75" x14ac:dyDescent="0.2">
      <c r="A2255" s="7" t="s">
        <v>35</v>
      </c>
      <c r="B2255" s="7" t="s">
        <v>2100</v>
      </c>
      <c r="C2255" s="7" t="s">
        <v>23</v>
      </c>
      <c r="D2255" s="7" t="s">
        <v>27</v>
      </c>
      <c r="E2255" s="7" t="s">
        <v>7141</v>
      </c>
      <c r="F2255" s="7" t="s">
        <v>1479</v>
      </c>
      <c r="G2255" s="7" t="s">
        <v>7120</v>
      </c>
      <c r="H2255" s="10" t="s">
        <v>7142</v>
      </c>
      <c r="I2255" s="10" t="s">
        <v>2495</v>
      </c>
      <c r="J2255" s="10" t="s">
        <v>7143</v>
      </c>
      <c r="K2255" s="17">
        <v>3113</v>
      </c>
      <c r="L2255" s="17">
        <v>3126</v>
      </c>
      <c r="M2255" s="17">
        <v>6239</v>
      </c>
      <c r="N2255" s="17">
        <v>19</v>
      </c>
      <c r="O2255" s="4" t="s">
        <v>43283</v>
      </c>
      <c r="P2255" s="4" t="s">
        <v>43284</v>
      </c>
    </row>
    <row r="2256" spans="1:16" ht="27.75" x14ac:dyDescent="0.2">
      <c r="A2256" s="7" t="s">
        <v>35</v>
      </c>
      <c r="B2256" s="7" t="s">
        <v>2100</v>
      </c>
      <c r="C2256" s="7" t="s">
        <v>23</v>
      </c>
      <c r="D2256" s="7" t="s">
        <v>31</v>
      </c>
      <c r="E2256" s="7" t="s">
        <v>7144</v>
      </c>
      <c r="F2256" s="7" t="s">
        <v>1479</v>
      </c>
      <c r="G2256" s="7" t="s">
        <v>7120</v>
      </c>
      <c r="H2256" s="10" t="s">
        <v>7145</v>
      </c>
      <c r="I2256" s="10" t="s">
        <v>2495</v>
      </c>
      <c r="J2256" s="10" t="s">
        <v>7146</v>
      </c>
      <c r="K2256" s="17">
        <v>1514</v>
      </c>
      <c r="L2256" s="17">
        <v>1229</v>
      </c>
      <c r="M2256" s="17">
        <v>2743</v>
      </c>
      <c r="N2256" s="17">
        <v>9</v>
      </c>
      <c r="O2256" s="4" t="s">
        <v>43285</v>
      </c>
      <c r="P2256" s="4" t="s">
        <v>43286</v>
      </c>
    </row>
    <row r="2257" spans="1:16" ht="27.75" x14ac:dyDescent="0.2">
      <c r="A2257" s="7" t="s">
        <v>35</v>
      </c>
      <c r="B2257" s="7" t="s">
        <v>2100</v>
      </c>
      <c r="C2257" s="7" t="s">
        <v>23</v>
      </c>
      <c r="D2257" s="7" t="s">
        <v>35</v>
      </c>
      <c r="E2257" s="7" t="s">
        <v>7147</v>
      </c>
      <c r="F2257" s="7" t="s">
        <v>1479</v>
      </c>
      <c r="G2257" s="7" t="s">
        <v>7120</v>
      </c>
      <c r="H2257" s="10" t="s">
        <v>7148</v>
      </c>
      <c r="I2257" s="10" t="s">
        <v>2495</v>
      </c>
      <c r="J2257" s="10" t="s">
        <v>7149</v>
      </c>
      <c r="K2257" s="17">
        <v>1244</v>
      </c>
      <c r="L2257" s="17">
        <v>1153</v>
      </c>
      <c r="M2257" s="17">
        <v>2397</v>
      </c>
      <c r="N2257" s="17">
        <v>8</v>
      </c>
      <c r="O2257" s="4" t="s">
        <v>43287</v>
      </c>
      <c r="P2257" s="4" t="s">
        <v>43288</v>
      </c>
    </row>
    <row r="2258" spans="1:16" ht="27.75" x14ac:dyDescent="0.2">
      <c r="A2258" s="7" t="s">
        <v>35</v>
      </c>
      <c r="B2258" s="7" t="s">
        <v>2100</v>
      </c>
      <c r="C2258" s="7" t="s">
        <v>23</v>
      </c>
      <c r="D2258" s="7" t="s">
        <v>39</v>
      </c>
      <c r="E2258" s="7" t="s">
        <v>7150</v>
      </c>
      <c r="F2258" s="7" t="s">
        <v>1479</v>
      </c>
      <c r="G2258" s="7" t="s">
        <v>7120</v>
      </c>
      <c r="H2258" s="10" t="s">
        <v>7151</v>
      </c>
      <c r="I2258" s="10" t="s">
        <v>2479</v>
      </c>
      <c r="J2258" s="10" t="s">
        <v>7152</v>
      </c>
      <c r="K2258" s="17">
        <v>2735</v>
      </c>
      <c r="L2258" s="17">
        <v>1889</v>
      </c>
      <c r="M2258" s="17">
        <v>4624</v>
      </c>
      <c r="N2258" s="17">
        <v>14</v>
      </c>
      <c r="O2258" s="4" t="s">
        <v>43289</v>
      </c>
      <c r="P2258" s="4" t="s">
        <v>43290</v>
      </c>
    </row>
    <row r="2259" spans="1:16" ht="41.25" x14ac:dyDescent="0.2">
      <c r="A2259" s="7" t="s">
        <v>35</v>
      </c>
      <c r="B2259" s="7" t="s">
        <v>2100</v>
      </c>
      <c r="C2259" s="7" t="s">
        <v>732</v>
      </c>
      <c r="D2259" s="7" t="s">
        <v>15</v>
      </c>
      <c r="E2259" s="7" t="s">
        <v>7153</v>
      </c>
      <c r="F2259" s="7" t="s">
        <v>1479</v>
      </c>
      <c r="G2259" s="7" t="s">
        <v>7120</v>
      </c>
      <c r="H2259" s="10" t="s">
        <v>6750</v>
      </c>
      <c r="I2259" s="12"/>
      <c r="J2259" s="10" t="s">
        <v>7154</v>
      </c>
      <c r="K2259" s="17">
        <v>5250</v>
      </c>
      <c r="L2259" s="17">
        <v>5521</v>
      </c>
      <c r="M2259" s="17">
        <v>10771</v>
      </c>
      <c r="N2259" s="17">
        <v>14</v>
      </c>
      <c r="O2259" s="4" t="s">
        <v>43291</v>
      </c>
      <c r="P2259" s="4" t="s">
        <v>43292</v>
      </c>
    </row>
    <row r="2260" spans="1:16" ht="27.75" x14ac:dyDescent="0.2">
      <c r="A2260" s="7" t="s">
        <v>35</v>
      </c>
      <c r="B2260" s="7" t="s">
        <v>2100</v>
      </c>
      <c r="C2260" s="7" t="s">
        <v>739</v>
      </c>
      <c r="D2260" s="7" t="s">
        <v>15</v>
      </c>
      <c r="E2260" s="7" t="s">
        <v>7155</v>
      </c>
      <c r="F2260" s="7" t="s">
        <v>1479</v>
      </c>
      <c r="G2260" s="7" t="s">
        <v>7120</v>
      </c>
      <c r="H2260" s="10" t="s">
        <v>7156</v>
      </c>
      <c r="I2260" s="12"/>
      <c r="J2260" s="10" t="s">
        <v>7157</v>
      </c>
      <c r="K2260" s="17">
        <v>45</v>
      </c>
      <c r="L2260" s="17">
        <v>0</v>
      </c>
      <c r="M2260" s="17">
        <v>45</v>
      </c>
      <c r="N2260" s="17">
        <v>1</v>
      </c>
      <c r="O2260" s="4" t="s">
        <v>43293</v>
      </c>
      <c r="P2260" s="4" t="s">
        <v>43294</v>
      </c>
    </row>
    <row r="2261" spans="1:16" ht="27.75" x14ac:dyDescent="0.2">
      <c r="A2261" s="7" t="s">
        <v>35</v>
      </c>
      <c r="B2261" s="7" t="s">
        <v>2100</v>
      </c>
      <c r="C2261" s="7" t="s">
        <v>748</v>
      </c>
      <c r="D2261" s="7" t="s">
        <v>15</v>
      </c>
      <c r="E2261" s="7" t="s">
        <v>7158</v>
      </c>
      <c r="F2261" s="7" t="s">
        <v>1479</v>
      </c>
      <c r="G2261" s="7" t="s">
        <v>7120</v>
      </c>
      <c r="H2261" s="10" t="s">
        <v>7159</v>
      </c>
      <c r="I2261" s="10" t="s">
        <v>7160</v>
      </c>
      <c r="J2261" s="10" t="s">
        <v>7161</v>
      </c>
      <c r="K2261" s="17">
        <v>1454</v>
      </c>
      <c r="L2261" s="17">
        <v>1466</v>
      </c>
      <c r="M2261" s="17">
        <v>2920</v>
      </c>
      <c r="N2261" s="17">
        <v>9</v>
      </c>
      <c r="O2261" s="4" t="s">
        <v>43295</v>
      </c>
      <c r="P2261" s="4" t="s">
        <v>43296</v>
      </c>
    </row>
    <row r="2262" spans="1:16" ht="27.75" x14ac:dyDescent="0.2">
      <c r="A2262" s="7" t="s">
        <v>35</v>
      </c>
      <c r="B2262" s="7" t="s">
        <v>2100</v>
      </c>
      <c r="C2262" s="7" t="s">
        <v>748</v>
      </c>
      <c r="D2262" s="7" t="s">
        <v>23</v>
      </c>
      <c r="E2262" s="7" t="s">
        <v>7162</v>
      </c>
      <c r="F2262" s="7" t="s">
        <v>1479</v>
      </c>
      <c r="G2262" s="7" t="s">
        <v>7120</v>
      </c>
      <c r="H2262" s="10" t="s">
        <v>7163</v>
      </c>
      <c r="I2262" s="10" t="s">
        <v>2457</v>
      </c>
      <c r="J2262" s="10" t="s">
        <v>7164</v>
      </c>
      <c r="K2262" s="17">
        <v>82</v>
      </c>
      <c r="L2262" s="17">
        <v>56</v>
      </c>
      <c r="M2262" s="17">
        <v>138</v>
      </c>
      <c r="N2262" s="17">
        <v>1</v>
      </c>
      <c r="O2262" s="4" t="s">
        <v>43297</v>
      </c>
      <c r="P2262" s="4" t="s">
        <v>43298</v>
      </c>
    </row>
    <row r="2263" spans="1:16" ht="27.75" x14ac:dyDescent="0.2">
      <c r="A2263" s="7" t="s">
        <v>35</v>
      </c>
      <c r="B2263" s="7" t="s">
        <v>2100</v>
      </c>
      <c r="C2263" s="7" t="s">
        <v>748</v>
      </c>
      <c r="D2263" s="7" t="s">
        <v>35</v>
      </c>
      <c r="E2263" s="7" t="s">
        <v>7165</v>
      </c>
      <c r="F2263" s="7" t="s">
        <v>1479</v>
      </c>
      <c r="G2263" s="7" t="s">
        <v>7120</v>
      </c>
      <c r="H2263" s="10" t="s">
        <v>7166</v>
      </c>
      <c r="I2263" s="10" t="s">
        <v>7167</v>
      </c>
      <c r="J2263" s="10" t="s">
        <v>7168</v>
      </c>
      <c r="K2263" s="17">
        <v>153</v>
      </c>
      <c r="L2263" s="17">
        <v>182</v>
      </c>
      <c r="M2263" s="17">
        <v>335</v>
      </c>
      <c r="N2263" s="17">
        <v>1</v>
      </c>
      <c r="O2263" s="4" t="s">
        <v>43299</v>
      </c>
      <c r="P2263" s="4" t="s">
        <v>43300</v>
      </c>
    </row>
    <row r="2264" spans="1:16" x14ac:dyDescent="0.2">
      <c r="A2264" s="7" t="s">
        <v>35</v>
      </c>
      <c r="B2264" s="7" t="s">
        <v>2105</v>
      </c>
      <c r="C2264" s="7" t="s">
        <v>838</v>
      </c>
      <c r="D2264" s="7" t="s">
        <v>15</v>
      </c>
      <c r="E2264" s="7" t="s">
        <v>7169</v>
      </c>
      <c r="F2264" s="7" t="s">
        <v>1479</v>
      </c>
      <c r="G2264" s="7" t="s">
        <v>7170</v>
      </c>
      <c r="H2264" s="10" t="s">
        <v>931</v>
      </c>
      <c r="I2264" s="12"/>
      <c r="J2264" s="10" t="s">
        <v>7171</v>
      </c>
      <c r="K2264" s="17">
        <v>3156</v>
      </c>
      <c r="L2264" s="17">
        <v>3317</v>
      </c>
      <c r="M2264" s="17">
        <v>6473</v>
      </c>
      <c r="N2264" s="17">
        <v>20</v>
      </c>
      <c r="O2264" s="4" t="s">
        <v>43301</v>
      </c>
      <c r="P2264" s="4" t="s">
        <v>43302</v>
      </c>
    </row>
    <row r="2265" spans="1:16" ht="27.75" x14ac:dyDescent="0.2">
      <c r="A2265" s="7" t="s">
        <v>35</v>
      </c>
      <c r="B2265" s="7" t="s">
        <v>2105</v>
      </c>
      <c r="C2265" s="7" t="s">
        <v>838</v>
      </c>
      <c r="D2265" s="7" t="s">
        <v>23</v>
      </c>
      <c r="E2265" s="7" t="s">
        <v>7172</v>
      </c>
      <c r="F2265" s="7" t="s">
        <v>1479</v>
      </c>
      <c r="G2265" s="7" t="s">
        <v>7170</v>
      </c>
      <c r="H2265" s="10" t="s">
        <v>7173</v>
      </c>
      <c r="I2265" s="12"/>
      <c r="J2265" s="10" t="s">
        <v>7174</v>
      </c>
      <c r="K2265" s="17">
        <v>3855</v>
      </c>
      <c r="L2265" s="17">
        <v>4161</v>
      </c>
      <c r="M2265" s="17">
        <v>8016</v>
      </c>
      <c r="N2265" s="17">
        <v>24</v>
      </c>
      <c r="O2265" s="4" t="s">
        <v>43303</v>
      </c>
      <c r="P2265" s="4" t="s">
        <v>43304</v>
      </c>
    </row>
    <row r="2266" spans="1:16" x14ac:dyDescent="0.2">
      <c r="A2266" s="7" t="s">
        <v>35</v>
      </c>
      <c r="B2266" s="7" t="s">
        <v>2105</v>
      </c>
      <c r="C2266" s="7" t="s">
        <v>748</v>
      </c>
      <c r="D2266" s="7" t="s">
        <v>15</v>
      </c>
      <c r="E2266" s="7" t="s">
        <v>7175</v>
      </c>
      <c r="F2266" s="7" t="s">
        <v>1479</v>
      </c>
      <c r="G2266" s="7" t="s">
        <v>7170</v>
      </c>
      <c r="H2266" s="10" t="s">
        <v>7176</v>
      </c>
      <c r="I2266" s="12"/>
      <c r="J2266" s="10" t="s">
        <v>7177</v>
      </c>
      <c r="K2266" s="17">
        <v>951</v>
      </c>
      <c r="L2266" s="17">
        <v>952</v>
      </c>
      <c r="M2266" s="17">
        <v>1903</v>
      </c>
      <c r="N2266" s="17">
        <v>6</v>
      </c>
      <c r="O2266" s="4" t="s">
        <v>43305</v>
      </c>
      <c r="P2266" s="4" t="s">
        <v>43306</v>
      </c>
    </row>
    <row r="2267" spans="1:16" ht="27.75" x14ac:dyDescent="0.2">
      <c r="A2267" s="7" t="s">
        <v>35</v>
      </c>
      <c r="B2267" s="7" t="s">
        <v>2105</v>
      </c>
      <c r="C2267" s="7" t="s">
        <v>748</v>
      </c>
      <c r="D2267" s="7" t="s">
        <v>23</v>
      </c>
      <c r="E2267" s="7" t="s">
        <v>7178</v>
      </c>
      <c r="F2267" s="7" t="s">
        <v>1479</v>
      </c>
      <c r="G2267" s="7" t="s">
        <v>7170</v>
      </c>
      <c r="H2267" s="10" t="s">
        <v>7179</v>
      </c>
      <c r="I2267" s="12"/>
      <c r="J2267" s="10" t="s">
        <v>7180</v>
      </c>
      <c r="K2267" s="17">
        <v>225</v>
      </c>
      <c r="L2267" s="17">
        <v>256</v>
      </c>
      <c r="M2267" s="17">
        <v>481</v>
      </c>
      <c r="N2267" s="17">
        <v>2</v>
      </c>
      <c r="O2267" s="4" t="s">
        <v>43307</v>
      </c>
      <c r="P2267" s="4" t="s">
        <v>43308</v>
      </c>
    </row>
    <row r="2268" spans="1:16" ht="27.75" x14ac:dyDescent="0.2">
      <c r="A2268" s="7" t="s">
        <v>35</v>
      </c>
      <c r="B2268" s="7" t="s">
        <v>2105</v>
      </c>
      <c r="C2268" s="7" t="s">
        <v>748</v>
      </c>
      <c r="D2268" s="7" t="s">
        <v>27</v>
      </c>
      <c r="E2268" s="7" t="s">
        <v>7181</v>
      </c>
      <c r="F2268" s="7" t="s">
        <v>1479</v>
      </c>
      <c r="G2268" s="7" t="s">
        <v>7170</v>
      </c>
      <c r="H2268" s="10" t="s">
        <v>7182</v>
      </c>
      <c r="I2268" s="12"/>
      <c r="J2268" s="10" t="s">
        <v>7183</v>
      </c>
      <c r="K2268" s="17">
        <v>72</v>
      </c>
      <c r="L2268" s="17">
        <v>104</v>
      </c>
      <c r="M2268" s="17">
        <v>176</v>
      </c>
      <c r="N2268" s="17">
        <v>1</v>
      </c>
      <c r="O2268" s="4" t="s">
        <v>43309</v>
      </c>
      <c r="P2268" s="4" t="s">
        <v>43310</v>
      </c>
    </row>
    <row r="2269" spans="1:16" ht="27.75" x14ac:dyDescent="0.2">
      <c r="A2269" s="7" t="s">
        <v>35</v>
      </c>
      <c r="B2269" s="7" t="s">
        <v>2221</v>
      </c>
      <c r="C2269" s="7" t="s">
        <v>838</v>
      </c>
      <c r="D2269" s="7" t="s">
        <v>838</v>
      </c>
      <c r="E2269" s="7" t="s">
        <v>7184</v>
      </c>
      <c r="F2269" s="7" t="s">
        <v>1479</v>
      </c>
      <c r="G2269" s="7" t="s">
        <v>6557</v>
      </c>
      <c r="H2269" s="10" t="s">
        <v>4764</v>
      </c>
      <c r="I2269" s="12"/>
      <c r="J2269" s="10" t="s">
        <v>7185</v>
      </c>
      <c r="K2269" s="17">
        <v>8062</v>
      </c>
      <c r="L2269" s="17">
        <v>8019</v>
      </c>
      <c r="M2269" s="17">
        <v>16081</v>
      </c>
      <c r="N2269" s="17">
        <v>49</v>
      </c>
      <c r="O2269" s="4" t="s">
        <v>43311</v>
      </c>
      <c r="P2269" s="4" t="s">
        <v>43312</v>
      </c>
    </row>
    <row r="2270" spans="1:16" ht="27.75" x14ac:dyDescent="0.2">
      <c r="A2270" s="7" t="s">
        <v>35</v>
      </c>
      <c r="B2270" s="7" t="s">
        <v>2221</v>
      </c>
      <c r="C2270" s="7" t="s">
        <v>748</v>
      </c>
      <c r="D2270" s="7" t="s">
        <v>15</v>
      </c>
      <c r="E2270" s="7" t="s">
        <v>7186</v>
      </c>
      <c r="F2270" s="7" t="s">
        <v>1479</v>
      </c>
      <c r="G2270" s="7" t="s">
        <v>6557</v>
      </c>
      <c r="H2270" s="10" t="s">
        <v>7187</v>
      </c>
      <c r="I2270" s="12"/>
      <c r="J2270" s="10" t="s">
        <v>7188</v>
      </c>
      <c r="K2270" s="17">
        <v>718</v>
      </c>
      <c r="L2270" s="17">
        <v>781</v>
      </c>
      <c r="M2270" s="17">
        <v>1499</v>
      </c>
      <c r="N2270" s="17">
        <v>5</v>
      </c>
      <c r="O2270" s="4" t="s">
        <v>43313</v>
      </c>
      <c r="P2270" s="4" t="s">
        <v>43314</v>
      </c>
    </row>
    <row r="2271" spans="1:16" x14ac:dyDescent="0.2">
      <c r="A2271" s="7" t="s">
        <v>35</v>
      </c>
      <c r="B2271" s="7" t="s">
        <v>2221</v>
      </c>
      <c r="C2271" s="7" t="s">
        <v>748</v>
      </c>
      <c r="D2271" s="7" t="s">
        <v>35</v>
      </c>
      <c r="E2271" s="7" t="s">
        <v>7189</v>
      </c>
      <c r="F2271" s="7" t="s">
        <v>1479</v>
      </c>
      <c r="G2271" s="7" t="s">
        <v>6557</v>
      </c>
      <c r="H2271" s="10" t="s">
        <v>7190</v>
      </c>
      <c r="I2271" s="12"/>
      <c r="J2271" s="10" t="s">
        <v>7191</v>
      </c>
      <c r="K2271" s="17">
        <v>75</v>
      </c>
      <c r="L2271" s="17">
        <v>140</v>
      </c>
      <c r="M2271" s="17">
        <v>215</v>
      </c>
      <c r="N2271" s="17">
        <v>1</v>
      </c>
      <c r="O2271" s="4" t="s">
        <v>43315</v>
      </c>
      <c r="P2271" s="4" t="s">
        <v>43316</v>
      </c>
    </row>
    <row r="2272" spans="1:16" ht="27.75" x14ac:dyDescent="0.2">
      <c r="A2272" s="7" t="s">
        <v>35</v>
      </c>
      <c r="B2272" s="7" t="s">
        <v>2252</v>
      </c>
      <c r="C2272" s="7" t="s">
        <v>838</v>
      </c>
      <c r="D2272" s="7" t="s">
        <v>838</v>
      </c>
      <c r="E2272" s="7" t="s">
        <v>7192</v>
      </c>
      <c r="F2272" s="7" t="s">
        <v>1479</v>
      </c>
      <c r="G2272" s="7" t="s">
        <v>7193</v>
      </c>
      <c r="H2272" s="10" t="s">
        <v>4764</v>
      </c>
      <c r="I2272" s="12"/>
      <c r="J2272" s="10" t="s">
        <v>7194</v>
      </c>
      <c r="K2272" s="17">
        <v>4669</v>
      </c>
      <c r="L2272" s="17">
        <v>5115</v>
      </c>
      <c r="M2272" s="17">
        <v>9784</v>
      </c>
      <c r="N2272" s="17">
        <v>30</v>
      </c>
      <c r="O2272" s="4" t="s">
        <v>43317</v>
      </c>
      <c r="P2272" s="4" t="s">
        <v>43318</v>
      </c>
    </row>
    <row r="2273" spans="1:16" ht="41.25" x14ac:dyDescent="0.2">
      <c r="A2273" s="7" t="s">
        <v>35</v>
      </c>
      <c r="B2273" s="7" t="s">
        <v>2252</v>
      </c>
      <c r="C2273" s="7" t="s">
        <v>748</v>
      </c>
      <c r="D2273" s="7" t="s">
        <v>15</v>
      </c>
      <c r="E2273" s="7" t="s">
        <v>7195</v>
      </c>
      <c r="F2273" s="7" t="s">
        <v>1479</v>
      </c>
      <c r="G2273" s="7" t="s">
        <v>7193</v>
      </c>
      <c r="H2273" s="10" t="s">
        <v>7196</v>
      </c>
      <c r="I2273" s="12"/>
      <c r="J2273" s="10" t="s">
        <v>7197</v>
      </c>
      <c r="K2273" s="17">
        <v>56</v>
      </c>
      <c r="L2273" s="17">
        <v>140</v>
      </c>
      <c r="M2273" s="17">
        <v>196</v>
      </c>
      <c r="N2273" s="17">
        <v>1</v>
      </c>
      <c r="O2273" s="4" t="s">
        <v>43319</v>
      </c>
      <c r="P2273" s="4" t="s">
        <v>43320</v>
      </c>
    </row>
    <row r="2274" spans="1:16" ht="41.25" x14ac:dyDescent="0.2">
      <c r="A2274" s="7" t="s">
        <v>35</v>
      </c>
      <c r="B2274" s="7" t="s">
        <v>2252</v>
      </c>
      <c r="C2274" s="7" t="s">
        <v>748</v>
      </c>
      <c r="D2274" s="7" t="s">
        <v>23</v>
      </c>
      <c r="E2274" s="7" t="s">
        <v>7198</v>
      </c>
      <c r="F2274" s="7" t="s">
        <v>1479</v>
      </c>
      <c r="G2274" s="7" t="s">
        <v>7193</v>
      </c>
      <c r="H2274" s="10" t="s">
        <v>7199</v>
      </c>
      <c r="I2274" s="12"/>
      <c r="J2274" s="10" t="s">
        <v>7200</v>
      </c>
      <c r="K2274" s="17">
        <v>91</v>
      </c>
      <c r="L2274" s="17">
        <v>115</v>
      </c>
      <c r="M2274" s="17">
        <v>206</v>
      </c>
      <c r="N2274" s="17">
        <v>1</v>
      </c>
      <c r="O2274" s="4" t="s">
        <v>43321</v>
      </c>
      <c r="P2274" s="4" t="s">
        <v>43322</v>
      </c>
    </row>
    <row r="2275" spans="1:16" ht="27.75" x14ac:dyDescent="0.2">
      <c r="A2275" s="7" t="s">
        <v>43</v>
      </c>
      <c r="B2275" s="7" t="s">
        <v>16</v>
      </c>
      <c r="C2275" s="7" t="s">
        <v>15</v>
      </c>
      <c r="D2275" s="7" t="s">
        <v>15</v>
      </c>
      <c r="E2275" s="7" t="s">
        <v>7201</v>
      </c>
      <c r="F2275" s="7" t="s">
        <v>5685</v>
      </c>
      <c r="G2275" s="7" t="s">
        <v>7202</v>
      </c>
      <c r="H2275" s="10" t="s">
        <v>7203</v>
      </c>
      <c r="I2275" s="12"/>
      <c r="J2275" s="10" t="s">
        <v>7204</v>
      </c>
      <c r="K2275" s="17">
        <v>2888</v>
      </c>
      <c r="L2275" s="17">
        <v>6014</v>
      </c>
      <c r="M2275" s="17">
        <v>8902</v>
      </c>
      <c r="N2275" s="17">
        <v>27</v>
      </c>
      <c r="O2275" s="4" t="s">
        <v>43323</v>
      </c>
      <c r="P2275" s="4" t="s">
        <v>43324</v>
      </c>
    </row>
    <row r="2276" spans="1:16" ht="27.75" x14ac:dyDescent="0.2">
      <c r="A2276" s="7" t="s">
        <v>43</v>
      </c>
      <c r="B2276" s="7" t="s">
        <v>16</v>
      </c>
      <c r="C2276" s="7" t="s">
        <v>15</v>
      </c>
      <c r="D2276" s="7" t="s">
        <v>23</v>
      </c>
      <c r="E2276" s="7" t="s">
        <v>7205</v>
      </c>
      <c r="F2276" s="7" t="s">
        <v>5685</v>
      </c>
      <c r="G2276" s="7" t="s">
        <v>7202</v>
      </c>
      <c r="H2276" s="10" t="s">
        <v>7206</v>
      </c>
      <c r="I2276" s="12"/>
      <c r="J2276" s="10" t="s">
        <v>7207</v>
      </c>
      <c r="K2276" s="17">
        <v>3275</v>
      </c>
      <c r="L2276" s="17">
        <v>1887</v>
      </c>
      <c r="M2276" s="17">
        <v>5162</v>
      </c>
      <c r="N2276" s="17">
        <v>16</v>
      </c>
      <c r="O2276" s="4" t="s">
        <v>43325</v>
      </c>
      <c r="P2276" s="4" t="s">
        <v>43326</v>
      </c>
    </row>
    <row r="2277" spans="1:16" ht="27.75" x14ac:dyDescent="0.2">
      <c r="A2277" s="7" t="s">
        <v>43</v>
      </c>
      <c r="B2277" s="7" t="s">
        <v>16</v>
      </c>
      <c r="C2277" s="7" t="s">
        <v>15</v>
      </c>
      <c r="D2277" s="7" t="s">
        <v>27</v>
      </c>
      <c r="E2277" s="7" t="s">
        <v>7208</v>
      </c>
      <c r="F2277" s="7" t="s">
        <v>5685</v>
      </c>
      <c r="G2277" s="7" t="s">
        <v>7202</v>
      </c>
      <c r="H2277" s="10" t="s">
        <v>7209</v>
      </c>
      <c r="I2277" s="12"/>
      <c r="J2277" s="10" t="s">
        <v>7210</v>
      </c>
      <c r="K2277" s="17">
        <v>1476</v>
      </c>
      <c r="L2277" s="17">
        <v>3041</v>
      </c>
      <c r="M2277" s="17">
        <v>4517</v>
      </c>
      <c r="N2277" s="17">
        <v>14</v>
      </c>
      <c r="O2277" s="4" t="s">
        <v>43327</v>
      </c>
      <c r="P2277" s="4" t="s">
        <v>43328</v>
      </c>
    </row>
    <row r="2278" spans="1:16" ht="27.75" x14ac:dyDescent="0.2">
      <c r="A2278" s="7" t="s">
        <v>43</v>
      </c>
      <c r="B2278" s="7" t="s">
        <v>16</v>
      </c>
      <c r="C2278" s="7" t="s">
        <v>15</v>
      </c>
      <c r="D2278" s="7" t="s">
        <v>31</v>
      </c>
      <c r="E2278" s="7" t="s">
        <v>7211</v>
      </c>
      <c r="F2278" s="7" t="s">
        <v>5685</v>
      </c>
      <c r="G2278" s="7" t="s">
        <v>7202</v>
      </c>
      <c r="H2278" s="10" t="s">
        <v>7212</v>
      </c>
      <c r="I2278" s="12"/>
      <c r="J2278" s="10" t="s">
        <v>7213</v>
      </c>
      <c r="K2278" s="17">
        <v>5346</v>
      </c>
      <c r="L2278" s="17">
        <v>2155</v>
      </c>
      <c r="M2278" s="17">
        <v>7501</v>
      </c>
      <c r="N2278" s="17">
        <v>23</v>
      </c>
      <c r="O2278" s="4" t="s">
        <v>43329</v>
      </c>
      <c r="P2278" s="4" t="s">
        <v>43330</v>
      </c>
    </row>
    <row r="2279" spans="1:16" ht="27.75" x14ac:dyDescent="0.2">
      <c r="A2279" s="7" t="s">
        <v>43</v>
      </c>
      <c r="B2279" s="7" t="s">
        <v>16</v>
      </c>
      <c r="C2279" s="7" t="s">
        <v>15</v>
      </c>
      <c r="D2279" s="7" t="s">
        <v>35</v>
      </c>
      <c r="E2279" s="7" t="s">
        <v>7214</v>
      </c>
      <c r="F2279" s="7" t="s">
        <v>5685</v>
      </c>
      <c r="G2279" s="7" t="s">
        <v>7202</v>
      </c>
      <c r="H2279" s="10" t="s">
        <v>7215</v>
      </c>
      <c r="I2279" s="12"/>
      <c r="J2279" s="10" t="s">
        <v>7216</v>
      </c>
      <c r="K2279" s="17">
        <v>4571</v>
      </c>
      <c r="L2279" s="17">
        <v>1914</v>
      </c>
      <c r="M2279" s="17">
        <v>6485</v>
      </c>
      <c r="N2279" s="17">
        <v>20</v>
      </c>
      <c r="O2279" s="4" t="s">
        <v>43331</v>
      </c>
      <c r="P2279" s="4" t="s">
        <v>43332</v>
      </c>
    </row>
    <row r="2280" spans="1:16" x14ac:dyDescent="0.2">
      <c r="A2280" s="7" t="s">
        <v>43</v>
      </c>
      <c r="B2280" s="7" t="s">
        <v>16</v>
      </c>
      <c r="C2280" s="7" t="s">
        <v>15</v>
      </c>
      <c r="D2280" s="7" t="s">
        <v>39</v>
      </c>
      <c r="E2280" s="7" t="s">
        <v>7217</v>
      </c>
      <c r="F2280" s="7" t="s">
        <v>5685</v>
      </c>
      <c r="G2280" s="7" t="s">
        <v>7202</v>
      </c>
      <c r="H2280" s="10" t="s">
        <v>7218</v>
      </c>
      <c r="I2280" s="12"/>
      <c r="J2280" s="10" t="s">
        <v>7219</v>
      </c>
      <c r="K2280" s="17">
        <v>5254</v>
      </c>
      <c r="L2280" s="17">
        <v>3945</v>
      </c>
      <c r="M2280" s="17">
        <v>9199</v>
      </c>
      <c r="N2280" s="17">
        <v>28</v>
      </c>
      <c r="O2280" s="4" t="s">
        <v>43333</v>
      </c>
      <c r="P2280" s="4" t="s">
        <v>43334</v>
      </c>
    </row>
    <row r="2281" spans="1:16" x14ac:dyDescent="0.2">
      <c r="A2281" s="7" t="s">
        <v>43</v>
      </c>
      <c r="B2281" s="7" t="s">
        <v>16</v>
      </c>
      <c r="C2281" s="7" t="s">
        <v>23</v>
      </c>
      <c r="D2281" s="7" t="s">
        <v>15</v>
      </c>
      <c r="E2281" s="7" t="s">
        <v>7220</v>
      </c>
      <c r="F2281" s="7" t="s">
        <v>5685</v>
      </c>
      <c r="G2281" s="7" t="s">
        <v>7202</v>
      </c>
      <c r="H2281" s="10" t="s">
        <v>7221</v>
      </c>
      <c r="I2281" s="12"/>
      <c r="J2281" s="10" t="s">
        <v>7222</v>
      </c>
      <c r="K2281" s="17">
        <v>4659</v>
      </c>
      <c r="L2281" s="17">
        <v>6716</v>
      </c>
      <c r="M2281" s="17">
        <v>11375</v>
      </c>
      <c r="N2281" s="17">
        <v>35</v>
      </c>
      <c r="O2281" s="4" t="s">
        <v>43335</v>
      </c>
      <c r="P2281" s="4" t="s">
        <v>43336</v>
      </c>
    </row>
    <row r="2282" spans="1:16" x14ac:dyDescent="0.2">
      <c r="A2282" s="7" t="s">
        <v>43</v>
      </c>
      <c r="B2282" s="7" t="s">
        <v>16</v>
      </c>
      <c r="C2282" s="7" t="s">
        <v>23</v>
      </c>
      <c r="D2282" s="7" t="s">
        <v>23</v>
      </c>
      <c r="E2282" s="7" t="s">
        <v>7223</v>
      </c>
      <c r="F2282" s="7" t="s">
        <v>5685</v>
      </c>
      <c r="G2282" s="7" t="s">
        <v>7202</v>
      </c>
      <c r="H2282" s="10" t="s">
        <v>7224</v>
      </c>
      <c r="I2282" s="12"/>
      <c r="J2282" s="10" t="s">
        <v>7225</v>
      </c>
      <c r="K2282" s="17">
        <v>3992</v>
      </c>
      <c r="L2282" s="17">
        <v>2124</v>
      </c>
      <c r="M2282" s="17">
        <v>6116</v>
      </c>
      <c r="N2282" s="17">
        <v>19</v>
      </c>
      <c r="O2282" s="4" t="s">
        <v>43337</v>
      </c>
      <c r="P2282" s="4" t="s">
        <v>43338</v>
      </c>
    </row>
    <row r="2283" spans="1:16" ht="27.75" x14ac:dyDescent="0.2">
      <c r="A2283" s="7" t="s">
        <v>43</v>
      </c>
      <c r="B2283" s="7" t="s">
        <v>16</v>
      </c>
      <c r="C2283" s="7" t="s">
        <v>23</v>
      </c>
      <c r="D2283" s="7" t="s">
        <v>27</v>
      </c>
      <c r="E2283" s="7" t="s">
        <v>7226</v>
      </c>
      <c r="F2283" s="7" t="s">
        <v>5685</v>
      </c>
      <c r="G2283" s="7" t="s">
        <v>7202</v>
      </c>
      <c r="H2283" s="10" t="s">
        <v>7227</v>
      </c>
      <c r="I2283" s="12"/>
      <c r="J2283" s="10" t="s">
        <v>7228</v>
      </c>
      <c r="K2283" s="17">
        <v>2894</v>
      </c>
      <c r="L2283" s="17">
        <v>2478</v>
      </c>
      <c r="M2283" s="17">
        <v>5372</v>
      </c>
      <c r="N2283" s="17">
        <v>17</v>
      </c>
      <c r="O2283" s="4" t="s">
        <v>43339</v>
      </c>
      <c r="P2283" s="4" t="s">
        <v>43340</v>
      </c>
    </row>
    <row r="2284" spans="1:16" ht="27.75" x14ac:dyDescent="0.2">
      <c r="A2284" s="7" t="s">
        <v>43</v>
      </c>
      <c r="B2284" s="7" t="s">
        <v>16</v>
      </c>
      <c r="C2284" s="7" t="s">
        <v>23</v>
      </c>
      <c r="D2284" s="7" t="s">
        <v>31</v>
      </c>
      <c r="E2284" s="7" t="s">
        <v>7229</v>
      </c>
      <c r="F2284" s="7" t="s">
        <v>5685</v>
      </c>
      <c r="G2284" s="7" t="s">
        <v>7202</v>
      </c>
      <c r="H2284" s="10" t="s">
        <v>7230</v>
      </c>
      <c r="I2284" s="12"/>
      <c r="J2284" s="10" t="s">
        <v>7231</v>
      </c>
      <c r="K2284" s="17">
        <v>3000</v>
      </c>
      <c r="L2284" s="17">
        <v>2586</v>
      </c>
      <c r="M2284" s="17">
        <v>5586</v>
      </c>
      <c r="N2284" s="17">
        <v>17</v>
      </c>
      <c r="O2284" s="4" t="s">
        <v>43341</v>
      </c>
      <c r="P2284" s="4" t="s">
        <v>43342</v>
      </c>
    </row>
    <row r="2285" spans="1:16" x14ac:dyDescent="0.2">
      <c r="A2285" s="7" t="s">
        <v>43</v>
      </c>
      <c r="B2285" s="7" t="s">
        <v>16</v>
      </c>
      <c r="C2285" s="7" t="s">
        <v>23</v>
      </c>
      <c r="D2285" s="7" t="s">
        <v>35</v>
      </c>
      <c r="E2285" s="7" t="s">
        <v>7232</v>
      </c>
      <c r="F2285" s="7" t="s">
        <v>5685</v>
      </c>
      <c r="G2285" s="7" t="s">
        <v>7202</v>
      </c>
      <c r="H2285" s="10" t="s">
        <v>7233</v>
      </c>
      <c r="I2285" s="12"/>
      <c r="J2285" s="10" t="s">
        <v>7234</v>
      </c>
      <c r="K2285" s="17">
        <v>4049</v>
      </c>
      <c r="L2285" s="17">
        <v>3258</v>
      </c>
      <c r="M2285" s="17">
        <v>7307</v>
      </c>
      <c r="N2285" s="17">
        <v>22</v>
      </c>
      <c r="O2285" s="4" t="s">
        <v>43343</v>
      </c>
      <c r="P2285" s="4" t="s">
        <v>43344</v>
      </c>
    </row>
    <row r="2286" spans="1:16" x14ac:dyDescent="0.2">
      <c r="A2286" s="7" t="s">
        <v>43</v>
      </c>
      <c r="B2286" s="7" t="s">
        <v>16</v>
      </c>
      <c r="C2286" s="7" t="s">
        <v>23</v>
      </c>
      <c r="D2286" s="7" t="s">
        <v>39</v>
      </c>
      <c r="E2286" s="7" t="s">
        <v>7235</v>
      </c>
      <c r="F2286" s="7" t="s">
        <v>5685</v>
      </c>
      <c r="G2286" s="7" t="s">
        <v>7202</v>
      </c>
      <c r="H2286" s="10" t="s">
        <v>7236</v>
      </c>
      <c r="I2286" s="12"/>
      <c r="J2286" s="10" t="s">
        <v>7237</v>
      </c>
      <c r="K2286" s="17">
        <v>3137</v>
      </c>
      <c r="L2286" s="17">
        <v>2293</v>
      </c>
      <c r="M2286" s="17">
        <v>5430</v>
      </c>
      <c r="N2286" s="17">
        <v>17</v>
      </c>
      <c r="O2286" s="4" t="s">
        <v>43345</v>
      </c>
      <c r="P2286" s="4" t="s">
        <v>43346</v>
      </c>
    </row>
    <row r="2287" spans="1:16" x14ac:dyDescent="0.2">
      <c r="A2287" s="7" t="s">
        <v>43</v>
      </c>
      <c r="B2287" s="7" t="s">
        <v>16</v>
      </c>
      <c r="C2287" s="7" t="s">
        <v>23</v>
      </c>
      <c r="D2287" s="7" t="s">
        <v>43</v>
      </c>
      <c r="E2287" s="7" t="s">
        <v>7238</v>
      </c>
      <c r="F2287" s="7" t="s">
        <v>5685</v>
      </c>
      <c r="G2287" s="7" t="s">
        <v>7202</v>
      </c>
      <c r="H2287" s="10" t="s">
        <v>7239</v>
      </c>
      <c r="I2287" s="12"/>
      <c r="J2287" s="10" t="s">
        <v>7240</v>
      </c>
      <c r="K2287" s="17">
        <v>3466</v>
      </c>
      <c r="L2287" s="17">
        <v>2835</v>
      </c>
      <c r="M2287" s="17">
        <v>6301</v>
      </c>
      <c r="N2287" s="17">
        <v>19</v>
      </c>
      <c r="O2287" s="4" t="s">
        <v>43347</v>
      </c>
      <c r="P2287" s="4" t="s">
        <v>43348</v>
      </c>
    </row>
    <row r="2288" spans="1:16" ht="27.75" x14ac:dyDescent="0.2">
      <c r="A2288" s="7" t="s">
        <v>43</v>
      </c>
      <c r="B2288" s="7" t="s">
        <v>16</v>
      </c>
      <c r="C2288" s="7" t="s">
        <v>23</v>
      </c>
      <c r="D2288" s="7" t="s">
        <v>47</v>
      </c>
      <c r="E2288" s="7" t="s">
        <v>7241</v>
      </c>
      <c r="F2288" s="7" t="s">
        <v>5685</v>
      </c>
      <c r="G2288" s="7" t="s">
        <v>7202</v>
      </c>
      <c r="H2288" s="10" t="s">
        <v>7242</v>
      </c>
      <c r="I2288" s="12"/>
      <c r="J2288" s="10" t="s">
        <v>7243</v>
      </c>
      <c r="K2288" s="17">
        <v>2411</v>
      </c>
      <c r="L2288" s="17">
        <v>2082</v>
      </c>
      <c r="M2288" s="17">
        <v>4493</v>
      </c>
      <c r="N2288" s="17">
        <v>14</v>
      </c>
      <c r="O2288" s="4" t="s">
        <v>43349</v>
      </c>
      <c r="P2288" s="4" t="s">
        <v>43350</v>
      </c>
    </row>
    <row r="2289" spans="1:16" ht="27.75" x14ac:dyDescent="0.2">
      <c r="A2289" s="7" t="s">
        <v>43</v>
      </c>
      <c r="B2289" s="7" t="s">
        <v>16</v>
      </c>
      <c r="C2289" s="7" t="s">
        <v>23</v>
      </c>
      <c r="D2289" s="7" t="s">
        <v>51</v>
      </c>
      <c r="E2289" s="7" t="s">
        <v>7244</v>
      </c>
      <c r="F2289" s="7" t="s">
        <v>5685</v>
      </c>
      <c r="G2289" s="7" t="s">
        <v>7202</v>
      </c>
      <c r="H2289" s="10" t="s">
        <v>7245</v>
      </c>
      <c r="I2289" s="12"/>
      <c r="J2289" s="10" t="s">
        <v>7246</v>
      </c>
      <c r="K2289" s="17">
        <v>786</v>
      </c>
      <c r="L2289" s="17">
        <v>699</v>
      </c>
      <c r="M2289" s="17">
        <v>1485</v>
      </c>
      <c r="N2289" s="17">
        <v>5</v>
      </c>
      <c r="O2289" s="4" t="s">
        <v>43351</v>
      </c>
      <c r="P2289" s="4" t="s">
        <v>43352</v>
      </c>
    </row>
    <row r="2290" spans="1:16" ht="27.75" x14ac:dyDescent="0.2">
      <c r="A2290" s="7" t="s">
        <v>43</v>
      </c>
      <c r="B2290" s="7" t="s">
        <v>16</v>
      </c>
      <c r="C2290" s="7" t="s">
        <v>23</v>
      </c>
      <c r="D2290" s="7" t="s">
        <v>197</v>
      </c>
      <c r="E2290" s="7" t="s">
        <v>7247</v>
      </c>
      <c r="F2290" s="7" t="s">
        <v>5685</v>
      </c>
      <c r="G2290" s="7" t="s">
        <v>7202</v>
      </c>
      <c r="H2290" s="10" t="s">
        <v>7248</v>
      </c>
      <c r="I2290" s="12"/>
      <c r="J2290" s="10" t="s">
        <v>7249</v>
      </c>
      <c r="K2290" s="17">
        <v>1324</v>
      </c>
      <c r="L2290" s="17">
        <v>1248</v>
      </c>
      <c r="M2290" s="17">
        <v>2572</v>
      </c>
      <c r="N2290" s="17">
        <v>8</v>
      </c>
      <c r="O2290" s="4" t="s">
        <v>43353</v>
      </c>
      <c r="P2290" s="4" t="s">
        <v>43354</v>
      </c>
    </row>
    <row r="2291" spans="1:16" ht="27.75" x14ac:dyDescent="0.2">
      <c r="A2291" s="7" t="s">
        <v>43</v>
      </c>
      <c r="B2291" s="7" t="s">
        <v>16</v>
      </c>
      <c r="C2291" s="7" t="s">
        <v>23</v>
      </c>
      <c r="D2291" s="7" t="s">
        <v>216</v>
      </c>
      <c r="E2291" s="7" t="s">
        <v>7250</v>
      </c>
      <c r="F2291" s="7" t="s">
        <v>5685</v>
      </c>
      <c r="G2291" s="7" t="s">
        <v>7202</v>
      </c>
      <c r="H2291" s="10" t="s">
        <v>7251</v>
      </c>
      <c r="I2291" s="12"/>
      <c r="J2291" s="10" t="s">
        <v>7252</v>
      </c>
      <c r="K2291" s="17">
        <v>14</v>
      </c>
      <c r="L2291" s="17">
        <v>10</v>
      </c>
      <c r="M2291" s="17">
        <v>24</v>
      </c>
      <c r="N2291" s="17">
        <v>1</v>
      </c>
      <c r="O2291" s="4" t="s">
        <v>43355</v>
      </c>
      <c r="P2291" s="4" t="s">
        <v>43356</v>
      </c>
    </row>
    <row r="2292" spans="1:16" ht="27.75" x14ac:dyDescent="0.2">
      <c r="A2292" s="7" t="s">
        <v>43</v>
      </c>
      <c r="B2292" s="7" t="s">
        <v>16</v>
      </c>
      <c r="C2292" s="7" t="s">
        <v>27</v>
      </c>
      <c r="D2292" s="7" t="s">
        <v>15</v>
      </c>
      <c r="E2292" s="7" t="s">
        <v>7253</v>
      </c>
      <c r="F2292" s="7" t="s">
        <v>5685</v>
      </c>
      <c r="G2292" s="7" t="s">
        <v>7202</v>
      </c>
      <c r="H2292" s="10" t="s">
        <v>7254</v>
      </c>
      <c r="I2292" s="12"/>
      <c r="J2292" s="10" t="s">
        <v>7255</v>
      </c>
      <c r="K2292" s="17">
        <v>3921</v>
      </c>
      <c r="L2292" s="17">
        <v>3600</v>
      </c>
      <c r="M2292" s="17">
        <v>7521</v>
      </c>
      <c r="N2292" s="17">
        <v>23</v>
      </c>
      <c r="O2292" s="4" t="s">
        <v>43357</v>
      </c>
      <c r="P2292" s="4" t="s">
        <v>43358</v>
      </c>
    </row>
    <row r="2293" spans="1:16" ht="27.75" x14ac:dyDescent="0.2">
      <c r="A2293" s="7" t="s">
        <v>43</v>
      </c>
      <c r="B2293" s="7" t="s">
        <v>16</v>
      </c>
      <c r="C2293" s="7" t="s">
        <v>27</v>
      </c>
      <c r="D2293" s="7" t="s">
        <v>23</v>
      </c>
      <c r="E2293" s="7" t="s">
        <v>7256</v>
      </c>
      <c r="F2293" s="7" t="s">
        <v>5685</v>
      </c>
      <c r="G2293" s="7" t="s">
        <v>7202</v>
      </c>
      <c r="H2293" s="10" t="s">
        <v>7257</v>
      </c>
      <c r="I2293" s="12"/>
      <c r="J2293" s="10" t="s">
        <v>7258</v>
      </c>
      <c r="K2293" s="17">
        <v>4132</v>
      </c>
      <c r="L2293" s="17">
        <v>2997</v>
      </c>
      <c r="M2293" s="17">
        <v>7129</v>
      </c>
      <c r="N2293" s="17">
        <v>22</v>
      </c>
      <c r="O2293" s="4" t="s">
        <v>43359</v>
      </c>
      <c r="P2293" s="4" t="s">
        <v>43360</v>
      </c>
    </row>
    <row r="2294" spans="1:16" ht="27.75" x14ac:dyDescent="0.2">
      <c r="A2294" s="7" t="s">
        <v>43</v>
      </c>
      <c r="B2294" s="7" t="s">
        <v>16</v>
      </c>
      <c r="C2294" s="7" t="s">
        <v>27</v>
      </c>
      <c r="D2294" s="7" t="s">
        <v>27</v>
      </c>
      <c r="E2294" s="7" t="s">
        <v>7259</v>
      </c>
      <c r="F2294" s="7" t="s">
        <v>5685</v>
      </c>
      <c r="G2294" s="7" t="s">
        <v>7202</v>
      </c>
      <c r="H2294" s="10" t="s">
        <v>7260</v>
      </c>
      <c r="I2294" s="12"/>
      <c r="J2294" s="10" t="s">
        <v>7261</v>
      </c>
      <c r="K2294" s="17">
        <v>1054</v>
      </c>
      <c r="L2294" s="17">
        <v>826</v>
      </c>
      <c r="M2294" s="17">
        <v>1880</v>
      </c>
      <c r="N2294" s="17">
        <v>6</v>
      </c>
      <c r="O2294" s="4" t="s">
        <v>43361</v>
      </c>
      <c r="P2294" s="4" t="s">
        <v>43362</v>
      </c>
    </row>
    <row r="2295" spans="1:16" ht="27.75" x14ac:dyDescent="0.2">
      <c r="A2295" s="7" t="s">
        <v>43</v>
      </c>
      <c r="B2295" s="7" t="s">
        <v>16</v>
      </c>
      <c r="C2295" s="7" t="s">
        <v>27</v>
      </c>
      <c r="D2295" s="7" t="s">
        <v>31</v>
      </c>
      <c r="E2295" s="7" t="s">
        <v>7262</v>
      </c>
      <c r="F2295" s="7" t="s">
        <v>5685</v>
      </c>
      <c r="G2295" s="7" t="s">
        <v>7202</v>
      </c>
      <c r="H2295" s="10" t="s">
        <v>7263</v>
      </c>
      <c r="I2295" s="12"/>
      <c r="J2295" s="10" t="s">
        <v>7264</v>
      </c>
      <c r="K2295" s="17">
        <v>3745</v>
      </c>
      <c r="L2295" s="17">
        <v>3356</v>
      </c>
      <c r="M2295" s="17">
        <v>7101</v>
      </c>
      <c r="N2295" s="17">
        <v>22</v>
      </c>
      <c r="O2295" s="4" t="s">
        <v>43363</v>
      </c>
      <c r="P2295" s="4" t="s">
        <v>43364</v>
      </c>
    </row>
    <row r="2296" spans="1:16" ht="27.75" x14ac:dyDescent="0.2">
      <c r="A2296" s="7" t="s">
        <v>43</v>
      </c>
      <c r="B2296" s="7" t="s">
        <v>16</v>
      </c>
      <c r="C2296" s="7" t="s">
        <v>27</v>
      </c>
      <c r="D2296" s="7" t="s">
        <v>35</v>
      </c>
      <c r="E2296" s="7" t="s">
        <v>7265</v>
      </c>
      <c r="F2296" s="7" t="s">
        <v>5685</v>
      </c>
      <c r="G2296" s="7" t="s">
        <v>7202</v>
      </c>
      <c r="H2296" s="10" t="s">
        <v>7266</v>
      </c>
      <c r="I2296" s="12"/>
      <c r="J2296" s="10" t="s">
        <v>7267</v>
      </c>
      <c r="K2296" s="17">
        <v>1747</v>
      </c>
      <c r="L2296" s="17">
        <v>1466</v>
      </c>
      <c r="M2296" s="17">
        <v>3213</v>
      </c>
      <c r="N2296" s="17">
        <v>10</v>
      </c>
      <c r="O2296" s="4" t="s">
        <v>43365</v>
      </c>
      <c r="P2296" s="4" t="s">
        <v>43366</v>
      </c>
    </row>
    <row r="2297" spans="1:16" x14ac:dyDescent="0.2">
      <c r="A2297" s="7" t="s">
        <v>43</v>
      </c>
      <c r="B2297" s="7" t="s">
        <v>16</v>
      </c>
      <c r="C2297" s="7" t="s">
        <v>27</v>
      </c>
      <c r="D2297" s="7" t="s">
        <v>39</v>
      </c>
      <c r="E2297" s="7" t="s">
        <v>7268</v>
      </c>
      <c r="F2297" s="7" t="s">
        <v>5685</v>
      </c>
      <c r="G2297" s="7" t="s">
        <v>7202</v>
      </c>
      <c r="H2297" s="10" t="s">
        <v>7269</v>
      </c>
      <c r="I2297" s="12"/>
      <c r="J2297" s="10" t="s">
        <v>7270</v>
      </c>
      <c r="K2297" s="17">
        <v>4154</v>
      </c>
      <c r="L2297" s="17">
        <v>3249</v>
      </c>
      <c r="M2297" s="17">
        <v>7403</v>
      </c>
      <c r="N2297" s="17">
        <v>23</v>
      </c>
      <c r="O2297" s="4" t="s">
        <v>43367</v>
      </c>
      <c r="P2297" s="4" t="s">
        <v>43368</v>
      </c>
    </row>
    <row r="2298" spans="1:16" ht="27.75" x14ac:dyDescent="0.2">
      <c r="A2298" s="7" t="s">
        <v>43</v>
      </c>
      <c r="B2298" s="7" t="s">
        <v>16</v>
      </c>
      <c r="C2298" s="7" t="s">
        <v>732</v>
      </c>
      <c r="D2298" s="7" t="s">
        <v>15</v>
      </c>
      <c r="E2298" s="7" t="s">
        <v>7271</v>
      </c>
      <c r="F2298" s="7" t="s">
        <v>5685</v>
      </c>
      <c r="G2298" s="7" t="s">
        <v>7202</v>
      </c>
      <c r="H2298" s="10" t="s">
        <v>7272</v>
      </c>
      <c r="I2298" s="12"/>
      <c r="J2298" s="10" t="s">
        <v>7273</v>
      </c>
      <c r="K2298" s="17">
        <v>4642</v>
      </c>
      <c r="L2298" s="17">
        <v>4168</v>
      </c>
      <c r="M2298" s="17">
        <v>8810</v>
      </c>
      <c r="N2298" s="17">
        <v>12</v>
      </c>
      <c r="O2298" s="4" t="s">
        <v>43369</v>
      </c>
      <c r="P2298" s="4" t="s">
        <v>43370</v>
      </c>
    </row>
    <row r="2299" spans="1:16" x14ac:dyDescent="0.2">
      <c r="A2299" s="7" t="s">
        <v>43</v>
      </c>
      <c r="B2299" s="7" t="s">
        <v>16</v>
      </c>
      <c r="C2299" s="7" t="s">
        <v>739</v>
      </c>
      <c r="D2299" s="7" t="s">
        <v>15</v>
      </c>
      <c r="E2299" s="7" t="s">
        <v>7274</v>
      </c>
      <c r="F2299" s="7" t="s">
        <v>5685</v>
      </c>
      <c r="G2299" s="7" t="s">
        <v>7202</v>
      </c>
      <c r="H2299" s="10" t="s">
        <v>946</v>
      </c>
      <c r="I2299" s="12"/>
      <c r="J2299" s="10" t="s">
        <v>7275</v>
      </c>
      <c r="K2299" s="17">
        <v>12</v>
      </c>
      <c r="L2299" s="17">
        <v>50</v>
      </c>
      <c r="M2299" s="17">
        <v>62</v>
      </c>
      <c r="N2299" s="17">
        <v>1</v>
      </c>
      <c r="O2299" s="4" t="s">
        <v>43371</v>
      </c>
      <c r="P2299" s="4" t="s">
        <v>43372</v>
      </c>
    </row>
    <row r="2300" spans="1:16" x14ac:dyDescent="0.2">
      <c r="A2300" s="7" t="s">
        <v>43</v>
      </c>
      <c r="B2300" s="7" t="s">
        <v>16</v>
      </c>
      <c r="C2300" s="7" t="s">
        <v>748</v>
      </c>
      <c r="D2300" s="7" t="s">
        <v>453</v>
      </c>
      <c r="E2300" s="7" t="s">
        <v>7276</v>
      </c>
      <c r="F2300" s="7" t="s">
        <v>5685</v>
      </c>
      <c r="G2300" s="7" t="s">
        <v>7202</v>
      </c>
      <c r="H2300" s="10" t="s">
        <v>7277</v>
      </c>
      <c r="I2300" s="12"/>
      <c r="J2300" s="10" t="s">
        <v>7278</v>
      </c>
      <c r="K2300" s="17">
        <v>356</v>
      </c>
      <c r="L2300" s="17">
        <v>396</v>
      </c>
      <c r="M2300" s="17">
        <v>752</v>
      </c>
      <c r="N2300" s="17">
        <v>3</v>
      </c>
      <c r="O2300" s="4" t="s">
        <v>43373</v>
      </c>
      <c r="P2300" s="4" t="s">
        <v>43374</v>
      </c>
    </row>
    <row r="2301" spans="1:16" ht="27.75" x14ac:dyDescent="0.2">
      <c r="A2301" s="7" t="s">
        <v>43</v>
      </c>
      <c r="B2301" s="7" t="s">
        <v>862</v>
      </c>
      <c r="C2301" s="7" t="s">
        <v>838</v>
      </c>
      <c r="D2301" s="7" t="s">
        <v>838</v>
      </c>
      <c r="E2301" s="7" t="s">
        <v>7279</v>
      </c>
      <c r="F2301" s="7" t="s">
        <v>5685</v>
      </c>
      <c r="G2301" s="7" t="s">
        <v>7280</v>
      </c>
      <c r="H2301" s="10" t="s">
        <v>4764</v>
      </c>
      <c r="I2301" s="12"/>
      <c r="J2301" s="10" t="s">
        <v>7281</v>
      </c>
      <c r="K2301" s="17">
        <v>939</v>
      </c>
      <c r="L2301" s="17">
        <v>1075</v>
      </c>
      <c r="M2301" s="17">
        <v>2014</v>
      </c>
      <c r="N2301" s="17">
        <v>7</v>
      </c>
      <c r="O2301" s="4" t="s">
        <v>43375</v>
      </c>
      <c r="P2301" s="4" t="s">
        <v>43376</v>
      </c>
    </row>
    <row r="2302" spans="1:16" ht="27.75" x14ac:dyDescent="0.2">
      <c r="A2302" s="7" t="s">
        <v>43</v>
      </c>
      <c r="B2302" s="7" t="s">
        <v>7282</v>
      </c>
      <c r="C2302" s="7" t="s">
        <v>838</v>
      </c>
      <c r="D2302" s="7" t="s">
        <v>15</v>
      </c>
      <c r="E2302" s="7" t="s">
        <v>7283</v>
      </c>
      <c r="F2302" s="7" t="s">
        <v>5685</v>
      </c>
      <c r="G2302" s="7" t="s">
        <v>7284</v>
      </c>
      <c r="H2302" s="10" t="s">
        <v>7285</v>
      </c>
      <c r="I2302" s="12"/>
      <c r="J2302" s="10" t="s">
        <v>7286</v>
      </c>
      <c r="K2302" s="17">
        <v>2893</v>
      </c>
      <c r="L2302" s="17">
        <v>2662</v>
      </c>
      <c r="M2302" s="17">
        <v>5555</v>
      </c>
      <c r="N2302" s="17">
        <v>17</v>
      </c>
      <c r="O2302" s="4" t="s">
        <v>43377</v>
      </c>
      <c r="P2302" s="4" t="s">
        <v>43378</v>
      </c>
    </row>
    <row r="2303" spans="1:16" ht="27.75" x14ac:dyDescent="0.2">
      <c r="A2303" s="7" t="s">
        <v>43</v>
      </c>
      <c r="B2303" s="7" t="s">
        <v>7282</v>
      </c>
      <c r="C2303" s="7" t="s">
        <v>838</v>
      </c>
      <c r="D2303" s="7" t="s">
        <v>23</v>
      </c>
      <c r="E2303" s="7" t="s">
        <v>7287</v>
      </c>
      <c r="F2303" s="7" t="s">
        <v>5685</v>
      </c>
      <c r="G2303" s="7" t="s">
        <v>7284</v>
      </c>
      <c r="H2303" s="10" t="s">
        <v>7288</v>
      </c>
      <c r="I2303" s="12"/>
      <c r="J2303" s="10" t="s">
        <v>7289</v>
      </c>
      <c r="K2303" s="17">
        <v>2246</v>
      </c>
      <c r="L2303" s="17">
        <v>2673</v>
      </c>
      <c r="M2303" s="17">
        <v>4919</v>
      </c>
      <c r="N2303" s="17">
        <v>15</v>
      </c>
      <c r="O2303" s="4" t="s">
        <v>43379</v>
      </c>
      <c r="P2303" s="4" t="s">
        <v>43380</v>
      </c>
    </row>
    <row r="2304" spans="1:16" ht="27.75" x14ac:dyDescent="0.2">
      <c r="A2304" s="7" t="s">
        <v>43</v>
      </c>
      <c r="B2304" s="7" t="s">
        <v>7282</v>
      </c>
      <c r="C2304" s="7" t="s">
        <v>748</v>
      </c>
      <c r="D2304" s="7" t="s">
        <v>39</v>
      </c>
      <c r="E2304" s="7" t="s">
        <v>7290</v>
      </c>
      <c r="F2304" s="7" t="s">
        <v>5685</v>
      </c>
      <c r="G2304" s="7" t="s">
        <v>7284</v>
      </c>
      <c r="H2304" s="10" t="s">
        <v>7291</v>
      </c>
      <c r="I2304" s="12"/>
      <c r="J2304" s="10" t="s">
        <v>7292</v>
      </c>
      <c r="K2304" s="17">
        <v>11</v>
      </c>
      <c r="L2304" s="17">
        <v>16</v>
      </c>
      <c r="M2304" s="17">
        <v>27</v>
      </c>
      <c r="N2304" s="17">
        <v>1</v>
      </c>
      <c r="O2304" s="4" t="s">
        <v>43381</v>
      </c>
      <c r="P2304" s="4" t="s">
        <v>43382</v>
      </c>
    </row>
    <row r="2305" spans="1:16" x14ac:dyDescent="0.2">
      <c r="A2305" s="7" t="s">
        <v>43</v>
      </c>
      <c r="B2305" s="7" t="s">
        <v>7282</v>
      </c>
      <c r="C2305" s="7" t="s">
        <v>748</v>
      </c>
      <c r="D2305" s="7" t="s">
        <v>197</v>
      </c>
      <c r="E2305" s="7" t="s">
        <v>7293</v>
      </c>
      <c r="F2305" s="7" t="s">
        <v>5685</v>
      </c>
      <c r="G2305" s="7" t="s">
        <v>7284</v>
      </c>
      <c r="H2305" s="10" t="s">
        <v>7294</v>
      </c>
      <c r="I2305" s="12"/>
      <c r="J2305" s="10" t="s">
        <v>7295</v>
      </c>
      <c r="K2305" s="17">
        <v>53</v>
      </c>
      <c r="L2305" s="17">
        <v>70</v>
      </c>
      <c r="M2305" s="17">
        <v>123</v>
      </c>
      <c r="N2305" s="17">
        <v>1</v>
      </c>
      <c r="O2305" s="4" t="s">
        <v>43383</v>
      </c>
      <c r="P2305" s="4" t="s">
        <v>43384</v>
      </c>
    </row>
    <row r="2306" spans="1:16" ht="27.75" x14ac:dyDescent="0.2">
      <c r="A2306" s="7" t="s">
        <v>43</v>
      </c>
      <c r="B2306" s="7" t="s">
        <v>7282</v>
      </c>
      <c r="C2306" s="7" t="s">
        <v>748</v>
      </c>
      <c r="D2306" s="7" t="s">
        <v>437</v>
      </c>
      <c r="E2306" s="7" t="s">
        <v>7296</v>
      </c>
      <c r="F2306" s="7" t="s">
        <v>5685</v>
      </c>
      <c r="G2306" s="7" t="s">
        <v>7284</v>
      </c>
      <c r="H2306" s="10" t="s">
        <v>7297</v>
      </c>
      <c r="I2306" s="12"/>
      <c r="J2306" s="10" t="s">
        <v>7298</v>
      </c>
      <c r="K2306" s="17">
        <v>15</v>
      </c>
      <c r="L2306" s="17">
        <v>32</v>
      </c>
      <c r="M2306" s="17">
        <v>47</v>
      </c>
      <c r="N2306" s="17">
        <v>1</v>
      </c>
      <c r="O2306" s="4" t="s">
        <v>43385</v>
      </c>
      <c r="P2306" s="4" t="s">
        <v>43386</v>
      </c>
    </row>
    <row r="2307" spans="1:16" ht="27.75" x14ac:dyDescent="0.2">
      <c r="A2307" s="7" t="s">
        <v>43</v>
      </c>
      <c r="B2307" s="7" t="s">
        <v>7282</v>
      </c>
      <c r="C2307" s="7" t="s">
        <v>748</v>
      </c>
      <c r="D2307" s="7" t="s">
        <v>515</v>
      </c>
      <c r="E2307" s="7" t="s">
        <v>7299</v>
      </c>
      <c r="F2307" s="7" t="s">
        <v>5685</v>
      </c>
      <c r="G2307" s="7" t="s">
        <v>7284</v>
      </c>
      <c r="H2307" s="10" t="s">
        <v>7300</v>
      </c>
      <c r="I2307" s="12"/>
      <c r="J2307" s="10" t="s">
        <v>7301</v>
      </c>
      <c r="K2307" s="17">
        <v>80</v>
      </c>
      <c r="L2307" s="17">
        <v>108</v>
      </c>
      <c r="M2307" s="17">
        <v>188</v>
      </c>
      <c r="N2307" s="17">
        <v>1</v>
      </c>
      <c r="O2307" s="4" t="s">
        <v>43387</v>
      </c>
      <c r="P2307" s="4" t="s">
        <v>43388</v>
      </c>
    </row>
    <row r="2308" spans="1:16" ht="27.75" x14ac:dyDescent="0.2">
      <c r="A2308" s="7" t="s">
        <v>43</v>
      </c>
      <c r="B2308" s="7" t="s">
        <v>7282</v>
      </c>
      <c r="C2308" s="7" t="s">
        <v>748</v>
      </c>
      <c r="D2308" s="7" t="s">
        <v>588</v>
      </c>
      <c r="E2308" s="7" t="s">
        <v>7302</v>
      </c>
      <c r="F2308" s="7" t="s">
        <v>5685</v>
      </c>
      <c r="G2308" s="7" t="s">
        <v>7284</v>
      </c>
      <c r="H2308" s="10" t="s">
        <v>7303</v>
      </c>
      <c r="I2308" s="12"/>
      <c r="J2308" s="10" t="s">
        <v>7304</v>
      </c>
      <c r="K2308" s="17">
        <v>65</v>
      </c>
      <c r="L2308" s="17">
        <v>83</v>
      </c>
      <c r="M2308" s="17">
        <v>148</v>
      </c>
      <c r="N2308" s="17">
        <v>1</v>
      </c>
      <c r="O2308" s="4" t="s">
        <v>43389</v>
      </c>
      <c r="P2308" s="4" t="s">
        <v>43390</v>
      </c>
    </row>
    <row r="2309" spans="1:16" ht="27.75" x14ac:dyDescent="0.2">
      <c r="A2309" s="7" t="s">
        <v>43</v>
      </c>
      <c r="B2309" s="7" t="s">
        <v>7282</v>
      </c>
      <c r="C2309" s="7" t="s">
        <v>748</v>
      </c>
      <c r="D2309" s="7" t="s">
        <v>608</v>
      </c>
      <c r="E2309" s="7" t="s">
        <v>7305</v>
      </c>
      <c r="F2309" s="7" t="s">
        <v>5685</v>
      </c>
      <c r="G2309" s="7" t="s">
        <v>7284</v>
      </c>
      <c r="H2309" s="10" t="s">
        <v>7306</v>
      </c>
      <c r="I2309" s="12"/>
      <c r="J2309" s="10" t="s">
        <v>7307</v>
      </c>
      <c r="K2309" s="17">
        <v>82</v>
      </c>
      <c r="L2309" s="17">
        <v>95</v>
      </c>
      <c r="M2309" s="17">
        <v>177</v>
      </c>
      <c r="N2309" s="17">
        <v>1</v>
      </c>
      <c r="O2309" s="4" t="s">
        <v>43391</v>
      </c>
      <c r="P2309" s="4" t="s">
        <v>43392</v>
      </c>
    </row>
    <row r="2310" spans="1:16" ht="27.75" x14ac:dyDescent="0.2">
      <c r="A2310" s="7" t="s">
        <v>43</v>
      </c>
      <c r="B2310" s="7" t="s">
        <v>7282</v>
      </c>
      <c r="C2310" s="7" t="s">
        <v>748</v>
      </c>
      <c r="D2310" s="7" t="s">
        <v>653</v>
      </c>
      <c r="E2310" s="7" t="s">
        <v>7308</v>
      </c>
      <c r="F2310" s="7" t="s">
        <v>5685</v>
      </c>
      <c r="G2310" s="7" t="s">
        <v>7284</v>
      </c>
      <c r="H2310" s="10" t="s">
        <v>7309</v>
      </c>
      <c r="I2310" s="12"/>
      <c r="J2310" s="10" t="s">
        <v>7310</v>
      </c>
      <c r="K2310" s="17">
        <v>47</v>
      </c>
      <c r="L2310" s="17">
        <v>55</v>
      </c>
      <c r="M2310" s="17">
        <v>102</v>
      </c>
      <c r="N2310" s="17">
        <v>1</v>
      </c>
      <c r="O2310" s="4" t="s">
        <v>43393</v>
      </c>
      <c r="P2310" s="4" t="s">
        <v>43394</v>
      </c>
    </row>
    <row r="2311" spans="1:16" ht="27.75" x14ac:dyDescent="0.2">
      <c r="A2311" s="7" t="s">
        <v>43</v>
      </c>
      <c r="B2311" s="7" t="s">
        <v>7282</v>
      </c>
      <c r="C2311" s="7" t="s">
        <v>748</v>
      </c>
      <c r="D2311" s="7" t="s">
        <v>710</v>
      </c>
      <c r="E2311" s="7" t="s">
        <v>7311</v>
      </c>
      <c r="F2311" s="7" t="s">
        <v>5685</v>
      </c>
      <c r="G2311" s="7" t="s">
        <v>7284</v>
      </c>
      <c r="H2311" s="10" t="s">
        <v>7312</v>
      </c>
      <c r="I2311" s="12"/>
      <c r="J2311" s="10" t="s">
        <v>7313</v>
      </c>
      <c r="K2311" s="17">
        <v>452</v>
      </c>
      <c r="L2311" s="17">
        <v>491</v>
      </c>
      <c r="M2311" s="17">
        <v>943</v>
      </c>
      <c r="N2311" s="17">
        <v>3</v>
      </c>
      <c r="O2311" s="4" t="s">
        <v>43395</v>
      </c>
      <c r="P2311" s="4" t="s">
        <v>43396</v>
      </c>
    </row>
    <row r="2312" spans="1:16" ht="27.75" x14ac:dyDescent="0.2">
      <c r="A2312" s="7" t="s">
        <v>43</v>
      </c>
      <c r="B2312" s="7" t="s">
        <v>7282</v>
      </c>
      <c r="C2312" s="7" t="s">
        <v>748</v>
      </c>
      <c r="D2312" s="7" t="s">
        <v>781</v>
      </c>
      <c r="E2312" s="7" t="s">
        <v>7314</v>
      </c>
      <c r="F2312" s="7" t="s">
        <v>5685</v>
      </c>
      <c r="G2312" s="7" t="s">
        <v>7284</v>
      </c>
      <c r="H2312" s="10" t="s">
        <v>7315</v>
      </c>
      <c r="I2312" s="12"/>
      <c r="J2312" s="10" t="s">
        <v>7316</v>
      </c>
      <c r="K2312" s="17">
        <v>335</v>
      </c>
      <c r="L2312" s="17">
        <v>277</v>
      </c>
      <c r="M2312" s="17">
        <v>612</v>
      </c>
      <c r="N2312" s="17">
        <v>2</v>
      </c>
      <c r="O2312" s="4" t="s">
        <v>43397</v>
      </c>
      <c r="P2312" s="4" t="s">
        <v>43398</v>
      </c>
    </row>
    <row r="2313" spans="1:16" ht="27.75" x14ac:dyDescent="0.2">
      <c r="A2313" s="7" t="s">
        <v>43</v>
      </c>
      <c r="B2313" s="7" t="s">
        <v>7282</v>
      </c>
      <c r="C2313" s="7" t="s">
        <v>748</v>
      </c>
      <c r="D2313" s="7" t="s">
        <v>1021</v>
      </c>
      <c r="E2313" s="7" t="s">
        <v>7317</v>
      </c>
      <c r="F2313" s="7" t="s">
        <v>5685</v>
      </c>
      <c r="G2313" s="7" t="s">
        <v>7284</v>
      </c>
      <c r="H2313" s="10" t="s">
        <v>7318</v>
      </c>
      <c r="I2313" s="12"/>
      <c r="J2313" s="10" t="s">
        <v>7319</v>
      </c>
      <c r="K2313" s="17">
        <v>67</v>
      </c>
      <c r="L2313" s="17">
        <v>59</v>
      </c>
      <c r="M2313" s="17">
        <v>126</v>
      </c>
      <c r="N2313" s="17">
        <v>1</v>
      </c>
      <c r="O2313" s="4" t="s">
        <v>43399</v>
      </c>
      <c r="P2313" s="4" t="s">
        <v>43400</v>
      </c>
    </row>
    <row r="2314" spans="1:16" ht="27.75" x14ac:dyDescent="0.2">
      <c r="A2314" s="7" t="s">
        <v>43</v>
      </c>
      <c r="B2314" s="7" t="s">
        <v>7282</v>
      </c>
      <c r="C2314" s="7" t="s">
        <v>748</v>
      </c>
      <c r="D2314" s="7" t="s">
        <v>4673</v>
      </c>
      <c r="E2314" s="7" t="s">
        <v>7320</v>
      </c>
      <c r="F2314" s="7" t="s">
        <v>5685</v>
      </c>
      <c r="G2314" s="7" t="s">
        <v>7284</v>
      </c>
      <c r="H2314" s="10" t="s">
        <v>7321</v>
      </c>
      <c r="I2314" s="12"/>
      <c r="J2314" s="10" t="s">
        <v>7322</v>
      </c>
      <c r="K2314" s="17">
        <v>47</v>
      </c>
      <c r="L2314" s="17">
        <v>28</v>
      </c>
      <c r="M2314" s="17">
        <v>75</v>
      </c>
      <c r="N2314" s="17">
        <v>1</v>
      </c>
      <c r="O2314" s="4" t="s">
        <v>43401</v>
      </c>
      <c r="P2314" s="4" t="s">
        <v>43402</v>
      </c>
    </row>
    <row r="2315" spans="1:16" ht="27.75" x14ac:dyDescent="0.2">
      <c r="A2315" s="7" t="s">
        <v>43</v>
      </c>
      <c r="B2315" s="7" t="s">
        <v>7282</v>
      </c>
      <c r="C2315" s="7" t="s">
        <v>748</v>
      </c>
      <c r="D2315" s="7" t="s">
        <v>5721</v>
      </c>
      <c r="E2315" s="7" t="s">
        <v>7323</v>
      </c>
      <c r="F2315" s="7" t="s">
        <v>5685</v>
      </c>
      <c r="G2315" s="7" t="s">
        <v>7284</v>
      </c>
      <c r="H2315" s="10" t="s">
        <v>7324</v>
      </c>
      <c r="I2315" s="12"/>
      <c r="J2315" s="10" t="s">
        <v>7325</v>
      </c>
      <c r="K2315" s="17">
        <v>103</v>
      </c>
      <c r="L2315" s="17">
        <v>80</v>
      </c>
      <c r="M2315" s="17">
        <v>183</v>
      </c>
      <c r="N2315" s="17">
        <v>1</v>
      </c>
      <c r="O2315" s="4" t="s">
        <v>43403</v>
      </c>
      <c r="P2315" s="4" t="s">
        <v>43404</v>
      </c>
    </row>
    <row r="2316" spans="1:16" ht="27.75" x14ac:dyDescent="0.2">
      <c r="A2316" s="7" t="s">
        <v>43</v>
      </c>
      <c r="B2316" s="7" t="s">
        <v>870</v>
      </c>
      <c r="C2316" s="7" t="s">
        <v>838</v>
      </c>
      <c r="D2316" s="7" t="s">
        <v>838</v>
      </c>
      <c r="E2316" s="7" t="s">
        <v>7326</v>
      </c>
      <c r="F2316" s="7" t="s">
        <v>5685</v>
      </c>
      <c r="G2316" s="7" t="s">
        <v>7327</v>
      </c>
      <c r="H2316" s="10" t="s">
        <v>4764</v>
      </c>
      <c r="I2316" s="12"/>
      <c r="J2316" s="10" t="s">
        <v>7328</v>
      </c>
      <c r="K2316" s="17">
        <v>2587</v>
      </c>
      <c r="L2316" s="17">
        <v>2667</v>
      </c>
      <c r="M2316" s="17">
        <v>5254</v>
      </c>
      <c r="N2316" s="17">
        <v>16</v>
      </c>
      <c r="O2316" s="4" t="s">
        <v>43405</v>
      </c>
      <c r="P2316" s="4" t="s">
        <v>43406</v>
      </c>
    </row>
    <row r="2317" spans="1:16" ht="27.75" x14ac:dyDescent="0.2">
      <c r="A2317" s="7" t="s">
        <v>43</v>
      </c>
      <c r="B2317" s="7" t="s">
        <v>875</v>
      </c>
      <c r="C2317" s="7" t="s">
        <v>838</v>
      </c>
      <c r="D2317" s="7" t="s">
        <v>838</v>
      </c>
      <c r="E2317" s="7" t="s">
        <v>7329</v>
      </c>
      <c r="F2317" s="7" t="s">
        <v>5685</v>
      </c>
      <c r="G2317" s="7" t="s">
        <v>7330</v>
      </c>
      <c r="H2317" s="10" t="s">
        <v>4764</v>
      </c>
      <c r="I2317" s="12"/>
      <c r="J2317" s="10" t="s">
        <v>7331</v>
      </c>
      <c r="K2317" s="17">
        <v>3586</v>
      </c>
      <c r="L2317" s="17">
        <v>3320</v>
      </c>
      <c r="M2317" s="17">
        <v>6906</v>
      </c>
      <c r="N2317" s="17">
        <v>21</v>
      </c>
      <c r="O2317" s="4" t="s">
        <v>43407</v>
      </c>
      <c r="P2317" s="4" t="s">
        <v>43408</v>
      </c>
    </row>
    <row r="2318" spans="1:16" x14ac:dyDescent="0.2">
      <c r="A2318" s="7" t="s">
        <v>43</v>
      </c>
      <c r="B2318" s="7" t="s">
        <v>875</v>
      </c>
      <c r="C2318" s="7" t="s">
        <v>748</v>
      </c>
      <c r="D2318" s="7" t="s">
        <v>47</v>
      </c>
      <c r="E2318" s="7" t="s">
        <v>7332</v>
      </c>
      <c r="F2318" s="7" t="s">
        <v>5685</v>
      </c>
      <c r="G2318" s="7" t="s">
        <v>7330</v>
      </c>
      <c r="H2318" s="10" t="s">
        <v>3339</v>
      </c>
      <c r="I2318" s="12"/>
      <c r="J2318" s="10" t="s">
        <v>7333</v>
      </c>
      <c r="K2318" s="17">
        <v>89</v>
      </c>
      <c r="L2318" s="17">
        <v>95</v>
      </c>
      <c r="M2318" s="17">
        <v>184</v>
      </c>
      <c r="N2318" s="17">
        <v>1</v>
      </c>
      <c r="O2318" s="4" t="s">
        <v>43409</v>
      </c>
      <c r="P2318" s="4" t="s">
        <v>43410</v>
      </c>
    </row>
    <row r="2319" spans="1:16" ht="27.75" x14ac:dyDescent="0.2">
      <c r="A2319" s="7" t="s">
        <v>43</v>
      </c>
      <c r="B2319" s="7" t="s">
        <v>903</v>
      </c>
      <c r="C2319" s="7" t="s">
        <v>838</v>
      </c>
      <c r="D2319" s="7" t="s">
        <v>838</v>
      </c>
      <c r="E2319" s="7" t="s">
        <v>7334</v>
      </c>
      <c r="F2319" s="7" t="s">
        <v>5685</v>
      </c>
      <c r="G2319" s="7" t="s">
        <v>7335</v>
      </c>
      <c r="H2319" s="10" t="s">
        <v>4764</v>
      </c>
      <c r="I2319" s="12"/>
      <c r="J2319" s="10" t="s">
        <v>7336</v>
      </c>
      <c r="K2319" s="17">
        <v>725</v>
      </c>
      <c r="L2319" s="17">
        <v>784</v>
      </c>
      <c r="M2319" s="17">
        <v>1509</v>
      </c>
      <c r="N2319" s="17">
        <v>5</v>
      </c>
      <c r="O2319" s="4" t="s">
        <v>43411</v>
      </c>
      <c r="P2319" s="4" t="s">
        <v>43412</v>
      </c>
    </row>
    <row r="2320" spans="1:16" ht="27.75" x14ac:dyDescent="0.2">
      <c r="A2320" s="7" t="s">
        <v>43</v>
      </c>
      <c r="B2320" s="7" t="s">
        <v>919</v>
      </c>
      <c r="C2320" s="7" t="s">
        <v>838</v>
      </c>
      <c r="D2320" s="7" t="s">
        <v>838</v>
      </c>
      <c r="E2320" s="7" t="s">
        <v>7337</v>
      </c>
      <c r="F2320" s="7" t="s">
        <v>5685</v>
      </c>
      <c r="G2320" s="7" t="s">
        <v>7338</v>
      </c>
      <c r="H2320" s="10" t="s">
        <v>4764</v>
      </c>
      <c r="I2320" s="12"/>
      <c r="J2320" s="10" t="s">
        <v>7339</v>
      </c>
      <c r="K2320" s="17">
        <v>614</v>
      </c>
      <c r="L2320" s="17">
        <v>624</v>
      </c>
      <c r="M2320" s="17">
        <v>1238</v>
      </c>
      <c r="N2320" s="17">
        <v>4</v>
      </c>
      <c r="O2320" s="4" t="s">
        <v>43413</v>
      </c>
      <c r="P2320" s="4" t="s">
        <v>43414</v>
      </c>
    </row>
    <row r="2321" spans="1:16" ht="27.75" x14ac:dyDescent="0.2">
      <c r="A2321" s="7" t="s">
        <v>43</v>
      </c>
      <c r="B2321" s="7" t="s">
        <v>919</v>
      </c>
      <c r="C2321" s="7" t="s">
        <v>748</v>
      </c>
      <c r="D2321" s="7" t="s">
        <v>15</v>
      </c>
      <c r="E2321" s="7" t="s">
        <v>7340</v>
      </c>
      <c r="F2321" s="7" t="s">
        <v>5685</v>
      </c>
      <c r="G2321" s="7" t="s">
        <v>7338</v>
      </c>
      <c r="H2321" s="10" t="s">
        <v>7341</v>
      </c>
      <c r="I2321" s="12"/>
      <c r="J2321" s="10" t="s">
        <v>7342</v>
      </c>
      <c r="K2321" s="17">
        <v>385</v>
      </c>
      <c r="L2321" s="17">
        <v>353</v>
      </c>
      <c r="M2321" s="17">
        <v>738</v>
      </c>
      <c r="N2321" s="17">
        <v>3</v>
      </c>
      <c r="O2321" s="4" t="s">
        <v>43415</v>
      </c>
      <c r="P2321" s="4" t="s">
        <v>43416</v>
      </c>
    </row>
    <row r="2322" spans="1:16" x14ac:dyDescent="0.2">
      <c r="A2322" s="7" t="s">
        <v>43</v>
      </c>
      <c r="B2322" s="7" t="s">
        <v>972</v>
      </c>
      <c r="C2322" s="7" t="s">
        <v>838</v>
      </c>
      <c r="D2322" s="7" t="s">
        <v>838</v>
      </c>
      <c r="E2322" s="7" t="s">
        <v>7343</v>
      </c>
      <c r="F2322" s="7" t="s">
        <v>5685</v>
      </c>
      <c r="G2322" s="7" t="s">
        <v>7344</v>
      </c>
      <c r="H2322" s="10" t="s">
        <v>4764</v>
      </c>
      <c r="I2322" s="12"/>
      <c r="J2322" s="10" t="s">
        <v>7345</v>
      </c>
      <c r="K2322" s="17">
        <v>2118</v>
      </c>
      <c r="L2322" s="17">
        <v>2239</v>
      </c>
      <c r="M2322" s="17">
        <v>4357</v>
      </c>
      <c r="N2322" s="17">
        <v>14</v>
      </c>
      <c r="O2322" s="4" t="s">
        <v>43417</v>
      </c>
      <c r="P2322" s="4" t="s">
        <v>43418</v>
      </c>
    </row>
    <row r="2323" spans="1:16" x14ac:dyDescent="0.2">
      <c r="A2323" s="7" t="s">
        <v>43</v>
      </c>
      <c r="B2323" s="7" t="s">
        <v>972</v>
      </c>
      <c r="C2323" s="7" t="s">
        <v>748</v>
      </c>
      <c r="D2323" s="7" t="s">
        <v>35</v>
      </c>
      <c r="E2323" s="7" t="s">
        <v>7346</v>
      </c>
      <c r="F2323" s="7" t="s">
        <v>5685</v>
      </c>
      <c r="G2323" s="7" t="s">
        <v>7344</v>
      </c>
      <c r="H2323" s="10" t="s">
        <v>3314</v>
      </c>
      <c r="I2323" s="12"/>
      <c r="J2323" s="10" t="s">
        <v>7347</v>
      </c>
      <c r="K2323" s="17">
        <v>223</v>
      </c>
      <c r="L2323" s="17">
        <v>231</v>
      </c>
      <c r="M2323" s="17">
        <v>454</v>
      </c>
      <c r="N2323" s="17">
        <v>2</v>
      </c>
      <c r="O2323" s="4" t="s">
        <v>43419</v>
      </c>
      <c r="P2323" s="4" t="s">
        <v>43420</v>
      </c>
    </row>
    <row r="2324" spans="1:16" x14ac:dyDescent="0.2">
      <c r="A2324" s="7" t="s">
        <v>43</v>
      </c>
      <c r="B2324" s="7" t="s">
        <v>972</v>
      </c>
      <c r="C2324" s="7" t="s">
        <v>748</v>
      </c>
      <c r="D2324" s="7" t="s">
        <v>270</v>
      </c>
      <c r="E2324" s="7" t="s">
        <v>7348</v>
      </c>
      <c r="F2324" s="7" t="s">
        <v>5685</v>
      </c>
      <c r="G2324" s="7" t="s">
        <v>7344</v>
      </c>
      <c r="H2324" s="10" t="s">
        <v>7349</v>
      </c>
      <c r="I2324" s="12"/>
      <c r="J2324" s="10" t="s">
        <v>7350</v>
      </c>
      <c r="K2324" s="17">
        <v>115</v>
      </c>
      <c r="L2324" s="17">
        <v>121</v>
      </c>
      <c r="M2324" s="17">
        <v>236</v>
      </c>
      <c r="N2324" s="17">
        <v>1</v>
      </c>
      <c r="O2324" s="4" t="s">
        <v>43421</v>
      </c>
      <c r="P2324" s="4" t="s">
        <v>43422</v>
      </c>
    </row>
    <row r="2325" spans="1:16" ht="27.75" x14ac:dyDescent="0.2">
      <c r="A2325" s="7" t="s">
        <v>43</v>
      </c>
      <c r="B2325" s="7" t="s">
        <v>984</v>
      </c>
      <c r="C2325" s="7" t="s">
        <v>838</v>
      </c>
      <c r="D2325" s="7" t="s">
        <v>838</v>
      </c>
      <c r="E2325" s="7" t="s">
        <v>7351</v>
      </c>
      <c r="F2325" s="7" t="s">
        <v>5685</v>
      </c>
      <c r="G2325" s="7" t="s">
        <v>5685</v>
      </c>
      <c r="H2325" s="10" t="s">
        <v>4764</v>
      </c>
      <c r="I2325" s="12"/>
      <c r="J2325" s="10" t="s">
        <v>7352</v>
      </c>
      <c r="K2325" s="17">
        <v>2141</v>
      </c>
      <c r="L2325" s="17">
        <v>2459</v>
      </c>
      <c r="M2325" s="17">
        <v>4600</v>
      </c>
      <c r="N2325" s="17">
        <v>14</v>
      </c>
      <c r="O2325" s="4" t="s">
        <v>43423</v>
      </c>
      <c r="P2325" s="4" t="s">
        <v>43424</v>
      </c>
    </row>
    <row r="2326" spans="1:16" ht="27.75" x14ac:dyDescent="0.2">
      <c r="A2326" s="7" t="s">
        <v>43</v>
      </c>
      <c r="B2326" s="7" t="s">
        <v>998</v>
      </c>
      <c r="C2326" s="7" t="s">
        <v>838</v>
      </c>
      <c r="D2326" s="7" t="s">
        <v>838</v>
      </c>
      <c r="E2326" s="7" t="s">
        <v>7353</v>
      </c>
      <c r="F2326" s="7" t="s">
        <v>5685</v>
      </c>
      <c r="G2326" s="7" t="s">
        <v>1523</v>
      </c>
      <c r="H2326" s="10" t="s">
        <v>4764</v>
      </c>
      <c r="I2326" s="12"/>
      <c r="J2326" s="10" t="s">
        <v>7354</v>
      </c>
      <c r="K2326" s="17">
        <v>1117</v>
      </c>
      <c r="L2326" s="17">
        <v>1380</v>
      </c>
      <c r="M2326" s="17">
        <v>2497</v>
      </c>
      <c r="N2326" s="17">
        <v>8</v>
      </c>
      <c r="O2326" s="4" t="s">
        <v>43425</v>
      </c>
      <c r="P2326" s="4" t="s">
        <v>43426</v>
      </c>
    </row>
    <row r="2327" spans="1:16" ht="27.75" x14ac:dyDescent="0.2">
      <c r="A2327" s="7" t="s">
        <v>43</v>
      </c>
      <c r="B2327" s="7" t="s">
        <v>1025</v>
      </c>
      <c r="C2327" s="7" t="s">
        <v>838</v>
      </c>
      <c r="D2327" s="7" t="s">
        <v>838</v>
      </c>
      <c r="E2327" s="7" t="s">
        <v>7355</v>
      </c>
      <c r="F2327" s="7" t="s">
        <v>5685</v>
      </c>
      <c r="G2327" s="7" t="s">
        <v>5688</v>
      </c>
      <c r="H2327" s="10" t="s">
        <v>4764</v>
      </c>
      <c r="I2327" s="12"/>
      <c r="J2327" s="10" t="s">
        <v>7356</v>
      </c>
      <c r="K2327" s="17">
        <v>1949</v>
      </c>
      <c r="L2327" s="17">
        <v>2321</v>
      </c>
      <c r="M2327" s="17">
        <v>4270</v>
      </c>
      <c r="N2327" s="17">
        <v>13</v>
      </c>
      <c r="O2327" s="4" t="s">
        <v>43427</v>
      </c>
      <c r="P2327" s="4" t="s">
        <v>43428</v>
      </c>
    </row>
    <row r="2328" spans="1:16" ht="27.75" x14ac:dyDescent="0.2">
      <c r="A2328" s="7" t="s">
        <v>43</v>
      </c>
      <c r="B2328" s="7" t="s">
        <v>1025</v>
      </c>
      <c r="C2328" s="7" t="s">
        <v>748</v>
      </c>
      <c r="D2328" s="7" t="s">
        <v>15</v>
      </c>
      <c r="E2328" s="7" t="s">
        <v>7357</v>
      </c>
      <c r="F2328" s="7" t="s">
        <v>5685</v>
      </c>
      <c r="G2328" s="7" t="s">
        <v>5688</v>
      </c>
      <c r="H2328" s="10" t="s">
        <v>7358</v>
      </c>
      <c r="I2328" s="12"/>
      <c r="J2328" s="10" t="s">
        <v>7359</v>
      </c>
      <c r="K2328" s="17">
        <v>227</v>
      </c>
      <c r="L2328" s="17">
        <v>291</v>
      </c>
      <c r="M2328" s="17">
        <v>518</v>
      </c>
      <c r="N2328" s="17">
        <v>2</v>
      </c>
      <c r="O2328" s="4" t="s">
        <v>43429</v>
      </c>
      <c r="P2328" s="4" t="s">
        <v>43430</v>
      </c>
    </row>
    <row r="2329" spans="1:16" ht="27.75" x14ac:dyDescent="0.2">
      <c r="A2329" s="7" t="s">
        <v>43</v>
      </c>
      <c r="B2329" s="7" t="s">
        <v>1025</v>
      </c>
      <c r="C2329" s="7" t="s">
        <v>748</v>
      </c>
      <c r="D2329" s="7" t="s">
        <v>39</v>
      </c>
      <c r="E2329" s="7" t="s">
        <v>7360</v>
      </c>
      <c r="F2329" s="7" t="s">
        <v>5685</v>
      </c>
      <c r="G2329" s="7" t="s">
        <v>5688</v>
      </c>
      <c r="H2329" s="10" t="s">
        <v>7361</v>
      </c>
      <c r="I2329" s="12"/>
      <c r="J2329" s="10" t="s">
        <v>7362</v>
      </c>
      <c r="K2329" s="17">
        <v>83</v>
      </c>
      <c r="L2329" s="17">
        <v>100</v>
      </c>
      <c r="M2329" s="17">
        <v>183</v>
      </c>
      <c r="N2329" s="17">
        <v>1</v>
      </c>
      <c r="O2329" s="4" t="s">
        <v>43431</v>
      </c>
      <c r="P2329" s="4" t="s">
        <v>43432</v>
      </c>
    </row>
    <row r="2330" spans="1:16" x14ac:dyDescent="0.2">
      <c r="A2330" s="7" t="s">
        <v>43</v>
      </c>
      <c r="B2330" s="7" t="s">
        <v>1025</v>
      </c>
      <c r="C2330" s="7" t="s">
        <v>748</v>
      </c>
      <c r="D2330" s="7" t="s">
        <v>321</v>
      </c>
      <c r="E2330" s="7" t="s">
        <v>7363</v>
      </c>
      <c r="F2330" s="7" t="s">
        <v>5685</v>
      </c>
      <c r="G2330" s="7" t="s">
        <v>5688</v>
      </c>
      <c r="H2330" s="10" t="s">
        <v>7364</v>
      </c>
      <c r="I2330" s="12"/>
      <c r="J2330" s="10" t="s">
        <v>7365</v>
      </c>
      <c r="K2330" s="17">
        <v>52</v>
      </c>
      <c r="L2330" s="17">
        <v>56</v>
      </c>
      <c r="M2330" s="17">
        <v>108</v>
      </c>
      <c r="N2330" s="17">
        <v>1</v>
      </c>
      <c r="O2330" s="4" t="s">
        <v>43433</v>
      </c>
      <c r="P2330" s="4" t="s">
        <v>43434</v>
      </c>
    </row>
    <row r="2331" spans="1:16" ht="27.75" x14ac:dyDescent="0.2">
      <c r="A2331" s="7" t="s">
        <v>43</v>
      </c>
      <c r="B2331" s="7" t="s">
        <v>1059</v>
      </c>
      <c r="C2331" s="7" t="s">
        <v>838</v>
      </c>
      <c r="D2331" s="7" t="s">
        <v>838</v>
      </c>
      <c r="E2331" s="7" t="s">
        <v>7366</v>
      </c>
      <c r="F2331" s="7" t="s">
        <v>5685</v>
      </c>
      <c r="G2331" s="7" t="s">
        <v>7367</v>
      </c>
      <c r="H2331" s="10" t="s">
        <v>4764</v>
      </c>
      <c r="I2331" s="12"/>
      <c r="J2331" s="10" t="s">
        <v>7368</v>
      </c>
      <c r="K2331" s="17">
        <v>507</v>
      </c>
      <c r="L2331" s="17">
        <v>503</v>
      </c>
      <c r="M2331" s="17">
        <v>1010</v>
      </c>
      <c r="N2331" s="17">
        <v>4</v>
      </c>
      <c r="O2331" s="4" t="s">
        <v>43435</v>
      </c>
      <c r="P2331" s="4" t="s">
        <v>43436</v>
      </c>
    </row>
    <row r="2332" spans="1:16" x14ac:dyDescent="0.2">
      <c r="A2332" s="7" t="s">
        <v>43</v>
      </c>
      <c r="B2332" s="7" t="s">
        <v>1153</v>
      </c>
      <c r="C2332" s="7" t="s">
        <v>838</v>
      </c>
      <c r="D2332" s="7" t="s">
        <v>838</v>
      </c>
      <c r="E2332" s="7" t="s">
        <v>7369</v>
      </c>
      <c r="F2332" s="7" t="s">
        <v>5685</v>
      </c>
      <c r="G2332" s="7" t="s">
        <v>1586</v>
      </c>
      <c r="H2332" s="10" t="s">
        <v>4764</v>
      </c>
      <c r="I2332" s="12"/>
      <c r="J2332" s="10" t="s">
        <v>7370</v>
      </c>
      <c r="K2332" s="17">
        <v>972</v>
      </c>
      <c r="L2332" s="17">
        <v>1055</v>
      </c>
      <c r="M2332" s="17">
        <v>2027</v>
      </c>
      <c r="N2332" s="17">
        <v>7</v>
      </c>
      <c r="O2332" s="4" t="s">
        <v>43437</v>
      </c>
      <c r="P2332" s="4" t="s">
        <v>43438</v>
      </c>
    </row>
    <row r="2333" spans="1:16" ht="27.75" x14ac:dyDescent="0.2">
      <c r="A2333" s="7" t="s">
        <v>43</v>
      </c>
      <c r="B2333" s="7" t="s">
        <v>1153</v>
      </c>
      <c r="C2333" s="7" t="s">
        <v>748</v>
      </c>
      <c r="D2333" s="7" t="s">
        <v>15</v>
      </c>
      <c r="E2333" s="7" t="s">
        <v>7371</v>
      </c>
      <c r="F2333" s="7" t="s">
        <v>5685</v>
      </c>
      <c r="G2333" s="7" t="s">
        <v>1586</v>
      </c>
      <c r="H2333" s="10" t="s">
        <v>2872</v>
      </c>
      <c r="I2333" s="12"/>
      <c r="J2333" s="10" t="s">
        <v>7372</v>
      </c>
      <c r="K2333" s="17">
        <v>458</v>
      </c>
      <c r="L2333" s="17">
        <v>394</v>
      </c>
      <c r="M2333" s="17">
        <v>852</v>
      </c>
      <c r="N2333" s="17">
        <v>3</v>
      </c>
      <c r="O2333" s="4" t="s">
        <v>43439</v>
      </c>
      <c r="P2333" s="4" t="s">
        <v>43440</v>
      </c>
    </row>
    <row r="2334" spans="1:16" x14ac:dyDescent="0.2">
      <c r="A2334" s="7" t="s">
        <v>43</v>
      </c>
      <c r="B2334" s="7" t="s">
        <v>1153</v>
      </c>
      <c r="C2334" s="7" t="s">
        <v>748</v>
      </c>
      <c r="D2334" s="7" t="s">
        <v>47</v>
      </c>
      <c r="E2334" s="7" t="s">
        <v>7373</v>
      </c>
      <c r="F2334" s="7" t="s">
        <v>5685</v>
      </c>
      <c r="G2334" s="7" t="s">
        <v>1586</v>
      </c>
      <c r="H2334" s="10" t="s">
        <v>7374</v>
      </c>
      <c r="I2334" s="12"/>
      <c r="J2334" s="10" t="s">
        <v>7375</v>
      </c>
      <c r="K2334" s="17">
        <v>18</v>
      </c>
      <c r="L2334" s="17">
        <v>29</v>
      </c>
      <c r="M2334" s="17">
        <v>47</v>
      </c>
      <c r="N2334" s="17">
        <v>1</v>
      </c>
      <c r="O2334" s="4" t="s">
        <v>43441</v>
      </c>
      <c r="P2334" s="4" t="s">
        <v>43442</v>
      </c>
    </row>
    <row r="2335" spans="1:16" ht="27.75" x14ac:dyDescent="0.2">
      <c r="A2335" s="7" t="s">
        <v>43</v>
      </c>
      <c r="B2335" s="7" t="s">
        <v>1153</v>
      </c>
      <c r="C2335" s="7" t="s">
        <v>748</v>
      </c>
      <c r="D2335" s="7" t="s">
        <v>537</v>
      </c>
      <c r="E2335" s="7" t="s">
        <v>7376</v>
      </c>
      <c r="F2335" s="7" t="s">
        <v>5685</v>
      </c>
      <c r="G2335" s="7" t="s">
        <v>1586</v>
      </c>
      <c r="H2335" s="10" t="s">
        <v>7377</v>
      </c>
      <c r="I2335" s="12"/>
      <c r="J2335" s="10" t="s">
        <v>7378</v>
      </c>
      <c r="K2335" s="17">
        <v>187</v>
      </c>
      <c r="L2335" s="17">
        <v>179</v>
      </c>
      <c r="M2335" s="17">
        <v>366</v>
      </c>
      <c r="N2335" s="17">
        <v>2</v>
      </c>
      <c r="O2335" s="4" t="s">
        <v>43443</v>
      </c>
      <c r="P2335" s="4" t="s">
        <v>43444</v>
      </c>
    </row>
    <row r="2336" spans="1:16" x14ac:dyDescent="0.2">
      <c r="A2336" s="7" t="s">
        <v>43</v>
      </c>
      <c r="B2336" s="7" t="s">
        <v>1214</v>
      </c>
      <c r="C2336" s="7" t="s">
        <v>838</v>
      </c>
      <c r="D2336" s="7" t="s">
        <v>838</v>
      </c>
      <c r="E2336" s="7" t="s">
        <v>7379</v>
      </c>
      <c r="F2336" s="7" t="s">
        <v>5685</v>
      </c>
      <c r="G2336" s="7" t="s">
        <v>7361</v>
      </c>
      <c r="H2336" s="10" t="s">
        <v>4764</v>
      </c>
      <c r="I2336" s="12"/>
      <c r="J2336" s="10" t="s">
        <v>7380</v>
      </c>
      <c r="K2336" s="17">
        <v>732</v>
      </c>
      <c r="L2336" s="17">
        <v>840</v>
      </c>
      <c r="M2336" s="17">
        <v>1572</v>
      </c>
      <c r="N2336" s="17">
        <v>5</v>
      </c>
      <c r="O2336" s="4" t="s">
        <v>43445</v>
      </c>
      <c r="P2336" s="4" t="s">
        <v>43446</v>
      </c>
    </row>
    <row r="2337" spans="1:16" x14ac:dyDescent="0.2">
      <c r="A2337" s="7" t="s">
        <v>43</v>
      </c>
      <c r="B2337" s="7" t="s">
        <v>1214</v>
      </c>
      <c r="C2337" s="7" t="s">
        <v>748</v>
      </c>
      <c r="D2337" s="7" t="s">
        <v>858</v>
      </c>
      <c r="E2337" s="7" t="s">
        <v>7381</v>
      </c>
      <c r="F2337" s="7" t="s">
        <v>5685</v>
      </c>
      <c r="G2337" s="7" t="s">
        <v>7361</v>
      </c>
      <c r="H2337" s="10" t="s">
        <v>7382</v>
      </c>
      <c r="I2337" s="10" t="s">
        <v>7383</v>
      </c>
      <c r="J2337" s="10" t="s">
        <v>7384</v>
      </c>
      <c r="K2337" s="17">
        <v>321</v>
      </c>
      <c r="L2337" s="17">
        <v>422</v>
      </c>
      <c r="M2337" s="17">
        <v>743</v>
      </c>
      <c r="N2337" s="17">
        <v>3</v>
      </c>
      <c r="O2337" s="4" t="s">
        <v>43447</v>
      </c>
      <c r="P2337" s="4" t="s">
        <v>43448</v>
      </c>
    </row>
    <row r="2338" spans="1:16" x14ac:dyDescent="0.2">
      <c r="A2338" s="7" t="s">
        <v>43</v>
      </c>
      <c r="B2338" s="7" t="s">
        <v>1214</v>
      </c>
      <c r="C2338" s="7" t="s">
        <v>748</v>
      </c>
      <c r="D2338" s="7" t="s">
        <v>2370</v>
      </c>
      <c r="E2338" s="7" t="s">
        <v>7385</v>
      </c>
      <c r="F2338" s="7" t="s">
        <v>5685</v>
      </c>
      <c r="G2338" s="7" t="s">
        <v>7361</v>
      </c>
      <c r="H2338" s="10" t="s">
        <v>7386</v>
      </c>
      <c r="I2338" s="12"/>
      <c r="J2338" s="10" t="s">
        <v>7387</v>
      </c>
      <c r="K2338" s="17">
        <v>57</v>
      </c>
      <c r="L2338" s="17">
        <v>82</v>
      </c>
      <c r="M2338" s="17">
        <v>139</v>
      </c>
      <c r="N2338" s="17">
        <v>1</v>
      </c>
      <c r="O2338" s="4" t="s">
        <v>43449</v>
      </c>
      <c r="P2338" s="4" t="s">
        <v>43450</v>
      </c>
    </row>
    <row r="2339" spans="1:16" x14ac:dyDescent="0.2">
      <c r="A2339" s="7" t="s">
        <v>43</v>
      </c>
      <c r="B2339" s="7" t="s">
        <v>1222</v>
      </c>
      <c r="C2339" s="7" t="s">
        <v>838</v>
      </c>
      <c r="D2339" s="7" t="s">
        <v>838</v>
      </c>
      <c r="E2339" s="7" t="s">
        <v>7388</v>
      </c>
      <c r="F2339" s="7" t="s">
        <v>5685</v>
      </c>
      <c r="G2339" s="7" t="s">
        <v>7389</v>
      </c>
      <c r="H2339" s="10" t="s">
        <v>4764</v>
      </c>
      <c r="I2339" s="12"/>
      <c r="J2339" s="10" t="s">
        <v>7390</v>
      </c>
      <c r="K2339" s="17">
        <v>1914</v>
      </c>
      <c r="L2339" s="17">
        <v>1771</v>
      </c>
      <c r="M2339" s="17">
        <v>3685</v>
      </c>
      <c r="N2339" s="17">
        <v>12</v>
      </c>
      <c r="O2339" s="4" t="s">
        <v>43451</v>
      </c>
      <c r="P2339" s="4" t="s">
        <v>43452</v>
      </c>
    </row>
    <row r="2340" spans="1:16" x14ac:dyDescent="0.2">
      <c r="A2340" s="7" t="s">
        <v>43</v>
      </c>
      <c r="B2340" s="7" t="s">
        <v>1254</v>
      </c>
      <c r="C2340" s="7" t="s">
        <v>838</v>
      </c>
      <c r="D2340" s="7" t="s">
        <v>838</v>
      </c>
      <c r="E2340" s="7" t="s">
        <v>7391</v>
      </c>
      <c r="F2340" s="7" t="s">
        <v>5685</v>
      </c>
      <c r="G2340" s="7" t="s">
        <v>7392</v>
      </c>
      <c r="H2340" s="10" t="s">
        <v>4764</v>
      </c>
      <c r="I2340" s="12"/>
      <c r="J2340" s="10" t="s">
        <v>7393</v>
      </c>
      <c r="K2340" s="17">
        <v>1938</v>
      </c>
      <c r="L2340" s="17">
        <v>2009</v>
      </c>
      <c r="M2340" s="17">
        <v>3947</v>
      </c>
      <c r="N2340" s="17">
        <v>12</v>
      </c>
      <c r="O2340" s="4" t="s">
        <v>43453</v>
      </c>
      <c r="P2340" s="4" t="s">
        <v>43454</v>
      </c>
    </row>
    <row r="2341" spans="1:16" ht="27.75" x14ac:dyDescent="0.2">
      <c r="A2341" s="7" t="s">
        <v>43</v>
      </c>
      <c r="B2341" s="7" t="s">
        <v>1271</v>
      </c>
      <c r="C2341" s="7" t="s">
        <v>838</v>
      </c>
      <c r="D2341" s="7" t="s">
        <v>838</v>
      </c>
      <c r="E2341" s="7" t="s">
        <v>7394</v>
      </c>
      <c r="F2341" s="7" t="s">
        <v>5685</v>
      </c>
      <c r="G2341" s="7" t="s">
        <v>7395</v>
      </c>
      <c r="H2341" s="10" t="s">
        <v>4764</v>
      </c>
      <c r="I2341" s="12"/>
      <c r="J2341" s="10" t="s">
        <v>7396</v>
      </c>
      <c r="K2341" s="17">
        <v>4021</v>
      </c>
      <c r="L2341" s="17">
        <v>4071</v>
      </c>
      <c r="M2341" s="17">
        <v>8092</v>
      </c>
      <c r="N2341" s="17">
        <v>25</v>
      </c>
      <c r="O2341" s="4" t="s">
        <v>43455</v>
      </c>
      <c r="P2341" s="4" t="s">
        <v>43456</v>
      </c>
    </row>
    <row r="2342" spans="1:16" ht="27.75" x14ac:dyDescent="0.2">
      <c r="A2342" s="7" t="s">
        <v>43</v>
      </c>
      <c r="B2342" s="7" t="s">
        <v>1271</v>
      </c>
      <c r="C2342" s="7" t="s">
        <v>739</v>
      </c>
      <c r="D2342" s="7" t="s">
        <v>15</v>
      </c>
      <c r="E2342" s="7" t="s">
        <v>7397</v>
      </c>
      <c r="F2342" s="7" t="s">
        <v>5685</v>
      </c>
      <c r="G2342" s="7" t="s">
        <v>7395</v>
      </c>
      <c r="H2342" s="10" t="s">
        <v>946</v>
      </c>
      <c r="I2342" s="12"/>
      <c r="J2342" s="10" t="s">
        <v>7398</v>
      </c>
      <c r="K2342" s="17">
        <v>2</v>
      </c>
      <c r="L2342" s="17">
        <v>126</v>
      </c>
      <c r="M2342" s="17">
        <v>128</v>
      </c>
      <c r="N2342" s="17">
        <v>1</v>
      </c>
      <c r="O2342" s="4" t="s">
        <v>43457</v>
      </c>
      <c r="P2342" s="4" t="s">
        <v>43458</v>
      </c>
    </row>
    <row r="2343" spans="1:16" x14ac:dyDescent="0.2">
      <c r="A2343" s="7" t="s">
        <v>43</v>
      </c>
      <c r="B2343" s="7" t="s">
        <v>1271</v>
      </c>
      <c r="C2343" s="7" t="s">
        <v>748</v>
      </c>
      <c r="D2343" s="7" t="s">
        <v>51</v>
      </c>
      <c r="E2343" s="7" t="s">
        <v>7399</v>
      </c>
      <c r="F2343" s="7" t="s">
        <v>5685</v>
      </c>
      <c r="G2343" s="7" t="s">
        <v>7395</v>
      </c>
      <c r="H2343" s="10" t="s">
        <v>7400</v>
      </c>
      <c r="I2343" s="12"/>
      <c r="J2343" s="10" t="s">
        <v>7401</v>
      </c>
      <c r="K2343" s="17">
        <v>504</v>
      </c>
      <c r="L2343" s="17">
        <v>470</v>
      </c>
      <c r="M2343" s="17">
        <v>974</v>
      </c>
      <c r="N2343" s="17">
        <v>3</v>
      </c>
      <c r="O2343" s="4" t="s">
        <v>43459</v>
      </c>
      <c r="P2343" s="4" t="s">
        <v>43460</v>
      </c>
    </row>
    <row r="2344" spans="1:16" ht="27.75" x14ac:dyDescent="0.2">
      <c r="A2344" s="7" t="s">
        <v>43</v>
      </c>
      <c r="B2344" s="7" t="s">
        <v>1271</v>
      </c>
      <c r="C2344" s="7" t="s">
        <v>748</v>
      </c>
      <c r="D2344" s="7" t="s">
        <v>537</v>
      </c>
      <c r="E2344" s="7" t="s">
        <v>7402</v>
      </c>
      <c r="F2344" s="7" t="s">
        <v>5685</v>
      </c>
      <c r="G2344" s="7" t="s">
        <v>7395</v>
      </c>
      <c r="H2344" s="10" t="s">
        <v>7403</v>
      </c>
      <c r="I2344" s="12"/>
      <c r="J2344" s="10" t="s">
        <v>7404</v>
      </c>
      <c r="K2344" s="17">
        <v>484</v>
      </c>
      <c r="L2344" s="17">
        <v>461</v>
      </c>
      <c r="M2344" s="17">
        <v>945</v>
      </c>
      <c r="N2344" s="17">
        <v>3</v>
      </c>
      <c r="O2344" s="4" t="s">
        <v>43461</v>
      </c>
      <c r="P2344" s="4" t="s">
        <v>43462</v>
      </c>
    </row>
    <row r="2345" spans="1:16" ht="27.75" x14ac:dyDescent="0.2">
      <c r="A2345" s="7" t="s">
        <v>43</v>
      </c>
      <c r="B2345" s="7" t="s">
        <v>1448</v>
      </c>
      <c r="C2345" s="7" t="s">
        <v>838</v>
      </c>
      <c r="D2345" s="7" t="s">
        <v>838</v>
      </c>
      <c r="E2345" s="7" t="s">
        <v>7405</v>
      </c>
      <c r="F2345" s="7" t="s">
        <v>5685</v>
      </c>
      <c r="G2345" s="7" t="s">
        <v>7406</v>
      </c>
      <c r="H2345" s="10" t="s">
        <v>4764</v>
      </c>
      <c r="I2345" s="12"/>
      <c r="J2345" s="10" t="s">
        <v>7407</v>
      </c>
      <c r="K2345" s="17">
        <v>935</v>
      </c>
      <c r="L2345" s="17">
        <v>1137</v>
      </c>
      <c r="M2345" s="17">
        <v>2072</v>
      </c>
      <c r="N2345" s="17">
        <v>7</v>
      </c>
      <c r="O2345" s="4" t="s">
        <v>43463</v>
      </c>
      <c r="P2345" s="4" t="s">
        <v>43464</v>
      </c>
    </row>
    <row r="2346" spans="1:16" ht="27.75" x14ac:dyDescent="0.2">
      <c r="A2346" s="7" t="s">
        <v>43</v>
      </c>
      <c r="B2346" s="7" t="s">
        <v>1448</v>
      </c>
      <c r="C2346" s="7" t="s">
        <v>748</v>
      </c>
      <c r="D2346" s="7" t="s">
        <v>51</v>
      </c>
      <c r="E2346" s="7" t="s">
        <v>7408</v>
      </c>
      <c r="F2346" s="7" t="s">
        <v>5685</v>
      </c>
      <c r="G2346" s="7" t="s">
        <v>7406</v>
      </c>
      <c r="H2346" s="10" t="s">
        <v>7409</v>
      </c>
      <c r="I2346" s="12"/>
      <c r="J2346" s="10" t="s">
        <v>7410</v>
      </c>
      <c r="K2346" s="17">
        <v>186</v>
      </c>
      <c r="L2346" s="17">
        <v>222</v>
      </c>
      <c r="M2346" s="17">
        <v>408</v>
      </c>
      <c r="N2346" s="17">
        <v>2</v>
      </c>
      <c r="O2346" s="4" t="s">
        <v>43465</v>
      </c>
      <c r="P2346" s="4" t="s">
        <v>43466</v>
      </c>
    </row>
    <row r="2347" spans="1:16" ht="27.75" x14ac:dyDescent="0.2">
      <c r="A2347" s="7" t="s">
        <v>43</v>
      </c>
      <c r="B2347" s="7" t="s">
        <v>1448</v>
      </c>
      <c r="C2347" s="7" t="s">
        <v>748</v>
      </c>
      <c r="D2347" s="7" t="s">
        <v>321</v>
      </c>
      <c r="E2347" s="7" t="s">
        <v>7411</v>
      </c>
      <c r="F2347" s="7" t="s">
        <v>5685</v>
      </c>
      <c r="G2347" s="7" t="s">
        <v>7406</v>
      </c>
      <c r="H2347" s="10" t="s">
        <v>7412</v>
      </c>
      <c r="I2347" s="12"/>
      <c r="J2347" s="10" t="s">
        <v>7413</v>
      </c>
      <c r="K2347" s="17">
        <v>37</v>
      </c>
      <c r="L2347" s="17">
        <v>55</v>
      </c>
      <c r="M2347" s="17">
        <v>92</v>
      </c>
      <c r="N2347" s="17">
        <v>1</v>
      </c>
      <c r="O2347" s="4" t="s">
        <v>43467</v>
      </c>
      <c r="P2347" s="4" t="s">
        <v>43468</v>
      </c>
    </row>
    <row r="2348" spans="1:16" ht="27.75" x14ac:dyDescent="0.2">
      <c r="A2348" s="7" t="s">
        <v>43</v>
      </c>
      <c r="B2348" s="7" t="s">
        <v>1448</v>
      </c>
      <c r="C2348" s="7" t="s">
        <v>748</v>
      </c>
      <c r="D2348" s="7" t="s">
        <v>398</v>
      </c>
      <c r="E2348" s="7" t="s">
        <v>7414</v>
      </c>
      <c r="F2348" s="7" t="s">
        <v>5685</v>
      </c>
      <c r="G2348" s="7" t="s">
        <v>7406</v>
      </c>
      <c r="H2348" s="10" t="s">
        <v>7415</v>
      </c>
      <c r="I2348" s="12"/>
      <c r="J2348" s="10" t="s">
        <v>7416</v>
      </c>
      <c r="K2348" s="17">
        <v>33</v>
      </c>
      <c r="L2348" s="17">
        <v>60</v>
      </c>
      <c r="M2348" s="17">
        <v>93</v>
      </c>
      <c r="N2348" s="17">
        <v>1</v>
      </c>
      <c r="O2348" s="4" t="s">
        <v>43469</v>
      </c>
      <c r="P2348" s="4" t="s">
        <v>43470</v>
      </c>
    </row>
    <row r="2349" spans="1:16" x14ac:dyDescent="0.2">
      <c r="A2349" s="7" t="s">
        <v>43</v>
      </c>
      <c r="B2349" s="7" t="s">
        <v>1448</v>
      </c>
      <c r="C2349" s="7" t="s">
        <v>748</v>
      </c>
      <c r="D2349" s="7" t="s">
        <v>476</v>
      </c>
      <c r="E2349" s="7" t="s">
        <v>7417</v>
      </c>
      <c r="F2349" s="7" t="s">
        <v>5685</v>
      </c>
      <c r="G2349" s="7" t="s">
        <v>7406</v>
      </c>
      <c r="H2349" s="10" t="s">
        <v>7418</v>
      </c>
      <c r="I2349" s="12"/>
      <c r="J2349" s="10" t="s">
        <v>7419</v>
      </c>
      <c r="K2349" s="17">
        <v>289</v>
      </c>
      <c r="L2349" s="17">
        <v>337</v>
      </c>
      <c r="M2349" s="17">
        <v>626</v>
      </c>
      <c r="N2349" s="17">
        <v>2</v>
      </c>
      <c r="O2349" s="4" t="s">
        <v>43471</v>
      </c>
      <c r="P2349" s="4" t="s">
        <v>43472</v>
      </c>
    </row>
    <row r="2350" spans="1:16" ht="27.75" x14ac:dyDescent="0.2">
      <c r="A2350" s="7" t="s">
        <v>43</v>
      </c>
      <c r="B2350" s="7" t="s">
        <v>1456</v>
      </c>
      <c r="C2350" s="7" t="s">
        <v>838</v>
      </c>
      <c r="D2350" s="7" t="s">
        <v>838</v>
      </c>
      <c r="E2350" s="7" t="s">
        <v>7420</v>
      </c>
      <c r="F2350" s="7" t="s">
        <v>5685</v>
      </c>
      <c r="G2350" s="7" t="s">
        <v>7421</v>
      </c>
      <c r="H2350" s="10" t="s">
        <v>4764</v>
      </c>
      <c r="I2350" s="12"/>
      <c r="J2350" s="10" t="s">
        <v>7422</v>
      </c>
      <c r="K2350" s="17">
        <v>1182</v>
      </c>
      <c r="L2350" s="17">
        <v>1242</v>
      </c>
      <c r="M2350" s="17">
        <v>2424</v>
      </c>
      <c r="N2350" s="17">
        <v>8</v>
      </c>
      <c r="O2350" s="4" t="s">
        <v>43473</v>
      </c>
      <c r="P2350" s="4" t="s">
        <v>43474</v>
      </c>
    </row>
    <row r="2351" spans="1:16" ht="27.75" x14ac:dyDescent="0.2">
      <c r="A2351" s="7" t="s">
        <v>43</v>
      </c>
      <c r="B2351" s="7" t="s">
        <v>1477</v>
      </c>
      <c r="C2351" s="7" t="s">
        <v>838</v>
      </c>
      <c r="D2351" s="7" t="s">
        <v>838</v>
      </c>
      <c r="E2351" s="7" t="s">
        <v>7423</v>
      </c>
      <c r="F2351" s="7" t="s">
        <v>5685</v>
      </c>
      <c r="G2351" s="7" t="s">
        <v>7424</v>
      </c>
      <c r="H2351" s="10" t="s">
        <v>4764</v>
      </c>
      <c r="I2351" s="12"/>
      <c r="J2351" s="10" t="s">
        <v>7425</v>
      </c>
      <c r="K2351" s="17">
        <v>1045</v>
      </c>
      <c r="L2351" s="17">
        <v>1257</v>
      </c>
      <c r="M2351" s="17">
        <v>2302</v>
      </c>
      <c r="N2351" s="17">
        <v>7</v>
      </c>
      <c r="O2351" s="4" t="s">
        <v>43475</v>
      </c>
      <c r="P2351" s="4" t="s">
        <v>43476</v>
      </c>
    </row>
    <row r="2352" spans="1:16" ht="27.75" x14ac:dyDescent="0.2">
      <c r="A2352" s="7" t="s">
        <v>43</v>
      </c>
      <c r="B2352" s="7" t="s">
        <v>1477</v>
      </c>
      <c r="C2352" s="7" t="s">
        <v>748</v>
      </c>
      <c r="D2352" s="7" t="s">
        <v>15</v>
      </c>
      <c r="E2352" s="7" t="s">
        <v>7426</v>
      </c>
      <c r="F2352" s="7" t="s">
        <v>5685</v>
      </c>
      <c r="G2352" s="7" t="s">
        <v>7424</v>
      </c>
      <c r="H2352" s="10" t="s">
        <v>7427</v>
      </c>
      <c r="I2352" s="12"/>
      <c r="J2352" s="10" t="s">
        <v>7428</v>
      </c>
      <c r="K2352" s="17">
        <v>80</v>
      </c>
      <c r="L2352" s="17">
        <v>98</v>
      </c>
      <c r="M2352" s="17">
        <v>178</v>
      </c>
      <c r="N2352" s="17">
        <v>1</v>
      </c>
      <c r="O2352" s="4" t="s">
        <v>43477</v>
      </c>
      <c r="P2352" s="4" t="s">
        <v>43478</v>
      </c>
    </row>
    <row r="2353" spans="1:16" ht="27.75" x14ac:dyDescent="0.2">
      <c r="A2353" s="7" t="s">
        <v>43</v>
      </c>
      <c r="B2353" s="7" t="s">
        <v>1477</v>
      </c>
      <c r="C2353" s="7" t="s">
        <v>748</v>
      </c>
      <c r="D2353" s="7" t="s">
        <v>27</v>
      </c>
      <c r="E2353" s="7" t="s">
        <v>7429</v>
      </c>
      <c r="F2353" s="7" t="s">
        <v>5685</v>
      </c>
      <c r="G2353" s="7" t="s">
        <v>7424</v>
      </c>
      <c r="H2353" s="10" t="s">
        <v>7430</v>
      </c>
      <c r="I2353" s="12"/>
      <c r="J2353" s="10" t="s">
        <v>7431</v>
      </c>
      <c r="K2353" s="17">
        <v>182</v>
      </c>
      <c r="L2353" s="17">
        <v>223</v>
      </c>
      <c r="M2353" s="17">
        <v>405</v>
      </c>
      <c r="N2353" s="17">
        <v>2</v>
      </c>
      <c r="O2353" s="4" t="s">
        <v>43479</v>
      </c>
      <c r="P2353" s="4" t="s">
        <v>43480</v>
      </c>
    </row>
    <row r="2354" spans="1:16" ht="27.75" x14ac:dyDescent="0.2">
      <c r="A2354" s="7" t="s">
        <v>43</v>
      </c>
      <c r="B2354" s="7" t="s">
        <v>1477</v>
      </c>
      <c r="C2354" s="7" t="s">
        <v>748</v>
      </c>
      <c r="D2354" s="7" t="s">
        <v>31</v>
      </c>
      <c r="E2354" s="7" t="s">
        <v>7432</v>
      </c>
      <c r="F2354" s="7" t="s">
        <v>5685</v>
      </c>
      <c r="G2354" s="7" t="s">
        <v>7424</v>
      </c>
      <c r="H2354" s="10" t="s">
        <v>7433</v>
      </c>
      <c r="I2354" s="12"/>
      <c r="J2354" s="10" t="s">
        <v>7434</v>
      </c>
      <c r="K2354" s="17">
        <v>112</v>
      </c>
      <c r="L2354" s="17">
        <v>136</v>
      </c>
      <c r="M2354" s="17">
        <v>248</v>
      </c>
      <c r="N2354" s="17">
        <v>1</v>
      </c>
      <c r="O2354" s="4" t="s">
        <v>43481</v>
      </c>
      <c r="P2354" s="4" t="s">
        <v>43482</v>
      </c>
    </row>
    <row r="2355" spans="1:16" x14ac:dyDescent="0.2">
      <c r="A2355" s="7" t="s">
        <v>43</v>
      </c>
      <c r="B2355" s="7" t="s">
        <v>1477</v>
      </c>
      <c r="C2355" s="7" t="s">
        <v>748</v>
      </c>
      <c r="D2355" s="7" t="s">
        <v>35</v>
      </c>
      <c r="E2355" s="7" t="s">
        <v>7435</v>
      </c>
      <c r="F2355" s="7" t="s">
        <v>5685</v>
      </c>
      <c r="G2355" s="7" t="s">
        <v>7424</v>
      </c>
      <c r="H2355" s="10" t="s">
        <v>7436</v>
      </c>
      <c r="I2355" s="12"/>
      <c r="J2355" s="10" t="s">
        <v>7437</v>
      </c>
      <c r="K2355" s="17">
        <v>128</v>
      </c>
      <c r="L2355" s="17">
        <v>172</v>
      </c>
      <c r="M2355" s="17">
        <v>300</v>
      </c>
      <c r="N2355" s="17">
        <v>1</v>
      </c>
      <c r="O2355" s="4" t="s">
        <v>43483</v>
      </c>
      <c r="P2355" s="4" t="s">
        <v>43484</v>
      </c>
    </row>
    <row r="2356" spans="1:16" ht="27.75" x14ac:dyDescent="0.2">
      <c r="A2356" s="7" t="s">
        <v>43</v>
      </c>
      <c r="B2356" s="7" t="s">
        <v>6620</v>
      </c>
      <c r="C2356" s="7" t="s">
        <v>838</v>
      </c>
      <c r="D2356" s="7" t="s">
        <v>838</v>
      </c>
      <c r="E2356" s="7" t="s">
        <v>7438</v>
      </c>
      <c r="F2356" s="7" t="s">
        <v>5685</v>
      </c>
      <c r="G2356" s="7" t="s">
        <v>7439</v>
      </c>
      <c r="H2356" s="10" t="s">
        <v>4764</v>
      </c>
      <c r="I2356" s="12"/>
      <c r="J2356" s="10" t="s">
        <v>7440</v>
      </c>
      <c r="K2356" s="17">
        <v>2370</v>
      </c>
      <c r="L2356" s="17">
        <v>2801</v>
      </c>
      <c r="M2356" s="17">
        <v>5171</v>
      </c>
      <c r="N2356" s="17">
        <v>16</v>
      </c>
      <c r="O2356" s="4" t="s">
        <v>43485</v>
      </c>
      <c r="P2356" s="4" t="s">
        <v>43486</v>
      </c>
    </row>
    <row r="2357" spans="1:16" x14ac:dyDescent="0.2">
      <c r="A2357" s="7" t="s">
        <v>43</v>
      </c>
      <c r="B2357" s="7" t="s">
        <v>6620</v>
      </c>
      <c r="C2357" s="7" t="s">
        <v>748</v>
      </c>
      <c r="D2357" s="7" t="s">
        <v>15</v>
      </c>
      <c r="E2357" s="7" t="s">
        <v>7441</v>
      </c>
      <c r="F2357" s="7" t="s">
        <v>5685</v>
      </c>
      <c r="G2357" s="7" t="s">
        <v>7439</v>
      </c>
      <c r="H2357" s="10" t="s">
        <v>7442</v>
      </c>
      <c r="I2357" s="12"/>
      <c r="J2357" s="10" t="s">
        <v>7443</v>
      </c>
      <c r="K2357" s="17">
        <v>42</v>
      </c>
      <c r="L2357" s="17">
        <v>53</v>
      </c>
      <c r="M2357" s="17">
        <v>95</v>
      </c>
      <c r="N2357" s="17">
        <v>1</v>
      </c>
      <c r="O2357" s="4" t="s">
        <v>43487</v>
      </c>
      <c r="P2357" s="4" t="s">
        <v>43488</v>
      </c>
    </row>
    <row r="2358" spans="1:16" ht="27.75" x14ac:dyDescent="0.2">
      <c r="A2358" s="7" t="s">
        <v>43</v>
      </c>
      <c r="B2358" s="7" t="s">
        <v>6620</v>
      </c>
      <c r="C2358" s="7" t="s">
        <v>748</v>
      </c>
      <c r="D2358" s="7" t="s">
        <v>27</v>
      </c>
      <c r="E2358" s="7" t="s">
        <v>7444</v>
      </c>
      <c r="F2358" s="7" t="s">
        <v>5685</v>
      </c>
      <c r="G2358" s="7" t="s">
        <v>7439</v>
      </c>
      <c r="H2358" s="10" t="s">
        <v>7445</v>
      </c>
      <c r="I2358" s="12"/>
      <c r="J2358" s="10" t="s">
        <v>7446</v>
      </c>
      <c r="K2358" s="17">
        <v>207</v>
      </c>
      <c r="L2358" s="17">
        <v>235</v>
      </c>
      <c r="M2358" s="17">
        <v>442</v>
      </c>
      <c r="N2358" s="17">
        <v>2</v>
      </c>
      <c r="O2358" s="4" t="s">
        <v>43489</v>
      </c>
      <c r="P2358" s="4" t="s">
        <v>43490</v>
      </c>
    </row>
    <row r="2359" spans="1:16" ht="27.75" x14ac:dyDescent="0.2">
      <c r="A2359" s="7" t="s">
        <v>43</v>
      </c>
      <c r="B2359" s="7" t="s">
        <v>6620</v>
      </c>
      <c r="C2359" s="7" t="s">
        <v>748</v>
      </c>
      <c r="D2359" s="7" t="s">
        <v>35</v>
      </c>
      <c r="E2359" s="7" t="s">
        <v>7447</v>
      </c>
      <c r="F2359" s="7" t="s">
        <v>5685</v>
      </c>
      <c r="G2359" s="7" t="s">
        <v>7439</v>
      </c>
      <c r="H2359" s="10" t="s">
        <v>6028</v>
      </c>
      <c r="I2359" s="12"/>
      <c r="J2359" s="10" t="s">
        <v>7448</v>
      </c>
      <c r="K2359" s="17">
        <v>123</v>
      </c>
      <c r="L2359" s="17">
        <v>161</v>
      </c>
      <c r="M2359" s="17">
        <v>284</v>
      </c>
      <c r="N2359" s="17">
        <v>1</v>
      </c>
      <c r="O2359" s="4" t="s">
        <v>43491</v>
      </c>
      <c r="P2359" s="4" t="s">
        <v>43492</v>
      </c>
    </row>
    <row r="2360" spans="1:16" x14ac:dyDescent="0.2">
      <c r="A2360" s="7" t="s">
        <v>43</v>
      </c>
      <c r="B2360" s="7" t="s">
        <v>6620</v>
      </c>
      <c r="C2360" s="7" t="s">
        <v>748</v>
      </c>
      <c r="D2360" s="7" t="s">
        <v>653</v>
      </c>
      <c r="E2360" s="7" t="s">
        <v>7449</v>
      </c>
      <c r="F2360" s="7" t="s">
        <v>5685</v>
      </c>
      <c r="G2360" s="7" t="s">
        <v>7439</v>
      </c>
      <c r="H2360" s="10" t="s">
        <v>7450</v>
      </c>
      <c r="I2360" s="12"/>
      <c r="J2360" s="10" t="s">
        <v>7443</v>
      </c>
      <c r="K2360" s="17">
        <v>619</v>
      </c>
      <c r="L2360" s="17">
        <v>433</v>
      </c>
      <c r="M2360" s="17">
        <v>1052</v>
      </c>
      <c r="N2360" s="17">
        <v>3</v>
      </c>
      <c r="O2360" s="4" t="s">
        <v>43493</v>
      </c>
      <c r="P2360" s="4" t="s">
        <v>43494</v>
      </c>
    </row>
    <row r="2361" spans="1:16" x14ac:dyDescent="0.2">
      <c r="A2361" s="7" t="s">
        <v>43</v>
      </c>
      <c r="B2361" s="7" t="s">
        <v>7451</v>
      </c>
      <c r="C2361" s="7" t="s">
        <v>838</v>
      </c>
      <c r="D2361" s="7" t="s">
        <v>838</v>
      </c>
      <c r="E2361" s="7" t="s">
        <v>7452</v>
      </c>
      <c r="F2361" s="7" t="s">
        <v>5685</v>
      </c>
      <c r="G2361" s="7" t="s">
        <v>7453</v>
      </c>
      <c r="H2361" s="10" t="s">
        <v>4764</v>
      </c>
      <c r="I2361" s="12"/>
      <c r="J2361" s="10" t="s">
        <v>7454</v>
      </c>
      <c r="K2361" s="17">
        <v>1695</v>
      </c>
      <c r="L2361" s="17">
        <v>1778</v>
      </c>
      <c r="M2361" s="17">
        <v>3473</v>
      </c>
      <c r="N2361" s="17">
        <v>11</v>
      </c>
      <c r="O2361" s="4" t="s">
        <v>43495</v>
      </c>
      <c r="P2361" s="4" t="s">
        <v>43496</v>
      </c>
    </row>
    <row r="2362" spans="1:16" x14ac:dyDescent="0.2">
      <c r="A2362" s="7" t="s">
        <v>43</v>
      </c>
      <c r="B2362" s="7" t="s">
        <v>1502</v>
      </c>
      <c r="C2362" s="7" t="s">
        <v>838</v>
      </c>
      <c r="D2362" s="7" t="s">
        <v>838</v>
      </c>
      <c r="E2362" s="7" t="s">
        <v>7455</v>
      </c>
      <c r="F2362" s="7" t="s">
        <v>5685</v>
      </c>
      <c r="G2362" s="7" t="s">
        <v>7456</v>
      </c>
      <c r="H2362" s="10" t="s">
        <v>4764</v>
      </c>
      <c r="I2362" s="12"/>
      <c r="J2362" s="10" t="s">
        <v>7457</v>
      </c>
      <c r="K2362" s="17">
        <v>663</v>
      </c>
      <c r="L2362" s="17">
        <v>664</v>
      </c>
      <c r="M2362" s="17">
        <v>1327</v>
      </c>
      <c r="N2362" s="17">
        <v>4</v>
      </c>
      <c r="O2362" s="4" t="s">
        <v>43497</v>
      </c>
      <c r="P2362" s="4" t="s">
        <v>43498</v>
      </c>
    </row>
    <row r="2363" spans="1:16" ht="27.75" x14ac:dyDescent="0.2">
      <c r="A2363" s="7" t="s">
        <v>43</v>
      </c>
      <c r="B2363" s="7" t="s">
        <v>1502</v>
      </c>
      <c r="C2363" s="7" t="s">
        <v>748</v>
      </c>
      <c r="D2363" s="7" t="s">
        <v>1148</v>
      </c>
      <c r="E2363" s="7" t="s">
        <v>7458</v>
      </c>
      <c r="F2363" s="7" t="s">
        <v>5685</v>
      </c>
      <c r="G2363" s="7" t="s">
        <v>7456</v>
      </c>
      <c r="H2363" s="10" t="s">
        <v>7459</v>
      </c>
      <c r="I2363" s="12"/>
      <c r="J2363" s="10" t="s">
        <v>7460</v>
      </c>
      <c r="K2363" s="17">
        <v>276</v>
      </c>
      <c r="L2363" s="17">
        <v>301</v>
      </c>
      <c r="M2363" s="17">
        <v>577</v>
      </c>
      <c r="N2363" s="17">
        <v>2</v>
      </c>
      <c r="O2363" s="4" t="s">
        <v>43499</v>
      </c>
      <c r="P2363" s="4" t="s">
        <v>43500</v>
      </c>
    </row>
    <row r="2364" spans="1:16" ht="27.75" x14ac:dyDescent="0.2">
      <c r="A2364" s="7" t="s">
        <v>43</v>
      </c>
      <c r="B2364" s="7" t="s">
        <v>1551</v>
      </c>
      <c r="C2364" s="7" t="s">
        <v>838</v>
      </c>
      <c r="D2364" s="7" t="s">
        <v>838</v>
      </c>
      <c r="E2364" s="7" t="s">
        <v>7461</v>
      </c>
      <c r="F2364" s="7" t="s">
        <v>5685</v>
      </c>
      <c r="G2364" s="7" t="s">
        <v>7462</v>
      </c>
      <c r="H2364" s="10" t="s">
        <v>4764</v>
      </c>
      <c r="I2364" s="12"/>
      <c r="J2364" s="10" t="s">
        <v>7463</v>
      </c>
      <c r="K2364" s="17">
        <v>1456</v>
      </c>
      <c r="L2364" s="17">
        <v>1520</v>
      </c>
      <c r="M2364" s="17">
        <v>2976</v>
      </c>
      <c r="N2364" s="17">
        <v>9</v>
      </c>
      <c r="O2364" s="4" t="s">
        <v>43501</v>
      </c>
      <c r="P2364" s="4" t="s">
        <v>43502</v>
      </c>
    </row>
    <row r="2365" spans="1:16" ht="27.75" x14ac:dyDescent="0.2">
      <c r="A2365" s="7" t="s">
        <v>43</v>
      </c>
      <c r="B2365" s="7" t="s">
        <v>1551</v>
      </c>
      <c r="C2365" s="7" t="s">
        <v>748</v>
      </c>
      <c r="D2365" s="7" t="s">
        <v>414</v>
      </c>
      <c r="E2365" s="7" t="s">
        <v>7464</v>
      </c>
      <c r="F2365" s="7" t="s">
        <v>5685</v>
      </c>
      <c r="G2365" s="7" t="s">
        <v>7462</v>
      </c>
      <c r="H2365" s="10" t="s">
        <v>7465</v>
      </c>
      <c r="I2365" s="12"/>
      <c r="J2365" s="10" t="s">
        <v>7466</v>
      </c>
      <c r="K2365" s="17">
        <v>73</v>
      </c>
      <c r="L2365" s="17">
        <v>96</v>
      </c>
      <c r="M2365" s="17">
        <v>169</v>
      </c>
      <c r="N2365" s="17">
        <v>1</v>
      </c>
      <c r="O2365" s="4" t="s">
        <v>43503</v>
      </c>
      <c r="P2365" s="4" t="s">
        <v>43504</v>
      </c>
    </row>
    <row r="2366" spans="1:16" x14ac:dyDescent="0.2">
      <c r="A2366" s="7" t="s">
        <v>43</v>
      </c>
      <c r="B2366" s="7" t="s">
        <v>1577</v>
      </c>
      <c r="C2366" s="7" t="s">
        <v>15</v>
      </c>
      <c r="D2366" s="7" t="s">
        <v>15</v>
      </c>
      <c r="E2366" s="7" t="s">
        <v>7467</v>
      </c>
      <c r="F2366" s="7" t="s">
        <v>5685</v>
      </c>
      <c r="G2366" s="7" t="s">
        <v>7468</v>
      </c>
      <c r="H2366" s="10" t="s">
        <v>7469</v>
      </c>
      <c r="I2366" s="12"/>
      <c r="J2366" s="10" t="s">
        <v>7470</v>
      </c>
      <c r="K2366" s="17">
        <v>1070</v>
      </c>
      <c r="L2366" s="17">
        <v>4552</v>
      </c>
      <c r="M2366" s="17">
        <v>5622</v>
      </c>
      <c r="N2366" s="17">
        <v>17</v>
      </c>
      <c r="O2366" s="4" t="s">
        <v>43505</v>
      </c>
      <c r="P2366" s="4" t="s">
        <v>43506</v>
      </c>
    </row>
    <row r="2367" spans="1:16" x14ac:dyDescent="0.2">
      <c r="A2367" s="7" t="s">
        <v>43</v>
      </c>
      <c r="B2367" s="7" t="s">
        <v>1577</v>
      </c>
      <c r="C2367" s="7" t="s">
        <v>15</v>
      </c>
      <c r="D2367" s="7" t="s">
        <v>23</v>
      </c>
      <c r="E2367" s="7" t="s">
        <v>7471</v>
      </c>
      <c r="F2367" s="7" t="s">
        <v>5685</v>
      </c>
      <c r="G2367" s="7" t="s">
        <v>7468</v>
      </c>
      <c r="H2367" s="10" t="s">
        <v>7472</v>
      </c>
      <c r="I2367" s="12"/>
      <c r="J2367" s="10" t="s">
        <v>7473</v>
      </c>
      <c r="K2367" s="17">
        <v>2354</v>
      </c>
      <c r="L2367" s="17">
        <v>2555</v>
      </c>
      <c r="M2367" s="17">
        <v>4909</v>
      </c>
      <c r="N2367" s="17">
        <v>15</v>
      </c>
      <c r="O2367" s="4" t="s">
        <v>43507</v>
      </c>
      <c r="P2367" s="4" t="s">
        <v>43508</v>
      </c>
    </row>
    <row r="2368" spans="1:16" x14ac:dyDescent="0.2">
      <c r="A2368" s="7" t="s">
        <v>43</v>
      </c>
      <c r="B2368" s="7" t="s">
        <v>1577</v>
      </c>
      <c r="C2368" s="7" t="s">
        <v>15</v>
      </c>
      <c r="D2368" s="7" t="s">
        <v>27</v>
      </c>
      <c r="E2368" s="7" t="s">
        <v>7474</v>
      </c>
      <c r="F2368" s="7" t="s">
        <v>5685</v>
      </c>
      <c r="G2368" s="7" t="s">
        <v>7468</v>
      </c>
      <c r="H2368" s="10" t="s">
        <v>7475</v>
      </c>
      <c r="I2368" s="12"/>
      <c r="J2368" s="10" t="s">
        <v>7476</v>
      </c>
      <c r="K2368" s="17">
        <v>3060</v>
      </c>
      <c r="L2368" s="17">
        <v>2272</v>
      </c>
      <c r="M2368" s="17">
        <v>5332</v>
      </c>
      <c r="N2368" s="17">
        <v>16</v>
      </c>
      <c r="O2368" s="4" t="s">
        <v>43509</v>
      </c>
      <c r="P2368" s="4" t="s">
        <v>43510</v>
      </c>
    </row>
    <row r="2369" spans="1:16" ht="27.75" x14ac:dyDescent="0.2">
      <c r="A2369" s="7" t="s">
        <v>43</v>
      </c>
      <c r="B2369" s="7" t="s">
        <v>1577</v>
      </c>
      <c r="C2369" s="7" t="s">
        <v>15</v>
      </c>
      <c r="D2369" s="7" t="s">
        <v>31</v>
      </c>
      <c r="E2369" s="7" t="s">
        <v>7477</v>
      </c>
      <c r="F2369" s="7" t="s">
        <v>5685</v>
      </c>
      <c r="G2369" s="7" t="s">
        <v>7468</v>
      </c>
      <c r="H2369" s="10" t="s">
        <v>7478</v>
      </c>
      <c r="I2369" s="12"/>
      <c r="J2369" s="10" t="s">
        <v>7479</v>
      </c>
      <c r="K2369" s="17">
        <v>3163</v>
      </c>
      <c r="L2369" s="17">
        <v>2797</v>
      </c>
      <c r="M2369" s="17">
        <v>5960</v>
      </c>
      <c r="N2369" s="17">
        <v>18</v>
      </c>
      <c r="O2369" s="4" t="s">
        <v>43511</v>
      </c>
      <c r="P2369" s="4" t="s">
        <v>43512</v>
      </c>
    </row>
    <row r="2370" spans="1:16" x14ac:dyDescent="0.2">
      <c r="A2370" s="7" t="s">
        <v>43</v>
      </c>
      <c r="B2370" s="7" t="s">
        <v>1577</v>
      </c>
      <c r="C2370" s="7" t="s">
        <v>23</v>
      </c>
      <c r="D2370" s="7" t="s">
        <v>15</v>
      </c>
      <c r="E2370" s="7" t="s">
        <v>7480</v>
      </c>
      <c r="F2370" s="7" t="s">
        <v>5685</v>
      </c>
      <c r="G2370" s="7" t="s">
        <v>7468</v>
      </c>
      <c r="H2370" s="10" t="s">
        <v>7481</v>
      </c>
      <c r="I2370" s="12"/>
      <c r="J2370" s="10" t="s">
        <v>7482</v>
      </c>
      <c r="K2370" s="17">
        <v>3218</v>
      </c>
      <c r="L2370" s="17">
        <v>201</v>
      </c>
      <c r="M2370" s="17">
        <v>3419</v>
      </c>
      <c r="N2370" s="17">
        <v>11</v>
      </c>
      <c r="O2370" s="4" t="s">
        <v>43513</v>
      </c>
      <c r="P2370" s="4" t="s">
        <v>43514</v>
      </c>
    </row>
    <row r="2371" spans="1:16" x14ac:dyDescent="0.2">
      <c r="A2371" s="7" t="s">
        <v>43</v>
      </c>
      <c r="B2371" s="7" t="s">
        <v>1577</v>
      </c>
      <c r="C2371" s="7" t="s">
        <v>23</v>
      </c>
      <c r="D2371" s="7" t="s">
        <v>23</v>
      </c>
      <c r="E2371" s="7" t="s">
        <v>7483</v>
      </c>
      <c r="F2371" s="7" t="s">
        <v>5685</v>
      </c>
      <c r="G2371" s="7" t="s">
        <v>7468</v>
      </c>
      <c r="H2371" s="10" t="s">
        <v>7233</v>
      </c>
      <c r="I2371" s="12"/>
      <c r="J2371" s="10" t="s">
        <v>7484</v>
      </c>
      <c r="K2371" s="17">
        <v>3291</v>
      </c>
      <c r="L2371" s="17">
        <v>3137</v>
      </c>
      <c r="M2371" s="17">
        <v>6428</v>
      </c>
      <c r="N2371" s="17">
        <v>20</v>
      </c>
      <c r="O2371" s="4" t="s">
        <v>43515</v>
      </c>
      <c r="P2371" s="4" t="s">
        <v>43516</v>
      </c>
    </row>
    <row r="2372" spans="1:16" ht="27.75" x14ac:dyDescent="0.2">
      <c r="A2372" s="7" t="s">
        <v>43</v>
      </c>
      <c r="B2372" s="7" t="s">
        <v>1577</v>
      </c>
      <c r="C2372" s="7" t="s">
        <v>23</v>
      </c>
      <c r="D2372" s="7" t="s">
        <v>27</v>
      </c>
      <c r="E2372" s="7" t="s">
        <v>7485</v>
      </c>
      <c r="F2372" s="7" t="s">
        <v>5685</v>
      </c>
      <c r="G2372" s="7" t="s">
        <v>7468</v>
      </c>
      <c r="H2372" s="10" t="s">
        <v>7486</v>
      </c>
      <c r="I2372" s="12"/>
      <c r="J2372" s="10" t="s">
        <v>7487</v>
      </c>
      <c r="K2372" s="17">
        <v>2850</v>
      </c>
      <c r="L2372" s="17">
        <v>2515</v>
      </c>
      <c r="M2372" s="17">
        <v>5365</v>
      </c>
      <c r="N2372" s="17">
        <v>17</v>
      </c>
      <c r="O2372" s="4" t="s">
        <v>43517</v>
      </c>
      <c r="P2372" s="4" t="s">
        <v>43518</v>
      </c>
    </row>
    <row r="2373" spans="1:16" x14ac:dyDescent="0.2">
      <c r="A2373" s="7" t="s">
        <v>43</v>
      </c>
      <c r="B2373" s="7" t="s">
        <v>1577</v>
      </c>
      <c r="C2373" s="7" t="s">
        <v>23</v>
      </c>
      <c r="D2373" s="7" t="s">
        <v>31</v>
      </c>
      <c r="E2373" s="7" t="s">
        <v>7488</v>
      </c>
      <c r="F2373" s="7" t="s">
        <v>5685</v>
      </c>
      <c r="G2373" s="7" t="s">
        <v>7468</v>
      </c>
      <c r="H2373" s="10" t="s">
        <v>7489</v>
      </c>
      <c r="I2373" s="12"/>
      <c r="J2373" s="10" t="s">
        <v>7490</v>
      </c>
      <c r="K2373" s="17">
        <v>2336</v>
      </c>
      <c r="L2373" s="17">
        <v>1784</v>
      </c>
      <c r="M2373" s="17">
        <v>4120</v>
      </c>
      <c r="N2373" s="17">
        <v>13</v>
      </c>
      <c r="O2373" s="4" t="s">
        <v>43519</v>
      </c>
      <c r="P2373" s="4" t="s">
        <v>43520</v>
      </c>
    </row>
    <row r="2374" spans="1:16" x14ac:dyDescent="0.2">
      <c r="A2374" s="7" t="s">
        <v>43</v>
      </c>
      <c r="B2374" s="7" t="s">
        <v>1577</v>
      </c>
      <c r="C2374" s="7" t="s">
        <v>23</v>
      </c>
      <c r="D2374" s="7" t="s">
        <v>35</v>
      </c>
      <c r="E2374" s="7" t="s">
        <v>7491</v>
      </c>
      <c r="F2374" s="7" t="s">
        <v>5685</v>
      </c>
      <c r="G2374" s="7" t="s">
        <v>7468</v>
      </c>
      <c r="H2374" s="10" t="s">
        <v>7492</v>
      </c>
      <c r="I2374" s="12"/>
      <c r="J2374" s="10" t="s">
        <v>7493</v>
      </c>
      <c r="K2374" s="17">
        <v>1940</v>
      </c>
      <c r="L2374" s="17">
        <v>686</v>
      </c>
      <c r="M2374" s="17">
        <v>2626</v>
      </c>
      <c r="N2374" s="17">
        <v>8</v>
      </c>
      <c r="O2374" s="4" t="s">
        <v>43521</v>
      </c>
      <c r="P2374" s="4" t="s">
        <v>43522</v>
      </c>
    </row>
    <row r="2375" spans="1:16" x14ac:dyDescent="0.2">
      <c r="A2375" s="7" t="s">
        <v>43</v>
      </c>
      <c r="B2375" s="7" t="s">
        <v>1577</v>
      </c>
      <c r="C2375" s="7" t="s">
        <v>739</v>
      </c>
      <c r="D2375" s="7" t="s">
        <v>15</v>
      </c>
      <c r="E2375" s="7" t="s">
        <v>7494</v>
      </c>
      <c r="F2375" s="7" t="s">
        <v>5685</v>
      </c>
      <c r="G2375" s="7" t="s">
        <v>7468</v>
      </c>
      <c r="H2375" s="10" t="s">
        <v>946</v>
      </c>
      <c r="I2375" s="12"/>
      <c r="J2375" s="10" t="s">
        <v>7495</v>
      </c>
      <c r="K2375" s="17">
        <v>8</v>
      </c>
      <c r="L2375" s="17">
        <v>46</v>
      </c>
      <c r="M2375" s="17">
        <v>54</v>
      </c>
      <c r="N2375" s="17">
        <v>1</v>
      </c>
      <c r="O2375" s="4" t="s">
        <v>43523</v>
      </c>
      <c r="P2375" s="4" t="s">
        <v>43524</v>
      </c>
    </row>
    <row r="2376" spans="1:16" ht="27.75" x14ac:dyDescent="0.2">
      <c r="A2376" s="7" t="s">
        <v>43</v>
      </c>
      <c r="B2376" s="7" t="s">
        <v>1577</v>
      </c>
      <c r="C2376" s="7" t="s">
        <v>748</v>
      </c>
      <c r="D2376" s="7" t="s">
        <v>437</v>
      </c>
      <c r="E2376" s="7" t="s">
        <v>7496</v>
      </c>
      <c r="F2376" s="7" t="s">
        <v>5685</v>
      </c>
      <c r="G2376" s="7" t="s">
        <v>7468</v>
      </c>
      <c r="H2376" s="10" t="s">
        <v>7497</v>
      </c>
      <c r="I2376" s="12"/>
      <c r="J2376" s="10" t="s">
        <v>7498</v>
      </c>
      <c r="K2376" s="17">
        <v>246</v>
      </c>
      <c r="L2376" s="17">
        <v>288</v>
      </c>
      <c r="M2376" s="17">
        <v>534</v>
      </c>
      <c r="N2376" s="17">
        <v>2</v>
      </c>
      <c r="O2376" s="4" t="s">
        <v>43525</v>
      </c>
      <c r="P2376" s="4" t="s">
        <v>43526</v>
      </c>
    </row>
    <row r="2377" spans="1:16" x14ac:dyDescent="0.2">
      <c r="A2377" s="7" t="s">
        <v>43</v>
      </c>
      <c r="B2377" s="7" t="s">
        <v>1577</v>
      </c>
      <c r="C2377" s="7" t="s">
        <v>748</v>
      </c>
      <c r="D2377" s="7" t="s">
        <v>537</v>
      </c>
      <c r="E2377" s="7" t="s">
        <v>7499</v>
      </c>
      <c r="F2377" s="7" t="s">
        <v>5685</v>
      </c>
      <c r="G2377" s="7" t="s">
        <v>7468</v>
      </c>
      <c r="H2377" s="10" t="s">
        <v>7500</v>
      </c>
      <c r="I2377" s="12"/>
      <c r="J2377" s="10" t="s">
        <v>7501</v>
      </c>
      <c r="K2377" s="17">
        <v>102</v>
      </c>
      <c r="L2377" s="17">
        <v>105</v>
      </c>
      <c r="M2377" s="17">
        <v>207</v>
      </c>
      <c r="N2377" s="17">
        <v>1</v>
      </c>
      <c r="O2377" s="4" t="s">
        <v>43527</v>
      </c>
      <c r="P2377" s="4" t="s">
        <v>43528</v>
      </c>
    </row>
    <row r="2378" spans="1:16" ht="27.75" x14ac:dyDescent="0.2">
      <c r="A2378" s="7" t="s">
        <v>43</v>
      </c>
      <c r="B2378" s="7" t="s">
        <v>7502</v>
      </c>
      <c r="C2378" s="7" t="s">
        <v>838</v>
      </c>
      <c r="D2378" s="7" t="s">
        <v>838</v>
      </c>
      <c r="E2378" s="7" t="s">
        <v>7503</v>
      </c>
      <c r="F2378" s="7" t="s">
        <v>5685</v>
      </c>
      <c r="G2378" s="7" t="s">
        <v>7504</v>
      </c>
      <c r="H2378" s="10" t="s">
        <v>4764</v>
      </c>
      <c r="I2378" s="12"/>
      <c r="J2378" s="10" t="s">
        <v>7505</v>
      </c>
      <c r="K2378" s="17">
        <v>1896</v>
      </c>
      <c r="L2378" s="17">
        <v>2149</v>
      </c>
      <c r="M2378" s="17">
        <v>4045</v>
      </c>
      <c r="N2378" s="17">
        <v>13</v>
      </c>
      <c r="O2378" s="4" t="s">
        <v>43529</v>
      </c>
      <c r="P2378" s="4" t="s">
        <v>43530</v>
      </c>
    </row>
    <row r="2379" spans="1:16" ht="27.75" x14ac:dyDescent="0.2">
      <c r="A2379" s="7" t="s">
        <v>43</v>
      </c>
      <c r="B2379" s="7" t="s">
        <v>7502</v>
      </c>
      <c r="C2379" s="7" t="s">
        <v>748</v>
      </c>
      <c r="D2379" s="7" t="s">
        <v>1148</v>
      </c>
      <c r="E2379" s="7" t="s">
        <v>7506</v>
      </c>
      <c r="F2379" s="7" t="s">
        <v>5685</v>
      </c>
      <c r="G2379" s="7" t="s">
        <v>7504</v>
      </c>
      <c r="H2379" s="10" t="s">
        <v>7504</v>
      </c>
      <c r="I2379" s="12"/>
      <c r="J2379" s="10" t="s">
        <v>7507</v>
      </c>
      <c r="K2379" s="17">
        <v>311</v>
      </c>
      <c r="L2379" s="17">
        <v>444</v>
      </c>
      <c r="M2379" s="17">
        <v>755</v>
      </c>
      <c r="N2379" s="17">
        <v>3</v>
      </c>
      <c r="O2379" s="4" t="s">
        <v>43531</v>
      </c>
      <c r="P2379" s="4" t="s">
        <v>43532</v>
      </c>
    </row>
    <row r="2380" spans="1:16" x14ac:dyDescent="0.2">
      <c r="A2380" s="7" t="s">
        <v>43</v>
      </c>
      <c r="B2380" s="7" t="s">
        <v>1584</v>
      </c>
      <c r="C2380" s="7" t="s">
        <v>838</v>
      </c>
      <c r="D2380" s="7" t="s">
        <v>838</v>
      </c>
      <c r="E2380" s="7" t="s">
        <v>7508</v>
      </c>
      <c r="F2380" s="7" t="s">
        <v>5685</v>
      </c>
      <c r="G2380" s="7" t="s">
        <v>7509</v>
      </c>
      <c r="H2380" s="10" t="s">
        <v>4764</v>
      </c>
      <c r="I2380" s="12"/>
      <c r="J2380" s="10" t="s">
        <v>7510</v>
      </c>
      <c r="K2380" s="17">
        <v>1085</v>
      </c>
      <c r="L2380" s="17">
        <v>1176</v>
      </c>
      <c r="M2380" s="17">
        <v>2261</v>
      </c>
      <c r="N2380" s="17">
        <v>7</v>
      </c>
      <c r="O2380" s="4" t="s">
        <v>43533</v>
      </c>
      <c r="P2380" s="4" t="s">
        <v>43534</v>
      </c>
    </row>
    <row r="2381" spans="1:16" x14ac:dyDescent="0.2">
      <c r="A2381" s="7" t="s">
        <v>43</v>
      </c>
      <c r="B2381" s="7" t="s">
        <v>1584</v>
      </c>
      <c r="C2381" s="7" t="s">
        <v>748</v>
      </c>
      <c r="D2381" s="7" t="s">
        <v>15</v>
      </c>
      <c r="E2381" s="7" t="s">
        <v>7511</v>
      </c>
      <c r="F2381" s="7" t="s">
        <v>5685</v>
      </c>
      <c r="G2381" s="7" t="s">
        <v>7509</v>
      </c>
      <c r="H2381" s="10" t="s">
        <v>7512</v>
      </c>
      <c r="I2381" s="12"/>
      <c r="J2381" s="10" t="s">
        <v>7513</v>
      </c>
      <c r="K2381" s="17">
        <v>302</v>
      </c>
      <c r="L2381" s="17">
        <v>308</v>
      </c>
      <c r="M2381" s="17">
        <v>610</v>
      </c>
      <c r="N2381" s="17">
        <v>2</v>
      </c>
      <c r="O2381" s="4" t="s">
        <v>43535</v>
      </c>
      <c r="P2381" s="4" t="s">
        <v>43536</v>
      </c>
    </row>
    <row r="2382" spans="1:16" x14ac:dyDescent="0.2">
      <c r="A2382" s="7" t="s">
        <v>43</v>
      </c>
      <c r="B2382" s="7" t="s">
        <v>1584</v>
      </c>
      <c r="C2382" s="7" t="s">
        <v>748</v>
      </c>
      <c r="D2382" s="7" t="s">
        <v>437</v>
      </c>
      <c r="E2382" s="7" t="s">
        <v>7514</v>
      </c>
      <c r="F2382" s="7" t="s">
        <v>5685</v>
      </c>
      <c r="G2382" s="7" t="s">
        <v>7509</v>
      </c>
      <c r="H2382" s="10" t="s">
        <v>7515</v>
      </c>
      <c r="I2382" s="12"/>
      <c r="J2382" s="10" t="s">
        <v>7516</v>
      </c>
      <c r="K2382" s="17">
        <v>126</v>
      </c>
      <c r="L2382" s="17">
        <v>146</v>
      </c>
      <c r="M2382" s="17">
        <v>272</v>
      </c>
      <c r="N2382" s="17">
        <v>1</v>
      </c>
      <c r="O2382" s="4" t="s">
        <v>43537</v>
      </c>
      <c r="P2382" s="4" t="s">
        <v>43538</v>
      </c>
    </row>
    <row r="2383" spans="1:16" x14ac:dyDescent="0.2">
      <c r="A2383" s="7" t="s">
        <v>43</v>
      </c>
      <c r="B2383" s="7" t="s">
        <v>1584</v>
      </c>
      <c r="C2383" s="7" t="s">
        <v>748</v>
      </c>
      <c r="D2383" s="7" t="s">
        <v>495</v>
      </c>
      <c r="E2383" s="7" t="s">
        <v>7517</v>
      </c>
      <c r="F2383" s="7" t="s">
        <v>5685</v>
      </c>
      <c r="G2383" s="7" t="s">
        <v>7509</v>
      </c>
      <c r="H2383" s="10" t="s">
        <v>7518</v>
      </c>
      <c r="I2383" s="12"/>
      <c r="J2383" s="10" t="s">
        <v>7519</v>
      </c>
      <c r="K2383" s="17">
        <v>75</v>
      </c>
      <c r="L2383" s="17">
        <v>101</v>
      </c>
      <c r="M2383" s="17">
        <v>176</v>
      </c>
      <c r="N2383" s="17">
        <v>1</v>
      </c>
      <c r="O2383" s="4" t="s">
        <v>43539</v>
      </c>
      <c r="P2383" s="4" t="s">
        <v>43540</v>
      </c>
    </row>
    <row r="2384" spans="1:16" ht="27.75" x14ac:dyDescent="0.2">
      <c r="A2384" s="7" t="s">
        <v>43</v>
      </c>
      <c r="B2384" s="7" t="s">
        <v>1631</v>
      </c>
      <c r="C2384" s="7" t="s">
        <v>838</v>
      </c>
      <c r="D2384" s="7" t="s">
        <v>838</v>
      </c>
      <c r="E2384" s="7" t="s">
        <v>7520</v>
      </c>
      <c r="F2384" s="7" t="s">
        <v>5685</v>
      </c>
      <c r="G2384" s="7" t="s">
        <v>7521</v>
      </c>
      <c r="H2384" s="10" t="s">
        <v>4764</v>
      </c>
      <c r="I2384" s="12"/>
      <c r="J2384" s="10" t="s">
        <v>7522</v>
      </c>
      <c r="K2384" s="17">
        <v>2279</v>
      </c>
      <c r="L2384" s="17">
        <v>2568</v>
      </c>
      <c r="M2384" s="17">
        <v>4847</v>
      </c>
      <c r="N2384" s="17">
        <v>15</v>
      </c>
      <c r="O2384" s="4" t="s">
        <v>43541</v>
      </c>
      <c r="P2384" s="4" t="s">
        <v>43542</v>
      </c>
    </row>
    <row r="2385" spans="1:16" x14ac:dyDescent="0.2">
      <c r="A2385" s="7" t="s">
        <v>43</v>
      </c>
      <c r="B2385" s="7" t="s">
        <v>1631</v>
      </c>
      <c r="C2385" s="7" t="s">
        <v>748</v>
      </c>
      <c r="D2385" s="7" t="s">
        <v>15</v>
      </c>
      <c r="E2385" s="7" t="s">
        <v>7523</v>
      </c>
      <c r="F2385" s="7" t="s">
        <v>5685</v>
      </c>
      <c r="G2385" s="7" t="s">
        <v>7521</v>
      </c>
      <c r="H2385" s="10" t="s">
        <v>7524</v>
      </c>
      <c r="I2385" s="12"/>
      <c r="J2385" s="10" t="s">
        <v>7525</v>
      </c>
      <c r="K2385" s="17">
        <v>21</v>
      </c>
      <c r="L2385" s="17">
        <v>22</v>
      </c>
      <c r="M2385" s="17">
        <v>43</v>
      </c>
      <c r="N2385" s="17">
        <v>1</v>
      </c>
      <c r="O2385" s="4" t="s">
        <v>43543</v>
      </c>
      <c r="P2385" s="4" t="s">
        <v>43544</v>
      </c>
    </row>
    <row r="2386" spans="1:16" x14ac:dyDescent="0.2">
      <c r="A2386" s="7" t="s">
        <v>43</v>
      </c>
      <c r="B2386" s="7" t="s">
        <v>1631</v>
      </c>
      <c r="C2386" s="7" t="s">
        <v>748</v>
      </c>
      <c r="D2386" s="7" t="s">
        <v>23</v>
      </c>
      <c r="E2386" s="7" t="s">
        <v>7526</v>
      </c>
      <c r="F2386" s="7" t="s">
        <v>5685</v>
      </c>
      <c r="G2386" s="7" t="s">
        <v>7521</v>
      </c>
      <c r="H2386" s="10" t="s">
        <v>7527</v>
      </c>
      <c r="I2386" s="12"/>
      <c r="J2386" s="10" t="s">
        <v>7528</v>
      </c>
      <c r="K2386" s="17">
        <v>214</v>
      </c>
      <c r="L2386" s="17">
        <v>245</v>
      </c>
      <c r="M2386" s="17">
        <v>459</v>
      </c>
      <c r="N2386" s="17">
        <v>2</v>
      </c>
      <c r="O2386" s="4" t="s">
        <v>43545</v>
      </c>
      <c r="P2386" s="4" t="s">
        <v>43546</v>
      </c>
    </row>
    <row r="2387" spans="1:16" ht="27.75" x14ac:dyDescent="0.2">
      <c r="A2387" s="7" t="s">
        <v>43</v>
      </c>
      <c r="B2387" s="7" t="s">
        <v>1631</v>
      </c>
      <c r="C2387" s="7" t="s">
        <v>748</v>
      </c>
      <c r="D2387" s="7" t="s">
        <v>35</v>
      </c>
      <c r="E2387" s="7" t="s">
        <v>7529</v>
      </c>
      <c r="F2387" s="7" t="s">
        <v>5685</v>
      </c>
      <c r="G2387" s="7" t="s">
        <v>7521</v>
      </c>
      <c r="H2387" s="10" t="s">
        <v>7530</v>
      </c>
      <c r="I2387" s="12"/>
      <c r="J2387" s="10" t="s">
        <v>7531</v>
      </c>
      <c r="K2387" s="17">
        <v>389</v>
      </c>
      <c r="L2387" s="17">
        <v>362</v>
      </c>
      <c r="M2387" s="17">
        <v>751</v>
      </c>
      <c r="N2387" s="17">
        <v>3</v>
      </c>
      <c r="O2387" s="4" t="s">
        <v>43547</v>
      </c>
      <c r="P2387" s="4" t="s">
        <v>43548</v>
      </c>
    </row>
    <row r="2388" spans="1:16" ht="27.75" x14ac:dyDescent="0.2">
      <c r="A2388" s="7" t="s">
        <v>43</v>
      </c>
      <c r="B2388" s="7" t="s">
        <v>1631</v>
      </c>
      <c r="C2388" s="7" t="s">
        <v>748</v>
      </c>
      <c r="D2388" s="7" t="s">
        <v>43</v>
      </c>
      <c r="E2388" s="7" t="s">
        <v>7532</v>
      </c>
      <c r="F2388" s="7" t="s">
        <v>5685</v>
      </c>
      <c r="G2388" s="7" t="s">
        <v>7521</v>
      </c>
      <c r="H2388" s="10" t="s">
        <v>7533</v>
      </c>
      <c r="I2388" s="12"/>
      <c r="J2388" s="10" t="s">
        <v>7534</v>
      </c>
      <c r="K2388" s="17">
        <v>74</v>
      </c>
      <c r="L2388" s="17">
        <v>91</v>
      </c>
      <c r="M2388" s="17">
        <v>165</v>
      </c>
      <c r="N2388" s="17">
        <v>1</v>
      </c>
      <c r="O2388" s="4" t="s">
        <v>43549</v>
      </c>
      <c r="P2388" s="4" t="s">
        <v>43550</v>
      </c>
    </row>
    <row r="2389" spans="1:16" x14ac:dyDescent="0.2">
      <c r="A2389" s="7" t="s">
        <v>43</v>
      </c>
      <c r="B2389" s="7" t="s">
        <v>1631</v>
      </c>
      <c r="C2389" s="7" t="s">
        <v>748</v>
      </c>
      <c r="D2389" s="7" t="s">
        <v>47</v>
      </c>
      <c r="E2389" s="7" t="s">
        <v>7535</v>
      </c>
      <c r="F2389" s="7" t="s">
        <v>5685</v>
      </c>
      <c r="G2389" s="7" t="s">
        <v>7521</v>
      </c>
      <c r="H2389" s="10" t="s">
        <v>7536</v>
      </c>
      <c r="I2389" s="12"/>
      <c r="J2389" s="10" t="s">
        <v>7537</v>
      </c>
      <c r="K2389" s="17">
        <v>57</v>
      </c>
      <c r="L2389" s="17">
        <v>71</v>
      </c>
      <c r="M2389" s="17">
        <v>128</v>
      </c>
      <c r="N2389" s="17">
        <v>1</v>
      </c>
      <c r="O2389" s="4" t="s">
        <v>43551</v>
      </c>
      <c r="P2389" s="4" t="s">
        <v>43552</v>
      </c>
    </row>
    <row r="2390" spans="1:16" ht="27.75" x14ac:dyDescent="0.2">
      <c r="A2390" s="7" t="s">
        <v>43</v>
      </c>
      <c r="B2390" s="7" t="s">
        <v>1631</v>
      </c>
      <c r="C2390" s="7" t="s">
        <v>748</v>
      </c>
      <c r="D2390" s="7" t="s">
        <v>51</v>
      </c>
      <c r="E2390" s="7" t="s">
        <v>7538</v>
      </c>
      <c r="F2390" s="7" t="s">
        <v>5685</v>
      </c>
      <c r="G2390" s="7" t="s">
        <v>7521</v>
      </c>
      <c r="H2390" s="10" t="s">
        <v>7539</v>
      </c>
      <c r="I2390" s="12"/>
      <c r="J2390" s="10" t="s">
        <v>7540</v>
      </c>
      <c r="K2390" s="17">
        <v>41</v>
      </c>
      <c r="L2390" s="17">
        <v>66</v>
      </c>
      <c r="M2390" s="17">
        <v>107</v>
      </c>
      <c r="N2390" s="17">
        <v>1</v>
      </c>
      <c r="O2390" s="4" t="s">
        <v>43553</v>
      </c>
      <c r="P2390" s="4" t="s">
        <v>43554</v>
      </c>
    </row>
    <row r="2391" spans="1:16" ht="27.75" x14ac:dyDescent="0.2">
      <c r="A2391" s="7" t="s">
        <v>43</v>
      </c>
      <c r="B2391" s="7" t="s">
        <v>1642</v>
      </c>
      <c r="C2391" s="7" t="s">
        <v>838</v>
      </c>
      <c r="D2391" s="7" t="s">
        <v>838</v>
      </c>
      <c r="E2391" s="7" t="s">
        <v>7541</v>
      </c>
      <c r="F2391" s="7" t="s">
        <v>5685</v>
      </c>
      <c r="G2391" s="7" t="s">
        <v>7542</v>
      </c>
      <c r="H2391" s="10" t="s">
        <v>4764</v>
      </c>
      <c r="I2391" s="12"/>
      <c r="J2391" s="10" t="s">
        <v>7543</v>
      </c>
      <c r="K2391" s="17">
        <v>2524</v>
      </c>
      <c r="L2391" s="17">
        <v>2996</v>
      </c>
      <c r="M2391" s="17">
        <v>5520</v>
      </c>
      <c r="N2391" s="17">
        <v>17</v>
      </c>
      <c r="O2391" s="4" t="s">
        <v>43555</v>
      </c>
      <c r="P2391" s="4" t="s">
        <v>43556</v>
      </c>
    </row>
    <row r="2392" spans="1:16" ht="27.75" x14ac:dyDescent="0.2">
      <c r="A2392" s="7" t="s">
        <v>43</v>
      </c>
      <c r="B2392" s="7" t="s">
        <v>1642</v>
      </c>
      <c r="C2392" s="7" t="s">
        <v>748</v>
      </c>
      <c r="D2392" s="7" t="s">
        <v>242</v>
      </c>
      <c r="E2392" s="7" t="s">
        <v>7544</v>
      </c>
      <c r="F2392" s="7" t="s">
        <v>5685</v>
      </c>
      <c r="G2392" s="7" t="s">
        <v>7542</v>
      </c>
      <c r="H2392" s="10" t="s">
        <v>7545</v>
      </c>
      <c r="I2392" s="12"/>
      <c r="J2392" s="10" t="s">
        <v>7546</v>
      </c>
      <c r="K2392" s="17">
        <v>98</v>
      </c>
      <c r="L2392" s="17">
        <v>133</v>
      </c>
      <c r="M2392" s="17">
        <v>231</v>
      </c>
      <c r="N2392" s="17">
        <v>1</v>
      </c>
      <c r="O2392" s="4" t="s">
        <v>43557</v>
      </c>
      <c r="P2392" s="4" t="s">
        <v>43558</v>
      </c>
    </row>
    <row r="2393" spans="1:16" x14ac:dyDescent="0.2">
      <c r="A2393" s="7" t="s">
        <v>43</v>
      </c>
      <c r="B2393" s="7" t="s">
        <v>1642</v>
      </c>
      <c r="C2393" s="7" t="s">
        <v>748</v>
      </c>
      <c r="D2393" s="7" t="s">
        <v>495</v>
      </c>
      <c r="E2393" s="7" t="s">
        <v>7547</v>
      </c>
      <c r="F2393" s="7" t="s">
        <v>5685</v>
      </c>
      <c r="G2393" s="7" t="s">
        <v>7542</v>
      </c>
      <c r="H2393" s="10" t="s">
        <v>3603</v>
      </c>
      <c r="I2393" s="12"/>
      <c r="J2393" s="10" t="s">
        <v>5760</v>
      </c>
      <c r="K2393" s="17">
        <v>55</v>
      </c>
      <c r="L2393" s="17">
        <v>75</v>
      </c>
      <c r="M2393" s="17">
        <v>130</v>
      </c>
      <c r="N2393" s="17">
        <v>1</v>
      </c>
      <c r="O2393" s="4" t="s">
        <v>43559</v>
      </c>
      <c r="P2393" s="4" t="s">
        <v>43560</v>
      </c>
    </row>
    <row r="2394" spans="1:16" x14ac:dyDescent="0.2">
      <c r="A2394" s="7" t="s">
        <v>43</v>
      </c>
      <c r="B2394" s="7" t="s">
        <v>7548</v>
      </c>
      <c r="C2394" s="7" t="s">
        <v>838</v>
      </c>
      <c r="D2394" s="7" t="s">
        <v>838</v>
      </c>
      <c r="E2394" s="7" t="s">
        <v>7549</v>
      </c>
      <c r="F2394" s="7" t="s">
        <v>5685</v>
      </c>
      <c r="G2394" s="7" t="s">
        <v>7550</v>
      </c>
      <c r="H2394" s="10" t="s">
        <v>4764</v>
      </c>
      <c r="I2394" s="12"/>
      <c r="J2394" s="10" t="s">
        <v>7551</v>
      </c>
      <c r="K2394" s="17">
        <v>1624</v>
      </c>
      <c r="L2394" s="17">
        <v>1714</v>
      </c>
      <c r="M2394" s="17">
        <v>3338</v>
      </c>
      <c r="N2394" s="17">
        <v>10</v>
      </c>
      <c r="O2394" s="4" t="s">
        <v>43561</v>
      </c>
      <c r="P2394" s="4" t="s">
        <v>43562</v>
      </c>
    </row>
    <row r="2395" spans="1:16" x14ac:dyDescent="0.2">
      <c r="A2395" s="7" t="s">
        <v>43</v>
      </c>
      <c r="B2395" s="7" t="s">
        <v>1662</v>
      </c>
      <c r="C2395" s="7" t="s">
        <v>838</v>
      </c>
      <c r="D2395" s="7" t="s">
        <v>838</v>
      </c>
      <c r="E2395" s="7" t="s">
        <v>7552</v>
      </c>
      <c r="F2395" s="7" t="s">
        <v>5685</v>
      </c>
      <c r="G2395" s="7" t="s">
        <v>7553</v>
      </c>
      <c r="H2395" s="10" t="s">
        <v>4764</v>
      </c>
      <c r="I2395" s="12"/>
      <c r="J2395" s="10" t="s">
        <v>7554</v>
      </c>
      <c r="K2395" s="17">
        <v>751</v>
      </c>
      <c r="L2395" s="17">
        <v>1042</v>
      </c>
      <c r="M2395" s="17">
        <v>1793</v>
      </c>
      <c r="N2395" s="17">
        <v>6</v>
      </c>
      <c r="O2395" s="4" t="s">
        <v>43563</v>
      </c>
      <c r="P2395" s="4" t="s">
        <v>43564</v>
      </c>
    </row>
    <row r="2396" spans="1:16" x14ac:dyDescent="0.2">
      <c r="A2396" s="7" t="s">
        <v>43</v>
      </c>
      <c r="B2396" s="7" t="s">
        <v>1662</v>
      </c>
      <c r="C2396" s="7" t="s">
        <v>748</v>
      </c>
      <c r="D2396" s="7" t="s">
        <v>197</v>
      </c>
      <c r="E2396" s="7" t="s">
        <v>7555</v>
      </c>
      <c r="F2396" s="7" t="s">
        <v>5685</v>
      </c>
      <c r="G2396" s="7" t="s">
        <v>7553</v>
      </c>
      <c r="H2396" s="10" t="s">
        <v>6996</v>
      </c>
      <c r="I2396" s="12"/>
      <c r="J2396" s="10" t="s">
        <v>7556</v>
      </c>
      <c r="K2396" s="17">
        <v>30</v>
      </c>
      <c r="L2396" s="17">
        <v>28</v>
      </c>
      <c r="M2396" s="17">
        <v>58</v>
      </c>
      <c r="N2396" s="17">
        <v>1</v>
      </c>
      <c r="O2396" s="4" t="s">
        <v>43565</v>
      </c>
      <c r="P2396" s="4" t="s">
        <v>43566</v>
      </c>
    </row>
    <row r="2397" spans="1:16" x14ac:dyDescent="0.2">
      <c r="A2397" s="7" t="s">
        <v>43</v>
      </c>
      <c r="B2397" s="7" t="s">
        <v>1676</v>
      </c>
      <c r="C2397" s="7" t="s">
        <v>15</v>
      </c>
      <c r="D2397" s="7" t="s">
        <v>15</v>
      </c>
      <c r="E2397" s="7" t="s">
        <v>7557</v>
      </c>
      <c r="F2397" s="7" t="s">
        <v>5685</v>
      </c>
      <c r="G2397" s="7" t="s">
        <v>7558</v>
      </c>
      <c r="H2397" s="10" t="s">
        <v>7559</v>
      </c>
      <c r="I2397" s="10" t="s">
        <v>2457</v>
      </c>
      <c r="J2397" s="10" t="s">
        <v>7560</v>
      </c>
      <c r="K2397" s="17">
        <v>735</v>
      </c>
      <c r="L2397" s="17">
        <v>5364</v>
      </c>
      <c r="M2397" s="17">
        <v>6099</v>
      </c>
      <c r="N2397" s="17">
        <v>19</v>
      </c>
      <c r="O2397" s="4" t="s">
        <v>43567</v>
      </c>
      <c r="P2397" s="4" t="s">
        <v>43568</v>
      </c>
    </row>
    <row r="2398" spans="1:16" x14ac:dyDescent="0.2">
      <c r="A2398" s="7" t="s">
        <v>43</v>
      </c>
      <c r="B2398" s="7" t="s">
        <v>1676</v>
      </c>
      <c r="C2398" s="7" t="s">
        <v>15</v>
      </c>
      <c r="D2398" s="7" t="s">
        <v>23</v>
      </c>
      <c r="E2398" s="7" t="s">
        <v>7561</v>
      </c>
      <c r="F2398" s="7" t="s">
        <v>5685</v>
      </c>
      <c r="G2398" s="7" t="s">
        <v>7558</v>
      </c>
      <c r="H2398" s="10" t="s">
        <v>7562</v>
      </c>
      <c r="I2398" s="10" t="s">
        <v>2457</v>
      </c>
      <c r="J2398" s="10" t="s">
        <v>7563</v>
      </c>
      <c r="K2398" s="17">
        <v>4802</v>
      </c>
      <c r="L2398" s="17">
        <v>1398</v>
      </c>
      <c r="M2398" s="17">
        <v>6200</v>
      </c>
      <c r="N2398" s="17">
        <v>19</v>
      </c>
      <c r="O2398" s="4" t="s">
        <v>43569</v>
      </c>
      <c r="P2398" s="4" t="s">
        <v>43568</v>
      </c>
    </row>
    <row r="2399" spans="1:16" x14ac:dyDescent="0.2">
      <c r="A2399" s="7" t="s">
        <v>43</v>
      </c>
      <c r="B2399" s="7" t="s">
        <v>1676</v>
      </c>
      <c r="C2399" s="7" t="s">
        <v>15</v>
      </c>
      <c r="D2399" s="7" t="s">
        <v>27</v>
      </c>
      <c r="E2399" s="7" t="s">
        <v>7564</v>
      </c>
      <c r="F2399" s="7" t="s">
        <v>5685</v>
      </c>
      <c r="G2399" s="7" t="s">
        <v>7558</v>
      </c>
      <c r="H2399" s="10" t="s">
        <v>7565</v>
      </c>
      <c r="I2399" s="10" t="s">
        <v>2457</v>
      </c>
      <c r="J2399" s="10" t="s">
        <v>7566</v>
      </c>
      <c r="K2399" s="17">
        <v>2411</v>
      </c>
      <c r="L2399" s="17">
        <v>2233</v>
      </c>
      <c r="M2399" s="17">
        <v>4644</v>
      </c>
      <c r="N2399" s="17">
        <v>14</v>
      </c>
      <c r="O2399" s="4" t="s">
        <v>43570</v>
      </c>
      <c r="P2399" s="4" t="s">
        <v>43571</v>
      </c>
    </row>
    <row r="2400" spans="1:16" x14ac:dyDescent="0.2">
      <c r="A2400" s="7" t="s">
        <v>43</v>
      </c>
      <c r="B2400" s="7" t="s">
        <v>1676</v>
      </c>
      <c r="C2400" s="7" t="s">
        <v>15</v>
      </c>
      <c r="D2400" s="7" t="s">
        <v>31</v>
      </c>
      <c r="E2400" s="7" t="s">
        <v>7567</v>
      </c>
      <c r="F2400" s="7" t="s">
        <v>5685</v>
      </c>
      <c r="G2400" s="7" t="s">
        <v>7558</v>
      </c>
      <c r="H2400" s="10" t="s">
        <v>7568</v>
      </c>
      <c r="I2400" s="10" t="s">
        <v>2457</v>
      </c>
      <c r="J2400" s="10" t="s">
        <v>7569</v>
      </c>
      <c r="K2400" s="17">
        <v>1727</v>
      </c>
      <c r="L2400" s="17">
        <v>2269</v>
      </c>
      <c r="M2400" s="17">
        <v>3996</v>
      </c>
      <c r="N2400" s="17">
        <v>12</v>
      </c>
      <c r="O2400" s="4" t="s">
        <v>43572</v>
      </c>
      <c r="P2400" s="4" t="s">
        <v>43573</v>
      </c>
    </row>
    <row r="2401" spans="1:16" x14ac:dyDescent="0.2">
      <c r="A2401" s="7" t="s">
        <v>43</v>
      </c>
      <c r="B2401" s="7" t="s">
        <v>1676</v>
      </c>
      <c r="C2401" s="7" t="s">
        <v>15</v>
      </c>
      <c r="D2401" s="7" t="s">
        <v>35</v>
      </c>
      <c r="E2401" s="7" t="s">
        <v>7570</v>
      </c>
      <c r="F2401" s="7" t="s">
        <v>5685</v>
      </c>
      <c r="G2401" s="7" t="s">
        <v>7558</v>
      </c>
      <c r="H2401" s="10" t="s">
        <v>7571</v>
      </c>
      <c r="I2401" s="10" t="s">
        <v>2457</v>
      </c>
      <c r="J2401" s="10" t="s">
        <v>7572</v>
      </c>
      <c r="K2401" s="17">
        <v>2179</v>
      </c>
      <c r="L2401" s="17">
        <v>1322</v>
      </c>
      <c r="M2401" s="17">
        <v>3501</v>
      </c>
      <c r="N2401" s="17">
        <v>11</v>
      </c>
      <c r="O2401" s="4" t="s">
        <v>43574</v>
      </c>
      <c r="P2401" s="4" t="s">
        <v>43575</v>
      </c>
    </row>
    <row r="2402" spans="1:16" x14ac:dyDescent="0.2">
      <c r="A2402" s="7" t="s">
        <v>43</v>
      </c>
      <c r="B2402" s="7" t="s">
        <v>1676</v>
      </c>
      <c r="C2402" s="7" t="s">
        <v>15</v>
      </c>
      <c r="D2402" s="7" t="s">
        <v>39</v>
      </c>
      <c r="E2402" s="7" t="s">
        <v>7573</v>
      </c>
      <c r="F2402" s="7" t="s">
        <v>5685</v>
      </c>
      <c r="G2402" s="7" t="s">
        <v>7558</v>
      </c>
      <c r="H2402" s="10" t="s">
        <v>7574</v>
      </c>
      <c r="I2402" s="10" t="s">
        <v>2479</v>
      </c>
      <c r="J2402" s="10" t="s">
        <v>7575</v>
      </c>
      <c r="K2402" s="17">
        <v>2849</v>
      </c>
      <c r="L2402" s="17">
        <v>2401</v>
      </c>
      <c r="M2402" s="17">
        <v>5250</v>
      </c>
      <c r="N2402" s="17">
        <v>16</v>
      </c>
      <c r="O2402" s="4" t="s">
        <v>43576</v>
      </c>
      <c r="P2402" s="4" t="s">
        <v>43577</v>
      </c>
    </row>
    <row r="2403" spans="1:16" x14ac:dyDescent="0.2">
      <c r="A2403" s="7" t="s">
        <v>43</v>
      </c>
      <c r="B2403" s="7" t="s">
        <v>1676</v>
      </c>
      <c r="C2403" s="7" t="s">
        <v>23</v>
      </c>
      <c r="D2403" s="7" t="s">
        <v>15</v>
      </c>
      <c r="E2403" s="7" t="s">
        <v>7576</v>
      </c>
      <c r="F2403" s="7" t="s">
        <v>5685</v>
      </c>
      <c r="G2403" s="7" t="s">
        <v>7558</v>
      </c>
      <c r="H2403" s="10" t="s">
        <v>7577</v>
      </c>
      <c r="I2403" s="10" t="s">
        <v>2495</v>
      </c>
      <c r="J2403" s="10" t="s">
        <v>7578</v>
      </c>
      <c r="K2403" s="17">
        <v>5408</v>
      </c>
      <c r="L2403" s="17">
        <v>6874</v>
      </c>
      <c r="M2403" s="17">
        <v>12282</v>
      </c>
      <c r="N2403" s="17">
        <v>37</v>
      </c>
      <c r="O2403" s="4" t="s">
        <v>43578</v>
      </c>
      <c r="P2403" s="4" t="s">
        <v>43579</v>
      </c>
    </row>
    <row r="2404" spans="1:16" ht="27.75" x14ac:dyDescent="0.2">
      <c r="A2404" s="7" t="s">
        <v>43</v>
      </c>
      <c r="B2404" s="7" t="s">
        <v>1676</v>
      </c>
      <c r="C2404" s="7" t="s">
        <v>23</v>
      </c>
      <c r="D2404" s="7" t="s">
        <v>23</v>
      </c>
      <c r="E2404" s="7" t="s">
        <v>7579</v>
      </c>
      <c r="F2404" s="7" t="s">
        <v>5685</v>
      </c>
      <c r="G2404" s="7" t="s">
        <v>7558</v>
      </c>
      <c r="H2404" s="10" t="s">
        <v>7580</v>
      </c>
      <c r="I2404" s="10" t="s">
        <v>2511</v>
      </c>
      <c r="J2404" s="10" t="s">
        <v>7581</v>
      </c>
      <c r="K2404" s="17">
        <v>8000</v>
      </c>
      <c r="L2404" s="17">
        <v>5014</v>
      </c>
      <c r="M2404" s="17">
        <v>13014</v>
      </c>
      <c r="N2404" s="17">
        <v>39</v>
      </c>
      <c r="O2404" s="4" t="s">
        <v>43580</v>
      </c>
      <c r="P2404" s="4" t="s">
        <v>43581</v>
      </c>
    </row>
    <row r="2405" spans="1:16" ht="27.75" x14ac:dyDescent="0.2">
      <c r="A2405" s="7" t="s">
        <v>43</v>
      </c>
      <c r="B2405" s="7" t="s">
        <v>1676</v>
      </c>
      <c r="C2405" s="7" t="s">
        <v>23</v>
      </c>
      <c r="D2405" s="7" t="s">
        <v>27</v>
      </c>
      <c r="E2405" s="7" t="s">
        <v>7582</v>
      </c>
      <c r="F2405" s="7" t="s">
        <v>5685</v>
      </c>
      <c r="G2405" s="7" t="s">
        <v>7558</v>
      </c>
      <c r="H2405" s="10" t="s">
        <v>7583</v>
      </c>
      <c r="I2405" s="10" t="s">
        <v>2539</v>
      </c>
      <c r="J2405" s="10" t="s">
        <v>7584</v>
      </c>
      <c r="K2405" s="17">
        <v>5040</v>
      </c>
      <c r="L2405" s="17">
        <v>4367</v>
      </c>
      <c r="M2405" s="17">
        <v>9407</v>
      </c>
      <c r="N2405" s="17">
        <v>29</v>
      </c>
      <c r="O2405" s="4" t="s">
        <v>43582</v>
      </c>
      <c r="P2405" s="4" t="s">
        <v>43583</v>
      </c>
    </row>
    <row r="2406" spans="1:16" ht="27.75" x14ac:dyDescent="0.2">
      <c r="A2406" s="7" t="s">
        <v>43</v>
      </c>
      <c r="B2406" s="7" t="s">
        <v>1676</v>
      </c>
      <c r="C2406" s="7" t="s">
        <v>23</v>
      </c>
      <c r="D2406" s="7" t="s">
        <v>31</v>
      </c>
      <c r="E2406" s="7" t="s">
        <v>7585</v>
      </c>
      <c r="F2406" s="7" t="s">
        <v>5685</v>
      </c>
      <c r="G2406" s="7" t="s">
        <v>7558</v>
      </c>
      <c r="H2406" s="10" t="s">
        <v>7586</v>
      </c>
      <c r="I2406" s="10" t="s">
        <v>2539</v>
      </c>
      <c r="J2406" s="10" t="s">
        <v>7587</v>
      </c>
      <c r="K2406" s="17">
        <v>4347</v>
      </c>
      <c r="L2406" s="17">
        <v>1224</v>
      </c>
      <c r="M2406" s="17">
        <v>5571</v>
      </c>
      <c r="N2406" s="17">
        <v>17</v>
      </c>
      <c r="O2406" s="4" t="s">
        <v>43584</v>
      </c>
      <c r="P2406" s="4" t="s">
        <v>43585</v>
      </c>
    </row>
    <row r="2407" spans="1:16" ht="27.75" x14ac:dyDescent="0.2">
      <c r="A2407" s="7" t="s">
        <v>43</v>
      </c>
      <c r="B2407" s="7" t="s">
        <v>1676</v>
      </c>
      <c r="C2407" s="7" t="s">
        <v>23</v>
      </c>
      <c r="D2407" s="7" t="s">
        <v>35</v>
      </c>
      <c r="E2407" s="7" t="s">
        <v>7588</v>
      </c>
      <c r="F2407" s="7" t="s">
        <v>5685</v>
      </c>
      <c r="G2407" s="7" t="s">
        <v>7558</v>
      </c>
      <c r="H2407" s="10" t="s">
        <v>7589</v>
      </c>
      <c r="I2407" s="10" t="s">
        <v>2555</v>
      </c>
      <c r="J2407" s="10" t="s">
        <v>7590</v>
      </c>
      <c r="K2407" s="17">
        <v>3278</v>
      </c>
      <c r="L2407" s="17">
        <v>2933</v>
      </c>
      <c r="M2407" s="17">
        <v>6211</v>
      </c>
      <c r="N2407" s="17">
        <v>19</v>
      </c>
      <c r="O2407" s="4" t="s">
        <v>43586</v>
      </c>
      <c r="P2407" s="4" t="s">
        <v>43587</v>
      </c>
    </row>
    <row r="2408" spans="1:16" ht="27.75" x14ac:dyDescent="0.2">
      <c r="A2408" s="7" t="s">
        <v>43</v>
      </c>
      <c r="B2408" s="7" t="s">
        <v>1676</v>
      </c>
      <c r="C2408" s="7" t="s">
        <v>23</v>
      </c>
      <c r="D2408" s="7" t="s">
        <v>39</v>
      </c>
      <c r="E2408" s="7" t="s">
        <v>7591</v>
      </c>
      <c r="F2408" s="7" t="s">
        <v>5685</v>
      </c>
      <c r="G2408" s="7" t="s">
        <v>7558</v>
      </c>
      <c r="H2408" s="10" t="s">
        <v>7592</v>
      </c>
      <c r="I2408" s="10" t="s">
        <v>7593</v>
      </c>
      <c r="J2408" s="10" t="s">
        <v>7594</v>
      </c>
      <c r="K2408" s="17">
        <v>2118</v>
      </c>
      <c r="L2408" s="17">
        <v>1727</v>
      </c>
      <c r="M2408" s="17">
        <v>3845</v>
      </c>
      <c r="N2408" s="17">
        <v>12</v>
      </c>
      <c r="O2408" s="4" t="s">
        <v>43588</v>
      </c>
      <c r="P2408" s="4" t="s">
        <v>43589</v>
      </c>
    </row>
    <row r="2409" spans="1:16" ht="27.75" x14ac:dyDescent="0.2">
      <c r="A2409" s="7" t="s">
        <v>43</v>
      </c>
      <c r="B2409" s="7" t="s">
        <v>1676</v>
      </c>
      <c r="C2409" s="7" t="s">
        <v>23</v>
      </c>
      <c r="D2409" s="7" t="s">
        <v>43</v>
      </c>
      <c r="E2409" s="7" t="s">
        <v>7595</v>
      </c>
      <c r="F2409" s="7" t="s">
        <v>5685</v>
      </c>
      <c r="G2409" s="7" t="s">
        <v>7558</v>
      </c>
      <c r="H2409" s="10" t="s">
        <v>7596</v>
      </c>
      <c r="I2409" s="10" t="s">
        <v>7597</v>
      </c>
      <c r="J2409" s="10" t="s">
        <v>7598</v>
      </c>
      <c r="K2409" s="17">
        <v>1037</v>
      </c>
      <c r="L2409" s="17">
        <v>930</v>
      </c>
      <c r="M2409" s="17">
        <v>1967</v>
      </c>
      <c r="N2409" s="17">
        <v>6</v>
      </c>
      <c r="O2409" s="4" t="s">
        <v>43590</v>
      </c>
      <c r="P2409" s="4" t="s">
        <v>43591</v>
      </c>
    </row>
    <row r="2410" spans="1:16" ht="27.75" x14ac:dyDescent="0.2">
      <c r="A2410" s="7" t="s">
        <v>43</v>
      </c>
      <c r="B2410" s="7" t="s">
        <v>1676</v>
      </c>
      <c r="C2410" s="7" t="s">
        <v>732</v>
      </c>
      <c r="D2410" s="7" t="s">
        <v>15</v>
      </c>
      <c r="E2410" s="7" t="s">
        <v>7599</v>
      </c>
      <c r="F2410" s="7" t="s">
        <v>5685</v>
      </c>
      <c r="G2410" s="7" t="s">
        <v>7558</v>
      </c>
      <c r="H2410" s="10" t="s">
        <v>7600</v>
      </c>
      <c r="I2410" s="12"/>
      <c r="J2410" s="10" t="s">
        <v>7601</v>
      </c>
      <c r="K2410" s="17">
        <v>3578</v>
      </c>
      <c r="L2410" s="17">
        <v>3310</v>
      </c>
      <c r="M2410" s="17">
        <v>6888</v>
      </c>
      <c r="N2410" s="17">
        <v>9</v>
      </c>
      <c r="O2410" s="4" t="s">
        <v>43592</v>
      </c>
      <c r="P2410" s="4" t="s">
        <v>43593</v>
      </c>
    </row>
    <row r="2411" spans="1:16" x14ac:dyDescent="0.2">
      <c r="A2411" s="7" t="s">
        <v>43</v>
      </c>
      <c r="B2411" s="7" t="s">
        <v>1676</v>
      </c>
      <c r="C2411" s="7" t="s">
        <v>739</v>
      </c>
      <c r="D2411" s="7" t="s">
        <v>15</v>
      </c>
      <c r="E2411" s="7" t="s">
        <v>7602</v>
      </c>
      <c r="F2411" s="7" t="s">
        <v>5685</v>
      </c>
      <c r="G2411" s="7" t="s">
        <v>7558</v>
      </c>
      <c r="H2411" s="10" t="s">
        <v>946</v>
      </c>
      <c r="I2411" s="12"/>
      <c r="J2411" s="10" t="s">
        <v>7603</v>
      </c>
      <c r="K2411" s="17">
        <v>10</v>
      </c>
      <c r="L2411" s="17">
        <v>77</v>
      </c>
      <c r="M2411" s="17">
        <v>87</v>
      </c>
      <c r="N2411" s="17">
        <v>1</v>
      </c>
      <c r="O2411" s="4" t="s">
        <v>43594</v>
      </c>
      <c r="P2411" s="4" t="s">
        <v>43595</v>
      </c>
    </row>
    <row r="2412" spans="1:16" x14ac:dyDescent="0.2">
      <c r="A2412" s="7" t="s">
        <v>43</v>
      </c>
      <c r="B2412" s="7" t="s">
        <v>1676</v>
      </c>
      <c r="C2412" s="7" t="s">
        <v>748</v>
      </c>
      <c r="D2412" s="7" t="s">
        <v>35</v>
      </c>
      <c r="E2412" s="7" t="s">
        <v>7604</v>
      </c>
      <c r="F2412" s="7" t="s">
        <v>5685</v>
      </c>
      <c r="G2412" s="7" t="s">
        <v>7558</v>
      </c>
      <c r="H2412" s="10" t="s">
        <v>7605</v>
      </c>
      <c r="I2412" s="10" t="s">
        <v>7606</v>
      </c>
      <c r="J2412" s="10" t="s">
        <v>7607</v>
      </c>
      <c r="K2412" s="17">
        <v>378</v>
      </c>
      <c r="L2412" s="17">
        <v>370</v>
      </c>
      <c r="M2412" s="17">
        <v>748</v>
      </c>
      <c r="N2412" s="17">
        <v>3</v>
      </c>
      <c r="O2412" s="4" t="s">
        <v>43596</v>
      </c>
      <c r="P2412" s="4" t="s">
        <v>43597</v>
      </c>
    </row>
    <row r="2413" spans="1:16" ht="27.75" x14ac:dyDescent="0.2">
      <c r="A2413" s="7" t="s">
        <v>43</v>
      </c>
      <c r="B2413" s="7" t="s">
        <v>1676</v>
      </c>
      <c r="C2413" s="7" t="s">
        <v>748</v>
      </c>
      <c r="D2413" s="7" t="s">
        <v>43</v>
      </c>
      <c r="E2413" s="7" t="s">
        <v>7608</v>
      </c>
      <c r="F2413" s="7" t="s">
        <v>5685</v>
      </c>
      <c r="G2413" s="7" t="s">
        <v>7558</v>
      </c>
      <c r="H2413" s="10" t="s">
        <v>7609</v>
      </c>
      <c r="I2413" s="10" t="s">
        <v>7610</v>
      </c>
      <c r="J2413" s="10" t="s">
        <v>7611</v>
      </c>
      <c r="K2413" s="17">
        <v>1527</v>
      </c>
      <c r="L2413" s="17">
        <v>1343</v>
      </c>
      <c r="M2413" s="17">
        <v>2870</v>
      </c>
      <c r="N2413" s="17">
        <v>8</v>
      </c>
      <c r="O2413" s="4" t="s">
        <v>43598</v>
      </c>
      <c r="P2413" s="4" t="s">
        <v>43599</v>
      </c>
    </row>
    <row r="2414" spans="1:16" ht="27.75" x14ac:dyDescent="0.2">
      <c r="A2414" s="7" t="s">
        <v>43</v>
      </c>
      <c r="B2414" s="7" t="s">
        <v>1676</v>
      </c>
      <c r="C2414" s="7" t="s">
        <v>748</v>
      </c>
      <c r="D2414" s="7" t="s">
        <v>197</v>
      </c>
      <c r="E2414" s="7" t="s">
        <v>7612</v>
      </c>
      <c r="F2414" s="7" t="s">
        <v>5685</v>
      </c>
      <c r="G2414" s="7" t="s">
        <v>7558</v>
      </c>
      <c r="H2414" s="10" t="s">
        <v>7613</v>
      </c>
      <c r="I2414" s="10" t="s">
        <v>7614</v>
      </c>
      <c r="J2414" s="10" t="s">
        <v>7615</v>
      </c>
      <c r="K2414" s="17">
        <v>1359</v>
      </c>
      <c r="L2414" s="17">
        <v>1347</v>
      </c>
      <c r="M2414" s="17">
        <v>2706</v>
      </c>
      <c r="N2414" s="17">
        <v>8</v>
      </c>
      <c r="O2414" s="4" t="s">
        <v>43600</v>
      </c>
      <c r="P2414" s="4" t="s">
        <v>43601</v>
      </c>
    </row>
    <row r="2415" spans="1:16" ht="27.75" x14ac:dyDescent="0.2">
      <c r="A2415" s="7" t="s">
        <v>43</v>
      </c>
      <c r="B2415" s="7" t="s">
        <v>1676</v>
      </c>
      <c r="C2415" s="7" t="s">
        <v>748</v>
      </c>
      <c r="D2415" s="7" t="s">
        <v>437</v>
      </c>
      <c r="E2415" s="7" t="s">
        <v>7616</v>
      </c>
      <c r="F2415" s="7" t="s">
        <v>5685</v>
      </c>
      <c r="G2415" s="7" t="s">
        <v>7558</v>
      </c>
      <c r="H2415" s="10" t="s">
        <v>7617</v>
      </c>
      <c r="I2415" s="10" t="s">
        <v>7614</v>
      </c>
      <c r="J2415" s="10" t="s">
        <v>7618</v>
      </c>
      <c r="K2415" s="17">
        <v>361</v>
      </c>
      <c r="L2415" s="17">
        <v>334</v>
      </c>
      <c r="M2415" s="17">
        <v>695</v>
      </c>
      <c r="N2415" s="17">
        <v>2</v>
      </c>
      <c r="O2415" s="4" t="s">
        <v>43602</v>
      </c>
      <c r="P2415" s="4" t="s">
        <v>43603</v>
      </c>
    </row>
    <row r="2416" spans="1:16" x14ac:dyDescent="0.2">
      <c r="A2416" s="7" t="s">
        <v>43</v>
      </c>
      <c r="B2416" s="7" t="s">
        <v>1676</v>
      </c>
      <c r="C2416" s="7" t="s">
        <v>748</v>
      </c>
      <c r="D2416" s="7" t="s">
        <v>858</v>
      </c>
      <c r="E2416" s="7" t="s">
        <v>7619</v>
      </c>
      <c r="F2416" s="7" t="s">
        <v>5685</v>
      </c>
      <c r="G2416" s="7" t="s">
        <v>7558</v>
      </c>
      <c r="H2416" s="10" t="s">
        <v>6898</v>
      </c>
      <c r="I2416" s="10" t="s">
        <v>7620</v>
      </c>
      <c r="J2416" s="10" t="s">
        <v>7621</v>
      </c>
      <c r="K2416" s="17">
        <v>73</v>
      </c>
      <c r="L2416" s="17">
        <v>100</v>
      </c>
      <c r="M2416" s="17">
        <v>173</v>
      </c>
      <c r="N2416" s="17">
        <v>1</v>
      </c>
      <c r="O2416" s="4" t="s">
        <v>43604</v>
      </c>
      <c r="P2416" s="4" t="s">
        <v>43605</v>
      </c>
    </row>
    <row r="2417" spans="1:16" ht="27.75" x14ac:dyDescent="0.2">
      <c r="A2417" s="7" t="s">
        <v>43</v>
      </c>
      <c r="B2417" s="7" t="s">
        <v>1676</v>
      </c>
      <c r="C2417" s="7" t="s">
        <v>748</v>
      </c>
      <c r="D2417" s="7" t="s">
        <v>1148</v>
      </c>
      <c r="E2417" s="7" t="s">
        <v>7622</v>
      </c>
      <c r="F2417" s="7" t="s">
        <v>5685</v>
      </c>
      <c r="G2417" s="7" t="s">
        <v>7558</v>
      </c>
      <c r="H2417" s="10" t="s">
        <v>7623</v>
      </c>
      <c r="I2417" s="10" t="s">
        <v>7620</v>
      </c>
      <c r="J2417" s="10" t="s">
        <v>7624</v>
      </c>
      <c r="K2417" s="17">
        <v>54</v>
      </c>
      <c r="L2417" s="17">
        <v>71</v>
      </c>
      <c r="M2417" s="17">
        <v>125</v>
      </c>
      <c r="N2417" s="17">
        <v>1</v>
      </c>
      <c r="O2417" s="4" t="s">
        <v>43606</v>
      </c>
      <c r="P2417" s="4" t="s">
        <v>43607</v>
      </c>
    </row>
    <row r="2418" spans="1:16" ht="27.75" x14ac:dyDescent="0.2">
      <c r="A2418" s="7" t="s">
        <v>43</v>
      </c>
      <c r="B2418" s="7" t="s">
        <v>1676</v>
      </c>
      <c r="C2418" s="7" t="s">
        <v>748</v>
      </c>
      <c r="D2418" s="7" t="s">
        <v>980</v>
      </c>
      <c r="E2418" s="7" t="s">
        <v>7625</v>
      </c>
      <c r="F2418" s="7" t="s">
        <v>5685</v>
      </c>
      <c r="G2418" s="7" t="s">
        <v>7558</v>
      </c>
      <c r="H2418" s="10" t="s">
        <v>7626</v>
      </c>
      <c r="I2418" s="10" t="s">
        <v>7627</v>
      </c>
      <c r="J2418" s="10" t="s">
        <v>7628</v>
      </c>
      <c r="K2418" s="17">
        <v>645</v>
      </c>
      <c r="L2418" s="17">
        <v>754</v>
      </c>
      <c r="M2418" s="17">
        <v>1399</v>
      </c>
      <c r="N2418" s="17">
        <v>4</v>
      </c>
      <c r="O2418" s="4" t="s">
        <v>43608</v>
      </c>
      <c r="P2418" s="4" t="s">
        <v>43609</v>
      </c>
    </row>
    <row r="2419" spans="1:16" ht="27.75" x14ac:dyDescent="0.2">
      <c r="A2419" s="7" t="s">
        <v>43</v>
      </c>
      <c r="B2419" s="7" t="s">
        <v>1739</v>
      </c>
      <c r="C2419" s="7" t="s">
        <v>838</v>
      </c>
      <c r="D2419" s="7" t="s">
        <v>838</v>
      </c>
      <c r="E2419" s="7" t="s">
        <v>7629</v>
      </c>
      <c r="F2419" s="7" t="s">
        <v>5685</v>
      </c>
      <c r="G2419" s="7" t="s">
        <v>7630</v>
      </c>
      <c r="H2419" s="10" t="s">
        <v>4764</v>
      </c>
      <c r="I2419" s="12"/>
      <c r="J2419" s="10" t="s">
        <v>7631</v>
      </c>
      <c r="K2419" s="17">
        <v>1390</v>
      </c>
      <c r="L2419" s="17">
        <v>1542</v>
      </c>
      <c r="M2419" s="17">
        <v>2932</v>
      </c>
      <c r="N2419" s="17">
        <v>9</v>
      </c>
      <c r="O2419" s="4" t="s">
        <v>43610</v>
      </c>
      <c r="P2419" s="4" t="s">
        <v>43611</v>
      </c>
    </row>
    <row r="2420" spans="1:16" x14ac:dyDescent="0.2">
      <c r="A2420" s="7" t="s">
        <v>43</v>
      </c>
      <c r="B2420" s="7" t="s">
        <v>1739</v>
      </c>
      <c r="C2420" s="7" t="s">
        <v>748</v>
      </c>
      <c r="D2420" s="7" t="s">
        <v>51</v>
      </c>
      <c r="E2420" s="7" t="s">
        <v>7632</v>
      </c>
      <c r="F2420" s="7" t="s">
        <v>5685</v>
      </c>
      <c r="G2420" s="7" t="s">
        <v>7630</v>
      </c>
      <c r="H2420" s="10" t="s">
        <v>7633</v>
      </c>
      <c r="I2420" s="12"/>
      <c r="J2420" s="10" t="s">
        <v>7333</v>
      </c>
      <c r="K2420" s="17">
        <v>71</v>
      </c>
      <c r="L2420" s="17">
        <v>78</v>
      </c>
      <c r="M2420" s="17">
        <v>149</v>
      </c>
      <c r="N2420" s="17">
        <v>1</v>
      </c>
      <c r="O2420" s="4" t="s">
        <v>43612</v>
      </c>
      <c r="P2420" s="4" t="s">
        <v>43613</v>
      </c>
    </row>
    <row r="2421" spans="1:16" x14ac:dyDescent="0.2">
      <c r="A2421" s="7" t="s">
        <v>43</v>
      </c>
      <c r="B2421" s="7" t="s">
        <v>1739</v>
      </c>
      <c r="C2421" s="7" t="s">
        <v>748</v>
      </c>
      <c r="D2421" s="7" t="s">
        <v>242</v>
      </c>
      <c r="E2421" s="7" t="s">
        <v>7634</v>
      </c>
      <c r="F2421" s="7" t="s">
        <v>5685</v>
      </c>
      <c r="G2421" s="7" t="s">
        <v>7630</v>
      </c>
      <c r="H2421" s="10" t="s">
        <v>7635</v>
      </c>
      <c r="I2421" s="12"/>
      <c r="J2421" s="10" t="s">
        <v>7636</v>
      </c>
      <c r="K2421" s="17">
        <v>111</v>
      </c>
      <c r="L2421" s="17">
        <v>111</v>
      </c>
      <c r="M2421" s="17">
        <v>222</v>
      </c>
      <c r="N2421" s="17">
        <v>1</v>
      </c>
      <c r="O2421" s="4" t="s">
        <v>43614</v>
      </c>
      <c r="P2421" s="4" t="s">
        <v>43615</v>
      </c>
    </row>
    <row r="2422" spans="1:16" x14ac:dyDescent="0.2">
      <c r="A2422" s="7" t="s">
        <v>43</v>
      </c>
      <c r="B2422" s="7" t="s">
        <v>1739</v>
      </c>
      <c r="C2422" s="7" t="s">
        <v>748</v>
      </c>
      <c r="D2422" s="7" t="s">
        <v>369</v>
      </c>
      <c r="E2422" s="7" t="s">
        <v>7637</v>
      </c>
      <c r="F2422" s="7" t="s">
        <v>5685</v>
      </c>
      <c r="G2422" s="7" t="s">
        <v>7630</v>
      </c>
      <c r="H2422" s="10" t="s">
        <v>7536</v>
      </c>
      <c r="I2422" s="12"/>
      <c r="J2422" s="10" t="s">
        <v>7638</v>
      </c>
      <c r="K2422" s="17">
        <v>84</v>
      </c>
      <c r="L2422" s="17">
        <v>99</v>
      </c>
      <c r="M2422" s="17">
        <v>183</v>
      </c>
      <c r="N2422" s="17">
        <v>1</v>
      </c>
      <c r="O2422" s="4" t="s">
        <v>43616</v>
      </c>
      <c r="P2422" s="4" t="s">
        <v>43617</v>
      </c>
    </row>
    <row r="2423" spans="1:16" ht="27.75" x14ac:dyDescent="0.2">
      <c r="A2423" s="7" t="s">
        <v>43</v>
      </c>
      <c r="B2423" s="7" t="s">
        <v>1791</v>
      </c>
      <c r="C2423" s="7" t="s">
        <v>838</v>
      </c>
      <c r="D2423" s="7" t="s">
        <v>838</v>
      </c>
      <c r="E2423" s="7" t="s">
        <v>7639</v>
      </c>
      <c r="F2423" s="7" t="s">
        <v>5685</v>
      </c>
      <c r="G2423" s="7" t="s">
        <v>7640</v>
      </c>
      <c r="H2423" s="10" t="s">
        <v>4764</v>
      </c>
      <c r="I2423" s="12"/>
      <c r="J2423" s="10" t="s">
        <v>7641</v>
      </c>
      <c r="K2423" s="17">
        <v>935</v>
      </c>
      <c r="L2423" s="17">
        <v>949</v>
      </c>
      <c r="M2423" s="17">
        <v>1884</v>
      </c>
      <c r="N2423" s="17">
        <v>6</v>
      </c>
      <c r="O2423" s="4" t="s">
        <v>43618</v>
      </c>
      <c r="P2423" s="4" t="s">
        <v>43619</v>
      </c>
    </row>
    <row r="2424" spans="1:16" x14ac:dyDescent="0.2">
      <c r="A2424" s="7" t="s">
        <v>43</v>
      </c>
      <c r="B2424" s="7" t="s">
        <v>1791</v>
      </c>
      <c r="C2424" s="7" t="s">
        <v>748</v>
      </c>
      <c r="D2424" s="7" t="s">
        <v>1547</v>
      </c>
      <c r="E2424" s="7" t="s">
        <v>7642</v>
      </c>
      <c r="F2424" s="7" t="s">
        <v>5685</v>
      </c>
      <c r="G2424" s="7" t="s">
        <v>7640</v>
      </c>
      <c r="H2424" s="10" t="s">
        <v>5628</v>
      </c>
      <c r="I2424" s="12"/>
      <c r="J2424" s="10" t="s">
        <v>7643</v>
      </c>
      <c r="K2424" s="17">
        <v>193</v>
      </c>
      <c r="L2424" s="17">
        <v>212</v>
      </c>
      <c r="M2424" s="17">
        <v>405</v>
      </c>
      <c r="N2424" s="17">
        <v>2</v>
      </c>
      <c r="O2424" s="4" t="s">
        <v>43620</v>
      </c>
      <c r="P2424" s="4" t="s">
        <v>43621</v>
      </c>
    </row>
    <row r="2425" spans="1:16" ht="27.75" x14ac:dyDescent="0.2">
      <c r="A2425" s="7" t="s">
        <v>43</v>
      </c>
      <c r="B2425" s="7" t="s">
        <v>1796</v>
      </c>
      <c r="C2425" s="7" t="s">
        <v>838</v>
      </c>
      <c r="D2425" s="7" t="s">
        <v>838</v>
      </c>
      <c r="E2425" s="7" t="s">
        <v>7644</v>
      </c>
      <c r="F2425" s="7" t="s">
        <v>5685</v>
      </c>
      <c r="G2425" s="7" t="s">
        <v>7645</v>
      </c>
      <c r="H2425" s="10" t="s">
        <v>4764</v>
      </c>
      <c r="I2425" s="12"/>
      <c r="J2425" s="10" t="s">
        <v>7646</v>
      </c>
      <c r="K2425" s="17">
        <v>2671</v>
      </c>
      <c r="L2425" s="17">
        <v>3084</v>
      </c>
      <c r="M2425" s="17">
        <v>5755</v>
      </c>
      <c r="N2425" s="17">
        <v>18</v>
      </c>
      <c r="O2425" s="4" t="s">
        <v>43622</v>
      </c>
      <c r="P2425" s="4" t="s">
        <v>43623</v>
      </c>
    </row>
    <row r="2426" spans="1:16" ht="27.75" x14ac:dyDescent="0.2">
      <c r="A2426" s="7" t="s">
        <v>43</v>
      </c>
      <c r="B2426" s="7" t="s">
        <v>1796</v>
      </c>
      <c r="C2426" s="7" t="s">
        <v>748</v>
      </c>
      <c r="D2426" s="7" t="s">
        <v>43</v>
      </c>
      <c r="E2426" s="7" t="s">
        <v>7647</v>
      </c>
      <c r="F2426" s="7" t="s">
        <v>5685</v>
      </c>
      <c r="G2426" s="7" t="s">
        <v>7645</v>
      </c>
      <c r="H2426" s="10" t="s">
        <v>7648</v>
      </c>
      <c r="I2426" s="12"/>
      <c r="J2426" s="10" t="s">
        <v>7649</v>
      </c>
      <c r="K2426" s="17">
        <v>132</v>
      </c>
      <c r="L2426" s="17">
        <v>158</v>
      </c>
      <c r="M2426" s="17">
        <v>290</v>
      </c>
      <c r="N2426" s="17">
        <v>1</v>
      </c>
      <c r="O2426" s="4" t="s">
        <v>43624</v>
      </c>
      <c r="P2426" s="4" t="s">
        <v>43625</v>
      </c>
    </row>
    <row r="2427" spans="1:16" ht="27.75" x14ac:dyDescent="0.2">
      <c r="A2427" s="7" t="s">
        <v>43</v>
      </c>
      <c r="B2427" s="7" t="s">
        <v>1796</v>
      </c>
      <c r="C2427" s="7" t="s">
        <v>748</v>
      </c>
      <c r="D2427" s="7" t="s">
        <v>270</v>
      </c>
      <c r="E2427" s="7" t="s">
        <v>7650</v>
      </c>
      <c r="F2427" s="7" t="s">
        <v>5685</v>
      </c>
      <c r="G2427" s="7" t="s">
        <v>7645</v>
      </c>
      <c r="H2427" s="10" t="s">
        <v>7651</v>
      </c>
      <c r="I2427" s="12"/>
      <c r="J2427" s="10" t="s">
        <v>7652</v>
      </c>
      <c r="K2427" s="17">
        <v>48</v>
      </c>
      <c r="L2427" s="17">
        <v>38</v>
      </c>
      <c r="M2427" s="17">
        <v>86</v>
      </c>
      <c r="N2427" s="17">
        <v>1</v>
      </c>
      <c r="O2427" s="4" t="s">
        <v>43626</v>
      </c>
      <c r="P2427" s="4" t="s">
        <v>43627</v>
      </c>
    </row>
    <row r="2428" spans="1:16" ht="27.75" x14ac:dyDescent="0.2">
      <c r="A2428" s="7" t="s">
        <v>43</v>
      </c>
      <c r="B2428" s="7" t="s">
        <v>1880</v>
      </c>
      <c r="C2428" s="7" t="s">
        <v>838</v>
      </c>
      <c r="D2428" s="7" t="s">
        <v>838</v>
      </c>
      <c r="E2428" s="7" t="s">
        <v>7653</v>
      </c>
      <c r="F2428" s="7" t="s">
        <v>5685</v>
      </c>
      <c r="G2428" s="7" t="s">
        <v>7654</v>
      </c>
      <c r="H2428" s="10" t="s">
        <v>4764</v>
      </c>
      <c r="I2428" s="12"/>
      <c r="J2428" s="10" t="s">
        <v>7655</v>
      </c>
      <c r="K2428" s="17">
        <v>1591</v>
      </c>
      <c r="L2428" s="17">
        <v>1421</v>
      </c>
      <c r="M2428" s="17">
        <v>3012</v>
      </c>
      <c r="N2428" s="17">
        <v>10</v>
      </c>
      <c r="O2428" s="4" t="s">
        <v>43628</v>
      </c>
      <c r="P2428" s="4" t="s">
        <v>43629</v>
      </c>
    </row>
    <row r="2429" spans="1:16" ht="27.75" x14ac:dyDescent="0.2">
      <c r="A2429" s="7" t="s">
        <v>43</v>
      </c>
      <c r="B2429" s="7" t="s">
        <v>1880</v>
      </c>
      <c r="C2429" s="7" t="s">
        <v>748</v>
      </c>
      <c r="D2429" s="7" t="s">
        <v>15</v>
      </c>
      <c r="E2429" s="7" t="s">
        <v>7656</v>
      </c>
      <c r="F2429" s="7" t="s">
        <v>5685</v>
      </c>
      <c r="G2429" s="7" t="s">
        <v>7654</v>
      </c>
      <c r="H2429" s="10" t="s">
        <v>7657</v>
      </c>
      <c r="I2429" s="12"/>
      <c r="J2429" s="10" t="s">
        <v>7658</v>
      </c>
      <c r="K2429" s="17">
        <v>270</v>
      </c>
      <c r="L2429" s="17">
        <v>279</v>
      </c>
      <c r="M2429" s="17">
        <v>549</v>
      </c>
      <c r="N2429" s="17">
        <v>2</v>
      </c>
      <c r="O2429" s="4" t="s">
        <v>43630</v>
      </c>
      <c r="P2429" s="4" t="s">
        <v>43631</v>
      </c>
    </row>
    <row r="2430" spans="1:16" ht="41.25" x14ac:dyDescent="0.2">
      <c r="A2430" s="7" t="s">
        <v>43</v>
      </c>
      <c r="B2430" s="7" t="s">
        <v>1885</v>
      </c>
      <c r="C2430" s="7" t="s">
        <v>838</v>
      </c>
      <c r="D2430" s="7" t="s">
        <v>838</v>
      </c>
      <c r="E2430" s="7" t="s">
        <v>7659</v>
      </c>
      <c r="F2430" s="7" t="s">
        <v>5685</v>
      </c>
      <c r="G2430" s="7" t="s">
        <v>7660</v>
      </c>
      <c r="H2430" s="10" t="s">
        <v>4764</v>
      </c>
      <c r="I2430" s="12"/>
      <c r="J2430" s="10" t="s">
        <v>7661</v>
      </c>
      <c r="K2430" s="17">
        <v>1380</v>
      </c>
      <c r="L2430" s="17">
        <v>1676</v>
      </c>
      <c r="M2430" s="17">
        <v>3056</v>
      </c>
      <c r="N2430" s="17">
        <v>10</v>
      </c>
      <c r="O2430" s="4" t="s">
        <v>43632</v>
      </c>
      <c r="P2430" s="4" t="s">
        <v>43633</v>
      </c>
    </row>
    <row r="2431" spans="1:16" x14ac:dyDescent="0.2">
      <c r="A2431" s="7" t="s">
        <v>43</v>
      </c>
      <c r="B2431" s="7" t="s">
        <v>1913</v>
      </c>
      <c r="C2431" s="7" t="s">
        <v>838</v>
      </c>
      <c r="D2431" s="7" t="s">
        <v>838</v>
      </c>
      <c r="E2431" s="7" t="s">
        <v>7662</v>
      </c>
      <c r="F2431" s="7" t="s">
        <v>5685</v>
      </c>
      <c r="G2431" s="7" t="s">
        <v>7663</v>
      </c>
      <c r="H2431" s="10" t="s">
        <v>4764</v>
      </c>
      <c r="I2431" s="12"/>
      <c r="J2431" s="10" t="s">
        <v>7664</v>
      </c>
      <c r="K2431" s="17">
        <v>1860</v>
      </c>
      <c r="L2431" s="17">
        <v>1896</v>
      </c>
      <c r="M2431" s="17">
        <v>3756</v>
      </c>
      <c r="N2431" s="17">
        <v>12</v>
      </c>
      <c r="O2431" s="4" t="s">
        <v>43634</v>
      </c>
      <c r="P2431" s="4" t="s">
        <v>43635</v>
      </c>
    </row>
    <row r="2432" spans="1:16" x14ac:dyDescent="0.2">
      <c r="A2432" s="7" t="s">
        <v>43</v>
      </c>
      <c r="B2432" s="7" t="s">
        <v>1913</v>
      </c>
      <c r="C2432" s="7" t="s">
        <v>748</v>
      </c>
      <c r="D2432" s="7" t="s">
        <v>495</v>
      </c>
      <c r="E2432" s="7" t="s">
        <v>7665</v>
      </c>
      <c r="F2432" s="7" t="s">
        <v>5685</v>
      </c>
      <c r="G2432" s="7" t="s">
        <v>7663</v>
      </c>
      <c r="H2432" s="10" t="s">
        <v>7666</v>
      </c>
      <c r="I2432" s="12"/>
      <c r="J2432" s="10" t="s">
        <v>7667</v>
      </c>
      <c r="K2432" s="17">
        <v>187</v>
      </c>
      <c r="L2432" s="17">
        <v>182</v>
      </c>
      <c r="M2432" s="17">
        <v>369</v>
      </c>
      <c r="N2432" s="17">
        <v>2</v>
      </c>
      <c r="O2432" s="4" t="s">
        <v>43636</v>
      </c>
      <c r="P2432" s="4" t="s">
        <v>43637</v>
      </c>
    </row>
    <row r="2433" spans="1:16" x14ac:dyDescent="0.2">
      <c r="A2433" s="7" t="s">
        <v>43</v>
      </c>
      <c r="B2433" s="7" t="s">
        <v>1918</v>
      </c>
      <c r="C2433" s="7" t="s">
        <v>838</v>
      </c>
      <c r="D2433" s="7" t="s">
        <v>838</v>
      </c>
      <c r="E2433" s="7" t="s">
        <v>7668</v>
      </c>
      <c r="F2433" s="7" t="s">
        <v>5685</v>
      </c>
      <c r="G2433" s="7" t="s">
        <v>7669</v>
      </c>
      <c r="H2433" s="10" t="s">
        <v>4764</v>
      </c>
      <c r="I2433" s="12"/>
      <c r="J2433" s="10" t="s">
        <v>7670</v>
      </c>
      <c r="K2433" s="17">
        <v>6564</v>
      </c>
      <c r="L2433" s="17">
        <v>5858</v>
      </c>
      <c r="M2433" s="17">
        <v>12422</v>
      </c>
      <c r="N2433" s="17">
        <v>38</v>
      </c>
      <c r="O2433" s="4" t="s">
        <v>43638</v>
      </c>
      <c r="P2433" s="4" t="s">
        <v>43639</v>
      </c>
    </row>
    <row r="2434" spans="1:16" ht="27.75" x14ac:dyDescent="0.2">
      <c r="A2434" s="7" t="s">
        <v>43</v>
      </c>
      <c r="B2434" s="7" t="s">
        <v>1918</v>
      </c>
      <c r="C2434" s="7" t="s">
        <v>748</v>
      </c>
      <c r="D2434" s="7" t="s">
        <v>51</v>
      </c>
      <c r="E2434" s="7" t="s">
        <v>7671</v>
      </c>
      <c r="F2434" s="7" t="s">
        <v>5685</v>
      </c>
      <c r="G2434" s="7" t="s">
        <v>7669</v>
      </c>
      <c r="H2434" s="10" t="s">
        <v>7672</v>
      </c>
      <c r="I2434" s="12"/>
      <c r="J2434" s="10" t="s">
        <v>7673</v>
      </c>
      <c r="K2434" s="17">
        <v>35</v>
      </c>
      <c r="L2434" s="17">
        <v>31</v>
      </c>
      <c r="M2434" s="17">
        <v>66</v>
      </c>
      <c r="N2434" s="17">
        <v>1</v>
      </c>
      <c r="O2434" s="4" t="s">
        <v>43640</v>
      </c>
      <c r="P2434" s="4" t="s">
        <v>43641</v>
      </c>
    </row>
    <row r="2435" spans="1:16" x14ac:dyDescent="0.2">
      <c r="A2435" s="7" t="s">
        <v>43</v>
      </c>
      <c r="B2435" s="7" t="s">
        <v>1918</v>
      </c>
      <c r="C2435" s="7" t="s">
        <v>748</v>
      </c>
      <c r="D2435" s="7" t="s">
        <v>350</v>
      </c>
      <c r="E2435" s="7" t="s">
        <v>7674</v>
      </c>
      <c r="F2435" s="7" t="s">
        <v>5685</v>
      </c>
      <c r="G2435" s="7" t="s">
        <v>7669</v>
      </c>
      <c r="H2435" s="10" t="s">
        <v>7675</v>
      </c>
      <c r="I2435" s="12"/>
      <c r="J2435" s="10" t="s">
        <v>7676</v>
      </c>
      <c r="K2435" s="17">
        <v>61</v>
      </c>
      <c r="L2435" s="17">
        <v>52</v>
      </c>
      <c r="M2435" s="17">
        <v>113</v>
      </c>
      <c r="N2435" s="17">
        <v>1</v>
      </c>
      <c r="O2435" s="4" t="s">
        <v>43642</v>
      </c>
      <c r="P2435" s="4" t="s">
        <v>43643</v>
      </c>
    </row>
    <row r="2436" spans="1:16" x14ac:dyDescent="0.2">
      <c r="A2436" s="7" t="s">
        <v>43</v>
      </c>
      <c r="B2436" s="7" t="s">
        <v>1918</v>
      </c>
      <c r="C2436" s="7" t="s">
        <v>748</v>
      </c>
      <c r="D2436" s="7" t="s">
        <v>980</v>
      </c>
      <c r="E2436" s="7" t="s">
        <v>7677</v>
      </c>
      <c r="F2436" s="7" t="s">
        <v>5685</v>
      </c>
      <c r="G2436" s="7" t="s">
        <v>7669</v>
      </c>
      <c r="H2436" s="10" t="s">
        <v>7678</v>
      </c>
      <c r="I2436" s="12"/>
      <c r="J2436" s="10" t="s">
        <v>7679</v>
      </c>
      <c r="K2436" s="17">
        <v>34</v>
      </c>
      <c r="L2436" s="17">
        <v>47</v>
      </c>
      <c r="M2436" s="17">
        <v>81</v>
      </c>
      <c r="N2436" s="17">
        <v>1</v>
      </c>
      <c r="O2436" s="4" t="s">
        <v>43644</v>
      </c>
      <c r="P2436" s="4" t="s">
        <v>43645</v>
      </c>
    </row>
    <row r="2437" spans="1:16" ht="27.75" x14ac:dyDescent="0.2">
      <c r="A2437" s="7" t="s">
        <v>43</v>
      </c>
      <c r="B2437" s="7" t="s">
        <v>1932</v>
      </c>
      <c r="C2437" s="7" t="s">
        <v>838</v>
      </c>
      <c r="D2437" s="7" t="s">
        <v>838</v>
      </c>
      <c r="E2437" s="7" t="s">
        <v>7680</v>
      </c>
      <c r="F2437" s="7" t="s">
        <v>5685</v>
      </c>
      <c r="G2437" s="7" t="s">
        <v>7681</v>
      </c>
      <c r="H2437" s="10" t="s">
        <v>4764</v>
      </c>
      <c r="I2437" s="12"/>
      <c r="J2437" s="10" t="s">
        <v>7682</v>
      </c>
      <c r="K2437" s="17">
        <v>825</v>
      </c>
      <c r="L2437" s="17">
        <v>791</v>
      </c>
      <c r="M2437" s="17">
        <v>1616</v>
      </c>
      <c r="N2437" s="17">
        <v>5</v>
      </c>
      <c r="O2437" s="4" t="s">
        <v>43646</v>
      </c>
      <c r="P2437" s="4" t="s">
        <v>43647</v>
      </c>
    </row>
    <row r="2438" spans="1:16" x14ac:dyDescent="0.2">
      <c r="A2438" s="7" t="s">
        <v>43</v>
      </c>
      <c r="B2438" s="7" t="s">
        <v>1978</v>
      </c>
      <c r="C2438" s="7" t="s">
        <v>838</v>
      </c>
      <c r="D2438" s="7" t="s">
        <v>838</v>
      </c>
      <c r="E2438" s="7" t="s">
        <v>7683</v>
      </c>
      <c r="F2438" s="7" t="s">
        <v>5685</v>
      </c>
      <c r="G2438" s="7" t="s">
        <v>7684</v>
      </c>
      <c r="H2438" s="10" t="s">
        <v>4764</v>
      </c>
      <c r="I2438" s="12"/>
      <c r="J2438" s="10" t="s">
        <v>7685</v>
      </c>
      <c r="K2438" s="17">
        <v>4660</v>
      </c>
      <c r="L2438" s="17">
        <v>4617</v>
      </c>
      <c r="M2438" s="17">
        <v>9277</v>
      </c>
      <c r="N2438" s="17">
        <v>28</v>
      </c>
      <c r="O2438" s="4" t="s">
        <v>43648</v>
      </c>
      <c r="P2438" s="4" t="s">
        <v>43649</v>
      </c>
    </row>
    <row r="2439" spans="1:16" ht="27.75" x14ac:dyDescent="0.2">
      <c r="A2439" s="7" t="s">
        <v>43</v>
      </c>
      <c r="B2439" s="7" t="s">
        <v>1978</v>
      </c>
      <c r="C2439" s="7" t="s">
        <v>739</v>
      </c>
      <c r="D2439" s="7" t="s">
        <v>15</v>
      </c>
      <c r="E2439" s="7" t="s">
        <v>7686</v>
      </c>
      <c r="F2439" s="7" t="s">
        <v>5685</v>
      </c>
      <c r="G2439" s="7" t="s">
        <v>7684</v>
      </c>
      <c r="H2439" s="10" t="s">
        <v>946</v>
      </c>
      <c r="I2439" s="12"/>
      <c r="J2439" s="10" t="s">
        <v>7687</v>
      </c>
      <c r="K2439" s="17">
        <v>5</v>
      </c>
      <c r="L2439" s="17">
        <v>47</v>
      </c>
      <c r="M2439" s="17">
        <v>52</v>
      </c>
      <c r="N2439" s="17">
        <v>1</v>
      </c>
      <c r="O2439" s="4" t="s">
        <v>43650</v>
      </c>
      <c r="P2439" s="4" t="s">
        <v>43651</v>
      </c>
    </row>
    <row r="2440" spans="1:16" ht="27.75" x14ac:dyDescent="0.2">
      <c r="A2440" s="7" t="s">
        <v>43</v>
      </c>
      <c r="B2440" s="7" t="s">
        <v>2010</v>
      </c>
      <c r="C2440" s="7" t="s">
        <v>838</v>
      </c>
      <c r="D2440" s="7" t="s">
        <v>838</v>
      </c>
      <c r="E2440" s="7" t="s">
        <v>7688</v>
      </c>
      <c r="F2440" s="7" t="s">
        <v>5685</v>
      </c>
      <c r="G2440" s="7" t="s">
        <v>7689</v>
      </c>
      <c r="H2440" s="10" t="s">
        <v>4764</v>
      </c>
      <c r="I2440" s="12"/>
      <c r="J2440" s="10" t="s">
        <v>7690</v>
      </c>
      <c r="K2440" s="17">
        <v>1878</v>
      </c>
      <c r="L2440" s="17">
        <v>2071</v>
      </c>
      <c r="M2440" s="17">
        <v>3949</v>
      </c>
      <c r="N2440" s="17">
        <v>12</v>
      </c>
      <c r="O2440" s="4" t="s">
        <v>43652</v>
      </c>
      <c r="P2440" s="4" t="s">
        <v>43653</v>
      </c>
    </row>
    <row r="2441" spans="1:16" x14ac:dyDescent="0.2">
      <c r="A2441" s="7" t="s">
        <v>43</v>
      </c>
      <c r="B2441" s="7" t="s">
        <v>2041</v>
      </c>
      <c r="C2441" s="7" t="s">
        <v>838</v>
      </c>
      <c r="D2441" s="7" t="s">
        <v>838</v>
      </c>
      <c r="E2441" s="7" t="s">
        <v>7691</v>
      </c>
      <c r="F2441" s="7" t="s">
        <v>5685</v>
      </c>
      <c r="G2441" s="7" t="s">
        <v>7692</v>
      </c>
      <c r="H2441" s="10" t="s">
        <v>4764</v>
      </c>
      <c r="I2441" s="12"/>
      <c r="J2441" s="10" t="s">
        <v>7693</v>
      </c>
      <c r="K2441" s="17">
        <v>1276</v>
      </c>
      <c r="L2441" s="17">
        <v>1340</v>
      </c>
      <c r="M2441" s="17">
        <v>2616</v>
      </c>
      <c r="N2441" s="17">
        <v>8</v>
      </c>
      <c r="O2441" s="4" t="s">
        <v>43654</v>
      </c>
      <c r="P2441" s="4" t="s">
        <v>43655</v>
      </c>
    </row>
    <row r="2442" spans="1:16" x14ac:dyDescent="0.2">
      <c r="A2442" s="7" t="s">
        <v>43</v>
      </c>
      <c r="B2442" s="7" t="s">
        <v>2041</v>
      </c>
      <c r="C2442" s="7" t="s">
        <v>748</v>
      </c>
      <c r="D2442" s="7" t="s">
        <v>15</v>
      </c>
      <c r="E2442" s="7" t="s">
        <v>7694</v>
      </c>
      <c r="F2442" s="7" t="s">
        <v>5685</v>
      </c>
      <c r="G2442" s="7" t="s">
        <v>7692</v>
      </c>
      <c r="H2442" s="10" t="s">
        <v>7695</v>
      </c>
      <c r="I2442" s="12"/>
      <c r="J2442" s="10" t="s">
        <v>7696</v>
      </c>
      <c r="K2442" s="17">
        <v>52</v>
      </c>
      <c r="L2442" s="17">
        <v>112</v>
      </c>
      <c r="M2442" s="17">
        <v>164</v>
      </c>
      <c r="N2442" s="17">
        <v>1</v>
      </c>
      <c r="O2442" s="4" t="s">
        <v>43656</v>
      </c>
      <c r="P2442" s="4" t="s">
        <v>43657</v>
      </c>
    </row>
    <row r="2443" spans="1:16" x14ac:dyDescent="0.2">
      <c r="A2443" s="7" t="s">
        <v>43</v>
      </c>
      <c r="B2443" s="7" t="s">
        <v>2041</v>
      </c>
      <c r="C2443" s="7" t="s">
        <v>748</v>
      </c>
      <c r="D2443" s="7" t="s">
        <v>27</v>
      </c>
      <c r="E2443" s="7" t="s">
        <v>7697</v>
      </c>
      <c r="F2443" s="7" t="s">
        <v>5685</v>
      </c>
      <c r="G2443" s="7" t="s">
        <v>7692</v>
      </c>
      <c r="H2443" s="10" t="s">
        <v>7698</v>
      </c>
      <c r="I2443" s="12"/>
      <c r="J2443" s="10" t="s">
        <v>7696</v>
      </c>
      <c r="K2443" s="17">
        <v>103</v>
      </c>
      <c r="L2443" s="17">
        <v>102</v>
      </c>
      <c r="M2443" s="17">
        <v>205</v>
      </c>
      <c r="N2443" s="17">
        <v>1</v>
      </c>
      <c r="O2443" s="4" t="s">
        <v>43658</v>
      </c>
      <c r="P2443" s="4" t="s">
        <v>43659</v>
      </c>
    </row>
    <row r="2444" spans="1:16" ht="27.75" x14ac:dyDescent="0.2">
      <c r="A2444" s="7" t="s">
        <v>43</v>
      </c>
      <c r="B2444" s="7" t="s">
        <v>2041</v>
      </c>
      <c r="C2444" s="7" t="s">
        <v>748</v>
      </c>
      <c r="D2444" s="7" t="s">
        <v>39</v>
      </c>
      <c r="E2444" s="7" t="s">
        <v>7699</v>
      </c>
      <c r="F2444" s="7" t="s">
        <v>5685</v>
      </c>
      <c r="G2444" s="7" t="s">
        <v>7692</v>
      </c>
      <c r="H2444" s="10" t="s">
        <v>7700</v>
      </c>
      <c r="I2444" s="12"/>
      <c r="J2444" s="10" t="s">
        <v>7701</v>
      </c>
      <c r="K2444" s="17">
        <v>83</v>
      </c>
      <c r="L2444" s="17">
        <v>96</v>
      </c>
      <c r="M2444" s="17">
        <v>179</v>
      </c>
      <c r="N2444" s="17">
        <v>1</v>
      </c>
      <c r="O2444" s="4" t="s">
        <v>43660</v>
      </c>
      <c r="P2444" s="4" t="s">
        <v>43661</v>
      </c>
    </row>
    <row r="2445" spans="1:16" ht="27.75" x14ac:dyDescent="0.2">
      <c r="A2445" s="7" t="s">
        <v>43</v>
      </c>
      <c r="B2445" s="7" t="s">
        <v>2041</v>
      </c>
      <c r="C2445" s="7" t="s">
        <v>748</v>
      </c>
      <c r="D2445" s="7" t="s">
        <v>437</v>
      </c>
      <c r="E2445" s="7" t="s">
        <v>7702</v>
      </c>
      <c r="F2445" s="7" t="s">
        <v>5685</v>
      </c>
      <c r="G2445" s="7" t="s">
        <v>7692</v>
      </c>
      <c r="H2445" s="10" t="s">
        <v>7703</v>
      </c>
      <c r="I2445" s="12"/>
      <c r="J2445" s="10" t="s">
        <v>7704</v>
      </c>
      <c r="K2445" s="17">
        <v>2</v>
      </c>
      <c r="L2445" s="17">
        <v>7</v>
      </c>
      <c r="M2445" s="17">
        <v>9</v>
      </c>
      <c r="N2445" s="17">
        <v>1</v>
      </c>
      <c r="O2445" s="4" t="s">
        <v>43662</v>
      </c>
      <c r="P2445" s="4" t="s">
        <v>43663</v>
      </c>
    </row>
    <row r="2446" spans="1:16" ht="27.75" x14ac:dyDescent="0.2">
      <c r="A2446" s="7" t="s">
        <v>43</v>
      </c>
      <c r="B2446" s="7" t="s">
        <v>2100</v>
      </c>
      <c r="C2446" s="7" t="s">
        <v>838</v>
      </c>
      <c r="D2446" s="7" t="s">
        <v>838</v>
      </c>
      <c r="E2446" s="7" t="s">
        <v>7705</v>
      </c>
      <c r="F2446" s="7" t="s">
        <v>5685</v>
      </c>
      <c r="G2446" s="7" t="s">
        <v>7706</v>
      </c>
      <c r="H2446" s="10" t="s">
        <v>4764</v>
      </c>
      <c r="I2446" s="12"/>
      <c r="J2446" s="10" t="s">
        <v>7707</v>
      </c>
      <c r="K2446" s="17">
        <v>1170</v>
      </c>
      <c r="L2446" s="17">
        <v>1150</v>
      </c>
      <c r="M2446" s="17">
        <v>2320</v>
      </c>
      <c r="N2446" s="17">
        <v>7</v>
      </c>
      <c r="O2446" s="4" t="s">
        <v>43664</v>
      </c>
      <c r="P2446" s="4" t="s">
        <v>43665</v>
      </c>
    </row>
    <row r="2447" spans="1:16" ht="27.75" x14ac:dyDescent="0.2">
      <c r="A2447" s="7" t="s">
        <v>43</v>
      </c>
      <c r="B2447" s="7" t="s">
        <v>2105</v>
      </c>
      <c r="C2447" s="7" t="s">
        <v>838</v>
      </c>
      <c r="D2447" s="7" t="s">
        <v>838</v>
      </c>
      <c r="E2447" s="7" t="s">
        <v>7708</v>
      </c>
      <c r="F2447" s="7" t="s">
        <v>5685</v>
      </c>
      <c r="G2447" s="7" t="s">
        <v>7709</v>
      </c>
      <c r="H2447" s="10" t="s">
        <v>4764</v>
      </c>
      <c r="I2447" s="12"/>
      <c r="J2447" s="10" t="s">
        <v>7710</v>
      </c>
      <c r="K2447" s="17">
        <v>3138</v>
      </c>
      <c r="L2447" s="17">
        <v>3314</v>
      </c>
      <c r="M2447" s="17">
        <v>6452</v>
      </c>
      <c r="N2447" s="17">
        <v>20</v>
      </c>
      <c r="O2447" s="4" t="s">
        <v>43666</v>
      </c>
      <c r="P2447" s="4" t="s">
        <v>43667</v>
      </c>
    </row>
    <row r="2448" spans="1:16" ht="27.75" x14ac:dyDescent="0.2">
      <c r="A2448" s="7" t="s">
        <v>43</v>
      </c>
      <c r="B2448" s="7" t="s">
        <v>2221</v>
      </c>
      <c r="C2448" s="7" t="s">
        <v>838</v>
      </c>
      <c r="D2448" s="7" t="s">
        <v>838</v>
      </c>
      <c r="E2448" s="7" t="s">
        <v>7711</v>
      </c>
      <c r="F2448" s="7" t="s">
        <v>5685</v>
      </c>
      <c r="G2448" s="7" t="s">
        <v>2652</v>
      </c>
      <c r="H2448" s="10" t="s">
        <v>4764</v>
      </c>
      <c r="I2448" s="12"/>
      <c r="J2448" s="10" t="s">
        <v>7712</v>
      </c>
      <c r="K2448" s="17">
        <v>1206</v>
      </c>
      <c r="L2448" s="17">
        <v>1399</v>
      </c>
      <c r="M2448" s="17">
        <v>2605</v>
      </c>
      <c r="N2448" s="17">
        <v>8</v>
      </c>
      <c r="O2448" s="4" t="s">
        <v>43668</v>
      </c>
      <c r="P2448" s="4" t="s">
        <v>43669</v>
      </c>
    </row>
    <row r="2449" spans="1:16" x14ac:dyDescent="0.2">
      <c r="A2449" s="7" t="s">
        <v>43</v>
      </c>
      <c r="B2449" s="7" t="s">
        <v>2221</v>
      </c>
      <c r="C2449" s="7" t="s">
        <v>748</v>
      </c>
      <c r="D2449" s="7" t="s">
        <v>15</v>
      </c>
      <c r="E2449" s="7" t="s">
        <v>7713</v>
      </c>
      <c r="F2449" s="7" t="s">
        <v>5685</v>
      </c>
      <c r="G2449" s="7" t="s">
        <v>2652</v>
      </c>
      <c r="H2449" s="10" t="s">
        <v>7714</v>
      </c>
      <c r="I2449" s="12"/>
      <c r="J2449" s="10" t="s">
        <v>7715</v>
      </c>
      <c r="K2449" s="17">
        <v>201</v>
      </c>
      <c r="L2449" s="17">
        <v>246</v>
      </c>
      <c r="M2449" s="17">
        <v>447</v>
      </c>
      <c r="N2449" s="17">
        <v>2</v>
      </c>
      <c r="O2449" s="4" t="s">
        <v>43670</v>
      </c>
      <c r="P2449" s="4" t="s">
        <v>43671</v>
      </c>
    </row>
    <row r="2450" spans="1:16" ht="27.75" x14ac:dyDescent="0.2">
      <c r="A2450" s="7" t="s">
        <v>43</v>
      </c>
      <c r="B2450" s="7" t="s">
        <v>2221</v>
      </c>
      <c r="C2450" s="7" t="s">
        <v>748</v>
      </c>
      <c r="D2450" s="7" t="s">
        <v>35</v>
      </c>
      <c r="E2450" s="7" t="s">
        <v>7716</v>
      </c>
      <c r="F2450" s="7" t="s">
        <v>5685</v>
      </c>
      <c r="G2450" s="7" t="s">
        <v>2652</v>
      </c>
      <c r="H2450" s="10" t="s">
        <v>7717</v>
      </c>
      <c r="I2450" s="12"/>
      <c r="J2450" s="10" t="s">
        <v>7718</v>
      </c>
      <c r="K2450" s="17">
        <v>192</v>
      </c>
      <c r="L2450" s="17">
        <v>192</v>
      </c>
      <c r="M2450" s="17">
        <v>384</v>
      </c>
      <c r="N2450" s="17">
        <v>2</v>
      </c>
      <c r="O2450" s="4" t="s">
        <v>43672</v>
      </c>
      <c r="P2450" s="4" t="s">
        <v>43673</v>
      </c>
    </row>
    <row r="2451" spans="1:16" ht="27.75" x14ac:dyDescent="0.2">
      <c r="A2451" s="7" t="s">
        <v>43</v>
      </c>
      <c r="B2451" s="7" t="s">
        <v>2252</v>
      </c>
      <c r="C2451" s="7" t="s">
        <v>838</v>
      </c>
      <c r="D2451" s="7" t="s">
        <v>838</v>
      </c>
      <c r="E2451" s="7" t="s">
        <v>7719</v>
      </c>
      <c r="F2451" s="7" t="s">
        <v>5685</v>
      </c>
      <c r="G2451" s="7" t="s">
        <v>7720</v>
      </c>
      <c r="H2451" s="10" t="s">
        <v>4764</v>
      </c>
      <c r="I2451" s="12"/>
      <c r="J2451" s="10" t="s">
        <v>7721</v>
      </c>
      <c r="K2451" s="17">
        <v>1374</v>
      </c>
      <c r="L2451" s="17">
        <v>1586</v>
      </c>
      <c r="M2451" s="17">
        <v>2960</v>
      </c>
      <c r="N2451" s="17">
        <v>9</v>
      </c>
      <c r="O2451" s="4" t="s">
        <v>43674</v>
      </c>
      <c r="P2451" s="4" t="s">
        <v>43675</v>
      </c>
    </row>
    <row r="2452" spans="1:16" ht="27.75" x14ac:dyDescent="0.2">
      <c r="A2452" s="7" t="s">
        <v>43</v>
      </c>
      <c r="B2452" s="7" t="s">
        <v>2252</v>
      </c>
      <c r="C2452" s="7" t="s">
        <v>748</v>
      </c>
      <c r="D2452" s="7" t="s">
        <v>537</v>
      </c>
      <c r="E2452" s="7" t="s">
        <v>7722</v>
      </c>
      <c r="F2452" s="7" t="s">
        <v>5685</v>
      </c>
      <c r="G2452" s="7" t="s">
        <v>7720</v>
      </c>
      <c r="H2452" s="10" t="s">
        <v>7723</v>
      </c>
      <c r="I2452" s="12"/>
      <c r="J2452" s="10" t="s">
        <v>7724</v>
      </c>
      <c r="K2452" s="17">
        <v>102</v>
      </c>
      <c r="L2452" s="17">
        <v>123</v>
      </c>
      <c r="M2452" s="17">
        <v>225</v>
      </c>
      <c r="N2452" s="17">
        <v>1</v>
      </c>
      <c r="O2452" s="4" t="s">
        <v>43676</v>
      </c>
      <c r="P2452" s="4" t="s">
        <v>43677</v>
      </c>
    </row>
    <row r="2453" spans="1:16" ht="27.75" x14ac:dyDescent="0.2">
      <c r="A2453" s="7" t="s">
        <v>43</v>
      </c>
      <c r="B2453" s="7" t="s">
        <v>2298</v>
      </c>
      <c r="C2453" s="7" t="s">
        <v>838</v>
      </c>
      <c r="D2453" s="7" t="s">
        <v>838</v>
      </c>
      <c r="E2453" s="7" t="s">
        <v>7725</v>
      </c>
      <c r="F2453" s="7" t="s">
        <v>5685</v>
      </c>
      <c r="G2453" s="7" t="s">
        <v>7726</v>
      </c>
      <c r="H2453" s="10" t="s">
        <v>4764</v>
      </c>
      <c r="I2453" s="12"/>
      <c r="J2453" s="10" t="s">
        <v>7727</v>
      </c>
      <c r="K2453" s="17">
        <v>1190</v>
      </c>
      <c r="L2453" s="17">
        <v>1327</v>
      </c>
      <c r="M2453" s="17">
        <v>2517</v>
      </c>
      <c r="N2453" s="17">
        <v>8</v>
      </c>
      <c r="O2453" s="4" t="s">
        <v>43678</v>
      </c>
      <c r="P2453" s="4" t="s">
        <v>43679</v>
      </c>
    </row>
    <row r="2454" spans="1:16" x14ac:dyDescent="0.2">
      <c r="A2454" s="7" t="s">
        <v>43</v>
      </c>
      <c r="B2454" s="7" t="s">
        <v>2340</v>
      </c>
      <c r="C2454" s="7" t="s">
        <v>838</v>
      </c>
      <c r="D2454" s="7" t="s">
        <v>838</v>
      </c>
      <c r="E2454" s="7" t="s">
        <v>7728</v>
      </c>
      <c r="F2454" s="7" t="s">
        <v>5685</v>
      </c>
      <c r="G2454" s="7" t="s">
        <v>7729</v>
      </c>
      <c r="H2454" s="10" t="s">
        <v>4764</v>
      </c>
      <c r="I2454" s="12"/>
      <c r="J2454" s="10" t="s">
        <v>7730</v>
      </c>
      <c r="K2454" s="17">
        <v>920</v>
      </c>
      <c r="L2454" s="17">
        <v>999</v>
      </c>
      <c r="M2454" s="17">
        <v>1919</v>
      </c>
      <c r="N2454" s="17">
        <v>6</v>
      </c>
      <c r="O2454" s="4" t="s">
        <v>43680</v>
      </c>
      <c r="P2454" s="4" t="s">
        <v>43681</v>
      </c>
    </row>
    <row r="2455" spans="1:16" ht="41.25" x14ac:dyDescent="0.2">
      <c r="A2455" s="7" t="s">
        <v>43</v>
      </c>
      <c r="B2455" s="7" t="s">
        <v>2340</v>
      </c>
      <c r="C2455" s="7" t="s">
        <v>748</v>
      </c>
      <c r="D2455" s="7" t="s">
        <v>270</v>
      </c>
      <c r="E2455" s="7" t="s">
        <v>7731</v>
      </c>
      <c r="F2455" s="7" t="s">
        <v>5685</v>
      </c>
      <c r="G2455" s="7" t="s">
        <v>7729</v>
      </c>
      <c r="H2455" s="10" t="s">
        <v>7732</v>
      </c>
      <c r="I2455" s="12"/>
      <c r="J2455" s="10" t="s">
        <v>7733</v>
      </c>
      <c r="K2455" s="17">
        <v>251</v>
      </c>
      <c r="L2455" s="17">
        <v>271</v>
      </c>
      <c r="M2455" s="17">
        <v>522</v>
      </c>
      <c r="N2455" s="17">
        <v>2</v>
      </c>
      <c r="O2455" s="4" t="s">
        <v>43682</v>
      </c>
      <c r="P2455" s="4" t="s">
        <v>43683</v>
      </c>
    </row>
    <row r="2456" spans="1:16" x14ac:dyDescent="0.2">
      <c r="A2456" s="7" t="s">
        <v>43</v>
      </c>
      <c r="B2456" s="7" t="s">
        <v>2340</v>
      </c>
      <c r="C2456" s="7" t="s">
        <v>748</v>
      </c>
      <c r="D2456" s="7" t="s">
        <v>414</v>
      </c>
      <c r="E2456" s="7" t="s">
        <v>7734</v>
      </c>
      <c r="F2456" s="7" t="s">
        <v>5685</v>
      </c>
      <c r="G2456" s="7" t="s">
        <v>7729</v>
      </c>
      <c r="H2456" s="10" t="s">
        <v>6898</v>
      </c>
      <c r="I2456" s="12"/>
      <c r="J2456" s="10" t="s">
        <v>7735</v>
      </c>
      <c r="K2456" s="17">
        <v>35</v>
      </c>
      <c r="L2456" s="17">
        <v>36</v>
      </c>
      <c r="M2456" s="17">
        <v>71</v>
      </c>
      <c r="N2456" s="17">
        <v>1</v>
      </c>
      <c r="O2456" s="4" t="s">
        <v>43684</v>
      </c>
      <c r="P2456" s="4" t="s">
        <v>43685</v>
      </c>
    </row>
    <row r="2457" spans="1:16" ht="27.75" x14ac:dyDescent="0.2">
      <c r="A2457" s="7" t="s">
        <v>43</v>
      </c>
      <c r="B2457" s="7" t="s">
        <v>7736</v>
      </c>
      <c r="C2457" s="7" t="s">
        <v>838</v>
      </c>
      <c r="D2457" s="7" t="s">
        <v>838</v>
      </c>
      <c r="E2457" s="7" t="s">
        <v>7737</v>
      </c>
      <c r="F2457" s="7" t="s">
        <v>5685</v>
      </c>
      <c r="G2457" s="7" t="s">
        <v>6062</v>
      </c>
      <c r="H2457" s="10" t="s">
        <v>4764</v>
      </c>
      <c r="I2457" s="12"/>
      <c r="J2457" s="10" t="s">
        <v>7738</v>
      </c>
      <c r="K2457" s="17">
        <v>659</v>
      </c>
      <c r="L2457" s="17">
        <v>762</v>
      </c>
      <c r="M2457" s="17">
        <v>1421</v>
      </c>
      <c r="N2457" s="17">
        <v>5</v>
      </c>
      <c r="O2457" s="4" t="s">
        <v>43686</v>
      </c>
      <c r="P2457" s="4" t="s">
        <v>43687</v>
      </c>
    </row>
    <row r="2458" spans="1:16" ht="27.75" x14ac:dyDescent="0.2">
      <c r="A2458" s="7" t="s">
        <v>43</v>
      </c>
      <c r="B2458" s="7" t="s">
        <v>7736</v>
      </c>
      <c r="C2458" s="7" t="s">
        <v>748</v>
      </c>
      <c r="D2458" s="7" t="s">
        <v>321</v>
      </c>
      <c r="E2458" s="7" t="s">
        <v>7739</v>
      </c>
      <c r="F2458" s="7" t="s">
        <v>5685</v>
      </c>
      <c r="G2458" s="7" t="s">
        <v>6062</v>
      </c>
      <c r="H2458" s="10" t="s">
        <v>7740</v>
      </c>
      <c r="I2458" s="12"/>
      <c r="J2458" s="10" t="s">
        <v>7741</v>
      </c>
      <c r="K2458" s="17">
        <v>59</v>
      </c>
      <c r="L2458" s="17">
        <v>78</v>
      </c>
      <c r="M2458" s="17">
        <v>137</v>
      </c>
      <c r="N2458" s="17">
        <v>1</v>
      </c>
      <c r="O2458" s="4" t="s">
        <v>43688</v>
      </c>
      <c r="P2458" s="4" t="s">
        <v>43689</v>
      </c>
    </row>
    <row r="2459" spans="1:16" ht="27.75" x14ac:dyDescent="0.2">
      <c r="A2459" s="7" t="s">
        <v>43</v>
      </c>
      <c r="B2459" s="7" t="s">
        <v>7736</v>
      </c>
      <c r="C2459" s="7" t="s">
        <v>748</v>
      </c>
      <c r="D2459" s="7" t="s">
        <v>1547</v>
      </c>
      <c r="E2459" s="7" t="s">
        <v>7742</v>
      </c>
      <c r="F2459" s="7" t="s">
        <v>5685</v>
      </c>
      <c r="G2459" s="7" t="s">
        <v>6062</v>
      </c>
      <c r="H2459" s="10" t="s">
        <v>7743</v>
      </c>
      <c r="I2459" s="12"/>
      <c r="J2459" s="10" t="s">
        <v>7744</v>
      </c>
      <c r="K2459" s="17">
        <v>30</v>
      </c>
      <c r="L2459" s="17">
        <v>43</v>
      </c>
      <c r="M2459" s="17">
        <v>73</v>
      </c>
      <c r="N2459" s="17">
        <v>1</v>
      </c>
      <c r="O2459" s="4" t="s">
        <v>43690</v>
      </c>
      <c r="P2459" s="4" t="s">
        <v>43691</v>
      </c>
    </row>
    <row r="2460" spans="1:16" x14ac:dyDescent="0.2">
      <c r="A2460" s="7" t="s">
        <v>43</v>
      </c>
      <c r="B2460" s="7" t="s">
        <v>2354</v>
      </c>
      <c r="C2460" s="7" t="s">
        <v>838</v>
      </c>
      <c r="D2460" s="7" t="s">
        <v>838</v>
      </c>
      <c r="E2460" s="7" t="s">
        <v>7745</v>
      </c>
      <c r="F2460" s="7" t="s">
        <v>5685</v>
      </c>
      <c r="G2460" s="7" t="s">
        <v>7746</v>
      </c>
      <c r="H2460" s="10" t="s">
        <v>1645</v>
      </c>
      <c r="I2460" s="12"/>
      <c r="J2460" s="10" t="s">
        <v>7747</v>
      </c>
      <c r="K2460" s="17">
        <v>6999</v>
      </c>
      <c r="L2460" s="17">
        <v>6484</v>
      </c>
      <c r="M2460" s="17">
        <v>13483</v>
      </c>
      <c r="N2460" s="17">
        <v>41</v>
      </c>
      <c r="O2460" s="4" t="s">
        <v>43692</v>
      </c>
      <c r="P2460" s="4" t="s">
        <v>43693</v>
      </c>
    </row>
    <row r="2461" spans="1:16" x14ac:dyDescent="0.2">
      <c r="A2461" s="7" t="s">
        <v>43</v>
      </c>
      <c r="B2461" s="7" t="s">
        <v>2354</v>
      </c>
      <c r="C2461" s="7" t="s">
        <v>748</v>
      </c>
      <c r="D2461" s="7" t="s">
        <v>51</v>
      </c>
      <c r="E2461" s="7" t="s">
        <v>7748</v>
      </c>
      <c r="F2461" s="7" t="s">
        <v>5685</v>
      </c>
      <c r="G2461" s="7" t="s">
        <v>7746</v>
      </c>
      <c r="H2461" s="10" t="s">
        <v>7749</v>
      </c>
      <c r="I2461" s="12"/>
      <c r="J2461" s="10" t="s">
        <v>7750</v>
      </c>
      <c r="K2461" s="17">
        <v>122</v>
      </c>
      <c r="L2461" s="17">
        <v>147</v>
      </c>
      <c r="M2461" s="17">
        <v>269</v>
      </c>
      <c r="N2461" s="17">
        <v>1</v>
      </c>
      <c r="O2461" s="4" t="s">
        <v>43694</v>
      </c>
      <c r="P2461" s="4" t="s">
        <v>43695</v>
      </c>
    </row>
    <row r="2462" spans="1:16" x14ac:dyDescent="0.2">
      <c r="A2462" s="7" t="s">
        <v>43</v>
      </c>
      <c r="B2462" s="7" t="s">
        <v>2380</v>
      </c>
      <c r="C2462" s="7" t="s">
        <v>838</v>
      </c>
      <c r="D2462" s="7" t="s">
        <v>838</v>
      </c>
      <c r="E2462" s="7" t="s">
        <v>7751</v>
      </c>
      <c r="F2462" s="7" t="s">
        <v>5685</v>
      </c>
      <c r="G2462" s="7" t="s">
        <v>7752</v>
      </c>
      <c r="H2462" s="10" t="s">
        <v>4764</v>
      </c>
      <c r="I2462" s="12"/>
      <c r="J2462" s="10" t="s">
        <v>7753</v>
      </c>
      <c r="K2462" s="17">
        <v>1379</v>
      </c>
      <c r="L2462" s="17">
        <v>1526</v>
      </c>
      <c r="M2462" s="17">
        <v>2905</v>
      </c>
      <c r="N2462" s="17">
        <v>9</v>
      </c>
      <c r="O2462" s="4" t="s">
        <v>43696</v>
      </c>
      <c r="P2462" s="4" t="s">
        <v>43697</v>
      </c>
    </row>
    <row r="2463" spans="1:16" ht="27.75" x14ac:dyDescent="0.2">
      <c r="A2463" s="7" t="s">
        <v>43</v>
      </c>
      <c r="B2463" s="7" t="s">
        <v>2380</v>
      </c>
      <c r="C2463" s="7" t="s">
        <v>748</v>
      </c>
      <c r="D2463" s="7" t="s">
        <v>47</v>
      </c>
      <c r="E2463" s="7" t="s">
        <v>7754</v>
      </c>
      <c r="F2463" s="7" t="s">
        <v>5685</v>
      </c>
      <c r="G2463" s="7" t="s">
        <v>7752</v>
      </c>
      <c r="H2463" s="10" t="s">
        <v>7755</v>
      </c>
      <c r="I2463" s="12"/>
      <c r="J2463" s="10" t="s">
        <v>7756</v>
      </c>
      <c r="K2463" s="17">
        <v>199</v>
      </c>
      <c r="L2463" s="17">
        <v>217</v>
      </c>
      <c r="M2463" s="17">
        <v>416</v>
      </c>
      <c r="N2463" s="17">
        <v>2</v>
      </c>
      <c r="O2463" s="4" t="s">
        <v>43698</v>
      </c>
      <c r="P2463" s="4" t="s">
        <v>43699</v>
      </c>
    </row>
    <row r="2464" spans="1:16" ht="27.75" x14ac:dyDescent="0.2">
      <c r="A2464" s="7" t="s">
        <v>43</v>
      </c>
      <c r="B2464" s="7" t="s">
        <v>2380</v>
      </c>
      <c r="C2464" s="7" t="s">
        <v>748</v>
      </c>
      <c r="D2464" s="7" t="s">
        <v>242</v>
      </c>
      <c r="E2464" s="7" t="s">
        <v>7757</v>
      </c>
      <c r="F2464" s="7" t="s">
        <v>5685</v>
      </c>
      <c r="G2464" s="7" t="s">
        <v>7752</v>
      </c>
      <c r="H2464" s="10" t="s">
        <v>7758</v>
      </c>
      <c r="I2464" s="12"/>
      <c r="J2464" s="10" t="s">
        <v>7759</v>
      </c>
      <c r="K2464" s="17">
        <v>172</v>
      </c>
      <c r="L2464" s="17">
        <v>184</v>
      </c>
      <c r="M2464" s="17">
        <v>356</v>
      </c>
      <c r="N2464" s="17">
        <v>1</v>
      </c>
      <c r="O2464" s="4" t="s">
        <v>43700</v>
      </c>
      <c r="P2464" s="4" t="s">
        <v>43701</v>
      </c>
    </row>
    <row r="2465" spans="1:16" x14ac:dyDescent="0.2">
      <c r="A2465" s="7" t="s">
        <v>43</v>
      </c>
      <c r="B2465" s="7" t="s">
        <v>2428</v>
      </c>
      <c r="C2465" s="7" t="s">
        <v>838</v>
      </c>
      <c r="D2465" s="7" t="s">
        <v>838</v>
      </c>
      <c r="E2465" s="7" t="s">
        <v>7760</v>
      </c>
      <c r="F2465" s="7" t="s">
        <v>5685</v>
      </c>
      <c r="G2465" s="7" t="s">
        <v>7761</v>
      </c>
      <c r="H2465" s="10" t="s">
        <v>4764</v>
      </c>
      <c r="I2465" s="12"/>
      <c r="J2465" s="10" t="s">
        <v>7762</v>
      </c>
      <c r="K2465" s="17">
        <v>1644</v>
      </c>
      <c r="L2465" s="17">
        <v>2174</v>
      </c>
      <c r="M2465" s="17">
        <v>3818</v>
      </c>
      <c r="N2465" s="17">
        <v>12</v>
      </c>
      <c r="O2465" s="4" t="s">
        <v>43702</v>
      </c>
      <c r="P2465" s="4" t="s">
        <v>43703</v>
      </c>
    </row>
    <row r="2466" spans="1:16" ht="27.75" x14ac:dyDescent="0.2">
      <c r="A2466" s="7" t="s">
        <v>43</v>
      </c>
      <c r="B2466" s="7" t="s">
        <v>2428</v>
      </c>
      <c r="C2466" s="7" t="s">
        <v>748</v>
      </c>
      <c r="D2466" s="7" t="s">
        <v>15</v>
      </c>
      <c r="E2466" s="7" t="s">
        <v>7763</v>
      </c>
      <c r="F2466" s="7" t="s">
        <v>5685</v>
      </c>
      <c r="G2466" s="7" t="s">
        <v>7761</v>
      </c>
      <c r="H2466" s="10" t="s">
        <v>7764</v>
      </c>
      <c r="I2466" s="12"/>
      <c r="J2466" s="10" t="s">
        <v>7765</v>
      </c>
      <c r="K2466" s="17">
        <v>386</v>
      </c>
      <c r="L2466" s="17">
        <v>557</v>
      </c>
      <c r="M2466" s="17">
        <v>943</v>
      </c>
      <c r="N2466" s="17">
        <v>3</v>
      </c>
      <c r="O2466" s="4" t="s">
        <v>43704</v>
      </c>
      <c r="P2466" s="4" t="s">
        <v>43705</v>
      </c>
    </row>
    <row r="2467" spans="1:16" x14ac:dyDescent="0.2">
      <c r="A2467" s="7" t="s">
        <v>43</v>
      </c>
      <c r="B2467" s="7" t="s">
        <v>2428</v>
      </c>
      <c r="C2467" s="7" t="s">
        <v>748</v>
      </c>
      <c r="D2467" s="7" t="s">
        <v>653</v>
      </c>
      <c r="E2467" s="7" t="s">
        <v>7766</v>
      </c>
      <c r="F2467" s="7" t="s">
        <v>5685</v>
      </c>
      <c r="G2467" s="7" t="s">
        <v>7761</v>
      </c>
      <c r="H2467" s="10" t="s">
        <v>6160</v>
      </c>
      <c r="I2467" s="12"/>
      <c r="J2467" s="10" t="s">
        <v>7767</v>
      </c>
      <c r="K2467" s="17">
        <v>32</v>
      </c>
      <c r="L2467" s="17">
        <v>80</v>
      </c>
      <c r="M2467" s="17">
        <v>112</v>
      </c>
      <c r="N2467" s="17">
        <v>1</v>
      </c>
      <c r="O2467" s="4" t="s">
        <v>43706</v>
      </c>
      <c r="P2467" s="4" t="s">
        <v>43707</v>
      </c>
    </row>
    <row r="2468" spans="1:16" ht="27.75" x14ac:dyDescent="0.2">
      <c r="A2468" s="7" t="s">
        <v>43</v>
      </c>
      <c r="B2468" s="7" t="s">
        <v>2428</v>
      </c>
      <c r="C2468" s="7" t="s">
        <v>748</v>
      </c>
      <c r="D2468" s="7" t="s">
        <v>1148</v>
      </c>
      <c r="E2468" s="7" t="s">
        <v>7768</v>
      </c>
      <c r="F2468" s="7" t="s">
        <v>5685</v>
      </c>
      <c r="G2468" s="7" t="s">
        <v>7761</v>
      </c>
      <c r="H2468" s="10" t="s">
        <v>7769</v>
      </c>
      <c r="I2468" s="12"/>
      <c r="J2468" s="10" t="s">
        <v>7770</v>
      </c>
      <c r="K2468" s="17">
        <v>117</v>
      </c>
      <c r="L2468" s="17">
        <v>178</v>
      </c>
      <c r="M2468" s="17">
        <v>295</v>
      </c>
      <c r="N2468" s="17">
        <v>1</v>
      </c>
      <c r="O2468" s="4" t="s">
        <v>43708</v>
      </c>
      <c r="P2468" s="4" t="s">
        <v>43709</v>
      </c>
    </row>
    <row r="2469" spans="1:16" ht="27.75" x14ac:dyDescent="0.2">
      <c r="A2469" s="7" t="s">
        <v>43</v>
      </c>
      <c r="B2469" s="7" t="s">
        <v>2428</v>
      </c>
      <c r="C2469" s="7" t="s">
        <v>748</v>
      </c>
      <c r="D2469" s="7" t="s">
        <v>3762</v>
      </c>
      <c r="E2469" s="7" t="s">
        <v>7771</v>
      </c>
      <c r="F2469" s="7" t="s">
        <v>5685</v>
      </c>
      <c r="G2469" s="7" t="s">
        <v>7761</v>
      </c>
      <c r="H2469" s="10" t="s">
        <v>3195</v>
      </c>
      <c r="I2469" s="12"/>
      <c r="J2469" s="10" t="s">
        <v>7772</v>
      </c>
      <c r="K2469" s="17">
        <v>92</v>
      </c>
      <c r="L2469" s="17">
        <v>145</v>
      </c>
      <c r="M2469" s="17">
        <v>237</v>
      </c>
      <c r="N2469" s="17">
        <v>1</v>
      </c>
      <c r="O2469" s="4" t="s">
        <v>43710</v>
      </c>
      <c r="P2469" s="4" t="s">
        <v>43711</v>
      </c>
    </row>
    <row r="2470" spans="1:16" x14ac:dyDescent="0.2">
      <c r="A2470" s="7" t="s">
        <v>43</v>
      </c>
      <c r="B2470" s="7" t="s">
        <v>2428</v>
      </c>
      <c r="C2470" s="7" t="s">
        <v>748</v>
      </c>
      <c r="D2470" s="7" t="s">
        <v>2096</v>
      </c>
      <c r="E2470" s="7" t="s">
        <v>7773</v>
      </c>
      <c r="F2470" s="7" t="s">
        <v>5685</v>
      </c>
      <c r="G2470" s="7" t="s">
        <v>7761</v>
      </c>
      <c r="H2470" s="10" t="s">
        <v>6551</v>
      </c>
      <c r="I2470" s="12"/>
      <c r="J2470" s="10" t="s">
        <v>7774</v>
      </c>
      <c r="K2470" s="17">
        <v>274</v>
      </c>
      <c r="L2470" s="17">
        <v>399</v>
      </c>
      <c r="M2470" s="17">
        <v>673</v>
      </c>
      <c r="N2470" s="17">
        <v>2</v>
      </c>
      <c r="O2470" s="4" t="s">
        <v>43712</v>
      </c>
      <c r="P2470" s="4" t="s">
        <v>43713</v>
      </c>
    </row>
    <row r="2471" spans="1:16" ht="27.75" x14ac:dyDescent="0.2">
      <c r="A2471" s="7" t="s">
        <v>43</v>
      </c>
      <c r="B2471" s="7" t="s">
        <v>2453</v>
      </c>
      <c r="C2471" s="7" t="s">
        <v>838</v>
      </c>
      <c r="D2471" s="7" t="s">
        <v>838</v>
      </c>
      <c r="E2471" s="7" t="s">
        <v>7775</v>
      </c>
      <c r="F2471" s="7" t="s">
        <v>5685</v>
      </c>
      <c r="G2471" s="7" t="s">
        <v>7776</v>
      </c>
      <c r="H2471" s="10" t="s">
        <v>4764</v>
      </c>
      <c r="I2471" s="12"/>
      <c r="J2471" s="10" t="s">
        <v>7777</v>
      </c>
      <c r="K2471" s="17">
        <v>3753</v>
      </c>
      <c r="L2471" s="17">
        <v>3863</v>
      </c>
      <c r="M2471" s="17">
        <v>7616</v>
      </c>
      <c r="N2471" s="17">
        <v>23</v>
      </c>
      <c r="O2471" s="4" t="s">
        <v>43714</v>
      </c>
      <c r="P2471" s="4" t="s">
        <v>43715</v>
      </c>
    </row>
    <row r="2472" spans="1:16" ht="27.75" x14ac:dyDescent="0.2">
      <c r="A2472" s="7" t="s">
        <v>43</v>
      </c>
      <c r="B2472" s="7" t="s">
        <v>2453</v>
      </c>
      <c r="C2472" s="7" t="s">
        <v>748</v>
      </c>
      <c r="D2472" s="7" t="s">
        <v>588</v>
      </c>
      <c r="E2472" s="7" t="s">
        <v>7778</v>
      </c>
      <c r="F2472" s="7" t="s">
        <v>5685</v>
      </c>
      <c r="G2472" s="7" t="s">
        <v>7776</v>
      </c>
      <c r="H2472" s="10" t="s">
        <v>7779</v>
      </c>
      <c r="I2472" s="12"/>
      <c r="J2472" s="10" t="s">
        <v>7780</v>
      </c>
      <c r="K2472" s="17">
        <v>68</v>
      </c>
      <c r="L2472" s="17">
        <v>81</v>
      </c>
      <c r="M2472" s="17">
        <v>149</v>
      </c>
      <c r="N2472" s="17">
        <v>1</v>
      </c>
      <c r="O2472" s="4" t="s">
        <v>43716</v>
      </c>
      <c r="P2472" s="4" t="s">
        <v>43717</v>
      </c>
    </row>
    <row r="2473" spans="1:16" x14ac:dyDescent="0.2">
      <c r="A2473" s="7" t="s">
        <v>43</v>
      </c>
      <c r="B2473" s="7" t="s">
        <v>2591</v>
      </c>
      <c r="C2473" s="7" t="s">
        <v>838</v>
      </c>
      <c r="D2473" s="7" t="s">
        <v>838</v>
      </c>
      <c r="E2473" s="7" t="s">
        <v>7781</v>
      </c>
      <c r="F2473" s="7" t="s">
        <v>5685</v>
      </c>
      <c r="G2473" s="7" t="s">
        <v>7782</v>
      </c>
      <c r="H2473" s="10" t="s">
        <v>4764</v>
      </c>
      <c r="I2473" s="12"/>
      <c r="J2473" s="10" t="s">
        <v>7783</v>
      </c>
      <c r="K2473" s="17">
        <v>1882</v>
      </c>
      <c r="L2473" s="17">
        <v>1731</v>
      </c>
      <c r="M2473" s="17">
        <v>3613</v>
      </c>
      <c r="N2473" s="17">
        <v>11</v>
      </c>
      <c r="O2473" s="4" t="s">
        <v>43718</v>
      </c>
      <c r="P2473" s="4" t="s">
        <v>43719</v>
      </c>
    </row>
    <row r="2474" spans="1:16" ht="27.75" x14ac:dyDescent="0.2">
      <c r="A2474" s="7" t="s">
        <v>43</v>
      </c>
      <c r="B2474" s="7" t="s">
        <v>2591</v>
      </c>
      <c r="C2474" s="7" t="s">
        <v>748</v>
      </c>
      <c r="D2474" s="7" t="s">
        <v>15</v>
      </c>
      <c r="E2474" s="7" t="s">
        <v>7784</v>
      </c>
      <c r="F2474" s="7" t="s">
        <v>5685</v>
      </c>
      <c r="G2474" s="7" t="s">
        <v>7782</v>
      </c>
      <c r="H2474" s="10" t="s">
        <v>7785</v>
      </c>
      <c r="I2474" s="12"/>
      <c r="J2474" s="10" t="s">
        <v>7786</v>
      </c>
      <c r="K2474" s="17">
        <v>91</v>
      </c>
      <c r="L2474" s="17">
        <v>125</v>
      </c>
      <c r="M2474" s="17">
        <v>216</v>
      </c>
      <c r="N2474" s="17">
        <v>1</v>
      </c>
      <c r="O2474" s="4" t="s">
        <v>43720</v>
      </c>
      <c r="P2474" s="4" t="s">
        <v>43721</v>
      </c>
    </row>
    <row r="2475" spans="1:16" x14ac:dyDescent="0.2">
      <c r="A2475" s="7" t="s">
        <v>43</v>
      </c>
      <c r="B2475" s="7" t="s">
        <v>2591</v>
      </c>
      <c r="C2475" s="7" t="s">
        <v>748</v>
      </c>
      <c r="D2475" s="7" t="s">
        <v>350</v>
      </c>
      <c r="E2475" s="7" t="s">
        <v>7787</v>
      </c>
      <c r="F2475" s="7" t="s">
        <v>5685</v>
      </c>
      <c r="G2475" s="7" t="s">
        <v>7782</v>
      </c>
      <c r="H2475" s="10" t="s">
        <v>7788</v>
      </c>
      <c r="I2475" s="12"/>
      <c r="J2475" s="10" t="s">
        <v>7789</v>
      </c>
      <c r="K2475" s="17">
        <v>190</v>
      </c>
      <c r="L2475" s="17">
        <v>157</v>
      </c>
      <c r="M2475" s="17">
        <v>347</v>
      </c>
      <c r="N2475" s="17">
        <v>1</v>
      </c>
      <c r="O2475" s="4" t="s">
        <v>43722</v>
      </c>
      <c r="P2475" s="4" t="s">
        <v>43723</v>
      </c>
    </row>
    <row r="2476" spans="1:16" x14ac:dyDescent="0.2">
      <c r="A2476" s="7" t="s">
        <v>43</v>
      </c>
      <c r="B2476" s="7" t="s">
        <v>2639</v>
      </c>
      <c r="C2476" s="7" t="s">
        <v>838</v>
      </c>
      <c r="D2476" s="7" t="s">
        <v>838</v>
      </c>
      <c r="E2476" s="7" t="s">
        <v>7790</v>
      </c>
      <c r="F2476" s="7" t="s">
        <v>5685</v>
      </c>
      <c r="G2476" s="7" t="s">
        <v>7791</v>
      </c>
      <c r="H2476" s="10" t="s">
        <v>4764</v>
      </c>
      <c r="I2476" s="12"/>
      <c r="J2476" s="10" t="s">
        <v>7792</v>
      </c>
      <c r="K2476" s="17">
        <v>2097</v>
      </c>
      <c r="L2476" s="17">
        <v>1929</v>
      </c>
      <c r="M2476" s="17">
        <v>4026</v>
      </c>
      <c r="N2476" s="17">
        <v>13</v>
      </c>
      <c r="O2476" s="4" t="s">
        <v>43724</v>
      </c>
      <c r="P2476" s="4" t="s">
        <v>43725</v>
      </c>
    </row>
    <row r="2477" spans="1:16" ht="27.75" x14ac:dyDescent="0.2">
      <c r="A2477" s="7" t="s">
        <v>43</v>
      </c>
      <c r="B2477" s="7" t="s">
        <v>2650</v>
      </c>
      <c r="C2477" s="7" t="s">
        <v>838</v>
      </c>
      <c r="D2477" s="7" t="s">
        <v>838</v>
      </c>
      <c r="E2477" s="7" t="s">
        <v>7793</v>
      </c>
      <c r="F2477" s="7" t="s">
        <v>5685</v>
      </c>
      <c r="G2477" s="7" t="s">
        <v>7794</v>
      </c>
      <c r="H2477" s="10" t="s">
        <v>4764</v>
      </c>
      <c r="I2477" s="12"/>
      <c r="J2477" s="10" t="s">
        <v>7795</v>
      </c>
      <c r="K2477" s="17">
        <v>9542</v>
      </c>
      <c r="L2477" s="17">
        <v>9430</v>
      </c>
      <c r="M2477" s="17">
        <v>18972</v>
      </c>
      <c r="N2477" s="17">
        <v>57</v>
      </c>
      <c r="O2477" s="4" t="s">
        <v>43726</v>
      </c>
      <c r="P2477" s="4" t="s">
        <v>43727</v>
      </c>
    </row>
    <row r="2478" spans="1:16" x14ac:dyDescent="0.2">
      <c r="A2478" s="7" t="s">
        <v>43</v>
      </c>
      <c r="B2478" s="7" t="s">
        <v>2650</v>
      </c>
      <c r="C2478" s="7" t="s">
        <v>739</v>
      </c>
      <c r="D2478" s="7" t="s">
        <v>15</v>
      </c>
      <c r="E2478" s="7" t="s">
        <v>7796</v>
      </c>
      <c r="F2478" s="7" t="s">
        <v>5685</v>
      </c>
      <c r="G2478" s="7" t="s">
        <v>7794</v>
      </c>
      <c r="H2478" s="10" t="s">
        <v>946</v>
      </c>
      <c r="I2478" s="12"/>
      <c r="J2478" s="10" t="s">
        <v>7797</v>
      </c>
      <c r="K2478" s="17">
        <v>15</v>
      </c>
      <c r="L2478" s="17">
        <v>48</v>
      </c>
      <c r="M2478" s="17">
        <v>63</v>
      </c>
      <c r="N2478" s="17">
        <v>1</v>
      </c>
      <c r="O2478" s="4" t="s">
        <v>43728</v>
      </c>
      <c r="P2478" s="4" t="s">
        <v>43729</v>
      </c>
    </row>
    <row r="2479" spans="1:16" x14ac:dyDescent="0.2">
      <c r="A2479" s="7" t="s">
        <v>43</v>
      </c>
      <c r="B2479" s="7" t="s">
        <v>2650</v>
      </c>
      <c r="C2479" s="7" t="s">
        <v>748</v>
      </c>
      <c r="D2479" s="7" t="s">
        <v>858</v>
      </c>
      <c r="E2479" s="7" t="s">
        <v>7798</v>
      </c>
      <c r="F2479" s="7" t="s">
        <v>5685</v>
      </c>
      <c r="G2479" s="7" t="s">
        <v>7794</v>
      </c>
      <c r="H2479" s="10" t="s">
        <v>7799</v>
      </c>
      <c r="I2479" s="12"/>
      <c r="J2479" s="10" t="s">
        <v>7800</v>
      </c>
      <c r="K2479" s="17">
        <v>190</v>
      </c>
      <c r="L2479" s="17">
        <v>168</v>
      </c>
      <c r="M2479" s="17">
        <v>358</v>
      </c>
      <c r="N2479" s="17">
        <v>1</v>
      </c>
      <c r="O2479" s="4" t="s">
        <v>43730</v>
      </c>
      <c r="P2479" s="4" t="s">
        <v>43731</v>
      </c>
    </row>
    <row r="2480" spans="1:16" x14ac:dyDescent="0.2">
      <c r="A2480" s="7" t="s">
        <v>43</v>
      </c>
      <c r="B2480" s="7" t="s">
        <v>2650</v>
      </c>
      <c r="C2480" s="7" t="s">
        <v>748</v>
      </c>
      <c r="D2480" s="7" t="s">
        <v>1547</v>
      </c>
      <c r="E2480" s="7" t="s">
        <v>7801</v>
      </c>
      <c r="F2480" s="7" t="s">
        <v>5685</v>
      </c>
      <c r="G2480" s="7" t="s">
        <v>7794</v>
      </c>
      <c r="H2480" s="10" t="s">
        <v>7802</v>
      </c>
      <c r="I2480" s="12"/>
      <c r="J2480" s="10" t="s">
        <v>7803</v>
      </c>
      <c r="K2480" s="17">
        <v>157</v>
      </c>
      <c r="L2480" s="17">
        <v>184</v>
      </c>
      <c r="M2480" s="17">
        <v>341</v>
      </c>
      <c r="N2480" s="17">
        <v>1</v>
      </c>
      <c r="O2480" s="4" t="s">
        <v>43732</v>
      </c>
      <c r="P2480" s="4" t="s">
        <v>43733</v>
      </c>
    </row>
    <row r="2481" spans="1:16" x14ac:dyDescent="0.2">
      <c r="A2481" s="7" t="s">
        <v>43</v>
      </c>
      <c r="B2481" s="7" t="s">
        <v>2650</v>
      </c>
      <c r="C2481" s="7" t="s">
        <v>748</v>
      </c>
      <c r="D2481" s="7" t="s">
        <v>5744</v>
      </c>
      <c r="E2481" s="7" t="s">
        <v>7804</v>
      </c>
      <c r="F2481" s="7" t="s">
        <v>5685</v>
      </c>
      <c r="G2481" s="7" t="s">
        <v>7794</v>
      </c>
      <c r="H2481" s="10" t="s">
        <v>7805</v>
      </c>
      <c r="I2481" s="12"/>
      <c r="J2481" s="10" t="s">
        <v>7806</v>
      </c>
      <c r="K2481" s="17">
        <v>88</v>
      </c>
      <c r="L2481" s="17">
        <v>95</v>
      </c>
      <c r="M2481" s="17">
        <v>183</v>
      </c>
      <c r="N2481" s="17">
        <v>1</v>
      </c>
      <c r="O2481" s="4" t="s">
        <v>43734</v>
      </c>
      <c r="P2481" s="4" t="s">
        <v>43735</v>
      </c>
    </row>
    <row r="2482" spans="1:16" ht="27.75" x14ac:dyDescent="0.2">
      <c r="A2482" s="7" t="s">
        <v>43</v>
      </c>
      <c r="B2482" s="7" t="s">
        <v>7807</v>
      </c>
      <c r="C2482" s="7" t="s">
        <v>838</v>
      </c>
      <c r="D2482" s="7" t="s">
        <v>838</v>
      </c>
      <c r="E2482" s="7" t="s">
        <v>7808</v>
      </c>
      <c r="F2482" s="7" t="s">
        <v>5685</v>
      </c>
      <c r="G2482" s="7" t="s">
        <v>7809</v>
      </c>
      <c r="H2482" s="10" t="s">
        <v>4764</v>
      </c>
      <c r="I2482" s="12"/>
      <c r="J2482" s="10" t="s">
        <v>7810</v>
      </c>
      <c r="K2482" s="17">
        <v>2247</v>
      </c>
      <c r="L2482" s="17">
        <v>2505</v>
      </c>
      <c r="M2482" s="17">
        <v>4752</v>
      </c>
      <c r="N2482" s="17">
        <v>15</v>
      </c>
      <c r="O2482" s="4" t="s">
        <v>43736</v>
      </c>
      <c r="P2482" s="4" t="s">
        <v>43737</v>
      </c>
    </row>
    <row r="2483" spans="1:16" ht="27.75" x14ac:dyDescent="0.2">
      <c r="A2483" s="7" t="s">
        <v>43</v>
      </c>
      <c r="B2483" s="7" t="s">
        <v>7807</v>
      </c>
      <c r="C2483" s="7" t="s">
        <v>748</v>
      </c>
      <c r="D2483" s="7" t="s">
        <v>296</v>
      </c>
      <c r="E2483" s="7" t="s">
        <v>7811</v>
      </c>
      <c r="F2483" s="7" t="s">
        <v>5685</v>
      </c>
      <c r="G2483" s="7" t="s">
        <v>7809</v>
      </c>
      <c r="H2483" s="10" t="s">
        <v>7812</v>
      </c>
      <c r="I2483" s="12"/>
      <c r="J2483" s="10" t="s">
        <v>7813</v>
      </c>
      <c r="K2483" s="17">
        <v>571</v>
      </c>
      <c r="L2483" s="17">
        <v>563</v>
      </c>
      <c r="M2483" s="17">
        <v>1134</v>
      </c>
      <c r="N2483" s="17">
        <v>4</v>
      </c>
      <c r="O2483" s="4" t="s">
        <v>43738</v>
      </c>
      <c r="P2483" s="4" t="s">
        <v>43739</v>
      </c>
    </row>
    <row r="2484" spans="1:16" ht="27.75" x14ac:dyDescent="0.2">
      <c r="A2484" s="7" t="s">
        <v>43</v>
      </c>
      <c r="B2484" s="7" t="s">
        <v>2660</v>
      </c>
      <c r="C2484" s="7" t="s">
        <v>838</v>
      </c>
      <c r="D2484" s="7" t="s">
        <v>838</v>
      </c>
      <c r="E2484" s="7" t="s">
        <v>7814</v>
      </c>
      <c r="F2484" s="7" t="s">
        <v>5685</v>
      </c>
      <c r="G2484" s="7" t="s">
        <v>7815</v>
      </c>
      <c r="H2484" s="10" t="s">
        <v>4764</v>
      </c>
      <c r="I2484" s="12"/>
      <c r="J2484" s="10" t="s">
        <v>7816</v>
      </c>
      <c r="K2484" s="17">
        <v>2933</v>
      </c>
      <c r="L2484" s="17">
        <v>3541</v>
      </c>
      <c r="M2484" s="17">
        <v>6474</v>
      </c>
      <c r="N2484" s="17">
        <v>20</v>
      </c>
      <c r="O2484" s="4" t="s">
        <v>43740</v>
      </c>
      <c r="P2484" s="4" t="s">
        <v>43741</v>
      </c>
    </row>
    <row r="2485" spans="1:16" ht="27.75" x14ac:dyDescent="0.2">
      <c r="A2485" s="7" t="s">
        <v>43</v>
      </c>
      <c r="B2485" s="7" t="s">
        <v>2660</v>
      </c>
      <c r="C2485" s="7" t="s">
        <v>748</v>
      </c>
      <c r="D2485" s="7" t="s">
        <v>43</v>
      </c>
      <c r="E2485" s="7" t="s">
        <v>7817</v>
      </c>
      <c r="F2485" s="7" t="s">
        <v>5685</v>
      </c>
      <c r="G2485" s="7" t="s">
        <v>7815</v>
      </c>
      <c r="H2485" s="10" t="s">
        <v>7818</v>
      </c>
      <c r="I2485" s="12"/>
      <c r="J2485" s="10" t="s">
        <v>7819</v>
      </c>
      <c r="K2485" s="17">
        <v>265</v>
      </c>
      <c r="L2485" s="17">
        <v>489</v>
      </c>
      <c r="M2485" s="17">
        <v>754</v>
      </c>
      <c r="N2485" s="17">
        <v>3</v>
      </c>
      <c r="O2485" s="4" t="s">
        <v>43742</v>
      </c>
      <c r="P2485" s="4" t="s">
        <v>43743</v>
      </c>
    </row>
    <row r="2486" spans="1:16" ht="27.75" x14ac:dyDescent="0.2">
      <c r="A2486" s="7" t="s">
        <v>43</v>
      </c>
      <c r="B2486" s="7" t="s">
        <v>2660</v>
      </c>
      <c r="C2486" s="7" t="s">
        <v>748</v>
      </c>
      <c r="D2486" s="7" t="s">
        <v>47</v>
      </c>
      <c r="E2486" s="7" t="s">
        <v>7820</v>
      </c>
      <c r="F2486" s="7" t="s">
        <v>5685</v>
      </c>
      <c r="G2486" s="7" t="s">
        <v>7815</v>
      </c>
      <c r="H2486" s="10" t="s">
        <v>7821</v>
      </c>
      <c r="I2486" s="12"/>
      <c r="J2486" s="10" t="s">
        <v>7822</v>
      </c>
      <c r="K2486" s="17">
        <v>70</v>
      </c>
      <c r="L2486" s="17">
        <v>78</v>
      </c>
      <c r="M2486" s="17">
        <v>148</v>
      </c>
      <c r="N2486" s="17">
        <v>1</v>
      </c>
      <c r="O2486" s="4" t="s">
        <v>43744</v>
      </c>
      <c r="P2486" s="4" t="s">
        <v>43745</v>
      </c>
    </row>
    <row r="2487" spans="1:16" ht="27.75" x14ac:dyDescent="0.2">
      <c r="A2487" s="7" t="s">
        <v>43</v>
      </c>
      <c r="B2487" s="7" t="s">
        <v>2660</v>
      </c>
      <c r="C2487" s="7" t="s">
        <v>748</v>
      </c>
      <c r="D2487" s="7" t="s">
        <v>51</v>
      </c>
      <c r="E2487" s="7" t="s">
        <v>7823</v>
      </c>
      <c r="F2487" s="7" t="s">
        <v>5685</v>
      </c>
      <c r="G2487" s="7" t="s">
        <v>7815</v>
      </c>
      <c r="H2487" s="10" t="s">
        <v>7824</v>
      </c>
      <c r="I2487" s="12"/>
      <c r="J2487" s="10" t="s">
        <v>7825</v>
      </c>
      <c r="K2487" s="17">
        <v>94</v>
      </c>
      <c r="L2487" s="17">
        <v>108</v>
      </c>
      <c r="M2487" s="17">
        <v>202</v>
      </c>
      <c r="N2487" s="17">
        <v>1</v>
      </c>
      <c r="O2487" s="4" t="s">
        <v>43746</v>
      </c>
      <c r="P2487" s="4" t="s">
        <v>43747</v>
      </c>
    </row>
    <row r="2488" spans="1:16" ht="27.75" x14ac:dyDescent="0.2">
      <c r="A2488" s="7" t="s">
        <v>43</v>
      </c>
      <c r="B2488" s="7" t="s">
        <v>2660</v>
      </c>
      <c r="C2488" s="7" t="s">
        <v>748</v>
      </c>
      <c r="D2488" s="7" t="s">
        <v>197</v>
      </c>
      <c r="E2488" s="7" t="s">
        <v>7826</v>
      </c>
      <c r="F2488" s="7" t="s">
        <v>5685</v>
      </c>
      <c r="G2488" s="7" t="s">
        <v>7815</v>
      </c>
      <c r="H2488" s="10" t="s">
        <v>7827</v>
      </c>
      <c r="I2488" s="12"/>
      <c r="J2488" s="10" t="s">
        <v>7828</v>
      </c>
      <c r="K2488" s="17">
        <v>57</v>
      </c>
      <c r="L2488" s="17">
        <v>69</v>
      </c>
      <c r="M2488" s="17">
        <v>126</v>
      </c>
      <c r="N2488" s="17">
        <v>1</v>
      </c>
      <c r="O2488" s="4" t="s">
        <v>43748</v>
      </c>
      <c r="P2488" s="4" t="s">
        <v>43749</v>
      </c>
    </row>
    <row r="2489" spans="1:16" x14ac:dyDescent="0.2">
      <c r="A2489" s="7" t="s">
        <v>43</v>
      </c>
      <c r="B2489" s="7" t="s">
        <v>2700</v>
      </c>
      <c r="C2489" s="7" t="s">
        <v>838</v>
      </c>
      <c r="D2489" s="7" t="s">
        <v>838</v>
      </c>
      <c r="E2489" s="7" t="s">
        <v>7829</v>
      </c>
      <c r="F2489" s="7" t="s">
        <v>5685</v>
      </c>
      <c r="G2489" s="7" t="s">
        <v>7830</v>
      </c>
      <c r="H2489" s="10" t="s">
        <v>4764</v>
      </c>
      <c r="I2489" s="12"/>
      <c r="J2489" s="10" t="s">
        <v>7831</v>
      </c>
      <c r="K2489" s="17">
        <v>5932</v>
      </c>
      <c r="L2489" s="17">
        <v>5527</v>
      </c>
      <c r="M2489" s="17">
        <v>11459</v>
      </c>
      <c r="N2489" s="17">
        <v>35</v>
      </c>
      <c r="O2489" s="4" t="s">
        <v>43750</v>
      </c>
      <c r="P2489" s="4" t="s">
        <v>43751</v>
      </c>
    </row>
    <row r="2490" spans="1:16" ht="27.75" x14ac:dyDescent="0.2">
      <c r="A2490" s="7" t="s">
        <v>43</v>
      </c>
      <c r="B2490" s="7" t="s">
        <v>2700</v>
      </c>
      <c r="C2490" s="7" t="s">
        <v>748</v>
      </c>
      <c r="D2490" s="7" t="s">
        <v>15</v>
      </c>
      <c r="E2490" s="7" t="s">
        <v>7832</v>
      </c>
      <c r="F2490" s="7" t="s">
        <v>5685</v>
      </c>
      <c r="G2490" s="7" t="s">
        <v>7830</v>
      </c>
      <c r="H2490" s="10" t="s">
        <v>7833</v>
      </c>
      <c r="I2490" s="12"/>
      <c r="J2490" s="10" t="s">
        <v>7834</v>
      </c>
      <c r="K2490" s="17">
        <v>1235</v>
      </c>
      <c r="L2490" s="17">
        <v>1047</v>
      </c>
      <c r="M2490" s="17">
        <v>2282</v>
      </c>
      <c r="N2490" s="17">
        <v>7</v>
      </c>
      <c r="O2490" s="4" t="s">
        <v>43752</v>
      </c>
      <c r="P2490" s="4" t="s">
        <v>43753</v>
      </c>
    </row>
    <row r="2491" spans="1:16" x14ac:dyDescent="0.2">
      <c r="A2491" s="7" t="s">
        <v>43</v>
      </c>
      <c r="B2491" s="7" t="s">
        <v>2760</v>
      </c>
      <c r="C2491" s="7" t="s">
        <v>838</v>
      </c>
      <c r="D2491" s="7" t="s">
        <v>838</v>
      </c>
      <c r="E2491" s="7" t="s">
        <v>7835</v>
      </c>
      <c r="F2491" s="7" t="s">
        <v>5685</v>
      </c>
      <c r="G2491" s="7" t="s">
        <v>7836</v>
      </c>
      <c r="H2491" s="10" t="s">
        <v>1645</v>
      </c>
      <c r="I2491" s="12"/>
      <c r="J2491" s="10" t="s">
        <v>7837</v>
      </c>
      <c r="K2491" s="17">
        <v>2400</v>
      </c>
      <c r="L2491" s="17">
        <v>2598</v>
      </c>
      <c r="M2491" s="17">
        <v>4998</v>
      </c>
      <c r="N2491" s="17">
        <v>15</v>
      </c>
      <c r="O2491" s="4" t="s">
        <v>43754</v>
      </c>
      <c r="P2491" s="4" t="s">
        <v>43755</v>
      </c>
    </row>
    <row r="2492" spans="1:16" ht="27.75" x14ac:dyDescent="0.2">
      <c r="A2492" s="7" t="s">
        <v>43</v>
      </c>
      <c r="B2492" s="7" t="s">
        <v>7838</v>
      </c>
      <c r="C2492" s="7" t="s">
        <v>838</v>
      </c>
      <c r="D2492" s="7" t="s">
        <v>838</v>
      </c>
      <c r="E2492" s="7" t="s">
        <v>7839</v>
      </c>
      <c r="F2492" s="7" t="s">
        <v>5685</v>
      </c>
      <c r="G2492" s="7" t="s">
        <v>7840</v>
      </c>
      <c r="H2492" s="10" t="s">
        <v>4764</v>
      </c>
      <c r="I2492" s="12"/>
      <c r="J2492" s="10" t="s">
        <v>7841</v>
      </c>
      <c r="K2492" s="17">
        <v>1444</v>
      </c>
      <c r="L2492" s="17">
        <v>1444</v>
      </c>
      <c r="M2492" s="17">
        <v>2888</v>
      </c>
      <c r="N2492" s="17">
        <v>9</v>
      </c>
      <c r="O2492" s="4" t="s">
        <v>43756</v>
      </c>
      <c r="P2492" s="4" t="s">
        <v>43757</v>
      </c>
    </row>
    <row r="2493" spans="1:16" ht="27.75" x14ac:dyDescent="0.2">
      <c r="A2493" s="7" t="s">
        <v>43</v>
      </c>
      <c r="B2493" s="7" t="s">
        <v>7842</v>
      </c>
      <c r="C2493" s="7" t="s">
        <v>838</v>
      </c>
      <c r="D2493" s="7" t="s">
        <v>838</v>
      </c>
      <c r="E2493" s="7" t="s">
        <v>7843</v>
      </c>
      <c r="F2493" s="7" t="s">
        <v>5685</v>
      </c>
      <c r="G2493" s="7" t="s">
        <v>7844</v>
      </c>
      <c r="H2493" s="10" t="s">
        <v>4764</v>
      </c>
      <c r="I2493" s="12"/>
      <c r="J2493" s="10" t="s">
        <v>7845</v>
      </c>
      <c r="K2493" s="17">
        <v>2671</v>
      </c>
      <c r="L2493" s="17">
        <v>3053</v>
      </c>
      <c r="M2493" s="17">
        <v>5724</v>
      </c>
      <c r="N2493" s="17">
        <v>18</v>
      </c>
      <c r="O2493" s="4" t="s">
        <v>43758</v>
      </c>
      <c r="P2493" s="4" t="s">
        <v>43759</v>
      </c>
    </row>
    <row r="2494" spans="1:16" x14ac:dyDescent="0.2">
      <c r="A2494" s="7" t="s">
        <v>43</v>
      </c>
      <c r="B2494" s="7" t="s">
        <v>7842</v>
      </c>
      <c r="C2494" s="7" t="s">
        <v>748</v>
      </c>
      <c r="D2494" s="7" t="s">
        <v>23</v>
      </c>
      <c r="E2494" s="7" t="s">
        <v>7846</v>
      </c>
      <c r="F2494" s="7" t="s">
        <v>5685</v>
      </c>
      <c r="G2494" s="7" t="s">
        <v>7844</v>
      </c>
      <c r="H2494" s="10" t="s">
        <v>7847</v>
      </c>
      <c r="I2494" s="12"/>
      <c r="J2494" s="10" t="s">
        <v>7848</v>
      </c>
      <c r="K2494" s="17">
        <v>63</v>
      </c>
      <c r="L2494" s="17">
        <v>89</v>
      </c>
      <c r="M2494" s="17">
        <v>152</v>
      </c>
      <c r="N2494" s="17">
        <v>1</v>
      </c>
      <c r="O2494" s="4" t="s">
        <v>43760</v>
      </c>
      <c r="P2494" s="4" t="s">
        <v>43761</v>
      </c>
    </row>
    <row r="2495" spans="1:16" x14ac:dyDescent="0.2">
      <c r="A2495" s="7" t="s">
        <v>43</v>
      </c>
      <c r="B2495" s="7" t="s">
        <v>7842</v>
      </c>
      <c r="C2495" s="7" t="s">
        <v>748</v>
      </c>
      <c r="D2495" s="7" t="s">
        <v>35</v>
      </c>
      <c r="E2495" s="7" t="s">
        <v>7849</v>
      </c>
      <c r="F2495" s="7" t="s">
        <v>5685</v>
      </c>
      <c r="G2495" s="7" t="s">
        <v>7844</v>
      </c>
      <c r="H2495" s="10" t="s">
        <v>7850</v>
      </c>
      <c r="I2495" s="12"/>
      <c r="J2495" s="10" t="s">
        <v>7851</v>
      </c>
      <c r="K2495" s="17">
        <v>89</v>
      </c>
      <c r="L2495" s="17">
        <v>120</v>
      </c>
      <c r="M2495" s="17">
        <v>209</v>
      </c>
      <c r="N2495" s="17">
        <v>1</v>
      </c>
      <c r="O2495" s="4" t="s">
        <v>43762</v>
      </c>
      <c r="P2495" s="4" t="s">
        <v>43763</v>
      </c>
    </row>
    <row r="2496" spans="1:16" x14ac:dyDescent="0.2">
      <c r="A2496" s="7" t="s">
        <v>43</v>
      </c>
      <c r="B2496" s="7" t="s">
        <v>7842</v>
      </c>
      <c r="C2496" s="7" t="s">
        <v>748</v>
      </c>
      <c r="D2496" s="7" t="s">
        <v>47</v>
      </c>
      <c r="E2496" s="7" t="s">
        <v>7852</v>
      </c>
      <c r="F2496" s="7" t="s">
        <v>5685</v>
      </c>
      <c r="G2496" s="7" t="s">
        <v>7844</v>
      </c>
      <c r="H2496" s="10" t="s">
        <v>7853</v>
      </c>
      <c r="I2496" s="12"/>
      <c r="J2496" s="10" t="s">
        <v>7854</v>
      </c>
      <c r="K2496" s="17">
        <v>115</v>
      </c>
      <c r="L2496" s="17">
        <v>142</v>
      </c>
      <c r="M2496" s="17">
        <v>257</v>
      </c>
      <c r="N2496" s="17">
        <v>1</v>
      </c>
      <c r="O2496" s="4" t="s">
        <v>43764</v>
      </c>
      <c r="P2496" s="4" t="s">
        <v>43765</v>
      </c>
    </row>
    <row r="2497" spans="1:16" ht="27.75" x14ac:dyDescent="0.2">
      <c r="A2497" s="7" t="s">
        <v>43</v>
      </c>
      <c r="B2497" s="7" t="s">
        <v>7842</v>
      </c>
      <c r="C2497" s="7" t="s">
        <v>748</v>
      </c>
      <c r="D2497" s="7" t="s">
        <v>437</v>
      </c>
      <c r="E2497" s="7" t="s">
        <v>7855</v>
      </c>
      <c r="F2497" s="7" t="s">
        <v>5685</v>
      </c>
      <c r="G2497" s="7" t="s">
        <v>7844</v>
      </c>
      <c r="H2497" s="10" t="s">
        <v>1450</v>
      </c>
      <c r="I2497" s="12"/>
      <c r="J2497" s="10" t="s">
        <v>7856</v>
      </c>
      <c r="K2497" s="17">
        <v>130</v>
      </c>
      <c r="L2497" s="17">
        <v>163</v>
      </c>
      <c r="M2497" s="17">
        <v>293</v>
      </c>
      <c r="N2497" s="17">
        <v>1</v>
      </c>
      <c r="O2497" s="4" t="s">
        <v>43766</v>
      </c>
      <c r="P2497" s="4" t="s">
        <v>43767</v>
      </c>
    </row>
    <row r="2498" spans="1:16" x14ac:dyDescent="0.2">
      <c r="A2498" s="7" t="s">
        <v>43</v>
      </c>
      <c r="B2498" s="7" t="s">
        <v>7842</v>
      </c>
      <c r="C2498" s="7" t="s">
        <v>748</v>
      </c>
      <c r="D2498" s="7" t="s">
        <v>653</v>
      </c>
      <c r="E2498" s="7" t="s">
        <v>7857</v>
      </c>
      <c r="F2498" s="7" t="s">
        <v>5685</v>
      </c>
      <c r="G2498" s="7" t="s">
        <v>7844</v>
      </c>
      <c r="H2498" s="10" t="s">
        <v>5688</v>
      </c>
      <c r="I2498" s="12"/>
      <c r="J2498" s="10" t="s">
        <v>7858</v>
      </c>
      <c r="K2498" s="17">
        <v>47</v>
      </c>
      <c r="L2498" s="17">
        <v>65</v>
      </c>
      <c r="M2498" s="17">
        <v>112</v>
      </c>
      <c r="N2498" s="17">
        <v>1</v>
      </c>
      <c r="O2498" s="4" t="s">
        <v>43768</v>
      </c>
      <c r="P2498" s="4" t="s">
        <v>43769</v>
      </c>
    </row>
    <row r="2499" spans="1:16" x14ac:dyDescent="0.2">
      <c r="A2499" s="7" t="s">
        <v>43</v>
      </c>
      <c r="B2499" s="7" t="s">
        <v>7842</v>
      </c>
      <c r="C2499" s="7" t="s">
        <v>748</v>
      </c>
      <c r="D2499" s="7" t="s">
        <v>778</v>
      </c>
      <c r="E2499" s="7" t="s">
        <v>7859</v>
      </c>
      <c r="F2499" s="7" t="s">
        <v>5685</v>
      </c>
      <c r="G2499" s="7" t="s">
        <v>7844</v>
      </c>
      <c r="H2499" s="10" t="s">
        <v>7860</v>
      </c>
      <c r="I2499" s="12"/>
      <c r="J2499" s="10" t="s">
        <v>7861</v>
      </c>
      <c r="K2499" s="17">
        <v>53</v>
      </c>
      <c r="L2499" s="17">
        <v>65</v>
      </c>
      <c r="M2499" s="17">
        <v>118</v>
      </c>
      <c r="N2499" s="17">
        <v>1</v>
      </c>
      <c r="O2499" s="4" t="s">
        <v>43770</v>
      </c>
      <c r="P2499" s="4" t="s">
        <v>43771</v>
      </c>
    </row>
    <row r="2500" spans="1:16" x14ac:dyDescent="0.2">
      <c r="A2500" s="7" t="s">
        <v>43</v>
      </c>
      <c r="B2500" s="7" t="s">
        <v>7842</v>
      </c>
      <c r="C2500" s="7" t="s">
        <v>748</v>
      </c>
      <c r="D2500" s="7" t="s">
        <v>858</v>
      </c>
      <c r="E2500" s="7" t="s">
        <v>7862</v>
      </c>
      <c r="F2500" s="7" t="s">
        <v>5685</v>
      </c>
      <c r="G2500" s="7" t="s">
        <v>7844</v>
      </c>
      <c r="H2500" s="10" t="s">
        <v>7863</v>
      </c>
      <c r="I2500" s="12"/>
      <c r="J2500" s="10" t="s">
        <v>7864</v>
      </c>
      <c r="K2500" s="17">
        <v>56</v>
      </c>
      <c r="L2500" s="17">
        <v>81</v>
      </c>
      <c r="M2500" s="17">
        <v>137</v>
      </c>
      <c r="N2500" s="17">
        <v>1</v>
      </c>
      <c r="O2500" s="4" t="s">
        <v>43772</v>
      </c>
      <c r="P2500" s="4" t="s">
        <v>43773</v>
      </c>
    </row>
    <row r="2501" spans="1:16" x14ac:dyDescent="0.2">
      <c r="A2501" s="7" t="s">
        <v>43</v>
      </c>
      <c r="B2501" s="7" t="s">
        <v>7842</v>
      </c>
      <c r="C2501" s="7" t="s">
        <v>748</v>
      </c>
      <c r="D2501" s="7" t="s">
        <v>2370</v>
      </c>
      <c r="E2501" s="7" t="s">
        <v>7865</v>
      </c>
      <c r="F2501" s="7" t="s">
        <v>5685</v>
      </c>
      <c r="G2501" s="7" t="s">
        <v>7844</v>
      </c>
      <c r="H2501" s="10" t="s">
        <v>7866</v>
      </c>
      <c r="I2501" s="12"/>
      <c r="J2501" s="10" t="s">
        <v>7867</v>
      </c>
      <c r="K2501" s="17">
        <v>29</v>
      </c>
      <c r="L2501" s="17">
        <v>43</v>
      </c>
      <c r="M2501" s="17">
        <v>72</v>
      </c>
      <c r="N2501" s="17">
        <v>1</v>
      </c>
      <c r="O2501" s="4" t="s">
        <v>43774</v>
      </c>
      <c r="P2501" s="4" t="s">
        <v>43775</v>
      </c>
    </row>
    <row r="2502" spans="1:16" x14ac:dyDescent="0.2">
      <c r="A2502" s="7" t="s">
        <v>43</v>
      </c>
      <c r="B2502" s="7" t="s">
        <v>7842</v>
      </c>
      <c r="C2502" s="7" t="s">
        <v>748</v>
      </c>
      <c r="D2502" s="7" t="s">
        <v>1148</v>
      </c>
      <c r="E2502" s="7" t="s">
        <v>7868</v>
      </c>
      <c r="F2502" s="7" t="s">
        <v>5685</v>
      </c>
      <c r="G2502" s="7" t="s">
        <v>7844</v>
      </c>
      <c r="H2502" s="10" t="s">
        <v>7869</v>
      </c>
      <c r="I2502" s="12"/>
      <c r="J2502" s="10" t="s">
        <v>7870</v>
      </c>
      <c r="K2502" s="17">
        <v>55</v>
      </c>
      <c r="L2502" s="17">
        <v>61</v>
      </c>
      <c r="M2502" s="17">
        <v>116</v>
      </c>
      <c r="N2502" s="17">
        <v>1</v>
      </c>
      <c r="O2502" s="4" t="s">
        <v>43776</v>
      </c>
      <c r="P2502" s="4" t="s">
        <v>43777</v>
      </c>
    </row>
    <row r="2503" spans="1:16" x14ac:dyDescent="0.2">
      <c r="A2503" s="7" t="s">
        <v>43</v>
      </c>
      <c r="B2503" s="7" t="s">
        <v>7842</v>
      </c>
      <c r="C2503" s="7" t="s">
        <v>748</v>
      </c>
      <c r="D2503" s="7" t="s">
        <v>1905</v>
      </c>
      <c r="E2503" s="7" t="s">
        <v>7871</v>
      </c>
      <c r="F2503" s="7" t="s">
        <v>5685</v>
      </c>
      <c r="G2503" s="7" t="s">
        <v>7844</v>
      </c>
      <c r="H2503" s="10" t="s">
        <v>7872</v>
      </c>
      <c r="I2503" s="12"/>
      <c r="J2503" s="10" t="s">
        <v>7873</v>
      </c>
      <c r="K2503" s="17">
        <v>32</v>
      </c>
      <c r="L2503" s="17">
        <v>31</v>
      </c>
      <c r="M2503" s="17">
        <v>63</v>
      </c>
      <c r="N2503" s="17">
        <v>1</v>
      </c>
      <c r="O2503" s="4" t="s">
        <v>43778</v>
      </c>
      <c r="P2503" s="4" t="s">
        <v>43779</v>
      </c>
    </row>
    <row r="2504" spans="1:16" ht="27.75" x14ac:dyDescent="0.2">
      <c r="A2504" s="7" t="s">
        <v>43</v>
      </c>
      <c r="B2504" s="7" t="s">
        <v>2806</v>
      </c>
      <c r="C2504" s="7" t="s">
        <v>838</v>
      </c>
      <c r="D2504" s="7" t="s">
        <v>838</v>
      </c>
      <c r="E2504" s="7" t="s">
        <v>7874</v>
      </c>
      <c r="F2504" s="7" t="s">
        <v>5685</v>
      </c>
      <c r="G2504" s="7" t="s">
        <v>7875</v>
      </c>
      <c r="H2504" s="10" t="s">
        <v>4764</v>
      </c>
      <c r="I2504" s="12"/>
      <c r="J2504" s="10" t="s">
        <v>7876</v>
      </c>
      <c r="K2504" s="17">
        <v>942</v>
      </c>
      <c r="L2504" s="17">
        <v>1037</v>
      </c>
      <c r="M2504" s="17">
        <v>1979</v>
      </c>
      <c r="N2504" s="17">
        <v>6</v>
      </c>
      <c r="O2504" s="4" t="s">
        <v>43780</v>
      </c>
      <c r="P2504" s="4" t="s">
        <v>43781</v>
      </c>
    </row>
    <row r="2505" spans="1:16" x14ac:dyDescent="0.2">
      <c r="A2505" s="7" t="s">
        <v>43</v>
      </c>
      <c r="B2505" s="7" t="s">
        <v>7877</v>
      </c>
      <c r="C2505" s="7" t="s">
        <v>838</v>
      </c>
      <c r="D2505" s="7" t="s">
        <v>838</v>
      </c>
      <c r="E2505" s="7" t="s">
        <v>7878</v>
      </c>
      <c r="F2505" s="7" t="s">
        <v>5685</v>
      </c>
      <c r="G2505" s="7" t="s">
        <v>7879</v>
      </c>
      <c r="H2505" s="10" t="s">
        <v>4764</v>
      </c>
      <c r="I2505" s="12"/>
      <c r="J2505" s="10" t="s">
        <v>7880</v>
      </c>
      <c r="K2505" s="17">
        <v>990</v>
      </c>
      <c r="L2505" s="17">
        <v>1106</v>
      </c>
      <c r="M2505" s="17">
        <v>2096</v>
      </c>
      <c r="N2505" s="17">
        <v>7</v>
      </c>
      <c r="O2505" s="4" t="s">
        <v>43782</v>
      </c>
      <c r="P2505" s="4" t="s">
        <v>43783</v>
      </c>
    </row>
    <row r="2506" spans="1:16" ht="27.75" x14ac:dyDescent="0.2">
      <c r="A2506" s="7" t="s">
        <v>43</v>
      </c>
      <c r="B2506" s="7" t="s">
        <v>7877</v>
      </c>
      <c r="C2506" s="7" t="s">
        <v>748</v>
      </c>
      <c r="D2506" s="7" t="s">
        <v>781</v>
      </c>
      <c r="E2506" s="7" t="s">
        <v>7881</v>
      </c>
      <c r="F2506" s="7" t="s">
        <v>5685</v>
      </c>
      <c r="G2506" s="7" t="s">
        <v>7879</v>
      </c>
      <c r="H2506" s="10" t="s">
        <v>7882</v>
      </c>
      <c r="I2506" s="12"/>
      <c r="J2506" s="10" t="s">
        <v>7883</v>
      </c>
      <c r="K2506" s="17">
        <v>103</v>
      </c>
      <c r="L2506" s="17">
        <v>124</v>
      </c>
      <c r="M2506" s="17">
        <v>227</v>
      </c>
      <c r="N2506" s="17">
        <v>1</v>
      </c>
      <c r="O2506" s="4" t="s">
        <v>43784</v>
      </c>
      <c r="P2506" s="4" t="s">
        <v>43785</v>
      </c>
    </row>
    <row r="2507" spans="1:16" x14ac:dyDescent="0.2">
      <c r="A2507" s="7" t="s">
        <v>43</v>
      </c>
      <c r="B2507" s="7" t="s">
        <v>7877</v>
      </c>
      <c r="C2507" s="7" t="s">
        <v>748</v>
      </c>
      <c r="D2507" s="7" t="s">
        <v>6458</v>
      </c>
      <c r="E2507" s="7" t="s">
        <v>7884</v>
      </c>
      <c r="F2507" s="7" t="s">
        <v>5685</v>
      </c>
      <c r="G2507" s="7" t="s">
        <v>7879</v>
      </c>
      <c r="H2507" s="10" t="s">
        <v>7885</v>
      </c>
      <c r="I2507" s="12"/>
      <c r="J2507" s="10" t="s">
        <v>7886</v>
      </c>
      <c r="K2507" s="17">
        <v>54</v>
      </c>
      <c r="L2507" s="17">
        <v>73</v>
      </c>
      <c r="M2507" s="17">
        <v>127</v>
      </c>
      <c r="N2507" s="17">
        <v>1</v>
      </c>
      <c r="O2507" s="4" t="s">
        <v>43786</v>
      </c>
      <c r="P2507" s="4" t="s">
        <v>43787</v>
      </c>
    </row>
    <row r="2508" spans="1:16" x14ac:dyDescent="0.2">
      <c r="A2508" s="7" t="s">
        <v>43</v>
      </c>
      <c r="B2508" s="7" t="s">
        <v>2830</v>
      </c>
      <c r="C2508" s="7" t="s">
        <v>15</v>
      </c>
      <c r="D2508" s="7" t="s">
        <v>15</v>
      </c>
      <c r="E2508" s="7" t="s">
        <v>7887</v>
      </c>
      <c r="F2508" s="7" t="s">
        <v>5685</v>
      </c>
      <c r="G2508" s="7" t="s">
        <v>7888</v>
      </c>
      <c r="H2508" s="10" t="s">
        <v>7889</v>
      </c>
      <c r="I2508" s="12"/>
      <c r="J2508" s="10" t="s">
        <v>7890</v>
      </c>
      <c r="K2508" s="17">
        <v>4172</v>
      </c>
      <c r="L2508" s="17">
        <v>4627</v>
      </c>
      <c r="M2508" s="17">
        <v>8799</v>
      </c>
      <c r="N2508" s="17">
        <v>27</v>
      </c>
      <c r="O2508" s="4" t="s">
        <v>43788</v>
      </c>
      <c r="P2508" s="4" t="s">
        <v>43789</v>
      </c>
    </row>
    <row r="2509" spans="1:16" ht="27.75" x14ac:dyDescent="0.2">
      <c r="A2509" s="7" t="s">
        <v>43</v>
      </c>
      <c r="B2509" s="7" t="s">
        <v>2830</v>
      </c>
      <c r="C2509" s="7" t="s">
        <v>15</v>
      </c>
      <c r="D2509" s="7" t="s">
        <v>23</v>
      </c>
      <c r="E2509" s="7" t="s">
        <v>7891</v>
      </c>
      <c r="F2509" s="7" t="s">
        <v>5685</v>
      </c>
      <c r="G2509" s="7" t="s">
        <v>7888</v>
      </c>
      <c r="H2509" s="10" t="s">
        <v>7892</v>
      </c>
      <c r="I2509" s="12"/>
      <c r="J2509" s="10" t="s">
        <v>7893</v>
      </c>
      <c r="K2509" s="17">
        <v>3500</v>
      </c>
      <c r="L2509" s="17">
        <v>1404</v>
      </c>
      <c r="M2509" s="17">
        <v>4904</v>
      </c>
      <c r="N2509" s="17">
        <v>15</v>
      </c>
      <c r="O2509" s="4" t="s">
        <v>43790</v>
      </c>
      <c r="P2509" s="4" t="s">
        <v>43791</v>
      </c>
    </row>
    <row r="2510" spans="1:16" ht="27.75" x14ac:dyDescent="0.2">
      <c r="A2510" s="7" t="s">
        <v>43</v>
      </c>
      <c r="B2510" s="7" t="s">
        <v>2830</v>
      </c>
      <c r="C2510" s="7" t="s">
        <v>23</v>
      </c>
      <c r="D2510" s="7" t="s">
        <v>15</v>
      </c>
      <c r="E2510" s="7" t="s">
        <v>7894</v>
      </c>
      <c r="F2510" s="7" t="s">
        <v>5685</v>
      </c>
      <c r="G2510" s="7" t="s">
        <v>7888</v>
      </c>
      <c r="H2510" s="10" t="s">
        <v>7895</v>
      </c>
      <c r="I2510" s="12"/>
      <c r="J2510" s="10" t="s">
        <v>7896</v>
      </c>
      <c r="K2510" s="17">
        <v>4121</v>
      </c>
      <c r="L2510" s="17">
        <v>4427</v>
      </c>
      <c r="M2510" s="17">
        <v>8548</v>
      </c>
      <c r="N2510" s="17">
        <v>26</v>
      </c>
      <c r="O2510" s="4" t="s">
        <v>43792</v>
      </c>
      <c r="P2510" s="4" t="s">
        <v>43793</v>
      </c>
    </row>
    <row r="2511" spans="1:16" ht="27.75" x14ac:dyDescent="0.2">
      <c r="A2511" s="7" t="s">
        <v>43</v>
      </c>
      <c r="B2511" s="7" t="s">
        <v>2830</v>
      </c>
      <c r="C2511" s="7" t="s">
        <v>23</v>
      </c>
      <c r="D2511" s="7" t="s">
        <v>23</v>
      </c>
      <c r="E2511" s="7" t="s">
        <v>7897</v>
      </c>
      <c r="F2511" s="7" t="s">
        <v>5685</v>
      </c>
      <c r="G2511" s="7" t="s">
        <v>7888</v>
      </c>
      <c r="H2511" s="10" t="s">
        <v>7898</v>
      </c>
      <c r="I2511" s="12"/>
      <c r="J2511" s="10" t="s">
        <v>7899</v>
      </c>
      <c r="K2511" s="17">
        <v>3134</v>
      </c>
      <c r="L2511" s="17">
        <v>3264</v>
      </c>
      <c r="M2511" s="17">
        <v>6398</v>
      </c>
      <c r="N2511" s="17">
        <v>20</v>
      </c>
      <c r="O2511" s="4" t="s">
        <v>43794</v>
      </c>
      <c r="P2511" s="4" t="s">
        <v>43795</v>
      </c>
    </row>
    <row r="2512" spans="1:16" ht="27.75" x14ac:dyDescent="0.2">
      <c r="A2512" s="7" t="s">
        <v>43</v>
      </c>
      <c r="B2512" s="7" t="s">
        <v>2830</v>
      </c>
      <c r="C2512" s="7" t="s">
        <v>748</v>
      </c>
      <c r="D2512" s="7" t="s">
        <v>15</v>
      </c>
      <c r="E2512" s="7" t="s">
        <v>7900</v>
      </c>
      <c r="F2512" s="7" t="s">
        <v>5685</v>
      </c>
      <c r="G2512" s="7" t="s">
        <v>7888</v>
      </c>
      <c r="H2512" s="10" t="s">
        <v>7901</v>
      </c>
      <c r="I2512" s="10" t="s">
        <v>7902</v>
      </c>
      <c r="J2512" s="10" t="s">
        <v>7903</v>
      </c>
      <c r="K2512" s="17">
        <v>404</v>
      </c>
      <c r="L2512" s="17">
        <v>445</v>
      </c>
      <c r="M2512" s="17">
        <v>849</v>
      </c>
      <c r="N2512" s="17">
        <v>3</v>
      </c>
      <c r="O2512" s="4" t="s">
        <v>43796</v>
      </c>
      <c r="P2512" s="4" t="s">
        <v>43797</v>
      </c>
    </row>
    <row r="2513" spans="1:16" x14ac:dyDescent="0.2">
      <c r="A2513" s="7" t="s">
        <v>43</v>
      </c>
      <c r="B2513" s="7" t="s">
        <v>2830</v>
      </c>
      <c r="C2513" s="7" t="s">
        <v>748</v>
      </c>
      <c r="D2513" s="7" t="s">
        <v>321</v>
      </c>
      <c r="E2513" s="7" t="s">
        <v>7904</v>
      </c>
      <c r="F2513" s="7" t="s">
        <v>5685</v>
      </c>
      <c r="G2513" s="7" t="s">
        <v>7888</v>
      </c>
      <c r="H2513" s="10" t="s">
        <v>7905</v>
      </c>
      <c r="I2513" s="12"/>
      <c r="J2513" s="10" t="s">
        <v>7906</v>
      </c>
      <c r="K2513" s="17">
        <v>52</v>
      </c>
      <c r="L2513" s="17">
        <v>52</v>
      </c>
      <c r="M2513" s="17">
        <v>104</v>
      </c>
      <c r="N2513" s="17">
        <v>1</v>
      </c>
      <c r="O2513" s="4" t="s">
        <v>43798</v>
      </c>
      <c r="P2513" s="4" t="s">
        <v>43799</v>
      </c>
    </row>
    <row r="2514" spans="1:16" ht="27.75" x14ac:dyDescent="0.2">
      <c r="A2514" s="7" t="s">
        <v>43</v>
      </c>
      <c r="B2514" s="7" t="s">
        <v>2830</v>
      </c>
      <c r="C2514" s="7" t="s">
        <v>748</v>
      </c>
      <c r="D2514" s="7" t="s">
        <v>4673</v>
      </c>
      <c r="E2514" s="7" t="s">
        <v>7907</v>
      </c>
      <c r="F2514" s="7" t="s">
        <v>5685</v>
      </c>
      <c r="G2514" s="7" t="s">
        <v>7888</v>
      </c>
      <c r="H2514" s="10" t="s">
        <v>7908</v>
      </c>
      <c r="I2514" s="12"/>
      <c r="J2514" s="10" t="s">
        <v>7909</v>
      </c>
      <c r="K2514" s="17">
        <v>478</v>
      </c>
      <c r="L2514" s="17">
        <v>441</v>
      </c>
      <c r="M2514" s="17">
        <v>919</v>
      </c>
      <c r="N2514" s="17">
        <v>3</v>
      </c>
      <c r="O2514" s="4" t="s">
        <v>43800</v>
      </c>
      <c r="P2514" s="4" t="s">
        <v>43801</v>
      </c>
    </row>
    <row r="2515" spans="1:16" ht="27.75" x14ac:dyDescent="0.2">
      <c r="A2515" s="7" t="s">
        <v>43</v>
      </c>
      <c r="B2515" s="7" t="s">
        <v>2839</v>
      </c>
      <c r="C2515" s="7" t="s">
        <v>838</v>
      </c>
      <c r="D2515" s="7" t="s">
        <v>838</v>
      </c>
      <c r="E2515" s="7" t="s">
        <v>7910</v>
      </c>
      <c r="F2515" s="7" t="s">
        <v>5685</v>
      </c>
      <c r="G2515" s="7" t="s">
        <v>7911</v>
      </c>
      <c r="H2515" s="10" t="s">
        <v>4764</v>
      </c>
      <c r="I2515" s="12"/>
      <c r="J2515" s="10" t="s">
        <v>7912</v>
      </c>
      <c r="K2515" s="17">
        <v>641</v>
      </c>
      <c r="L2515" s="17">
        <v>707</v>
      </c>
      <c r="M2515" s="17">
        <v>1348</v>
      </c>
      <c r="N2515" s="17">
        <v>5</v>
      </c>
      <c r="O2515" s="4" t="s">
        <v>43802</v>
      </c>
      <c r="P2515" s="4" t="s">
        <v>43803</v>
      </c>
    </row>
    <row r="2516" spans="1:16" x14ac:dyDescent="0.2">
      <c r="A2516" s="7" t="s">
        <v>43</v>
      </c>
      <c r="B2516" s="7" t="s">
        <v>2839</v>
      </c>
      <c r="C2516" s="7" t="s">
        <v>748</v>
      </c>
      <c r="D2516" s="7" t="s">
        <v>35</v>
      </c>
      <c r="E2516" s="7" t="s">
        <v>7913</v>
      </c>
      <c r="F2516" s="7" t="s">
        <v>5685</v>
      </c>
      <c r="G2516" s="7" t="s">
        <v>7911</v>
      </c>
      <c r="H2516" s="10" t="s">
        <v>7914</v>
      </c>
      <c r="I2516" s="12"/>
      <c r="J2516" s="10" t="s">
        <v>7915</v>
      </c>
      <c r="K2516" s="17">
        <v>202</v>
      </c>
      <c r="L2516" s="17">
        <v>229</v>
      </c>
      <c r="M2516" s="17">
        <v>431</v>
      </c>
      <c r="N2516" s="17">
        <v>2</v>
      </c>
      <c r="O2516" s="4" t="s">
        <v>43804</v>
      </c>
      <c r="P2516" s="4" t="s">
        <v>43805</v>
      </c>
    </row>
    <row r="2517" spans="1:16" x14ac:dyDescent="0.2">
      <c r="A2517" s="7" t="s">
        <v>43</v>
      </c>
      <c r="B2517" s="7" t="s">
        <v>2853</v>
      </c>
      <c r="C2517" s="7" t="s">
        <v>838</v>
      </c>
      <c r="D2517" s="7" t="s">
        <v>838</v>
      </c>
      <c r="E2517" s="7" t="s">
        <v>7916</v>
      </c>
      <c r="F2517" s="7" t="s">
        <v>5685</v>
      </c>
      <c r="G2517" s="7" t="s">
        <v>7917</v>
      </c>
      <c r="H2517" s="10" t="s">
        <v>4764</v>
      </c>
      <c r="I2517" s="12"/>
      <c r="J2517" s="10" t="s">
        <v>7918</v>
      </c>
      <c r="K2517" s="17">
        <v>800</v>
      </c>
      <c r="L2517" s="17">
        <v>807</v>
      </c>
      <c r="M2517" s="17">
        <v>1607</v>
      </c>
      <c r="N2517" s="17">
        <v>5</v>
      </c>
      <c r="O2517" s="4" t="s">
        <v>43806</v>
      </c>
      <c r="P2517" s="4" t="s">
        <v>43807</v>
      </c>
    </row>
    <row r="2518" spans="1:16" ht="27.75" x14ac:dyDescent="0.2">
      <c r="A2518" s="7" t="s">
        <v>43</v>
      </c>
      <c r="B2518" s="7" t="s">
        <v>2870</v>
      </c>
      <c r="C2518" s="7" t="s">
        <v>838</v>
      </c>
      <c r="D2518" s="7" t="s">
        <v>838</v>
      </c>
      <c r="E2518" s="7" t="s">
        <v>7919</v>
      </c>
      <c r="F2518" s="7" t="s">
        <v>5685</v>
      </c>
      <c r="G2518" s="7" t="s">
        <v>7920</v>
      </c>
      <c r="H2518" s="10" t="s">
        <v>4764</v>
      </c>
      <c r="I2518" s="12"/>
      <c r="J2518" s="10" t="s">
        <v>7921</v>
      </c>
      <c r="K2518" s="17">
        <v>3176</v>
      </c>
      <c r="L2518" s="17">
        <v>3732</v>
      </c>
      <c r="M2518" s="17">
        <v>6908</v>
      </c>
      <c r="N2518" s="17">
        <v>21</v>
      </c>
      <c r="O2518" s="4" t="s">
        <v>43808</v>
      </c>
      <c r="P2518" s="4" t="s">
        <v>43809</v>
      </c>
    </row>
    <row r="2519" spans="1:16" x14ac:dyDescent="0.2">
      <c r="A2519" s="7" t="s">
        <v>43</v>
      </c>
      <c r="B2519" s="7" t="s">
        <v>2870</v>
      </c>
      <c r="C2519" s="7" t="s">
        <v>748</v>
      </c>
      <c r="D2519" s="7" t="s">
        <v>15</v>
      </c>
      <c r="E2519" s="7" t="s">
        <v>7922</v>
      </c>
      <c r="F2519" s="7" t="s">
        <v>5685</v>
      </c>
      <c r="G2519" s="7" t="s">
        <v>7920</v>
      </c>
      <c r="H2519" s="10" t="s">
        <v>7923</v>
      </c>
      <c r="I2519" s="12"/>
      <c r="J2519" s="10" t="s">
        <v>7924</v>
      </c>
      <c r="K2519" s="17">
        <v>29</v>
      </c>
      <c r="L2519" s="17">
        <v>49</v>
      </c>
      <c r="M2519" s="17">
        <v>78</v>
      </c>
      <c r="N2519" s="17">
        <v>1</v>
      </c>
      <c r="O2519" s="4" t="s">
        <v>43810</v>
      </c>
      <c r="P2519" s="4" t="s">
        <v>43811</v>
      </c>
    </row>
    <row r="2520" spans="1:16" x14ac:dyDescent="0.2">
      <c r="A2520" s="7" t="s">
        <v>43</v>
      </c>
      <c r="B2520" s="7" t="s">
        <v>2870</v>
      </c>
      <c r="C2520" s="7" t="s">
        <v>748</v>
      </c>
      <c r="D2520" s="7" t="s">
        <v>35</v>
      </c>
      <c r="E2520" s="7" t="s">
        <v>7925</v>
      </c>
      <c r="F2520" s="7" t="s">
        <v>5685</v>
      </c>
      <c r="G2520" s="7" t="s">
        <v>7920</v>
      </c>
      <c r="H2520" s="10" t="s">
        <v>7926</v>
      </c>
      <c r="I2520" s="12"/>
      <c r="J2520" s="10" t="s">
        <v>7927</v>
      </c>
      <c r="K2520" s="17">
        <v>33</v>
      </c>
      <c r="L2520" s="17">
        <v>48</v>
      </c>
      <c r="M2520" s="17">
        <v>81</v>
      </c>
      <c r="N2520" s="17">
        <v>1</v>
      </c>
      <c r="O2520" s="4" t="s">
        <v>43812</v>
      </c>
      <c r="P2520" s="4" t="s">
        <v>43813</v>
      </c>
    </row>
    <row r="2521" spans="1:16" ht="27.75" x14ac:dyDescent="0.2">
      <c r="A2521" s="7" t="s">
        <v>43</v>
      </c>
      <c r="B2521" s="7" t="s">
        <v>2953</v>
      </c>
      <c r="C2521" s="7" t="s">
        <v>838</v>
      </c>
      <c r="D2521" s="7" t="s">
        <v>838</v>
      </c>
      <c r="E2521" s="7" t="s">
        <v>7928</v>
      </c>
      <c r="F2521" s="7" t="s">
        <v>5685</v>
      </c>
      <c r="G2521" s="7" t="s">
        <v>7929</v>
      </c>
      <c r="H2521" s="10" t="s">
        <v>4764</v>
      </c>
      <c r="I2521" s="12"/>
      <c r="J2521" s="10" t="s">
        <v>7930</v>
      </c>
      <c r="K2521" s="17">
        <v>455</v>
      </c>
      <c r="L2521" s="17">
        <v>576</v>
      </c>
      <c r="M2521" s="17">
        <v>1031</v>
      </c>
      <c r="N2521" s="17">
        <v>4</v>
      </c>
      <c r="O2521" s="4" t="s">
        <v>43814</v>
      </c>
      <c r="P2521" s="4" t="s">
        <v>43815</v>
      </c>
    </row>
    <row r="2522" spans="1:16" ht="27.75" x14ac:dyDescent="0.2">
      <c r="A2522" s="7" t="s">
        <v>43</v>
      </c>
      <c r="B2522" s="7" t="s">
        <v>2953</v>
      </c>
      <c r="C2522" s="7" t="s">
        <v>748</v>
      </c>
      <c r="D2522" s="7" t="s">
        <v>15</v>
      </c>
      <c r="E2522" s="7" t="s">
        <v>7931</v>
      </c>
      <c r="F2522" s="7" t="s">
        <v>5685</v>
      </c>
      <c r="G2522" s="7" t="s">
        <v>7929</v>
      </c>
      <c r="H2522" s="10" t="s">
        <v>7932</v>
      </c>
      <c r="I2522" s="12"/>
      <c r="J2522" s="10" t="s">
        <v>7933</v>
      </c>
      <c r="K2522" s="17">
        <v>308</v>
      </c>
      <c r="L2522" s="17">
        <v>355</v>
      </c>
      <c r="M2522" s="17">
        <v>663</v>
      </c>
      <c r="N2522" s="17">
        <v>2</v>
      </c>
      <c r="O2522" s="4" t="s">
        <v>43816</v>
      </c>
      <c r="P2522" s="4" t="s">
        <v>43817</v>
      </c>
    </row>
    <row r="2523" spans="1:16" ht="27.75" x14ac:dyDescent="0.2">
      <c r="A2523" s="7" t="s">
        <v>43</v>
      </c>
      <c r="B2523" s="7" t="s">
        <v>2953</v>
      </c>
      <c r="C2523" s="7" t="s">
        <v>748</v>
      </c>
      <c r="D2523" s="7" t="s">
        <v>437</v>
      </c>
      <c r="E2523" s="7" t="s">
        <v>7934</v>
      </c>
      <c r="F2523" s="7" t="s">
        <v>5685</v>
      </c>
      <c r="G2523" s="7" t="s">
        <v>7929</v>
      </c>
      <c r="H2523" s="10" t="s">
        <v>7935</v>
      </c>
      <c r="I2523" s="12"/>
      <c r="J2523" s="10" t="s">
        <v>7936</v>
      </c>
      <c r="K2523" s="17">
        <v>24</v>
      </c>
      <c r="L2523" s="17">
        <v>31</v>
      </c>
      <c r="M2523" s="17">
        <v>55</v>
      </c>
      <c r="N2523" s="17">
        <v>1</v>
      </c>
      <c r="O2523" s="4" t="s">
        <v>43818</v>
      </c>
      <c r="P2523" s="4" t="s">
        <v>43819</v>
      </c>
    </row>
    <row r="2524" spans="1:16" ht="27.75" x14ac:dyDescent="0.2">
      <c r="A2524" s="7" t="s">
        <v>43</v>
      </c>
      <c r="B2524" s="7" t="s">
        <v>2972</v>
      </c>
      <c r="C2524" s="7" t="s">
        <v>838</v>
      </c>
      <c r="D2524" s="7" t="s">
        <v>838</v>
      </c>
      <c r="E2524" s="7" t="s">
        <v>7937</v>
      </c>
      <c r="F2524" s="7" t="s">
        <v>5685</v>
      </c>
      <c r="G2524" s="7" t="s">
        <v>7938</v>
      </c>
      <c r="H2524" s="10" t="s">
        <v>4764</v>
      </c>
      <c r="I2524" s="12"/>
      <c r="J2524" s="10" t="s">
        <v>7939</v>
      </c>
      <c r="K2524" s="17">
        <v>1987</v>
      </c>
      <c r="L2524" s="17">
        <v>2022</v>
      </c>
      <c r="M2524" s="17">
        <v>4009</v>
      </c>
      <c r="N2524" s="17">
        <v>13</v>
      </c>
      <c r="O2524" s="4" t="s">
        <v>43820</v>
      </c>
      <c r="P2524" s="4" t="s">
        <v>43821</v>
      </c>
    </row>
    <row r="2525" spans="1:16" x14ac:dyDescent="0.2">
      <c r="A2525" s="7" t="s">
        <v>43</v>
      </c>
      <c r="B2525" s="7" t="s">
        <v>2972</v>
      </c>
      <c r="C2525" s="7" t="s">
        <v>748</v>
      </c>
      <c r="D2525" s="7" t="s">
        <v>1148</v>
      </c>
      <c r="E2525" s="7" t="s">
        <v>7940</v>
      </c>
      <c r="F2525" s="7" t="s">
        <v>5685</v>
      </c>
      <c r="G2525" s="7" t="s">
        <v>7938</v>
      </c>
      <c r="H2525" s="10" t="s">
        <v>7941</v>
      </c>
      <c r="I2525" s="12"/>
      <c r="J2525" s="10" t="s">
        <v>7942</v>
      </c>
      <c r="K2525" s="17">
        <v>63</v>
      </c>
      <c r="L2525" s="17">
        <v>55</v>
      </c>
      <c r="M2525" s="17">
        <v>118</v>
      </c>
      <c r="N2525" s="17">
        <v>1</v>
      </c>
      <c r="O2525" s="4" t="s">
        <v>43822</v>
      </c>
      <c r="P2525" s="4" t="s">
        <v>43823</v>
      </c>
    </row>
    <row r="2526" spans="1:16" ht="27.75" x14ac:dyDescent="0.2">
      <c r="A2526" s="7" t="s">
        <v>43</v>
      </c>
      <c r="B2526" s="7" t="s">
        <v>2995</v>
      </c>
      <c r="C2526" s="7" t="s">
        <v>838</v>
      </c>
      <c r="D2526" s="7" t="s">
        <v>838</v>
      </c>
      <c r="E2526" s="7" t="s">
        <v>7943</v>
      </c>
      <c r="F2526" s="7" t="s">
        <v>5685</v>
      </c>
      <c r="G2526" s="7" t="s">
        <v>7944</v>
      </c>
      <c r="H2526" s="10" t="s">
        <v>4764</v>
      </c>
      <c r="I2526" s="12"/>
      <c r="J2526" s="10" t="s">
        <v>7945</v>
      </c>
      <c r="K2526" s="17">
        <v>3047</v>
      </c>
      <c r="L2526" s="17">
        <v>3179</v>
      </c>
      <c r="M2526" s="17">
        <v>6226</v>
      </c>
      <c r="N2526" s="17">
        <v>19</v>
      </c>
      <c r="O2526" s="4" t="s">
        <v>43824</v>
      </c>
      <c r="P2526" s="4" t="s">
        <v>43825</v>
      </c>
    </row>
    <row r="2527" spans="1:16" x14ac:dyDescent="0.2">
      <c r="A2527" s="7" t="s">
        <v>43</v>
      </c>
      <c r="B2527" s="7" t="s">
        <v>2995</v>
      </c>
      <c r="C2527" s="7" t="s">
        <v>748</v>
      </c>
      <c r="D2527" s="7" t="s">
        <v>15</v>
      </c>
      <c r="E2527" s="7" t="s">
        <v>7946</v>
      </c>
      <c r="F2527" s="7" t="s">
        <v>5685</v>
      </c>
      <c r="G2527" s="7" t="s">
        <v>7944</v>
      </c>
      <c r="H2527" s="10" t="s">
        <v>6744</v>
      </c>
      <c r="I2527" s="12"/>
      <c r="J2527" s="10" t="s">
        <v>7947</v>
      </c>
      <c r="K2527" s="17">
        <v>33</v>
      </c>
      <c r="L2527" s="17">
        <v>44</v>
      </c>
      <c r="M2527" s="17">
        <v>77</v>
      </c>
      <c r="N2527" s="17">
        <v>1</v>
      </c>
      <c r="O2527" s="4" t="s">
        <v>43826</v>
      </c>
      <c r="P2527" s="4" t="s">
        <v>43827</v>
      </c>
    </row>
    <row r="2528" spans="1:16" x14ac:dyDescent="0.2">
      <c r="A2528" s="7" t="s">
        <v>43</v>
      </c>
      <c r="B2528" s="7" t="s">
        <v>2995</v>
      </c>
      <c r="C2528" s="7" t="s">
        <v>748</v>
      </c>
      <c r="D2528" s="7" t="s">
        <v>47</v>
      </c>
      <c r="E2528" s="7" t="s">
        <v>7948</v>
      </c>
      <c r="F2528" s="7" t="s">
        <v>5685</v>
      </c>
      <c r="G2528" s="7" t="s">
        <v>7944</v>
      </c>
      <c r="H2528" s="10" t="s">
        <v>7949</v>
      </c>
      <c r="I2528" s="12"/>
      <c r="J2528" s="10" t="s">
        <v>7950</v>
      </c>
      <c r="K2528" s="17">
        <v>128</v>
      </c>
      <c r="L2528" s="17">
        <v>157</v>
      </c>
      <c r="M2528" s="17">
        <v>285</v>
      </c>
      <c r="N2528" s="17">
        <v>1</v>
      </c>
      <c r="O2528" s="4" t="s">
        <v>43828</v>
      </c>
      <c r="P2528" s="4" t="s">
        <v>43829</v>
      </c>
    </row>
    <row r="2529" spans="1:16" ht="27.75" x14ac:dyDescent="0.2">
      <c r="A2529" s="7" t="s">
        <v>43</v>
      </c>
      <c r="B2529" s="7" t="s">
        <v>3000</v>
      </c>
      <c r="C2529" s="7" t="s">
        <v>838</v>
      </c>
      <c r="D2529" s="7" t="s">
        <v>838</v>
      </c>
      <c r="E2529" s="7" t="s">
        <v>7951</v>
      </c>
      <c r="F2529" s="7" t="s">
        <v>5685</v>
      </c>
      <c r="G2529" s="7" t="s">
        <v>7952</v>
      </c>
      <c r="H2529" s="10" t="s">
        <v>4764</v>
      </c>
      <c r="I2529" s="12"/>
      <c r="J2529" s="10" t="s">
        <v>7953</v>
      </c>
      <c r="K2529" s="17">
        <v>572</v>
      </c>
      <c r="L2529" s="17">
        <v>689</v>
      </c>
      <c r="M2529" s="17">
        <v>1261</v>
      </c>
      <c r="N2529" s="17">
        <v>4</v>
      </c>
      <c r="O2529" s="4" t="s">
        <v>43830</v>
      </c>
      <c r="P2529" s="4" t="s">
        <v>43831</v>
      </c>
    </row>
    <row r="2530" spans="1:16" x14ac:dyDescent="0.2">
      <c r="A2530" s="7" t="s">
        <v>43</v>
      </c>
      <c r="B2530" s="7" t="s">
        <v>3108</v>
      </c>
      <c r="C2530" s="7" t="s">
        <v>15</v>
      </c>
      <c r="D2530" s="7" t="s">
        <v>15</v>
      </c>
      <c r="E2530" s="7" t="s">
        <v>7954</v>
      </c>
      <c r="F2530" s="7" t="s">
        <v>5685</v>
      </c>
      <c r="G2530" s="7" t="s">
        <v>7955</v>
      </c>
      <c r="H2530" s="10" t="s">
        <v>7956</v>
      </c>
      <c r="I2530" s="12"/>
      <c r="J2530" s="10" t="s">
        <v>7957</v>
      </c>
      <c r="K2530" s="17">
        <v>3493</v>
      </c>
      <c r="L2530" s="17">
        <v>5539</v>
      </c>
      <c r="M2530" s="17">
        <v>9032</v>
      </c>
      <c r="N2530" s="17">
        <v>28</v>
      </c>
      <c r="O2530" s="4" t="s">
        <v>43832</v>
      </c>
      <c r="P2530" s="4" t="s">
        <v>43833</v>
      </c>
    </row>
    <row r="2531" spans="1:16" ht="27.75" x14ac:dyDescent="0.2">
      <c r="A2531" s="7" t="s">
        <v>43</v>
      </c>
      <c r="B2531" s="7" t="s">
        <v>3108</v>
      </c>
      <c r="C2531" s="7" t="s">
        <v>15</v>
      </c>
      <c r="D2531" s="7" t="s">
        <v>23</v>
      </c>
      <c r="E2531" s="7" t="s">
        <v>7958</v>
      </c>
      <c r="F2531" s="7" t="s">
        <v>5685</v>
      </c>
      <c r="G2531" s="7" t="s">
        <v>7955</v>
      </c>
      <c r="H2531" s="10" t="s">
        <v>7959</v>
      </c>
      <c r="I2531" s="12"/>
      <c r="J2531" s="10" t="s">
        <v>7960</v>
      </c>
      <c r="K2531" s="17">
        <v>3695</v>
      </c>
      <c r="L2531" s="17">
        <v>4840</v>
      </c>
      <c r="M2531" s="17">
        <v>8535</v>
      </c>
      <c r="N2531" s="17">
        <v>26</v>
      </c>
      <c r="O2531" s="4" t="s">
        <v>43834</v>
      </c>
      <c r="P2531" s="4" t="s">
        <v>43835</v>
      </c>
    </row>
    <row r="2532" spans="1:16" x14ac:dyDescent="0.2">
      <c r="A2532" s="7" t="s">
        <v>43</v>
      </c>
      <c r="B2532" s="7" t="s">
        <v>3108</v>
      </c>
      <c r="C2532" s="7" t="s">
        <v>23</v>
      </c>
      <c r="D2532" s="7" t="s">
        <v>15</v>
      </c>
      <c r="E2532" s="7" t="s">
        <v>7961</v>
      </c>
      <c r="F2532" s="7" t="s">
        <v>5685</v>
      </c>
      <c r="G2532" s="7" t="s">
        <v>7955</v>
      </c>
      <c r="H2532" s="10" t="s">
        <v>7962</v>
      </c>
      <c r="I2532" s="12"/>
      <c r="J2532" s="10" t="s">
        <v>7963</v>
      </c>
      <c r="K2532" s="17">
        <v>4669</v>
      </c>
      <c r="L2532" s="17">
        <v>3054</v>
      </c>
      <c r="M2532" s="17">
        <v>7723</v>
      </c>
      <c r="N2532" s="17">
        <v>24</v>
      </c>
      <c r="O2532" s="4" t="s">
        <v>43836</v>
      </c>
      <c r="P2532" s="4" t="s">
        <v>43837</v>
      </c>
    </row>
    <row r="2533" spans="1:16" ht="27.75" x14ac:dyDescent="0.2">
      <c r="A2533" s="7" t="s">
        <v>43</v>
      </c>
      <c r="B2533" s="7" t="s">
        <v>3108</v>
      </c>
      <c r="C2533" s="7" t="s">
        <v>23</v>
      </c>
      <c r="D2533" s="7" t="s">
        <v>23</v>
      </c>
      <c r="E2533" s="7" t="s">
        <v>7964</v>
      </c>
      <c r="F2533" s="7" t="s">
        <v>5685</v>
      </c>
      <c r="G2533" s="7" t="s">
        <v>7955</v>
      </c>
      <c r="H2533" s="10" t="s">
        <v>7965</v>
      </c>
      <c r="I2533" s="12"/>
      <c r="J2533" s="10" t="s">
        <v>7966</v>
      </c>
      <c r="K2533" s="17">
        <v>4147</v>
      </c>
      <c r="L2533" s="17">
        <v>2443</v>
      </c>
      <c r="M2533" s="17">
        <v>6590</v>
      </c>
      <c r="N2533" s="17">
        <v>20</v>
      </c>
      <c r="O2533" s="4" t="s">
        <v>43838</v>
      </c>
      <c r="P2533" s="4" t="s">
        <v>43839</v>
      </c>
    </row>
    <row r="2534" spans="1:16" ht="27.75" x14ac:dyDescent="0.2">
      <c r="A2534" s="7" t="s">
        <v>43</v>
      </c>
      <c r="B2534" s="7" t="s">
        <v>3108</v>
      </c>
      <c r="C2534" s="7" t="s">
        <v>739</v>
      </c>
      <c r="D2534" s="7" t="s">
        <v>15</v>
      </c>
      <c r="E2534" s="7" t="s">
        <v>7967</v>
      </c>
      <c r="F2534" s="7" t="s">
        <v>5685</v>
      </c>
      <c r="G2534" s="7" t="s">
        <v>7955</v>
      </c>
      <c r="H2534" s="10" t="s">
        <v>7968</v>
      </c>
      <c r="I2534" s="12"/>
      <c r="J2534" s="10" t="s">
        <v>7969</v>
      </c>
      <c r="K2534" s="17">
        <v>8</v>
      </c>
      <c r="L2534" s="17">
        <v>92</v>
      </c>
      <c r="M2534" s="17">
        <v>100</v>
      </c>
      <c r="N2534" s="17">
        <v>1</v>
      </c>
      <c r="O2534" s="4" t="s">
        <v>43840</v>
      </c>
      <c r="P2534" s="4" t="s">
        <v>43841</v>
      </c>
    </row>
    <row r="2535" spans="1:16" ht="27.75" x14ac:dyDescent="0.2">
      <c r="A2535" s="7" t="s">
        <v>43</v>
      </c>
      <c r="B2535" s="7" t="s">
        <v>3108</v>
      </c>
      <c r="C2535" s="7" t="s">
        <v>748</v>
      </c>
      <c r="D2535" s="7" t="s">
        <v>15</v>
      </c>
      <c r="E2535" s="7" t="s">
        <v>7970</v>
      </c>
      <c r="F2535" s="7" t="s">
        <v>5685</v>
      </c>
      <c r="G2535" s="7" t="s">
        <v>7955</v>
      </c>
      <c r="H2535" s="10" t="s">
        <v>7971</v>
      </c>
      <c r="I2535" s="10" t="s">
        <v>7972</v>
      </c>
      <c r="J2535" s="10" t="s">
        <v>7973</v>
      </c>
      <c r="K2535" s="17">
        <v>566</v>
      </c>
      <c r="L2535" s="17">
        <v>731</v>
      </c>
      <c r="M2535" s="17">
        <v>1297</v>
      </c>
      <c r="N2535" s="17">
        <v>4</v>
      </c>
      <c r="O2535" s="4" t="s">
        <v>43842</v>
      </c>
      <c r="P2535" s="4" t="s">
        <v>43843</v>
      </c>
    </row>
    <row r="2536" spans="1:16" ht="27.75" x14ac:dyDescent="0.2">
      <c r="A2536" s="7" t="s">
        <v>43</v>
      </c>
      <c r="B2536" s="7" t="s">
        <v>3108</v>
      </c>
      <c r="C2536" s="7" t="s">
        <v>748</v>
      </c>
      <c r="D2536" s="7" t="s">
        <v>27</v>
      </c>
      <c r="E2536" s="7" t="s">
        <v>7974</v>
      </c>
      <c r="F2536" s="7" t="s">
        <v>5685</v>
      </c>
      <c r="G2536" s="7" t="s">
        <v>7955</v>
      </c>
      <c r="H2536" s="10" t="s">
        <v>7975</v>
      </c>
      <c r="I2536" s="10" t="s">
        <v>7976</v>
      </c>
      <c r="J2536" s="10" t="s">
        <v>7977</v>
      </c>
      <c r="K2536" s="17">
        <v>244</v>
      </c>
      <c r="L2536" s="17">
        <v>311</v>
      </c>
      <c r="M2536" s="17">
        <v>555</v>
      </c>
      <c r="N2536" s="17">
        <v>2</v>
      </c>
      <c r="O2536" s="4" t="s">
        <v>43844</v>
      </c>
      <c r="P2536" s="4" t="s">
        <v>43845</v>
      </c>
    </row>
    <row r="2537" spans="1:16" ht="27.75" x14ac:dyDescent="0.2">
      <c r="A2537" s="7" t="s">
        <v>43</v>
      </c>
      <c r="B2537" s="7" t="s">
        <v>3108</v>
      </c>
      <c r="C2537" s="7" t="s">
        <v>748</v>
      </c>
      <c r="D2537" s="7" t="s">
        <v>31</v>
      </c>
      <c r="E2537" s="7" t="s">
        <v>7978</v>
      </c>
      <c r="F2537" s="7" t="s">
        <v>5685</v>
      </c>
      <c r="G2537" s="7" t="s">
        <v>7955</v>
      </c>
      <c r="H2537" s="10" t="s">
        <v>7979</v>
      </c>
      <c r="I2537" s="10" t="s">
        <v>7972</v>
      </c>
      <c r="J2537" s="10" t="s">
        <v>7980</v>
      </c>
      <c r="K2537" s="17">
        <v>535</v>
      </c>
      <c r="L2537" s="17">
        <v>608</v>
      </c>
      <c r="M2537" s="17">
        <v>1143</v>
      </c>
      <c r="N2537" s="17">
        <v>4</v>
      </c>
      <c r="O2537" s="4" t="s">
        <v>43846</v>
      </c>
      <c r="P2537" s="4" t="s">
        <v>43847</v>
      </c>
    </row>
    <row r="2538" spans="1:16" ht="27.75" x14ac:dyDescent="0.2">
      <c r="A2538" s="7" t="s">
        <v>43</v>
      </c>
      <c r="B2538" s="7" t="s">
        <v>3108</v>
      </c>
      <c r="C2538" s="7" t="s">
        <v>748</v>
      </c>
      <c r="D2538" s="7" t="s">
        <v>35</v>
      </c>
      <c r="E2538" s="7" t="s">
        <v>7981</v>
      </c>
      <c r="F2538" s="7" t="s">
        <v>5685</v>
      </c>
      <c r="G2538" s="7" t="s">
        <v>7955</v>
      </c>
      <c r="H2538" s="10" t="s">
        <v>7982</v>
      </c>
      <c r="I2538" s="10" t="s">
        <v>7983</v>
      </c>
      <c r="J2538" s="10" t="s">
        <v>7984</v>
      </c>
      <c r="K2538" s="17">
        <v>116</v>
      </c>
      <c r="L2538" s="17">
        <v>143</v>
      </c>
      <c r="M2538" s="17">
        <v>259</v>
      </c>
      <c r="N2538" s="17">
        <v>1</v>
      </c>
      <c r="O2538" s="4" t="s">
        <v>43848</v>
      </c>
      <c r="P2538" s="4" t="s">
        <v>43849</v>
      </c>
    </row>
    <row r="2539" spans="1:16" ht="27.75" x14ac:dyDescent="0.2">
      <c r="A2539" s="7" t="s">
        <v>43</v>
      </c>
      <c r="B2539" s="7" t="s">
        <v>3108</v>
      </c>
      <c r="C2539" s="7" t="s">
        <v>748</v>
      </c>
      <c r="D2539" s="7" t="s">
        <v>39</v>
      </c>
      <c r="E2539" s="7" t="s">
        <v>7985</v>
      </c>
      <c r="F2539" s="7" t="s">
        <v>5685</v>
      </c>
      <c r="G2539" s="7" t="s">
        <v>7955</v>
      </c>
      <c r="H2539" s="10" t="s">
        <v>7986</v>
      </c>
      <c r="I2539" s="10" t="s">
        <v>7987</v>
      </c>
      <c r="J2539" s="10" t="s">
        <v>7988</v>
      </c>
      <c r="K2539" s="17">
        <v>362</v>
      </c>
      <c r="L2539" s="17">
        <v>552</v>
      </c>
      <c r="M2539" s="17">
        <v>914</v>
      </c>
      <c r="N2539" s="17">
        <v>3</v>
      </c>
      <c r="O2539" s="4" t="s">
        <v>43850</v>
      </c>
      <c r="P2539" s="4" t="s">
        <v>43851</v>
      </c>
    </row>
    <row r="2540" spans="1:16" ht="27.75" x14ac:dyDescent="0.2">
      <c r="A2540" s="7" t="s">
        <v>43</v>
      </c>
      <c r="B2540" s="7" t="s">
        <v>3108</v>
      </c>
      <c r="C2540" s="7" t="s">
        <v>748</v>
      </c>
      <c r="D2540" s="7" t="s">
        <v>47</v>
      </c>
      <c r="E2540" s="7" t="s">
        <v>7989</v>
      </c>
      <c r="F2540" s="7" t="s">
        <v>5685</v>
      </c>
      <c r="G2540" s="7" t="s">
        <v>7955</v>
      </c>
      <c r="H2540" s="10" t="s">
        <v>7990</v>
      </c>
      <c r="I2540" s="10" t="s">
        <v>7983</v>
      </c>
      <c r="J2540" s="10" t="s">
        <v>7990</v>
      </c>
      <c r="K2540" s="17">
        <v>149</v>
      </c>
      <c r="L2540" s="17">
        <v>184</v>
      </c>
      <c r="M2540" s="17">
        <v>333</v>
      </c>
      <c r="N2540" s="17">
        <v>1</v>
      </c>
      <c r="O2540" s="4" t="s">
        <v>43852</v>
      </c>
      <c r="P2540" s="4" t="s">
        <v>43853</v>
      </c>
    </row>
    <row r="2541" spans="1:16" ht="27.75" x14ac:dyDescent="0.2">
      <c r="A2541" s="7" t="s">
        <v>43</v>
      </c>
      <c r="B2541" s="7" t="s">
        <v>3108</v>
      </c>
      <c r="C2541" s="7" t="s">
        <v>748</v>
      </c>
      <c r="D2541" s="7" t="s">
        <v>51</v>
      </c>
      <c r="E2541" s="7" t="s">
        <v>7991</v>
      </c>
      <c r="F2541" s="7" t="s">
        <v>5685</v>
      </c>
      <c r="G2541" s="7" t="s">
        <v>7955</v>
      </c>
      <c r="H2541" s="10" t="s">
        <v>7992</v>
      </c>
      <c r="I2541" s="10" t="s">
        <v>7972</v>
      </c>
      <c r="J2541" s="10" t="s">
        <v>7993</v>
      </c>
      <c r="K2541" s="17">
        <v>771</v>
      </c>
      <c r="L2541" s="17">
        <v>840</v>
      </c>
      <c r="M2541" s="17">
        <v>1611</v>
      </c>
      <c r="N2541" s="17">
        <v>5</v>
      </c>
      <c r="O2541" s="4" t="s">
        <v>43854</v>
      </c>
      <c r="P2541" s="4" t="s">
        <v>43855</v>
      </c>
    </row>
    <row r="2542" spans="1:16" ht="27.75" x14ac:dyDescent="0.2">
      <c r="A2542" s="7" t="s">
        <v>43</v>
      </c>
      <c r="B2542" s="7" t="s">
        <v>3108</v>
      </c>
      <c r="C2542" s="7" t="s">
        <v>748</v>
      </c>
      <c r="D2542" s="7" t="s">
        <v>197</v>
      </c>
      <c r="E2542" s="7" t="s">
        <v>7994</v>
      </c>
      <c r="F2542" s="7" t="s">
        <v>5685</v>
      </c>
      <c r="G2542" s="7" t="s">
        <v>7955</v>
      </c>
      <c r="H2542" s="10" t="s">
        <v>7995</v>
      </c>
      <c r="I2542" s="10" t="s">
        <v>7996</v>
      </c>
      <c r="J2542" s="10" t="s">
        <v>7997</v>
      </c>
      <c r="K2542" s="17">
        <v>564</v>
      </c>
      <c r="L2542" s="17">
        <v>663</v>
      </c>
      <c r="M2542" s="17">
        <v>1227</v>
      </c>
      <c r="N2542" s="17">
        <v>4</v>
      </c>
      <c r="O2542" s="4" t="s">
        <v>43856</v>
      </c>
      <c r="P2542" s="4" t="s">
        <v>43857</v>
      </c>
    </row>
    <row r="2543" spans="1:16" ht="41.25" x14ac:dyDescent="0.2">
      <c r="A2543" s="7" t="s">
        <v>43</v>
      </c>
      <c r="B2543" s="7" t="s">
        <v>3108</v>
      </c>
      <c r="C2543" s="7" t="s">
        <v>748</v>
      </c>
      <c r="D2543" s="7" t="s">
        <v>653</v>
      </c>
      <c r="E2543" s="7" t="s">
        <v>7998</v>
      </c>
      <c r="F2543" s="7" t="s">
        <v>5685</v>
      </c>
      <c r="G2543" s="7" t="s">
        <v>7955</v>
      </c>
      <c r="H2543" s="10" t="s">
        <v>7999</v>
      </c>
      <c r="I2543" s="10" t="s">
        <v>8000</v>
      </c>
      <c r="J2543" s="10" t="s">
        <v>8001</v>
      </c>
      <c r="K2543" s="17">
        <v>305</v>
      </c>
      <c r="L2543" s="17">
        <v>358</v>
      </c>
      <c r="M2543" s="17">
        <v>663</v>
      </c>
      <c r="N2543" s="17">
        <v>2</v>
      </c>
      <c r="O2543" s="4" t="s">
        <v>43858</v>
      </c>
      <c r="P2543" s="4" t="s">
        <v>43859</v>
      </c>
    </row>
    <row r="2544" spans="1:16" ht="27.75" x14ac:dyDescent="0.2">
      <c r="A2544" s="7" t="s">
        <v>43</v>
      </c>
      <c r="B2544" s="7" t="s">
        <v>8002</v>
      </c>
      <c r="C2544" s="7" t="s">
        <v>838</v>
      </c>
      <c r="D2544" s="7" t="s">
        <v>838</v>
      </c>
      <c r="E2544" s="7" t="s">
        <v>8003</v>
      </c>
      <c r="F2544" s="7" t="s">
        <v>5685</v>
      </c>
      <c r="G2544" s="7" t="s">
        <v>8004</v>
      </c>
      <c r="H2544" s="10" t="s">
        <v>4764</v>
      </c>
      <c r="I2544" s="12"/>
      <c r="J2544" s="10" t="s">
        <v>8005</v>
      </c>
      <c r="K2544" s="17">
        <v>1529</v>
      </c>
      <c r="L2544" s="17">
        <v>1957</v>
      </c>
      <c r="M2544" s="17">
        <v>3486</v>
      </c>
      <c r="N2544" s="17">
        <v>11</v>
      </c>
      <c r="O2544" s="4" t="s">
        <v>43860</v>
      </c>
      <c r="P2544" s="4" t="s">
        <v>43861</v>
      </c>
    </row>
    <row r="2545" spans="1:16" ht="27.75" x14ac:dyDescent="0.2">
      <c r="A2545" s="7" t="s">
        <v>43</v>
      </c>
      <c r="B2545" s="7" t="s">
        <v>8002</v>
      </c>
      <c r="C2545" s="7" t="s">
        <v>748</v>
      </c>
      <c r="D2545" s="7" t="s">
        <v>537</v>
      </c>
      <c r="E2545" s="7" t="s">
        <v>8006</v>
      </c>
      <c r="F2545" s="7" t="s">
        <v>5685</v>
      </c>
      <c r="G2545" s="7" t="s">
        <v>8004</v>
      </c>
      <c r="H2545" s="10" t="s">
        <v>8007</v>
      </c>
      <c r="I2545" s="12"/>
      <c r="J2545" s="10" t="s">
        <v>8008</v>
      </c>
      <c r="K2545" s="17">
        <v>148</v>
      </c>
      <c r="L2545" s="17">
        <v>200</v>
      </c>
      <c r="M2545" s="17">
        <v>348</v>
      </c>
      <c r="N2545" s="17">
        <v>1</v>
      </c>
      <c r="O2545" s="4" t="s">
        <v>43862</v>
      </c>
      <c r="P2545" s="4" t="s">
        <v>43863</v>
      </c>
    </row>
    <row r="2546" spans="1:16" ht="27.75" x14ac:dyDescent="0.2">
      <c r="A2546" s="7" t="s">
        <v>43</v>
      </c>
      <c r="B2546" s="7" t="s">
        <v>8002</v>
      </c>
      <c r="C2546" s="7" t="s">
        <v>748</v>
      </c>
      <c r="D2546" s="7" t="s">
        <v>4933</v>
      </c>
      <c r="E2546" s="7" t="s">
        <v>8009</v>
      </c>
      <c r="F2546" s="7" t="s">
        <v>5685</v>
      </c>
      <c r="G2546" s="7" t="s">
        <v>8004</v>
      </c>
      <c r="H2546" s="10" t="s">
        <v>8010</v>
      </c>
      <c r="I2546" s="12"/>
      <c r="J2546" s="10" t="s">
        <v>8011</v>
      </c>
      <c r="K2546" s="17">
        <v>84</v>
      </c>
      <c r="L2546" s="17">
        <v>108</v>
      </c>
      <c r="M2546" s="17">
        <v>192</v>
      </c>
      <c r="N2546" s="17">
        <v>1</v>
      </c>
      <c r="O2546" s="4" t="s">
        <v>43864</v>
      </c>
      <c r="P2546" s="4" t="s">
        <v>43865</v>
      </c>
    </row>
    <row r="2547" spans="1:16" ht="27.75" x14ac:dyDescent="0.2">
      <c r="A2547" s="7" t="s">
        <v>43</v>
      </c>
      <c r="B2547" s="7" t="s">
        <v>8002</v>
      </c>
      <c r="C2547" s="7" t="s">
        <v>748</v>
      </c>
      <c r="D2547" s="7" t="s">
        <v>6206</v>
      </c>
      <c r="E2547" s="7" t="s">
        <v>8012</v>
      </c>
      <c r="F2547" s="7" t="s">
        <v>5685</v>
      </c>
      <c r="G2547" s="7" t="s">
        <v>8004</v>
      </c>
      <c r="H2547" s="10" t="s">
        <v>8013</v>
      </c>
      <c r="I2547" s="12"/>
      <c r="J2547" s="10" t="s">
        <v>8014</v>
      </c>
      <c r="K2547" s="17">
        <v>132</v>
      </c>
      <c r="L2547" s="17">
        <v>111</v>
      </c>
      <c r="M2547" s="17">
        <v>243</v>
      </c>
      <c r="N2547" s="17">
        <v>1</v>
      </c>
      <c r="O2547" s="4" t="s">
        <v>43866</v>
      </c>
      <c r="P2547" s="4" t="s">
        <v>43867</v>
      </c>
    </row>
    <row r="2548" spans="1:16" ht="27.75" x14ac:dyDescent="0.2">
      <c r="A2548" s="7" t="s">
        <v>43</v>
      </c>
      <c r="B2548" s="7" t="s">
        <v>8002</v>
      </c>
      <c r="C2548" s="7" t="s">
        <v>748</v>
      </c>
      <c r="D2548" s="7" t="s">
        <v>2096</v>
      </c>
      <c r="E2548" s="7" t="s">
        <v>8015</v>
      </c>
      <c r="F2548" s="7" t="s">
        <v>5685</v>
      </c>
      <c r="G2548" s="7" t="s">
        <v>8004</v>
      </c>
      <c r="H2548" s="10" t="s">
        <v>8016</v>
      </c>
      <c r="I2548" s="12"/>
      <c r="J2548" s="10" t="s">
        <v>8017</v>
      </c>
      <c r="K2548" s="17">
        <v>213</v>
      </c>
      <c r="L2548" s="17">
        <v>608</v>
      </c>
      <c r="M2548" s="17">
        <v>821</v>
      </c>
      <c r="N2548" s="17">
        <v>3</v>
      </c>
      <c r="O2548" s="4" t="s">
        <v>43868</v>
      </c>
      <c r="P2548" s="4" t="s">
        <v>43869</v>
      </c>
    </row>
    <row r="2549" spans="1:16" ht="27.75" x14ac:dyDescent="0.2">
      <c r="A2549" s="7" t="s">
        <v>43</v>
      </c>
      <c r="B2549" s="7" t="s">
        <v>8002</v>
      </c>
      <c r="C2549" s="7" t="s">
        <v>748</v>
      </c>
      <c r="D2549" s="7" t="s">
        <v>739</v>
      </c>
      <c r="E2549" s="7" t="s">
        <v>8018</v>
      </c>
      <c r="F2549" s="7" t="s">
        <v>5685</v>
      </c>
      <c r="G2549" s="7" t="s">
        <v>8004</v>
      </c>
      <c r="H2549" s="10" t="s">
        <v>8019</v>
      </c>
      <c r="I2549" s="12"/>
      <c r="J2549" s="10" t="s">
        <v>8020</v>
      </c>
      <c r="K2549" s="17">
        <v>16</v>
      </c>
      <c r="L2549" s="17">
        <v>35</v>
      </c>
      <c r="M2549" s="17">
        <v>51</v>
      </c>
      <c r="N2549" s="17">
        <v>1</v>
      </c>
      <c r="O2549" s="4" t="s">
        <v>43870</v>
      </c>
      <c r="P2549" s="4" t="s">
        <v>43871</v>
      </c>
    </row>
    <row r="2550" spans="1:16" ht="27.75" x14ac:dyDescent="0.2">
      <c r="A2550" s="7" t="s">
        <v>43</v>
      </c>
      <c r="B2550" s="7" t="s">
        <v>3179</v>
      </c>
      <c r="C2550" s="7" t="s">
        <v>838</v>
      </c>
      <c r="D2550" s="7" t="s">
        <v>838</v>
      </c>
      <c r="E2550" s="7" t="s">
        <v>8021</v>
      </c>
      <c r="F2550" s="7" t="s">
        <v>5685</v>
      </c>
      <c r="G2550" s="7" t="s">
        <v>8022</v>
      </c>
      <c r="H2550" s="10" t="s">
        <v>4764</v>
      </c>
      <c r="I2550" s="12"/>
      <c r="J2550" s="10" t="s">
        <v>8023</v>
      </c>
      <c r="K2550" s="17">
        <v>4450</v>
      </c>
      <c r="L2550" s="17">
        <v>4524</v>
      </c>
      <c r="M2550" s="17">
        <v>8974</v>
      </c>
      <c r="N2550" s="17">
        <v>27</v>
      </c>
      <c r="O2550" s="4" t="s">
        <v>43872</v>
      </c>
      <c r="P2550" s="4" t="s">
        <v>43873</v>
      </c>
    </row>
    <row r="2551" spans="1:16" ht="27.75" x14ac:dyDescent="0.2">
      <c r="A2551" s="7" t="s">
        <v>43</v>
      </c>
      <c r="B2551" s="7" t="s">
        <v>3179</v>
      </c>
      <c r="C2551" s="7" t="s">
        <v>748</v>
      </c>
      <c r="D2551" s="7" t="s">
        <v>15</v>
      </c>
      <c r="E2551" s="7" t="s">
        <v>8024</v>
      </c>
      <c r="F2551" s="7" t="s">
        <v>5685</v>
      </c>
      <c r="G2551" s="7" t="s">
        <v>8022</v>
      </c>
      <c r="H2551" s="10" t="s">
        <v>8025</v>
      </c>
      <c r="I2551" s="12"/>
      <c r="J2551" s="10" t="s">
        <v>8026</v>
      </c>
      <c r="K2551" s="17">
        <v>206</v>
      </c>
      <c r="L2551" s="17">
        <v>205</v>
      </c>
      <c r="M2551" s="17">
        <v>411</v>
      </c>
      <c r="N2551" s="17">
        <v>2</v>
      </c>
      <c r="O2551" s="4" t="s">
        <v>43874</v>
      </c>
      <c r="P2551" s="4" t="s">
        <v>43875</v>
      </c>
    </row>
    <row r="2552" spans="1:16" ht="27.75" x14ac:dyDescent="0.2">
      <c r="A2552" s="7" t="s">
        <v>43</v>
      </c>
      <c r="B2552" s="7" t="s">
        <v>3179</v>
      </c>
      <c r="C2552" s="7" t="s">
        <v>748</v>
      </c>
      <c r="D2552" s="7" t="s">
        <v>35</v>
      </c>
      <c r="E2552" s="7" t="s">
        <v>8027</v>
      </c>
      <c r="F2552" s="7" t="s">
        <v>5685</v>
      </c>
      <c r="G2552" s="7" t="s">
        <v>8022</v>
      </c>
      <c r="H2552" s="10" t="s">
        <v>7675</v>
      </c>
      <c r="I2552" s="12"/>
      <c r="J2552" s="10" t="s">
        <v>8028</v>
      </c>
      <c r="K2552" s="17">
        <v>75</v>
      </c>
      <c r="L2552" s="17">
        <v>66</v>
      </c>
      <c r="M2552" s="17">
        <v>141</v>
      </c>
      <c r="N2552" s="17">
        <v>1</v>
      </c>
      <c r="O2552" s="4" t="s">
        <v>43876</v>
      </c>
      <c r="P2552" s="4" t="s">
        <v>43877</v>
      </c>
    </row>
    <row r="2553" spans="1:16" x14ac:dyDescent="0.2">
      <c r="A2553" s="7" t="s">
        <v>43</v>
      </c>
      <c r="B2553" s="7" t="s">
        <v>3243</v>
      </c>
      <c r="C2553" s="7" t="s">
        <v>838</v>
      </c>
      <c r="D2553" s="7" t="s">
        <v>838</v>
      </c>
      <c r="E2553" s="7" t="s">
        <v>8029</v>
      </c>
      <c r="F2553" s="7" t="s">
        <v>5685</v>
      </c>
      <c r="G2553" s="7" t="s">
        <v>8030</v>
      </c>
      <c r="H2553" s="10" t="s">
        <v>4764</v>
      </c>
      <c r="I2553" s="12"/>
      <c r="J2553" s="10" t="s">
        <v>8031</v>
      </c>
      <c r="K2553" s="17">
        <v>2212</v>
      </c>
      <c r="L2553" s="17">
        <v>2332</v>
      </c>
      <c r="M2553" s="17">
        <v>4544</v>
      </c>
      <c r="N2553" s="17">
        <v>14</v>
      </c>
      <c r="O2553" s="4" t="s">
        <v>43878</v>
      </c>
      <c r="P2553" s="4" t="s">
        <v>43879</v>
      </c>
    </row>
    <row r="2554" spans="1:16" ht="27.75" x14ac:dyDescent="0.2">
      <c r="A2554" s="7" t="s">
        <v>43</v>
      </c>
      <c r="B2554" s="7" t="s">
        <v>3243</v>
      </c>
      <c r="C2554" s="7" t="s">
        <v>748</v>
      </c>
      <c r="D2554" s="7" t="s">
        <v>197</v>
      </c>
      <c r="E2554" s="7" t="s">
        <v>8032</v>
      </c>
      <c r="F2554" s="7" t="s">
        <v>5685</v>
      </c>
      <c r="G2554" s="7" t="s">
        <v>8030</v>
      </c>
      <c r="H2554" s="10" t="s">
        <v>8033</v>
      </c>
      <c r="I2554" s="12"/>
      <c r="J2554" s="10" t="s">
        <v>8034</v>
      </c>
      <c r="K2554" s="17">
        <v>154</v>
      </c>
      <c r="L2554" s="17">
        <v>205</v>
      </c>
      <c r="M2554" s="17">
        <v>359</v>
      </c>
      <c r="N2554" s="17">
        <v>1</v>
      </c>
      <c r="O2554" s="4" t="s">
        <v>43880</v>
      </c>
      <c r="P2554" s="4" t="s">
        <v>43881</v>
      </c>
    </row>
    <row r="2555" spans="1:16" ht="27.75" x14ac:dyDescent="0.2">
      <c r="A2555" s="7" t="s">
        <v>43</v>
      </c>
      <c r="B2555" s="7" t="s">
        <v>3243</v>
      </c>
      <c r="C2555" s="7" t="s">
        <v>748</v>
      </c>
      <c r="D2555" s="7" t="s">
        <v>296</v>
      </c>
      <c r="E2555" s="7" t="s">
        <v>8035</v>
      </c>
      <c r="F2555" s="7" t="s">
        <v>5685</v>
      </c>
      <c r="G2555" s="7" t="s">
        <v>8030</v>
      </c>
      <c r="H2555" s="10" t="s">
        <v>8036</v>
      </c>
      <c r="I2555" s="12"/>
      <c r="J2555" s="10" t="s">
        <v>8037</v>
      </c>
      <c r="K2555" s="17">
        <v>178</v>
      </c>
      <c r="L2555" s="17">
        <v>209</v>
      </c>
      <c r="M2555" s="17">
        <v>387</v>
      </c>
      <c r="N2555" s="17">
        <v>2</v>
      </c>
      <c r="O2555" s="4" t="s">
        <v>43882</v>
      </c>
      <c r="P2555" s="4" t="s">
        <v>43883</v>
      </c>
    </row>
    <row r="2556" spans="1:16" ht="27.75" x14ac:dyDescent="0.2">
      <c r="A2556" s="7" t="s">
        <v>43</v>
      </c>
      <c r="B2556" s="7" t="s">
        <v>3243</v>
      </c>
      <c r="C2556" s="7" t="s">
        <v>748</v>
      </c>
      <c r="D2556" s="7" t="s">
        <v>980</v>
      </c>
      <c r="E2556" s="7" t="s">
        <v>8038</v>
      </c>
      <c r="F2556" s="7" t="s">
        <v>5685</v>
      </c>
      <c r="G2556" s="7" t="s">
        <v>8030</v>
      </c>
      <c r="H2556" s="10" t="s">
        <v>8039</v>
      </c>
      <c r="I2556" s="12"/>
      <c r="J2556" s="10" t="s">
        <v>8040</v>
      </c>
      <c r="K2556" s="17">
        <v>136</v>
      </c>
      <c r="L2556" s="17">
        <v>138</v>
      </c>
      <c r="M2556" s="17">
        <v>274</v>
      </c>
      <c r="N2556" s="17">
        <v>1</v>
      </c>
      <c r="O2556" s="4" t="s">
        <v>43884</v>
      </c>
      <c r="P2556" s="4" t="s">
        <v>43885</v>
      </c>
    </row>
    <row r="2557" spans="1:16" ht="27.75" x14ac:dyDescent="0.2">
      <c r="A2557" s="7" t="s">
        <v>43</v>
      </c>
      <c r="B2557" s="7" t="s">
        <v>3263</v>
      </c>
      <c r="C2557" s="7" t="s">
        <v>838</v>
      </c>
      <c r="D2557" s="7" t="s">
        <v>838</v>
      </c>
      <c r="E2557" s="7" t="s">
        <v>8041</v>
      </c>
      <c r="F2557" s="7" t="s">
        <v>5685</v>
      </c>
      <c r="G2557" s="7" t="s">
        <v>8042</v>
      </c>
      <c r="H2557" s="10" t="s">
        <v>4764</v>
      </c>
      <c r="I2557" s="12"/>
      <c r="J2557" s="10" t="s">
        <v>8043</v>
      </c>
      <c r="K2557" s="17">
        <v>863</v>
      </c>
      <c r="L2557" s="17">
        <v>876</v>
      </c>
      <c r="M2557" s="17">
        <v>1739</v>
      </c>
      <c r="N2557" s="17">
        <v>6</v>
      </c>
      <c r="O2557" s="4" t="s">
        <v>43886</v>
      </c>
      <c r="P2557" s="4" t="s">
        <v>43887</v>
      </c>
    </row>
    <row r="2558" spans="1:16" ht="27.75" x14ac:dyDescent="0.2">
      <c r="A2558" s="7" t="s">
        <v>43</v>
      </c>
      <c r="B2558" s="7" t="s">
        <v>3263</v>
      </c>
      <c r="C2558" s="7" t="s">
        <v>748</v>
      </c>
      <c r="D2558" s="7" t="s">
        <v>414</v>
      </c>
      <c r="E2558" s="7" t="s">
        <v>8044</v>
      </c>
      <c r="F2558" s="7" t="s">
        <v>5685</v>
      </c>
      <c r="G2558" s="7" t="s">
        <v>8042</v>
      </c>
      <c r="H2558" s="10" t="s">
        <v>8045</v>
      </c>
      <c r="I2558" s="12"/>
      <c r="J2558" s="10" t="s">
        <v>8046</v>
      </c>
      <c r="K2558" s="17">
        <v>304</v>
      </c>
      <c r="L2558" s="17">
        <v>271</v>
      </c>
      <c r="M2558" s="17">
        <v>575</v>
      </c>
      <c r="N2558" s="17">
        <v>2</v>
      </c>
      <c r="O2558" s="4" t="s">
        <v>43888</v>
      </c>
      <c r="P2558" s="4" t="s">
        <v>43889</v>
      </c>
    </row>
    <row r="2559" spans="1:16" ht="27.75" x14ac:dyDescent="0.2">
      <c r="A2559" s="7" t="s">
        <v>43</v>
      </c>
      <c r="B2559" s="7" t="s">
        <v>3292</v>
      </c>
      <c r="C2559" s="7" t="s">
        <v>838</v>
      </c>
      <c r="D2559" s="7" t="s">
        <v>838</v>
      </c>
      <c r="E2559" s="7" t="s">
        <v>8047</v>
      </c>
      <c r="F2559" s="7" t="s">
        <v>5685</v>
      </c>
      <c r="G2559" s="7" t="s">
        <v>8048</v>
      </c>
      <c r="H2559" s="10" t="s">
        <v>4764</v>
      </c>
      <c r="I2559" s="12"/>
      <c r="J2559" s="10" t="s">
        <v>8049</v>
      </c>
      <c r="K2559" s="17">
        <v>3307</v>
      </c>
      <c r="L2559" s="17">
        <v>3561</v>
      </c>
      <c r="M2559" s="17">
        <v>6868</v>
      </c>
      <c r="N2559" s="17">
        <v>21</v>
      </c>
      <c r="O2559" s="4" t="s">
        <v>43890</v>
      </c>
      <c r="P2559" s="4" t="s">
        <v>43891</v>
      </c>
    </row>
    <row r="2560" spans="1:16" ht="27.75" x14ac:dyDescent="0.2">
      <c r="A2560" s="7" t="s">
        <v>43</v>
      </c>
      <c r="B2560" s="7" t="s">
        <v>3292</v>
      </c>
      <c r="C2560" s="7" t="s">
        <v>748</v>
      </c>
      <c r="D2560" s="7" t="s">
        <v>15</v>
      </c>
      <c r="E2560" s="7" t="s">
        <v>8050</v>
      </c>
      <c r="F2560" s="7" t="s">
        <v>5685</v>
      </c>
      <c r="G2560" s="7" t="s">
        <v>8048</v>
      </c>
      <c r="H2560" s="10" t="s">
        <v>8051</v>
      </c>
      <c r="I2560" s="12"/>
      <c r="J2560" s="10" t="s">
        <v>8052</v>
      </c>
      <c r="K2560" s="17">
        <v>190</v>
      </c>
      <c r="L2560" s="17">
        <v>219</v>
      </c>
      <c r="M2560" s="17">
        <v>409</v>
      </c>
      <c r="N2560" s="17">
        <v>2</v>
      </c>
      <c r="O2560" s="4" t="s">
        <v>43892</v>
      </c>
      <c r="P2560" s="4" t="s">
        <v>43893</v>
      </c>
    </row>
    <row r="2561" spans="1:16" x14ac:dyDescent="0.2">
      <c r="A2561" s="7" t="s">
        <v>43</v>
      </c>
      <c r="B2561" s="7" t="s">
        <v>3292</v>
      </c>
      <c r="C2561" s="7" t="s">
        <v>748</v>
      </c>
      <c r="D2561" s="7" t="s">
        <v>23</v>
      </c>
      <c r="E2561" s="7" t="s">
        <v>8053</v>
      </c>
      <c r="F2561" s="7" t="s">
        <v>5685</v>
      </c>
      <c r="G2561" s="7" t="s">
        <v>8048</v>
      </c>
      <c r="H2561" s="10" t="s">
        <v>8054</v>
      </c>
      <c r="I2561" s="12"/>
      <c r="J2561" s="10" t="s">
        <v>8055</v>
      </c>
      <c r="K2561" s="17">
        <v>555</v>
      </c>
      <c r="L2561" s="17">
        <v>591</v>
      </c>
      <c r="M2561" s="17">
        <v>1146</v>
      </c>
      <c r="N2561" s="17">
        <v>4</v>
      </c>
      <c r="O2561" s="4" t="s">
        <v>43894</v>
      </c>
      <c r="P2561" s="4" t="s">
        <v>43895</v>
      </c>
    </row>
    <row r="2562" spans="1:16" x14ac:dyDescent="0.2">
      <c r="A2562" s="7" t="s">
        <v>43</v>
      </c>
      <c r="B2562" s="7" t="s">
        <v>3292</v>
      </c>
      <c r="C2562" s="7" t="s">
        <v>748</v>
      </c>
      <c r="D2562" s="7" t="s">
        <v>31</v>
      </c>
      <c r="E2562" s="7" t="s">
        <v>8056</v>
      </c>
      <c r="F2562" s="7" t="s">
        <v>5685</v>
      </c>
      <c r="G2562" s="7" t="s">
        <v>8048</v>
      </c>
      <c r="H2562" s="10" t="s">
        <v>8057</v>
      </c>
      <c r="I2562" s="12"/>
      <c r="J2562" s="10" t="s">
        <v>8058</v>
      </c>
      <c r="K2562" s="17">
        <v>52</v>
      </c>
      <c r="L2562" s="17">
        <v>54</v>
      </c>
      <c r="M2562" s="17">
        <v>106</v>
      </c>
      <c r="N2562" s="17">
        <v>1</v>
      </c>
      <c r="O2562" s="4" t="s">
        <v>43896</v>
      </c>
      <c r="P2562" s="4" t="s">
        <v>43897</v>
      </c>
    </row>
    <row r="2563" spans="1:16" x14ac:dyDescent="0.2">
      <c r="A2563" s="7" t="s">
        <v>43</v>
      </c>
      <c r="B2563" s="7" t="s">
        <v>3292</v>
      </c>
      <c r="C2563" s="7" t="s">
        <v>748</v>
      </c>
      <c r="D2563" s="7" t="s">
        <v>39</v>
      </c>
      <c r="E2563" s="7" t="s">
        <v>8059</v>
      </c>
      <c r="F2563" s="7" t="s">
        <v>5685</v>
      </c>
      <c r="G2563" s="7" t="s">
        <v>8048</v>
      </c>
      <c r="H2563" s="10" t="s">
        <v>8060</v>
      </c>
      <c r="I2563" s="12"/>
      <c r="J2563" s="10" t="s">
        <v>8061</v>
      </c>
      <c r="K2563" s="17">
        <v>160</v>
      </c>
      <c r="L2563" s="17">
        <v>178</v>
      </c>
      <c r="M2563" s="17">
        <v>338</v>
      </c>
      <c r="N2563" s="17">
        <v>1</v>
      </c>
      <c r="O2563" s="4" t="s">
        <v>43898</v>
      </c>
      <c r="P2563" s="4" t="s">
        <v>43899</v>
      </c>
    </row>
    <row r="2564" spans="1:16" ht="27.75" x14ac:dyDescent="0.2">
      <c r="A2564" s="7" t="s">
        <v>43</v>
      </c>
      <c r="B2564" s="7" t="s">
        <v>3292</v>
      </c>
      <c r="C2564" s="7" t="s">
        <v>748</v>
      </c>
      <c r="D2564" s="7" t="s">
        <v>51</v>
      </c>
      <c r="E2564" s="7" t="s">
        <v>8062</v>
      </c>
      <c r="F2564" s="7" t="s">
        <v>5685</v>
      </c>
      <c r="G2564" s="7" t="s">
        <v>8048</v>
      </c>
      <c r="H2564" s="10" t="s">
        <v>8063</v>
      </c>
      <c r="I2564" s="12"/>
      <c r="J2564" s="10" t="s">
        <v>8064</v>
      </c>
      <c r="K2564" s="17">
        <v>509</v>
      </c>
      <c r="L2564" s="17">
        <v>533</v>
      </c>
      <c r="M2564" s="17">
        <v>1042</v>
      </c>
      <c r="N2564" s="17">
        <v>3</v>
      </c>
      <c r="O2564" s="4" t="s">
        <v>43900</v>
      </c>
      <c r="P2564" s="4" t="s">
        <v>43901</v>
      </c>
    </row>
    <row r="2565" spans="1:16" x14ac:dyDescent="0.2">
      <c r="A2565" s="7" t="s">
        <v>43</v>
      </c>
      <c r="B2565" s="7" t="s">
        <v>3292</v>
      </c>
      <c r="C2565" s="7" t="s">
        <v>748</v>
      </c>
      <c r="D2565" s="7" t="s">
        <v>270</v>
      </c>
      <c r="E2565" s="7" t="s">
        <v>8065</v>
      </c>
      <c r="F2565" s="7" t="s">
        <v>5685</v>
      </c>
      <c r="G2565" s="7" t="s">
        <v>8048</v>
      </c>
      <c r="H2565" s="10" t="s">
        <v>8066</v>
      </c>
      <c r="I2565" s="12"/>
      <c r="J2565" s="10" t="s">
        <v>8067</v>
      </c>
      <c r="K2565" s="17">
        <v>206</v>
      </c>
      <c r="L2565" s="17">
        <v>183</v>
      </c>
      <c r="M2565" s="17">
        <v>389</v>
      </c>
      <c r="N2565" s="17">
        <v>2</v>
      </c>
      <c r="O2565" s="4" t="s">
        <v>43902</v>
      </c>
      <c r="P2565" s="4" t="s">
        <v>43903</v>
      </c>
    </row>
    <row r="2566" spans="1:16" ht="27.75" x14ac:dyDescent="0.2">
      <c r="A2566" s="7" t="s">
        <v>43</v>
      </c>
      <c r="B2566" s="7" t="s">
        <v>3292</v>
      </c>
      <c r="C2566" s="7" t="s">
        <v>748</v>
      </c>
      <c r="D2566" s="7" t="s">
        <v>537</v>
      </c>
      <c r="E2566" s="7" t="s">
        <v>8068</v>
      </c>
      <c r="F2566" s="7" t="s">
        <v>5685</v>
      </c>
      <c r="G2566" s="7" t="s">
        <v>8048</v>
      </c>
      <c r="H2566" s="10" t="s">
        <v>8069</v>
      </c>
      <c r="I2566" s="12"/>
      <c r="J2566" s="10" t="s">
        <v>8070</v>
      </c>
      <c r="K2566" s="17">
        <v>204</v>
      </c>
      <c r="L2566" s="17">
        <v>207</v>
      </c>
      <c r="M2566" s="17">
        <v>411</v>
      </c>
      <c r="N2566" s="17">
        <v>2</v>
      </c>
      <c r="O2566" s="4" t="s">
        <v>43904</v>
      </c>
      <c r="P2566" s="4" t="s">
        <v>43905</v>
      </c>
    </row>
    <row r="2567" spans="1:16" x14ac:dyDescent="0.2">
      <c r="A2567" s="7" t="s">
        <v>43</v>
      </c>
      <c r="B2567" s="7" t="s">
        <v>3374</v>
      </c>
      <c r="C2567" s="7" t="s">
        <v>838</v>
      </c>
      <c r="D2567" s="7" t="s">
        <v>838</v>
      </c>
      <c r="E2567" s="7" t="s">
        <v>8071</v>
      </c>
      <c r="F2567" s="7" t="s">
        <v>5685</v>
      </c>
      <c r="G2567" s="7" t="s">
        <v>8072</v>
      </c>
      <c r="H2567" s="10" t="s">
        <v>4764</v>
      </c>
      <c r="I2567" s="12"/>
      <c r="J2567" s="10" t="s">
        <v>8073</v>
      </c>
      <c r="K2567" s="17">
        <v>2165</v>
      </c>
      <c r="L2567" s="17">
        <v>2183</v>
      </c>
      <c r="M2567" s="17">
        <v>4348</v>
      </c>
      <c r="N2567" s="17">
        <v>14</v>
      </c>
      <c r="O2567" s="4" t="s">
        <v>43906</v>
      </c>
      <c r="P2567" s="4" t="s">
        <v>43907</v>
      </c>
    </row>
    <row r="2568" spans="1:16" x14ac:dyDescent="0.2">
      <c r="A2568" s="7" t="s">
        <v>43</v>
      </c>
      <c r="B2568" s="7" t="s">
        <v>3399</v>
      </c>
      <c r="C2568" s="7" t="s">
        <v>838</v>
      </c>
      <c r="D2568" s="7" t="s">
        <v>838</v>
      </c>
      <c r="E2568" s="7" t="s">
        <v>8074</v>
      </c>
      <c r="F2568" s="7" t="s">
        <v>5685</v>
      </c>
      <c r="G2568" s="7" t="s">
        <v>8075</v>
      </c>
      <c r="H2568" s="10" t="s">
        <v>4764</v>
      </c>
      <c r="I2568" s="12"/>
      <c r="J2568" s="10" t="s">
        <v>8076</v>
      </c>
      <c r="K2568" s="17">
        <v>7550</v>
      </c>
      <c r="L2568" s="17">
        <v>7899</v>
      </c>
      <c r="M2568" s="17">
        <v>15449</v>
      </c>
      <c r="N2568" s="17">
        <v>47</v>
      </c>
      <c r="O2568" s="4" t="s">
        <v>43908</v>
      </c>
      <c r="P2568" s="4" t="s">
        <v>43909</v>
      </c>
    </row>
    <row r="2569" spans="1:16" x14ac:dyDescent="0.2">
      <c r="A2569" s="7" t="s">
        <v>43</v>
      </c>
      <c r="B2569" s="7" t="s">
        <v>3399</v>
      </c>
      <c r="C2569" s="7" t="s">
        <v>748</v>
      </c>
      <c r="D2569" s="7" t="s">
        <v>537</v>
      </c>
      <c r="E2569" s="7" t="s">
        <v>8077</v>
      </c>
      <c r="F2569" s="7" t="s">
        <v>5685</v>
      </c>
      <c r="G2569" s="7" t="s">
        <v>8075</v>
      </c>
      <c r="H2569" s="10" t="s">
        <v>8078</v>
      </c>
      <c r="I2569" s="12"/>
      <c r="J2569" s="10" t="s">
        <v>8079</v>
      </c>
      <c r="K2569" s="17">
        <v>428</v>
      </c>
      <c r="L2569" s="17">
        <v>480</v>
      </c>
      <c r="M2569" s="17">
        <v>908</v>
      </c>
      <c r="N2569" s="17">
        <v>3</v>
      </c>
      <c r="O2569" s="4" t="s">
        <v>43910</v>
      </c>
      <c r="P2569" s="4" t="s">
        <v>43911</v>
      </c>
    </row>
    <row r="2570" spans="1:16" ht="27.75" x14ac:dyDescent="0.2">
      <c r="A2570" s="7" t="s">
        <v>43</v>
      </c>
      <c r="B2570" s="7" t="s">
        <v>3427</v>
      </c>
      <c r="C2570" s="7" t="s">
        <v>838</v>
      </c>
      <c r="D2570" s="7" t="s">
        <v>838</v>
      </c>
      <c r="E2570" s="7" t="s">
        <v>8080</v>
      </c>
      <c r="F2570" s="7" t="s">
        <v>5685</v>
      </c>
      <c r="G2570" s="7" t="s">
        <v>8081</v>
      </c>
      <c r="H2570" s="10" t="s">
        <v>4764</v>
      </c>
      <c r="I2570" s="12"/>
      <c r="J2570" s="10" t="s">
        <v>8082</v>
      </c>
      <c r="K2570" s="17">
        <v>749</v>
      </c>
      <c r="L2570" s="17">
        <v>803</v>
      </c>
      <c r="M2570" s="17">
        <v>1552</v>
      </c>
      <c r="N2570" s="17">
        <v>5</v>
      </c>
      <c r="O2570" s="4" t="s">
        <v>43912</v>
      </c>
      <c r="P2570" s="4" t="s">
        <v>43913</v>
      </c>
    </row>
    <row r="2571" spans="1:16" ht="27.75" x14ac:dyDescent="0.2">
      <c r="A2571" s="7" t="s">
        <v>43</v>
      </c>
      <c r="B2571" s="7" t="s">
        <v>3471</v>
      </c>
      <c r="C2571" s="7" t="s">
        <v>838</v>
      </c>
      <c r="D2571" s="7" t="s">
        <v>838</v>
      </c>
      <c r="E2571" s="7" t="s">
        <v>8083</v>
      </c>
      <c r="F2571" s="7" t="s">
        <v>5685</v>
      </c>
      <c r="G2571" s="7" t="s">
        <v>8084</v>
      </c>
      <c r="H2571" s="10" t="s">
        <v>8085</v>
      </c>
      <c r="I2571" s="12"/>
      <c r="J2571" s="10" t="s">
        <v>8086</v>
      </c>
      <c r="K2571" s="17">
        <v>2098</v>
      </c>
      <c r="L2571" s="17">
        <v>2423</v>
      </c>
      <c r="M2571" s="17">
        <v>4521</v>
      </c>
      <c r="N2571" s="17">
        <v>14</v>
      </c>
      <c r="O2571" s="4" t="s">
        <v>43914</v>
      </c>
      <c r="P2571" s="4" t="s">
        <v>43915</v>
      </c>
    </row>
    <row r="2572" spans="1:16" x14ac:dyDescent="0.2">
      <c r="A2572" s="7" t="s">
        <v>43</v>
      </c>
      <c r="B2572" s="7" t="s">
        <v>3471</v>
      </c>
      <c r="C2572" s="7" t="s">
        <v>748</v>
      </c>
      <c r="D2572" s="7" t="s">
        <v>15</v>
      </c>
      <c r="E2572" s="7" t="s">
        <v>8087</v>
      </c>
      <c r="F2572" s="7" t="s">
        <v>5685</v>
      </c>
      <c r="G2572" s="7" t="s">
        <v>8084</v>
      </c>
      <c r="H2572" s="10" t="s">
        <v>8088</v>
      </c>
      <c r="I2572" s="12"/>
      <c r="J2572" s="10" t="s">
        <v>8089</v>
      </c>
      <c r="K2572" s="17">
        <v>29</v>
      </c>
      <c r="L2572" s="17">
        <v>28</v>
      </c>
      <c r="M2572" s="17">
        <v>57</v>
      </c>
      <c r="N2572" s="17">
        <v>1</v>
      </c>
      <c r="O2572" s="4" t="s">
        <v>43916</v>
      </c>
      <c r="P2572" s="4" t="s">
        <v>43917</v>
      </c>
    </row>
    <row r="2573" spans="1:16" x14ac:dyDescent="0.2">
      <c r="A2573" s="7" t="s">
        <v>43</v>
      </c>
      <c r="B2573" s="7" t="s">
        <v>3471</v>
      </c>
      <c r="C2573" s="7" t="s">
        <v>748</v>
      </c>
      <c r="D2573" s="7" t="s">
        <v>23</v>
      </c>
      <c r="E2573" s="7" t="s">
        <v>8090</v>
      </c>
      <c r="F2573" s="7" t="s">
        <v>5685</v>
      </c>
      <c r="G2573" s="7" t="s">
        <v>8084</v>
      </c>
      <c r="H2573" s="10" t="s">
        <v>6775</v>
      </c>
      <c r="I2573" s="12"/>
      <c r="J2573" s="10" t="s">
        <v>8091</v>
      </c>
      <c r="K2573" s="17">
        <v>64</v>
      </c>
      <c r="L2573" s="17">
        <v>85</v>
      </c>
      <c r="M2573" s="17">
        <v>149</v>
      </c>
      <c r="N2573" s="17">
        <v>1</v>
      </c>
      <c r="O2573" s="4" t="s">
        <v>43918</v>
      </c>
      <c r="P2573" s="4" t="s">
        <v>43919</v>
      </c>
    </row>
    <row r="2574" spans="1:16" ht="27.75" x14ac:dyDescent="0.2">
      <c r="A2574" s="7" t="s">
        <v>43</v>
      </c>
      <c r="B2574" s="7" t="s">
        <v>3471</v>
      </c>
      <c r="C2574" s="7" t="s">
        <v>748</v>
      </c>
      <c r="D2574" s="7" t="s">
        <v>47</v>
      </c>
      <c r="E2574" s="7" t="s">
        <v>8092</v>
      </c>
      <c r="F2574" s="7" t="s">
        <v>5685</v>
      </c>
      <c r="G2574" s="7" t="s">
        <v>8084</v>
      </c>
      <c r="H2574" s="10" t="s">
        <v>8093</v>
      </c>
      <c r="I2574" s="12"/>
      <c r="J2574" s="10" t="s">
        <v>8094</v>
      </c>
      <c r="K2574" s="17">
        <v>254</v>
      </c>
      <c r="L2574" s="17">
        <v>320</v>
      </c>
      <c r="M2574" s="17">
        <v>574</v>
      </c>
      <c r="N2574" s="17">
        <v>2</v>
      </c>
      <c r="O2574" s="4" t="s">
        <v>43920</v>
      </c>
      <c r="P2574" s="4" t="s">
        <v>43921</v>
      </c>
    </row>
    <row r="2575" spans="1:16" x14ac:dyDescent="0.2">
      <c r="A2575" s="7" t="s">
        <v>43</v>
      </c>
      <c r="B2575" s="7" t="s">
        <v>3471</v>
      </c>
      <c r="C2575" s="7" t="s">
        <v>748</v>
      </c>
      <c r="D2575" s="7" t="s">
        <v>242</v>
      </c>
      <c r="E2575" s="7" t="s">
        <v>8095</v>
      </c>
      <c r="F2575" s="7" t="s">
        <v>5685</v>
      </c>
      <c r="G2575" s="7" t="s">
        <v>8084</v>
      </c>
      <c r="H2575" s="10" t="s">
        <v>3603</v>
      </c>
      <c r="I2575" s="12"/>
      <c r="J2575" s="10" t="s">
        <v>8096</v>
      </c>
      <c r="K2575" s="17">
        <v>144</v>
      </c>
      <c r="L2575" s="17">
        <v>197</v>
      </c>
      <c r="M2575" s="17">
        <v>341</v>
      </c>
      <c r="N2575" s="17">
        <v>1</v>
      </c>
      <c r="O2575" s="4" t="s">
        <v>43922</v>
      </c>
      <c r="P2575" s="4" t="s">
        <v>43923</v>
      </c>
    </row>
    <row r="2576" spans="1:16" ht="27.75" x14ac:dyDescent="0.2">
      <c r="A2576" s="7" t="s">
        <v>43</v>
      </c>
      <c r="B2576" s="7" t="s">
        <v>3485</v>
      </c>
      <c r="C2576" s="7" t="s">
        <v>838</v>
      </c>
      <c r="D2576" s="7" t="s">
        <v>838</v>
      </c>
      <c r="E2576" s="7" t="s">
        <v>8097</v>
      </c>
      <c r="F2576" s="7" t="s">
        <v>5685</v>
      </c>
      <c r="G2576" s="7" t="s">
        <v>8098</v>
      </c>
      <c r="H2576" s="10" t="s">
        <v>4764</v>
      </c>
      <c r="I2576" s="12"/>
      <c r="J2576" s="10" t="s">
        <v>8099</v>
      </c>
      <c r="K2576" s="17">
        <v>1508</v>
      </c>
      <c r="L2576" s="17">
        <v>1601</v>
      </c>
      <c r="M2576" s="17">
        <v>3109</v>
      </c>
      <c r="N2576" s="17">
        <v>10</v>
      </c>
      <c r="O2576" s="4" t="s">
        <v>43924</v>
      </c>
      <c r="P2576" s="4" t="s">
        <v>43925</v>
      </c>
    </row>
    <row r="2577" spans="1:16" x14ac:dyDescent="0.2">
      <c r="A2577" s="7" t="s">
        <v>43</v>
      </c>
      <c r="B2577" s="7" t="s">
        <v>3485</v>
      </c>
      <c r="C2577" s="7" t="s">
        <v>748</v>
      </c>
      <c r="D2577" s="7" t="s">
        <v>197</v>
      </c>
      <c r="E2577" s="7" t="s">
        <v>8100</v>
      </c>
      <c r="F2577" s="7" t="s">
        <v>5685</v>
      </c>
      <c r="G2577" s="7" t="s">
        <v>8098</v>
      </c>
      <c r="H2577" s="10" t="s">
        <v>8101</v>
      </c>
      <c r="I2577" s="12"/>
      <c r="J2577" s="10" t="s">
        <v>8102</v>
      </c>
      <c r="K2577" s="17">
        <v>52</v>
      </c>
      <c r="L2577" s="17">
        <v>84</v>
      </c>
      <c r="M2577" s="17">
        <v>136</v>
      </c>
      <c r="N2577" s="17">
        <v>1</v>
      </c>
      <c r="O2577" s="4" t="s">
        <v>43926</v>
      </c>
      <c r="P2577" s="4" t="s">
        <v>43927</v>
      </c>
    </row>
    <row r="2578" spans="1:16" x14ac:dyDescent="0.2">
      <c r="A2578" s="7" t="s">
        <v>43</v>
      </c>
      <c r="B2578" s="7" t="s">
        <v>3485</v>
      </c>
      <c r="C2578" s="7" t="s">
        <v>748</v>
      </c>
      <c r="D2578" s="7" t="s">
        <v>321</v>
      </c>
      <c r="E2578" s="7" t="s">
        <v>8103</v>
      </c>
      <c r="F2578" s="7" t="s">
        <v>5685</v>
      </c>
      <c r="G2578" s="7" t="s">
        <v>8098</v>
      </c>
      <c r="H2578" s="10" t="s">
        <v>8104</v>
      </c>
      <c r="I2578" s="12"/>
      <c r="J2578" s="10" t="s">
        <v>8105</v>
      </c>
      <c r="K2578" s="17">
        <v>104</v>
      </c>
      <c r="L2578" s="17">
        <v>132</v>
      </c>
      <c r="M2578" s="17">
        <v>236</v>
      </c>
      <c r="N2578" s="17">
        <v>1</v>
      </c>
      <c r="O2578" s="4" t="s">
        <v>43928</v>
      </c>
      <c r="P2578" s="4" t="s">
        <v>43929</v>
      </c>
    </row>
    <row r="2579" spans="1:16" x14ac:dyDescent="0.2">
      <c r="A2579" s="7" t="s">
        <v>43</v>
      </c>
      <c r="B2579" s="7" t="s">
        <v>3485</v>
      </c>
      <c r="C2579" s="7" t="s">
        <v>748</v>
      </c>
      <c r="D2579" s="7" t="s">
        <v>398</v>
      </c>
      <c r="E2579" s="7" t="s">
        <v>8106</v>
      </c>
      <c r="F2579" s="7" t="s">
        <v>5685</v>
      </c>
      <c r="G2579" s="7" t="s">
        <v>8098</v>
      </c>
      <c r="H2579" s="10" t="s">
        <v>8107</v>
      </c>
      <c r="I2579" s="12"/>
      <c r="J2579" s="10" t="s">
        <v>8108</v>
      </c>
      <c r="K2579" s="17">
        <v>72</v>
      </c>
      <c r="L2579" s="17">
        <v>97</v>
      </c>
      <c r="M2579" s="17">
        <v>169</v>
      </c>
      <c r="N2579" s="17">
        <v>1</v>
      </c>
      <c r="O2579" s="4" t="s">
        <v>43930</v>
      </c>
      <c r="P2579" s="4" t="s">
        <v>43931</v>
      </c>
    </row>
    <row r="2580" spans="1:16" x14ac:dyDescent="0.2">
      <c r="A2580" s="7" t="s">
        <v>43</v>
      </c>
      <c r="B2580" s="7" t="s">
        <v>3485</v>
      </c>
      <c r="C2580" s="7" t="s">
        <v>748</v>
      </c>
      <c r="D2580" s="7" t="s">
        <v>437</v>
      </c>
      <c r="E2580" s="7" t="s">
        <v>8109</v>
      </c>
      <c r="F2580" s="7" t="s">
        <v>5685</v>
      </c>
      <c r="G2580" s="7" t="s">
        <v>8098</v>
      </c>
      <c r="H2580" s="10" t="s">
        <v>3294</v>
      </c>
      <c r="I2580" s="12"/>
      <c r="J2580" s="10" t="s">
        <v>8105</v>
      </c>
      <c r="K2580" s="17">
        <v>68</v>
      </c>
      <c r="L2580" s="17">
        <v>95</v>
      </c>
      <c r="M2580" s="17">
        <v>163</v>
      </c>
      <c r="N2580" s="17">
        <v>1</v>
      </c>
      <c r="O2580" s="4" t="s">
        <v>43932</v>
      </c>
      <c r="P2580" s="4" t="s">
        <v>43933</v>
      </c>
    </row>
    <row r="2581" spans="1:16" x14ac:dyDescent="0.2">
      <c r="A2581" s="7" t="s">
        <v>43</v>
      </c>
      <c r="B2581" s="7" t="s">
        <v>3485</v>
      </c>
      <c r="C2581" s="7" t="s">
        <v>748</v>
      </c>
      <c r="D2581" s="7" t="s">
        <v>453</v>
      </c>
      <c r="E2581" s="7" t="s">
        <v>8110</v>
      </c>
      <c r="F2581" s="7" t="s">
        <v>5685</v>
      </c>
      <c r="G2581" s="7" t="s">
        <v>8098</v>
      </c>
      <c r="H2581" s="10" t="s">
        <v>6699</v>
      </c>
      <c r="I2581" s="12"/>
      <c r="J2581" s="10" t="s">
        <v>8105</v>
      </c>
      <c r="K2581" s="17">
        <v>208</v>
      </c>
      <c r="L2581" s="17">
        <v>260</v>
      </c>
      <c r="M2581" s="17">
        <v>468</v>
      </c>
      <c r="N2581" s="17">
        <v>2</v>
      </c>
      <c r="O2581" s="4" t="s">
        <v>43934</v>
      </c>
      <c r="P2581" s="4" t="s">
        <v>43935</v>
      </c>
    </row>
    <row r="2582" spans="1:16" x14ac:dyDescent="0.2">
      <c r="A2582" s="7" t="s">
        <v>43</v>
      </c>
      <c r="B2582" s="7" t="s">
        <v>3537</v>
      </c>
      <c r="C2582" s="7" t="s">
        <v>838</v>
      </c>
      <c r="D2582" s="7" t="s">
        <v>838</v>
      </c>
      <c r="E2582" s="7" t="s">
        <v>8111</v>
      </c>
      <c r="F2582" s="7" t="s">
        <v>5685</v>
      </c>
      <c r="G2582" s="7" t="s">
        <v>6466</v>
      </c>
      <c r="H2582" s="10" t="s">
        <v>4764</v>
      </c>
      <c r="I2582" s="12"/>
      <c r="J2582" s="10" t="s">
        <v>8112</v>
      </c>
      <c r="K2582" s="17">
        <v>1599</v>
      </c>
      <c r="L2582" s="17">
        <v>1700</v>
      </c>
      <c r="M2582" s="17">
        <v>3299</v>
      </c>
      <c r="N2582" s="17">
        <v>10</v>
      </c>
      <c r="O2582" s="4" t="s">
        <v>43936</v>
      </c>
      <c r="P2582" s="4" t="s">
        <v>43937</v>
      </c>
    </row>
    <row r="2583" spans="1:16" x14ac:dyDescent="0.2">
      <c r="A2583" s="7" t="s">
        <v>43</v>
      </c>
      <c r="B2583" s="7" t="s">
        <v>3537</v>
      </c>
      <c r="C2583" s="7" t="s">
        <v>748</v>
      </c>
      <c r="D2583" s="7" t="s">
        <v>35</v>
      </c>
      <c r="E2583" s="7" t="s">
        <v>8113</v>
      </c>
      <c r="F2583" s="7" t="s">
        <v>5685</v>
      </c>
      <c r="G2583" s="7" t="s">
        <v>6466</v>
      </c>
      <c r="H2583" s="10" t="s">
        <v>8114</v>
      </c>
      <c r="I2583" s="12"/>
      <c r="J2583" s="10" t="s">
        <v>8115</v>
      </c>
      <c r="K2583" s="17">
        <v>128</v>
      </c>
      <c r="L2583" s="17">
        <v>179</v>
      </c>
      <c r="M2583" s="17">
        <v>307</v>
      </c>
      <c r="N2583" s="17">
        <v>1</v>
      </c>
      <c r="O2583" s="4" t="s">
        <v>43938</v>
      </c>
      <c r="P2583" s="4" t="s">
        <v>43939</v>
      </c>
    </row>
    <row r="2584" spans="1:16" ht="27.75" x14ac:dyDescent="0.2">
      <c r="A2584" s="7" t="s">
        <v>43</v>
      </c>
      <c r="B2584" s="7" t="s">
        <v>8116</v>
      </c>
      <c r="C2584" s="7" t="s">
        <v>838</v>
      </c>
      <c r="D2584" s="7" t="s">
        <v>838</v>
      </c>
      <c r="E2584" s="7" t="s">
        <v>8117</v>
      </c>
      <c r="F2584" s="7" t="s">
        <v>5685</v>
      </c>
      <c r="G2584" s="7" t="s">
        <v>8118</v>
      </c>
      <c r="H2584" s="10" t="s">
        <v>4764</v>
      </c>
      <c r="I2584" s="12"/>
      <c r="J2584" s="10" t="s">
        <v>8119</v>
      </c>
      <c r="K2584" s="17">
        <v>1401</v>
      </c>
      <c r="L2584" s="17">
        <v>1509</v>
      </c>
      <c r="M2584" s="17">
        <v>2910</v>
      </c>
      <c r="N2584" s="17">
        <v>9</v>
      </c>
      <c r="O2584" s="4" t="s">
        <v>43940</v>
      </c>
      <c r="P2584" s="4" t="s">
        <v>43941</v>
      </c>
    </row>
    <row r="2585" spans="1:16" x14ac:dyDescent="0.2">
      <c r="A2585" s="7" t="s">
        <v>43</v>
      </c>
      <c r="B2585" s="7" t="s">
        <v>8120</v>
      </c>
      <c r="C2585" s="7" t="s">
        <v>838</v>
      </c>
      <c r="D2585" s="7" t="s">
        <v>838</v>
      </c>
      <c r="E2585" s="7" t="s">
        <v>8121</v>
      </c>
      <c r="F2585" s="7" t="s">
        <v>5685</v>
      </c>
      <c r="G2585" s="7" t="s">
        <v>8122</v>
      </c>
      <c r="H2585" s="10" t="s">
        <v>4764</v>
      </c>
      <c r="I2585" s="12"/>
      <c r="J2585" s="10" t="s">
        <v>1753</v>
      </c>
      <c r="K2585" s="17">
        <v>989</v>
      </c>
      <c r="L2585" s="17">
        <v>1318</v>
      </c>
      <c r="M2585" s="17">
        <v>2307</v>
      </c>
      <c r="N2585" s="17">
        <v>7</v>
      </c>
      <c r="O2585" s="4" t="s">
        <v>43942</v>
      </c>
      <c r="P2585" s="4" t="s">
        <v>43943</v>
      </c>
    </row>
    <row r="2586" spans="1:16" x14ac:dyDescent="0.2">
      <c r="A2586" s="7" t="s">
        <v>43</v>
      </c>
      <c r="B2586" s="7" t="s">
        <v>8120</v>
      </c>
      <c r="C2586" s="7" t="s">
        <v>748</v>
      </c>
      <c r="D2586" s="7" t="s">
        <v>35</v>
      </c>
      <c r="E2586" s="7" t="s">
        <v>8123</v>
      </c>
      <c r="F2586" s="7" t="s">
        <v>5685</v>
      </c>
      <c r="G2586" s="7" t="s">
        <v>8122</v>
      </c>
      <c r="H2586" s="10" t="s">
        <v>8124</v>
      </c>
      <c r="I2586" s="12"/>
      <c r="J2586" s="10" t="s">
        <v>8125</v>
      </c>
      <c r="K2586" s="17">
        <v>80</v>
      </c>
      <c r="L2586" s="17">
        <v>132</v>
      </c>
      <c r="M2586" s="17">
        <v>212</v>
      </c>
      <c r="N2586" s="17">
        <v>1</v>
      </c>
      <c r="O2586" s="4" t="s">
        <v>43944</v>
      </c>
      <c r="P2586" s="4" t="s">
        <v>43945</v>
      </c>
    </row>
    <row r="2587" spans="1:16" x14ac:dyDescent="0.2">
      <c r="A2587" s="7" t="s">
        <v>43</v>
      </c>
      <c r="B2587" s="7" t="s">
        <v>8120</v>
      </c>
      <c r="C2587" s="7" t="s">
        <v>748</v>
      </c>
      <c r="D2587" s="7" t="s">
        <v>43</v>
      </c>
      <c r="E2587" s="7" t="s">
        <v>8126</v>
      </c>
      <c r="F2587" s="7" t="s">
        <v>5685</v>
      </c>
      <c r="G2587" s="7" t="s">
        <v>8122</v>
      </c>
      <c r="H2587" s="10" t="s">
        <v>8127</v>
      </c>
      <c r="I2587" s="12"/>
      <c r="J2587" s="10" t="s">
        <v>8128</v>
      </c>
      <c r="K2587" s="17">
        <v>421</v>
      </c>
      <c r="L2587" s="17">
        <v>661</v>
      </c>
      <c r="M2587" s="17">
        <v>1082</v>
      </c>
      <c r="N2587" s="17">
        <v>3</v>
      </c>
      <c r="O2587" s="4" t="s">
        <v>43946</v>
      </c>
      <c r="P2587" s="4" t="s">
        <v>43947</v>
      </c>
    </row>
    <row r="2588" spans="1:16" x14ac:dyDescent="0.2">
      <c r="A2588" s="7" t="s">
        <v>43</v>
      </c>
      <c r="B2588" s="7" t="s">
        <v>8120</v>
      </c>
      <c r="C2588" s="7" t="s">
        <v>748</v>
      </c>
      <c r="D2588" s="7" t="s">
        <v>51</v>
      </c>
      <c r="E2588" s="7" t="s">
        <v>8129</v>
      </c>
      <c r="F2588" s="7" t="s">
        <v>5685</v>
      </c>
      <c r="G2588" s="7" t="s">
        <v>8122</v>
      </c>
      <c r="H2588" s="10" t="s">
        <v>8130</v>
      </c>
      <c r="I2588" s="12"/>
      <c r="J2588" s="10" t="s">
        <v>8131</v>
      </c>
      <c r="K2588" s="17">
        <v>71</v>
      </c>
      <c r="L2588" s="17">
        <v>149</v>
      </c>
      <c r="M2588" s="17">
        <v>220</v>
      </c>
      <c r="N2588" s="17">
        <v>1</v>
      </c>
      <c r="O2588" s="4" t="s">
        <v>43948</v>
      </c>
      <c r="P2588" s="4" t="s">
        <v>43949</v>
      </c>
    </row>
    <row r="2589" spans="1:16" x14ac:dyDescent="0.2">
      <c r="A2589" s="7" t="s">
        <v>43</v>
      </c>
      <c r="B2589" s="7" t="s">
        <v>8120</v>
      </c>
      <c r="C2589" s="7" t="s">
        <v>748</v>
      </c>
      <c r="D2589" s="7" t="s">
        <v>321</v>
      </c>
      <c r="E2589" s="7" t="s">
        <v>8132</v>
      </c>
      <c r="F2589" s="7" t="s">
        <v>5685</v>
      </c>
      <c r="G2589" s="7" t="s">
        <v>8122</v>
      </c>
      <c r="H2589" s="10" t="s">
        <v>8133</v>
      </c>
      <c r="I2589" s="12"/>
      <c r="J2589" s="10" t="s">
        <v>7401</v>
      </c>
      <c r="K2589" s="17">
        <v>496</v>
      </c>
      <c r="L2589" s="17">
        <v>606</v>
      </c>
      <c r="M2589" s="17">
        <v>1102</v>
      </c>
      <c r="N2589" s="17">
        <v>4</v>
      </c>
      <c r="O2589" s="4" t="s">
        <v>43950</v>
      </c>
      <c r="P2589" s="4" t="s">
        <v>43951</v>
      </c>
    </row>
    <row r="2590" spans="1:16" ht="27.75" x14ac:dyDescent="0.2">
      <c r="A2590" s="7" t="s">
        <v>43</v>
      </c>
      <c r="B2590" s="7" t="s">
        <v>8120</v>
      </c>
      <c r="C2590" s="7" t="s">
        <v>748</v>
      </c>
      <c r="D2590" s="7" t="s">
        <v>350</v>
      </c>
      <c r="E2590" s="7" t="s">
        <v>8134</v>
      </c>
      <c r="F2590" s="7" t="s">
        <v>5685</v>
      </c>
      <c r="G2590" s="7" t="s">
        <v>8122</v>
      </c>
      <c r="H2590" s="10" t="s">
        <v>3539</v>
      </c>
      <c r="I2590" s="12"/>
      <c r="J2590" s="10" t="s">
        <v>8135</v>
      </c>
      <c r="K2590" s="17">
        <v>510</v>
      </c>
      <c r="L2590" s="17">
        <v>670</v>
      </c>
      <c r="M2590" s="17">
        <v>1180</v>
      </c>
      <c r="N2590" s="17">
        <v>4</v>
      </c>
      <c r="O2590" s="4" t="s">
        <v>43952</v>
      </c>
      <c r="P2590" s="4" t="s">
        <v>43953</v>
      </c>
    </row>
    <row r="2591" spans="1:16" x14ac:dyDescent="0.2">
      <c r="A2591" s="7" t="s">
        <v>43</v>
      </c>
      <c r="B2591" s="7" t="s">
        <v>3558</v>
      </c>
      <c r="C2591" s="7" t="s">
        <v>838</v>
      </c>
      <c r="D2591" s="7" t="s">
        <v>838</v>
      </c>
      <c r="E2591" s="7" t="s">
        <v>8136</v>
      </c>
      <c r="F2591" s="7" t="s">
        <v>5685</v>
      </c>
      <c r="G2591" s="7" t="s">
        <v>8137</v>
      </c>
      <c r="H2591" s="10" t="s">
        <v>8138</v>
      </c>
      <c r="I2591" s="12"/>
      <c r="J2591" s="10" t="s">
        <v>8139</v>
      </c>
      <c r="K2591" s="17">
        <v>3517</v>
      </c>
      <c r="L2591" s="17">
        <v>3851</v>
      </c>
      <c r="M2591" s="17">
        <v>7368</v>
      </c>
      <c r="N2591" s="17">
        <v>23</v>
      </c>
      <c r="O2591" s="4" t="s">
        <v>43954</v>
      </c>
      <c r="P2591" s="4" t="s">
        <v>43955</v>
      </c>
    </row>
    <row r="2592" spans="1:16" ht="27.75" x14ac:dyDescent="0.2">
      <c r="A2592" s="7" t="s">
        <v>43</v>
      </c>
      <c r="B2592" s="7" t="s">
        <v>8140</v>
      </c>
      <c r="C2592" s="7" t="s">
        <v>838</v>
      </c>
      <c r="D2592" s="7" t="s">
        <v>838</v>
      </c>
      <c r="E2592" s="7" t="s">
        <v>8141</v>
      </c>
      <c r="F2592" s="7" t="s">
        <v>5685</v>
      </c>
      <c r="G2592" s="7" t="s">
        <v>8142</v>
      </c>
      <c r="H2592" s="10" t="s">
        <v>4764</v>
      </c>
      <c r="I2592" s="12"/>
      <c r="J2592" s="10" t="s">
        <v>8143</v>
      </c>
      <c r="K2592" s="17">
        <v>1440</v>
      </c>
      <c r="L2592" s="17">
        <v>1590</v>
      </c>
      <c r="M2592" s="17">
        <v>3030</v>
      </c>
      <c r="N2592" s="17">
        <v>10</v>
      </c>
      <c r="O2592" s="4" t="s">
        <v>43956</v>
      </c>
      <c r="P2592" s="4" t="s">
        <v>43957</v>
      </c>
    </row>
    <row r="2593" spans="1:16" x14ac:dyDescent="0.2">
      <c r="A2593" s="7" t="s">
        <v>43</v>
      </c>
      <c r="B2593" s="7" t="s">
        <v>8140</v>
      </c>
      <c r="C2593" s="7" t="s">
        <v>748</v>
      </c>
      <c r="D2593" s="7" t="s">
        <v>47</v>
      </c>
      <c r="E2593" s="7" t="s">
        <v>8144</v>
      </c>
      <c r="F2593" s="7" t="s">
        <v>5685</v>
      </c>
      <c r="G2593" s="7" t="s">
        <v>8142</v>
      </c>
      <c r="H2593" s="10" t="s">
        <v>8145</v>
      </c>
      <c r="I2593" s="12"/>
      <c r="J2593" s="10" t="s">
        <v>8146</v>
      </c>
      <c r="K2593" s="17">
        <v>44</v>
      </c>
      <c r="L2593" s="17">
        <v>64</v>
      </c>
      <c r="M2593" s="17">
        <v>108</v>
      </c>
      <c r="N2593" s="17">
        <v>1</v>
      </c>
      <c r="O2593" s="4" t="s">
        <v>43958</v>
      </c>
      <c r="P2593" s="4" t="s">
        <v>43959</v>
      </c>
    </row>
    <row r="2594" spans="1:16" x14ac:dyDescent="0.2">
      <c r="A2594" s="7" t="s">
        <v>43</v>
      </c>
      <c r="B2594" s="7" t="s">
        <v>8140</v>
      </c>
      <c r="C2594" s="7" t="s">
        <v>748</v>
      </c>
      <c r="D2594" s="7" t="s">
        <v>437</v>
      </c>
      <c r="E2594" s="7" t="s">
        <v>8147</v>
      </c>
      <c r="F2594" s="7" t="s">
        <v>5685</v>
      </c>
      <c r="G2594" s="7" t="s">
        <v>8142</v>
      </c>
      <c r="H2594" s="10" t="s">
        <v>8148</v>
      </c>
      <c r="I2594" s="12"/>
      <c r="J2594" s="10" t="s">
        <v>8149</v>
      </c>
      <c r="K2594" s="17">
        <v>22</v>
      </c>
      <c r="L2594" s="17">
        <v>42</v>
      </c>
      <c r="M2594" s="17">
        <v>64</v>
      </c>
      <c r="N2594" s="17">
        <v>1</v>
      </c>
      <c r="O2594" s="4" t="s">
        <v>43960</v>
      </c>
      <c r="P2594" s="4" t="s">
        <v>43961</v>
      </c>
    </row>
    <row r="2595" spans="1:16" ht="27.75" x14ac:dyDescent="0.2">
      <c r="A2595" s="7" t="s">
        <v>43</v>
      </c>
      <c r="B2595" s="7" t="s">
        <v>3601</v>
      </c>
      <c r="C2595" s="7" t="s">
        <v>838</v>
      </c>
      <c r="D2595" s="7" t="s">
        <v>838</v>
      </c>
      <c r="E2595" s="7" t="s">
        <v>8150</v>
      </c>
      <c r="F2595" s="7" t="s">
        <v>5685</v>
      </c>
      <c r="G2595" s="7" t="s">
        <v>8151</v>
      </c>
      <c r="H2595" s="10" t="s">
        <v>4764</v>
      </c>
      <c r="I2595" s="12"/>
      <c r="J2595" s="10" t="s">
        <v>8152</v>
      </c>
      <c r="K2595" s="17">
        <v>4323</v>
      </c>
      <c r="L2595" s="17">
        <v>3875</v>
      </c>
      <c r="M2595" s="17">
        <v>8198</v>
      </c>
      <c r="N2595" s="17">
        <v>25</v>
      </c>
      <c r="O2595" s="4" t="s">
        <v>43962</v>
      </c>
      <c r="P2595" s="4" t="s">
        <v>43963</v>
      </c>
    </row>
    <row r="2596" spans="1:16" x14ac:dyDescent="0.2">
      <c r="A2596" s="7" t="s">
        <v>43</v>
      </c>
      <c r="B2596" s="7" t="s">
        <v>3601</v>
      </c>
      <c r="C2596" s="7" t="s">
        <v>739</v>
      </c>
      <c r="D2596" s="7" t="s">
        <v>15</v>
      </c>
      <c r="E2596" s="7" t="s">
        <v>8153</v>
      </c>
      <c r="F2596" s="7" t="s">
        <v>5685</v>
      </c>
      <c r="G2596" s="7" t="s">
        <v>8151</v>
      </c>
      <c r="H2596" s="10" t="s">
        <v>946</v>
      </c>
      <c r="I2596" s="12"/>
      <c r="J2596" s="10" t="s">
        <v>8154</v>
      </c>
      <c r="K2596" s="17">
        <v>6</v>
      </c>
      <c r="L2596" s="17">
        <v>37</v>
      </c>
      <c r="M2596" s="17">
        <v>43</v>
      </c>
      <c r="N2596" s="17">
        <v>1</v>
      </c>
      <c r="O2596" s="4" t="s">
        <v>43964</v>
      </c>
      <c r="P2596" s="4" t="s">
        <v>43965</v>
      </c>
    </row>
    <row r="2597" spans="1:16" x14ac:dyDescent="0.2">
      <c r="A2597" s="7" t="s">
        <v>43</v>
      </c>
      <c r="B2597" s="7" t="s">
        <v>3601</v>
      </c>
      <c r="C2597" s="7" t="s">
        <v>748</v>
      </c>
      <c r="D2597" s="7" t="s">
        <v>321</v>
      </c>
      <c r="E2597" s="7" t="s">
        <v>8155</v>
      </c>
      <c r="F2597" s="7" t="s">
        <v>5685</v>
      </c>
      <c r="G2597" s="7" t="s">
        <v>8151</v>
      </c>
      <c r="H2597" s="10" t="s">
        <v>8156</v>
      </c>
      <c r="I2597" s="12"/>
      <c r="J2597" s="10" t="s">
        <v>8156</v>
      </c>
      <c r="K2597" s="17">
        <v>331</v>
      </c>
      <c r="L2597" s="17">
        <v>349</v>
      </c>
      <c r="M2597" s="17">
        <v>680</v>
      </c>
      <c r="N2597" s="17">
        <v>2</v>
      </c>
      <c r="O2597" s="4" t="s">
        <v>43966</v>
      </c>
      <c r="P2597" s="4" t="s">
        <v>43967</v>
      </c>
    </row>
    <row r="2598" spans="1:16" ht="27.75" x14ac:dyDescent="0.2">
      <c r="A2598" s="7" t="s">
        <v>43</v>
      </c>
      <c r="B2598" s="7" t="s">
        <v>3627</v>
      </c>
      <c r="C2598" s="7" t="s">
        <v>838</v>
      </c>
      <c r="D2598" s="7" t="s">
        <v>838</v>
      </c>
      <c r="E2598" s="7" t="s">
        <v>8157</v>
      </c>
      <c r="F2598" s="7" t="s">
        <v>5685</v>
      </c>
      <c r="G2598" s="7" t="s">
        <v>8158</v>
      </c>
      <c r="H2598" s="10" t="s">
        <v>4764</v>
      </c>
      <c r="I2598" s="12"/>
      <c r="J2598" s="10" t="s">
        <v>8159</v>
      </c>
      <c r="K2598" s="17">
        <v>1617</v>
      </c>
      <c r="L2598" s="17">
        <v>1673</v>
      </c>
      <c r="M2598" s="17">
        <v>3290</v>
      </c>
      <c r="N2598" s="17">
        <v>10</v>
      </c>
      <c r="O2598" s="4" t="s">
        <v>43968</v>
      </c>
      <c r="P2598" s="4" t="s">
        <v>43969</v>
      </c>
    </row>
    <row r="2599" spans="1:16" ht="27.75" x14ac:dyDescent="0.2">
      <c r="A2599" s="7" t="s">
        <v>43</v>
      </c>
      <c r="B2599" s="7" t="s">
        <v>3648</v>
      </c>
      <c r="C2599" s="7" t="s">
        <v>838</v>
      </c>
      <c r="D2599" s="7" t="s">
        <v>838</v>
      </c>
      <c r="E2599" s="7" t="s">
        <v>8160</v>
      </c>
      <c r="F2599" s="7" t="s">
        <v>5685</v>
      </c>
      <c r="G2599" s="7" t="s">
        <v>8161</v>
      </c>
      <c r="H2599" s="10" t="s">
        <v>4764</v>
      </c>
      <c r="I2599" s="12"/>
      <c r="J2599" s="10" t="s">
        <v>8162</v>
      </c>
      <c r="K2599" s="17">
        <v>1142</v>
      </c>
      <c r="L2599" s="17">
        <v>1300</v>
      </c>
      <c r="M2599" s="17">
        <v>2442</v>
      </c>
      <c r="N2599" s="17">
        <v>8</v>
      </c>
      <c r="O2599" s="4" t="s">
        <v>43970</v>
      </c>
      <c r="P2599" s="4" t="s">
        <v>43971</v>
      </c>
    </row>
    <row r="2600" spans="1:16" ht="27.75" x14ac:dyDescent="0.2">
      <c r="A2600" s="7" t="s">
        <v>43</v>
      </c>
      <c r="B2600" s="7" t="s">
        <v>3648</v>
      </c>
      <c r="C2600" s="7" t="s">
        <v>748</v>
      </c>
      <c r="D2600" s="7" t="s">
        <v>197</v>
      </c>
      <c r="E2600" s="7" t="s">
        <v>8163</v>
      </c>
      <c r="F2600" s="7" t="s">
        <v>5685</v>
      </c>
      <c r="G2600" s="7" t="s">
        <v>8161</v>
      </c>
      <c r="H2600" s="10" t="s">
        <v>8164</v>
      </c>
      <c r="I2600" s="12"/>
      <c r="J2600" s="10" t="s">
        <v>8165</v>
      </c>
      <c r="K2600" s="17">
        <v>46</v>
      </c>
      <c r="L2600" s="17">
        <v>55</v>
      </c>
      <c r="M2600" s="17">
        <v>101</v>
      </c>
      <c r="N2600" s="17">
        <v>1</v>
      </c>
      <c r="O2600" s="4" t="s">
        <v>43972</v>
      </c>
      <c r="P2600" s="4" t="s">
        <v>43973</v>
      </c>
    </row>
    <row r="2601" spans="1:16" x14ac:dyDescent="0.2">
      <c r="A2601" s="7" t="s">
        <v>43</v>
      </c>
      <c r="B2601" s="7" t="s">
        <v>3674</v>
      </c>
      <c r="C2601" s="7" t="s">
        <v>838</v>
      </c>
      <c r="D2601" s="7" t="s">
        <v>838</v>
      </c>
      <c r="E2601" s="7" t="s">
        <v>8166</v>
      </c>
      <c r="F2601" s="7" t="s">
        <v>5685</v>
      </c>
      <c r="G2601" s="7" t="s">
        <v>8167</v>
      </c>
      <c r="H2601" s="10" t="s">
        <v>4764</v>
      </c>
      <c r="I2601" s="12"/>
      <c r="J2601" s="10" t="s">
        <v>8168</v>
      </c>
      <c r="K2601" s="17">
        <v>692</v>
      </c>
      <c r="L2601" s="17">
        <v>609</v>
      </c>
      <c r="M2601" s="17">
        <v>1301</v>
      </c>
      <c r="N2601" s="17">
        <v>4</v>
      </c>
      <c r="O2601" s="4" t="s">
        <v>43974</v>
      </c>
      <c r="P2601" s="4" t="s">
        <v>43975</v>
      </c>
    </row>
    <row r="2602" spans="1:16" ht="27.75" x14ac:dyDescent="0.2">
      <c r="A2602" s="7" t="s">
        <v>43</v>
      </c>
      <c r="B2602" s="7" t="s">
        <v>3766</v>
      </c>
      <c r="C2602" s="7" t="s">
        <v>838</v>
      </c>
      <c r="D2602" s="7" t="s">
        <v>15</v>
      </c>
      <c r="E2602" s="7" t="s">
        <v>8169</v>
      </c>
      <c r="F2602" s="7" t="s">
        <v>5685</v>
      </c>
      <c r="G2602" s="7" t="s">
        <v>8170</v>
      </c>
      <c r="H2602" s="10" t="s">
        <v>1645</v>
      </c>
      <c r="I2602" s="12"/>
      <c r="J2602" s="10" t="s">
        <v>8171</v>
      </c>
      <c r="K2602" s="17">
        <v>1734</v>
      </c>
      <c r="L2602" s="17">
        <v>1866</v>
      </c>
      <c r="M2602" s="17">
        <v>3600</v>
      </c>
      <c r="N2602" s="17">
        <v>11</v>
      </c>
      <c r="O2602" s="4" t="s">
        <v>43976</v>
      </c>
      <c r="P2602" s="4" t="s">
        <v>43977</v>
      </c>
    </row>
    <row r="2603" spans="1:16" ht="27.75" x14ac:dyDescent="0.2">
      <c r="A2603" s="7" t="s">
        <v>43</v>
      </c>
      <c r="B2603" s="7" t="s">
        <v>3766</v>
      </c>
      <c r="C2603" s="7" t="s">
        <v>838</v>
      </c>
      <c r="D2603" s="7" t="s">
        <v>23</v>
      </c>
      <c r="E2603" s="7" t="s">
        <v>8172</v>
      </c>
      <c r="F2603" s="7" t="s">
        <v>5685</v>
      </c>
      <c r="G2603" s="7" t="s">
        <v>8170</v>
      </c>
      <c r="H2603" s="10" t="s">
        <v>8173</v>
      </c>
      <c r="I2603" s="12"/>
      <c r="J2603" s="10" t="s">
        <v>8174</v>
      </c>
      <c r="K2603" s="17">
        <v>1318</v>
      </c>
      <c r="L2603" s="17">
        <v>1453</v>
      </c>
      <c r="M2603" s="17">
        <v>2771</v>
      </c>
      <c r="N2603" s="17">
        <v>9</v>
      </c>
      <c r="O2603" s="4" t="s">
        <v>43978</v>
      </c>
      <c r="P2603" s="4" t="s">
        <v>43979</v>
      </c>
    </row>
    <row r="2604" spans="1:16" ht="27.75" x14ac:dyDescent="0.2">
      <c r="A2604" s="7" t="s">
        <v>43</v>
      </c>
      <c r="B2604" s="7" t="s">
        <v>3788</v>
      </c>
      <c r="C2604" s="7" t="s">
        <v>838</v>
      </c>
      <c r="D2604" s="7" t="s">
        <v>838</v>
      </c>
      <c r="E2604" s="7" t="s">
        <v>8175</v>
      </c>
      <c r="F2604" s="7" t="s">
        <v>5685</v>
      </c>
      <c r="G2604" s="7" t="s">
        <v>8176</v>
      </c>
      <c r="H2604" s="10" t="s">
        <v>4764</v>
      </c>
      <c r="I2604" s="12"/>
      <c r="J2604" s="10" t="s">
        <v>8177</v>
      </c>
      <c r="K2604" s="17">
        <v>3978</v>
      </c>
      <c r="L2604" s="17">
        <v>3834</v>
      </c>
      <c r="M2604" s="17">
        <v>7812</v>
      </c>
      <c r="N2604" s="17">
        <v>24</v>
      </c>
      <c r="O2604" s="4" t="s">
        <v>43980</v>
      </c>
      <c r="P2604" s="4" t="s">
        <v>43981</v>
      </c>
    </row>
    <row r="2605" spans="1:16" ht="41.25" x14ac:dyDescent="0.2">
      <c r="A2605" s="7" t="s">
        <v>43</v>
      </c>
      <c r="B2605" s="7" t="s">
        <v>3830</v>
      </c>
      <c r="C2605" s="7" t="s">
        <v>838</v>
      </c>
      <c r="D2605" s="7" t="s">
        <v>838</v>
      </c>
      <c r="E2605" s="7" t="s">
        <v>8178</v>
      </c>
      <c r="F2605" s="7" t="s">
        <v>5685</v>
      </c>
      <c r="G2605" s="7" t="s">
        <v>8179</v>
      </c>
      <c r="H2605" s="10" t="s">
        <v>4764</v>
      </c>
      <c r="I2605" s="12"/>
      <c r="J2605" s="10" t="s">
        <v>8180</v>
      </c>
      <c r="K2605" s="17">
        <v>2021</v>
      </c>
      <c r="L2605" s="17">
        <v>2493</v>
      </c>
      <c r="M2605" s="17">
        <v>4514</v>
      </c>
      <c r="N2605" s="17">
        <v>14</v>
      </c>
      <c r="O2605" s="4" t="s">
        <v>43982</v>
      </c>
      <c r="P2605" s="4" t="s">
        <v>43983</v>
      </c>
    </row>
    <row r="2606" spans="1:16" x14ac:dyDescent="0.2">
      <c r="A2606" s="7" t="s">
        <v>43</v>
      </c>
      <c r="B2606" s="7" t="s">
        <v>3830</v>
      </c>
      <c r="C2606" s="7" t="s">
        <v>748</v>
      </c>
      <c r="D2606" s="7" t="s">
        <v>15</v>
      </c>
      <c r="E2606" s="7" t="s">
        <v>8181</v>
      </c>
      <c r="F2606" s="7" t="s">
        <v>5685</v>
      </c>
      <c r="G2606" s="7" t="s">
        <v>8179</v>
      </c>
      <c r="H2606" s="10" t="s">
        <v>8182</v>
      </c>
      <c r="I2606" s="12"/>
      <c r="J2606" s="10" t="s">
        <v>8183</v>
      </c>
      <c r="K2606" s="17">
        <v>70</v>
      </c>
      <c r="L2606" s="17">
        <v>80</v>
      </c>
      <c r="M2606" s="17">
        <v>150</v>
      </c>
      <c r="N2606" s="17">
        <v>1</v>
      </c>
      <c r="O2606" s="4" t="s">
        <v>43984</v>
      </c>
      <c r="P2606" s="4" t="s">
        <v>43985</v>
      </c>
    </row>
    <row r="2607" spans="1:16" x14ac:dyDescent="0.2">
      <c r="A2607" s="7" t="s">
        <v>43</v>
      </c>
      <c r="B2607" s="7" t="s">
        <v>3830</v>
      </c>
      <c r="C2607" s="7" t="s">
        <v>748</v>
      </c>
      <c r="D2607" s="7" t="s">
        <v>197</v>
      </c>
      <c r="E2607" s="7" t="s">
        <v>8184</v>
      </c>
      <c r="F2607" s="7" t="s">
        <v>5685</v>
      </c>
      <c r="G2607" s="7" t="s">
        <v>8179</v>
      </c>
      <c r="H2607" s="10" t="s">
        <v>8185</v>
      </c>
      <c r="I2607" s="12"/>
      <c r="J2607" s="10" t="s">
        <v>8186</v>
      </c>
      <c r="K2607" s="17">
        <v>308</v>
      </c>
      <c r="L2607" s="17">
        <v>381</v>
      </c>
      <c r="M2607" s="17">
        <v>689</v>
      </c>
      <c r="N2607" s="17">
        <v>2</v>
      </c>
      <c r="O2607" s="4" t="s">
        <v>43986</v>
      </c>
      <c r="P2607" s="4" t="s">
        <v>43987</v>
      </c>
    </row>
    <row r="2608" spans="1:16" x14ac:dyDescent="0.2">
      <c r="A2608" s="7" t="s">
        <v>43</v>
      </c>
      <c r="B2608" s="7" t="s">
        <v>3830</v>
      </c>
      <c r="C2608" s="7" t="s">
        <v>748</v>
      </c>
      <c r="D2608" s="7" t="s">
        <v>270</v>
      </c>
      <c r="E2608" s="7" t="s">
        <v>8187</v>
      </c>
      <c r="F2608" s="7" t="s">
        <v>5685</v>
      </c>
      <c r="G2608" s="7" t="s">
        <v>8179</v>
      </c>
      <c r="H2608" s="10" t="s">
        <v>7524</v>
      </c>
      <c r="I2608" s="12"/>
      <c r="J2608" s="10" t="s">
        <v>8188</v>
      </c>
      <c r="K2608" s="17">
        <v>13</v>
      </c>
      <c r="L2608" s="17">
        <v>29</v>
      </c>
      <c r="M2608" s="17">
        <v>42</v>
      </c>
      <c r="N2608" s="17">
        <v>1</v>
      </c>
      <c r="O2608" s="4" t="s">
        <v>43988</v>
      </c>
      <c r="P2608" s="4" t="s">
        <v>43989</v>
      </c>
    </row>
    <row r="2609" spans="1:16" x14ac:dyDescent="0.2">
      <c r="A2609" s="7" t="s">
        <v>43</v>
      </c>
      <c r="B2609" s="7" t="s">
        <v>3830</v>
      </c>
      <c r="C2609" s="7" t="s">
        <v>748</v>
      </c>
      <c r="D2609" s="7" t="s">
        <v>398</v>
      </c>
      <c r="E2609" s="7" t="s">
        <v>8189</v>
      </c>
      <c r="F2609" s="7" t="s">
        <v>5685</v>
      </c>
      <c r="G2609" s="7" t="s">
        <v>8179</v>
      </c>
      <c r="H2609" s="10" t="s">
        <v>8190</v>
      </c>
      <c r="I2609" s="12"/>
      <c r="J2609" s="10" t="s">
        <v>8191</v>
      </c>
      <c r="K2609" s="17">
        <v>112</v>
      </c>
      <c r="L2609" s="17">
        <v>100</v>
      </c>
      <c r="M2609" s="17">
        <v>212</v>
      </c>
      <c r="N2609" s="17">
        <v>1</v>
      </c>
      <c r="O2609" s="4" t="s">
        <v>43990</v>
      </c>
      <c r="P2609" s="4" t="s">
        <v>43991</v>
      </c>
    </row>
    <row r="2610" spans="1:16" x14ac:dyDescent="0.2">
      <c r="A2610" s="7" t="s">
        <v>43</v>
      </c>
      <c r="B2610" s="7" t="s">
        <v>3830</v>
      </c>
      <c r="C2610" s="7" t="s">
        <v>748</v>
      </c>
      <c r="D2610" s="7" t="s">
        <v>437</v>
      </c>
      <c r="E2610" s="7" t="s">
        <v>8192</v>
      </c>
      <c r="F2610" s="7" t="s">
        <v>5685</v>
      </c>
      <c r="G2610" s="7" t="s">
        <v>8179</v>
      </c>
      <c r="H2610" s="10" t="s">
        <v>8193</v>
      </c>
      <c r="I2610" s="12"/>
      <c r="J2610" s="10" t="s">
        <v>8194</v>
      </c>
      <c r="K2610" s="17">
        <v>164</v>
      </c>
      <c r="L2610" s="17">
        <v>193</v>
      </c>
      <c r="M2610" s="17">
        <v>357</v>
      </c>
      <c r="N2610" s="17">
        <v>1</v>
      </c>
      <c r="O2610" s="4" t="s">
        <v>43992</v>
      </c>
      <c r="P2610" s="4" t="s">
        <v>43993</v>
      </c>
    </row>
    <row r="2611" spans="1:16" x14ac:dyDescent="0.2">
      <c r="A2611" s="7" t="s">
        <v>43</v>
      </c>
      <c r="B2611" s="7" t="s">
        <v>3830</v>
      </c>
      <c r="C2611" s="7" t="s">
        <v>748</v>
      </c>
      <c r="D2611" s="7" t="s">
        <v>627</v>
      </c>
      <c r="E2611" s="7" t="s">
        <v>8195</v>
      </c>
      <c r="F2611" s="7" t="s">
        <v>5685</v>
      </c>
      <c r="G2611" s="7" t="s">
        <v>8179</v>
      </c>
      <c r="H2611" s="10" t="s">
        <v>8196</v>
      </c>
      <c r="I2611" s="12"/>
      <c r="J2611" s="10" t="s">
        <v>8197</v>
      </c>
      <c r="K2611" s="17">
        <v>14</v>
      </c>
      <c r="L2611" s="17">
        <v>26</v>
      </c>
      <c r="M2611" s="17">
        <v>40</v>
      </c>
      <c r="N2611" s="17">
        <v>1</v>
      </c>
      <c r="O2611" s="4" t="s">
        <v>43994</v>
      </c>
      <c r="P2611" s="4" t="s">
        <v>43995</v>
      </c>
    </row>
    <row r="2612" spans="1:16" x14ac:dyDescent="0.2">
      <c r="A2612" s="7" t="s">
        <v>43</v>
      </c>
      <c r="B2612" s="7" t="s">
        <v>3835</v>
      </c>
      <c r="C2612" s="7" t="s">
        <v>838</v>
      </c>
      <c r="D2612" s="7" t="s">
        <v>838</v>
      </c>
      <c r="E2612" s="7" t="s">
        <v>8198</v>
      </c>
      <c r="F2612" s="7" t="s">
        <v>5685</v>
      </c>
      <c r="G2612" s="7" t="s">
        <v>8199</v>
      </c>
      <c r="H2612" s="10" t="s">
        <v>4764</v>
      </c>
      <c r="I2612" s="12"/>
      <c r="J2612" s="10" t="s">
        <v>8200</v>
      </c>
      <c r="K2612" s="17">
        <v>3228</v>
      </c>
      <c r="L2612" s="17">
        <v>3375</v>
      </c>
      <c r="M2612" s="17">
        <v>6603</v>
      </c>
      <c r="N2612" s="17">
        <v>20</v>
      </c>
      <c r="O2612" s="4" t="s">
        <v>43996</v>
      </c>
      <c r="P2612" s="4" t="s">
        <v>43997</v>
      </c>
    </row>
    <row r="2613" spans="1:16" x14ac:dyDescent="0.2">
      <c r="A2613" s="7" t="s">
        <v>43</v>
      </c>
      <c r="B2613" s="7" t="s">
        <v>3835</v>
      </c>
      <c r="C2613" s="7" t="s">
        <v>748</v>
      </c>
      <c r="D2613" s="7" t="s">
        <v>31</v>
      </c>
      <c r="E2613" s="7" t="s">
        <v>8201</v>
      </c>
      <c r="F2613" s="7" t="s">
        <v>5685</v>
      </c>
      <c r="G2613" s="7" t="s">
        <v>8199</v>
      </c>
      <c r="H2613" s="10" t="s">
        <v>6699</v>
      </c>
      <c r="I2613" s="12"/>
      <c r="J2613" s="10" t="s">
        <v>8202</v>
      </c>
      <c r="K2613" s="17">
        <v>53</v>
      </c>
      <c r="L2613" s="17">
        <v>41</v>
      </c>
      <c r="M2613" s="17">
        <v>94</v>
      </c>
      <c r="N2613" s="17">
        <v>1</v>
      </c>
      <c r="O2613" s="4" t="s">
        <v>43998</v>
      </c>
      <c r="P2613" s="4" t="s">
        <v>43999</v>
      </c>
    </row>
    <row r="2614" spans="1:16" x14ac:dyDescent="0.2">
      <c r="A2614" s="7" t="s">
        <v>43</v>
      </c>
      <c r="B2614" s="7" t="s">
        <v>3835</v>
      </c>
      <c r="C2614" s="7" t="s">
        <v>748</v>
      </c>
      <c r="D2614" s="7" t="s">
        <v>321</v>
      </c>
      <c r="E2614" s="7" t="s">
        <v>8203</v>
      </c>
      <c r="F2614" s="7" t="s">
        <v>5685</v>
      </c>
      <c r="G2614" s="7" t="s">
        <v>8199</v>
      </c>
      <c r="H2614" s="10" t="s">
        <v>8204</v>
      </c>
      <c r="I2614" s="12"/>
      <c r="J2614" s="10" t="s">
        <v>8205</v>
      </c>
      <c r="K2614" s="17">
        <v>91</v>
      </c>
      <c r="L2614" s="17">
        <v>97</v>
      </c>
      <c r="M2614" s="17">
        <v>188</v>
      </c>
      <c r="N2614" s="17">
        <v>1</v>
      </c>
      <c r="O2614" s="4" t="s">
        <v>44000</v>
      </c>
      <c r="P2614" s="4" t="s">
        <v>44001</v>
      </c>
    </row>
    <row r="2615" spans="1:16" x14ac:dyDescent="0.2">
      <c r="A2615" s="7" t="s">
        <v>43</v>
      </c>
      <c r="B2615" s="7" t="s">
        <v>3835</v>
      </c>
      <c r="C2615" s="7" t="s">
        <v>748</v>
      </c>
      <c r="D2615" s="7" t="s">
        <v>350</v>
      </c>
      <c r="E2615" s="7" t="s">
        <v>8206</v>
      </c>
      <c r="F2615" s="7" t="s">
        <v>5685</v>
      </c>
      <c r="G2615" s="7" t="s">
        <v>8199</v>
      </c>
      <c r="H2615" s="10" t="s">
        <v>8207</v>
      </c>
      <c r="I2615" s="12"/>
      <c r="J2615" s="10" t="s">
        <v>8208</v>
      </c>
      <c r="K2615" s="17">
        <v>12</v>
      </c>
      <c r="L2615" s="17">
        <v>10</v>
      </c>
      <c r="M2615" s="17">
        <v>22</v>
      </c>
      <c r="N2615" s="17">
        <v>1</v>
      </c>
      <c r="O2615" s="4" t="s">
        <v>44002</v>
      </c>
      <c r="P2615" s="4" t="s">
        <v>44003</v>
      </c>
    </row>
    <row r="2616" spans="1:16" x14ac:dyDescent="0.2">
      <c r="A2616" s="7" t="s">
        <v>43</v>
      </c>
      <c r="B2616" s="7" t="s">
        <v>3858</v>
      </c>
      <c r="C2616" s="7" t="s">
        <v>15</v>
      </c>
      <c r="D2616" s="7" t="s">
        <v>15</v>
      </c>
      <c r="E2616" s="7" t="s">
        <v>8209</v>
      </c>
      <c r="F2616" s="7" t="s">
        <v>5685</v>
      </c>
      <c r="G2616" s="7" t="s">
        <v>8210</v>
      </c>
      <c r="H2616" s="10" t="s">
        <v>8211</v>
      </c>
      <c r="I2616" s="12"/>
      <c r="J2616" s="10" t="s">
        <v>8212</v>
      </c>
      <c r="K2616" s="17">
        <v>4217</v>
      </c>
      <c r="L2616" s="17">
        <v>6629</v>
      </c>
      <c r="M2616" s="17">
        <v>10846</v>
      </c>
      <c r="N2616" s="17">
        <v>33</v>
      </c>
      <c r="O2616" s="4" t="s">
        <v>44004</v>
      </c>
      <c r="P2616" s="4" t="s">
        <v>44005</v>
      </c>
    </row>
    <row r="2617" spans="1:16" ht="27.75" x14ac:dyDescent="0.2">
      <c r="A2617" s="7" t="s">
        <v>43</v>
      </c>
      <c r="B2617" s="7" t="s">
        <v>3858</v>
      </c>
      <c r="C2617" s="7" t="s">
        <v>15</v>
      </c>
      <c r="D2617" s="7" t="s">
        <v>23</v>
      </c>
      <c r="E2617" s="7" t="s">
        <v>8213</v>
      </c>
      <c r="F2617" s="7" t="s">
        <v>5685</v>
      </c>
      <c r="G2617" s="7" t="s">
        <v>8210</v>
      </c>
      <c r="H2617" s="10" t="s">
        <v>8214</v>
      </c>
      <c r="I2617" s="12"/>
      <c r="J2617" s="10" t="s">
        <v>8215</v>
      </c>
      <c r="K2617" s="17">
        <v>4846</v>
      </c>
      <c r="L2617" s="17">
        <v>1727</v>
      </c>
      <c r="M2617" s="17">
        <v>6573</v>
      </c>
      <c r="N2617" s="17">
        <v>20</v>
      </c>
      <c r="O2617" s="4" t="s">
        <v>44006</v>
      </c>
      <c r="P2617" s="4" t="s">
        <v>44007</v>
      </c>
    </row>
    <row r="2618" spans="1:16" ht="27.75" x14ac:dyDescent="0.2">
      <c r="A2618" s="7" t="s">
        <v>43</v>
      </c>
      <c r="B2618" s="7" t="s">
        <v>3858</v>
      </c>
      <c r="C2618" s="7" t="s">
        <v>15</v>
      </c>
      <c r="D2618" s="7" t="s">
        <v>27</v>
      </c>
      <c r="E2618" s="7" t="s">
        <v>8216</v>
      </c>
      <c r="F2618" s="7" t="s">
        <v>5685</v>
      </c>
      <c r="G2618" s="7" t="s">
        <v>8210</v>
      </c>
      <c r="H2618" s="10" t="s">
        <v>8217</v>
      </c>
      <c r="I2618" s="12"/>
      <c r="J2618" s="10" t="s">
        <v>8218</v>
      </c>
      <c r="K2618" s="17">
        <v>4569</v>
      </c>
      <c r="L2618" s="17">
        <v>3904</v>
      </c>
      <c r="M2618" s="17">
        <v>8473</v>
      </c>
      <c r="N2618" s="17">
        <v>26</v>
      </c>
      <c r="O2618" s="4" t="s">
        <v>44008</v>
      </c>
      <c r="P2618" s="4" t="s">
        <v>44009</v>
      </c>
    </row>
    <row r="2619" spans="1:16" x14ac:dyDescent="0.2">
      <c r="A2619" s="7" t="s">
        <v>43</v>
      </c>
      <c r="B2619" s="7" t="s">
        <v>3858</v>
      </c>
      <c r="C2619" s="7" t="s">
        <v>15</v>
      </c>
      <c r="D2619" s="7" t="s">
        <v>31</v>
      </c>
      <c r="E2619" s="7" t="s">
        <v>8219</v>
      </c>
      <c r="F2619" s="7" t="s">
        <v>5685</v>
      </c>
      <c r="G2619" s="7" t="s">
        <v>8210</v>
      </c>
      <c r="H2619" s="10" t="s">
        <v>5095</v>
      </c>
      <c r="I2619" s="12"/>
      <c r="J2619" s="10" t="s">
        <v>8220</v>
      </c>
      <c r="K2619" s="17">
        <v>4342</v>
      </c>
      <c r="L2619" s="17">
        <v>3475</v>
      </c>
      <c r="M2619" s="17">
        <v>7817</v>
      </c>
      <c r="N2619" s="17">
        <v>24</v>
      </c>
      <c r="O2619" s="4" t="s">
        <v>44010</v>
      </c>
      <c r="P2619" s="4" t="s">
        <v>44011</v>
      </c>
    </row>
    <row r="2620" spans="1:16" x14ac:dyDescent="0.2">
      <c r="A2620" s="7" t="s">
        <v>43</v>
      </c>
      <c r="B2620" s="7" t="s">
        <v>3858</v>
      </c>
      <c r="C2620" s="7" t="s">
        <v>15</v>
      </c>
      <c r="D2620" s="7" t="s">
        <v>35</v>
      </c>
      <c r="E2620" s="7" t="s">
        <v>8221</v>
      </c>
      <c r="F2620" s="7" t="s">
        <v>5685</v>
      </c>
      <c r="G2620" s="7" t="s">
        <v>8210</v>
      </c>
      <c r="H2620" s="10" t="s">
        <v>8222</v>
      </c>
      <c r="I2620" s="12"/>
      <c r="J2620" s="10" t="s">
        <v>8223</v>
      </c>
      <c r="K2620" s="17">
        <v>2128</v>
      </c>
      <c r="L2620" s="17">
        <v>2137</v>
      </c>
      <c r="M2620" s="17">
        <v>4265</v>
      </c>
      <c r="N2620" s="17">
        <v>13</v>
      </c>
      <c r="O2620" s="4" t="s">
        <v>44012</v>
      </c>
      <c r="P2620" s="4" t="s">
        <v>44013</v>
      </c>
    </row>
    <row r="2621" spans="1:16" x14ac:dyDescent="0.2">
      <c r="A2621" s="7" t="s">
        <v>43</v>
      </c>
      <c r="B2621" s="7" t="s">
        <v>3858</v>
      </c>
      <c r="C2621" s="7" t="s">
        <v>23</v>
      </c>
      <c r="D2621" s="7" t="s">
        <v>15</v>
      </c>
      <c r="E2621" s="7" t="s">
        <v>8224</v>
      </c>
      <c r="F2621" s="7" t="s">
        <v>5685</v>
      </c>
      <c r="G2621" s="7" t="s">
        <v>8210</v>
      </c>
      <c r="H2621" s="10" t="s">
        <v>8225</v>
      </c>
      <c r="I2621" s="12"/>
      <c r="J2621" s="10" t="s">
        <v>8226</v>
      </c>
      <c r="K2621" s="17">
        <v>4162</v>
      </c>
      <c r="L2621" s="17">
        <v>6305</v>
      </c>
      <c r="M2621" s="17">
        <v>10467</v>
      </c>
      <c r="N2621" s="17">
        <v>32</v>
      </c>
      <c r="O2621" s="4" t="s">
        <v>44014</v>
      </c>
      <c r="P2621" s="4" t="s">
        <v>44015</v>
      </c>
    </row>
    <row r="2622" spans="1:16" x14ac:dyDescent="0.2">
      <c r="A2622" s="7" t="s">
        <v>43</v>
      </c>
      <c r="B2622" s="7" t="s">
        <v>3858</v>
      </c>
      <c r="C2622" s="7" t="s">
        <v>23</v>
      </c>
      <c r="D2622" s="7" t="s">
        <v>23</v>
      </c>
      <c r="E2622" s="7" t="s">
        <v>8227</v>
      </c>
      <c r="F2622" s="7" t="s">
        <v>5685</v>
      </c>
      <c r="G2622" s="7" t="s">
        <v>8210</v>
      </c>
      <c r="H2622" s="10" t="s">
        <v>8228</v>
      </c>
      <c r="I2622" s="12"/>
      <c r="J2622" s="10" t="s">
        <v>8229</v>
      </c>
      <c r="K2622" s="17">
        <v>7398</v>
      </c>
      <c r="L2622" s="17">
        <v>4110</v>
      </c>
      <c r="M2622" s="17">
        <v>11508</v>
      </c>
      <c r="N2622" s="17">
        <v>35</v>
      </c>
      <c r="O2622" s="4" t="s">
        <v>44016</v>
      </c>
      <c r="P2622" s="4" t="s">
        <v>44017</v>
      </c>
    </row>
    <row r="2623" spans="1:16" x14ac:dyDescent="0.2">
      <c r="A2623" s="7" t="s">
        <v>43</v>
      </c>
      <c r="B2623" s="7" t="s">
        <v>3858</v>
      </c>
      <c r="C2623" s="7" t="s">
        <v>23</v>
      </c>
      <c r="D2623" s="7" t="s">
        <v>27</v>
      </c>
      <c r="E2623" s="7" t="s">
        <v>8230</v>
      </c>
      <c r="F2623" s="7" t="s">
        <v>5685</v>
      </c>
      <c r="G2623" s="7" t="s">
        <v>8210</v>
      </c>
      <c r="H2623" s="10" t="s">
        <v>8231</v>
      </c>
      <c r="I2623" s="12"/>
      <c r="J2623" s="10" t="s">
        <v>8232</v>
      </c>
      <c r="K2623" s="17">
        <v>4596</v>
      </c>
      <c r="L2623" s="17">
        <v>3295</v>
      </c>
      <c r="M2623" s="17">
        <v>7891</v>
      </c>
      <c r="N2623" s="17">
        <v>24</v>
      </c>
      <c r="O2623" s="4" t="s">
        <v>44018</v>
      </c>
      <c r="P2623" s="4" t="s">
        <v>44019</v>
      </c>
    </row>
    <row r="2624" spans="1:16" x14ac:dyDescent="0.2">
      <c r="A2624" s="7" t="s">
        <v>43</v>
      </c>
      <c r="B2624" s="7" t="s">
        <v>3858</v>
      </c>
      <c r="C2624" s="7" t="s">
        <v>23</v>
      </c>
      <c r="D2624" s="7" t="s">
        <v>31</v>
      </c>
      <c r="E2624" s="7" t="s">
        <v>8233</v>
      </c>
      <c r="F2624" s="7" t="s">
        <v>5685</v>
      </c>
      <c r="G2624" s="7" t="s">
        <v>8210</v>
      </c>
      <c r="H2624" s="10" t="s">
        <v>8234</v>
      </c>
      <c r="I2624" s="12"/>
      <c r="J2624" s="10" t="s">
        <v>8235</v>
      </c>
      <c r="K2624" s="17">
        <v>4223</v>
      </c>
      <c r="L2624" s="17">
        <v>3219</v>
      </c>
      <c r="M2624" s="17">
        <v>7442</v>
      </c>
      <c r="N2624" s="17">
        <v>23</v>
      </c>
      <c r="O2624" s="4" t="s">
        <v>44020</v>
      </c>
      <c r="P2624" s="4" t="s">
        <v>44021</v>
      </c>
    </row>
    <row r="2625" spans="1:16" x14ac:dyDescent="0.2">
      <c r="A2625" s="7" t="s">
        <v>43</v>
      </c>
      <c r="B2625" s="7" t="s">
        <v>3858</v>
      </c>
      <c r="C2625" s="7" t="s">
        <v>23</v>
      </c>
      <c r="D2625" s="7" t="s">
        <v>35</v>
      </c>
      <c r="E2625" s="7" t="s">
        <v>8236</v>
      </c>
      <c r="F2625" s="7" t="s">
        <v>5685</v>
      </c>
      <c r="G2625" s="7" t="s">
        <v>8210</v>
      </c>
      <c r="H2625" s="10" t="s">
        <v>8237</v>
      </c>
      <c r="I2625" s="12"/>
      <c r="J2625" s="10" t="s">
        <v>8238</v>
      </c>
      <c r="K2625" s="17">
        <v>4935</v>
      </c>
      <c r="L2625" s="17">
        <v>4550</v>
      </c>
      <c r="M2625" s="17">
        <v>9485</v>
      </c>
      <c r="N2625" s="17">
        <v>29</v>
      </c>
      <c r="O2625" s="4" t="s">
        <v>44022</v>
      </c>
      <c r="P2625" s="4" t="s">
        <v>44023</v>
      </c>
    </row>
    <row r="2626" spans="1:16" x14ac:dyDescent="0.2">
      <c r="A2626" s="7" t="s">
        <v>43</v>
      </c>
      <c r="B2626" s="7" t="s">
        <v>3858</v>
      </c>
      <c r="C2626" s="7" t="s">
        <v>23</v>
      </c>
      <c r="D2626" s="7" t="s">
        <v>39</v>
      </c>
      <c r="E2626" s="7" t="s">
        <v>8239</v>
      </c>
      <c r="F2626" s="7" t="s">
        <v>5685</v>
      </c>
      <c r="G2626" s="7" t="s">
        <v>8210</v>
      </c>
      <c r="H2626" s="10" t="s">
        <v>8240</v>
      </c>
      <c r="I2626" s="12"/>
      <c r="J2626" s="10" t="s">
        <v>8241</v>
      </c>
      <c r="K2626" s="17">
        <v>3382</v>
      </c>
      <c r="L2626" s="17">
        <v>3044</v>
      </c>
      <c r="M2626" s="17">
        <v>6426</v>
      </c>
      <c r="N2626" s="17">
        <v>20</v>
      </c>
      <c r="O2626" s="4" t="s">
        <v>44024</v>
      </c>
      <c r="P2626" s="4" t="s">
        <v>44025</v>
      </c>
    </row>
    <row r="2627" spans="1:16" x14ac:dyDescent="0.2">
      <c r="A2627" s="7" t="s">
        <v>43</v>
      </c>
      <c r="B2627" s="7" t="s">
        <v>3858</v>
      </c>
      <c r="C2627" s="7" t="s">
        <v>23</v>
      </c>
      <c r="D2627" s="7" t="s">
        <v>43</v>
      </c>
      <c r="E2627" s="7" t="s">
        <v>8242</v>
      </c>
      <c r="F2627" s="7" t="s">
        <v>5685</v>
      </c>
      <c r="G2627" s="7" t="s">
        <v>8210</v>
      </c>
      <c r="H2627" s="10" t="s">
        <v>8243</v>
      </c>
      <c r="I2627" s="12"/>
      <c r="J2627" s="10" t="s">
        <v>8244</v>
      </c>
      <c r="K2627" s="17">
        <v>772</v>
      </c>
      <c r="L2627" s="17">
        <v>666</v>
      </c>
      <c r="M2627" s="17">
        <v>1438</v>
      </c>
      <c r="N2627" s="17">
        <v>5</v>
      </c>
      <c r="O2627" s="4" t="s">
        <v>44026</v>
      </c>
      <c r="P2627" s="4" t="s">
        <v>44027</v>
      </c>
    </row>
    <row r="2628" spans="1:16" x14ac:dyDescent="0.2">
      <c r="A2628" s="7" t="s">
        <v>43</v>
      </c>
      <c r="B2628" s="7" t="s">
        <v>3858</v>
      </c>
      <c r="C2628" s="7" t="s">
        <v>732</v>
      </c>
      <c r="D2628" s="7" t="s">
        <v>15</v>
      </c>
      <c r="E2628" s="7" t="s">
        <v>8245</v>
      </c>
      <c r="F2628" s="7" t="s">
        <v>5685</v>
      </c>
      <c r="G2628" s="7" t="s">
        <v>8210</v>
      </c>
      <c r="H2628" s="10" t="s">
        <v>8246</v>
      </c>
      <c r="I2628" s="12"/>
      <c r="J2628" s="10" t="s">
        <v>8247</v>
      </c>
      <c r="K2628" s="17">
        <v>3500</v>
      </c>
      <c r="L2628" s="17">
        <v>3427</v>
      </c>
      <c r="M2628" s="17">
        <v>6927</v>
      </c>
      <c r="N2628" s="17">
        <v>9</v>
      </c>
      <c r="O2628" s="4" t="s">
        <v>44028</v>
      </c>
      <c r="P2628" s="4" t="s">
        <v>44029</v>
      </c>
    </row>
    <row r="2629" spans="1:16" x14ac:dyDescent="0.2">
      <c r="A2629" s="7" t="s">
        <v>43</v>
      </c>
      <c r="B2629" s="7" t="s">
        <v>3858</v>
      </c>
      <c r="C2629" s="7" t="s">
        <v>739</v>
      </c>
      <c r="D2629" s="7" t="s">
        <v>15</v>
      </c>
      <c r="E2629" s="7" t="s">
        <v>8248</v>
      </c>
      <c r="F2629" s="7" t="s">
        <v>5685</v>
      </c>
      <c r="G2629" s="7" t="s">
        <v>8210</v>
      </c>
      <c r="H2629" s="10" t="s">
        <v>8249</v>
      </c>
      <c r="I2629" s="12"/>
      <c r="J2629" s="10" t="s">
        <v>8250</v>
      </c>
      <c r="K2629" s="17">
        <v>32</v>
      </c>
      <c r="L2629" s="17">
        <v>72</v>
      </c>
      <c r="M2629" s="17">
        <v>104</v>
      </c>
      <c r="N2629" s="17">
        <v>1</v>
      </c>
      <c r="O2629" s="4" t="s">
        <v>44030</v>
      </c>
      <c r="P2629" s="4" t="s">
        <v>44031</v>
      </c>
    </row>
    <row r="2630" spans="1:16" ht="27.75" x14ac:dyDescent="0.2">
      <c r="A2630" s="7" t="s">
        <v>43</v>
      </c>
      <c r="B2630" s="7" t="s">
        <v>3858</v>
      </c>
      <c r="C2630" s="7" t="s">
        <v>748</v>
      </c>
      <c r="D2630" s="7" t="s">
        <v>15</v>
      </c>
      <c r="E2630" s="7" t="s">
        <v>8251</v>
      </c>
      <c r="F2630" s="7" t="s">
        <v>5685</v>
      </c>
      <c r="G2630" s="7" t="s">
        <v>8210</v>
      </c>
      <c r="H2630" s="10" t="s">
        <v>8252</v>
      </c>
      <c r="I2630" s="12"/>
      <c r="J2630" s="10" t="s">
        <v>8253</v>
      </c>
      <c r="K2630" s="17">
        <v>571</v>
      </c>
      <c r="L2630" s="17">
        <v>536</v>
      </c>
      <c r="M2630" s="17">
        <v>1107</v>
      </c>
      <c r="N2630" s="17">
        <v>4</v>
      </c>
      <c r="O2630" s="4" t="s">
        <v>44032</v>
      </c>
      <c r="P2630" s="4" t="s">
        <v>44033</v>
      </c>
    </row>
    <row r="2631" spans="1:16" ht="27.75" x14ac:dyDescent="0.2">
      <c r="A2631" s="7" t="s">
        <v>43</v>
      </c>
      <c r="B2631" s="7" t="s">
        <v>3858</v>
      </c>
      <c r="C2631" s="7" t="s">
        <v>748</v>
      </c>
      <c r="D2631" s="7" t="s">
        <v>23</v>
      </c>
      <c r="E2631" s="7" t="s">
        <v>8254</v>
      </c>
      <c r="F2631" s="7" t="s">
        <v>5685</v>
      </c>
      <c r="G2631" s="7" t="s">
        <v>8210</v>
      </c>
      <c r="H2631" s="10" t="s">
        <v>8255</v>
      </c>
      <c r="I2631" s="12"/>
      <c r="J2631" s="10" t="s">
        <v>8256</v>
      </c>
      <c r="K2631" s="17">
        <v>185</v>
      </c>
      <c r="L2631" s="17">
        <v>111</v>
      </c>
      <c r="M2631" s="17">
        <v>296</v>
      </c>
      <c r="N2631" s="17">
        <v>1</v>
      </c>
      <c r="O2631" s="4" t="s">
        <v>44034</v>
      </c>
      <c r="P2631" s="4" t="s">
        <v>44035</v>
      </c>
    </row>
    <row r="2632" spans="1:16" ht="27.75" x14ac:dyDescent="0.2">
      <c r="A2632" s="7" t="s">
        <v>43</v>
      </c>
      <c r="B2632" s="7" t="s">
        <v>3858</v>
      </c>
      <c r="C2632" s="7" t="s">
        <v>748</v>
      </c>
      <c r="D2632" s="7" t="s">
        <v>27</v>
      </c>
      <c r="E2632" s="7" t="s">
        <v>8257</v>
      </c>
      <c r="F2632" s="7" t="s">
        <v>5685</v>
      </c>
      <c r="G2632" s="7" t="s">
        <v>8210</v>
      </c>
      <c r="H2632" s="10" t="s">
        <v>8258</v>
      </c>
      <c r="I2632" s="12"/>
      <c r="J2632" s="10" t="s">
        <v>8259</v>
      </c>
      <c r="K2632" s="17">
        <v>133</v>
      </c>
      <c r="L2632" s="17">
        <v>94</v>
      </c>
      <c r="M2632" s="17">
        <v>227</v>
      </c>
      <c r="N2632" s="17">
        <v>1</v>
      </c>
      <c r="O2632" s="4" t="s">
        <v>44036</v>
      </c>
      <c r="P2632" s="4" t="s">
        <v>44037</v>
      </c>
    </row>
    <row r="2633" spans="1:16" x14ac:dyDescent="0.2">
      <c r="A2633" s="7" t="s">
        <v>43</v>
      </c>
      <c r="B2633" s="7" t="s">
        <v>3858</v>
      </c>
      <c r="C2633" s="7" t="s">
        <v>748</v>
      </c>
      <c r="D2633" s="7" t="s">
        <v>31</v>
      </c>
      <c r="E2633" s="7" t="s">
        <v>8260</v>
      </c>
      <c r="F2633" s="7" t="s">
        <v>5685</v>
      </c>
      <c r="G2633" s="7" t="s">
        <v>8210</v>
      </c>
      <c r="H2633" s="10" t="s">
        <v>8261</v>
      </c>
      <c r="I2633" s="12"/>
      <c r="J2633" s="10" t="s">
        <v>8262</v>
      </c>
      <c r="K2633" s="17">
        <v>79</v>
      </c>
      <c r="L2633" s="17">
        <v>78</v>
      </c>
      <c r="M2633" s="17">
        <v>157</v>
      </c>
      <c r="N2633" s="17">
        <v>1</v>
      </c>
      <c r="O2633" s="4" t="s">
        <v>44038</v>
      </c>
      <c r="P2633" s="4" t="s">
        <v>44039</v>
      </c>
    </row>
    <row r="2634" spans="1:16" ht="27.75" x14ac:dyDescent="0.2">
      <c r="A2634" s="7" t="s">
        <v>43</v>
      </c>
      <c r="B2634" s="7" t="s">
        <v>3869</v>
      </c>
      <c r="C2634" s="7" t="s">
        <v>838</v>
      </c>
      <c r="D2634" s="7" t="s">
        <v>838</v>
      </c>
      <c r="E2634" s="7" t="s">
        <v>8263</v>
      </c>
      <c r="F2634" s="7" t="s">
        <v>5685</v>
      </c>
      <c r="G2634" s="7" t="s">
        <v>8264</v>
      </c>
      <c r="H2634" s="10" t="s">
        <v>4764</v>
      </c>
      <c r="I2634" s="12"/>
      <c r="J2634" s="10" t="s">
        <v>8265</v>
      </c>
      <c r="K2634" s="17">
        <v>1412</v>
      </c>
      <c r="L2634" s="17">
        <v>1486</v>
      </c>
      <c r="M2634" s="17">
        <v>2898</v>
      </c>
      <c r="N2634" s="17">
        <v>9</v>
      </c>
      <c r="O2634" s="4" t="s">
        <v>44040</v>
      </c>
      <c r="P2634" s="4" t="s">
        <v>44041</v>
      </c>
    </row>
    <row r="2635" spans="1:16" ht="27.75" x14ac:dyDescent="0.2">
      <c r="A2635" s="7" t="s">
        <v>43</v>
      </c>
      <c r="B2635" s="7" t="s">
        <v>8266</v>
      </c>
      <c r="C2635" s="7" t="s">
        <v>838</v>
      </c>
      <c r="D2635" s="7" t="s">
        <v>838</v>
      </c>
      <c r="E2635" s="7" t="s">
        <v>8267</v>
      </c>
      <c r="F2635" s="7" t="s">
        <v>5685</v>
      </c>
      <c r="G2635" s="7" t="s">
        <v>8268</v>
      </c>
      <c r="H2635" s="10" t="s">
        <v>4764</v>
      </c>
      <c r="I2635" s="12"/>
      <c r="J2635" s="10" t="s">
        <v>8269</v>
      </c>
      <c r="K2635" s="17">
        <v>1496</v>
      </c>
      <c r="L2635" s="17">
        <v>1527</v>
      </c>
      <c r="M2635" s="17">
        <v>3023</v>
      </c>
      <c r="N2635" s="17">
        <v>10</v>
      </c>
      <c r="O2635" s="4" t="s">
        <v>44042</v>
      </c>
      <c r="P2635" s="4" t="s">
        <v>44043</v>
      </c>
    </row>
    <row r="2636" spans="1:16" x14ac:dyDescent="0.2">
      <c r="A2636" s="7" t="s">
        <v>43</v>
      </c>
      <c r="B2636" s="7" t="s">
        <v>3961</v>
      </c>
      <c r="C2636" s="7" t="s">
        <v>838</v>
      </c>
      <c r="D2636" s="7" t="s">
        <v>838</v>
      </c>
      <c r="E2636" s="7" t="s">
        <v>8270</v>
      </c>
      <c r="F2636" s="7" t="s">
        <v>5685</v>
      </c>
      <c r="G2636" s="7" t="s">
        <v>8271</v>
      </c>
      <c r="H2636" s="10" t="s">
        <v>4764</v>
      </c>
      <c r="I2636" s="12"/>
      <c r="J2636" s="10" t="s">
        <v>8272</v>
      </c>
      <c r="K2636" s="17">
        <v>3107</v>
      </c>
      <c r="L2636" s="17">
        <v>3340</v>
      </c>
      <c r="M2636" s="17">
        <v>6447</v>
      </c>
      <c r="N2636" s="17">
        <v>20</v>
      </c>
      <c r="O2636" s="4" t="s">
        <v>44044</v>
      </c>
      <c r="P2636" s="4" t="s">
        <v>44045</v>
      </c>
    </row>
    <row r="2637" spans="1:16" ht="27.75" x14ac:dyDescent="0.2">
      <c r="A2637" s="7" t="s">
        <v>43</v>
      </c>
      <c r="B2637" s="7" t="s">
        <v>3970</v>
      </c>
      <c r="C2637" s="7" t="s">
        <v>838</v>
      </c>
      <c r="D2637" s="7" t="s">
        <v>838</v>
      </c>
      <c r="E2637" s="7" t="s">
        <v>8273</v>
      </c>
      <c r="F2637" s="7" t="s">
        <v>5685</v>
      </c>
      <c r="G2637" s="7" t="s">
        <v>8274</v>
      </c>
      <c r="H2637" s="10" t="s">
        <v>4764</v>
      </c>
      <c r="I2637" s="12"/>
      <c r="J2637" s="10" t="s">
        <v>8275</v>
      </c>
      <c r="K2637" s="17">
        <v>2826</v>
      </c>
      <c r="L2637" s="17">
        <v>2968</v>
      </c>
      <c r="M2637" s="17">
        <v>5794</v>
      </c>
      <c r="N2637" s="17">
        <v>18</v>
      </c>
      <c r="O2637" s="4" t="s">
        <v>44046</v>
      </c>
      <c r="P2637" s="4" t="s">
        <v>44047</v>
      </c>
    </row>
    <row r="2638" spans="1:16" x14ac:dyDescent="0.2">
      <c r="A2638" s="7" t="s">
        <v>43</v>
      </c>
      <c r="B2638" s="7" t="s">
        <v>3970</v>
      </c>
      <c r="C2638" s="7" t="s">
        <v>748</v>
      </c>
      <c r="D2638" s="7" t="s">
        <v>437</v>
      </c>
      <c r="E2638" s="7" t="s">
        <v>8276</v>
      </c>
      <c r="F2638" s="7" t="s">
        <v>5685</v>
      </c>
      <c r="G2638" s="7" t="s">
        <v>8274</v>
      </c>
      <c r="H2638" s="10" t="s">
        <v>7530</v>
      </c>
      <c r="I2638" s="12"/>
      <c r="J2638" s="10" t="s">
        <v>8277</v>
      </c>
      <c r="K2638" s="17">
        <v>243</v>
      </c>
      <c r="L2638" s="17">
        <v>245</v>
      </c>
      <c r="M2638" s="17">
        <v>488</v>
      </c>
      <c r="N2638" s="17">
        <v>2</v>
      </c>
      <c r="O2638" s="4" t="s">
        <v>44048</v>
      </c>
      <c r="P2638" s="4" t="s">
        <v>44049</v>
      </c>
    </row>
    <row r="2639" spans="1:16" x14ac:dyDescent="0.2">
      <c r="A2639" s="7" t="s">
        <v>43</v>
      </c>
      <c r="B2639" s="7" t="s">
        <v>3997</v>
      </c>
      <c r="C2639" s="7" t="s">
        <v>838</v>
      </c>
      <c r="D2639" s="7" t="s">
        <v>838</v>
      </c>
      <c r="E2639" s="7" t="s">
        <v>8278</v>
      </c>
      <c r="F2639" s="7" t="s">
        <v>5685</v>
      </c>
      <c r="G2639" s="7" t="s">
        <v>8279</v>
      </c>
      <c r="H2639" s="10" t="s">
        <v>4764</v>
      </c>
      <c r="I2639" s="12"/>
      <c r="J2639" s="10" t="s">
        <v>8280</v>
      </c>
      <c r="K2639" s="17">
        <v>1090</v>
      </c>
      <c r="L2639" s="17">
        <v>1175</v>
      </c>
      <c r="M2639" s="17">
        <v>2265</v>
      </c>
      <c r="N2639" s="17">
        <v>7</v>
      </c>
      <c r="O2639" s="4" t="s">
        <v>44050</v>
      </c>
      <c r="P2639" s="4" t="s">
        <v>44051</v>
      </c>
    </row>
    <row r="2640" spans="1:16" x14ac:dyDescent="0.2">
      <c r="A2640" s="7" t="s">
        <v>43</v>
      </c>
      <c r="B2640" s="7" t="s">
        <v>3997</v>
      </c>
      <c r="C2640" s="7" t="s">
        <v>748</v>
      </c>
      <c r="D2640" s="7" t="s">
        <v>43</v>
      </c>
      <c r="E2640" s="7" t="s">
        <v>8281</v>
      </c>
      <c r="F2640" s="7" t="s">
        <v>5685</v>
      </c>
      <c r="G2640" s="7" t="s">
        <v>8279</v>
      </c>
      <c r="H2640" s="10" t="s">
        <v>8282</v>
      </c>
      <c r="I2640" s="12"/>
      <c r="J2640" s="10" t="s">
        <v>8283</v>
      </c>
      <c r="K2640" s="17">
        <v>107</v>
      </c>
      <c r="L2640" s="17">
        <v>97</v>
      </c>
      <c r="M2640" s="17">
        <v>204</v>
      </c>
      <c r="N2640" s="17">
        <v>1</v>
      </c>
      <c r="O2640" s="4" t="s">
        <v>44052</v>
      </c>
      <c r="P2640" s="4" t="s">
        <v>44053</v>
      </c>
    </row>
    <row r="2641" spans="1:16" ht="27.75" x14ac:dyDescent="0.2">
      <c r="A2641" s="7" t="s">
        <v>43</v>
      </c>
      <c r="B2641" s="7" t="s">
        <v>3997</v>
      </c>
      <c r="C2641" s="7" t="s">
        <v>748</v>
      </c>
      <c r="D2641" s="7" t="s">
        <v>270</v>
      </c>
      <c r="E2641" s="7" t="s">
        <v>8284</v>
      </c>
      <c r="F2641" s="7" t="s">
        <v>5685</v>
      </c>
      <c r="G2641" s="7" t="s">
        <v>8279</v>
      </c>
      <c r="H2641" s="10" t="s">
        <v>8285</v>
      </c>
      <c r="I2641" s="12"/>
      <c r="J2641" s="10" t="s">
        <v>8286</v>
      </c>
      <c r="K2641" s="17">
        <v>39</v>
      </c>
      <c r="L2641" s="17">
        <v>57</v>
      </c>
      <c r="M2641" s="17">
        <v>96</v>
      </c>
      <c r="N2641" s="17">
        <v>1</v>
      </c>
      <c r="O2641" s="4" t="s">
        <v>44054</v>
      </c>
      <c r="P2641" s="4" t="s">
        <v>44055</v>
      </c>
    </row>
    <row r="2642" spans="1:16" x14ac:dyDescent="0.2">
      <c r="A2642" s="7" t="s">
        <v>43</v>
      </c>
      <c r="B2642" s="7" t="s">
        <v>4007</v>
      </c>
      <c r="C2642" s="7" t="s">
        <v>838</v>
      </c>
      <c r="D2642" s="7" t="s">
        <v>838</v>
      </c>
      <c r="E2642" s="7" t="s">
        <v>8287</v>
      </c>
      <c r="F2642" s="7" t="s">
        <v>5685</v>
      </c>
      <c r="G2642" s="7" t="s">
        <v>8288</v>
      </c>
      <c r="H2642" s="10" t="s">
        <v>4764</v>
      </c>
      <c r="I2642" s="12"/>
      <c r="J2642" s="10" t="s">
        <v>8289</v>
      </c>
      <c r="K2642" s="17">
        <v>3128</v>
      </c>
      <c r="L2642" s="17">
        <v>3192</v>
      </c>
      <c r="M2642" s="17">
        <v>6320</v>
      </c>
      <c r="N2642" s="17">
        <v>19</v>
      </c>
      <c r="O2642" s="4" t="s">
        <v>44056</v>
      </c>
      <c r="P2642" s="4" t="s">
        <v>44057</v>
      </c>
    </row>
    <row r="2643" spans="1:16" ht="27.75" x14ac:dyDescent="0.2">
      <c r="A2643" s="7" t="s">
        <v>43</v>
      </c>
      <c r="B2643" s="7" t="s">
        <v>4057</v>
      </c>
      <c r="C2643" s="7" t="s">
        <v>838</v>
      </c>
      <c r="D2643" s="7" t="s">
        <v>838</v>
      </c>
      <c r="E2643" s="7" t="s">
        <v>8290</v>
      </c>
      <c r="F2643" s="7" t="s">
        <v>5685</v>
      </c>
      <c r="G2643" s="7" t="s">
        <v>8291</v>
      </c>
      <c r="H2643" s="10" t="s">
        <v>4764</v>
      </c>
      <c r="I2643" s="12"/>
      <c r="J2643" s="10" t="s">
        <v>8292</v>
      </c>
      <c r="K2643" s="17">
        <v>1977</v>
      </c>
      <c r="L2643" s="17">
        <v>1969</v>
      </c>
      <c r="M2643" s="17">
        <v>3946</v>
      </c>
      <c r="N2643" s="17">
        <v>12</v>
      </c>
      <c r="O2643" s="4" t="s">
        <v>44058</v>
      </c>
      <c r="P2643" s="4" t="s">
        <v>44059</v>
      </c>
    </row>
    <row r="2644" spans="1:16" x14ac:dyDescent="0.2">
      <c r="A2644" s="7" t="s">
        <v>43</v>
      </c>
      <c r="B2644" s="7" t="s">
        <v>4133</v>
      </c>
      <c r="C2644" s="7" t="s">
        <v>838</v>
      </c>
      <c r="D2644" s="7" t="s">
        <v>838</v>
      </c>
      <c r="E2644" s="7" t="s">
        <v>8293</v>
      </c>
      <c r="F2644" s="7" t="s">
        <v>5685</v>
      </c>
      <c r="G2644" s="7" t="s">
        <v>8294</v>
      </c>
      <c r="H2644" s="10" t="s">
        <v>4764</v>
      </c>
      <c r="I2644" s="12"/>
      <c r="J2644" s="10" t="s">
        <v>8295</v>
      </c>
      <c r="K2644" s="17">
        <v>2444</v>
      </c>
      <c r="L2644" s="17">
        <v>2561</v>
      </c>
      <c r="M2644" s="17">
        <v>5005</v>
      </c>
      <c r="N2644" s="17">
        <v>15</v>
      </c>
      <c r="O2644" s="4" t="s">
        <v>44060</v>
      </c>
      <c r="P2644" s="4" t="s">
        <v>44061</v>
      </c>
    </row>
    <row r="2645" spans="1:16" x14ac:dyDescent="0.2">
      <c r="A2645" s="7" t="s">
        <v>43</v>
      </c>
      <c r="B2645" s="7" t="s">
        <v>4181</v>
      </c>
      <c r="C2645" s="7" t="s">
        <v>838</v>
      </c>
      <c r="D2645" s="7" t="s">
        <v>838</v>
      </c>
      <c r="E2645" s="7" t="s">
        <v>8296</v>
      </c>
      <c r="F2645" s="7" t="s">
        <v>5685</v>
      </c>
      <c r="G2645" s="7" t="s">
        <v>8297</v>
      </c>
      <c r="H2645" s="10" t="s">
        <v>4764</v>
      </c>
      <c r="I2645" s="12"/>
      <c r="J2645" s="10" t="s">
        <v>8298</v>
      </c>
      <c r="K2645" s="17">
        <v>1773</v>
      </c>
      <c r="L2645" s="17">
        <v>1869</v>
      </c>
      <c r="M2645" s="17">
        <v>3642</v>
      </c>
      <c r="N2645" s="17">
        <v>11</v>
      </c>
      <c r="O2645" s="4" t="s">
        <v>44062</v>
      </c>
      <c r="P2645" s="4" t="s">
        <v>44063</v>
      </c>
    </row>
    <row r="2646" spans="1:16" x14ac:dyDescent="0.2">
      <c r="A2646" s="7" t="s">
        <v>43</v>
      </c>
      <c r="B2646" s="7" t="s">
        <v>8299</v>
      </c>
      <c r="C2646" s="7" t="s">
        <v>838</v>
      </c>
      <c r="D2646" s="7" t="s">
        <v>838</v>
      </c>
      <c r="E2646" s="7" t="s">
        <v>8300</v>
      </c>
      <c r="F2646" s="7" t="s">
        <v>5685</v>
      </c>
      <c r="G2646" s="7" t="s">
        <v>8301</v>
      </c>
      <c r="H2646" s="10" t="s">
        <v>4764</v>
      </c>
      <c r="I2646" s="12"/>
      <c r="J2646" s="10" t="s">
        <v>8302</v>
      </c>
      <c r="K2646" s="17">
        <v>3090</v>
      </c>
      <c r="L2646" s="17">
        <v>3376</v>
      </c>
      <c r="M2646" s="17">
        <v>6466</v>
      </c>
      <c r="N2646" s="17">
        <v>20</v>
      </c>
      <c r="O2646" s="4" t="s">
        <v>44064</v>
      </c>
      <c r="P2646" s="4" t="s">
        <v>44065</v>
      </c>
    </row>
    <row r="2647" spans="1:16" ht="27.75" x14ac:dyDescent="0.2">
      <c r="A2647" s="7" t="s">
        <v>43</v>
      </c>
      <c r="B2647" s="7" t="s">
        <v>8299</v>
      </c>
      <c r="C2647" s="7" t="s">
        <v>748</v>
      </c>
      <c r="D2647" s="7" t="s">
        <v>197</v>
      </c>
      <c r="E2647" s="7" t="s">
        <v>8303</v>
      </c>
      <c r="F2647" s="7" t="s">
        <v>5685</v>
      </c>
      <c r="G2647" s="7" t="s">
        <v>8301</v>
      </c>
      <c r="H2647" s="10" t="s">
        <v>6898</v>
      </c>
      <c r="I2647" s="12"/>
      <c r="J2647" s="10" t="s">
        <v>8304</v>
      </c>
      <c r="K2647" s="17">
        <v>190</v>
      </c>
      <c r="L2647" s="17">
        <v>204</v>
      </c>
      <c r="M2647" s="17">
        <v>394</v>
      </c>
      <c r="N2647" s="17">
        <v>2</v>
      </c>
      <c r="O2647" s="4" t="s">
        <v>44066</v>
      </c>
      <c r="P2647" s="4" t="s">
        <v>44067</v>
      </c>
    </row>
    <row r="2648" spans="1:16" x14ac:dyDescent="0.2">
      <c r="A2648" s="7" t="s">
        <v>43</v>
      </c>
      <c r="B2648" s="7" t="s">
        <v>8299</v>
      </c>
      <c r="C2648" s="7" t="s">
        <v>748</v>
      </c>
      <c r="D2648" s="7" t="s">
        <v>627</v>
      </c>
      <c r="E2648" s="7" t="s">
        <v>8305</v>
      </c>
      <c r="F2648" s="7" t="s">
        <v>5685</v>
      </c>
      <c r="G2648" s="7" t="s">
        <v>8301</v>
      </c>
      <c r="H2648" s="10" t="s">
        <v>8306</v>
      </c>
      <c r="I2648" s="12"/>
      <c r="J2648" s="10" t="s">
        <v>8307</v>
      </c>
      <c r="K2648" s="17">
        <v>273</v>
      </c>
      <c r="L2648" s="17">
        <v>261</v>
      </c>
      <c r="M2648" s="17">
        <v>534</v>
      </c>
      <c r="N2648" s="17">
        <v>2</v>
      </c>
      <c r="O2648" s="4" t="s">
        <v>44068</v>
      </c>
      <c r="P2648" s="4" t="s">
        <v>44069</v>
      </c>
    </row>
    <row r="2649" spans="1:16" x14ac:dyDescent="0.2">
      <c r="A2649" s="7" t="s">
        <v>43</v>
      </c>
      <c r="B2649" s="7" t="s">
        <v>8299</v>
      </c>
      <c r="C2649" s="7" t="s">
        <v>748</v>
      </c>
      <c r="D2649" s="7" t="s">
        <v>778</v>
      </c>
      <c r="E2649" s="7" t="s">
        <v>8308</v>
      </c>
      <c r="F2649" s="7" t="s">
        <v>5685</v>
      </c>
      <c r="G2649" s="7" t="s">
        <v>8301</v>
      </c>
      <c r="H2649" s="10" t="s">
        <v>8309</v>
      </c>
      <c r="I2649" s="12"/>
      <c r="J2649" s="10" t="s">
        <v>8310</v>
      </c>
      <c r="K2649" s="17">
        <v>145</v>
      </c>
      <c r="L2649" s="17">
        <v>138</v>
      </c>
      <c r="M2649" s="17">
        <v>283</v>
      </c>
      <c r="N2649" s="17">
        <v>1</v>
      </c>
      <c r="O2649" s="4" t="s">
        <v>44070</v>
      </c>
      <c r="P2649" s="4" t="s">
        <v>44071</v>
      </c>
    </row>
    <row r="2650" spans="1:16" x14ac:dyDescent="0.2">
      <c r="A2650" s="7" t="s">
        <v>43</v>
      </c>
      <c r="B2650" s="7" t="s">
        <v>8311</v>
      </c>
      <c r="C2650" s="7" t="s">
        <v>838</v>
      </c>
      <c r="D2650" s="7" t="s">
        <v>838</v>
      </c>
      <c r="E2650" s="7" t="s">
        <v>8312</v>
      </c>
      <c r="F2650" s="7" t="s">
        <v>5685</v>
      </c>
      <c r="G2650" s="7" t="s">
        <v>8313</v>
      </c>
      <c r="H2650" s="10" t="s">
        <v>4764</v>
      </c>
      <c r="I2650" s="12"/>
      <c r="J2650" s="10" t="s">
        <v>8314</v>
      </c>
      <c r="K2650" s="17">
        <v>5158</v>
      </c>
      <c r="L2650" s="17">
        <v>5136</v>
      </c>
      <c r="M2650" s="17">
        <v>10294</v>
      </c>
      <c r="N2650" s="17">
        <v>31</v>
      </c>
      <c r="O2650" s="4" t="s">
        <v>44072</v>
      </c>
      <c r="P2650" s="4" t="s">
        <v>44073</v>
      </c>
    </row>
    <row r="2651" spans="1:16" ht="27.75" x14ac:dyDescent="0.2">
      <c r="A2651" s="7" t="s">
        <v>43</v>
      </c>
      <c r="B2651" s="7" t="s">
        <v>8315</v>
      </c>
      <c r="C2651" s="7" t="s">
        <v>838</v>
      </c>
      <c r="D2651" s="7" t="s">
        <v>838</v>
      </c>
      <c r="E2651" s="7" t="s">
        <v>8316</v>
      </c>
      <c r="F2651" s="7" t="s">
        <v>5685</v>
      </c>
      <c r="G2651" s="7" t="s">
        <v>8317</v>
      </c>
      <c r="H2651" s="10" t="s">
        <v>4764</v>
      </c>
      <c r="I2651" s="12"/>
      <c r="J2651" s="10" t="s">
        <v>8318</v>
      </c>
      <c r="K2651" s="17">
        <v>1547</v>
      </c>
      <c r="L2651" s="17">
        <v>1581</v>
      </c>
      <c r="M2651" s="17">
        <v>3128</v>
      </c>
      <c r="N2651" s="17">
        <v>10</v>
      </c>
      <c r="O2651" s="4" t="s">
        <v>44074</v>
      </c>
      <c r="P2651" s="4" t="s">
        <v>44075</v>
      </c>
    </row>
    <row r="2652" spans="1:16" x14ac:dyDescent="0.2">
      <c r="A2652" s="7" t="s">
        <v>43</v>
      </c>
      <c r="B2652" s="7" t="s">
        <v>8319</v>
      </c>
      <c r="C2652" s="7" t="s">
        <v>838</v>
      </c>
      <c r="D2652" s="7" t="s">
        <v>838</v>
      </c>
      <c r="E2652" s="7" t="s">
        <v>8320</v>
      </c>
      <c r="F2652" s="7" t="s">
        <v>5685</v>
      </c>
      <c r="G2652" s="7" t="s">
        <v>8321</v>
      </c>
      <c r="H2652" s="10" t="s">
        <v>4764</v>
      </c>
      <c r="I2652" s="12"/>
      <c r="J2652" s="10" t="s">
        <v>8322</v>
      </c>
      <c r="K2652" s="17">
        <v>1644</v>
      </c>
      <c r="L2652" s="17">
        <v>1839</v>
      </c>
      <c r="M2652" s="17">
        <v>3483</v>
      </c>
      <c r="N2652" s="17">
        <v>11</v>
      </c>
      <c r="O2652" s="4" t="s">
        <v>44076</v>
      </c>
      <c r="P2652" s="4" t="s">
        <v>44077</v>
      </c>
    </row>
    <row r="2653" spans="1:16" x14ac:dyDescent="0.2">
      <c r="A2653" s="7" t="s">
        <v>43</v>
      </c>
      <c r="B2653" s="7" t="s">
        <v>8319</v>
      </c>
      <c r="C2653" s="7" t="s">
        <v>748</v>
      </c>
      <c r="D2653" s="7" t="s">
        <v>1148</v>
      </c>
      <c r="E2653" s="7" t="s">
        <v>8323</v>
      </c>
      <c r="F2653" s="7" t="s">
        <v>5685</v>
      </c>
      <c r="G2653" s="7" t="s">
        <v>8321</v>
      </c>
      <c r="H2653" s="10" t="s">
        <v>8324</v>
      </c>
      <c r="I2653" s="12"/>
      <c r="J2653" s="10" t="s">
        <v>8325</v>
      </c>
      <c r="K2653" s="17">
        <v>94</v>
      </c>
      <c r="L2653" s="17">
        <v>105</v>
      </c>
      <c r="M2653" s="17">
        <v>199</v>
      </c>
      <c r="N2653" s="17">
        <v>1</v>
      </c>
      <c r="O2653" s="4" t="s">
        <v>44078</v>
      </c>
      <c r="P2653" s="4" t="s">
        <v>44079</v>
      </c>
    </row>
    <row r="2654" spans="1:16" ht="41.25" x14ac:dyDescent="0.2">
      <c r="A2654" s="7" t="s">
        <v>43</v>
      </c>
      <c r="B2654" s="7" t="s">
        <v>8326</v>
      </c>
      <c r="C2654" s="7" t="s">
        <v>838</v>
      </c>
      <c r="D2654" s="7" t="s">
        <v>838</v>
      </c>
      <c r="E2654" s="7" t="s">
        <v>8327</v>
      </c>
      <c r="F2654" s="7" t="s">
        <v>5685</v>
      </c>
      <c r="G2654" s="7" t="s">
        <v>8328</v>
      </c>
      <c r="H2654" s="10" t="s">
        <v>4764</v>
      </c>
      <c r="I2654" s="12"/>
      <c r="J2654" s="10" t="s">
        <v>8329</v>
      </c>
      <c r="K2654" s="17">
        <v>3995</v>
      </c>
      <c r="L2654" s="17">
        <v>4121</v>
      </c>
      <c r="M2654" s="17">
        <v>8116</v>
      </c>
      <c r="N2654" s="17">
        <v>25</v>
      </c>
      <c r="O2654" s="4" t="s">
        <v>44080</v>
      </c>
      <c r="P2654" s="4" t="s">
        <v>44081</v>
      </c>
    </row>
    <row r="2655" spans="1:16" x14ac:dyDescent="0.2">
      <c r="A2655" s="7" t="s">
        <v>43</v>
      </c>
      <c r="B2655" s="7" t="s">
        <v>8330</v>
      </c>
      <c r="C2655" s="7" t="s">
        <v>838</v>
      </c>
      <c r="D2655" s="7" t="s">
        <v>838</v>
      </c>
      <c r="E2655" s="7" t="s">
        <v>8331</v>
      </c>
      <c r="F2655" s="7" t="s">
        <v>5685</v>
      </c>
      <c r="G2655" s="7" t="s">
        <v>8332</v>
      </c>
      <c r="H2655" s="10" t="s">
        <v>4764</v>
      </c>
      <c r="I2655" s="12"/>
      <c r="J2655" s="10" t="s">
        <v>8333</v>
      </c>
      <c r="K2655" s="17">
        <v>1954</v>
      </c>
      <c r="L2655" s="17">
        <v>2334</v>
      </c>
      <c r="M2655" s="17">
        <v>4288</v>
      </c>
      <c r="N2655" s="17">
        <v>13</v>
      </c>
      <c r="O2655" s="4" t="s">
        <v>44082</v>
      </c>
      <c r="P2655" s="4" t="s">
        <v>44083</v>
      </c>
    </row>
    <row r="2656" spans="1:16" x14ac:dyDescent="0.2">
      <c r="A2656" s="7" t="s">
        <v>43</v>
      </c>
      <c r="B2656" s="7" t="s">
        <v>8330</v>
      </c>
      <c r="C2656" s="7" t="s">
        <v>748</v>
      </c>
      <c r="D2656" s="7" t="s">
        <v>369</v>
      </c>
      <c r="E2656" s="7" t="s">
        <v>8334</v>
      </c>
      <c r="F2656" s="7" t="s">
        <v>5685</v>
      </c>
      <c r="G2656" s="7" t="s">
        <v>8332</v>
      </c>
      <c r="H2656" s="10" t="s">
        <v>8335</v>
      </c>
      <c r="I2656" s="12"/>
      <c r="J2656" s="10" t="s">
        <v>8336</v>
      </c>
      <c r="K2656" s="17">
        <v>129</v>
      </c>
      <c r="L2656" s="17">
        <v>121</v>
      </c>
      <c r="M2656" s="17">
        <v>250</v>
      </c>
      <c r="N2656" s="17">
        <v>1</v>
      </c>
      <c r="O2656" s="4" t="s">
        <v>44084</v>
      </c>
      <c r="P2656" s="4" t="s">
        <v>44085</v>
      </c>
    </row>
    <row r="2657" spans="1:16" ht="27.75" x14ac:dyDescent="0.2">
      <c r="A2657" s="7" t="s">
        <v>43</v>
      </c>
      <c r="B2657" s="7" t="s">
        <v>8337</v>
      </c>
      <c r="C2657" s="7" t="s">
        <v>838</v>
      </c>
      <c r="D2657" s="7" t="s">
        <v>838</v>
      </c>
      <c r="E2657" s="7" t="s">
        <v>8338</v>
      </c>
      <c r="F2657" s="7" t="s">
        <v>5685</v>
      </c>
      <c r="G2657" s="7" t="s">
        <v>8339</v>
      </c>
      <c r="H2657" s="10" t="s">
        <v>4764</v>
      </c>
      <c r="I2657" s="12"/>
      <c r="J2657" s="10" t="s">
        <v>8340</v>
      </c>
      <c r="K2657" s="17">
        <v>1424</v>
      </c>
      <c r="L2657" s="17">
        <v>1317</v>
      </c>
      <c r="M2657" s="17">
        <v>2741</v>
      </c>
      <c r="N2657" s="17">
        <v>9</v>
      </c>
      <c r="O2657" s="4" t="s">
        <v>44086</v>
      </c>
      <c r="P2657" s="4" t="s">
        <v>44087</v>
      </c>
    </row>
    <row r="2658" spans="1:16" x14ac:dyDescent="0.2">
      <c r="A2658" s="7" t="s">
        <v>43</v>
      </c>
      <c r="B2658" s="7" t="s">
        <v>8337</v>
      </c>
      <c r="C2658" s="7" t="s">
        <v>748</v>
      </c>
      <c r="D2658" s="7" t="s">
        <v>980</v>
      </c>
      <c r="E2658" s="7" t="s">
        <v>8341</v>
      </c>
      <c r="F2658" s="7" t="s">
        <v>5685</v>
      </c>
      <c r="G2658" s="7" t="s">
        <v>8339</v>
      </c>
      <c r="H2658" s="10" t="s">
        <v>8342</v>
      </c>
      <c r="I2658" s="12"/>
      <c r="J2658" s="10" t="s">
        <v>8343</v>
      </c>
      <c r="K2658" s="17">
        <v>408</v>
      </c>
      <c r="L2658" s="17">
        <v>364</v>
      </c>
      <c r="M2658" s="17">
        <v>772</v>
      </c>
      <c r="N2658" s="17">
        <v>3</v>
      </c>
      <c r="O2658" s="4" t="s">
        <v>44088</v>
      </c>
      <c r="P2658" s="4" t="s">
        <v>44089</v>
      </c>
    </row>
    <row r="2659" spans="1:16" x14ac:dyDescent="0.2">
      <c r="A2659" s="7" t="s">
        <v>43</v>
      </c>
      <c r="B2659" s="7" t="s">
        <v>8344</v>
      </c>
      <c r="C2659" s="7" t="s">
        <v>838</v>
      </c>
      <c r="D2659" s="7" t="s">
        <v>838</v>
      </c>
      <c r="E2659" s="7" t="s">
        <v>8345</v>
      </c>
      <c r="F2659" s="7" t="s">
        <v>5685</v>
      </c>
      <c r="G2659" s="7" t="s">
        <v>8346</v>
      </c>
      <c r="H2659" s="10" t="s">
        <v>4764</v>
      </c>
      <c r="I2659" s="12"/>
      <c r="J2659" s="10" t="s">
        <v>8347</v>
      </c>
      <c r="K2659" s="17">
        <v>1656</v>
      </c>
      <c r="L2659" s="17">
        <v>1701</v>
      </c>
      <c r="M2659" s="17">
        <v>3357</v>
      </c>
      <c r="N2659" s="17">
        <v>11</v>
      </c>
      <c r="O2659" s="4" t="s">
        <v>44090</v>
      </c>
      <c r="P2659" s="4" t="s">
        <v>44091</v>
      </c>
    </row>
    <row r="2660" spans="1:16" x14ac:dyDescent="0.2">
      <c r="A2660" s="7" t="s">
        <v>43</v>
      </c>
      <c r="B2660" s="7" t="s">
        <v>8344</v>
      </c>
      <c r="C2660" s="7" t="s">
        <v>748</v>
      </c>
      <c r="D2660" s="7" t="s">
        <v>8348</v>
      </c>
      <c r="E2660" s="7" t="s">
        <v>8349</v>
      </c>
      <c r="F2660" s="7" t="s">
        <v>5685</v>
      </c>
      <c r="G2660" s="7" t="s">
        <v>8346</v>
      </c>
      <c r="H2660" s="10" t="s">
        <v>8350</v>
      </c>
      <c r="I2660" s="12"/>
      <c r="J2660" s="10" t="s">
        <v>8351</v>
      </c>
      <c r="K2660" s="17">
        <v>344</v>
      </c>
      <c r="L2660" s="17">
        <v>358</v>
      </c>
      <c r="M2660" s="17">
        <v>702</v>
      </c>
      <c r="N2660" s="17">
        <v>2</v>
      </c>
      <c r="O2660" s="4" t="s">
        <v>44092</v>
      </c>
      <c r="P2660" s="4" t="s">
        <v>44093</v>
      </c>
    </row>
    <row r="2661" spans="1:16" x14ac:dyDescent="0.2">
      <c r="A2661" s="7" t="s">
        <v>43</v>
      </c>
      <c r="B2661" s="7" t="s">
        <v>8344</v>
      </c>
      <c r="C2661" s="7" t="s">
        <v>748</v>
      </c>
      <c r="D2661" s="7" t="s">
        <v>1547</v>
      </c>
      <c r="E2661" s="7" t="s">
        <v>8352</v>
      </c>
      <c r="F2661" s="7" t="s">
        <v>5685</v>
      </c>
      <c r="G2661" s="7" t="s">
        <v>8346</v>
      </c>
      <c r="H2661" s="10" t="s">
        <v>8353</v>
      </c>
      <c r="I2661" s="12"/>
      <c r="J2661" s="10" t="s">
        <v>8354</v>
      </c>
      <c r="K2661" s="17">
        <v>234</v>
      </c>
      <c r="L2661" s="17">
        <v>253</v>
      </c>
      <c r="M2661" s="17">
        <v>487</v>
      </c>
      <c r="N2661" s="17">
        <v>2</v>
      </c>
      <c r="O2661" s="4" t="s">
        <v>44094</v>
      </c>
      <c r="P2661" s="4" t="s">
        <v>44095</v>
      </c>
    </row>
    <row r="2662" spans="1:16" ht="27.75" x14ac:dyDescent="0.2">
      <c r="A2662" s="7" t="s">
        <v>43</v>
      </c>
      <c r="B2662" s="7" t="s">
        <v>8355</v>
      </c>
      <c r="C2662" s="7" t="s">
        <v>838</v>
      </c>
      <c r="D2662" s="7" t="s">
        <v>838</v>
      </c>
      <c r="E2662" s="7" t="s">
        <v>8356</v>
      </c>
      <c r="F2662" s="7" t="s">
        <v>5685</v>
      </c>
      <c r="G2662" s="7" t="s">
        <v>8357</v>
      </c>
      <c r="H2662" s="10" t="s">
        <v>4764</v>
      </c>
      <c r="I2662" s="12"/>
      <c r="J2662" s="10" t="s">
        <v>8358</v>
      </c>
      <c r="K2662" s="17">
        <v>741</v>
      </c>
      <c r="L2662" s="17">
        <v>855</v>
      </c>
      <c r="M2662" s="17">
        <v>1596</v>
      </c>
      <c r="N2662" s="17">
        <v>5</v>
      </c>
      <c r="O2662" s="4" t="s">
        <v>44096</v>
      </c>
      <c r="P2662" s="4" t="s">
        <v>44097</v>
      </c>
    </row>
    <row r="2663" spans="1:16" ht="27.75" x14ac:dyDescent="0.2">
      <c r="A2663" s="7" t="s">
        <v>43</v>
      </c>
      <c r="B2663" s="7" t="s">
        <v>8359</v>
      </c>
      <c r="C2663" s="7" t="s">
        <v>838</v>
      </c>
      <c r="D2663" s="7" t="s">
        <v>838</v>
      </c>
      <c r="E2663" s="7" t="s">
        <v>8360</v>
      </c>
      <c r="F2663" s="7" t="s">
        <v>5685</v>
      </c>
      <c r="G2663" s="7" t="s">
        <v>8361</v>
      </c>
      <c r="H2663" s="10" t="s">
        <v>4764</v>
      </c>
      <c r="I2663" s="12"/>
      <c r="J2663" s="10" t="s">
        <v>8362</v>
      </c>
      <c r="K2663" s="17">
        <v>2822</v>
      </c>
      <c r="L2663" s="17">
        <v>2962</v>
      </c>
      <c r="M2663" s="17">
        <v>5784</v>
      </c>
      <c r="N2663" s="17">
        <v>18</v>
      </c>
      <c r="O2663" s="4" t="s">
        <v>44098</v>
      </c>
      <c r="P2663" s="4" t="s">
        <v>44099</v>
      </c>
    </row>
    <row r="2664" spans="1:16" x14ac:dyDescent="0.2">
      <c r="A2664" s="7" t="s">
        <v>43</v>
      </c>
      <c r="B2664" s="7" t="s">
        <v>8363</v>
      </c>
      <c r="C2664" s="7" t="s">
        <v>838</v>
      </c>
      <c r="D2664" s="7" t="s">
        <v>838</v>
      </c>
      <c r="E2664" s="7" t="s">
        <v>8364</v>
      </c>
      <c r="F2664" s="7" t="s">
        <v>5685</v>
      </c>
      <c r="G2664" s="7" t="s">
        <v>8365</v>
      </c>
      <c r="H2664" s="10" t="s">
        <v>4764</v>
      </c>
      <c r="I2664" s="12"/>
      <c r="J2664" s="10" t="s">
        <v>1483</v>
      </c>
      <c r="K2664" s="17">
        <v>4117</v>
      </c>
      <c r="L2664" s="17">
        <v>3995</v>
      </c>
      <c r="M2664" s="17">
        <v>8112</v>
      </c>
      <c r="N2664" s="17">
        <v>25</v>
      </c>
      <c r="O2664" s="4" t="s">
        <v>44100</v>
      </c>
      <c r="P2664" s="4" t="s">
        <v>44101</v>
      </c>
    </row>
    <row r="2665" spans="1:16" x14ac:dyDescent="0.2">
      <c r="A2665" s="7" t="s">
        <v>43</v>
      </c>
      <c r="B2665" s="7" t="s">
        <v>8363</v>
      </c>
      <c r="C2665" s="7" t="s">
        <v>748</v>
      </c>
      <c r="D2665" s="7" t="s">
        <v>437</v>
      </c>
      <c r="E2665" s="7" t="s">
        <v>8366</v>
      </c>
      <c r="F2665" s="7" t="s">
        <v>5685</v>
      </c>
      <c r="G2665" s="7" t="s">
        <v>8365</v>
      </c>
      <c r="H2665" s="10" t="s">
        <v>8367</v>
      </c>
      <c r="I2665" s="12"/>
      <c r="J2665" s="10" t="s">
        <v>8368</v>
      </c>
      <c r="K2665" s="17">
        <v>243</v>
      </c>
      <c r="L2665" s="17">
        <v>242</v>
      </c>
      <c r="M2665" s="17">
        <v>485</v>
      </c>
      <c r="N2665" s="17">
        <v>2</v>
      </c>
      <c r="O2665" s="4" t="s">
        <v>44102</v>
      </c>
      <c r="P2665" s="4" t="s">
        <v>44103</v>
      </c>
    </row>
    <row r="2666" spans="1:16" ht="27.75" x14ac:dyDescent="0.2">
      <c r="A2666" s="7" t="s">
        <v>43</v>
      </c>
      <c r="B2666" s="7" t="s">
        <v>8369</v>
      </c>
      <c r="C2666" s="7" t="s">
        <v>838</v>
      </c>
      <c r="D2666" s="7" t="s">
        <v>838</v>
      </c>
      <c r="E2666" s="7" t="s">
        <v>8370</v>
      </c>
      <c r="F2666" s="7" t="s">
        <v>5685</v>
      </c>
      <c r="G2666" s="7" t="s">
        <v>8371</v>
      </c>
      <c r="H2666" s="10" t="s">
        <v>4764</v>
      </c>
      <c r="I2666" s="12"/>
      <c r="J2666" s="10" t="s">
        <v>8372</v>
      </c>
      <c r="K2666" s="17">
        <v>383</v>
      </c>
      <c r="L2666" s="17">
        <v>373</v>
      </c>
      <c r="M2666" s="17">
        <v>756</v>
      </c>
      <c r="N2666" s="17">
        <v>3</v>
      </c>
      <c r="O2666" s="4" t="s">
        <v>44104</v>
      </c>
      <c r="P2666" s="4" t="s">
        <v>44105</v>
      </c>
    </row>
    <row r="2667" spans="1:16" ht="27.75" x14ac:dyDescent="0.2">
      <c r="A2667" s="7" t="s">
        <v>43</v>
      </c>
      <c r="B2667" s="7" t="s">
        <v>8369</v>
      </c>
      <c r="C2667" s="7" t="s">
        <v>748</v>
      </c>
      <c r="D2667" s="7" t="s">
        <v>1148</v>
      </c>
      <c r="E2667" s="7" t="s">
        <v>8373</v>
      </c>
      <c r="F2667" s="7" t="s">
        <v>5685</v>
      </c>
      <c r="G2667" s="7" t="s">
        <v>8371</v>
      </c>
      <c r="H2667" s="10" t="s">
        <v>8374</v>
      </c>
      <c r="I2667" s="12"/>
      <c r="J2667" s="10" t="s">
        <v>8375</v>
      </c>
      <c r="K2667" s="17">
        <v>663</v>
      </c>
      <c r="L2667" s="17">
        <v>680</v>
      </c>
      <c r="M2667" s="17">
        <v>1343</v>
      </c>
      <c r="N2667" s="17">
        <v>4</v>
      </c>
      <c r="O2667" s="4" t="s">
        <v>44106</v>
      </c>
      <c r="P2667" s="4" t="s">
        <v>44107</v>
      </c>
    </row>
    <row r="2668" spans="1:16" ht="27.75" x14ac:dyDescent="0.2">
      <c r="A2668" s="7" t="s">
        <v>43</v>
      </c>
      <c r="B2668" s="7" t="s">
        <v>8376</v>
      </c>
      <c r="C2668" s="7" t="s">
        <v>838</v>
      </c>
      <c r="D2668" s="7" t="s">
        <v>838</v>
      </c>
      <c r="E2668" s="7" t="s">
        <v>8377</v>
      </c>
      <c r="F2668" s="7" t="s">
        <v>5685</v>
      </c>
      <c r="G2668" s="7" t="s">
        <v>8378</v>
      </c>
      <c r="H2668" s="10" t="s">
        <v>4764</v>
      </c>
      <c r="I2668" s="12"/>
      <c r="J2668" s="10" t="s">
        <v>8379</v>
      </c>
      <c r="K2668" s="17">
        <v>2721</v>
      </c>
      <c r="L2668" s="17">
        <v>3168</v>
      </c>
      <c r="M2668" s="17">
        <v>5889</v>
      </c>
      <c r="N2668" s="17">
        <v>18</v>
      </c>
      <c r="O2668" s="4" t="s">
        <v>44108</v>
      </c>
      <c r="P2668" s="4" t="s">
        <v>44109</v>
      </c>
    </row>
    <row r="2669" spans="1:16" x14ac:dyDescent="0.2">
      <c r="A2669" s="7" t="s">
        <v>43</v>
      </c>
      <c r="B2669" s="7" t="s">
        <v>8380</v>
      </c>
      <c r="C2669" s="7" t="s">
        <v>838</v>
      </c>
      <c r="D2669" s="7" t="s">
        <v>838</v>
      </c>
      <c r="E2669" s="7" t="s">
        <v>8381</v>
      </c>
      <c r="F2669" s="7" t="s">
        <v>5685</v>
      </c>
      <c r="G2669" s="7" t="s">
        <v>8382</v>
      </c>
      <c r="H2669" s="10" t="s">
        <v>4764</v>
      </c>
      <c r="I2669" s="12"/>
      <c r="J2669" s="10" t="s">
        <v>8383</v>
      </c>
      <c r="K2669" s="17">
        <v>5806</v>
      </c>
      <c r="L2669" s="17">
        <v>5872</v>
      </c>
      <c r="M2669" s="17">
        <v>11678</v>
      </c>
      <c r="N2669" s="17">
        <v>35</v>
      </c>
      <c r="O2669" s="4" t="s">
        <v>44110</v>
      </c>
      <c r="P2669" s="4" t="s">
        <v>44111</v>
      </c>
    </row>
    <row r="2670" spans="1:16" ht="27.75" x14ac:dyDescent="0.2">
      <c r="A2670" s="7" t="s">
        <v>43</v>
      </c>
      <c r="B2670" s="7" t="s">
        <v>8380</v>
      </c>
      <c r="C2670" s="7" t="s">
        <v>748</v>
      </c>
      <c r="D2670" s="7" t="s">
        <v>778</v>
      </c>
      <c r="E2670" s="7" t="s">
        <v>8384</v>
      </c>
      <c r="F2670" s="7" t="s">
        <v>5685</v>
      </c>
      <c r="G2670" s="7" t="s">
        <v>8382</v>
      </c>
      <c r="H2670" s="10" t="s">
        <v>6898</v>
      </c>
      <c r="I2670" s="12"/>
      <c r="J2670" s="10" t="s">
        <v>8385</v>
      </c>
      <c r="K2670" s="17">
        <v>218</v>
      </c>
      <c r="L2670" s="17">
        <v>183</v>
      </c>
      <c r="M2670" s="17">
        <v>401</v>
      </c>
      <c r="N2670" s="17">
        <v>2</v>
      </c>
      <c r="O2670" s="4" t="s">
        <v>44112</v>
      </c>
      <c r="P2670" s="4" t="s">
        <v>44113</v>
      </c>
    </row>
    <row r="2671" spans="1:16" ht="27.75" x14ac:dyDescent="0.2">
      <c r="A2671" s="7" t="s">
        <v>43</v>
      </c>
      <c r="B2671" s="7" t="s">
        <v>8386</v>
      </c>
      <c r="C2671" s="7" t="s">
        <v>838</v>
      </c>
      <c r="D2671" s="7" t="s">
        <v>838</v>
      </c>
      <c r="E2671" s="7" t="s">
        <v>8387</v>
      </c>
      <c r="F2671" s="7" t="s">
        <v>5685</v>
      </c>
      <c r="G2671" s="7" t="s">
        <v>8388</v>
      </c>
      <c r="H2671" s="10" t="s">
        <v>4764</v>
      </c>
      <c r="I2671" s="12"/>
      <c r="J2671" s="10" t="s">
        <v>8389</v>
      </c>
      <c r="K2671" s="17">
        <v>1194</v>
      </c>
      <c r="L2671" s="17">
        <v>1359</v>
      </c>
      <c r="M2671" s="17">
        <v>2553</v>
      </c>
      <c r="N2671" s="17">
        <v>8</v>
      </c>
      <c r="O2671" s="4" t="s">
        <v>44114</v>
      </c>
      <c r="P2671" s="4" t="s">
        <v>44115</v>
      </c>
    </row>
    <row r="2672" spans="1:16" ht="27.75" x14ac:dyDescent="0.2">
      <c r="A2672" s="7" t="s">
        <v>43</v>
      </c>
      <c r="B2672" s="7" t="s">
        <v>8390</v>
      </c>
      <c r="C2672" s="7" t="s">
        <v>838</v>
      </c>
      <c r="D2672" s="7" t="s">
        <v>838</v>
      </c>
      <c r="E2672" s="7" t="s">
        <v>8391</v>
      </c>
      <c r="F2672" s="7" t="s">
        <v>5685</v>
      </c>
      <c r="G2672" s="7" t="s">
        <v>8392</v>
      </c>
      <c r="H2672" s="10" t="s">
        <v>4764</v>
      </c>
      <c r="I2672" s="12"/>
      <c r="J2672" s="10" t="s">
        <v>8393</v>
      </c>
      <c r="K2672" s="17">
        <v>2270</v>
      </c>
      <c r="L2672" s="17">
        <v>2396</v>
      </c>
      <c r="M2672" s="17">
        <v>4666</v>
      </c>
      <c r="N2672" s="17">
        <v>14</v>
      </c>
      <c r="O2672" s="4" t="s">
        <v>44116</v>
      </c>
      <c r="P2672" s="4" t="s">
        <v>44117</v>
      </c>
    </row>
    <row r="2673" spans="1:16" ht="27.75" x14ac:dyDescent="0.2">
      <c r="A2673" s="7" t="s">
        <v>51</v>
      </c>
      <c r="B2673" s="7" t="s">
        <v>16</v>
      </c>
      <c r="C2673" s="7" t="s">
        <v>15</v>
      </c>
      <c r="D2673" s="7" t="s">
        <v>15</v>
      </c>
      <c r="E2673" s="7" t="s">
        <v>8394</v>
      </c>
      <c r="F2673" s="7" t="s">
        <v>1586</v>
      </c>
      <c r="G2673" s="7" t="s">
        <v>8395</v>
      </c>
      <c r="H2673" s="10" t="s">
        <v>8396</v>
      </c>
      <c r="I2673" s="10" t="s">
        <v>8397</v>
      </c>
      <c r="J2673" s="10" t="s">
        <v>8398</v>
      </c>
      <c r="K2673" s="17">
        <v>2873</v>
      </c>
      <c r="L2673" s="17">
        <v>2975</v>
      </c>
      <c r="M2673" s="17">
        <v>5848</v>
      </c>
      <c r="N2673" s="17">
        <v>18</v>
      </c>
      <c r="O2673" s="4" t="s">
        <v>44118</v>
      </c>
      <c r="P2673" s="4" t="s">
        <v>44119</v>
      </c>
    </row>
    <row r="2674" spans="1:16" x14ac:dyDescent="0.2">
      <c r="A2674" s="7" t="s">
        <v>51</v>
      </c>
      <c r="B2674" s="7" t="s">
        <v>16</v>
      </c>
      <c r="C2674" s="7" t="s">
        <v>15</v>
      </c>
      <c r="D2674" s="7" t="s">
        <v>23</v>
      </c>
      <c r="E2674" s="7" t="s">
        <v>8399</v>
      </c>
      <c r="F2674" s="7" t="s">
        <v>1586</v>
      </c>
      <c r="G2674" s="7" t="s">
        <v>8395</v>
      </c>
      <c r="H2674" s="10" t="s">
        <v>8400</v>
      </c>
      <c r="I2674" s="10" t="s">
        <v>8397</v>
      </c>
      <c r="J2674" s="10" t="s">
        <v>8401</v>
      </c>
      <c r="K2674" s="17">
        <v>3627</v>
      </c>
      <c r="L2674" s="17">
        <v>3191</v>
      </c>
      <c r="M2674" s="17">
        <v>6818</v>
      </c>
      <c r="N2674" s="17">
        <v>21</v>
      </c>
      <c r="O2674" s="4" t="s">
        <v>44120</v>
      </c>
      <c r="P2674" s="4" t="s">
        <v>44121</v>
      </c>
    </row>
    <row r="2675" spans="1:16" x14ac:dyDescent="0.2">
      <c r="A2675" s="7" t="s">
        <v>51</v>
      </c>
      <c r="B2675" s="7" t="s">
        <v>16</v>
      </c>
      <c r="C2675" s="7" t="s">
        <v>15</v>
      </c>
      <c r="D2675" s="7" t="s">
        <v>27</v>
      </c>
      <c r="E2675" s="7" t="s">
        <v>8402</v>
      </c>
      <c r="F2675" s="7" t="s">
        <v>1586</v>
      </c>
      <c r="G2675" s="7" t="s">
        <v>8395</v>
      </c>
      <c r="H2675" s="10" t="s">
        <v>8403</v>
      </c>
      <c r="I2675" s="10" t="s">
        <v>8397</v>
      </c>
      <c r="J2675" s="10" t="s">
        <v>8404</v>
      </c>
      <c r="K2675" s="17">
        <v>4868</v>
      </c>
      <c r="L2675" s="17">
        <v>3626</v>
      </c>
      <c r="M2675" s="17">
        <v>8494</v>
      </c>
      <c r="N2675" s="17">
        <v>26</v>
      </c>
      <c r="O2675" s="4" t="s">
        <v>44122</v>
      </c>
      <c r="P2675" s="4" t="s">
        <v>44123</v>
      </c>
    </row>
    <row r="2676" spans="1:16" ht="27.75" x14ac:dyDescent="0.2">
      <c r="A2676" s="7" t="s">
        <v>51</v>
      </c>
      <c r="B2676" s="7" t="s">
        <v>16</v>
      </c>
      <c r="C2676" s="7" t="s">
        <v>15</v>
      </c>
      <c r="D2676" s="7" t="s">
        <v>31</v>
      </c>
      <c r="E2676" s="7" t="s">
        <v>8405</v>
      </c>
      <c r="F2676" s="7" t="s">
        <v>1586</v>
      </c>
      <c r="G2676" s="7" t="s">
        <v>8395</v>
      </c>
      <c r="H2676" s="10" t="s">
        <v>8406</v>
      </c>
      <c r="I2676" s="10" t="s">
        <v>8397</v>
      </c>
      <c r="J2676" s="10" t="s">
        <v>8407</v>
      </c>
      <c r="K2676" s="17">
        <v>961</v>
      </c>
      <c r="L2676" s="17">
        <v>938</v>
      </c>
      <c r="M2676" s="17">
        <v>1899</v>
      </c>
      <c r="N2676" s="17">
        <v>6</v>
      </c>
      <c r="O2676" s="4" t="s">
        <v>44124</v>
      </c>
      <c r="P2676" s="4" t="s">
        <v>44125</v>
      </c>
    </row>
    <row r="2677" spans="1:16" x14ac:dyDescent="0.2">
      <c r="A2677" s="7" t="s">
        <v>51</v>
      </c>
      <c r="B2677" s="7" t="s">
        <v>16</v>
      </c>
      <c r="C2677" s="7" t="s">
        <v>15</v>
      </c>
      <c r="D2677" s="7" t="s">
        <v>35</v>
      </c>
      <c r="E2677" s="7" t="s">
        <v>8408</v>
      </c>
      <c r="F2677" s="7" t="s">
        <v>1586</v>
      </c>
      <c r="G2677" s="7" t="s">
        <v>8395</v>
      </c>
      <c r="H2677" s="10" t="s">
        <v>8409</v>
      </c>
      <c r="I2677" s="10" t="s">
        <v>8397</v>
      </c>
      <c r="J2677" s="10" t="s">
        <v>8410</v>
      </c>
      <c r="K2677" s="17">
        <v>2254</v>
      </c>
      <c r="L2677" s="17">
        <v>2013</v>
      </c>
      <c r="M2677" s="17">
        <v>4267</v>
      </c>
      <c r="N2677" s="17">
        <v>13</v>
      </c>
      <c r="O2677" s="4" t="s">
        <v>44126</v>
      </c>
      <c r="P2677" s="4" t="s">
        <v>44127</v>
      </c>
    </row>
    <row r="2678" spans="1:16" ht="27.75" x14ac:dyDescent="0.2">
      <c r="A2678" s="7" t="s">
        <v>51</v>
      </c>
      <c r="B2678" s="7" t="s">
        <v>16</v>
      </c>
      <c r="C2678" s="7" t="s">
        <v>15</v>
      </c>
      <c r="D2678" s="7" t="s">
        <v>39</v>
      </c>
      <c r="E2678" s="7" t="s">
        <v>8411</v>
      </c>
      <c r="F2678" s="7" t="s">
        <v>1586</v>
      </c>
      <c r="G2678" s="7" t="s">
        <v>8395</v>
      </c>
      <c r="H2678" s="10" t="s">
        <v>8412</v>
      </c>
      <c r="I2678" s="10" t="s">
        <v>8397</v>
      </c>
      <c r="J2678" s="10" t="s">
        <v>8413</v>
      </c>
      <c r="K2678" s="17">
        <v>324</v>
      </c>
      <c r="L2678" s="17">
        <v>282</v>
      </c>
      <c r="M2678" s="17">
        <v>606</v>
      </c>
      <c r="N2678" s="17">
        <v>2</v>
      </c>
      <c r="O2678" s="4" t="s">
        <v>44128</v>
      </c>
      <c r="P2678" s="4" t="s">
        <v>44129</v>
      </c>
    </row>
    <row r="2679" spans="1:16" x14ac:dyDescent="0.2">
      <c r="A2679" s="7" t="s">
        <v>51</v>
      </c>
      <c r="B2679" s="7" t="s">
        <v>16</v>
      </c>
      <c r="C2679" s="7" t="s">
        <v>23</v>
      </c>
      <c r="D2679" s="7" t="s">
        <v>15</v>
      </c>
      <c r="E2679" s="7" t="s">
        <v>8414</v>
      </c>
      <c r="F2679" s="7" t="s">
        <v>1586</v>
      </c>
      <c r="G2679" s="7" t="s">
        <v>8395</v>
      </c>
      <c r="H2679" s="10" t="s">
        <v>8415</v>
      </c>
      <c r="I2679" s="10" t="s">
        <v>8416</v>
      </c>
      <c r="J2679" s="10" t="s">
        <v>8417</v>
      </c>
      <c r="K2679" s="17">
        <v>1348</v>
      </c>
      <c r="L2679" s="17">
        <v>3071</v>
      </c>
      <c r="M2679" s="17">
        <v>4419</v>
      </c>
      <c r="N2679" s="17">
        <v>14</v>
      </c>
      <c r="O2679" s="4" t="s">
        <v>44130</v>
      </c>
      <c r="P2679" s="4" t="s">
        <v>44131</v>
      </c>
    </row>
    <row r="2680" spans="1:16" ht="27.75" x14ac:dyDescent="0.2">
      <c r="A2680" s="7" t="s">
        <v>51</v>
      </c>
      <c r="B2680" s="7" t="s">
        <v>16</v>
      </c>
      <c r="C2680" s="7" t="s">
        <v>23</v>
      </c>
      <c r="D2680" s="7" t="s">
        <v>23</v>
      </c>
      <c r="E2680" s="7" t="s">
        <v>8418</v>
      </c>
      <c r="F2680" s="7" t="s">
        <v>1586</v>
      </c>
      <c r="G2680" s="7" t="s">
        <v>8395</v>
      </c>
      <c r="H2680" s="10" t="s">
        <v>8419</v>
      </c>
      <c r="I2680" s="10" t="s">
        <v>8416</v>
      </c>
      <c r="J2680" s="10" t="s">
        <v>8420</v>
      </c>
      <c r="K2680" s="17">
        <v>4512</v>
      </c>
      <c r="L2680" s="17">
        <v>2872</v>
      </c>
      <c r="M2680" s="17">
        <v>7384</v>
      </c>
      <c r="N2680" s="17">
        <v>23</v>
      </c>
      <c r="O2680" s="4" t="s">
        <v>44132</v>
      </c>
      <c r="P2680" s="4" t="s">
        <v>44133</v>
      </c>
    </row>
    <row r="2681" spans="1:16" x14ac:dyDescent="0.2">
      <c r="A2681" s="7" t="s">
        <v>51</v>
      </c>
      <c r="B2681" s="7" t="s">
        <v>16</v>
      </c>
      <c r="C2681" s="7" t="s">
        <v>23</v>
      </c>
      <c r="D2681" s="7" t="s">
        <v>27</v>
      </c>
      <c r="E2681" s="7" t="s">
        <v>8421</v>
      </c>
      <c r="F2681" s="7" t="s">
        <v>1586</v>
      </c>
      <c r="G2681" s="7" t="s">
        <v>8395</v>
      </c>
      <c r="H2681" s="10" t="s">
        <v>8422</v>
      </c>
      <c r="I2681" s="10" t="s">
        <v>8416</v>
      </c>
      <c r="J2681" s="10" t="s">
        <v>8423</v>
      </c>
      <c r="K2681" s="17">
        <v>1779</v>
      </c>
      <c r="L2681" s="17">
        <v>1463</v>
      </c>
      <c r="M2681" s="17">
        <v>3242</v>
      </c>
      <c r="N2681" s="17">
        <v>10</v>
      </c>
      <c r="O2681" s="4" t="s">
        <v>44134</v>
      </c>
      <c r="P2681" s="4" t="s">
        <v>44135</v>
      </c>
    </row>
    <row r="2682" spans="1:16" x14ac:dyDescent="0.2">
      <c r="A2682" s="7" t="s">
        <v>51</v>
      </c>
      <c r="B2682" s="7" t="s">
        <v>16</v>
      </c>
      <c r="C2682" s="7" t="s">
        <v>23</v>
      </c>
      <c r="D2682" s="7" t="s">
        <v>31</v>
      </c>
      <c r="E2682" s="7" t="s">
        <v>8424</v>
      </c>
      <c r="F2682" s="7" t="s">
        <v>1586</v>
      </c>
      <c r="G2682" s="7" t="s">
        <v>8395</v>
      </c>
      <c r="H2682" s="10" t="s">
        <v>8425</v>
      </c>
      <c r="I2682" s="10" t="s">
        <v>8416</v>
      </c>
      <c r="J2682" s="10" t="s">
        <v>8426</v>
      </c>
      <c r="K2682" s="17">
        <v>158</v>
      </c>
      <c r="L2682" s="17">
        <v>174</v>
      </c>
      <c r="M2682" s="17">
        <v>332</v>
      </c>
      <c r="N2682" s="17">
        <v>1</v>
      </c>
      <c r="O2682" s="4" t="s">
        <v>44136</v>
      </c>
      <c r="P2682" s="4" t="s">
        <v>44137</v>
      </c>
    </row>
    <row r="2683" spans="1:16" ht="27.75" x14ac:dyDescent="0.2">
      <c r="A2683" s="7" t="s">
        <v>51</v>
      </c>
      <c r="B2683" s="7" t="s">
        <v>16</v>
      </c>
      <c r="C2683" s="7" t="s">
        <v>27</v>
      </c>
      <c r="D2683" s="7" t="s">
        <v>15</v>
      </c>
      <c r="E2683" s="7" t="s">
        <v>8427</v>
      </c>
      <c r="F2683" s="7" t="s">
        <v>1586</v>
      </c>
      <c r="G2683" s="7" t="s">
        <v>8395</v>
      </c>
      <c r="H2683" s="10" t="s">
        <v>8428</v>
      </c>
      <c r="I2683" s="10" t="s">
        <v>8429</v>
      </c>
      <c r="J2683" s="10" t="s">
        <v>8430</v>
      </c>
      <c r="K2683" s="17">
        <v>2889</v>
      </c>
      <c r="L2683" s="17">
        <v>4529</v>
      </c>
      <c r="M2683" s="17">
        <v>7418</v>
      </c>
      <c r="N2683" s="17">
        <v>23</v>
      </c>
      <c r="O2683" s="4" t="s">
        <v>44138</v>
      </c>
      <c r="P2683" s="4" t="s">
        <v>44139</v>
      </c>
    </row>
    <row r="2684" spans="1:16" ht="27.75" x14ac:dyDescent="0.2">
      <c r="A2684" s="7" t="s">
        <v>51</v>
      </c>
      <c r="B2684" s="7" t="s">
        <v>16</v>
      </c>
      <c r="C2684" s="7" t="s">
        <v>27</v>
      </c>
      <c r="D2684" s="7" t="s">
        <v>23</v>
      </c>
      <c r="E2684" s="7" t="s">
        <v>8431</v>
      </c>
      <c r="F2684" s="7" t="s">
        <v>1586</v>
      </c>
      <c r="G2684" s="7" t="s">
        <v>8395</v>
      </c>
      <c r="H2684" s="10" t="s">
        <v>8432</v>
      </c>
      <c r="I2684" s="10" t="s">
        <v>8429</v>
      </c>
      <c r="J2684" s="10" t="s">
        <v>8433</v>
      </c>
      <c r="K2684" s="17">
        <v>1018</v>
      </c>
      <c r="L2684" s="17">
        <v>1394</v>
      </c>
      <c r="M2684" s="17">
        <v>2412</v>
      </c>
      <c r="N2684" s="17">
        <v>8</v>
      </c>
      <c r="O2684" s="4" t="s">
        <v>44140</v>
      </c>
      <c r="P2684" s="4" t="s">
        <v>44141</v>
      </c>
    </row>
    <row r="2685" spans="1:16" ht="27.75" x14ac:dyDescent="0.2">
      <c r="A2685" s="7" t="s">
        <v>51</v>
      </c>
      <c r="B2685" s="7" t="s">
        <v>16</v>
      </c>
      <c r="C2685" s="7" t="s">
        <v>27</v>
      </c>
      <c r="D2685" s="7" t="s">
        <v>27</v>
      </c>
      <c r="E2685" s="7" t="s">
        <v>8434</v>
      </c>
      <c r="F2685" s="7" t="s">
        <v>1586</v>
      </c>
      <c r="G2685" s="7" t="s">
        <v>8395</v>
      </c>
      <c r="H2685" s="10" t="s">
        <v>8435</v>
      </c>
      <c r="I2685" s="10" t="s">
        <v>8429</v>
      </c>
      <c r="J2685" s="10" t="s">
        <v>8436</v>
      </c>
      <c r="K2685" s="17">
        <v>1819</v>
      </c>
      <c r="L2685" s="17">
        <v>3287</v>
      </c>
      <c r="M2685" s="17">
        <v>5106</v>
      </c>
      <c r="N2685" s="17">
        <v>16</v>
      </c>
      <c r="O2685" s="4" t="s">
        <v>44142</v>
      </c>
      <c r="P2685" s="4" t="s">
        <v>44143</v>
      </c>
    </row>
    <row r="2686" spans="1:16" x14ac:dyDescent="0.2">
      <c r="A2686" s="7" t="s">
        <v>51</v>
      </c>
      <c r="B2686" s="7" t="s">
        <v>16</v>
      </c>
      <c r="C2686" s="7" t="s">
        <v>27</v>
      </c>
      <c r="D2686" s="7" t="s">
        <v>31</v>
      </c>
      <c r="E2686" s="7" t="s">
        <v>8437</v>
      </c>
      <c r="F2686" s="7" t="s">
        <v>1586</v>
      </c>
      <c r="G2686" s="7" t="s">
        <v>8395</v>
      </c>
      <c r="H2686" s="10" t="s">
        <v>8438</v>
      </c>
      <c r="I2686" s="10" t="s">
        <v>8429</v>
      </c>
      <c r="J2686" s="10" t="s">
        <v>8439</v>
      </c>
      <c r="K2686" s="17">
        <v>2742</v>
      </c>
      <c r="L2686" s="17">
        <v>2527</v>
      </c>
      <c r="M2686" s="17">
        <v>5269</v>
      </c>
      <c r="N2686" s="17">
        <v>16</v>
      </c>
      <c r="O2686" s="4" t="s">
        <v>44144</v>
      </c>
      <c r="P2686" s="4" t="s">
        <v>44145</v>
      </c>
    </row>
    <row r="2687" spans="1:16" ht="27.75" x14ac:dyDescent="0.2">
      <c r="A2687" s="7" t="s">
        <v>51</v>
      </c>
      <c r="B2687" s="7" t="s">
        <v>16</v>
      </c>
      <c r="C2687" s="7" t="s">
        <v>27</v>
      </c>
      <c r="D2687" s="7" t="s">
        <v>35</v>
      </c>
      <c r="E2687" s="7" t="s">
        <v>8440</v>
      </c>
      <c r="F2687" s="7" t="s">
        <v>1586</v>
      </c>
      <c r="G2687" s="7" t="s">
        <v>8395</v>
      </c>
      <c r="H2687" s="10" t="s">
        <v>8441</v>
      </c>
      <c r="I2687" s="10" t="s">
        <v>8429</v>
      </c>
      <c r="J2687" s="10" t="s">
        <v>8442</v>
      </c>
      <c r="K2687" s="17">
        <v>2785</v>
      </c>
      <c r="L2687" s="17">
        <v>1694</v>
      </c>
      <c r="M2687" s="17">
        <v>4479</v>
      </c>
      <c r="N2687" s="17">
        <v>14</v>
      </c>
      <c r="O2687" s="4" t="s">
        <v>44146</v>
      </c>
      <c r="P2687" s="4" t="s">
        <v>44147</v>
      </c>
    </row>
    <row r="2688" spans="1:16" ht="27.75" x14ac:dyDescent="0.2">
      <c r="A2688" s="7" t="s">
        <v>51</v>
      </c>
      <c r="B2688" s="7" t="s">
        <v>16</v>
      </c>
      <c r="C2688" s="7" t="s">
        <v>31</v>
      </c>
      <c r="D2688" s="7" t="s">
        <v>15</v>
      </c>
      <c r="E2688" s="7" t="s">
        <v>8443</v>
      </c>
      <c r="F2688" s="7" t="s">
        <v>1586</v>
      </c>
      <c r="G2688" s="7" t="s">
        <v>8395</v>
      </c>
      <c r="H2688" s="10" t="s">
        <v>8444</v>
      </c>
      <c r="I2688" s="10" t="s">
        <v>8429</v>
      </c>
      <c r="J2688" s="10" t="s">
        <v>8445</v>
      </c>
      <c r="K2688" s="17">
        <v>2456</v>
      </c>
      <c r="L2688" s="17">
        <v>3492</v>
      </c>
      <c r="M2688" s="17">
        <v>5948</v>
      </c>
      <c r="N2688" s="17">
        <v>18</v>
      </c>
      <c r="O2688" s="4" t="s">
        <v>44148</v>
      </c>
      <c r="P2688" s="4" t="s">
        <v>44149</v>
      </c>
    </row>
    <row r="2689" spans="1:16" x14ac:dyDescent="0.2">
      <c r="A2689" s="7" t="s">
        <v>51</v>
      </c>
      <c r="B2689" s="7" t="s">
        <v>16</v>
      </c>
      <c r="C2689" s="7" t="s">
        <v>31</v>
      </c>
      <c r="D2689" s="7" t="s">
        <v>23</v>
      </c>
      <c r="E2689" s="7" t="s">
        <v>8446</v>
      </c>
      <c r="F2689" s="7" t="s">
        <v>1586</v>
      </c>
      <c r="G2689" s="7" t="s">
        <v>8395</v>
      </c>
      <c r="H2689" s="10" t="s">
        <v>8447</v>
      </c>
      <c r="I2689" s="10" t="s">
        <v>8429</v>
      </c>
      <c r="J2689" s="10" t="s">
        <v>8448</v>
      </c>
      <c r="K2689" s="17">
        <v>4891</v>
      </c>
      <c r="L2689" s="17">
        <v>4385</v>
      </c>
      <c r="M2689" s="17">
        <v>9276</v>
      </c>
      <c r="N2689" s="17">
        <v>28</v>
      </c>
      <c r="O2689" s="4" t="s">
        <v>44150</v>
      </c>
      <c r="P2689" s="4" t="s">
        <v>44151</v>
      </c>
    </row>
    <row r="2690" spans="1:16" ht="27.75" x14ac:dyDescent="0.2">
      <c r="A2690" s="7" t="s">
        <v>51</v>
      </c>
      <c r="B2690" s="7" t="s">
        <v>16</v>
      </c>
      <c r="C2690" s="7" t="s">
        <v>31</v>
      </c>
      <c r="D2690" s="7" t="s">
        <v>27</v>
      </c>
      <c r="E2690" s="7" t="s">
        <v>8449</v>
      </c>
      <c r="F2690" s="7" t="s">
        <v>1586</v>
      </c>
      <c r="G2690" s="7" t="s">
        <v>8395</v>
      </c>
      <c r="H2690" s="10" t="s">
        <v>8450</v>
      </c>
      <c r="I2690" s="10" t="s">
        <v>8429</v>
      </c>
      <c r="J2690" s="10" t="s">
        <v>8451</v>
      </c>
      <c r="K2690" s="17">
        <v>2550</v>
      </c>
      <c r="L2690" s="17">
        <v>2319</v>
      </c>
      <c r="M2690" s="17">
        <v>4869</v>
      </c>
      <c r="N2690" s="17">
        <v>15</v>
      </c>
      <c r="O2690" s="4" t="s">
        <v>44152</v>
      </c>
      <c r="P2690" s="4" t="s">
        <v>44153</v>
      </c>
    </row>
    <row r="2691" spans="1:16" ht="27.75" x14ac:dyDescent="0.2">
      <c r="A2691" s="7" t="s">
        <v>51</v>
      </c>
      <c r="B2691" s="7" t="s">
        <v>16</v>
      </c>
      <c r="C2691" s="7" t="s">
        <v>31</v>
      </c>
      <c r="D2691" s="7" t="s">
        <v>31</v>
      </c>
      <c r="E2691" s="7" t="s">
        <v>8452</v>
      </c>
      <c r="F2691" s="7" t="s">
        <v>1586</v>
      </c>
      <c r="G2691" s="7" t="s">
        <v>8395</v>
      </c>
      <c r="H2691" s="10" t="s">
        <v>8453</v>
      </c>
      <c r="I2691" s="10" t="s">
        <v>8429</v>
      </c>
      <c r="J2691" s="10" t="s">
        <v>8454</v>
      </c>
      <c r="K2691" s="17">
        <v>3251</v>
      </c>
      <c r="L2691" s="17">
        <v>900</v>
      </c>
      <c r="M2691" s="17">
        <v>4151</v>
      </c>
      <c r="N2691" s="17">
        <v>13</v>
      </c>
      <c r="O2691" s="4" t="s">
        <v>44154</v>
      </c>
      <c r="P2691" s="4" t="s">
        <v>44155</v>
      </c>
    </row>
    <row r="2692" spans="1:16" ht="27.75" x14ac:dyDescent="0.2">
      <c r="A2692" s="7" t="s">
        <v>51</v>
      </c>
      <c r="B2692" s="7" t="s">
        <v>16</v>
      </c>
      <c r="C2692" s="7" t="s">
        <v>31</v>
      </c>
      <c r="D2692" s="7" t="s">
        <v>35</v>
      </c>
      <c r="E2692" s="7" t="s">
        <v>8455</v>
      </c>
      <c r="F2692" s="7" t="s">
        <v>1586</v>
      </c>
      <c r="G2692" s="7" t="s">
        <v>8395</v>
      </c>
      <c r="H2692" s="10" t="s">
        <v>8456</v>
      </c>
      <c r="I2692" s="10" t="s">
        <v>8429</v>
      </c>
      <c r="J2692" s="10" t="s">
        <v>8457</v>
      </c>
      <c r="K2692" s="17">
        <v>643</v>
      </c>
      <c r="L2692" s="17">
        <v>524</v>
      </c>
      <c r="M2692" s="17">
        <v>1167</v>
      </c>
      <c r="N2692" s="17">
        <v>4</v>
      </c>
      <c r="O2692" s="4" t="s">
        <v>44156</v>
      </c>
      <c r="P2692" s="4" t="s">
        <v>44157</v>
      </c>
    </row>
    <row r="2693" spans="1:16" x14ac:dyDescent="0.2">
      <c r="A2693" s="7" t="s">
        <v>51</v>
      </c>
      <c r="B2693" s="7" t="s">
        <v>16</v>
      </c>
      <c r="C2693" s="7" t="s">
        <v>35</v>
      </c>
      <c r="D2693" s="7" t="s">
        <v>15</v>
      </c>
      <c r="E2693" s="7" t="s">
        <v>8458</v>
      </c>
      <c r="F2693" s="7" t="s">
        <v>1586</v>
      </c>
      <c r="G2693" s="7" t="s">
        <v>8395</v>
      </c>
      <c r="H2693" s="10" t="s">
        <v>8459</v>
      </c>
      <c r="I2693" s="10" t="s">
        <v>8460</v>
      </c>
      <c r="J2693" s="10" t="s">
        <v>8461</v>
      </c>
      <c r="K2693" s="17">
        <v>2944</v>
      </c>
      <c r="L2693" s="17">
        <v>2504</v>
      </c>
      <c r="M2693" s="17">
        <v>5448</v>
      </c>
      <c r="N2693" s="17">
        <v>17</v>
      </c>
      <c r="O2693" s="4" t="s">
        <v>44158</v>
      </c>
      <c r="P2693" s="4" t="s">
        <v>44159</v>
      </c>
    </row>
    <row r="2694" spans="1:16" x14ac:dyDescent="0.2">
      <c r="A2694" s="7" t="s">
        <v>51</v>
      </c>
      <c r="B2694" s="7" t="s">
        <v>16</v>
      </c>
      <c r="C2694" s="7" t="s">
        <v>35</v>
      </c>
      <c r="D2694" s="7" t="s">
        <v>23</v>
      </c>
      <c r="E2694" s="7" t="s">
        <v>8462</v>
      </c>
      <c r="F2694" s="7" t="s">
        <v>1586</v>
      </c>
      <c r="G2694" s="7" t="s">
        <v>8395</v>
      </c>
      <c r="H2694" s="10" t="s">
        <v>8463</v>
      </c>
      <c r="I2694" s="10" t="s">
        <v>8460</v>
      </c>
      <c r="J2694" s="10" t="s">
        <v>8464</v>
      </c>
      <c r="K2694" s="17">
        <v>4910</v>
      </c>
      <c r="L2694" s="17">
        <v>3984</v>
      </c>
      <c r="M2694" s="17">
        <v>8894</v>
      </c>
      <c r="N2694" s="17">
        <v>27</v>
      </c>
      <c r="O2694" s="4" t="s">
        <v>44160</v>
      </c>
      <c r="P2694" s="4" t="s">
        <v>44161</v>
      </c>
    </row>
    <row r="2695" spans="1:16" ht="27.75" x14ac:dyDescent="0.2">
      <c r="A2695" s="7" t="s">
        <v>51</v>
      </c>
      <c r="B2695" s="7" t="s">
        <v>16</v>
      </c>
      <c r="C2695" s="7" t="s">
        <v>35</v>
      </c>
      <c r="D2695" s="7" t="s">
        <v>27</v>
      </c>
      <c r="E2695" s="7" t="s">
        <v>8465</v>
      </c>
      <c r="F2695" s="7" t="s">
        <v>1586</v>
      </c>
      <c r="G2695" s="7" t="s">
        <v>8395</v>
      </c>
      <c r="H2695" s="10" t="s">
        <v>8466</v>
      </c>
      <c r="I2695" s="10" t="s">
        <v>8460</v>
      </c>
      <c r="J2695" s="10" t="s">
        <v>8467</v>
      </c>
      <c r="K2695" s="17">
        <v>3869</v>
      </c>
      <c r="L2695" s="17">
        <v>3034</v>
      </c>
      <c r="M2695" s="17">
        <v>6903</v>
      </c>
      <c r="N2695" s="17">
        <v>21</v>
      </c>
      <c r="O2695" s="4" t="s">
        <v>44162</v>
      </c>
      <c r="P2695" s="4" t="s">
        <v>44163</v>
      </c>
    </row>
    <row r="2696" spans="1:16" x14ac:dyDescent="0.2">
      <c r="A2696" s="7" t="s">
        <v>51</v>
      </c>
      <c r="B2696" s="7" t="s">
        <v>16</v>
      </c>
      <c r="C2696" s="7" t="s">
        <v>35</v>
      </c>
      <c r="D2696" s="7" t="s">
        <v>31</v>
      </c>
      <c r="E2696" s="7" t="s">
        <v>8468</v>
      </c>
      <c r="F2696" s="7" t="s">
        <v>1586</v>
      </c>
      <c r="G2696" s="7" t="s">
        <v>8395</v>
      </c>
      <c r="H2696" s="10" t="s">
        <v>8469</v>
      </c>
      <c r="I2696" s="10" t="s">
        <v>8460</v>
      </c>
      <c r="J2696" s="10" t="s">
        <v>8470</v>
      </c>
      <c r="K2696" s="17">
        <v>968</v>
      </c>
      <c r="L2696" s="17">
        <v>696</v>
      </c>
      <c r="M2696" s="17">
        <v>1664</v>
      </c>
      <c r="N2696" s="17">
        <v>5</v>
      </c>
      <c r="O2696" s="4" t="s">
        <v>44164</v>
      </c>
      <c r="P2696" s="4" t="s">
        <v>44165</v>
      </c>
    </row>
    <row r="2697" spans="1:16" ht="27.75" x14ac:dyDescent="0.2">
      <c r="A2697" s="7" t="s">
        <v>51</v>
      </c>
      <c r="B2697" s="7" t="s">
        <v>16</v>
      </c>
      <c r="C2697" s="7" t="s">
        <v>35</v>
      </c>
      <c r="D2697" s="7" t="s">
        <v>35</v>
      </c>
      <c r="E2697" s="7" t="s">
        <v>8471</v>
      </c>
      <c r="F2697" s="7" t="s">
        <v>1586</v>
      </c>
      <c r="G2697" s="7" t="s">
        <v>8395</v>
      </c>
      <c r="H2697" s="10" t="s">
        <v>8472</v>
      </c>
      <c r="I2697" s="10" t="s">
        <v>8460</v>
      </c>
      <c r="J2697" s="10" t="s">
        <v>8473</v>
      </c>
      <c r="K2697" s="17">
        <v>416</v>
      </c>
      <c r="L2697" s="17">
        <v>306</v>
      </c>
      <c r="M2697" s="17">
        <v>722</v>
      </c>
      <c r="N2697" s="17">
        <v>3</v>
      </c>
      <c r="O2697" s="4" t="s">
        <v>44166</v>
      </c>
      <c r="P2697" s="4" t="s">
        <v>44167</v>
      </c>
    </row>
    <row r="2698" spans="1:16" ht="27.75" x14ac:dyDescent="0.2">
      <c r="A2698" s="7" t="s">
        <v>51</v>
      </c>
      <c r="B2698" s="7" t="s">
        <v>16</v>
      </c>
      <c r="C2698" s="7" t="s">
        <v>39</v>
      </c>
      <c r="D2698" s="7" t="s">
        <v>15</v>
      </c>
      <c r="E2698" s="7" t="s">
        <v>8474</v>
      </c>
      <c r="F2698" s="7" t="s">
        <v>1586</v>
      </c>
      <c r="G2698" s="7" t="s">
        <v>8395</v>
      </c>
      <c r="H2698" s="10" t="s">
        <v>8475</v>
      </c>
      <c r="I2698" s="10" t="s">
        <v>8476</v>
      </c>
      <c r="J2698" s="10" t="s">
        <v>8477</v>
      </c>
      <c r="K2698" s="17">
        <v>6071</v>
      </c>
      <c r="L2698" s="17">
        <v>5110</v>
      </c>
      <c r="M2698" s="17">
        <v>11181</v>
      </c>
      <c r="N2698" s="17">
        <v>34</v>
      </c>
      <c r="O2698" s="4" t="s">
        <v>44168</v>
      </c>
      <c r="P2698" s="4" t="s">
        <v>44169</v>
      </c>
    </row>
    <row r="2699" spans="1:16" ht="27.75" x14ac:dyDescent="0.2">
      <c r="A2699" s="7" t="s">
        <v>51</v>
      </c>
      <c r="B2699" s="7" t="s">
        <v>16</v>
      </c>
      <c r="C2699" s="7" t="s">
        <v>39</v>
      </c>
      <c r="D2699" s="7" t="s">
        <v>23</v>
      </c>
      <c r="E2699" s="7" t="s">
        <v>8478</v>
      </c>
      <c r="F2699" s="7" t="s">
        <v>1586</v>
      </c>
      <c r="G2699" s="7" t="s">
        <v>8395</v>
      </c>
      <c r="H2699" s="10" t="s">
        <v>8479</v>
      </c>
      <c r="I2699" s="10" t="s">
        <v>8476</v>
      </c>
      <c r="J2699" s="10" t="s">
        <v>8480</v>
      </c>
      <c r="K2699" s="17">
        <v>4573</v>
      </c>
      <c r="L2699" s="17">
        <v>3709</v>
      </c>
      <c r="M2699" s="17">
        <v>8282</v>
      </c>
      <c r="N2699" s="17">
        <v>25</v>
      </c>
      <c r="O2699" s="4" t="s">
        <v>44170</v>
      </c>
      <c r="P2699" s="4" t="s">
        <v>44171</v>
      </c>
    </row>
    <row r="2700" spans="1:16" ht="27.75" x14ac:dyDescent="0.2">
      <c r="A2700" s="7" t="s">
        <v>51</v>
      </c>
      <c r="B2700" s="7" t="s">
        <v>16</v>
      </c>
      <c r="C2700" s="7" t="s">
        <v>39</v>
      </c>
      <c r="D2700" s="7" t="s">
        <v>27</v>
      </c>
      <c r="E2700" s="7" t="s">
        <v>8481</v>
      </c>
      <c r="F2700" s="7" t="s">
        <v>1586</v>
      </c>
      <c r="G2700" s="7" t="s">
        <v>8395</v>
      </c>
      <c r="H2700" s="10" t="s">
        <v>8482</v>
      </c>
      <c r="I2700" s="10" t="s">
        <v>8476</v>
      </c>
      <c r="J2700" s="10" t="s">
        <v>8483</v>
      </c>
      <c r="K2700" s="17">
        <v>518</v>
      </c>
      <c r="L2700" s="17">
        <v>456</v>
      </c>
      <c r="M2700" s="17">
        <v>974</v>
      </c>
      <c r="N2700" s="17">
        <v>3</v>
      </c>
      <c r="O2700" s="4" t="s">
        <v>44172</v>
      </c>
      <c r="P2700" s="4" t="s">
        <v>44173</v>
      </c>
    </row>
    <row r="2701" spans="1:16" ht="27.75" x14ac:dyDescent="0.2">
      <c r="A2701" s="7" t="s">
        <v>51</v>
      </c>
      <c r="B2701" s="7" t="s">
        <v>16</v>
      </c>
      <c r="C2701" s="7" t="s">
        <v>39</v>
      </c>
      <c r="D2701" s="7" t="s">
        <v>31</v>
      </c>
      <c r="E2701" s="7" t="s">
        <v>8484</v>
      </c>
      <c r="F2701" s="7" t="s">
        <v>1586</v>
      </c>
      <c r="G2701" s="7" t="s">
        <v>8395</v>
      </c>
      <c r="H2701" s="10" t="s">
        <v>8485</v>
      </c>
      <c r="I2701" s="10" t="s">
        <v>8476</v>
      </c>
      <c r="J2701" s="10" t="s">
        <v>8486</v>
      </c>
      <c r="K2701" s="17">
        <v>1121</v>
      </c>
      <c r="L2701" s="17">
        <v>972</v>
      </c>
      <c r="M2701" s="17">
        <v>2093</v>
      </c>
      <c r="N2701" s="17">
        <v>7</v>
      </c>
      <c r="O2701" s="4" t="s">
        <v>44174</v>
      </c>
      <c r="P2701" s="4" t="s">
        <v>44175</v>
      </c>
    </row>
    <row r="2702" spans="1:16" ht="27.75" x14ac:dyDescent="0.2">
      <c r="A2702" s="7" t="s">
        <v>51</v>
      </c>
      <c r="B2702" s="7" t="s">
        <v>16</v>
      </c>
      <c r="C2702" s="7" t="s">
        <v>39</v>
      </c>
      <c r="D2702" s="7" t="s">
        <v>35</v>
      </c>
      <c r="E2702" s="7" t="s">
        <v>8487</v>
      </c>
      <c r="F2702" s="7" t="s">
        <v>1586</v>
      </c>
      <c r="G2702" s="7" t="s">
        <v>8395</v>
      </c>
      <c r="H2702" s="10" t="s">
        <v>8488</v>
      </c>
      <c r="I2702" s="10" t="s">
        <v>8476</v>
      </c>
      <c r="J2702" s="10" t="s">
        <v>8489</v>
      </c>
      <c r="K2702" s="17">
        <v>1156</v>
      </c>
      <c r="L2702" s="17">
        <v>1049</v>
      </c>
      <c r="M2702" s="17">
        <v>2205</v>
      </c>
      <c r="N2702" s="17">
        <v>7</v>
      </c>
      <c r="O2702" s="4" t="s">
        <v>44176</v>
      </c>
      <c r="P2702" s="4" t="s">
        <v>44177</v>
      </c>
    </row>
    <row r="2703" spans="1:16" ht="27.75" x14ac:dyDescent="0.2">
      <c r="A2703" s="7" t="s">
        <v>51</v>
      </c>
      <c r="B2703" s="7" t="s">
        <v>16</v>
      </c>
      <c r="C2703" s="7" t="s">
        <v>43</v>
      </c>
      <c r="D2703" s="7" t="s">
        <v>15</v>
      </c>
      <c r="E2703" s="7" t="s">
        <v>8490</v>
      </c>
      <c r="F2703" s="7" t="s">
        <v>1586</v>
      </c>
      <c r="G2703" s="7" t="s">
        <v>8395</v>
      </c>
      <c r="H2703" s="10" t="s">
        <v>8491</v>
      </c>
      <c r="I2703" s="10" t="s">
        <v>8492</v>
      </c>
      <c r="J2703" s="10" t="s">
        <v>8493</v>
      </c>
      <c r="K2703" s="17">
        <v>1854</v>
      </c>
      <c r="L2703" s="17">
        <v>1220</v>
      </c>
      <c r="M2703" s="17">
        <v>3074</v>
      </c>
      <c r="N2703" s="17">
        <v>10</v>
      </c>
      <c r="O2703" s="4" t="s">
        <v>44178</v>
      </c>
      <c r="P2703" s="4" t="s">
        <v>44179</v>
      </c>
    </row>
    <row r="2704" spans="1:16" ht="27.75" x14ac:dyDescent="0.2">
      <c r="A2704" s="7" t="s">
        <v>51</v>
      </c>
      <c r="B2704" s="7" t="s">
        <v>16</v>
      </c>
      <c r="C2704" s="7" t="s">
        <v>43</v>
      </c>
      <c r="D2704" s="7" t="s">
        <v>23</v>
      </c>
      <c r="E2704" s="7" t="s">
        <v>8494</v>
      </c>
      <c r="F2704" s="7" t="s">
        <v>1586</v>
      </c>
      <c r="G2704" s="7" t="s">
        <v>8395</v>
      </c>
      <c r="H2704" s="10" t="s">
        <v>8495</v>
      </c>
      <c r="I2704" s="10" t="s">
        <v>8492</v>
      </c>
      <c r="J2704" s="10" t="s">
        <v>8496</v>
      </c>
      <c r="K2704" s="17">
        <v>3882</v>
      </c>
      <c r="L2704" s="17">
        <v>3032</v>
      </c>
      <c r="M2704" s="17">
        <v>6914</v>
      </c>
      <c r="N2704" s="17">
        <v>21</v>
      </c>
      <c r="O2704" s="4" t="s">
        <v>44180</v>
      </c>
      <c r="P2704" s="4" t="s">
        <v>44181</v>
      </c>
    </row>
    <row r="2705" spans="1:16" ht="27.75" x14ac:dyDescent="0.2">
      <c r="A2705" s="7" t="s">
        <v>51</v>
      </c>
      <c r="B2705" s="7" t="s">
        <v>16</v>
      </c>
      <c r="C2705" s="7" t="s">
        <v>43</v>
      </c>
      <c r="D2705" s="7" t="s">
        <v>27</v>
      </c>
      <c r="E2705" s="7" t="s">
        <v>8497</v>
      </c>
      <c r="F2705" s="7" t="s">
        <v>1586</v>
      </c>
      <c r="G2705" s="7" t="s">
        <v>8395</v>
      </c>
      <c r="H2705" s="10" t="s">
        <v>8498</v>
      </c>
      <c r="I2705" s="10" t="s">
        <v>8492</v>
      </c>
      <c r="J2705" s="10" t="s">
        <v>8499</v>
      </c>
      <c r="K2705" s="17">
        <v>1830</v>
      </c>
      <c r="L2705" s="17">
        <v>1507</v>
      </c>
      <c r="M2705" s="17">
        <v>3337</v>
      </c>
      <c r="N2705" s="17">
        <v>10</v>
      </c>
      <c r="O2705" s="4" t="s">
        <v>44182</v>
      </c>
      <c r="P2705" s="4" t="s">
        <v>44183</v>
      </c>
    </row>
    <row r="2706" spans="1:16" ht="27.75" x14ac:dyDescent="0.2">
      <c r="A2706" s="7" t="s">
        <v>51</v>
      </c>
      <c r="B2706" s="7" t="s">
        <v>16</v>
      </c>
      <c r="C2706" s="7" t="s">
        <v>43</v>
      </c>
      <c r="D2706" s="7" t="s">
        <v>31</v>
      </c>
      <c r="E2706" s="7" t="s">
        <v>8500</v>
      </c>
      <c r="F2706" s="7" t="s">
        <v>1586</v>
      </c>
      <c r="G2706" s="7" t="s">
        <v>8395</v>
      </c>
      <c r="H2706" s="10" t="s">
        <v>8501</v>
      </c>
      <c r="I2706" s="10" t="s">
        <v>8492</v>
      </c>
      <c r="J2706" s="10" t="s">
        <v>8502</v>
      </c>
      <c r="K2706" s="17">
        <v>2642</v>
      </c>
      <c r="L2706" s="17">
        <v>2320</v>
      </c>
      <c r="M2706" s="17">
        <v>4962</v>
      </c>
      <c r="N2706" s="17">
        <v>15</v>
      </c>
      <c r="O2706" s="4" t="s">
        <v>44184</v>
      </c>
      <c r="P2706" s="4" t="s">
        <v>44185</v>
      </c>
    </row>
    <row r="2707" spans="1:16" ht="27.75" x14ac:dyDescent="0.2">
      <c r="A2707" s="7" t="s">
        <v>51</v>
      </c>
      <c r="B2707" s="7" t="s">
        <v>16</v>
      </c>
      <c r="C2707" s="7" t="s">
        <v>43</v>
      </c>
      <c r="D2707" s="7" t="s">
        <v>35</v>
      </c>
      <c r="E2707" s="7" t="s">
        <v>8503</v>
      </c>
      <c r="F2707" s="7" t="s">
        <v>1586</v>
      </c>
      <c r="G2707" s="7" t="s">
        <v>8395</v>
      </c>
      <c r="H2707" s="10" t="s">
        <v>8504</v>
      </c>
      <c r="I2707" s="10" t="s">
        <v>8492</v>
      </c>
      <c r="J2707" s="10" t="s">
        <v>8505</v>
      </c>
      <c r="K2707" s="17">
        <v>1960</v>
      </c>
      <c r="L2707" s="17">
        <v>1651</v>
      </c>
      <c r="M2707" s="17">
        <v>3611</v>
      </c>
      <c r="N2707" s="17">
        <v>11</v>
      </c>
      <c r="O2707" s="4" t="s">
        <v>44186</v>
      </c>
      <c r="P2707" s="4" t="s">
        <v>44187</v>
      </c>
    </row>
    <row r="2708" spans="1:16" ht="27.75" x14ac:dyDescent="0.2">
      <c r="A2708" s="7" t="s">
        <v>51</v>
      </c>
      <c r="B2708" s="7" t="s">
        <v>16</v>
      </c>
      <c r="C2708" s="7" t="s">
        <v>43</v>
      </c>
      <c r="D2708" s="7" t="s">
        <v>39</v>
      </c>
      <c r="E2708" s="7" t="s">
        <v>8506</v>
      </c>
      <c r="F2708" s="7" t="s">
        <v>1586</v>
      </c>
      <c r="G2708" s="7" t="s">
        <v>8395</v>
      </c>
      <c r="H2708" s="10" t="s">
        <v>8507</v>
      </c>
      <c r="I2708" s="10" t="s">
        <v>8492</v>
      </c>
      <c r="J2708" s="10" t="s">
        <v>8508</v>
      </c>
      <c r="K2708" s="17">
        <v>575</v>
      </c>
      <c r="L2708" s="17">
        <v>560</v>
      </c>
      <c r="M2708" s="17">
        <v>1135</v>
      </c>
      <c r="N2708" s="17">
        <v>4</v>
      </c>
      <c r="O2708" s="4" t="s">
        <v>44188</v>
      </c>
      <c r="P2708" s="4" t="s">
        <v>44189</v>
      </c>
    </row>
    <row r="2709" spans="1:16" ht="27.75" x14ac:dyDescent="0.2">
      <c r="A2709" s="7" t="s">
        <v>51</v>
      </c>
      <c r="B2709" s="7" t="s">
        <v>16</v>
      </c>
      <c r="C2709" s="7" t="s">
        <v>43</v>
      </c>
      <c r="D2709" s="7" t="s">
        <v>43</v>
      </c>
      <c r="E2709" s="7" t="s">
        <v>8509</v>
      </c>
      <c r="F2709" s="7" t="s">
        <v>1586</v>
      </c>
      <c r="G2709" s="7" t="s">
        <v>8395</v>
      </c>
      <c r="H2709" s="10" t="s">
        <v>8510</v>
      </c>
      <c r="I2709" s="10" t="s">
        <v>8492</v>
      </c>
      <c r="J2709" s="10" t="s">
        <v>8511</v>
      </c>
      <c r="K2709" s="17">
        <v>283</v>
      </c>
      <c r="L2709" s="17">
        <v>271</v>
      </c>
      <c r="M2709" s="17">
        <v>554</v>
      </c>
      <c r="N2709" s="17">
        <v>2</v>
      </c>
      <c r="O2709" s="4" t="s">
        <v>44190</v>
      </c>
      <c r="P2709" s="4" t="s">
        <v>44191</v>
      </c>
    </row>
    <row r="2710" spans="1:16" ht="27.75" x14ac:dyDescent="0.2">
      <c r="A2710" s="7" t="s">
        <v>51</v>
      </c>
      <c r="B2710" s="7" t="s">
        <v>16</v>
      </c>
      <c r="C2710" s="7" t="s">
        <v>43</v>
      </c>
      <c r="D2710" s="7" t="s">
        <v>47</v>
      </c>
      <c r="E2710" s="7" t="s">
        <v>8512</v>
      </c>
      <c r="F2710" s="7" t="s">
        <v>1586</v>
      </c>
      <c r="G2710" s="7" t="s">
        <v>8395</v>
      </c>
      <c r="H2710" s="10" t="s">
        <v>8513</v>
      </c>
      <c r="I2710" s="10" t="s">
        <v>8492</v>
      </c>
      <c r="J2710" s="10" t="s">
        <v>8514</v>
      </c>
      <c r="K2710" s="17">
        <v>589</v>
      </c>
      <c r="L2710" s="17">
        <v>487</v>
      </c>
      <c r="M2710" s="17">
        <v>1076</v>
      </c>
      <c r="N2710" s="17">
        <v>4</v>
      </c>
      <c r="O2710" s="4" t="s">
        <v>44192</v>
      </c>
      <c r="P2710" s="4" t="s">
        <v>44193</v>
      </c>
    </row>
    <row r="2711" spans="1:16" x14ac:dyDescent="0.2">
      <c r="A2711" s="7" t="s">
        <v>51</v>
      </c>
      <c r="B2711" s="7" t="s">
        <v>16</v>
      </c>
      <c r="C2711" s="7" t="s">
        <v>47</v>
      </c>
      <c r="D2711" s="7" t="s">
        <v>15</v>
      </c>
      <c r="E2711" s="7" t="s">
        <v>8515</v>
      </c>
      <c r="F2711" s="7" t="s">
        <v>1586</v>
      </c>
      <c r="G2711" s="7" t="s">
        <v>8395</v>
      </c>
      <c r="H2711" s="10" t="s">
        <v>8516</v>
      </c>
      <c r="I2711" s="10" t="s">
        <v>8517</v>
      </c>
      <c r="J2711" s="10" t="s">
        <v>8518</v>
      </c>
      <c r="K2711" s="17">
        <v>3012</v>
      </c>
      <c r="L2711" s="17">
        <v>2628</v>
      </c>
      <c r="M2711" s="17">
        <v>5640</v>
      </c>
      <c r="N2711" s="17">
        <v>17</v>
      </c>
      <c r="O2711" s="4" t="s">
        <v>44194</v>
      </c>
      <c r="P2711" s="4" t="s">
        <v>44195</v>
      </c>
    </row>
    <row r="2712" spans="1:16" x14ac:dyDescent="0.2">
      <c r="A2712" s="7" t="s">
        <v>51</v>
      </c>
      <c r="B2712" s="7" t="s">
        <v>16</v>
      </c>
      <c r="C2712" s="7" t="s">
        <v>47</v>
      </c>
      <c r="D2712" s="7" t="s">
        <v>23</v>
      </c>
      <c r="E2712" s="7" t="s">
        <v>8519</v>
      </c>
      <c r="F2712" s="7" t="s">
        <v>1586</v>
      </c>
      <c r="G2712" s="7" t="s">
        <v>8395</v>
      </c>
      <c r="H2712" s="10" t="s">
        <v>8520</v>
      </c>
      <c r="I2712" s="10" t="s">
        <v>8517</v>
      </c>
      <c r="J2712" s="10" t="s">
        <v>8521</v>
      </c>
      <c r="K2712" s="17">
        <v>2516</v>
      </c>
      <c r="L2712" s="17">
        <v>2290</v>
      </c>
      <c r="M2712" s="17">
        <v>4806</v>
      </c>
      <c r="N2712" s="17">
        <v>15</v>
      </c>
      <c r="O2712" s="4" t="s">
        <v>44196</v>
      </c>
      <c r="P2712" s="4" t="s">
        <v>44197</v>
      </c>
    </row>
    <row r="2713" spans="1:16" ht="27.75" x14ac:dyDescent="0.2">
      <c r="A2713" s="7" t="s">
        <v>51</v>
      </c>
      <c r="B2713" s="7" t="s">
        <v>16</v>
      </c>
      <c r="C2713" s="7" t="s">
        <v>47</v>
      </c>
      <c r="D2713" s="7" t="s">
        <v>27</v>
      </c>
      <c r="E2713" s="7" t="s">
        <v>8522</v>
      </c>
      <c r="F2713" s="7" t="s">
        <v>1586</v>
      </c>
      <c r="G2713" s="7" t="s">
        <v>8395</v>
      </c>
      <c r="H2713" s="10" t="s">
        <v>8523</v>
      </c>
      <c r="I2713" s="10" t="s">
        <v>8517</v>
      </c>
      <c r="J2713" s="10" t="s">
        <v>8524</v>
      </c>
      <c r="K2713" s="17">
        <v>2179</v>
      </c>
      <c r="L2713" s="17">
        <v>1765</v>
      </c>
      <c r="M2713" s="17">
        <v>3944</v>
      </c>
      <c r="N2713" s="17">
        <v>12</v>
      </c>
      <c r="O2713" s="4" t="s">
        <v>44198</v>
      </c>
      <c r="P2713" s="4" t="s">
        <v>44199</v>
      </c>
    </row>
    <row r="2714" spans="1:16" x14ac:dyDescent="0.2">
      <c r="A2714" s="7" t="s">
        <v>51</v>
      </c>
      <c r="B2714" s="7" t="s">
        <v>16</v>
      </c>
      <c r="C2714" s="7" t="s">
        <v>47</v>
      </c>
      <c r="D2714" s="7" t="s">
        <v>31</v>
      </c>
      <c r="E2714" s="7" t="s">
        <v>8525</v>
      </c>
      <c r="F2714" s="7" t="s">
        <v>1586</v>
      </c>
      <c r="G2714" s="7" t="s">
        <v>8395</v>
      </c>
      <c r="H2714" s="10" t="s">
        <v>8526</v>
      </c>
      <c r="I2714" s="10" t="s">
        <v>8517</v>
      </c>
      <c r="J2714" s="10" t="s">
        <v>8527</v>
      </c>
      <c r="K2714" s="17">
        <v>520</v>
      </c>
      <c r="L2714" s="17">
        <v>601</v>
      </c>
      <c r="M2714" s="17">
        <v>1121</v>
      </c>
      <c r="N2714" s="17">
        <v>4</v>
      </c>
      <c r="O2714" s="4" t="s">
        <v>44200</v>
      </c>
      <c r="P2714" s="4" t="s">
        <v>44201</v>
      </c>
    </row>
    <row r="2715" spans="1:16" x14ac:dyDescent="0.2">
      <c r="A2715" s="7" t="s">
        <v>51</v>
      </c>
      <c r="B2715" s="7" t="s">
        <v>16</v>
      </c>
      <c r="C2715" s="7" t="s">
        <v>47</v>
      </c>
      <c r="D2715" s="7" t="s">
        <v>35</v>
      </c>
      <c r="E2715" s="7" t="s">
        <v>8528</v>
      </c>
      <c r="F2715" s="7" t="s">
        <v>1586</v>
      </c>
      <c r="G2715" s="7" t="s">
        <v>8395</v>
      </c>
      <c r="H2715" s="10" t="s">
        <v>8529</v>
      </c>
      <c r="I2715" s="10" t="s">
        <v>8517</v>
      </c>
      <c r="J2715" s="10" t="s">
        <v>8530</v>
      </c>
      <c r="K2715" s="17">
        <v>1637</v>
      </c>
      <c r="L2715" s="17">
        <v>1722</v>
      </c>
      <c r="M2715" s="17">
        <v>3359</v>
      </c>
      <c r="N2715" s="17">
        <v>11</v>
      </c>
      <c r="O2715" s="4" t="s">
        <v>44202</v>
      </c>
      <c r="P2715" s="4" t="s">
        <v>44203</v>
      </c>
    </row>
    <row r="2716" spans="1:16" x14ac:dyDescent="0.2">
      <c r="A2716" s="7" t="s">
        <v>51</v>
      </c>
      <c r="B2716" s="7" t="s">
        <v>16</v>
      </c>
      <c r="C2716" s="7" t="s">
        <v>51</v>
      </c>
      <c r="D2716" s="7" t="s">
        <v>15</v>
      </c>
      <c r="E2716" s="7" t="s">
        <v>8531</v>
      </c>
      <c r="F2716" s="7" t="s">
        <v>1586</v>
      </c>
      <c r="G2716" s="7" t="s">
        <v>8395</v>
      </c>
      <c r="H2716" s="10" t="s">
        <v>8532</v>
      </c>
      <c r="I2716" s="10" t="s">
        <v>8533</v>
      </c>
      <c r="J2716" s="10" t="s">
        <v>8534</v>
      </c>
      <c r="K2716" s="17">
        <v>2507</v>
      </c>
      <c r="L2716" s="17">
        <v>2054</v>
      </c>
      <c r="M2716" s="17">
        <v>4561</v>
      </c>
      <c r="N2716" s="17">
        <v>14</v>
      </c>
      <c r="O2716" s="4" t="s">
        <v>44204</v>
      </c>
      <c r="P2716" s="4" t="s">
        <v>44205</v>
      </c>
    </row>
    <row r="2717" spans="1:16" ht="27.75" x14ac:dyDescent="0.2">
      <c r="A2717" s="7" t="s">
        <v>51</v>
      </c>
      <c r="B2717" s="7" t="s">
        <v>16</v>
      </c>
      <c r="C2717" s="7" t="s">
        <v>51</v>
      </c>
      <c r="D2717" s="7" t="s">
        <v>23</v>
      </c>
      <c r="E2717" s="7" t="s">
        <v>8535</v>
      </c>
      <c r="F2717" s="7" t="s">
        <v>1586</v>
      </c>
      <c r="G2717" s="7" t="s">
        <v>8395</v>
      </c>
      <c r="H2717" s="10" t="s">
        <v>8536</v>
      </c>
      <c r="I2717" s="10" t="s">
        <v>8533</v>
      </c>
      <c r="J2717" s="10" t="s">
        <v>8537</v>
      </c>
      <c r="K2717" s="17">
        <v>2161</v>
      </c>
      <c r="L2717" s="17">
        <v>1606</v>
      </c>
      <c r="M2717" s="17">
        <v>3767</v>
      </c>
      <c r="N2717" s="17">
        <v>12</v>
      </c>
      <c r="O2717" s="4" t="s">
        <v>44206</v>
      </c>
      <c r="P2717" s="4" t="s">
        <v>44207</v>
      </c>
    </row>
    <row r="2718" spans="1:16" ht="27.75" x14ac:dyDescent="0.2">
      <c r="A2718" s="7" t="s">
        <v>51</v>
      </c>
      <c r="B2718" s="7" t="s">
        <v>16</v>
      </c>
      <c r="C2718" s="7" t="s">
        <v>51</v>
      </c>
      <c r="D2718" s="7" t="s">
        <v>27</v>
      </c>
      <c r="E2718" s="7" t="s">
        <v>8538</v>
      </c>
      <c r="F2718" s="7" t="s">
        <v>1586</v>
      </c>
      <c r="G2718" s="7" t="s">
        <v>8395</v>
      </c>
      <c r="H2718" s="10" t="s">
        <v>8539</v>
      </c>
      <c r="I2718" s="10" t="s">
        <v>8533</v>
      </c>
      <c r="J2718" s="10" t="s">
        <v>8540</v>
      </c>
      <c r="K2718" s="17">
        <v>1187</v>
      </c>
      <c r="L2718" s="17">
        <v>1393</v>
      </c>
      <c r="M2718" s="17">
        <v>2580</v>
      </c>
      <c r="N2718" s="17">
        <v>8</v>
      </c>
      <c r="O2718" s="4" t="s">
        <v>44208</v>
      </c>
      <c r="P2718" s="4" t="s">
        <v>44209</v>
      </c>
    </row>
    <row r="2719" spans="1:16" x14ac:dyDescent="0.2">
      <c r="A2719" s="7" t="s">
        <v>51</v>
      </c>
      <c r="B2719" s="7" t="s">
        <v>16</v>
      </c>
      <c r="C2719" s="7" t="s">
        <v>51</v>
      </c>
      <c r="D2719" s="7" t="s">
        <v>31</v>
      </c>
      <c r="E2719" s="7" t="s">
        <v>8541</v>
      </c>
      <c r="F2719" s="7" t="s">
        <v>1586</v>
      </c>
      <c r="G2719" s="7" t="s">
        <v>8395</v>
      </c>
      <c r="H2719" s="10" t="s">
        <v>8542</v>
      </c>
      <c r="I2719" s="10" t="s">
        <v>8533</v>
      </c>
      <c r="J2719" s="10" t="s">
        <v>8543</v>
      </c>
      <c r="K2719" s="17">
        <v>1942</v>
      </c>
      <c r="L2719" s="17">
        <v>1906</v>
      </c>
      <c r="M2719" s="17">
        <v>3848</v>
      </c>
      <c r="N2719" s="17">
        <v>12</v>
      </c>
      <c r="O2719" s="4" t="s">
        <v>44210</v>
      </c>
      <c r="P2719" s="4" t="s">
        <v>44211</v>
      </c>
    </row>
    <row r="2720" spans="1:16" ht="27.75" x14ac:dyDescent="0.2">
      <c r="A2720" s="7" t="s">
        <v>51</v>
      </c>
      <c r="B2720" s="7" t="s">
        <v>16</v>
      </c>
      <c r="C2720" s="7" t="s">
        <v>51</v>
      </c>
      <c r="D2720" s="7" t="s">
        <v>35</v>
      </c>
      <c r="E2720" s="7" t="s">
        <v>8544</v>
      </c>
      <c r="F2720" s="7" t="s">
        <v>1586</v>
      </c>
      <c r="G2720" s="7" t="s">
        <v>8395</v>
      </c>
      <c r="H2720" s="10" t="s">
        <v>8545</v>
      </c>
      <c r="I2720" s="10" t="s">
        <v>8533</v>
      </c>
      <c r="J2720" s="10" t="s">
        <v>8546</v>
      </c>
      <c r="K2720" s="17">
        <v>1264</v>
      </c>
      <c r="L2720" s="17">
        <v>1117</v>
      </c>
      <c r="M2720" s="17">
        <v>2381</v>
      </c>
      <c r="N2720" s="17">
        <v>8</v>
      </c>
      <c r="O2720" s="4" t="s">
        <v>44212</v>
      </c>
      <c r="P2720" s="4" t="s">
        <v>44213</v>
      </c>
    </row>
    <row r="2721" spans="1:16" ht="27.75" x14ac:dyDescent="0.2">
      <c r="A2721" s="7" t="s">
        <v>51</v>
      </c>
      <c r="B2721" s="7" t="s">
        <v>16</v>
      </c>
      <c r="C2721" s="7" t="s">
        <v>51</v>
      </c>
      <c r="D2721" s="7" t="s">
        <v>39</v>
      </c>
      <c r="E2721" s="7" t="s">
        <v>8547</v>
      </c>
      <c r="F2721" s="7" t="s">
        <v>1586</v>
      </c>
      <c r="G2721" s="7" t="s">
        <v>8395</v>
      </c>
      <c r="H2721" s="10" t="s">
        <v>8548</v>
      </c>
      <c r="I2721" s="10" t="s">
        <v>8533</v>
      </c>
      <c r="J2721" s="10" t="s">
        <v>8549</v>
      </c>
      <c r="K2721" s="17">
        <v>4209</v>
      </c>
      <c r="L2721" s="17">
        <v>3062</v>
      </c>
      <c r="M2721" s="17">
        <v>7271</v>
      </c>
      <c r="N2721" s="17">
        <v>22</v>
      </c>
      <c r="O2721" s="4" t="s">
        <v>44214</v>
      </c>
      <c r="P2721" s="4" t="s">
        <v>44215</v>
      </c>
    </row>
    <row r="2722" spans="1:16" x14ac:dyDescent="0.2">
      <c r="A2722" s="7" t="s">
        <v>51</v>
      </c>
      <c r="B2722" s="7" t="s">
        <v>16</v>
      </c>
      <c r="C2722" s="7" t="s">
        <v>51</v>
      </c>
      <c r="D2722" s="7" t="s">
        <v>43</v>
      </c>
      <c r="E2722" s="7" t="s">
        <v>8550</v>
      </c>
      <c r="F2722" s="7" t="s">
        <v>1586</v>
      </c>
      <c r="G2722" s="7" t="s">
        <v>8395</v>
      </c>
      <c r="H2722" s="10" t="s">
        <v>8551</v>
      </c>
      <c r="I2722" s="10" t="s">
        <v>8533</v>
      </c>
      <c r="J2722" s="10" t="s">
        <v>8552</v>
      </c>
      <c r="K2722" s="17">
        <v>1754</v>
      </c>
      <c r="L2722" s="17">
        <v>1313</v>
      </c>
      <c r="M2722" s="17">
        <v>3067</v>
      </c>
      <c r="N2722" s="17">
        <v>10</v>
      </c>
      <c r="O2722" s="4" t="s">
        <v>44216</v>
      </c>
      <c r="P2722" s="4" t="s">
        <v>44217</v>
      </c>
    </row>
    <row r="2723" spans="1:16" ht="27.75" x14ac:dyDescent="0.2">
      <c r="A2723" s="7" t="s">
        <v>51</v>
      </c>
      <c r="B2723" s="7" t="s">
        <v>16</v>
      </c>
      <c r="C2723" s="7" t="s">
        <v>51</v>
      </c>
      <c r="D2723" s="7" t="s">
        <v>47</v>
      </c>
      <c r="E2723" s="7" t="s">
        <v>8553</v>
      </c>
      <c r="F2723" s="7" t="s">
        <v>1586</v>
      </c>
      <c r="G2723" s="7" t="s">
        <v>8395</v>
      </c>
      <c r="H2723" s="10" t="s">
        <v>8554</v>
      </c>
      <c r="I2723" s="10" t="s">
        <v>8533</v>
      </c>
      <c r="J2723" s="10" t="s">
        <v>8555</v>
      </c>
      <c r="K2723" s="17">
        <v>396</v>
      </c>
      <c r="L2723" s="17">
        <v>328</v>
      </c>
      <c r="M2723" s="17">
        <v>724</v>
      </c>
      <c r="N2723" s="17">
        <v>3</v>
      </c>
      <c r="O2723" s="4" t="s">
        <v>44218</v>
      </c>
      <c r="P2723" s="4" t="s">
        <v>44219</v>
      </c>
    </row>
    <row r="2724" spans="1:16" x14ac:dyDescent="0.2">
      <c r="A2724" s="7" t="s">
        <v>51</v>
      </c>
      <c r="B2724" s="7" t="s">
        <v>16</v>
      </c>
      <c r="C2724" s="7" t="s">
        <v>197</v>
      </c>
      <c r="D2724" s="7" t="s">
        <v>15</v>
      </c>
      <c r="E2724" s="7" t="s">
        <v>8556</v>
      </c>
      <c r="F2724" s="7" t="s">
        <v>1586</v>
      </c>
      <c r="G2724" s="7" t="s">
        <v>8395</v>
      </c>
      <c r="H2724" s="10" t="s">
        <v>1293</v>
      </c>
      <c r="I2724" s="10" t="s">
        <v>8557</v>
      </c>
      <c r="J2724" s="10" t="s">
        <v>8558</v>
      </c>
      <c r="K2724" s="17">
        <v>3281</v>
      </c>
      <c r="L2724" s="17">
        <v>2870</v>
      </c>
      <c r="M2724" s="17">
        <v>6151</v>
      </c>
      <c r="N2724" s="17">
        <v>19</v>
      </c>
      <c r="O2724" s="4" t="s">
        <v>44220</v>
      </c>
      <c r="P2724" s="4" t="s">
        <v>44221</v>
      </c>
    </row>
    <row r="2725" spans="1:16" x14ac:dyDescent="0.2">
      <c r="A2725" s="7" t="s">
        <v>51</v>
      </c>
      <c r="B2725" s="7" t="s">
        <v>16</v>
      </c>
      <c r="C2725" s="7" t="s">
        <v>197</v>
      </c>
      <c r="D2725" s="7" t="s">
        <v>23</v>
      </c>
      <c r="E2725" s="7" t="s">
        <v>8559</v>
      </c>
      <c r="F2725" s="7" t="s">
        <v>1586</v>
      </c>
      <c r="G2725" s="7" t="s">
        <v>8395</v>
      </c>
      <c r="H2725" s="10" t="s">
        <v>8560</v>
      </c>
      <c r="I2725" s="10" t="s">
        <v>8557</v>
      </c>
      <c r="J2725" s="10" t="s">
        <v>8561</v>
      </c>
      <c r="K2725" s="17">
        <v>3829</v>
      </c>
      <c r="L2725" s="17">
        <v>3145</v>
      </c>
      <c r="M2725" s="17">
        <v>6974</v>
      </c>
      <c r="N2725" s="17">
        <v>21</v>
      </c>
      <c r="O2725" s="4" t="s">
        <v>44222</v>
      </c>
      <c r="P2725" s="4" t="s">
        <v>44223</v>
      </c>
    </row>
    <row r="2726" spans="1:16" x14ac:dyDescent="0.2">
      <c r="A2726" s="7" t="s">
        <v>51</v>
      </c>
      <c r="B2726" s="7" t="s">
        <v>16</v>
      </c>
      <c r="C2726" s="7" t="s">
        <v>197</v>
      </c>
      <c r="D2726" s="7" t="s">
        <v>27</v>
      </c>
      <c r="E2726" s="7" t="s">
        <v>8562</v>
      </c>
      <c r="F2726" s="7" t="s">
        <v>1586</v>
      </c>
      <c r="G2726" s="7" t="s">
        <v>8395</v>
      </c>
      <c r="H2726" s="10" t="s">
        <v>8563</v>
      </c>
      <c r="I2726" s="10" t="s">
        <v>8557</v>
      </c>
      <c r="J2726" s="10" t="s">
        <v>8564</v>
      </c>
      <c r="K2726" s="17">
        <v>2641</v>
      </c>
      <c r="L2726" s="17">
        <v>1911</v>
      </c>
      <c r="M2726" s="17">
        <v>4552</v>
      </c>
      <c r="N2726" s="17">
        <v>14</v>
      </c>
      <c r="O2726" s="4" t="s">
        <v>44224</v>
      </c>
      <c r="P2726" s="4" t="s">
        <v>44225</v>
      </c>
    </row>
    <row r="2727" spans="1:16" x14ac:dyDescent="0.2">
      <c r="A2727" s="7" t="s">
        <v>51</v>
      </c>
      <c r="B2727" s="7" t="s">
        <v>16</v>
      </c>
      <c r="C2727" s="7" t="s">
        <v>197</v>
      </c>
      <c r="D2727" s="7" t="s">
        <v>31</v>
      </c>
      <c r="E2727" s="7" t="s">
        <v>8565</v>
      </c>
      <c r="F2727" s="7" t="s">
        <v>1586</v>
      </c>
      <c r="G2727" s="7" t="s">
        <v>8395</v>
      </c>
      <c r="H2727" s="10" t="s">
        <v>8566</v>
      </c>
      <c r="I2727" s="10" t="s">
        <v>8557</v>
      </c>
      <c r="J2727" s="10" t="s">
        <v>8567</v>
      </c>
      <c r="K2727" s="17">
        <v>2317</v>
      </c>
      <c r="L2727" s="17">
        <v>2065</v>
      </c>
      <c r="M2727" s="17">
        <v>4382</v>
      </c>
      <c r="N2727" s="17">
        <v>14</v>
      </c>
      <c r="O2727" s="4" t="s">
        <v>44226</v>
      </c>
      <c r="P2727" s="4" t="s">
        <v>44227</v>
      </c>
    </row>
    <row r="2728" spans="1:16" x14ac:dyDescent="0.2">
      <c r="A2728" s="7" t="s">
        <v>51</v>
      </c>
      <c r="B2728" s="7" t="s">
        <v>16</v>
      </c>
      <c r="C2728" s="7" t="s">
        <v>197</v>
      </c>
      <c r="D2728" s="7" t="s">
        <v>35</v>
      </c>
      <c r="E2728" s="7" t="s">
        <v>8568</v>
      </c>
      <c r="F2728" s="7" t="s">
        <v>1586</v>
      </c>
      <c r="G2728" s="7" t="s">
        <v>8395</v>
      </c>
      <c r="H2728" s="10" t="s">
        <v>8569</v>
      </c>
      <c r="I2728" s="10" t="s">
        <v>8557</v>
      </c>
      <c r="J2728" s="10" t="s">
        <v>8570</v>
      </c>
      <c r="K2728" s="17">
        <v>1804</v>
      </c>
      <c r="L2728" s="17">
        <v>1659</v>
      </c>
      <c r="M2728" s="17">
        <v>3463</v>
      </c>
      <c r="N2728" s="17">
        <v>11</v>
      </c>
      <c r="O2728" s="4" t="s">
        <v>44228</v>
      </c>
      <c r="P2728" s="4" t="s">
        <v>44229</v>
      </c>
    </row>
    <row r="2729" spans="1:16" ht="27.75" x14ac:dyDescent="0.2">
      <c r="A2729" s="7" t="s">
        <v>51</v>
      </c>
      <c r="B2729" s="7" t="s">
        <v>16</v>
      </c>
      <c r="C2729" s="7" t="s">
        <v>197</v>
      </c>
      <c r="D2729" s="7" t="s">
        <v>39</v>
      </c>
      <c r="E2729" s="7" t="s">
        <v>8571</v>
      </c>
      <c r="F2729" s="7" t="s">
        <v>1586</v>
      </c>
      <c r="G2729" s="7" t="s">
        <v>8395</v>
      </c>
      <c r="H2729" s="10" t="s">
        <v>8572</v>
      </c>
      <c r="I2729" s="10" t="s">
        <v>8557</v>
      </c>
      <c r="J2729" s="10" t="s">
        <v>8573</v>
      </c>
      <c r="K2729" s="17">
        <v>444</v>
      </c>
      <c r="L2729" s="17">
        <v>399</v>
      </c>
      <c r="M2729" s="17">
        <v>843</v>
      </c>
      <c r="N2729" s="17">
        <v>3</v>
      </c>
      <c r="O2729" s="4" t="s">
        <v>44230</v>
      </c>
      <c r="P2729" s="4" t="s">
        <v>44231</v>
      </c>
    </row>
    <row r="2730" spans="1:16" x14ac:dyDescent="0.2">
      <c r="A2730" s="7" t="s">
        <v>51</v>
      </c>
      <c r="B2730" s="7" t="s">
        <v>16</v>
      </c>
      <c r="C2730" s="7" t="s">
        <v>216</v>
      </c>
      <c r="D2730" s="7" t="s">
        <v>15</v>
      </c>
      <c r="E2730" s="7" t="s">
        <v>8574</v>
      </c>
      <c r="F2730" s="7" t="s">
        <v>1586</v>
      </c>
      <c r="G2730" s="7" t="s">
        <v>8395</v>
      </c>
      <c r="H2730" s="10" t="s">
        <v>8575</v>
      </c>
      <c r="I2730" s="10" t="s">
        <v>8576</v>
      </c>
      <c r="J2730" s="10" t="s">
        <v>8577</v>
      </c>
      <c r="K2730" s="17">
        <v>3267</v>
      </c>
      <c r="L2730" s="17">
        <v>2758</v>
      </c>
      <c r="M2730" s="17">
        <v>6025</v>
      </c>
      <c r="N2730" s="17">
        <v>19</v>
      </c>
      <c r="O2730" s="4" t="s">
        <v>44232</v>
      </c>
      <c r="P2730" s="4" t="s">
        <v>44233</v>
      </c>
    </row>
    <row r="2731" spans="1:16" x14ac:dyDescent="0.2">
      <c r="A2731" s="7" t="s">
        <v>51</v>
      </c>
      <c r="B2731" s="7" t="s">
        <v>16</v>
      </c>
      <c r="C2731" s="7" t="s">
        <v>216</v>
      </c>
      <c r="D2731" s="7" t="s">
        <v>23</v>
      </c>
      <c r="E2731" s="7" t="s">
        <v>8578</v>
      </c>
      <c r="F2731" s="7" t="s">
        <v>1586</v>
      </c>
      <c r="G2731" s="7" t="s">
        <v>8395</v>
      </c>
      <c r="H2731" s="10" t="s">
        <v>8579</v>
      </c>
      <c r="I2731" s="10" t="s">
        <v>8576</v>
      </c>
      <c r="J2731" s="10" t="s">
        <v>8580</v>
      </c>
      <c r="K2731" s="17">
        <v>1766</v>
      </c>
      <c r="L2731" s="17">
        <v>1408</v>
      </c>
      <c r="M2731" s="17">
        <v>3174</v>
      </c>
      <c r="N2731" s="17">
        <v>10</v>
      </c>
      <c r="O2731" s="4" t="s">
        <v>44234</v>
      </c>
      <c r="P2731" s="4" t="s">
        <v>44235</v>
      </c>
    </row>
    <row r="2732" spans="1:16" x14ac:dyDescent="0.2">
      <c r="A2732" s="7" t="s">
        <v>51</v>
      </c>
      <c r="B2732" s="7" t="s">
        <v>16</v>
      </c>
      <c r="C2732" s="7" t="s">
        <v>216</v>
      </c>
      <c r="D2732" s="7" t="s">
        <v>27</v>
      </c>
      <c r="E2732" s="7" t="s">
        <v>8581</v>
      </c>
      <c r="F2732" s="7" t="s">
        <v>1586</v>
      </c>
      <c r="G2732" s="7" t="s">
        <v>8395</v>
      </c>
      <c r="H2732" s="10" t="s">
        <v>8582</v>
      </c>
      <c r="I2732" s="10" t="s">
        <v>8576</v>
      </c>
      <c r="J2732" s="10" t="s">
        <v>8583</v>
      </c>
      <c r="K2732" s="17">
        <v>2198</v>
      </c>
      <c r="L2732" s="17">
        <v>1899</v>
      </c>
      <c r="M2732" s="17">
        <v>4097</v>
      </c>
      <c r="N2732" s="17">
        <v>13</v>
      </c>
      <c r="O2732" s="4" t="s">
        <v>44236</v>
      </c>
      <c r="P2732" s="4" t="s">
        <v>44237</v>
      </c>
    </row>
    <row r="2733" spans="1:16" x14ac:dyDescent="0.2">
      <c r="A2733" s="7" t="s">
        <v>51</v>
      </c>
      <c r="B2733" s="7" t="s">
        <v>16</v>
      </c>
      <c r="C2733" s="7" t="s">
        <v>216</v>
      </c>
      <c r="D2733" s="7" t="s">
        <v>31</v>
      </c>
      <c r="E2733" s="7" t="s">
        <v>8584</v>
      </c>
      <c r="F2733" s="7" t="s">
        <v>1586</v>
      </c>
      <c r="G2733" s="7" t="s">
        <v>8395</v>
      </c>
      <c r="H2733" s="10" t="s">
        <v>8585</v>
      </c>
      <c r="I2733" s="10" t="s">
        <v>8576</v>
      </c>
      <c r="J2733" s="10" t="s">
        <v>8586</v>
      </c>
      <c r="K2733" s="17">
        <v>4709</v>
      </c>
      <c r="L2733" s="17">
        <v>3602</v>
      </c>
      <c r="M2733" s="17">
        <v>8311</v>
      </c>
      <c r="N2733" s="17">
        <v>25</v>
      </c>
      <c r="O2733" s="4" t="s">
        <v>44238</v>
      </c>
      <c r="P2733" s="4" t="s">
        <v>44239</v>
      </c>
    </row>
    <row r="2734" spans="1:16" x14ac:dyDescent="0.2">
      <c r="A2734" s="7" t="s">
        <v>51</v>
      </c>
      <c r="B2734" s="7" t="s">
        <v>16</v>
      </c>
      <c r="C2734" s="7" t="s">
        <v>216</v>
      </c>
      <c r="D2734" s="7" t="s">
        <v>35</v>
      </c>
      <c r="E2734" s="7" t="s">
        <v>8587</v>
      </c>
      <c r="F2734" s="7" t="s">
        <v>1586</v>
      </c>
      <c r="G2734" s="7" t="s">
        <v>8395</v>
      </c>
      <c r="H2734" s="10" t="s">
        <v>8588</v>
      </c>
      <c r="I2734" s="10" t="s">
        <v>8576</v>
      </c>
      <c r="J2734" s="10" t="s">
        <v>8589</v>
      </c>
      <c r="K2734" s="17">
        <v>2225</v>
      </c>
      <c r="L2734" s="17">
        <v>1810</v>
      </c>
      <c r="M2734" s="17">
        <v>4035</v>
      </c>
      <c r="N2734" s="17">
        <v>13</v>
      </c>
      <c r="O2734" s="4" t="s">
        <v>44240</v>
      </c>
      <c r="P2734" s="4" t="s">
        <v>44241</v>
      </c>
    </row>
    <row r="2735" spans="1:16" x14ac:dyDescent="0.2">
      <c r="A2735" s="7" t="s">
        <v>51</v>
      </c>
      <c r="B2735" s="7" t="s">
        <v>16</v>
      </c>
      <c r="C2735" s="7" t="s">
        <v>242</v>
      </c>
      <c r="D2735" s="7" t="s">
        <v>15</v>
      </c>
      <c r="E2735" s="7" t="s">
        <v>8590</v>
      </c>
      <c r="F2735" s="7" t="s">
        <v>1586</v>
      </c>
      <c r="G2735" s="7" t="s">
        <v>8395</v>
      </c>
      <c r="H2735" s="10" t="s">
        <v>8591</v>
      </c>
      <c r="I2735" s="10" t="s">
        <v>8592</v>
      </c>
      <c r="J2735" s="10" t="s">
        <v>8593</v>
      </c>
      <c r="K2735" s="17">
        <v>3294</v>
      </c>
      <c r="L2735" s="17">
        <v>4161</v>
      </c>
      <c r="M2735" s="17">
        <v>7455</v>
      </c>
      <c r="N2735" s="17">
        <v>23</v>
      </c>
      <c r="O2735" s="4" t="s">
        <v>44242</v>
      </c>
      <c r="P2735" s="4" t="s">
        <v>44243</v>
      </c>
    </row>
    <row r="2736" spans="1:16" x14ac:dyDescent="0.2">
      <c r="A2736" s="7" t="s">
        <v>51</v>
      </c>
      <c r="B2736" s="7" t="s">
        <v>16</v>
      </c>
      <c r="C2736" s="7" t="s">
        <v>242</v>
      </c>
      <c r="D2736" s="7" t="s">
        <v>23</v>
      </c>
      <c r="E2736" s="7" t="s">
        <v>8594</v>
      </c>
      <c r="F2736" s="7" t="s">
        <v>1586</v>
      </c>
      <c r="G2736" s="7" t="s">
        <v>8395</v>
      </c>
      <c r="H2736" s="10" t="s">
        <v>8595</v>
      </c>
      <c r="I2736" s="10" t="s">
        <v>8592</v>
      </c>
      <c r="J2736" s="10" t="s">
        <v>8596</v>
      </c>
      <c r="K2736" s="17">
        <v>4071</v>
      </c>
      <c r="L2736" s="17">
        <v>3992</v>
      </c>
      <c r="M2736" s="17">
        <v>8063</v>
      </c>
      <c r="N2736" s="17">
        <v>25</v>
      </c>
      <c r="O2736" s="4" t="s">
        <v>44244</v>
      </c>
      <c r="P2736" s="4" t="s">
        <v>44245</v>
      </c>
    </row>
    <row r="2737" spans="1:16" x14ac:dyDescent="0.2">
      <c r="A2737" s="7" t="s">
        <v>51</v>
      </c>
      <c r="B2737" s="7" t="s">
        <v>16</v>
      </c>
      <c r="C2737" s="7" t="s">
        <v>242</v>
      </c>
      <c r="D2737" s="7" t="s">
        <v>27</v>
      </c>
      <c r="E2737" s="7" t="s">
        <v>8597</v>
      </c>
      <c r="F2737" s="7" t="s">
        <v>1586</v>
      </c>
      <c r="G2737" s="7" t="s">
        <v>8395</v>
      </c>
      <c r="H2737" s="10" t="s">
        <v>8598</v>
      </c>
      <c r="I2737" s="10" t="s">
        <v>8592</v>
      </c>
      <c r="J2737" s="10" t="s">
        <v>8599</v>
      </c>
      <c r="K2737" s="17">
        <v>4858</v>
      </c>
      <c r="L2737" s="17">
        <v>3839</v>
      </c>
      <c r="M2737" s="17">
        <v>8697</v>
      </c>
      <c r="N2737" s="17">
        <v>27</v>
      </c>
      <c r="O2737" s="4" t="s">
        <v>44246</v>
      </c>
      <c r="P2737" s="4" t="s">
        <v>44247</v>
      </c>
    </row>
    <row r="2738" spans="1:16" x14ac:dyDescent="0.2">
      <c r="A2738" s="7" t="s">
        <v>51</v>
      </c>
      <c r="B2738" s="7" t="s">
        <v>16</v>
      </c>
      <c r="C2738" s="7" t="s">
        <v>242</v>
      </c>
      <c r="D2738" s="7" t="s">
        <v>31</v>
      </c>
      <c r="E2738" s="7" t="s">
        <v>8600</v>
      </c>
      <c r="F2738" s="7" t="s">
        <v>1586</v>
      </c>
      <c r="G2738" s="7" t="s">
        <v>8395</v>
      </c>
      <c r="H2738" s="10" t="s">
        <v>8601</v>
      </c>
      <c r="I2738" s="10" t="s">
        <v>8592</v>
      </c>
      <c r="J2738" s="10" t="s">
        <v>8602</v>
      </c>
      <c r="K2738" s="17">
        <v>2793</v>
      </c>
      <c r="L2738" s="17">
        <v>2351</v>
      </c>
      <c r="M2738" s="17">
        <v>5144</v>
      </c>
      <c r="N2738" s="17">
        <v>16</v>
      </c>
      <c r="O2738" s="4" t="s">
        <v>44248</v>
      </c>
      <c r="P2738" s="4" t="s">
        <v>44249</v>
      </c>
    </row>
    <row r="2739" spans="1:16" x14ac:dyDescent="0.2">
      <c r="A2739" s="7" t="s">
        <v>51</v>
      </c>
      <c r="B2739" s="7" t="s">
        <v>16</v>
      </c>
      <c r="C2739" s="7" t="s">
        <v>242</v>
      </c>
      <c r="D2739" s="7" t="s">
        <v>35</v>
      </c>
      <c r="E2739" s="7" t="s">
        <v>8603</v>
      </c>
      <c r="F2739" s="7" t="s">
        <v>1586</v>
      </c>
      <c r="G2739" s="7" t="s">
        <v>8395</v>
      </c>
      <c r="H2739" s="10" t="s">
        <v>8604</v>
      </c>
      <c r="I2739" s="10" t="s">
        <v>8592</v>
      </c>
      <c r="J2739" s="10" t="s">
        <v>8605</v>
      </c>
      <c r="K2739" s="17">
        <v>294</v>
      </c>
      <c r="L2739" s="17">
        <v>221</v>
      </c>
      <c r="M2739" s="17">
        <v>515</v>
      </c>
      <c r="N2739" s="17">
        <v>2</v>
      </c>
      <c r="O2739" s="4" t="s">
        <v>44250</v>
      </c>
      <c r="P2739" s="4" t="s">
        <v>44251</v>
      </c>
    </row>
    <row r="2740" spans="1:16" ht="27.75" x14ac:dyDescent="0.2">
      <c r="A2740" s="7" t="s">
        <v>51</v>
      </c>
      <c r="B2740" s="7" t="s">
        <v>16</v>
      </c>
      <c r="C2740" s="7" t="s">
        <v>242</v>
      </c>
      <c r="D2740" s="7" t="s">
        <v>39</v>
      </c>
      <c r="E2740" s="7" t="s">
        <v>8606</v>
      </c>
      <c r="F2740" s="7" t="s">
        <v>1586</v>
      </c>
      <c r="G2740" s="7" t="s">
        <v>8395</v>
      </c>
      <c r="H2740" s="10" t="s">
        <v>8607</v>
      </c>
      <c r="I2740" s="10" t="s">
        <v>8592</v>
      </c>
      <c r="J2740" s="10" t="s">
        <v>8608</v>
      </c>
      <c r="K2740" s="17">
        <v>434</v>
      </c>
      <c r="L2740" s="17">
        <v>368</v>
      </c>
      <c r="M2740" s="17">
        <v>802</v>
      </c>
      <c r="N2740" s="17">
        <v>3</v>
      </c>
      <c r="O2740" s="4" t="s">
        <v>44252</v>
      </c>
      <c r="P2740" s="4" t="s">
        <v>44253</v>
      </c>
    </row>
    <row r="2741" spans="1:16" ht="27.75" x14ac:dyDescent="0.2">
      <c r="A2741" s="7" t="s">
        <v>51</v>
      </c>
      <c r="B2741" s="7" t="s">
        <v>16</v>
      </c>
      <c r="C2741" s="7" t="s">
        <v>270</v>
      </c>
      <c r="D2741" s="7" t="s">
        <v>15</v>
      </c>
      <c r="E2741" s="7" t="s">
        <v>8609</v>
      </c>
      <c r="F2741" s="7" t="s">
        <v>1586</v>
      </c>
      <c r="G2741" s="7" t="s">
        <v>8395</v>
      </c>
      <c r="H2741" s="10" t="s">
        <v>8610</v>
      </c>
      <c r="I2741" s="10" t="s">
        <v>8611</v>
      </c>
      <c r="J2741" s="10" t="s">
        <v>8612</v>
      </c>
      <c r="K2741" s="17">
        <v>3586</v>
      </c>
      <c r="L2741" s="17">
        <v>2978</v>
      </c>
      <c r="M2741" s="17">
        <v>6564</v>
      </c>
      <c r="N2741" s="17">
        <v>20</v>
      </c>
      <c r="O2741" s="4" t="s">
        <v>44254</v>
      </c>
      <c r="P2741" s="4" t="s">
        <v>44255</v>
      </c>
    </row>
    <row r="2742" spans="1:16" ht="27.75" x14ac:dyDescent="0.2">
      <c r="A2742" s="7" t="s">
        <v>51</v>
      </c>
      <c r="B2742" s="7" t="s">
        <v>16</v>
      </c>
      <c r="C2742" s="7" t="s">
        <v>270</v>
      </c>
      <c r="D2742" s="7" t="s">
        <v>23</v>
      </c>
      <c r="E2742" s="7" t="s">
        <v>8613</v>
      </c>
      <c r="F2742" s="7" t="s">
        <v>1586</v>
      </c>
      <c r="G2742" s="7" t="s">
        <v>8395</v>
      </c>
      <c r="H2742" s="10" t="s">
        <v>8614</v>
      </c>
      <c r="I2742" s="10" t="s">
        <v>8611</v>
      </c>
      <c r="J2742" s="10" t="s">
        <v>8615</v>
      </c>
      <c r="K2742" s="17">
        <v>2710</v>
      </c>
      <c r="L2742" s="17">
        <v>2073</v>
      </c>
      <c r="M2742" s="17">
        <v>4783</v>
      </c>
      <c r="N2742" s="17">
        <v>15</v>
      </c>
      <c r="O2742" s="4" t="s">
        <v>44256</v>
      </c>
      <c r="P2742" s="4" t="s">
        <v>44257</v>
      </c>
    </row>
    <row r="2743" spans="1:16" ht="27.75" x14ac:dyDescent="0.2">
      <c r="A2743" s="7" t="s">
        <v>51</v>
      </c>
      <c r="B2743" s="7" t="s">
        <v>16</v>
      </c>
      <c r="C2743" s="7" t="s">
        <v>270</v>
      </c>
      <c r="D2743" s="7" t="s">
        <v>27</v>
      </c>
      <c r="E2743" s="7" t="s">
        <v>8616</v>
      </c>
      <c r="F2743" s="7" t="s">
        <v>1586</v>
      </c>
      <c r="G2743" s="7" t="s">
        <v>8395</v>
      </c>
      <c r="H2743" s="10" t="s">
        <v>8617</v>
      </c>
      <c r="I2743" s="10" t="s">
        <v>8611</v>
      </c>
      <c r="J2743" s="10" t="s">
        <v>8618</v>
      </c>
      <c r="K2743" s="17">
        <v>3635</v>
      </c>
      <c r="L2743" s="17">
        <v>2854</v>
      </c>
      <c r="M2743" s="17">
        <v>6489</v>
      </c>
      <c r="N2743" s="17">
        <v>20</v>
      </c>
      <c r="O2743" s="4" t="s">
        <v>44258</v>
      </c>
      <c r="P2743" s="4" t="s">
        <v>44259</v>
      </c>
    </row>
    <row r="2744" spans="1:16" ht="27.75" x14ac:dyDescent="0.2">
      <c r="A2744" s="7" t="s">
        <v>51</v>
      </c>
      <c r="B2744" s="7" t="s">
        <v>16</v>
      </c>
      <c r="C2744" s="7" t="s">
        <v>270</v>
      </c>
      <c r="D2744" s="7" t="s">
        <v>31</v>
      </c>
      <c r="E2744" s="7" t="s">
        <v>8619</v>
      </c>
      <c r="F2744" s="7" t="s">
        <v>1586</v>
      </c>
      <c r="G2744" s="7" t="s">
        <v>8395</v>
      </c>
      <c r="H2744" s="10" t="s">
        <v>8620</v>
      </c>
      <c r="I2744" s="10" t="s">
        <v>8611</v>
      </c>
      <c r="J2744" s="10" t="s">
        <v>8621</v>
      </c>
      <c r="K2744" s="17">
        <v>1464</v>
      </c>
      <c r="L2744" s="17">
        <v>1422</v>
      </c>
      <c r="M2744" s="17">
        <v>2886</v>
      </c>
      <c r="N2744" s="17">
        <v>9</v>
      </c>
      <c r="O2744" s="4" t="s">
        <v>44260</v>
      </c>
      <c r="P2744" s="4" t="s">
        <v>44261</v>
      </c>
    </row>
    <row r="2745" spans="1:16" ht="27.75" x14ac:dyDescent="0.2">
      <c r="A2745" s="7" t="s">
        <v>51</v>
      </c>
      <c r="B2745" s="7" t="s">
        <v>16</v>
      </c>
      <c r="C2745" s="7" t="s">
        <v>270</v>
      </c>
      <c r="D2745" s="7" t="s">
        <v>35</v>
      </c>
      <c r="E2745" s="7" t="s">
        <v>8622</v>
      </c>
      <c r="F2745" s="7" t="s">
        <v>1586</v>
      </c>
      <c r="G2745" s="7" t="s">
        <v>8395</v>
      </c>
      <c r="H2745" s="10" t="s">
        <v>8623</v>
      </c>
      <c r="I2745" s="10" t="s">
        <v>8611</v>
      </c>
      <c r="J2745" s="10" t="s">
        <v>8624</v>
      </c>
      <c r="K2745" s="17">
        <v>1444</v>
      </c>
      <c r="L2745" s="17">
        <v>1310</v>
      </c>
      <c r="M2745" s="17">
        <v>2754</v>
      </c>
      <c r="N2745" s="17">
        <v>9</v>
      </c>
      <c r="O2745" s="4" t="s">
        <v>44262</v>
      </c>
      <c r="P2745" s="4" t="s">
        <v>44263</v>
      </c>
    </row>
    <row r="2746" spans="1:16" x14ac:dyDescent="0.2">
      <c r="A2746" s="7" t="s">
        <v>51</v>
      </c>
      <c r="B2746" s="7" t="s">
        <v>16</v>
      </c>
      <c r="C2746" s="7" t="s">
        <v>732</v>
      </c>
      <c r="D2746" s="7" t="s">
        <v>15</v>
      </c>
      <c r="E2746" s="7" t="s">
        <v>8625</v>
      </c>
      <c r="F2746" s="7" t="s">
        <v>1586</v>
      </c>
      <c r="G2746" s="7" t="s">
        <v>8395</v>
      </c>
      <c r="H2746" s="10" t="s">
        <v>8626</v>
      </c>
      <c r="I2746" s="12"/>
      <c r="J2746" s="10" t="s">
        <v>8627</v>
      </c>
      <c r="K2746" s="17">
        <v>5567</v>
      </c>
      <c r="L2746" s="17">
        <v>6675</v>
      </c>
      <c r="M2746" s="17">
        <v>12242</v>
      </c>
      <c r="N2746" s="17">
        <v>16</v>
      </c>
      <c r="O2746" s="4" t="s">
        <v>44264</v>
      </c>
      <c r="P2746" s="4" t="s">
        <v>44265</v>
      </c>
    </row>
    <row r="2747" spans="1:16" x14ac:dyDescent="0.2">
      <c r="A2747" s="7" t="s">
        <v>51</v>
      </c>
      <c r="B2747" s="7" t="s">
        <v>16</v>
      </c>
      <c r="C2747" s="7" t="s">
        <v>739</v>
      </c>
      <c r="D2747" s="7" t="s">
        <v>15</v>
      </c>
      <c r="E2747" s="7" t="s">
        <v>8628</v>
      </c>
      <c r="F2747" s="7" t="s">
        <v>1586</v>
      </c>
      <c r="G2747" s="7" t="s">
        <v>8395</v>
      </c>
      <c r="H2747" s="10" t="s">
        <v>8629</v>
      </c>
      <c r="I2747" s="12"/>
      <c r="J2747" s="10" t="s">
        <v>8630</v>
      </c>
      <c r="K2747" s="17">
        <v>39</v>
      </c>
      <c r="L2747" s="17">
        <v>205</v>
      </c>
      <c r="M2747" s="17">
        <v>244</v>
      </c>
      <c r="N2747" s="17">
        <v>1</v>
      </c>
      <c r="O2747" s="4" t="s">
        <v>44266</v>
      </c>
      <c r="P2747" s="4" t="s">
        <v>44267</v>
      </c>
    </row>
    <row r="2748" spans="1:16" ht="27.75" x14ac:dyDescent="0.2">
      <c r="A2748" s="7" t="s">
        <v>51</v>
      </c>
      <c r="B2748" s="7" t="s">
        <v>16</v>
      </c>
      <c r="C2748" s="7" t="s">
        <v>739</v>
      </c>
      <c r="D2748" s="7" t="s">
        <v>23</v>
      </c>
      <c r="E2748" s="7" t="s">
        <v>8631</v>
      </c>
      <c r="F2748" s="7" t="s">
        <v>1586</v>
      </c>
      <c r="G2748" s="7" t="s">
        <v>8395</v>
      </c>
      <c r="H2748" s="10" t="s">
        <v>8632</v>
      </c>
      <c r="I2748" s="12"/>
      <c r="J2748" s="10" t="s">
        <v>8630</v>
      </c>
      <c r="K2748" s="17">
        <v>95</v>
      </c>
      <c r="L2748" s="17">
        <v>12</v>
      </c>
      <c r="M2748" s="17">
        <v>107</v>
      </c>
      <c r="N2748" s="17">
        <v>1</v>
      </c>
      <c r="O2748" s="4" t="s">
        <v>44268</v>
      </c>
      <c r="P2748" s="4" t="s">
        <v>44269</v>
      </c>
    </row>
    <row r="2749" spans="1:16" ht="27.75" x14ac:dyDescent="0.2">
      <c r="A2749" s="7" t="s">
        <v>51</v>
      </c>
      <c r="B2749" s="7" t="s">
        <v>16</v>
      </c>
      <c r="C2749" s="7" t="s">
        <v>739</v>
      </c>
      <c r="D2749" s="7" t="s">
        <v>27</v>
      </c>
      <c r="E2749" s="7" t="s">
        <v>8633</v>
      </c>
      <c r="F2749" s="7" t="s">
        <v>1586</v>
      </c>
      <c r="G2749" s="7" t="s">
        <v>8395</v>
      </c>
      <c r="H2749" s="10" t="s">
        <v>8634</v>
      </c>
      <c r="I2749" s="12"/>
      <c r="J2749" s="10" t="s">
        <v>8635</v>
      </c>
      <c r="K2749" s="17">
        <v>25</v>
      </c>
      <c r="L2749" s="17">
        <v>102</v>
      </c>
      <c r="M2749" s="17">
        <v>127</v>
      </c>
      <c r="N2749" s="17">
        <v>1</v>
      </c>
      <c r="O2749" s="4" t="s">
        <v>44270</v>
      </c>
      <c r="P2749" s="4" t="s">
        <v>44271</v>
      </c>
    </row>
    <row r="2750" spans="1:16" ht="27.75" x14ac:dyDescent="0.2">
      <c r="A2750" s="7" t="s">
        <v>51</v>
      </c>
      <c r="B2750" s="7" t="s">
        <v>16</v>
      </c>
      <c r="C2750" s="7" t="s">
        <v>748</v>
      </c>
      <c r="D2750" s="7" t="s">
        <v>15</v>
      </c>
      <c r="E2750" s="7" t="s">
        <v>8636</v>
      </c>
      <c r="F2750" s="7" t="s">
        <v>1586</v>
      </c>
      <c r="G2750" s="7" t="s">
        <v>8395</v>
      </c>
      <c r="H2750" s="10" t="s">
        <v>8637</v>
      </c>
      <c r="I2750" s="10" t="s">
        <v>8638</v>
      </c>
      <c r="J2750" s="10" t="s">
        <v>8639</v>
      </c>
      <c r="K2750" s="17">
        <v>874</v>
      </c>
      <c r="L2750" s="17">
        <v>899</v>
      </c>
      <c r="M2750" s="17">
        <v>1773</v>
      </c>
      <c r="N2750" s="17">
        <v>5</v>
      </c>
      <c r="O2750" s="4" t="s">
        <v>44272</v>
      </c>
      <c r="P2750" s="4" t="s">
        <v>44273</v>
      </c>
    </row>
    <row r="2751" spans="1:16" ht="27.75" x14ac:dyDescent="0.2">
      <c r="A2751" s="7" t="s">
        <v>51</v>
      </c>
      <c r="B2751" s="7" t="s">
        <v>16</v>
      </c>
      <c r="C2751" s="7" t="s">
        <v>748</v>
      </c>
      <c r="D2751" s="7" t="s">
        <v>23</v>
      </c>
      <c r="E2751" s="7" t="s">
        <v>8640</v>
      </c>
      <c r="F2751" s="7" t="s">
        <v>1586</v>
      </c>
      <c r="G2751" s="7" t="s">
        <v>8395</v>
      </c>
      <c r="H2751" s="10" t="s">
        <v>8641</v>
      </c>
      <c r="I2751" s="10" t="s">
        <v>8642</v>
      </c>
      <c r="J2751" s="10" t="s">
        <v>8643</v>
      </c>
      <c r="K2751" s="17">
        <v>401</v>
      </c>
      <c r="L2751" s="17">
        <v>511</v>
      </c>
      <c r="M2751" s="17">
        <v>912</v>
      </c>
      <c r="N2751" s="17">
        <v>3</v>
      </c>
      <c r="O2751" s="4" t="s">
        <v>44274</v>
      </c>
      <c r="P2751" s="4" t="s">
        <v>44275</v>
      </c>
    </row>
    <row r="2752" spans="1:16" ht="41.25" x14ac:dyDescent="0.2">
      <c r="A2752" s="7" t="s">
        <v>51</v>
      </c>
      <c r="B2752" s="7" t="s">
        <v>16</v>
      </c>
      <c r="C2752" s="7" t="s">
        <v>748</v>
      </c>
      <c r="D2752" s="7" t="s">
        <v>27</v>
      </c>
      <c r="E2752" s="7" t="s">
        <v>8644</v>
      </c>
      <c r="F2752" s="7" t="s">
        <v>1586</v>
      </c>
      <c r="G2752" s="7" t="s">
        <v>8395</v>
      </c>
      <c r="H2752" s="10" t="s">
        <v>8645</v>
      </c>
      <c r="I2752" s="10" t="s">
        <v>8646</v>
      </c>
      <c r="J2752" s="10" t="s">
        <v>8647</v>
      </c>
      <c r="K2752" s="17">
        <v>1243</v>
      </c>
      <c r="L2752" s="17">
        <v>1542</v>
      </c>
      <c r="M2752" s="17">
        <v>2785</v>
      </c>
      <c r="N2752" s="17">
        <v>8</v>
      </c>
      <c r="O2752" s="4" t="s">
        <v>44276</v>
      </c>
      <c r="P2752" s="4" t="s">
        <v>44277</v>
      </c>
    </row>
    <row r="2753" spans="1:16" ht="41.25" x14ac:dyDescent="0.2">
      <c r="A2753" s="7" t="s">
        <v>51</v>
      </c>
      <c r="B2753" s="7" t="s">
        <v>16</v>
      </c>
      <c r="C2753" s="7" t="s">
        <v>748</v>
      </c>
      <c r="D2753" s="7" t="s">
        <v>31</v>
      </c>
      <c r="E2753" s="7" t="s">
        <v>8648</v>
      </c>
      <c r="F2753" s="7" t="s">
        <v>1586</v>
      </c>
      <c r="G2753" s="7" t="s">
        <v>8395</v>
      </c>
      <c r="H2753" s="10" t="s">
        <v>8649</v>
      </c>
      <c r="I2753" s="10" t="s">
        <v>8650</v>
      </c>
      <c r="J2753" s="10" t="s">
        <v>8651</v>
      </c>
      <c r="K2753" s="17">
        <v>837</v>
      </c>
      <c r="L2753" s="17">
        <v>867</v>
      </c>
      <c r="M2753" s="17">
        <v>1704</v>
      </c>
      <c r="N2753" s="17">
        <v>5</v>
      </c>
      <c r="O2753" s="4" t="s">
        <v>44278</v>
      </c>
      <c r="P2753" s="4" t="s">
        <v>44279</v>
      </c>
    </row>
    <row r="2754" spans="1:16" ht="27.75" x14ac:dyDescent="0.2">
      <c r="A2754" s="7" t="s">
        <v>51</v>
      </c>
      <c r="B2754" s="7" t="s">
        <v>16</v>
      </c>
      <c r="C2754" s="7" t="s">
        <v>748</v>
      </c>
      <c r="D2754" s="7" t="s">
        <v>35</v>
      </c>
      <c r="E2754" s="7" t="s">
        <v>8652</v>
      </c>
      <c r="F2754" s="7" t="s">
        <v>1586</v>
      </c>
      <c r="G2754" s="7" t="s">
        <v>8395</v>
      </c>
      <c r="H2754" s="10" t="s">
        <v>8653</v>
      </c>
      <c r="I2754" s="10" t="s">
        <v>8654</v>
      </c>
      <c r="J2754" s="10" t="s">
        <v>8655</v>
      </c>
      <c r="K2754" s="17">
        <v>2249</v>
      </c>
      <c r="L2754" s="17">
        <v>2275</v>
      </c>
      <c r="M2754" s="17">
        <v>4524</v>
      </c>
      <c r="N2754" s="17">
        <v>13</v>
      </c>
      <c r="O2754" s="4" t="s">
        <v>44280</v>
      </c>
      <c r="P2754" s="4" t="s">
        <v>44281</v>
      </c>
    </row>
    <row r="2755" spans="1:16" ht="27.75" x14ac:dyDescent="0.2">
      <c r="A2755" s="7" t="s">
        <v>51</v>
      </c>
      <c r="B2755" s="7" t="s">
        <v>16</v>
      </c>
      <c r="C2755" s="7" t="s">
        <v>748</v>
      </c>
      <c r="D2755" s="7" t="s">
        <v>39</v>
      </c>
      <c r="E2755" s="7" t="s">
        <v>8656</v>
      </c>
      <c r="F2755" s="7" t="s">
        <v>1586</v>
      </c>
      <c r="G2755" s="7" t="s">
        <v>8395</v>
      </c>
      <c r="H2755" s="10" t="s">
        <v>8657</v>
      </c>
      <c r="I2755" s="10" t="s">
        <v>8658</v>
      </c>
      <c r="J2755" s="10" t="s">
        <v>8659</v>
      </c>
      <c r="K2755" s="17">
        <v>785</v>
      </c>
      <c r="L2755" s="17">
        <v>778</v>
      </c>
      <c r="M2755" s="17">
        <v>1563</v>
      </c>
      <c r="N2755" s="17">
        <v>5</v>
      </c>
      <c r="O2755" s="4" t="s">
        <v>44282</v>
      </c>
      <c r="P2755" s="4" t="s">
        <v>44283</v>
      </c>
    </row>
    <row r="2756" spans="1:16" ht="41.25" x14ac:dyDescent="0.2">
      <c r="A2756" s="7" t="s">
        <v>51</v>
      </c>
      <c r="B2756" s="7" t="s">
        <v>16</v>
      </c>
      <c r="C2756" s="7" t="s">
        <v>748</v>
      </c>
      <c r="D2756" s="7" t="s">
        <v>43</v>
      </c>
      <c r="E2756" s="7" t="s">
        <v>8660</v>
      </c>
      <c r="F2756" s="7" t="s">
        <v>1586</v>
      </c>
      <c r="G2756" s="7" t="s">
        <v>8395</v>
      </c>
      <c r="H2756" s="10" t="s">
        <v>8661</v>
      </c>
      <c r="I2756" s="10" t="s">
        <v>8662</v>
      </c>
      <c r="J2756" s="10" t="s">
        <v>8663</v>
      </c>
      <c r="K2756" s="17">
        <v>105</v>
      </c>
      <c r="L2756" s="17">
        <v>142</v>
      </c>
      <c r="M2756" s="17">
        <v>247</v>
      </c>
      <c r="N2756" s="17">
        <v>1</v>
      </c>
      <c r="O2756" s="4" t="s">
        <v>44284</v>
      </c>
      <c r="P2756" s="4" t="s">
        <v>44285</v>
      </c>
    </row>
    <row r="2757" spans="1:16" ht="27.75" x14ac:dyDescent="0.2">
      <c r="A2757" s="7" t="s">
        <v>51</v>
      </c>
      <c r="B2757" s="7" t="s">
        <v>16</v>
      </c>
      <c r="C2757" s="7" t="s">
        <v>748</v>
      </c>
      <c r="D2757" s="7" t="s">
        <v>47</v>
      </c>
      <c r="E2757" s="7" t="s">
        <v>8664</v>
      </c>
      <c r="F2757" s="7" t="s">
        <v>1586</v>
      </c>
      <c r="G2757" s="7" t="s">
        <v>8395</v>
      </c>
      <c r="H2757" s="10" t="s">
        <v>8665</v>
      </c>
      <c r="I2757" s="10" t="s">
        <v>8646</v>
      </c>
      <c r="J2757" s="10" t="s">
        <v>8666</v>
      </c>
      <c r="K2757" s="17">
        <v>505</v>
      </c>
      <c r="L2757" s="17">
        <v>440</v>
      </c>
      <c r="M2757" s="17">
        <v>945</v>
      </c>
      <c r="N2757" s="17">
        <v>3</v>
      </c>
      <c r="O2757" s="4" t="s">
        <v>44286</v>
      </c>
      <c r="P2757" s="4" t="s">
        <v>44287</v>
      </c>
    </row>
    <row r="2758" spans="1:16" ht="27.75" x14ac:dyDescent="0.2">
      <c r="A2758" s="7" t="s">
        <v>51</v>
      </c>
      <c r="B2758" s="7" t="s">
        <v>16</v>
      </c>
      <c r="C2758" s="7" t="s">
        <v>748</v>
      </c>
      <c r="D2758" s="7" t="s">
        <v>51</v>
      </c>
      <c r="E2758" s="7" t="s">
        <v>8667</v>
      </c>
      <c r="F2758" s="7" t="s">
        <v>1586</v>
      </c>
      <c r="G2758" s="7" t="s">
        <v>8395</v>
      </c>
      <c r="H2758" s="10" t="s">
        <v>8668</v>
      </c>
      <c r="I2758" s="10" t="s">
        <v>8662</v>
      </c>
      <c r="J2758" s="10" t="s">
        <v>8669</v>
      </c>
      <c r="K2758" s="17">
        <v>30</v>
      </c>
      <c r="L2758" s="17">
        <v>38</v>
      </c>
      <c r="M2758" s="17">
        <v>68</v>
      </c>
      <c r="N2758" s="17">
        <v>1</v>
      </c>
      <c r="O2758" s="4" t="s">
        <v>44288</v>
      </c>
      <c r="P2758" s="4" t="s">
        <v>44289</v>
      </c>
    </row>
    <row r="2759" spans="1:16" ht="27.75" x14ac:dyDescent="0.2">
      <c r="A2759" s="7" t="s">
        <v>51</v>
      </c>
      <c r="B2759" s="7" t="s">
        <v>16</v>
      </c>
      <c r="C2759" s="7" t="s">
        <v>748</v>
      </c>
      <c r="D2759" s="7" t="s">
        <v>197</v>
      </c>
      <c r="E2759" s="7" t="s">
        <v>8670</v>
      </c>
      <c r="F2759" s="7" t="s">
        <v>1586</v>
      </c>
      <c r="G2759" s="7" t="s">
        <v>8395</v>
      </c>
      <c r="H2759" s="10" t="s">
        <v>8671</v>
      </c>
      <c r="I2759" s="10" t="s">
        <v>8654</v>
      </c>
      <c r="J2759" s="10" t="s">
        <v>8672</v>
      </c>
      <c r="K2759" s="17">
        <v>114</v>
      </c>
      <c r="L2759" s="17">
        <v>92</v>
      </c>
      <c r="M2759" s="17">
        <v>206</v>
      </c>
      <c r="N2759" s="17">
        <v>1</v>
      </c>
      <c r="O2759" s="4" t="s">
        <v>44290</v>
      </c>
      <c r="P2759" s="4" t="s">
        <v>44291</v>
      </c>
    </row>
    <row r="2760" spans="1:16" ht="27.75" x14ac:dyDescent="0.2">
      <c r="A2760" s="7" t="s">
        <v>51</v>
      </c>
      <c r="B2760" s="7" t="s">
        <v>16</v>
      </c>
      <c r="C2760" s="7" t="s">
        <v>748</v>
      </c>
      <c r="D2760" s="7" t="s">
        <v>216</v>
      </c>
      <c r="E2760" s="7" t="s">
        <v>8673</v>
      </c>
      <c r="F2760" s="7" t="s">
        <v>1586</v>
      </c>
      <c r="G2760" s="7" t="s">
        <v>8395</v>
      </c>
      <c r="H2760" s="10" t="s">
        <v>8674</v>
      </c>
      <c r="I2760" s="10" t="s">
        <v>8658</v>
      </c>
      <c r="J2760" s="10" t="s">
        <v>8675</v>
      </c>
      <c r="K2760" s="17">
        <v>430</v>
      </c>
      <c r="L2760" s="17">
        <v>284</v>
      </c>
      <c r="M2760" s="17">
        <v>714</v>
      </c>
      <c r="N2760" s="17">
        <v>2</v>
      </c>
      <c r="O2760" s="4" t="s">
        <v>44292</v>
      </c>
      <c r="P2760" s="4" t="s">
        <v>44293</v>
      </c>
    </row>
    <row r="2761" spans="1:16" ht="27.75" x14ac:dyDescent="0.2">
      <c r="A2761" s="7" t="s">
        <v>51</v>
      </c>
      <c r="B2761" s="7" t="s">
        <v>16</v>
      </c>
      <c r="C2761" s="7" t="s">
        <v>748</v>
      </c>
      <c r="D2761" s="7" t="s">
        <v>242</v>
      </c>
      <c r="E2761" s="7" t="s">
        <v>8676</v>
      </c>
      <c r="F2761" s="7" t="s">
        <v>1586</v>
      </c>
      <c r="G2761" s="7" t="s">
        <v>8395</v>
      </c>
      <c r="H2761" s="10" t="s">
        <v>8677</v>
      </c>
      <c r="I2761" s="10" t="s">
        <v>8650</v>
      </c>
      <c r="J2761" s="10" t="s">
        <v>8678</v>
      </c>
      <c r="K2761" s="17">
        <v>68</v>
      </c>
      <c r="L2761" s="17">
        <v>89</v>
      </c>
      <c r="M2761" s="17">
        <v>157</v>
      </c>
      <c r="N2761" s="17">
        <v>1</v>
      </c>
      <c r="O2761" s="4" t="s">
        <v>44294</v>
      </c>
      <c r="P2761" s="4" t="s">
        <v>44295</v>
      </c>
    </row>
    <row r="2762" spans="1:16" ht="27.75" x14ac:dyDescent="0.2">
      <c r="A2762" s="7" t="s">
        <v>51</v>
      </c>
      <c r="B2762" s="7" t="s">
        <v>16</v>
      </c>
      <c r="C2762" s="7" t="s">
        <v>748</v>
      </c>
      <c r="D2762" s="7" t="s">
        <v>270</v>
      </c>
      <c r="E2762" s="7" t="s">
        <v>8679</v>
      </c>
      <c r="F2762" s="7" t="s">
        <v>1586</v>
      </c>
      <c r="G2762" s="7" t="s">
        <v>8395</v>
      </c>
      <c r="H2762" s="10" t="s">
        <v>8680</v>
      </c>
      <c r="I2762" s="10" t="s">
        <v>8650</v>
      </c>
      <c r="J2762" s="10" t="s">
        <v>8681</v>
      </c>
      <c r="K2762" s="17">
        <v>193</v>
      </c>
      <c r="L2762" s="17">
        <v>189</v>
      </c>
      <c r="M2762" s="17">
        <v>382</v>
      </c>
      <c r="N2762" s="17">
        <v>2</v>
      </c>
      <c r="O2762" s="4" t="s">
        <v>44296</v>
      </c>
      <c r="P2762" s="4" t="s">
        <v>44297</v>
      </c>
    </row>
    <row r="2763" spans="1:16" ht="27.75" x14ac:dyDescent="0.2">
      <c r="A2763" s="7" t="s">
        <v>51</v>
      </c>
      <c r="B2763" s="7" t="s">
        <v>16</v>
      </c>
      <c r="C2763" s="7" t="s">
        <v>748</v>
      </c>
      <c r="D2763" s="7" t="s">
        <v>296</v>
      </c>
      <c r="E2763" s="7" t="s">
        <v>8682</v>
      </c>
      <c r="F2763" s="7" t="s">
        <v>1586</v>
      </c>
      <c r="G2763" s="7" t="s">
        <v>8395</v>
      </c>
      <c r="H2763" s="10" t="s">
        <v>8683</v>
      </c>
      <c r="I2763" s="10" t="s">
        <v>8650</v>
      </c>
      <c r="J2763" s="10" t="s">
        <v>8684</v>
      </c>
      <c r="K2763" s="17">
        <v>106</v>
      </c>
      <c r="L2763" s="17">
        <v>80</v>
      </c>
      <c r="M2763" s="17">
        <v>186</v>
      </c>
      <c r="N2763" s="17">
        <v>1</v>
      </c>
      <c r="O2763" s="4" t="s">
        <v>44298</v>
      </c>
      <c r="P2763" s="4" t="s">
        <v>44299</v>
      </c>
    </row>
    <row r="2764" spans="1:16" ht="27.75" x14ac:dyDescent="0.2">
      <c r="A2764" s="7" t="s">
        <v>51</v>
      </c>
      <c r="B2764" s="7" t="s">
        <v>16</v>
      </c>
      <c r="C2764" s="7" t="s">
        <v>748</v>
      </c>
      <c r="D2764" s="7" t="s">
        <v>321</v>
      </c>
      <c r="E2764" s="7" t="s">
        <v>8685</v>
      </c>
      <c r="F2764" s="7" t="s">
        <v>1586</v>
      </c>
      <c r="G2764" s="7" t="s">
        <v>8395</v>
      </c>
      <c r="H2764" s="10" t="s">
        <v>8686</v>
      </c>
      <c r="I2764" s="10" t="s">
        <v>8646</v>
      </c>
      <c r="J2764" s="10" t="s">
        <v>8687</v>
      </c>
      <c r="K2764" s="17">
        <v>104</v>
      </c>
      <c r="L2764" s="17">
        <v>121</v>
      </c>
      <c r="M2764" s="17">
        <v>225</v>
      </c>
      <c r="N2764" s="17">
        <v>1</v>
      </c>
      <c r="O2764" s="4" t="s">
        <v>44300</v>
      </c>
      <c r="P2764" s="4" t="s">
        <v>44301</v>
      </c>
    </row>
    <row r="2765" spans="1:16" x14ac:dyDescent="0.2">
      <c r="A2765" s="7" t="s">
        <v>51</v>
      </c>
      <c r="B2765" s="7" t="s">
        <v>837</v>
      </c>
      <c r="C2765" s="7" t="s">
        <v>838</v>
      </c>
      <c r="D2765" s="7" t="s">
        <v>15</v>
      </c>
      <c r="E2765" s="7" t="s">
        <v>8688</v>
      </c>
      <c r="F2765" s="7" t="s">
        <v>1586</v>
      </c>
      <c r="G2765" s="7" t="s">
        <v>8689</v>
      </c>
      <c r="H2765" s="10" t="s">
        <v>8690</v>
      </c>
      <c r="I2765" s="12"/>
      <c r="J2765" s="10" t="s">
        <v>8691</v>
      </c>
      <c r="K2765" s="17">
        <v>1957</v>
      </c>
      <c r="L2765" s="17">
        <v>1856</v>
      </c>
      <c r="M2765" s="17">
        <v>3813</v>
      </c>
      <c r="N2765" s="17">
        <v>12</v>
      </c>
      <c r="O2765" s="4" t="s">
        <v>44302</v>
      </c>
      <c r="P2765" s="4" t="s">
        <v>44303</v>
      </c>
    </row>
    <row r="2766" spans="1:16" x14ac:dyDescent="0.2">
      <c r="A2766" s="7" t="s">
        <v>51</v>
      </c>
      <c r="B2766" s="7" t="s">
        <v>837</v>
      </c>
      <c r="C2766" s="7" t="s">
        <v>838</v>
      </c>
      <c r="D2766" s="7" t="s">
        <v>23</v>
      </c>
      <c r="E2766" s="7" t="s">
        <v>8692</v>
      </c>
      <c r="F2766" s="7" t="s">
        <v>1586</v>
      </c>
      <c r="G2766" s="7" t="s">
        <v>8689</v>
      </c>
      <c r="H2766" s="10" t="s">
        <v>8693</v>
      </c>
      <c r="I2766" s="12"/>
      <c r="J2766" s="10" t="s">
        <v>8694</v>
      </c>
      <c r="K2766" s="17">
        <v>5412</v>
      </c>
      <c r="L2766" s="17">
        <v>5646</v>
      </c>
      <c r="M2766" s="17">
        <v>11058</v>
      </c>
      <c r="N2766" s="17">
        <v>34</v>
      </c>
      <c r="O2766" s="4" t="s">
        <v>44304</v>
      </c>
      <c r="P2766" s="4" t="s">
        <v>44305</v>
      </c>
    </row>
    <row r="2767" spans="1:16" ht="27.75" x14ac:dyDescent="0.2">
      <c r="A2767" s="7" t="s">
        <v>51</v>
      </c>
      <c r="B2767" s="7" t="s">
        <v>837</v>
      </c>
      <c r="C2767" s="7" t="s">
        <v>748</v>
      </c>
      <c r="D2767" s="7" t="s">
        <v>15</v>
      </c>
      <c r="E2767" s="7" t="s">
        <v>8695</v>
      </c>
      <c r="F2767" s="7" t="s">
        <v>1586</v>
      </c>
      <c r="G2767" s="7" t="s">
        <v>8689</v>
      </c>
      <c r="H2767" s="10" t="s">
        <v>8696</v>
      </c>
      <c r="I2767" s="10" t="s">
        <v>8697</v>
      </c>
      <c r="J2767" s="10" t="s">
        <v>8698</v>
      </c>
      <c r="K2767" s="17">
        <v>733</v>
      </c>
      <c r="L2767" s="17">
        <v>769</v>
      </c>
      <c r="M2767" s="17">
        <v>1502</v>
      </c>
      <c r="N2767" s="17">
        <v>5</v>
      </c>
      <c r="O2767" s="4" t="s">
        <v>44306</v>
      </c>
      <c r="P2767" s="4" t="s">
        <v>44307</v>
      </c>
    </row>
    <row r="2768" spans="1:16" ht="27.75" x14ac:dyDescent="0.2">
      <c r="A2768" s="7" t="s">
        <v>51</v>
      </c>
      <c r="B2768" s="7" t="s">
        <v>837</v>
      </c>
      <c r="C2768" s="7" t="s">
        <v>748</v>
      </c>
      <c r="D2768" s="7" t="s">
        <v>23</v>
      </c>
      <c r="E2768" s="7" t="s">
        <v>8699</v>
      </c>
      <c r="F2768" s="7" t="s">
        <v>1586</v>
      </c>
      <c r="G2768" s="7" t="s">
        <v>8689</v>
      </c>
      <c r="H2768" s="10" t="s">
        <v>8700</v>
      </c>
      <c r="I2768" s="12"/>
      <c r="J2768" s="10" t="s">
        <v>8701</v>
      </c>
      <c r="K2768" s="17">
        <v>157</v>
      </c>
      <c r="L2768" s="17">
        <v>236</v>
      </c>
      <c r="M2768" s="17">
        <v>393</v>
      </c>
      <c r="N2768" s="17">
        <v>2</v>
      </c>
      <c r="O2768" s="4" t="s">
        <v>44308</v>
      </c>
      <c r="P2768" s="4" t="s">
        <v>44309</v>
      </c>
    </row>
    <row r="2769" spans="1:16" ht="27.75" x14ac:dyDescent="0.2">
      <c r="A2769" s="7" t="s">
        <v>51</v>
      </c>
      <c r="B2769" s="7" t="s">
        <v>837</v>
      </c>
      <c r="C2769" s="7" t="s">
        <v>748</v>
      </c>
      <c r="D2769" s="7" t="s">
        <v>27</v>
      </c>
      <c r="E2769" s="7" t="s">
        <v>8702</v>
      </c>
      <c r="F2769" s="7" t="s">
        <v>1586</v>
      </c>
      <c r="G2769" s="7" t="s">
        <v>8689</v>
      </c>
      <c r="H2769" s="10" t="s">
        <v>8703</v>
      </c>
      <c r="I2769" s="12"/>
      <c r="J2769" s="10" t="s">
        <v>8704</v>
      </c>
      <c r="K2769" s="17">
        <v>245</v>
      </c>
      <c r="L2769" s="17">
        <v>270</v>
      </c>
      <c r="M2769" s="17">
        <v>515</v>
      </c>
      <c r="N2769" s="17">
        <v>2</v>
      </c>
      <c r="O2769" s="4" t="s">
        <v>44310</v>
      </c>
      <c r="P2769" s="4" t="s">
        <v>44311</v>
      </c>
    </row>
    <row r="2770" spans="1:16" ht="27.75" x14ac:dyDescent="0.2">
      <c r="A2770" s="7" t="s">
        <v>51</v>
      </c>
      <c r="B2770" s="7" t="s">
        <v>837</v>
      </c>
      <c r="C2770" s="7" t="s">
        <v>748</v>
      </c>
      <c r="D2770" s="7" t="s">
        <v>31</v>
      </c>
      <c r="E2770" s="7" t="s">
        <v>8705</v>
      </c>
      <c r="F2770" s="7" t="s">
        <v>1586</v>
      </c>
      <c r="G2770" s="7" t="s">
        <v>8689</v>
      </c>
      <c r="H2770" s="10" t="s">
        <v>8706</v>
      </c>
      <c r="I2770" s="12"/>
      <c r="J2770" s="10" t="s">
        <v>8707</v>
      </c>
      <c r="K2770" s="17">
        <v>289</v>
      </c>
      <c r="L2770" s="17">
        <v>334</v>
      </c>
      <c r="M2770" s="17">
        <v>623</v>
      </c>
      <c r="N2770" s="17">
        <v>2</v>
      </c>
      <c r="O2770" s="4" t="s">
        <v>44312</v>
      </c>
      <c r="P2770" s="4" t="s">
        <v>44313</v>
      </c>
    </row>
    <row r="2771" spans="1:16" ht="27.75" x14ac:dyDescent="0.2">
      <c r="A2771" s="7" t="s">
        <v>51</v>
      </c>
      <c r="B2771" s="7" t="s">
        <v>837</v>
      </c>
      <c r="C2771" s="7" t="s">
        <v>748</v>
      </c>
      <c r="D2771" s="7" t="s">
        <v>35</v>
      </c>
      <c r="E2771" s="7" t="s">
        <v>8708</v>
      </c>
      <c r="F2771" s="7" t="s">
        <v>1586</v>
      </c>
      <c r="G2771" s="7" t="s">
        <v>8689</v>
      </c>
      <c r="H2771" s="10" t="s">
        <v>8709</v>
      </c>
      <c r="I2771" s="12"/>
      <c r="J2771" s="10" t="s">
        <v>8710</v>
      </c>
      <c r="K2771" s="17">
        <v>150</v>
      </c>
      <c r="L2771" s="17">
        <v>180</v>
      </c>
      <c r="M2771" s="17">
        <v>330</v>
      </c>
      <c r="N2771" s="17">
        <v>1</v>
      </c>
      <c r="O2771" s="4" t="s">
        <v>44314</v>
      </c>
      <c r="P2771" s="4" t="s">
        <v>44315</v>
      </c>
    </row>
    <row r="2772" spans="1:16" x14ac:dyDescent="0.2">
      <c r="A2772" s="7" t="s">
        <v>51</v>
      </c>
      <c r="B2772" s="7" t="s">
        <v>837</v>
      </c>
      <c r="C2772" s="7" t="s">
        <v>748</v>
      </c>
      <c r="D2772" s="7" t="s">
        <v>39</v>
      </c>
      <c r="E2772" s="7" t="s">
        <v>8711</v>
      </c>
      <c r="F2772" s="7" t="s">
        <v>1586</v>
      </c>
      <c r="G2772" s="7" t="s">
        <v>8689</v>
      </c>
      <c r="H2772" s="10" t="s">
        <v>8712</v>
      </c>
      <c r="I2772" s="12"/>
      <c r="J2772" s="10" t="s">
        <v>8713</v>
      </c>
      <c r="K2772" s="17">
        <v>37</v>
      </c>
      <c r="L2772" s="17">
        <v>46</v>
      </c>
      <c r="M2772" s="17">
        <v>83</v>
      </c>
      <c r="N2772" s="17">
        <v>1</v>
      </c>
      <c r="O2772" s="4" t="s">
        <v>44316</v>
      </c>
      <c r="P2772" s="4" t="s">
        <v>44317</v>
      </c>
    </row>
    <row r="2773" spans="1:16" ht="27.75" x14ac:dyDescent="0.2">
      <c r="A2773" s="7" t="s">
        <v>51</v>
      </c>
      <c r="B2773" s="7" t="s">
        <v>837</v>
      </c>
      <c r="C2773" s="7" t="s">
        <v>748</v>
      </c>
      <c r="D2773" s="7" t="s">
        <v>43</v>
      </c>
      <c r="E2773" s="7" t="s">
        <v>8714</v>
      </c>
      <c r="F2773" s="7" t="s">
        <v>1586</v>
      </c>
      <c r="G2773" s="7" t="s">
        <v>8689</v>
      </c>
      <c r="H2773" s="10" t="s">
        <v>8715</v>
      </c>
      <c r="I2773" s="12"/>
      <c r="J2773" s="10" t="s">
        <v>8716</v>
      </c>
      <c r="K2773" s="17">
        <v>256</v>
      </c>
      <c r="L2773" s="17">
        <v>300</v>
      </c>
      <c r="M2773" s="17">
        <v>556</v>
      </c>
      <c r="N2773" s="17">
        <v>2</v>
      </c>
      <c r="O2773" s="4" t="s">
        <v>44318</v>
      </c>
      <c r="P2773" s="4" t="s">
        <v>44319</v>
      </c>
    </row>
    <row r="2774" spans="1:16" ht="27.75" x14ac:dyDescent="0.2">
      <c r="A2774" s="7" t="s">
        <v>51</v>
      </c>
      <c r="B2774" s="7" t="s">
        <v>837</v>
      </c>
      <c r="C2774" s="7" t="s">
        <v>748</v>
      </c>
      <c r="D2774" s="7" t="s">
        <v>47</v>
      </c>
      <c r="E2774" s="7" t="s">
        <v>8717</v>
      </c>
      <c r="F2774" s="7" t="s">
        <v>1586</v>
      </c>
      <c r="G2774" s="7" t="s">
        <v>8689</v>
      </c>
      <c r="H2774" s="10" t="s">
        <v>8718</v>
      </c>
      <c r="I2774" s="12"/>
      <c r="J2774" s="10" t="s">
        <v>8719</v>
      </c>
      <c r="K2774" s="17">
        <v>194</v>
      </c>
      <c r="L2774" s="17">
        <v>225</v>
      </c>
      <c r="M2774" s="17">
        <v>419</v>
      </c>
      <c r="N2774" s="17">
        <v>2</v>
      </c>
      <c r="O2774" s="4" t="s">
        <v>44320</v>
      </c>
      <c r="P2774" s="4" t="s">
        <v>44321</v>
      </c>
    </row>
    <row r="2775" spans="1:16" x14ac:dyDescent="0.2">
      <c r="A2775" s="7" t="s">
        <v>51</v>
      </c>
      <c r="B2775" s="7" t="s">
        <v>862</v>
      </c>
      <c r="C2775" s="7" t="s">
        <v>15</v>
      </c>
      <c r="D2775" s="7" t="s">
        <v>15</v>
      </c>
      <c r="E2775" s="7" t="s">
        <v>8720</v>
      </c>
      <c r="F2775" s="7" t="s">
        <v>1586</v>
      </c>
      <c r="G2775" s="7" t="s">
        <v>8721</v>
      </c>
      <c r="H2775" s="10" t="s">
        <v>3214</v>
      </c>
      <c r="I2775" s="12"/>
      <c r="J2775" s="10" t="s">
        <v>8722</v>
      </c>
      <c r="K2775" s="17">
        <v>1216</v>
      </c>
      <c r="L2775" s="17">
        <v>1655</v>
      </c>
      <c r="M2775" s="17">
        <v>2871</v>
      </c>
      <c r="N2775" s="17">
        <v>9</v>
      </c>
      <c r="O2775" s="4" t="s">
        <v>44322</v>
      </c>
      <c r="P2775" s="4" t="s">
        <v>44323</v>
      </c>
    </row>
    <row r="2776" spans="1:16" x14ac:dyDescent="0.2">
      <c r="A2776" s="7" t="s">
        <v>51</v>
      </c>
      <c r="B2776" s="7" t="s">
        <v>862</v>
      </c>
      <c r="C2776" s="7" t="s">
        <v>15</v>
      </c>
      <c r="D2776" s="7" t="s">
        <v>23</v>
      </c>
      <c r="E2776" s="7" t="s">
        <v>8723</v>
      </c>
      <c r="F2776" s="7" t="s">
        <v>1586</v>
      </c>
      <c r="G2776" s="7" t="s">
        <v>8721</v>
      </c>
      <c r="H2776" s="10" t="s">
        <v>8724</v>
      </c>
      <c r="I2776" s="12"/>
      <c r="J2776" s="10" t="s">
        <v>8725</v>
      </c>
      <c r="K2776" s="17">
        <v>1445</v>
      </c>
      <c r="L2776" s="17">
        <v>3102</v>
      </c>
      <c r="M2776" s="17">
        <v>4547</v>
      </c>
      <c r="N2776" s="17">
        <v>14</v>
      </c>
      <c r="O2776" s="4" t="s">
        <v>44324</v>
      </c>
      <c r="P2776" s="4" t="s">
        <v>44325</v>
      </c>
    </row>
    <row r="2777" spans="1:16" x14ac:dyDescent="0.2">
      <c r="A2777" s="7" t="s">
        <v>51</v>
      </c>
      <c r="B2777" s="7" t="s">
        <v>862</v>
      </c>
      <c r="C2777" s="7" t="s">
        <v>15</v>
      </c>
      <c r="D2777" s="7" t="s">
        <v>27</v>
      </c>
      <c r="E2777" s="7" t="s">
        <v>8726</v>
      </c>
      <c r="F2777" s="7" t="s">
        <v>1586</v>
      </c>
      <c r="G2777" s="7" t="s">
        <v>8721</v>
      </c>
      <c r="H2777" s="10" t="s">
        <v>7481</v>
      </c>
      <c r="I2777" s="12"/>
      <c r="J2777" s="10" t="s">
        <v>8727</v>
      </c>
      <c r="K2777" s="17">
        <v>103</v>
      </c>
      <c r="L2777" s="17">
        <v>106</v>
      </c>
      <c r="M2777" s="17">
        <v>209</v>
      </c>
      <c r="N2777" s="17">
        <v>1</v>
      </c>
      <c r="O2777" s="4" t="s">
        <v>44326</v>
      </c>
      <c r="P2777" s="4" t="s">
        <v>44327</v>
      </c>
    </row>
    <row r="2778" spans="1:16" ht="27.75" x14ac:dyDescent="0.2">
      <c r="A2778" s="7" t="s">
        <v>51</v>
      </c>
      <c r="B2778" s="7" t="s">
        <v>862</v>
      </c>
      <c r="C2778" s="7" t="s">
        <v>15</v>
      </c>
      <c r="D2778" s="7" t="s">
        <v>31</v>
      </c>
      <c r="E2778" s="7" t="s">
        <v>8728</v>
      </c>
      <c r="F2778" s="7" t="s">
        <v>1586</v>
      </c>
      <c r="G2778" s="7" t="s">
        <v>8721</v>
      </c>
      <c r="H2778" s="10" t="s">
        <v>8729</v>
      </c>
      <c r="I2778" s="12"/>
      <c r="J2778" s="10" t="s">
        <v>8730</v>
      </c>
      <c r="K2778" s="17">
        <v>3010</v>
      </c>
      <c r="L2778" s="17">
        <v>2126</v>
      </c>
      <c r="M2778" s="17">
        <v>5136</v>
      </c>
      <c r="N2778" s="17">
        <v>16</v>
      </c>
      <c r="O2778" s="4" t="s">
        <v>44328</v>
      </c>
      <c r="P2778" s="4" t="s">
        <v>44329</v>
      </c>
    </row>
    <row r="2779" spans="1:16" x14ac:dyDescent="0.2">
      <c r="A2779" s="7" t="s">
        <v>51</v>
      </c>
      <c r="B2779" s="7" t="s">
        <v>862</v>
      </c>
      <c r="C2779" s="7" t="s">
        <v>23</v>
      </c>
      <c r="D2779" s="7" t="s">
        <v>15</v>
      </c>
      <c r="E2779" s="7" t="s">
        <v>8731</v>
      </c>
      <c r="F2779" s="7" t="s">
        <v>1586</v>
      </c>
      <c r="G2779" s="7" t="s">
        <v>8721</v>
      </c>
      <c r="H2779" s="10" t="s">
        <v>8732</v>
      </c>
      <c r="I2779" s="12"/>
      <c r="J2779" s="10" t="s">
        <v>8733</v>
      </c>
      <c r="K2779" s="17">
        <v>2493</v>
      </c>
      <c r="L2779" s="17">
        <v>406</v>
      </c>
      <c r="M2779" s="17">
        <v>2899</v>
      </c>
      <c r="N2779" s="17">
        <v>9</v>
      </c>
      <c r="O2779" s="4" t="s">
        <v>44330</v>
      </c>
      <c r="P2779" s="4" t="s">
        <v>44331</v>
      </c>
    </row>
    <row r="2780" spans="1:16" x14ac:dyDescent="0.2">
      <c r="A2780" s="7" t="s">
        <v>51</v>
      </c>
      <c r="B2780" s="7" t="s">
        <v>862</v>
      </c>
      <c r="C2780" s="7" t="s">
        <v>23</v>
      </c>
      <c r="D2780" s="7" t="s">
        <v>23</v>
      </c>
      <c r="E2780" s="7" t="s">
        <v>8734</v>
      </c>
      <c r="F2780" s="7" t="s">
        <v>1586</v>
      </c>
      <c r="G2780" s="7" t="s">
        <v>8721</v>
      </c>
      <c r="H2780" s="10" t="s">
        <v>8735</v>
      </c>
      <c r="I2780" s="12"/>
      <c r="J2780" s="10" t="s">
        <v>8736</v>
      </c>
      <c r="K2780" s="17">
        <v>1240</v>
      </c>
      <c r="L2780" s="17">
        <v>1078</v>
      </c>
      <c r="M2780" s="17">
        <v>2318</v>
      </c>
      <c r="N2780" s="17">
        <v>7</v>
      </c>
      <c r="O2780" s="4" t="s">
        <v>44332</v>
      </c>
      <c r="P2780" s="4" t="s">
        <v>44333</v>
      </c>
    </row>
    <row r="2781" spans="1:16" x14ac:dyDescent="0.2">
      <c r="A2781" s="7" t="s">
        <v>51</v>
      </c>
      <c r="B2781" s="7" t="s">
        <v>862</v>
      </c>
      <c r="C2781" s="7" t="s">
        <v>23</v>
      </c>
      <c r="D2781" s="7" t="s">
        <v>27</v>
      </c>
      <c r="E2781" s="7" t="s">
        <v>8737</v>
      </c>
      <c r="F2781" s="7" t="s">
        <v>1586</v>
      </c>
      <c r="G2781" s="7" t="s">
        <v>8721</v>
      </c>
      <c r="H2781" s="10" t="s">
        <v>8738</v>
      </c>
      <c r="I2781" s="12"/>
      <c r="J2781" s="10" t="s">
        <v>8739</v>
      </c>
      <c r="K2781" s="17">
        <v>428</v>
      </c>
      <c r="L2781" s="17">
        <v>456</v>
      </c>
      <c r="M2781" s="17">
        <v>884</v>
      </c>
      <c r="N2781" s="17">
        <v>3</v>
      </c>
      <c r="O2781" s="4" t="s">
        <v>44334</v>
      </c>
      <c r="P2781" s="4" t="s">
        <v>44335</v>
      </c>
    </row>
    <row r="2782" spans="1:16" x14ac:dyDescent="0.2">
      <c r="A2782" s="7" t="s">
        <v>51</v>
      </c>
      <c r="B2782" s="7" t="s">
        <v>862</v>
      </c>
      <c r="C2782" s="7" t="s">
        <v>23</v>
      </c>
      <c r="D2782" s="7" t="s">
        <v>31</v>
      </c>
      <c r="E2782" s="7" t="s">
        <v>8740</v>
      </c>
      <c r="F2782" s="7" t="s">
        <v>1586</v>
      </c>
      <c r="G2782" s="7" t="s">
        <v>8721</v>
      </c>
      <c r="H2782" s="10" t="s">
        <v>8741</v>
      </c>
      <c r="I2782" s="12"/>
      <c r="J2782" s="10" t="s">
        <v>8742</v>
      </c>
      <c r="K2782" s="17">
        <v>2082</v>
      </c>
      <c r="L2782" s="17">
        <v>2570</v>
      </c>
      <c r="M2782" s="17">
        <v>4652</v>
      </c>
      <c r="N2782" s="17">
        <v>14</v>
      </c>
      <c r="O2782" s="4" t="s">
        <v>44336</v>
      </c>
      <c r="P2782" s="4" t="s">
        <v>44337</v>
      </c>
    </row>
    <row r="2783" spans="1:16" x14ac:dyDescent="0.2">
      <c r="A2783" s="7" t="s">
        <v>51</v>
      </c>
      <c r="B2783" s="7" t="s">
        <v>862</v>
      </c>
      <c r="C2783" s="7" t="s">
        <v>739</v>
      </c>
      <c r="D2783" s="7" t="s">
        <v>15</v>
      </c>
      <c r="E2783" s="7" t="s">
        <v>8743</v>
      </c>
      <c r="F2783" s="7" t="s">
        <v>1586</v>
      </c>
      <c r="G2783" s="7" t="s">
        <v>8721</v>
      </c>
      <c r="H2783" s="10" t="s">
        <v>946</v>
      </c>
      <c r="I2783" s="12"/>
      <c r="J2783" s="10" t="s">
        <v>8744</v>
      </c>
      <c r="K2783" s="17">
        <v>6</v>
      </c>
      <c r="L2783" s="17">
        <v>95</v>
      </c>
      <c r="M2783" s="17">
        <v>101</v>
      </c>
      <c r="N2783" s="17">
        <v>1</v>
      </c>
      <c r="O2783" s="4" t="s">
        <v>44338</v>
      </c>
      <c r="P2783" s="4" t="s">
        <v>44339</v>
      </c>
    </row>
    <row r="2784" spans="1:16" ht="27.75" x14ac:dyDescent="0.2">
      <c r="A2784" s="7" t="s">
        <v>51</v>
      </c>
      <c r="B2784" s="7" t="s">
        <v>862</v>
      </c>
      <c r="C2784" s="7" t="s">
        <v>748</v>
      </c>
      <c r="D2784" s="7" t="s">
        <v>15</v>
      </c>
      <c r="E2784" s="7" t="s">
        <v>8745</v>
      </c>
      <c r="F2784" s="7" t="s">
        <v>1586</v>
      </c>
      <c r="G2784" s="7" t="s">
        <v>8721</v>
      </c>
      <c r="H2784" s="10" t="s">
        <v>8746</v>
      </c>
      <c r="I2784" s="12"/>
      <c r="J2784" s="10" t="s">
        <v>8747</v>
      </c>
      <c r="K2784" s="17">
        <v>254</v>
      </c>
      <c r="L2784" s="17">
        <v>312</v>
      </c>
      <c r="M2784" s="17">
        <v>566</v>
      </c>
      <c r="N2784" s="17">
        <v>2</v>
      </c>
      <c r="O2784" s="4" t="s">
        <v>44340</v>
      </c>
      <c r="P2784" s="4" t="s">
        <v>44341</v>
      </c>
    </row>
    <row r="2785" spans="1:16" ht="27.75" x14ac:dyDescent="0.2">
      <c r="A2785" s="7" t="s">
        <v>51</v>
      </c>
      <c r="B2785" s="7" t="s">
        <v>862</v>
      </c>
      <c r="C2785" s="7" t="s">
        <v>748</v>
      </c>
      <c r="D2785" s="7" t="s">
        <v>23</v>
      </c>
      <c r="E2785" s="7" t="s">
        <v>8748</v>
      </c>
      <c r="F2785" s="7" t="s">
        <v>1586</v>
      </c>
      <c r="G2785" s="7" t="s">
        <v>8721</v>
      </c>
      <c r="H2785" s="10" t="s">
        <v>8749</v>
      </c>
      <c r="I2785" s="12"/>
      <c r="J2785" s="10" t="s">
        <v>8750</v>
      </c>
      <c r="K2785" s="17">
        <v>513</v>
      </c>
      <c r="L2785" s="17">
        <v>564</v>
      </c>
      <c r="M2785" s="17">
        <v>1077</v>
      </c>
      <c r="N2785" s="17">
        <v>3</v>
      </c>
      <c r="O2785" s="4" t="s">
        <v>44342</v>
      </c>
      <c r="P2785" s="4" t="s">
        <v>44343</v>
      </c>
    </row>
    <row r="2786" spans="1:16" ht="27.75" x14ac:dyDescent="0.2">
      <c r="A2786" s="7" t="s">
        <v>51</v>
      </c>
      <c r="B2786" s="7" t="s">
        <v>862</v>
      </c>
      <c r="C2786" s="7" t="s">
        <v>748</v>
      </c>
      <c r="D2786" s="7" t="s">
        <v>27</v>
      </c>
      <c r="E2786" s="7" t="s">
        <v>8751</v>
      </c>
      <c r="F2786" s="7" t="s">
        <v>1586</v>
      </c>
      <c r="G2786" s="7" t="s">
        <v>8721</v>
      </c>
      <c r="H2786" s="10" t="s">
        <v>8752</v>
      </c>
      <c r="I2786" s="12"/>
      <c r="J2786" s="10" t="s">
        <v>8753</v>
      </c>
      <c r="K2786" s="17">
        <v>305</v>
      </c>
      <c r="L2786" s="17">
        <v>370</v>
      </c>
      <c r="M2786" s="17">
        <v>675</v>
      </c>
      <c r="N2786" s="17">
        <v>2</v>
      </c>
      <c r="O2786" s="4" t="s">
        <v>44344</v>
      </c>
      <c r="P2786" s="4" t="s">
        <v>44345</v>
      </c>
    </row>
    <row r="2787" spans="1:16" ht="41.25" x14ac:dyDescent="0.2">
      <c r="A2787" s="7" t="s">
        <v>51</v>
      </c>
      <c r="B2787" s="7" t="s">
        <v>862</v>
      </c>
      <c r="C2787" s="7" t="s">
        <v>748</v>
      </c>
      <c r="D2787" s="7" t="s">
        <v>31</v>
      </c>
      <c r="E2787" s="7" t="s">
        <v>8754</v>
      </c>
      <c r="F2787" s="7" t="s">
        <v>1586</v>
      </c>
      <c r="G2787" s="7" t="s">
        <v>8721</v>
      </c>
      <c r="H2787" s="10" t="s">
        <v>8755</v>
      </c>
      <c r="I2787" s="12"/>
      <c r="J2787" s="10" t="s">
        <v>8756</v>
      </c>
      <c r="K2787" s="17">
        <v>58</v>
      </c>
      <c r="L2787" s="17">
        <v>68</v>
      </c>
      <c r="M2787" s="17">
        <v>126</v>
      </c>
      <c r="N2787" s="17">
        <v>1</v>
      </c>
      <c r="O2787" s="4" t="s">
        <v>44346</v>
      </c>
      <c r="P2787" s="4" t="s">
        <v>44347</v>
      </c>
    </row>
    <row r="2788" spans="1:16" ht="27.75" x14ac:dyDescent="0.2">
      <c r="A2788" s="7" t="s">
        <v>51</v>
      </c>
      <c r="B2788" s="7" t="s">
        <v>862</v>
      </c>
      <c r="C2788" s="7" t="s">
        <v>748</v>
      </c>
      <c r="D2788" s="7" t="s">
        <v>35</v>
      </c>
      <c r="E2788" s="7" t="s">
        <v>8757</v>
      </c>
      <c r="F2788" s="7" t="s">
        <v>1586</v>
      </c>
      <c r="G2788" s="7" t="s">
        <v>8721</v>
      </c>
      <c r="H2788" s="10" t="s">
        <v>8758</v>
      </c>
      <c r="I2788" s="12"/>
      <c r="J2788" s="10" t="s">
        <v>8759</v>
      </c>
      <c r="K2788" s="17">
        <v>55</v>
      </c>
      <c r="L2788" s="17">
        <v>101</v>
      </c>
      <c r="M2788" s="17">
        <v>156</v>
      </c>
      <c r="N2788" s="17">
        <v>1</v>
      </c>
      <c r="O2788" s="4" t="s">
        <v>44348</v>
      </c>
      <c r="P2788" s="4" t="s">
        <v>44349</v>
      </c>
    </row>
    <row r="2789" spans="1:16" ht="27.75" x14ac:dyDescent="0.2">
      <c r="A2789" s="7" t="s">
        <v>51</v>
      </c>
      <c r="B2789" s="7" t="s">
        <v>862</v>
      </c>
      <c r="C2789" s="7" t="s">
        <v>748</v>
      </c>
      <c r="D2789" s="7" t="s">
        <v>39</v>
      </c>
      <c r="E2789" s="7" t="s">
        <v>8760</v>
      </c>
      <c r="F2789" s="7" t="s">
        <v>1586</v>
      </c>
      <c r="G2789" s="7" t="s">
        <v>8721</v>
      </c>
      <c r="H2789" s="10" t="s">
        <v>8761</v>
      </c>
      <c r="I2789" s="12"/>
      <c r="J2789" s="10" t="s">
        <v>8762</v>
      </c>
      <c r="K2789" s="17">
        <v>89</v>
      </c>
      <c r="L2789" s="17">
        <v>105</v>
      </c>
      <c r="M2789" s="17">
        <v>194</v>
      </c>
      <c r="N2789" s="17">
        <v>1</v>
      </c>
      <c r="O2789" s="4" t="s">
        <v>44350</v>
      </c>
      <c r="P2789" s="4" t="s">
        <v>44351</v>
      </c>
    </row>
    <row r="2790" spans="1:16" ht="27.75" x14ac:dyDescent="0.2">
      <c r="A2790" s="7" t="s">
        <v>51</v>
      </c>
      <c r="B2790" s="7" t="s">
        <v>862</v>
      </c>
      <c r="C2790" s="7" t="s">
        <v>748</v>
      </c>
      <c r="D2790" s="7" t="s">
        <v>43</v>
      </c>
      <c r="E2790" s="7" t="s">
        <v>8763</v>
      </c>
      <c r="F2790" s="7" t="s">
        <v>1586</v>
      </c>
      <c r="G2790" s="7" t="s">
        <v>8721</v>
      </c>
      <c r="H2790" s="10" t="s">
        <v>8764</v>
      </c>
      <c r="I2790" s="12"/>
      <c r="J2790" s="10" t="s">
        <v>8765</v>
      </c>
      <c r="K2790" s="17">
        <v>161</v>
      </c>
      <c r="L2790" s="17">
        <v>196</v>
      </c>
      <c r="M2790" s="17">
        <v>357</v>
      </c>
      <c r="N2790" s="17">
        <v>1</v>
      </c>
      <c r="O2790" s="4" t="s">
        <v>44352</v>
      </c>
      <c r="P2790" s="4" t="s">
        <v>44353</v>
      </c>
    </row>
    <row r="2791" spans="1:16" ht="27.75" x14ac:dyDescent="0.2">
      <c r="A2791" s="7" t="s">
        <v>51</v>
      </c>
      <c r="B2791" s="7" t="s">
        <v>862</v>
      </c>
      <c r="C2791" s="7" t="s">
        <v>748</v>
      </c>
      <c r="D2791" s="7" t="s">
        <v>47</v>
      </c>
      <c r="E2791" s="7" t="s">
        <v>8766</v>
      </c>
      <c r="F2791" s="7" t="s">
        <v>1586</v>
      </c>
      <c r="G2791" s="7" t="s">
        <v>8721</v>
      </c>
      <c r="H2791" s="10" t="s">
        <v>8767</v>
      </c>
      <c r="I2791" s="12"/>
      <c r="J2791" s="10" t="s">
        <v>8768</v>
      </c>
      <c r="K2791" s="17">
        <v>114</v>
      </c>
      <c r="L2791" s="17">
        <v>142</v>
      </c>
      <c r="M2791" s="17">
        <v>256</v>
      </c>
      <c r="N2791" s="17">
        <v>1</v>
      </c>
      <c r="O2791" s="4" t="s">
        <v>44354</v>
      </c>
      <c r="P2791" s="4" t="s">
        <v>44355</v>
      </c>
    </row>
    <row r="2792" spans="1:16" ht="41.25" x14ac:dyDescent="0.2">
      <c r="A2792" s="7" t="s">
        <v>51</v>
      </c>
      <c r="B2792" s="7" t="s">
        <v>862</v>
      </c>
      <c r="C2792" s="7" t="s">
        <v>748</v>
      </c>
      <c r="D2792" s="7" t="s">
        <v>51</v>
      </c>
      <c r="E2792" s="7" t="s">
        <v>8769</v>
      </c>
      <c r="F2792" s="7" t="s">
        <v>1586</v>
      </c>
      <c r="G2792" s="7" t="s">
        <v>8721</v>
      </c>
      <c r="H2792" s="10" t="s">
        <v>8770</v>
      </c>
      <c r="I2792" s="12"/>
      <c r="J2792" s="10" t="s">
        <v>8771</v>
      </c>
      <c r="K2792" s="17">
        <v>174</v>
      </c>
      <c r="L2792" s="17">
        <v>249</v>
      </c>
      <c r="M2792" s="17">
        <v>423</v>
      </c>
      <c r="N2792" s="17">
        <v>2</v>
      </c>
      <c r="O2792" s="4" t="s">
        <v>44356</v>
      </c>
      <c r="P2792" s="4" t="s">
        <v>44357</v>
      </c>
    </row>
    <row r="2793" spans="1:16" ht="41.25" x14ac:dyDescent="0.2">
      <c r="A2793" s="7" t="s">
        <v>51</v>
      </c>
      <c r="B2793" s="7" t="s">
        <v>862</v>
      </c>
      <c r="C2793" s="7" t="s">
        <v>748</v>
      </c>
      <c r="D2793" s="7" t="s">
        <v>197</v>
      </c>
      <c r="E2793" s="7" t="s">
        <v>8772</v>
      </c>
      <c r="F2793" s="7" t="s">
        <v>1586</v>
      </c>
      <c r="G2793" s="7" t="s">
        <v>8721</v>
      </c>
      <c r="H2793" s="10" t="s">
        <v>8773</v>
      </c>
      <c r="I2793" s="12"/>
      <c r="J2793" s="10" t="s">
        <v>8774</v>
      </c>
      <c r="K2793" s="17">
        <v>307</v>
      </c>
      <c r="L2793" s="17">
        <v>358</v>
      </c>
      <c r="M2793" s="17">
        <v>665</v>
      </c>
      <c r="N2793" s="17">
        <v>2</v>
      </c>
      <c r="O2793" s="4" t="s">
        <v>44358</v>
      </c>
      <c r="P2793" s="4" t="s">
        <v>44359</v>
      </c>
    </row>
    <row r="2794" spans="1:16" ht="27.75" x14ac:dyDescent="0.2">
      <c r="A2794" s="7" t="s">
        <v>51</v>
      </c>
      <c r="B2794" s="7" t="s">
        <v>862</v>
      </c>
      <c r="C2794" s="7" t="s">
        <v>748</v>
      </c>
      <c r="D2794" s="7" t="s">
        <v>216</v>
      </c>
      <c r="E2794" s="7" t="s">
        <v>8775</v>
      </c>
      <c r="F2794" s="7" t="s">
        <v>1586</v>
      </c>
      <c r="G2794" s="7" t="s">
        <v>8721</v>
      </c>
      <c r="H2794" s="10" t="s">
        <v>8776</v>
      </c>
      <c r="I2794" s="12"/>
      <c r="J2794" s="10" t="s">
        <v>8777</v>
      </c>
      <c r="K2794" s="17">
        <v>362</v>
      </c>
      <c r="L2794" s="17">
        <v>415</v>
      </c>
      <c r="M2794" s="17">
        <v>777</v>
      </c>
      <c r="N2794" s="17">
        <v>3</v>
      </c>
      <c r="O2794" s="4" t="s">
        <v>44360</v>
      </c>
      <c r="P2794" s="4" t="s">
        <v>44361</v>
      </c>
    </row>
    <row r="2795" spans="1:16" ht="27.75" x14ac:dyDescent="0.2">
      <c r="A2795" s="7" t="s">
        <v>51</v>
      </c>
      <c r="B2795" s="7" t="s">
        <v>862</v>
      </c>
      <c r="C2795" s="7" t="s">
        <v>748</v>
      </c>
      <c r="D2795" s="7" t="s">
        <v>242</v>
      </c>
      <c r="E2795" s="7" t="s">
        <v>8778</v>
      </c>
      <c r="F2795" s="7" t="s">
        <v>1586</v>
      </c>
      <c r="G2795" s="7" t="s">
        <v>8721</v>
      </c>
      <c r="H2795" s="10" t="s">
        <v>3401</v>
      </c>
      <c r="I2795" s="12"/>
      <c r="J2795" s="10" t="s">
        <v>8779</v>
      </c>
      <c r="K2795" s="17">
        <v>355</v>
      </c>
      <c r="L2795" s="17">
        <v>466</v>
      </c>
      <c r="M2795" s="17">
        <v>821</v>
      </c>
      <c r="N2795" s="17">
        <v>3</v>
      </c>
      <c r="O2795" s="4" t="s">
        <v>44362</v>
      </c>
      <c r="P2795" s="4" t="s">
        <v>44363</v>
      </c>
    </row>
    <row r="2796" spans="1:16" x14ac:dyDescent="0.2">
      <c r="A2796" s="7" t="s">
        <v>51</v>
      </c>
      <c r="B2796" s="7" t="s">
        <v>875</v>
      </c>
      <c r="C2796" s="7" t="s">
        <v>838</v>
      </c>
      <c r="D2796" s="7" t="s">
        <v>15</v>
      </c>
      <c r="E2796" s="7" t="s">
        <v>8780</v>
      </c>
      <c r="F2796" s="7" t="s">
        <v>1586</v>
      </c>
      <c r="G2796" s="7" t="s">
        <v>8781</v>
      </c>
      <c r="H2796" s="10" t="s">
        <v>8782</v>
      </c>
      <c r="I2796" s="12"/>
      <c r="J2796" s="10" t="s">
        <v>8783</v>
      </c>
      <c r="K2796" s="17">
        <v>3468</v>
      </c>
      <c r="L2796" s="17">
        <v>3647</v>
      </c>
      <c r="M2796" s="17">
        <v>7115</v>
      </c>
      <c r="N2796" s="17">
        <v>22</v>
      </c>
      <c r="O2796" s="4" t="s">
        <v>44364</v>
      </c>
      <c r="P2796" s="4" t="s">
        <v>44365</v>
      </c>
    </row>
    <row r="2797" spans="1:16" ht="27.75" x14ac:dyDescent="0.2">
      <c r="A2797" s="7" t="s">
        <v>51</v>
      </c>
      <c r="B2797" s="7" t="s">
        <v>875</v>
      </c>
      <c r="C2797" s="7" t="s">
        <v>838</v>
      </c>
      <c r="D2797" s="7" t="s">
        <v>23</v>
      </c>
      <c r="E2797" s="7" t="s">
        <v>8784</v>
      </c>
      <c r="F2797" s="7" t="s">
        <v>1586</v>
      </c>
      <c r="G2797" s="7" t="s">
        <v>8781</v>
      </c>
      <c r="H2797" s="10" t="s">
        <v>8785</v>
      </c>
      <c r="I2797" s="12"/>
      <c r="J2797" s="10" t="s">
        <v>8786</v>
      </c>
      <c r="K2797" s="17">
        <v>1777</v>
      </c>
      <c r="L2797" s="17">
        <v>2021</v>
      </c>
      <c r="M2797" s="17">
        <v>3798</v>
      </c>
      <c r="N2797" s="17">
        <v>12</v>
      </c>
      <c r="O2797" s="4" t="s">
        <v>44366</v>
      </c>
      <c r="P2797" s="4" t="s">
        <v>44367</v>
      </c>
    </row>
    <row r="2798" spans="1:16" x14ac:dyDescent="0.2">
      <c r="A2798" s="7" t="s">
        <v>51</v>
      </c>
      <c r="B2798" s="7" t="s">
        <v>875</v>
      </c>
      <c r="C2798" s="7" t="s">
        <v>748</v>
      </c>
      <c r="D2798" s="7" t="s">
        <v>15</v>
      </c>
      <c r="E2798" s="7" t="s">
        <v>8787</v>
      </c>
      <c r="F2798" s="7" t="s">
        <v>1586</v>
      </c>
      <c r="G2798" s="7" t="s">
        <v>8781</v>
      </c>
      <c r="H2798" s="10" t="s">
        <v>8788</v>
      </c>
      <c r="I2798" s="12"/>
      <c r="J2798" s="10" t="s">
        <v>8789</v>
      </c>
      <c r="K2798" s="17">
        <v>70</v>
      </c>
      <c r="L2798" s="17">
        <v>115</v>
      </c>
      <c r="M2798" s="17">
        <v>185</v>
      </c>
      <c r="N2798" s="17">
        <v>1</v>
      </c>
      <c r="O2798" s="4" t="s">
        <v>44368</v>
      </c>
      <c r="P2798" s="4" t="s">
        <v>44369</v>
      </c>
    </row>
    <row r="2799" spans="1:16" ht="27.75" x14ac:dyDescent="0.2">
      <c r="A2799" s="7" t="s">
        <v>51</v>
      </c>
      <c r="B2799" s="7" t="s">
        <v>875</v>
      </c>
      <c r="C2799" s="7" t="s">
        <v>748</v>
      </c>
      <c r="D2799" s="7" t="s">
        <v>23</v>
      </c>
      <c r="E2799" s="7" t="s">
        <v>8790</v>
      </c>
      <c r="F2799" s="7" t="s">
        <v>1586</v>
      </c>
      <c r="G2799" s="7" t="s">
        <v>8781</v>
      </c>
      <c r="H2799" s="10" t="s">
        <v>8791</v>
      </c>
      <c r="I2799" s="12"/>
      <c r="J2799" s="10" t="s">
        <v>8792</v>
      </c>
      <c r="K2799" s="17">
        <v>44</v>
      </c>
      <c r="L2799" s="17">
        <v>47</v>
      </c>
      <c r="M2799" s="17">
        <v>91</v>
      </c>
      <c r="N2799" s="17">
        <v>1</v>
      </c>
      <c r="O2799" s="4" t="s">
        <v>44370</v>
      </c>
      <c r="P2799" s="4" t="s">
        <v>44371</v>
      </c>
    </row>
    <row r="2800" spans="1:16" ht="27.75" x14ac:dyDescent="0.2">
      <c r="A2800" s="7" t="s">
        <v>51</v>
      </c>
      <c r="B2800" s="7" t="s">
        <v>875</v>
      </c>
      <c r="C2800" s="7" t="s">
        <v>748</v>
      </c>
      <c r="D2800" s="7" t="s">
        <v>27</v>
      </c>
      <c r="E2800" s="7" t="s">
        <v>8793</v>
      </c>
      <c r="F2800" s="7" t="s">
        <v>1586</v>
      </c>
      <c r="G2800" s="7" t="s">
        <v>8781</v>
      </c>
      <c r="H2800" s="10" t="s">
        <v>5690</v>
      </c>
      <c r="I2800" s="12"/>
      <c r="J2800" s="10" t="s">
        <v>8794</v>
      </c>
      <c r="K2800" s="17">
        <v>40</v>
      </c>
      <c r="L2800" s="17">
        <v>43</v>
      </c>
      <c r="M2800" s="17">
        <v>83</v>
      </c>
      <c r="N2800" s="17">
        <v>1</v>
      </c>
      <c r="O2800" s="4" t="s">
        <v>44372</v>
      </c>
      <c r="P2800" s="4" t="s">
        <v>44373</v>
      </c>
    </row>
    <row r="2801" spans="1:16" ht="27.75" x14ac:dyDescent="0.2">
      <c r="A2801" s="7" t="s">
        <v>51</v>
      </c>
      <c r="B2801" s="7" t="s">
        <v>875</v>
      </c>
      <c r="C2801" s="7" t="s">
        <v>748</v>
      </c>
      <c r="D2801" s="7" t="s">
        <v>31</v>
      </c>
      <c r="E2801" s="7" t="s">
        <v>8795</v>
      </c>
      <c r="F2801" s="7" t="s">
        <v>1586</v>
      </c>
      <c r="G2801" s="7" t="s">
        <v>8781</v>
      </c>
      <c r="H2801" s="10" t="s">
        <v>8796</v>
      </c>
      <c r="I2801" s="12"/>
      <c r="J2801" s="10" t="s">
        <v>8797</v>
      </c>
      <c r="K2801" s="17">
        <v>23</v>
      </c>
      <c r="L2801" s="17">
        <v>27</v>
      </c>
      <c r="M2801" s="17">
        <v>50</v>
      </c>
      <c r="N2801" s="17">
        <v>1</v>
      </c>
      <c r="O2801" s="4" t="s">
        <v>44374</v>
      </c>
      <c r="P2801" s="4" t="s">
        <v>44375</v>
      </c>
    </row>
    <row r="2802" spans="1:16" x14ac:dyDescent="0.2">
      <c r="A2802" s="7" t="s">
        <v>51</v>
      </c>
      <c r="B2802" s="7" t="s">
        <v>875</v>
      </c>
      <c r="C2802" s="7" t="s">
        <v>748</v>
      </c>
      <c r="D2802" s="7" t="s">
        <v>35</v>
      </c>
      <c r="E2802" s="7" t="s">
        <v>8798</v>
      </c>
      <c r="F2802" s="7" t="s">
        <v>1586</v>
      </c>
      <c r="G2802" s="7" t="s">
        <v>8781</v>
      </c>
      <c r="H2802" s="10" t="s">
        <v>8799</v>
      </c>
      <c r="I2802" s="12"/>
      <c r="J2802" s="10" t="s">
        <v>8800</v>
      </c>
      <c r="K2802" s="17">
        <v>24</v>
      </c>
      <c r="L2802" s="17">
        <v>29</v>
      </c>
      <c r="M2802" s="17">
        <v>53</v>
      </c>
      <c r="N2802" s="17">
        <v>1</v>
      </c>
      <c r="O2802" s="4" t="s">
        <v>44376</v>
      </c>
      <c r="P2802" s="4" t="s">
        <v>44377</v>
      </c>
    </row>
    <row r="2803" spans="1:16" ht="27.75" x14ac:dyDescent="0.2">
      <c r="A2803" s="7" t="s">
        <v>51</v>
      </c>
      <c r="B2803" s="7" t="s">
        <v>875</v>
      </c>
      <c r="C2803" s="7" t="s">
        <v>748</v>
      </c>
      <c r="D2803" s="7" t="s">
        <v>39</v>
      </c>
      <c r="E2803" s="7" t="s">
        <v>8801</v>
      </c>
      <c r="F2803" s="7" t="s">
        <v>1586</v>
      </c>
      <c r="G2803" s="7" t="s">
        <v>8781</v>
      </c>
      <c r="H2803" s="10" t="s">
        <v>8802</v>
      </c>
      <c r="I2803" s="12"/>
      <c r="J2803" s="10" t="s">
        <v>8803</v>
      </c>
      <c r="K2803" s="17">
        <v>19</v>
      </c>
      <c r="L2803" s="17">
        <v>22</v>
      </c>
      <c r="M2803" s="17">
        <v>41</v>
      </c>
      <c r="N2803" s="17">
        <v>1</v>
      </c>
      <c r="O2803" s="4" t="s">
        <v>44378</v>
      </c>
      <c r="P2803" s="4" t="s">
        <v>44379</v>
      </c>
    </row>
    <row r="2804" spans="1:16" ht="27.75" x14ac:dyDescent="0.2">
      <c r="A2804" s="7" t="s">
        <v>51</v>
      </c>
      <c r="B2804" s="7" t="s">
        <v>972</v>
      </c>
      <c r="C2804" s="7" t="s">
        <v>838</v>
      </c>
      <c r="D2804" s="7" t="s">
        <v>838</v>
      </c>
      <c r="E2804" s="7" t="s">
        <v>8804</v>
      </c>
      <c r="F2804" s="7" t="s">
        <v>1586</v>
      </c>
      <c r="G2804" s="7" t="s">
        <v>8805</v>
      </c>
      <c r="H2804" s="10" t="s">
        <v>4764</v>
      </c>
      <c r="I2804" s="12"/>
      <c r="J2804" s="10" t="s">
        <v>8806</v>
      </c>
      <c r="K2804" s="17">
        <v>3647</v>
      </c>
      <c r="L2804" s="17">
        <v>3929</v>
      </c>
      <c r="M2804" s="17">
        <v>7576</v>
      </c>
      <c r="N2804" s="17">
        <v>23</v>
      </c>
      <c r="O2804" s="4" t="s">
        <v>44380</v>
      </c>
      <c r="P2804" s="4" t="s">
        <v>44381</v>
      </c>
    </row>
    <row r="2805" spans="1:16" ht="27.75" x14ac:dyDescent="0.2">
      <c r="A2805" s="7" t="s">
        <v>51</v>
      </c>
      <c r="B2805" s="7" t="s">
        <v>972</v>
      </c>
      <c r="C2805" s="7" t="s">
        <v>748</v>
      </c>
      <c r="D2805" s="7" t="s">
        <v>15</v>
      </c>
      <c r="E2805" s="7" t="s">
        <v>8807</v>
      </c>
      <c r="F2805" s="7" t="s">
        <v>1586</v>
      </c>
      <c r="G2805" s="7" t="s">
        <v>8805</v>
      </c>
      <c r="H2805" s="10" t="s">
        <v>8808</v>
      </c>
      <c r="I2805" s="12"/>
      <c r="J2805" s="10" t="s">
        <v>8809</v>
      </c>
      <c r="K2805" s="17">
        <v>261</v>
      </c>
      <c r="L2805" s="17">
        <v>320</v>
      </c>
      <c r="M2805" s="17">
        <v>581</v>
      </c>
      <c r="N2805" s="17">
        <v>2</v>
      </c>
      <c r="O2805" s="4" t="s">
        <v>44382</v>
      </c>
      <c r="P2805" s="4" t="s">
        <v>44383</v>
      </c>
    </row>
    <row r="2806" spans="1:16" ht="27.75" x14ac:dyDescent="0.2">
      <c r="A2806" s="7" t="s">
        <v>51</v>
      </c>
      <c r="B2806" s="7" t="s">
        <v>972</v>
      </c>
      <c r="C2806" s="7" t="s">
        <v>748</v>
      </c>
      <c r="D2806" s="7" t="s">
        <v>23</v>
      </c>
      <c r="E2806" s="7" t="s">
        <v>8810</v>
      </c>
      <c r="F2806" s="7" t="s">
        <v>1586</v>
      </c>
      <c r="G2806" s="7" t="s">
        <v>8805</v>
      </c>
      <c r="H2806" s="10" t="s">
        <v>8811</v>
      </c>
      <c r="I2806" s="12"/>
      <c r="J2806" s="10" t="s">
        <v>8812</v>
      </c>
      <c r="K2806" s="17">
        <v>274</v>
      </c>
      <c r="L2806" s="17">
        <v>342</v>
      </c>
      <c r="M2806" s="17">
        <v>616</v>
      </c>
      <c r="N2806" s="17">
        <v>2</v>
      </c>
      <c r="O2806" s="4" t="s">
        <v>44384</v>
      </c>
      <c r="P2806" s="4" t="s">
        <v>44385</v>
      </c>
    </row>
    <row r="2807" spans="1:16" ht="27.75" x14ac:dyDescent="0.2">
      <c r="A2807" s="7" t="s">
        <v>51</v>
      </c>
      <c r="B2807" s="7" t="s">
        <v>972</v>
      </c>
      <c r="C2807" s="7" t="s">
        <v>748</v>
      </c>
      <c r="D2807" s="7" t="s">
        <v>27</v>
      </c>
      <c r="E2807" s="7" t="s">
        <v>8813</v>
      </c>
      <c r="F2807" s="7" t="s">
        <v>1586</v>
      </c>
      <c r="G2807" s="7" t="s">
        <v>8805</v>
      </c>
      <c r="H2807" s="10" t="s">
        <v>8814</v>
      </c>
      <c r="I2807" s="12"/>
      <c r="J2807" s="10" t="s">
        <v>8815</v>
      </c>
      <c r="K2807" s="17">
        <v>147</v>
      </c>
      <c r="L2807" s="17">
        <v>174</v>
      </c>
      <c r="M2807" s="17">
        <v>321</v>
      </c>
      <c r="N2807" s="17">
        <v>1</v>
      </c>
      <c r="O2807" s="4" t="s">
        <v>44386</v>
      </c>
      <c r="P2807" s="4" t="s">
        <v>44387</v>
      </c>
    </row>
    <row r="2808" spans="1:16" ht="27.75" x14ac:dyDescent="0.2">
      <c r="A2808" s="7" t="s">
        <v>51</v>
      </c>
      <c r="B2808" s="7" t="s">
        <v>972</v>
      </c>
      <c r="C2808" s="7" t="s">
        <v>748</v>
      </c>
      <c r="D2808" s="7" t="s">
        <v>31</v>
      </c>
      <c r="E2808" s="7" t="s">
        <v>8816</v>
      </c>
      <c r="F2808" s="7" t="s">
        <v>1586</v>
      </c>
      <c r="G2808" s="7" t="s">
        <v>8805</v>
      </c>
      <c r="H2808" s="10" t="s">
        <v>8817</v>
      </c>
      <c r="I2808" s="12"/>
      <c r="J2808" s="10" t="s">
        <v>8818</v>
      </c>
      <c r="K2808" s="17">
        <v>273</v>
      </c>
      <c r="L2808" s="17">
        <v>354</v>
      </c>
      <c r="M2808" s="17">
        <v>627</v>
      </c>
      <c r="N2808" s="17">
        <v>2</v>
      </c>
      <c r="O2808" s="4" t="s">
        <v>44388</v>
      </c>
      <c r="P2808" s="4" t="s">
        <v>44389</v>
      </c>
    </row>
    <row r="2809" spans="1:16" ht="27.75" x14ac:dyDescent="0.2">
      <c r="A2809" s="7" t="s">
        <v>51</v>
      </c>
      <c r="B2809" s="7" t="s">
        <v>972</v>
      </c>
      <c r="C2809" s="7" t="s">
        <v>748</v>
      </c>
      <c r="D2809" s="7" t="s">
        <v>35</v>
      </c>
      <c r="E2809" s="7" t="s">
        <v>8819</v>
      </c>
      <c r="F2809" s="7" t="s">
        <v>1586</v>
      </c>
      <c r="G2809" s="7" t="s">
        <v>8805</v>
      </c>
      <c r="H2809" s="10" t="s">
        <v>5778</v>
      </c>
      <c r="I2809" s="12"/>
      <c r="J2809" s="10" t="s">
        <v>8820</v>
      </c>
      <c r="K2809" s="17">
        <v>232</v>
      </c>
      <c r="L2809" s="17">
        <v>259</v>
      </c>
      <c r="M2809" s="17">
        <v>491</v>
      </c>
      <c r="N2809" s="17">
        <v>2</v>
      </c>
      <c r="O2809" s="4" t="s">
        <v>44390</v>
      </c>
      <c r="P2809" s="4" t="s">
        <v>44391</v>
      </c>
    </row>
    <row r="2810" spans="1:16" ht="27.75" x14ac:dyDescent="0.2">
      <c r="A2810" s="7" t="s">
        <v>51</v>
      </c>
      <c r="B2810" s="7" t="s">
        <v>972</v>
      </c>
      <c r="C2810" s="7" t="s">
        <v>748</v>
      </c>
      <c r="D2810" s="7" t="s">
        <v>39</v>
      </c>
      <c r="E2810" s="7" t="s">
        <v>8821</v>
      </c>
      <c r="F2810" s="7" t="s">
        <v>1586</v>
      </c>
      <c r="G2810" s="7" t="s">
        <v>8805</v>
      </c>
      <c r="H2810" s="10" t="s">
        <v>8258</v>
      </c>
      <c r="I2810" s="12"/>
      <c r="J2810" s="10" t="s">
        <v>8822</v>
      </c>
      <c r="K2810" s="17">
        <v>133</v>
      </c>
      <c r="L2810" s="17">
        <v>165</v>
      </c>
      <c r="M2810" s="17">
        <v>298</v>
      </c>
      <c r="N2810" s="17">
        <v>1</v>
      </c>
      <c r="O2810" s="4" t="s">
        <v>44392</v>
      </c>
      <c r="P2810" s="4" t="s">
        <v>44393</v>
      </c>
    </row>
    <row r="2811" spans="1:16" ht="27.75" x14ac:dyDescent="0.2">
      <c r="A2811" s="7" t="s">
        <v>51</v>
      </c>
      <c r="B2811" s="7" t="s">
        <v>1059</v>
      </c>
      <c r="C2811" s="7" t="s">
        <v>15</v>
      </c>
      <c r="D2811" s="7" t="s">
        <v>15</v>
      </c>
      <c r="E2811" s="7" t="s">
        <v>8823</v>
      </c>
      <c r="F2811" s="7" t="s">
        <v>1586</v>
      </c>
      <c r="G2811" s="7" t="s">
        <v>8824</v>
      </c>
      <c r="H2811" s="10" t="s">
        <v>8825</v>
      </c>
      <c r="I2811" s="12"/>
      <c r="J2811" s="10" t="s">
        <v>8826</v>
      </c>
      <c r="K2811" s="17">
        <v>4883</v>
      </c>
      <c r="L2811" s="17">
        <v>4757</v>
      </c>
      <c r="M2811" s="17">
        <v>9640</v>
      </c>
      <c r="N2811" s="17">
        <v>29</v>
      </c>
      <c r="O2811" s="4" t="s">
        <v>44394</v>
      </c>
      <c r="P2811" s="4" t="s">
        <v>44395</v>
      </c>
    </row>
    <row r="2812" spans="1:16" x14ac:dyDescent="0.2">
      <c r="A2812" s="7" t="s">
        <v>51</v>
      </c>
      <c r="B2812" s="7" t="s">
        <v>1059</v>
      </c>
      <c r="C2812" s="7" t="s">
        <v>15</v>
      </c>
      <c r="D2812" s="7" t="s">
        <v>23</v>
      </c>
      <c r="E2812" s="7" t="s">
        <v>8827</v>
      </c>
      <c r="F2812" s="7" t="s">
        <v>1586</v>
      </c>
      <c r="G2812" s="7" t="s">
        <v>8824</v>
      </c>
      <c r="H2812" s="10" t="s">
        <v>8828</v>
      </c>
      <c r="I2812" s="12"/>
      <c r="J2812" s="10" t="s">
        <v>8829</v>
      </c>
      <c r="K2812" s="17">
        <v>3518</v>
      </c>
      <c r="L2812" s="17">
        <v>3328</v>
      </c>
      <c r="M2812" s="17">
        <v>6846</v>
      </c>
      <c r="N2812" s="17">
        <v>21</v>
      </c>
      <c r="O2812" s="4" t="s">
        <v>44396</v>
      </c>
      <c r="P2812" s="4" t="s">
        <v>44397</v>
      </c>
    </row>
    <row r="2813" spans="1:16" ht="27.75" x14ac:dyDescent="0.2">
      <c r="A2813" s="7" t="s">
        <v>51</v>
      </c>
      <c r="B2813" s="7" t="s">
        <v>1059</v>
      </c>
      <c r="C2813" s="7" t="s">
        <v>15</v>
      </c>
      <c r="D2813" s="7" t="s">
        <v>27</v>
      </c>
      <c r="E2813" s="7" t="s">
        <v>8830</v>
      </c>
      <c r="F2813" s="7" t="s">
        <v>1586</v>
      </c>
      <c r="G2813" s="7" t="s">
        <v>8824</v>
      </c>
      <c r="H2813" s="10" t="s">
        <v>8831</v>
      </c>
      <c r="I2813" s="12"/>
      <c r="J2813" s="10" t="s">
        <v>8832</v>
      </c>
      <c r="K2813" s="17">
        <v>991</v>
      </c>
      <c r="L2813" s="17">
        <v>1038</v>
      </c>
      <c r="M2813" s="17">
        <v>2029</v>
      </c>
      <c r="N2813" s="17">
        <v>7</v>
      </c>
      <c r="O2813" s="4" t="s">
        <v>44398</v>
      </c>
      <c r="P2813" s="4" t="s">
        <v>44399</v>
      </c>
    </row>
    <row r="2814" spans="1:16" x14ac:dyDescent="0.2">
      <c r="A2814" s="7" t="s">
        <v>51</v>
      </c>
      <c r="B2814" s="7" t="s">
        <v>1059</v>
      </c>
      <c r="C2814" s="7" t="s">
        <v>15</v>
      </c>
      <c r="D2814" s="7" t="s">
        <v>31</v>
      </c>
      <c r="E2814" s="7" t="s">
        <v>8833</v>
      </c>
      <c r="F2814" s="7" t="s">
        <v>1586</v>
      </c>
      <c r="G2814" s="7" t="s">
        <v>8824</v>
      </c>
      <c r="H2814" s="10" t="s">
        <v>8834</v>
      </c>
      <c r="I2814" s="12"/>
      <c r="J2814" s="10" t="s">
        <v>8835</v>
      </c>
      <c r="K2814" s="17">
        <v>1002</v>
      </c>
      <c r="L2814" s="17">
        <v>2913</v>
      </c>
      <c r="M2814" s="17">
        <v>3915</v>
      </c>
      <c r="N2814" s="17">
        <v>12</v>
      </c>
      <c r="O2814" s="4" t="s">
        <v>44400</v>
      </c>
      <c r="P2814" s="4" t="s">
        <v>44401</v>
      </c>
    </row>
    <row r="2815" spans="1:16" x14ac:dyDescent="0.2">
      <c r="A2815" s="7" t="s">
        <v>51</v>
      </c>
      <c r="B2815" s="7" t="s">
        <v>1059</v>
      </c>
      <c r="C2815" s="7" t="s">
        <v>15</v>
      </c>
      <c r="D2815" s="7" t="s">
        <v>35</v>
      </c>
      <c r="E2815" s="7" t="s">
        <v>8836</v>
      </c>
      <c r="F2815" s="7" t="s">
        <v>1586</v>
      </c>
      <c r="G2815" s="7" t="s">
        <v>8824</v>
      </c>
      <c r="H2815" s="10" t="s">
        <v>8837</v>
      </c>
      <c r="I2815" s="12"/>
      <c r="J2815" s="10" t="s">
        <v>8838</v>
      </c>
      <c r="K2815" s="17">
        <v>3305</v>
      </c>
      <c r="L2815" s="17">
        <v>1095</v>
      </c>
      <c r="M2815" s="17">
        <v>4400</v>
      </c>
      <c r="N2815" s="17">
        <v>14</v>
      </c>
      <c r="O2815" s="4" t="s">
        <v>44402</v>
      </c>
      <c r="P2815" s="4" t="s">
        <v>44403</v>
      </c>
    </row>
    <row r="2816" spans="1:16" ht="27.75" x14ac:dyDescent="0.2">
      <c r="A2816" s="7" t="s">
        <v>51</v>
      </c>
      <c r="B2816" s="7" t="s">
        <v>1059</v>
      </c>
      <c r="C2816" s="7" t="s">
        <v>23</v>
      </c>
      <c r="D2816" s="7" t="s">
        <v>15</v>
      </c>
      <c r="E2816" s="7" t="s">
        <v>8839</v>
      </c>
      <c r="F2816" s="7" t="s">
        <v>1586</v>
      </c>
      <c r="G2816" s="7" t="s">
        <v>8824</v>
      </c>
      <c r="H2816" s="10" t="s">
        <v>8840</v>
      </c>
      <c r="I2816" s="12"/>
      <c r="J2816" s="10" t="s">
        <v>8841</v>
      </c>
      <c r="K2816" s="17">
        <v>2416</v>
      </c>
      <c r="L2816" s="17">
        <v>2573</v>
      </c>
      <c r="M2816" s="17">
        <v>4989</v>
      </c>
      <c r="N2816" s="17">
        <v>15</v>
      </c>
      <c r="O2816" s="4" t="s">
        <v>44404</v>
      </c>
      <c r="P2816" s="4" t="s">
        <v>44405</v>
      </c>
    </row>
    <row r="2817" spans="1:16" ht="27.75" x14ac:dyDescent="0.2">
      <c r="A2817" s="7" t="s">
        <v>51</v>
      </c>
      <c r="B2817" s="7" t="s">
        <v>1059</v>
      </c>
      <c r="C2817" s="7" t="s">
        <v>23</v>
      </c>
      <c r="D2817" s="7" t="s">
        <v>23</v>
      </c>
      <c r="E2817" s="7" t="s">
        <v>8842</v>
      </c>
      <c r="F2817" s="7" t="s">
        <v>1586</v>
      </c>
      <c r="G2817" s="7" t="s">
        <v>8824</v>
      </c>
      <c r="H2817" s="10" t="s">
        <v>8843</v>
      </c>
      <c r="I2817" s="12"/>
      <c r="J2817" s="10" t="s">
        <v>8844</v>
      </c>
      <c r="K2817" s="17">
        <v>2701</v>
      </c>
      <c r="L2817" s="17">
        <v>1981</v>
      </c>
      <c r="M2817" s="17">
        <v>4682</v>
      </c>
      <c r="N2817" s="17">
        <v>15</v>
      </c>
      <c r="O2817" s="4" t="s">
        <v>44406</v>
      </c>
      <c r="P2817" s="4" t="s">
        <v>44407</v>
      </c>
    </row>
    <row r="2818" spans="1:16" ht="27.75" x14ac:dyDescent="0.2">
      <c r="A2818" s="7" t="s">
        <v>51</v>
      </c>
      <c r="B2818" s="7" t="s">
        <v>1059</v>
      </c>
      <c r="C2818" s="7" t="s">
        <v>23</v>
      </c>
      <c r="D2818" s="7" t="s">
        <v>27</v>
      </c>
      <c r="E2818" s="7" t="s">
        <v>8845</v>
      </c>
      <c r="F2818" s="7" t="s">
        <v>1586</v>
      </c>
      <c r="G2818" s="7" t="s">
        <v>8824</v>
      </c>
      <c r="H2818" s="10" t="s">
        <v>1645</v>
      </c>
      <c r="I2818" s="12"/>
      <c r="J2818" s="10" t="s">
        <v>8846</v>
      </c>
      <c r="K2818" s="17">
        <v>2274</v>
      </c>
      <c r="L2818" s="17">
        <v>2419</v>
      </c>
      <c r="M2818" s="17">
        <v>4693</v>
      </c>
      <c r="N2818" s="17">
        <v>15</v>
      </c>
      <c r="O2818" s="4" t="s">
        <v>44408</v>
      </c>
      <c r="P2818" s="4" t="s">
        <v>44409</v>
      </c>
    </row>
    <row r="2819" spans="1:16" x14ac:dyDescent="0.2">
      <c r="A2819" s="7" t="s">
        <v>51</v>
      </c>
      <c r="B2819" s="7" t="s">
        <v>1059</v>
      </c>
      <c r="C2819" s="7" t="s">
        <v>23</v>
      </c>
      <c r="D2819" s="7" t="s">
        <v>31</v>
      </c>
      <c r="E2819" s="7" t="s">
        <v>8847</v>
      </c>
      <c r="F2819" s="7" t="s">
        <v>1586</v>
      </c>
      <c r="G2819" s="7" t="s">
        <v>8824</v>
      </c>
      <c r="H2819" s="10" t="s">
        <v>8848</v>
      </c>
      <c r="I2819" s="12"/>
      <c r="J2819" s="10" t="s">
        <v>8849</v>
      </c>
      <c r="K2819" s="17">
        <v>1621</v>
      </c>
      <c r="L2819" s="17">
        <v>1305</v>
      </c>
      <c r="M2819" s="17">
        <v>2926</v>
      </c>
      <c r="N2819" s="17">
        <v>9</v>
      </c>
      <c r="O2819" s="4" t="s">
        <v>44410</v>
      </c>
      <c r="P2819" s="4" t="s">
        <v>44411</v>
      </c>
    </row>
    <row r="2820" spans="1:16" ht="27.75" x14ac:dyDescent="0.2">
      <c r="A2820" s="7" t="s">
        <v>51</v>
      </c>
      <c r="B2820" s="7" t="s">
        <v>1059</v>
      </c>
      <c r="C2820" s="7" t="s">
        <v>748</v>
      </c>
      <c r="D2820" s="7" t="s">
        <v>15</v>
      </c>
      <c r="E2820" s="7" t="s">
        <v>8850</v>
      </c>
      <c r="F2820" s="7" t="s">
        <v>1586</v>
      </c>
      <c r="G2820" s="7" t="s">
        <v>8824</v>
      </c>
      <c r="H2820" s="10" t="s">
        <v>8851</v>
      </c>
      <c r="I2820" s="12"/>
      <c r="J2820" s="10" t="s">
        <v>8852</v>
      </c>
      <c r="K2820" s="17">
        <v>141</v>
      </c>
      <c r="L2820" s="17">
        <v>193</v>
      </c>
      <c r="M2820" s="17">
        <v>334</v>
      </c>
      <c r="N2820" s="17">
        <v>1</v>
      </c>
      <c r="O2820" s="4" t="s">
        <v>44412</v>
      </c>
      <c r="P2820" s="4" t="s">
        <v>44413</v>
      </c>
    </row>
    <row r="2821" spans="1:16" ht="27.75" x14ac:dyDescent="0.2">
      <c r="A2821" s="7" t="s">
        <v>51</v>
      </c>
      <c r="B2821" s="7" t="s">
        <v>1059</v>
      </c>
      <c r="C2821" s="7" t="s">
        <v>748</v>
      </c>
      <c r="D2821" s="7" t="s">
        <v>23</v>
      </c>
      <c r="E2821" s="7" t="s">
        <v>8853</v>
      </c>
      <c r="F2821" s="7" t="s">
        <v>1586</v>
      </c>
      <c r="G2821" s="7" t="s">
        <v>8824</v>
      </c>
      <c r="H2821" s="10" t="s">
        <v>8854</v>
      </c>
      <c r="I2821" s="12"/>
      <c r="J2821" s="10" t="s">
        <v>8855</v>
      </c>
      <c r="K2821" s="17">
        <v>793</v>
      </c>
      <c r="L2821" s="17">
        <v>1014</v>
      </c>
      <c r="M2821" s="17">
        <v>1807</v>
      </c>
      <c r="N2821" s="17">
        <v>5</v>
      </c>
      <c r="O2821" s="4" t="s">
        <v>44414</v>
      </c>
      <c r="P2821" s="4" t="s">
        <v>44415</v>
      </c>
    </row>
    <row r="2822" spans="1:16" ht="27.75" x14ac:dyDescent="0.2">
      <c r="A2822" s="7" t="s">
        <v>51</v>
      </c>
      <c r="B2822" s="7" t="s">
        <v>1059</v>
      </c>
      <c r="C2822" s="7" t="s">
        <v>748</v>
      </c>
      <c r="D2822" s="7" t="s">
        <v>27</v>
      </c>
      <c r="E2822" s="7" t="s">
        <v>8856</v>
      </c>
      <c r="F2822" s="7" t="s">
        <v>1586</v>
      </c>
      <c r="G2822" s="7" t="s">
        <v>8824</v>
      </c>
      <c r="H2822" s="10" t="s">
        <v>8767</v>
      </c>
      <c r="I2822" s="12"/>
      <c r="J2822" s="10" t="s">
        <v>8857</v>
      </c>
      <c r="K2822" s="17">
        <v>667</v>
      </c>
      <c r="L2822" s="17">
        <v>807</v>
      </c>
      <c r="M2822" s="17">
        <v>1474</v>
      </c>
      <c r="N2822" s="17">
        <v>5</v>
      </c>
      <c r="O2822" s="4" t="s">
        <v>44416</v>
      </c>
      <c r="P2822" s="4" t="s">
        <v>44417</v>
      </c>
    </row>
    <row r="2823" spans="1:16" ht="27.75" x14ac:dyDescent="0.2">
      <c r="A2823" s="7" t="s">
        <v>51</v>
      </c>
      <c r="B2823" s="7" t="s">
        <v>1153</v>
      </c>
      <c r="C2823" s="7" t="s">
        <v>838</v>
      </c>
      <c r="D2823" s="7" t="s">
        <v>838</v>
      </c>
      <c r="E2823" s="7" t="s">
        <v>8858</v>
      </c>
      <c r="F2823" s="7" t="s">
        <v>1586</v>
      </c>
      <c r="G2823" s="7" t="s">
        <v>8859</v>
      </c>
      <c r="H2823" s="10" t="s">
        <v>4764</v>
      </c>
      <c r="I2823" s="12"/>
      <c r="J2823" s="10" t="s">
        <v>8860</v>
      </c>
      <c r="K2823" s="17">
        <v>2993</v>
      </c>
      <c r="L2823" s="17">
        <v>3202</v>
      </c>
      <c r="M2823" s="17">
        <v>6195</v>
      </c>
      <c r="N2823" s="17">
        <v>19</v>
      </c>
      <c r="O2823" s="4" t="s">
        <v>44418</v>
      </c>
      <c r="P2823" s="4" t="s">
        <v>44419</v>
      </c>
    </row>
    <row r="2824" spans="1:16" x14ac:dyDescent="0.2">
      <c r="A2824" s="7" t="s">
        <v>51</v>
      </c>
      <c r="B2824" s="7" t="s">
        <v>1153</v>
      </c>
      <c r="C2824" s="7" t="s">
        <v>748</v>
      </c>
      <c r="D2824" s="7" t="s">
        <v>15</v>
      </c>
      <c r="E2824" s="7" t="s">
        <v>8861</v>
      </c>
      <c r="F2824" s="7" t="s">
        <v>1586</v>
      </c>
      <c r="G2824" s="7" t="s">
        <v>8859</v>
      </c>
      <c r="H2824" s="10" t="s">
        <v>8862</v>
      </c>
      <c r="I2824" s="10" t="s">
        <v>8863</v>
      </c>
      <c r="J2824" s="10" t="s">
        <v>8864</v>
      </c>
      <c r="K2824" s="17">
        <v>82</v>
      </c>
      <c r="L2824" s="17">
        <v>91</v>
      </c>
      <c r="M2824" s="17">
        <v>173</v>
      </c>
      <c r="N2824" s="17">
        <v>1</v>
      </c>
      <c r="O2824" s="4" t="s">
        <v>44420</v>
      </c>
      <c r="P2824" s="4" t="s">
        <v>44421</v>
      </c>
    </row>
    <row r="2825" spans="1:16" ht="27.75" x14ac:dyDescent="0.2">
      <c r="A2825" s="7" t="s">
        <v>51</v>
      </c>
      <c r="B2825" s="7" t="s">
        <v>1153</v>
      </c>
      <c r="C2825" s="7" t="s">
        <v>748</v>
      </c>
      <c r="D2825" s="7" t="s">
        <v>23</v>
      </c>
      <c r="E2825" s="7" t="s">
        <v>8865</v>
      </c>
      <c r="F2825" s="7" t="s">
        <v>1586</v>
      </c>
      <c r="G2825" s="7" t="s">
        <v>8859</v>
      </c>
      <c r="H2825" s="10" t="s">
        <v>8866</v>
      </c>
      <c r="I2825" s="10" t="s">
        <v>8867</v>
      </c>
      <c r="J2825" s="10" t="s">
        <v>8868</v>
      </c>
      <c r="K2825" s="17">
        <v>98</v>
      </c>
      <c r="L2825" s="17">
        <v>129</v>
      </c>
      <c r="M2825" s="17">
        <v>227</v>
      </c>
      <c r="N2825" s="17">
        <v>1</v>
      </c>
      <c r="O2825" s="4" t="s">
        <v>44422</v>
      </c>
      <c r="P2825" s="4" t="s">
        <v>44423</v>
      </c>
    </row>
    <row r="2826" spans="1:16" x14ac:dyDescent="0.2">
      <c r="A2826" s="7" t="s">
        <v>51</v>
      </c>
      <c r="B2826" s="7" t="s">
        <v>1153</v>
      </c>
      <c r="C2826" s="7" t="s">
        <v>748</v>
      </c>
      <c r="D2826" s="7" t="s">
        <v>27</v>
      </c>
      <c r="E2826" s="7" t="s">
        <v>8869</v>
      </c>
      <c r="F2826" s="7" t="s">
        <v>1586</v>
      </c>
      <c r="G2826" s="7" t="s">
        <v>8859</v>
      </c>
      <c r="H2826" s="10" t="s">
        <v>8870</v>
      </c>
      <c r="I2826" s="10" t="s">
        <v>8863</v>
      </c>
      <c r="J2826" s="10" t="s">
        <v>8871</v>
      </c>
      <c r="K2826" s="17">
        <v>35</v>
      </c>
      <c r="L2826" s="17">
        <v>35</v>
      </c>
      <c r="M2826" s="17">
        <v>70</v>
      </c>
      <c r="N2826" s="17">
        <v>1</v>
      </c>
      <c r="O2826" s="4" t="s">
        <v>44424</v>
      </c>
      <c r="P2826" s="4" t="s">
        <v>44425</v>
      </c>
    </row>
    <row r="2827" spans="1:16" ht="27.75" x14ac:dyDescent="0.2">
      <c r="A2827" s="7" t="s">
        <v>51</v>
      </c>
      <c r="B2827" s="7" t="s">
        <v>1153</v>
      </c>
      <c r="C2827" s="7" t="s">
        <v>748</v>
      </c>
      <c r="D2827" s="7" t="s">
        <v>31</v>
      </c>
      <c r="E2827" s="7" t="s">
        <v>8872</v>
      </c>
      <c r="F2827" s="7" t="s">
        <v>1586</v>
      </c>
      <c r="G2827" s="7" t="s">
        <v>8859</v>
      </c>
      <c r="H2827" s="10" t="s">
        <v>8873</v>
      </c>
      <c r="I2827" s="10" t="s">
        <v>8874</v>
      </c>
      <c r="J2827" s="10" t="s">
        <v>8875</v>
      </c>
      <c r="K2827" s="17">
        <v>131</v>
      </c>
      <c r="L2827" s="17">
        <v>196</v>
      </c>
      <c r="M2827" s="17">
        <v>327</v>
      </c>
      <c r="N2827" s="17">
        <v>1</v>
      </c>
      <c r="O2827" s="4" t="s">
        <v>44426</v>
      </c>
      <c r="P2827" s="4" t="s">
        <v>44427</v>
      </c>
    </row>
    <row r="2828" spans="1:16" x14ac:dyDescent="0.2">
      <c r="A2828" s="7" t="s">
        <v>51</v>
      </c>
      <c r="B2828" s="7" t="s">
        <v>1153</v>
      </c>
      <c r="C2828" s="7" t="s">
        <v>748</v>
      </c>
      <c r="D2828" s="7" t="s">
        <v>35</v>
      </c>
      <c r="E2828" s="7" t="s">
        <v>8876</v>
      </c>
      <c r="F2828" s="7" t="s">
        <v>1586</v>
      </c>
      <c r="G2828" s="7" t="s">
        <v>8859</v>
      </c>
      <c r="H2828" s="10" t="s">
        <v>8877</v>
      </c>
      <c r="I2828" s="10" t="s">
        <v>8878</v>
      </c>
      <c r="J2828" s="10" t="s">
        <v>8879</v>
      </c>
      <c r="K2828" s="17">
        <v>142</v>
      </c>
      <c r="L2828" s="17">
        <v>203</v>
      </c>
      <c r="M2828" s="17">
        <v>345</v>
      </c>
      <c r="N2828" s="17">
        <v>1</v>
      </c>
      <c r="O2828" s="4" t="s">
        <v>44428</v>
      </c>
      <c r="P2828" s="4" t="s">
        <v>44429</v>
      </c>
    </row>
    <row r="2829" spans="1:16" x14ac:dyDescent="0.2">
      <c r="A2829" s="7" t="s">
        <v>51</v>
      </c>
      <c r="B2829" s="7" t="s">
        <v>1153</v>
      </c>
      <c r="C2829" s="7" t="s">
        <v>748</v>
      </c>
      <c r="D2829" s="7" t="s">
        <v>39</v>
      </c>
      <c r="E2829" s="7" t="s">
        <v>8880</v>
      </c>
      <c r="F2829" s="7" t="s">
        <v>1586</v>
      </c>
      <c r="G2829" s="7" t="s">
        <v>8859</v>
      </c>
      <c r="H2829" s="10" t="s">
        <v>8881</v>
      </c>
      <c r="I2829" s="10" t="s">
        <v>8882</v>
      </c>
      <c r="J2829" s="10" t="s">
        <v>8883</v>
      </c>
      <c r="K2829" s="17">
        <v>789</v>
      </c>
      <c r="L2829" s="17">
        <v>861</v>
      </c>
      <c r="M2829" s="17">
        <v>1650</v>
      </c>
      <c r="N2829" s="17">
        <v>5</v>
      </c>
      <c r="O2829" s="4" t="s">
        <v>44430</v>
      </c>
      <c r="P2829" s="4" t="s">
        <v>44431</v>
      </c>
    </row>
    <row r="2830" spans="1:16" x14ac:dyDescent="0.2">
      <c r="A2830" s="7" t="s">
        <v>51</v>
      </c>
      <c r="B2830" s="7" t="s">
        <v>1153</v>
      </c>
      <c r="C2830" s="7" t="s">
        <v>748</v>
      </c>
      <c r="D2830" s="7" t="s">
        <v>43</v>
      </c>
      <c r="E2830" s="7" t="s">
        <v>8884</v>
      </c>
      <c r="F2830" s="7" t="s">
        <v>1586</v>
      </c>
      <c r="G2830" s="7" t="s">
        <v>8859</v>
      </c>
      <c r="H2830" s="10" t="s">
        <v>3376</v>
      </c>
      <c r="I2830" s="10" t="s">
        <v>8885</v>
      </c>
      <c r="J2830" s="10" t="s">
        <v>8886</v>
      </c>
      <c r="K2830" s="17">
        <v>198</v>
      </c>
      <c r="L2830" s="17">
        <v>217</v>
      </c>
      <c r="M2830" s="17">
        <v>415</v>
      </c>
      <c r="N2830" s="17">
        <v>2</v>
      </c>
      <c r="O2830" s="4" t="s">
        <v>44432</v>
      </c>
      <c r="P2830" s="4" t="s">
        <v>44433</v>
      </c>
    </row>
    <row r="2831" spans="1:16" x14ac:dyDescent="0.2">
      <c r="A2831" s="7" t="s">
        <v>51</v>
      </c>
      <c r="B2831" s="7" t="s">
        <v>1271</v>
      </c>
      <c r="C2831" s="7" t="s">
        <v>15</v>
      </c>
      <c r="D2831" s="7" t="s">
        <v>15</v>
      </c>
      <c r="E2831" s="7" t="s">
        <v>8887</v>
      </c>
      <c r="F2831" s="7" t="s">
        <v>1586</v>
      </c>
      <c r="G2831" s="7" t="s">
        <v>8888</v>
      </c>
      <c r="H2831" s="10" t="s">
        <v>8889</v>
      </c>
      <c r="I2831" s="12"/>
      <c r="J2831" s="10" t="s">
        <v>8890</v>
      </c>
      <c r="K2831" s="17">
        <v>4495</v>
      </c>
      <c r="L2831" s="17">
        <v>5034</v>
      </c>
      <c r="M2831" s="17">
        <v>9529</v>
      </c>
      <c r="N2831" s="17">
        <v>29</v>
      </c>
      <c r="O2831" s="4" t="s">
        <v>44434</v>
      </c>
      <c r="P2831" s="4" t="s">
        <v>44435</v>
      </c>
    </row>
    <row r="2832" spans="1:16" ht="27.75" x14ac:dyDescent="0.2">
      <c r="A2832" s="7" t="s">
        <v>51</v>
      </c>
      <c r="B2832" s="7" t="s">
        <v>1271</v>
      </c>
      <c r="C2832" s="7" t="s">
        <v>15</v>
      </c>
      <c r="D2832" s="7" t="s">
        <v>23</v>
      </c>
      <c r="E2832" s="7" t="s">
        <v>8891</v>
      </c>
      <c r="F2832" s="7" t="s">
        <v>1586</v>
      </c>
      <c r="G2832" s="7" t="s">
        <v>8888</v>
      </c>
      <c r="H2832" s="10" t="s">
        <v>8892</v>
      </c>
      <c r="I2832" s="12"/>
      <c r="J2832" s="10" t="s">
        <v>8893</v>
      </c>
      <c r="K2832" s="17">
        <v>4164</v>
      </c>
      <c r="L2832" s="17">
        <v>2924</v>
      </c>
      <c r="M2832" s="17">
        <v>7088</v>
      </c>
      <c r="N2832" s="17">
        <v>22</v>
      </c>
      <c r="O2832" s="4" t="s">
        <v>44436</v>
      </c>
      <c r="P2832" s="4" t="s">
        <v>44437</v>
      </c>
    </row>
    <row r="2833" spans="1:16" ht="27.75" x14ac:dyDescent="0.2">
      <c r="A2833" s="7" t="s">
        <v>51</v>
      </c>
      <c r="B2833" s="7" t="s">
        <v>1271</v>
      </c>
      <c r="C2833" s="7" t="s">
        <v>15</v>
      </c>
      <c r="D2833" s="7" t="s">
        <v>27</v>
      </c>
      <c r="E2833" s="7" t="s">
        <v>8894</v>
      </c>
      <c r="F2833" s="7" t="s">
        <v>1586</v>
      </c>
      <c r="G2833" s="7" t="s">
        <v>8888</v>
      </c>
      <c r="H2833" s="10" t="s">
        <v>8895</v>
      </c>
      <c r="I2833" s="12"/>
      <c r="J2833" s="10" t="s">
        <v>8896</v>
      </c>
      <c r="K2833" s="17">
        <v>3755</v>
      </c>
      <c r="L2833" s="17">
        <v>3446</v>
      </c>
      <c r="M2833" s="17">
        <v>7201</v>
      </c>
      <c r="N2833" s="17">
        <v>22</v>
      </c>
      <c r="O2833" s="4" t="s">
        <v>44438</v>
      </c>
      <c r="P2833" s="4" t="s">
        <v>44439</v>
      </c>
    </row>
    <row r="2834" spans="1:16" x14ac:dyDescent="0.2">
      <c r="A2834" s="7" t="s">
        <v>51</v>
      </c>
      <c r="B2834" s="7" t="s">
        <v>1271</v>
      </c>
      <c r="C2834" s="7" t="s">
        <v>15</v>
      </c>
      <c r="D2834" s="7" t="s">
        <v>31</v>
      </c>
      <c r="E2834" s="7" t="s">
        <v>8897</v>
      </c>
      <c r="F2834" s="7" t="s">
        <v>1586</v>
      </c>
      <c r="G2834" s="7" t="s">
        <v>8888</v>
      </c>
      <c r="H2834" s="10" t="s">
        <v>8898</v>
      </c>
      <c r="I2834" s="12"/>
      <c r="J2834" s="10" t="s">
        <v>8899</v>
      </c>
      <c r="K2834" s="17">
        <v>1819</v>
      </c>
      <c r="L2834" s="17">
        <v>1804</v>
      </c>
      <c r="M2834" s="17">
        <v>3623</v>
      </c>
      <c r="N2834" s="17">
        <v>11</v>
      </c>
      <c r="O2834" s="4" t="s">
        <v>44440</v>
      </c>
      <c r="P2834" s="4" t="s">
        <v>44441</v>
      </c>
    </row>
    <row r="2835" spans="1:16" x14ac:dyDescent="0.2">
      <c r="A2835" s="7" t="s">
        <v>51</v>
      </c>
      <c r="B2835" s="7" t="s">
        <v>1271</v>
      </c>
      <c r="C2835" s="7" t="s">
        <v>15</v>
      </c>
      <c r="D2835" s="7" t="s">
        <v>35</v>
      </c>
      <c r="E2835" s="7" t="s">
        <v>8900</v>
      </c>
      <c r="F2835" s="7" t="s">
        <v>1586</v>
      </c>
      <c r="G2835" s="7" t="s">
        <v>8888</v>
      </c>
      <c r="H2835" s="10" t="s">
        <v>8901</v>
      </c>
      <c r="I2835" s="12"/>
      <c r="J2835" s="10" t="s">
        <v>8902</v>
      </c>
      <c r="K2835" s="17">
        <v>82</v>
      </c>
      <c r="L2835" s="17">
        <v>84</v>
      </c>
      <c r="M2835" s="17">
        <v>166</v>
      </c>
      <c r="N2835" s="17">
        <v>1</v>
      </c>
      <c r="O2835" s="4" t="s">
        <v>44442</v>
      </c>
      <c r="P2835" s="4" t="s">
        <v>44443</v>
      </c>
    </row>
    <row r="2836" spans="1:16" x14ac:dyDescent="0.2">
      <c r="A2836" s="7" t="s">
        <v>51</v>
      </c>
      <c r="B2836" s="7" t="s">
        <v>1271</v>
      </c>
      <c r="C2836" s="7" t="s">
        <v>15</v>
      </c>
      <c r="D2836" s="7" t="s">
        <v>39</v>
      </c>
      <c r="E2836" s="7" t="s">
        <v>8903</v>
      </c>
      <c r="F2836" s="7" t="s">
        <v>1586</v>
      </c>
      <c r="G2836" s="7" t="s">
        <v>8888</v>
      </c>
      <c r="H2836" s="10" t="s">
        <v>8904</v>
      </c>
      <c r="I2836" s="12"/>
      <c r="J2836" s="10" t="s">
        <v>8905</v>
      </c>
      <c r="K2836" s="17">
        <v>39</v>
      </c>
      <c r="L2836" s="17">
        <v>43</v>
      </c>
      <c r="M2836" s="17">
        <v>82</v>
      </c>
      <c r="N2836" s="17">
        <v>1</v>
      </c>
      <c r="O2836" s="4" t="s">
        <v>44444</v>
      </c>
      <c r="P2836" s="4" t="s">
        <v>44445</v>
      </c>
    </row>
    <row r="2837" spans="1:16" ht="27.75" x14ac:dyDescent="0.2">
      <c r="A2837" s="7" t="s">
        <v>51</v>
      </c>
      <c r="B2837" s="7" t="s">
        <v>1271</v>
      </c>
      <c r="C2837" s="7" t="s">
        <v>15</v>
      </c>
      <c r="D2837" s="7" t="s">
        <v>43</v>
      </c>
      <c r="E2837" s="7" t="s">
        <v>8906</v>
      </c>
      <c r="F2837" s="7" t="s">
        <v>1586</v>
      </c>
      <c r="G2837" s="7" t="s">
        <v>8888</v>
      </c>
      <c r="H2837" s="10" t="s">
        <v>8907</v>
      </c>
      <c r="I2837" s="12"/>
      <c r="J2837" s="10" t="s">
        <v>8908</v>
      </c>
      <c r="K2837" s="17">
        <v>1703</v>
      </c>
      <c r="L2837" s="17">
        <v>1802</v>
      </c>
      <c r="M2837" s="17">
        <v>3505</v>
      </c>
      <c r="N2837" s="17">
        <v>11</v>
      </c>
      <c r="O2837" s="4" t="s">
        <v>44446</v>
      </c>
      <c r="P2837" s="4" t="s">
        <v>44447</v>
      </c>
    </row>
    <row r="2838" spans="1:16" x14ac:dyDescent="0.2">
      <c r="A2838" s="7" t="s">
        <v>51</v>
      </c>
      <c r="B2838" s="7" t="s">
        <v>1271</v>
      </c>
      <c r="C2838" s="7" t="s">
        <v>23</v>
      </c>
      <c r="D2838" s="7" t="s">
        <v>15</v>
      </c>
      <c r="E2838" s="7" t="s">
        <v>8909</v>
      </c>
      <c r="F2838" s="7" t="s">
        <v>1586</v>
      </c>
      <c r="G2838" s="7" t="s">
        <v>8888</v>
      </c>
      <c r="H2838" s="10" t="s">
        <v>8910</v>
      </c>
      <c r="I2838" s="12"/>
      <c r="J2838" s="10" t="s">
        <v>8911</v>
      </c>
      <c r="K2838" s="17">
        <v>2451</v>
      </c>
      <c r="L2838" s="17">
        <v>3618</v>
      </c>
      <c r="M2838" s="17">
        <v>6069</v>
      </c>
      <c r="N2838" s="17">
        <v>19</v>
      </c>
      <c r="O2838" s="4" t="s">
        <v>44448</v>
      </c>
      <c r="P2838" s="4" t="s">
        <v>44449</v>
      </c>
    </row>
    <row r="2839" spans="1:16" x14ac:dyDescent="0.2">
      <c r="A2839" s="7" t="s">
        <v>51</v>
      </c>
      <c r="B2839" s="7" t="s">
        <v>1271</v>
      </c>
      <c r="C2839" s="7" t="s">
        <v>23</v>
      </c>
      <c r="D2839" s="7" t="s">
        <v>23</v>
      </c>
      <c r="E2839" s="7" t="s">
        <v>8912</v>
      </c>
      <c r="F2839" s="7" t="s">
        <v>1586</v>
      </c>
      <c r="G2839" s="7" t="s">
        <v>8888</v>
      </c>
      <c r="H2839" s="10" t="s">
        <v>8913</v>
      </c>
      <c r="I2839" s="12"/>
      <c r="J2839" s="10" t="s">
        <v>8914</v>
      </c>
      <c r="K2839" s="17">
        <v>7470</v>
      </c>
      <c r="L2839" s="17">
        <v>5064</v>
      </c>
      <c r="M2839" s="17">
        <v>12534</v>
      </c>
      <c r="N2839" s="17">
        <v>38</v>
      </c>
      <c r="O2839" s="4" t="s">
        <v>44450</v>
      </c>
      <c r="P2839" s="4" t="s">
        <v>44451</v>
      </c>
    </row>
    <row r="2840" spans="1:16" x14ac:dyDescent="0.2">
      <c r="A2840" s="7" t="s">
        <v>51</v>
      </c>
      <c r="B2840" s="7" t="s">
        <v>1271</v>
      </c>
      <c r="C2840" s="7" t="s">
        <v>23</v>
      </c>
      <c r="D2840" s="7" t="s">
        <v>27</v>
      </c>
      <c r="E2840" s="7" t="s">
        <v>8915</v>
      </c>
      <c r="F2840" s="7" t="s">
        <v>1586</v>
      </c>
      <c r="G2840" s="7" t="s">
        <v>8888</v>
      </c>
      <c r="H2840" s="10" t="s">
        <v>8916</v>
      </c>
      <c r="I2840" s="12"/>
      <c r="J2840" s="10" t="s">
        <v>8917</v>
      </c>
      <c r="K2840" s="17">
        <v>1980</v>
      </c>
      <c r="L2840" s="17">
        <v>1753</v>
      </c>
      <c r="M2840" s="17">
        <v>3733</v>
      </c>
      <c r="N2840" s="17">
        <v>12</v>
      </c>
      <c r="O2840" s="4" t="s">
        <v>44452</v>
      </c>
      <c r="P2840" s="4" t="s">
        <v>44453</v>
      </c>
    </row>
    <row r="2841" spans="1:16" ht="27.75" x14ac:dyDescent="0.2">
      <c r="A2841" s="7" t="s">
        <v>51</v>
      </c>
      <c r="B2841" s="7" t="s">
        <v>1271</v>
      </c>
      <c r="C2841" s="7" t="s">
        <v>23</v>
      </c>
      <c r="D2841" s="7" t="s">
        <v>31</v>
      </c>
      <c r="E2841" s="7" t="s">
        <v>8918</v>
      </c>
      <c r="F2841" s="7" t="s">
        <v>1586</v>
      </c>
      <c r="G2841" s="7" t="s">
        <v>8888</v>
      </c>
      <c r="H2841" s="10" t="s">
        <v>8919</v>
      </c>
      <c r="I2841" s="12"/>
      <c r="J2841" s="10" t="s">
        <v>8920</v>
      </c>
      <c r="K2841" s="17">
        <v>191</v>
      </c>
      <c r="L2841" s="17">
        <v>174</v>
      </c>
      <c r="M2841" s="17">
        <v>365</v>
      </c>
      <c r="N2841" s="17">
        <v>2</v>
      </c>
      <c r="O2841" s="4" t="s">
        <v>44454</v>
      </c>
      <c r="P2841" s="4" t="s">
        <v>44455</v>
      </c>
    </row>
    <row r="2842" spans="1:16" ht="27.75" x14ac:dyDescent="0.2">
      <c r="A2842" s="7" t="s">
        <v>51</v>
      </c>
      <c r="B2842" s="7" t="s">
        <v>1271</v>
      </c>
      <c r="C2842" s="7" t="s">
        <v>739</v>
      </c>
      <c r="D2842" s="7" t="s">
        <v>15</v>
      </c>
      <c r="E2842" s="7" t="s">
        <v>8921</v>
      </c>
      <c r="F2842" s="7" t="s">
        <v>1586</v>
      </c>
      <c r="G2842" s="7" t="s">
        <v>8888</v>
      </c>
      <c r="H2842" s="10" t="s">
        <v>8922</v>
      </c>
      <c r="I2842" s="12"/>
      <c r="J2842" s="10" t="s">
        <v>8923</v>
      </c>
      <c r="K2842" s="17">
        <v>14</v>
      </c>
      <c r="L2842" s="17">
        <v>181</v>
      </c>
      <c r="M2842" s="17">
        <v>195</v>
      </c>
      <c r="N2842" s="17">
        <v>1</v>
      </c>
      <c r="O2842" s="4" t="s">
        <v>44456</v>
      </c>
      <c r="P2842" s="4" t="s">
        <v>44457</v>
      </c>
    </row>
    <row r="2843" spans="1:16" x14ac:dyDescent="0.2">
      <c r="A2843" s="7" t="s">
        <v>51</v>
      </c>
      <c r="B2843" s="7" t="s">
        <v>1271</v>
      </c>
      <c r="C2843" s="7" t="s">
        <v>748</v>
      </c>
      <c r="D2843" s="7" t="s">
        <v>15</v>
      </c>
      <c r="E2843" s="7" t="s">
        <v>8924</v>
      </c>
      <c r="F2843" s="7" t="s">
        <v>1586</v>
      </c>
      <c r="G2843" s="7" t="s">
        <v>8888</v>
      </c>
      <c r="H2843" s="10" t="s">
        <v>5688</v>
      </c>
      <c r="I2843" s="12"/>
      <c r="J2843" s="10" t="s">
        <v>8925</v>
      </c>
      <c r="K2843" s="17">
        <v>350</v>
      </c>
      <c r="L2843" s="17">
        <v>399</v>
      </c>
      <c r="M2843" s="17">
        <v>749</v>
      </c>
      <c r="N2843" s="17">
        <v>3</v>
      </c>
      <c r="O2843" s="4" t="s">
        <v>44458</v>
      </c>
      <c r="P2843" s="4" t="s">
        <v>44459</v>
      </c>
    </row>
    <row r="2844" spans="1:16" x14ac:dyDescent="0.2">
      <c r="A2844" s="7" t="s">
        <v>51</v>
      </c>
      <c r="B2844" s="7" t="s">
        <v>1271</v>
      </c>
      <c r="C2844" s="7" t="s">
        <v>748</v>
      </c>
      <c r="D2844" s="7" t="s">
        <v>23</v>
      </c>
      <c r="E2844" s="7" t="s">
        <v>8926</v>
      </c>
      <c r="F2844" s="7" t="s">
        <v>1586</v>
      </c>
      <c r="G2844" s="7" t="s">
        <v>8888</v>
      </c>
      <c r="H2844" s="10" t="s">
        <v>8927</v>
      </c>
      <c r="I2844" s="12"/>
      <c r="J2844" s="10" t="s">
        <v>8928</v>
      </c>
      <c r="K2844" s="17">
        <v>59</v>
      </c>
      <c r="L2844" s="17">
        <v>58</v>
      </c>
      <c r="M2844" s="17">
        <v>117</v>
      </c>
      <c r="N2844" s="17">
        <v>1</v>
      </c>
      <c r="O2844" s="4" t="s">
        <v>44460</v>
      </c>
      <c r="P2844" s="4" t="s">
        <v>44461</v>
      </c>
    </row>
    <row r="2845" spans="1:16" x14ac:dyDescent="0.2">
      <c r="A2845" s="7" t="s">
        <v>51</v>
      </c>
      <c r="B2845" s="7" t="s">
        <v>1271</v>
      </c>
      <c r="C2845" s="7" t="s">
        <v>748</v>
      </c>
      <c r="D2845" s="7" t="s">
        <v>27</v>
      </c>
      <c r="E2845" s="7" t="s">
        <v>8929</v>
      </c>
      <c r="F2845" s="7" t="s">
        <v>1586</v>
      </c>
      <c r="G2845" s="7" t="s">
        <v>8888</v>
      </c>
      <c r="H2845" s="10" t="s">
        <v>8930</v>
      </c>
      <c r="I2845" s="12"/>
      <c r="J2845" s="10" t="s">
        <v>8931</v>
      </c>
      <c r="K2845" s="17">
        <v>338</v>
      </c>
      <c r="L2845" s="17">
        <v>373</v>
      </c>
      <c r="M2845" s="17">
        <v>711</v>
      </c>
      <c r="N2845" s="17">
        <v>2</v>
      </c>
      <c r="O2845" s="4" t="s">
        <v>44462</v>
      </c>
      <c r="P2845" s="4" t="s">
        <v>44463</v>
      </c>
    </row>
    <row r="2846" spans="1:16" x14ac:dyDescent="0.2">
      <c r="A2846" s="7" t="s">
        <v>51</v>
      </c>
      <c r="B2846" s="7" t="s">
        <v>1271</v>
      </c>
      <c r="C2846" s="7" t="s">
        <v>748</v>
      </c>
      <c r="D2846" s="7" t="s">
        <v>31</v>
      </c>
      <c r="E2846" s="7" t="s">
        <v>8932</v>
      </c>
      <c r="F2846" s="7" t="s">
        <v>1586</v>
      </c>
      <c r="G2846" s="7" t="s">
        <v>8888</v>
      </c>
      <c r="H2846" s="10" t="s">
        <v>6088</v>
      </c>
      <c r="I2846" s="12"/>
      <c r="J2846" s="10" t="s">
        <v>8933</v>
      </c>
      <c r="K2846" s="17">
        <v>126</v>
      </c>
      <c r="L2846" s="17">
        <v>136</v>
      </c>
      <c r="M2846" s="17">
        <v>262</v>
      </c>
      <c r="N2846" s="17">
        <v>1</v>
      </c>
      <c r="O2846" s="4" t="s">
        <v>44464</v>
      </c>
      <c r="P2846" s="4" t="s">
        <v>44465</v>
      </c>
    </row>
    <row r="2847" spans="1:16" ht="27.75" x14ac:dyDescent="0.2">
      <c r="A2847" s="7" t="s">
        <v>51</v>
      </c>
      <c r="B2847" s="7" t="s">
        <v>1271</v>
      </c>
      <c r="C2847" s="7" t="s">
        <v>748</v>
      </c>
      <c r="D2847" s="7" t="s">
        <v>35</v>
      </c>
      <c r="E2847" s="7" t="s">
        <v>8934</v>
      </c>
      <c r="F2847" s="7" t="s">
        <v>1586</v>
      </c>
      <c r="G2847" s="7" t="s">
        <v>8888</v>
      </c>
      <c r="H2847" s="10" t="s">
        <v>8935</v>
      </c>
      <c r="I2847" s="12"/>
      <c r="J2847" s="10" t="s">
        <v>8936</v>
      </c>
      <c r="K2847" s="17">
        <v>1089</v>
      </c>
      <c r="L2847" s="17">
        <v>1048</v>
      </c>
      <c r="M2847" s="17">
        <v>2137</v>
      </c>
      <c r="N2847" s="17">
        <v>6</v>
      </c>
      <c r="O2847" s="4" t="s">
        <v>44466</v>
      </c>
      <c r="P2847" s="4" t="s">
        <v>44467</v>
      </c>
    </row>
    <row r="2848" spans="1:16" ht="27.75" x14ac:dyDescent="0.2">
      <c r="A2848" s="7" t="s">
        <v>51</v>
      </c>
      <c r="B2848" s="7" t="s">
        <v>1271</v>
      </c>
      <c r="C2848" s="7" t="s">
        <v>748</v>
      </c>
      <c r="D2848" s="7" t="s">
        <v>39</v>
      </c>
      <c r="E2848" s="7" t="s">
        <v>8937</v>
      </c>
      <c r="F2848" s="7" t="s">
        <v>1586</v>
      </c>
      <c r="G2848" s="7" t="s">
        <v>8888</v>
      </c>
      <c r="H2848" s="10" t="s">
        <v>8938</v>
      </c>
      <c r="I2848" s="12"/>
      <c r="J2848" s="10" t="s">
        <v>8939</v>
      </c>
      <c r="K2848" s="17">
        <v>66</v>
      </c>
      <c r="L2848" s="17">
        <v>93</v>
      </c>
      <c r="M2848" s="17">
        <v>159</v>
      </c>
      <c r="N2848" s="17">
        <v>1</v>
      </c>
      <c r="O2848" s="4" t="s">
        <v>44468</v>
      </c>
      <c r="P2848" s="4" t="s">
        <v>44469</v>
      </c>
    </row>
    <row r="2849" spans="1:16" ht="27.75" x14ac:dyDescent="0.2">
      <c r="A2849" s="7" t="s">
        <v>51</v>
      </c>
      <c r="B2849" s="7" t="s">
        <v>1448</v>
      </c>
      <c r="C2849" s="7" t="s">
        <v>838</v>
      </c>
      <c r="D2849" s="7" t="s">
        <v>838</v>
      </c>
      <c r="E2849" s="7" t="s">
        <v>8940</v>
      </c>
      <c r="F2849" s="7" t="s">
        <v>1586</v>
      </c>
      <c r="G2849" s="7" t="s">
        <v>8941</v>
      </c>
      <c r="H2849" s="10" t="s">
        <v>4764</v>
      </c>
      <c r="I2849" s="12"/>
      <c r="J2849" s="10" t="s">
        <v>8942</v>
      </c>
      <c r="K2849" s="17">
        <v>1732</v>
      </c>
      <c r="L2849" s="17">
        <v>1765</v>
      </c>
      <c r="M2849" s="17">
        <v>3497</v>
      </c>
      <c r="N2849" s="17">
        <v>11</v>
      </c>
      <c r="O2849" s="4" t="s">
        <v>44470</v>
      </c>
      <c r="P2849" s="4" t="s">
        <v>44471</v>
      </c>
    </row>
    <row r="2850" spans="1:16" x14ac:dyDescent="0.2">
      <c r="A2850" s="7" t="s">
        <v>51</v>
      </c>
      <c r="B2850" s="7" t="s">
        <v>1448</v>
      </c>
      <c r="C2850" s="7" t="s">
        <v>748</v>
      </c>
      <c r="D2850" s="7" t="s">
        <v>15</v>
      </c>
      <c r="E2850" s="7" t="s">
        <v>8943</v>
      </c>
      <c r="F2850" s="7" t="s">
        <v>1586</v>
      </c>
      <c r="G2850" s="7" t="s">
        <v>8941</v>
      </c>
      <c r="H2850" s="10" t="s">
        <v>8944</v>
      </c>
      <c r="I2850" s="12"/>
      <c r="J2850" s="10" t="s">
        <v>8945</v>
      </c>
      <c r="K2850" s="17">
        <v>218</v>
      </c>
      <c r="L2850" s="17">
        <v>260</v>
      </c>
      <c r="M2850" s="17">
        <v>478</v>
      </c>
      <c r="N2850" s="17">
        <v>2</v>
      </c>
      <c r="O2850" s="4" t="s">
        <v>44472</v>
      </c>
      <c r="P2850" s="4" t="s">
        <v>44473</v>
      </c>
    </row>
    <row r="2851" spans="1:16" ht="27.75" x14ac:dyDescent="0.2">
      <c r="A2851" s="7" t="s">
        <v>51</v>
      </c>
      <c r="B2851" s="7" t="s">
        <v>1448</v>
      </c>
      <c r="C2851" s="7" t="s">
        <v>748</v>
      </c>
      <c r="D2851" s="7" t="s">
        <v>23</v>
      </c>
      <c r="E2851" s="7" t="s">
        <v>8946</v>
      </c>
      <c r="F2851" s="7" t="s">
        <v>1586</v>
      </c>
      <c r="G2851" s="7" t="s">
        <v>8941</v>
      </c>
      <c r="H2851" s="10" t="s">
        <v>8947</v>
      </c>
      <c r="I2851" s="12"/>
      <c r="J2851" s="10" t="s">
        <v>8948</v>
      </c>
      <c r="K2851" s="17">
        <v>122</v>
      </c>
      <c r="L2851" s="17">
        <v>172</v>
      </c>
      <c r="M2851" s="17">
        <v>294</v>
      </c>
      <c r="N2851" s="17">
        <v>1</v>
      </c>
      <c r="O2851" s="4" t="s">
        <v>44474</v>
      </c>
      <c r="P2851" s="4" t="s">
        <v>44475</v>
      </c>
    </row>
    <row r="2852" spans="1:16" x14ac:dyDescent="0.2">
      <c r="A2852" s="7" t="s">
        <v>51</v>
      </c>
      <c r="B2852" s="7" t="s">
        <v>1448</v>
      </c>
      <c r="C2852" s="7" t="s">
        <v>748</v>
      </c>
      <c r="D2852" s="7" t="s">
        <v>27</v>
      </c>
      <c r="E2852" s="7" t="s">
        <v>8949</v>
      </c>
      <c r="F2852" s="7" t="s">
        <v>1586</v>
      </c>
      <c r="G2852" s="7" t="s">
        <v>8941</v>
      </c>
      <c r="H2852" s="10" t="s">
        <v>8950</v>
      </c>
      <c r="I2852" s="12"/>
      <c r="J2852" s="10" t="s">
        <v>8951</v>
      </c>
      <c r="K2852" s="17">
        <v>280</v>
      </c>
      <c r="L2852" s="17">
        <v>302</v>
      </c>
      <c r="M2852" s="17">
        <v>582</v>
      </c>
      <c r="N2852" s="17">
        <v>2</v>
      </c>
      <c r="O2852" s="4" t="s">
        <v>44476</v>
      </c>
      <c r="P2852" s="4" t="s">
        <v>44477</v>
      </c>
    </row>
    <row r="2853" spans="1:16" ht="27.75" x14ac:dyDescent="0.2">
      <c r="A2853" s="7" t="s">
        <v>51</v>
      </c>
      <c r="B2853" s="7" t="s">
        <v>1448</v>
      </c>
      <c r="C2853" s="7" t="s">
        <v>748</v>
      </c>
      <c r="D2853" s="7" t="s">
        <v>31</v>
      </c>
      <c r="E2853" s="7" t="s">
        <v>8952</v>
      </c>
      <c r="F2853" s="7" t="s">
        <v>1586</v>
      </c>
      <c r="G2853" s="7" t="s">
        <v>8941</v>
      </c>
      <c r="H2853" s="10" t="s">
        <v>7799</v>
      </c>
      <c r="I2853" s="12"/>
      <c r="J2853" s="10" t="s">
        <v>8953</v>
      </c>
      <c r="K2853" s="17">
        <v>73</v>
      </c>
      <c r="L2853" s="17">
        <v>91</v>
      </c>
      <c r="M2853" s="17">
        <v>164</v>
      </c>
      <c r="N2853" s="17">
        <v>1</v>
      </c>
      <c r="O2853" s="4" t="s">
        <v>44478</v>
      </c>
      <c r="P2853" s="4" t="s">
        <v>44479</v>
      </c>
    </row>
    <row r="2854" spans="1:16" x14ac:dyDescent="0.2">
      <c r="A2854" s="7" t="s">
        <v>51</v>
      </c>
      <c r="B2854" s="7" t="s">
        <v>1448</v>
      </c>
      <c r="C2854" s="7" t="s">
        <v>748</v>
      </c>
      <c r="D2854" s="7" t="s">
        <v>35</v>
      </c>
      <c r="E2854" s="7" t="s">
        <v>8954</v>
      </c>
      <c r="F2854" s="7" t="s">
        <v>1586</v>
      </c>
      <c r="G2854" s="7" t="s">
        <v>8941</v>
      </c>
      <c r="H2854" s="10" t="s">
        <v>8955</v>
      </c>
      <c r="I2854" s="12"/>
      <c r="J2854" s="10" t="s">
        <v>1475</v>
      </c>
      <c r="K2854" s="17">
        <v>96</v>
      </c>
      <c r="L2854" s="17">
        <v>116</v>
      </c>
      <c r="M2854" s="17">
        <v>212</v>
      </c>
      <c r="N2854" s="17">
        <v>1</v>
      </c>
      <c r="O2854" s="4" t="s">
        <v>44480</v>
      </c>
      <c r="P2854" s="4" t="s">
        <v>44481</v>
      </c>
    </row>
    <row r="2855" spans="1:16" ht="27.75" x14ac:dyDescent="0.2">
      <c r="A2855" s="7" t="s">
        <v>51</v>
      </c>
      <c r="B2855" s="7" t="s">
        <v>1448</v>
      </c>
      <c r="C2855" s="7" t="s">
        <v>748</v>
      </c>
      <c r="D2855" s="7" t="s">
        <v>39</v>
      </c>
      <c r="E2855" s="7" t="s">
        <v>8956</v>
      </c>
      <c r="F2855" s="7" t="s">
        <v>1586</v>
      </c>
      <c r="G2855" s="7" t="s">
        <v>8941</v>
      </c>
      <c r="H2855" s="10" t="s">
        <v>6359</v>
      </c>
      <c r="I2855" s="12"/>
      <c r="J2855" s="10" t="s">
        <v>8957</v>
      </c>
      <c r="K2855" s="17">
        <v>211</v>
      </c>
      <c r="L2855" s="17">
        <v>290</v>
      </c>
      <c r="M2855" s="17">
        <v>501</v>
      </c>
      <c r="N2855" s="17">
        <v>2</v>
      </c>
      <c r="O2855" s="4" t="s">
        <v>44482</v>
      </c>
      <c r="P2855" s="4" t="s">
        <v>44483</v>
      </c>
    </row>
    <row r="2856" spans="1:16" ht="27.75" x14ac:dyDescent="0.2">
      <c r="A2856" s="7" t="s">
        <v>51</v>
      </c>
      <c r="B2856" s="7" t="s">
        <v>1456</v>
      </c>
      <c r="C2856" s="7" t="s">
        <v>838</v>
      </c>
      <c r="D2856" s="7" t="s">
        <v>838</v>
      </c>
      <c r="E2856" s="7" t="s">
        <v>8958</v>
      </c>
      <c r="F2856" s="7" t="s">
        <v>1586</v>
      </c>
      <c r="G2856" s="7" t="s">
        <v>8959</v>
      </c>
      <c r="H2856" s="10" t="s">
        <v>8960</v>
      </c>
      <c r="I2856" s="12"/>
      <c r="J2856" s="10" t="s">
        <v>8961</v>
      </c>
      <c r="K2856" s="17">
        <v>6463</v>
      </c>
      <c r="L2856" s="17">
        <v>7036</v>
      </c>
      <c r="M2856" s="17">
        <v>13499</v>
      </c>
      <c r="N2856" s="17">
        <v>41</v>
      </c>
      <c r="O2856" s="4" t="s">
        <v>44484</v>
      </c>
      <c r="P2856" s="4" t="s">
        <v>44485</v>
      </c>
    </row>
    <row r="2857" spans="1:16" ht="27.75" x14ac:dyDescent="0.2">
      <c r="A2857" s="7" t="s">
        <v>51</v>
      </c>
      <c r="B2857" s="7" t="s">
        <v>1456</v>
      </c>
      <c r="C2857" s="7" t="s">
        <v>748</v>
      </c>
      <c r="D2857" s="7" t="s">
        <v>15</v>
      </c>
      <c r="E2857" s="7" t="s">
        <v>8962</v>
      </c>
      <c r="F2857" s="7" t="s">
        <v>1586</v>
      </c>
      <c r="G2857" s="7" t="s">
        <v>8959</v>
      </c>
      <c r="H2857" s="10" t="s">
        <v>8963</v>
      </c>
      <c r="I2857" s="10" t="s">
        <v>8964</v>
      </c>
      <c r="J2857" s="10" t="s">
        <v>8965</v>
      </c>
      <c r="K2857" s="17">
        <v>210</v>
      </c>
      <c r="L2857" s="17">
        <v>284</v>
      </c>
      <c r="M2857" s="17">
        <v>494</v>
      </c>
      <c r="N2857" s="17">
        <v>2</v>
      </c>
      <c r="O2857" s="4" t="s">
        <v>44486</v>
      </c>
      <c r="P2857" s="4" t="s">
        <v>44487</v>
      </c>
    </row>
    <row r="2858" spans="1:16" ht="27.75" x14ac:dyDescent="0.2">
      <c r="A2858" s="7" t="s">
        <v>51</v>
      </c>
      <c r="B2858" s="7" t="s">
        <v>1456</v>
      </c>
      <c r="C2858" s="7" t="s">
        <v>748</v>
      </c>
      <c r="D2858" s="7" t="s">
        <v>23</v>
      </c>
      <c r="E2858" s="7" t="s">
        <v>8966</v>
      </c>
      <c r="F2858" s="7" t="s">
        <v>1586</v>
      </c>
      <c r="G2858" s="7" t="s">
        <v>8959</v>
      </c>
      <c r="H2858" s="10" t="s">
        <v>8967</v>
      </c>
      <c r="I2858" s="10" t="s">
        <v>8964</v>
      </c>
      <c r="J2858" s="10" t="s">
        <v>8968</v>
      </c>
      <c r="K2858" s="17">
        <v>77</v>
      </c>
      <c r="L2858" s="17">
        <v>94</v>
      </c>
      <c r="M2858" s="17">
        <v>171</v>
      </c>
      <c r="N2858" s="17">
        <v>1</v>
      </c>
      <c r="O2858" s="4" t="s">
        <v>44488</v>
      </c>
      <c r="P2858" s="4" t="s">
        <v>44489</v>
      </c>
    </row>
    <row r="2859" spans="1:16" ht="27.75" x14ac:dyDescent="0.2">
      <c r="A2859" s="7" t="s">
        <v>51</v>
      </c>
      <c r="B2859" s="7" t="s">
        <v>1456</v>
      </c>
      <c r="C2859" s="7" t="s">
        <v>748</v>
      </c>
      <c r="D2859" s="7" t="s">
        <v>27</v>
      </c>
      <c r="E2859" s="7" t="s">
        <v>8969</v>
      </c>
      <c r="F2859" s="7" t="s">
        <v>1586</v>
      </c>
      <c r="G2859" s="7" t="s">
        <v>8959</v>
      </c>
      <c r="H2859" s="10" t="s">
        <v>8970</v>
      </c>
      <c r="I2859" s="10" t="s">
        <v>8964</v>
      </c>
      <c r="J2859" s="10" t="s">
        <v>8971</v>
      </c>
      <c r="K2859" s="17">
        <v>96</v>
      </c>
      <c r="L2859" s="17">
        <v>108</v>
      </c>
      <c r="M2859" s="17">
        <v>204</v>
      </c>
      <c r="N2859" s="17">
        <v>1</v>
      </c>
      <c r="O2859" s="4" t="s">
        <v>44490</v>
      </c>
      <c r="P2859" s="4" t="s">
        <v>44491</v>
      </c>
    </row>
    <row r="2860" spans="1:16" ht="27.75" x14ac:dyDescent="0.2">
      <c r="A2860" s="7" t="s">
        <v>51</v>
      </c>
      <c r="B2860" s="7" t="s">
        <v>1456</v>
      </c>
      <c r="C2860" s="7" t="s">
        <v>748</v>
      </c>
      <c r="D2860" s="7" t="s">
        <v>31</v>
      </c>
      <c r="E2860" s="7" t="s">
        <v>8972</v>
      </c>
      <c r="F2860" s="7" t="s">
        <v>1586</v>
      </c>
      <c r="G2860" s="7" t="s">
        <v>8959</v>
      </c>
      <c r="H2860" s="10" t="s">
        <v>8758</v>
      </c>
      <c r="I2860" s="10" t="s">
        <v>8973</v>
      </c>
      <c r="J2860" s="10" t="s">
        <v>8974</v>
      </c>
      <c r="K2860" s="17">
        <v>224</v>
      </c>
      <c r="L2860" s="17">
        <v>263</v>
      </c>
      <c r="M2860" s="17">
        <v>487</v>
      </c>
      <c r="N2860" s="17">
        <v>2</v>
      </c>
      <c r="O2860" s="4" t="s">
        <v>44492</v>
      </c>
      <c r="P2860" s="4" t="s">
        <v>44493</v>
      </c>
    </row>
    <row r="2861" spans="1:16" ht="27.75" x14ac:dyDescent="0.2">
      <c r="A2861" s="7" t="s">
        <v>51</v>
      </c>
      <c r="B2861" s="7" t="s">
        <v>1456</v>
      </c>
      <c r="C2861" s="7" t="s">
        <v>748</v>
      </c>
      <c r="D2861" s="7" t="s">
        <v>35</v>
      </c>
      <c r="E2861" s="7" t="s">
        <v>8975</v>
      </c>
      <c r="F2861" s="7" t="s">
        <v>1586</v>
      </c>
      <c r="G2861" s="7" t="s">
        <v>8959</v>
      </c>
      <c r="H2861" s="10" t="s">
        <v>8976</v>
      </c>
      <c r="I2861" s="10" t="s">
        <v>8977</v>
      </c>
      <c r="J2861" s="10" t="s">
        <v>8978</v>
      </c>
      <c r="K2861" s="17">
        <v>280</v>
      </c>
      <c r="L2861" s="17">
        <v>320</v>
      </c>
      <c r="M2861" s="17">
        <v>600</v>
      </c>
      <c r="N2861" s="17">
        <v>2</v>
      </c>
      <c r="O2861" s="4" t="s">
        <v>44494</v>
      </c>
      <c r="P2861" s="4" t="s">
        <v>44495</v>
      </c>
    </row>
    <row r="2862" spans="1:16" x14ac:dyDescent="0.2">
      <c r="A2862" s="7" t="s">
        <v>51</v>
      </c>
      <c r="B2862" s="7" t="s">
        <v>1456</v>
      </c>
      <c r="C2862" s="7" t="s">
        <v>748</v>
      </c>
      <c r="D2862" s="7" t="s">
        <v>39</v>
      </c>
      <c r="E2862" s="7" t="s">
        <v>8979</v>
      </c>
      <c r="F2862" s="7" t="s">
        <v>1586</v>
      </c>
      <c r="G2862" s="7" t="s">
        <v>8959</v>
      </c>
      <c r="H2862" s="10" t="s">
        <v>8980</v>
      </c>
      <c r="I2862" s="10" t="s">
        <v>8977</v>
      </c>
      <c r="J2862" s="10" t="s">
        <v>8981</v>
      </c>
      <c r="K2862" s="17">
        <v>101</v>
      </c>
      <c r="L2862" s="17">
        <v>119</v>
      </c>
      <c r="M2862" s="17">
        <v>220</v>
      </c>
      <c r="N2862" s="17">
        <v>1</v>
      </c>
      <c r="O2862" s="4" t="s">
        <v>44496</v>
      </c>
      <c r="P2862" s="4" t="s">
        <v>44497</v>
      </c>
    </row>
    <row r="2863" spans="1:16" ht="27.75" x14ac:dyDescent="0.2">
      <c r="A2863" s="7" t="s">
        <v>51</v>
      </c>
      <c r="B2863" s="7" t="s">
        <v>1456</v>
      </c>
      <c r="C2863" s="7" t="s">
        <v>748</v>
      </c>
      <c r="D2863" s="7" t="s">
        <v>43</v>
      </c>
      <c r="E2863" s="7" t="s">
        <v>8982</v>
      </c>
      <c r="F2863" s="7" t="s">
        <v>1586</v>
      </c>
      <c r="G2863" s="7" t="s">
        <v>8959</v>
      </c>
      <c r="H2863" s="10" t="s">
        <v>3504</v>
      </c>
      <c r="I2863" s="10" t="s">
        <v>8964</v>
      </c>
      <c r="J2863" s="10" t="s">
        <v>8892</v>
      </c>
      <c r="K2863" s="17">
        <v>48</v>
      </c>
      <c r="L2863" s="17">
        <v>54</v>
      </c>
      <c r="M2863" s="17">
        <v>102</v>
      </c>
      <c r="N2863" s="17">
        <v>1</v>
      </c>
      <c r="O2863" s="4" t="s">
        <v>44498</v>
      </c>
      <c r="P2863" s="4" t="s">
        <v>44499</v>
      </c>
    </row>
    <row r="2864" spans="1:16" x14ac:dyDescent="0.2">
      <c r="A2864" s="7" t="s">
        <v>51</v>
      </c>
      <c r="B2864" s="7" t="s">
        <v>1477</v>
      </c>
      <c r="C2864" s="7" t="s">
        <v>838</v>
      </c>
      <c r="D2864" s="7" t="s">
        <v>838</v>
      </c>
      <c r="E2864" s="7" t="s">
        <v>8983</v>
      </c>
      <c r="F2864" s="7" t="s">
        <v>1586</v>
      </c>
      <c r="G2864" s="7" t="s">
        <v>8984</v>
      </c>
      <c r="H2864" s="10" t="s">
        <v>8985</v>
      </c>
      <c r="I2864" s="12"/>
      <c r="J2864" s="10" t="s">
        <v>8986</v>
      </c>
      <c r="K2864" s="17">
        <v>851</v>
      </c>
      <c r="L2864" s="17">
        <v>1077</v>
      </c>
      <c r="M2864" s="17">
        <v>1928</v>
      </c>
      <c r="N2864" s="17">
        <v>6</v>
      </c>
      <c r="O2864" s="4" t="s">
        <v>44500</v>
      </c>
      <c r="P2864" s="4" t="s">
        <v>44501</v>
      </c>
    </row>
    <row r="2865" spans="1:16" ht="27.75" x14ac:dyDescent="0.2">
      <c r="A2865" s="7" t="s">
        <v>51</v>
      </c>
      <c r="B2865" s="7" t="s">
        <v>1477</v>
      </c>
      <c r="C2865" s="7" t="s">
        <v>748</v>
      </c>
      <c r="D2865" s="7" t="s">
        <v>15</v>
      </c>
      <c r="E2865" s="7" t="s">
        <v>8987</v>
      </c>
      <c r="F2865" s="7" t="s">
        <v>1586</v>
      </c>
      <c r="G2865" s="7" t="s">
        <v>8984</v>
      </c>
      <c r="H2865" s="10" t="s">
        <v>8988</v>
      </c>
      <c r="I2865" s="12"/>
      <c r="J2865" s="10" t="s">
        <v>8989</v>
      </c>
      <c r="K2865" s="17">
        <v>505</v>
      </c>
      <c r="L2865" s="17">
        <v>568</v>
      </c>
      <c r="M2865" s="17">
        <v>1073</v>
      </c>
      <c r="N2865" s="17">
        <v>3</v>
      </c>
      <c r="O2865" s="4" t="s">
        <v>44502</v>
      </c>
      <c r="P2865" s="4" t="s">
        <v>44503</v>
      </c>
    </row>
    <row r="2866" spans="1:16" x14ac:dyDescent="0.2">
      <c r="A2866" s="7" t="s">
        <v>51</v>
      </c>
      <c r="B2866" s="7" t="s">
        <v>1477</v>
      </c>
      <c r="C2866" s="7" t="s">
        <v>748</v>
      </c>
      <c r="D2866" s="7" t="s">
        <v>23</v>
      </c>
      <c r="E2866" s="7" t="s">
        <v>8990</v>
      </c>
      <c r="F2866" s="7" t="s">
        <v>1586</v>
      </c>
      <c r="G2866" s="7" t="s">
        <v>8984</v>
      </c>
      <c r="H2866" s="10" t="s">
        <v>8991</v>
      </c>
      <c r="I2866" s="12"/>
      <c r="J2866" s="10" t="s">
        <v>8992</v>
      </c>
      <c r="K2866" s="17">
        <v>262</v>
      </c>
      <c r="L2866" s="17">
        <v>248</v>
      </c>
      <c r="M2866" s="17">
        <v>510</v>
      </c>
      <c r="N2866" s="17">
        <v>2</v>
      </c>
      <c r="O2866" s="4" t="s">
        <v>44504</v>
      </c>
      <c r="P2866" s="4" t="s">
        <v>44505</v>
      </c>
    </row>
    <row r="2867" spans="1:16" x14ac:dyDescent="0.2">
      <c r="A2867" s="7" t="s">
        <v>51</v>
      </c>
      <c r="B2867" s="7" t="s">
        <v>1477</v>
      </c>
      <c r="C2867" s="7" t="s">
        <v>748</v>
      </c>
      <c r="D2867" s="7" t="s">
        <v>27</v>
      </c>
      <c r="E2867" s="7" t="s">
        <v>8993</v>
      </c>
      <c r="F2867" s="7" t="s">
        <v>1586</v>
      </c>
      <c r="G2867" s="7" t="s">
        <v>8984</v>
      </c>
      <c r="H2867" s="10" t="s">
        <v>8994</v>
      </c>
      <c r="I2867" s="12"/>
      <c r="J2867" s="10" t="s">
        <v>8995</v>
      </c>
      <c r="K2867" s="17">
        <v>1099</v>
      </c>
      <c r="L2867" s="17">
        <v>1091</v>
      </c>
      <c r="M2867" s="17">
        <v>2190</v>
      </c>
      <c r="N2867" s="17">
        <v>7</v>
      </c>
      <c r="O2867" s="4" t="s">
        <v>44506</v>
      </c>
      <c r="P2867" s="4" t="s">
        <v>44507</v>
      </c>
    </row>
    <row r="2868" spans="1:16" ht="27.75" x14ac:dyDescent="0.2">
      <c r="A2868" s="7" t="s">
        <v>51</v>
      </c>
      <c r="B2868" s="7" t="s">
        <v>1477</v>
      </c>
      <c r="C2868" s="7" t="s">
        <v>748</v>
      </c>
      <c r="D2868" s="7" t="s">
        <v>31</v>
      </c>
      <c r="E2868" s="7" t="s">
        <v>8996</v>
      </c>
      <c r="F2868" s="7" t="s">
        <v>1586</v>
      </c>
      <c r="G2868" s="7" t="s">
        <v>8984</v>
      </c>
      <c r="H2868" s="10" t="s">
        <v>8997</v>
      </c>
      <c r="I2868" s="12"/>
      <c r="J2868" s="10" t="s">
        <v>8998</v>
      </c>
      <c r="K2868" s="17">
        <v>240</v>
      </c>
      <c r="L2868" s="17">
        <v>321</v>
      </c>
      <c r="M2868" s="17">
        <v>561</v>
      </c>
      <c r="N2868" s="17">
        <v>2</v>
      </c>
      <c r="O2868" s="4" t="s">
        <v>44508</v>
      </c>
      <c r="P2868" s="4" t="s">
        <v>44509</v>
      </c>
    </row>
    <row r="2869" spans="1:16" ht="27.75" x14ac:dyDescent="0.2">
      <c r="A2869" s="7" t="s">
        <v>51</v>
      </c>
      <c r="B2869" s="7" t="s">
        <v>1477</v>
      </c>
      <c r="C2869" s="7" t="s">
        <v>748</v>
      </c>
      <c r="D2869" s="7" t="s">
        <v>35</v>
      </c>
      <c r="E2869" s="7" t="s">
        <v>8999</v>
      </c>
      <c r="F2869" s="7" t="s">
        <v>1586</v>
      </c>
      <c r="G2869" s="7" t="s">
        <v>8984</v>
      </c>
      <c r="H2869" s="10" t="s">
        <v>9000</v>
      </c>
      <c r="I2869" s="10" t="s">
        <v>9001</v>
      </c>
      <c r="J2869" s="10" t="s">
        <v>9002</v>
      </c>
      <c r="K2869" s="17">
        <v>656</v>
      </c>
      <c r="L2869" s="17">
        <v>716</v>
      </c>
      <c r="M2869" s="17">
        <v>1372</v>
      </c>
      <c r="N2869" s="17">
        <v>4</v>
      </c>
      <c r="O2869" s="4" t="s">
        <v>44510</v>
      </c>
      <c r="P2869" s="4" t="s">
        <v>44511</v>
      </c>
    </row>
    <row r="2870" spans="1:16" x14ac:dyDescent="0.2">
      <c r="A2870" s="7" t="s">
        <v>51</v>
      </c>
      <c r="B2870" s="7" t="s">
        <v>1477</v>
      </c>
      <c r="C2870" s="7" t="s">
        <v>748</v>
      </c>
      <c r="D2870" s="7" t="s">
        <v>39</v>
      </c>
      <c r="E2870" s="7" t="s">
        <v>9003</v>
      </c>
      <c r="F2870" s="7" t="s">
        <v>1586</v>
      </c>
      <c r="G2870" s="7" t="s">
        <v>8984</v>
      </c>
      <c r="H2870" s="10" t="s">
        <v>9004</v>
      </c>
      <c r="I2870" s="12"/>
      <c r="J2870" s="10" t="s">
        <v>9005</v>
      </c>
      <c r="K2870" s="17">
        <v>83</v>
      </c>
      <c r="L2870" s="17">
        <v>76</v>
      </c>
      <c r="M2870" s="17">
        <v>159</v>
      </c>
      <c r="N2870" s="17">
        <v>1</v>
      </c>
      <c r="O2870" s="4" t="s">
        <v>44512</v>
      </c>
      <c r="P2870" s="4" t="s">
        <v>44513</v>
      </c>
    </row>
    <row r="2871" spans="1:16" ht="27.75" x14ac:dyDescent="0.2">
      <c r="A2871" s="7" t="s">
        <v>51</v>
      </c>
      <c r="B2871" s="7" t="s">
        <v>1502</v>
      </c>
      <c r="C2871" s="7" t="s">
        <v>838</v>
      </c>
      <c r="D2871" s="7" t="s">
        <v>838</v>
      </c>
      <c r="E2871" s="7" t="s">
        <v>9006</v>
      </c>
      <c r="F2871" s="7" t="s">
        <v>1586</v>
      </c>
      <c r="G2871" s="7" t="s">
        <v>9007</v>
      </c>
      <c r="H2871" s="10" t="s">
        <v>4764</v>
      </c>
      <c r="I2871" s="12"/>
      <c r="J2871" s="10" t="s">
        <v>9008</v>
      </c>
      <c r="K2871" s="17">
        <v>5470</v>
      </c>
      <c r="L2871" s="17">
        <v>6063</v>
      </c>
      <c r="M2871" s="17">
        <v>11533</v>
      </c>
      <c r="N2871" s="17">
        <v>35</v>
      </c>
      <c r="O2871" s="4" t="s">
        <v>44514</v>
      </c>
      <c r="P2871" s="4" t="s">
        <v>44515</v>
      </c>
    </row>
    <row r="2872" spans="1:16" ht="27.75" x14ac:dyDescent="0.2">
      <c r="A2872" s="7" t="s">
        <v>51</v>
      </c>
      <c r="B2872" s="7" t="s">
        <v>1502</v>
      </c>
      <c r="C2872" s="7" t="s">
        <v>748</v>
      </c>
      <c r="D2872" s="7" t="s">
        <v>15</v>
      </c>
      <c r="E2872" s="7" t="s">
        <v>9009</v>
      </c>
      <c r="F2872" s="7" t="s">
        <v>1586</v>
      </c>
      <c r="G2872" s="7" t="s">
        <v>9007</v>
      </c>
      <c r="H2872" s="10" t="s">
        <v>6548</v>
      </c>
      <c r="I2872" s="10" t="s">
        <v>9010</v>
      </c>
      <c r="J2872" s="10" t="s">
        <v>9011</v>
      </c>
      <c r="K2872" s="17">
        <v>243</v>
      </c>
      <c r="L2872" s="17">
        <v>324</v>
      </c>
      <c r="M2872" s="17">
        <v>567</v>
      </c>
      <c r="N2872" s="17">
        <v>2</v>
      </c>
      <c r="O2872" s="4" t="s">
        <v>44516</v>
      </c>
      <c r="P2872" s="4" t="s">
        <v>44517</v>
      </c>
    </row>
    <row r="2873" spans="1:16" ht="27.75" x14ac:dyDescent="0.2">
      <c r="A2873" s="7" t="s">
        <v>51</v>
      </c>
      <c r="B2873" s="7" t="s">
        <v>1502</v>
      </c>
      <c r="C2873" s="7" t="s">
        <v>748</v>
      </c>
      <c r="D2873" s="7" t="s">
        <v>23</v>
      </c>
      <c r="E2873" s="7" t="s">
        <v>9012</v>
      </c>
      <c r="F2873" s="7" t="s">
        <v>1586</v>
      </c>
      <c r="G2873" s="7" t="s">
        <v>9007</v>
      </c>
      <c r="H2873" s="10" t="s">
        <v>9013</v>
      </c>
      <c r="I2873" s="12"/>
      <c r="J2873" s="10" t="s">
        <v>9014</v>
      </c>
      <c r="K2873" s="17">
        <v>163</v>
      </c>
      <c r="L2873" s="17">
        <v>196</v>
      </c>
      <c r="M2873" s="17">
        <v>359</v>
      </c>
      <c r="N2873" s="17">
        <v>1</v>
      </c>
      <c r="O2873" s="4" t="s">
        <v>44518</v>
      </c>
      <c r="P2873" s="4" t="s">
        <v>44519</v>
      </c>
    </row>
    <row r="2874" spans="1:16" x14ac:dyDescent="0.2">
      <c r="A2874" s="7" t="s">
        <v>51</v>
      </c>
      <c r="B2874" s="7" t="s">
        <v>1502</v>
      </c>
      <c r="C2874" s="7" t="s">
        <v>748</v>
      </c>
      <c r="D2874" s="7" t="s">
        <v>27</v>
      </c>
      <c r="E2874" s="7" t="s">
        <v>9015</v>
      </c>
      <c r="F2874" s="7" t="s">
        <v>1586</v>
      </c>
      <c r="G2874" s="7" t="s">
        <v>9007</v>
      </c>
      <c r="H2874" s="10" t="s">
        <v>9016</v>
      </c>
      <c r="I2874" s="12"/>
      <c r="J2874" s="10" t="s">
        <v>9017</v>
      </c>
      <c r="K2874" s="17">
        <v>35</v>
      </c>
      <c r="L2874" s="17">
        <v>52</v>
      </c>
      <c r="M2874" s="17">
        <v>87</v>
      </c>
      <c r="N2874" s="17">
        <v>1</v>
      </c>
      <c r="O2874" s="4" t="s">
        <v>44520</v>
      </c>
      <c r="P2874" s="4" t="s">
        <v>44521</v>
      </c>
    </row>
    <row r="2875" spans="1:16" ht="27.75" x14ac:dyDescent="0.2">
      <c r="A2875" s="7" t="s">
        <v>51</v>
      </c>
      <c r="B2875" s="7" t="s">
        <v>1577</v>
      </c>
      <c r="C2875" s="7" t="s">
        <v>838</v>
      </c>
      <c r="D2875" s="7" t="s">
        <v>838</v>
      </c>
      <c r="E2875" s="7" t="s">
        <v>9018</v>
      </c>
      <c r="F2875" s="7" t="s">
        <v>1586</v>
      </c>
      <c r="G2875" s="7" t="s">
        <v>9019</v>
      </c>
      <c r="H2875" s="10" t="s">
        <v>4764</v>
      </c>
      <c r="I2875" s="12"/>
      <c r="J2875" s="10" t="s">
        <v>9020</v>
      </c>
      <c r="K2875" s="17">
        <v>581</v>
      </c>
      <c r="L2875" s="17">
        <v>673</v>
      </c>
      <c r="M2875" s="17">
        <v>1254</v>
      </c>
      <c r="N2875" s="17">
        <v>4</v>
      </c>
      <c r="O2875" s="4" t="s">
        <v>44522</v>
      </c>
      <c r="P2875" s="4" t="s">
        <v>44523</v>
      </c>
    </row>
    <row r="2876" spans="1:16" ht="27.75" x14ac:dyDescent="0.2">
      <c r="A2876" s="7" t="s">
        <v>51</v>
      </c>
      <c r="B2876" s="7" t="s">
        <v>1577</v>
      </c>
      <c r="C2876" s="7" t="s">
        <v>748</v>
      </c>
      <c r="D2876" s="7" t="s">
        <v>15</v>
      </c>
      <c r="E2876" s="7" t="s">
        <v>9021</v>
      </c>
      <c r="F2876" s="7" t="s">
        <v>1586</v>
      </c>
      <c r="G2876" s="7" t="s">
        <v>9019</v>
      </c>
      <c r="H2876" s="10" t="s">
        <v>9022</v>
      </c>
      <c r="I2876" s="12"/>
      <c r="J2876" s="10" t="s">
        <v>9023</v>
      </c>
      <c r="K2876" s="17">
        <v>459</v>
      </c>
      <c r="L2876" s="17">
        <v>557</v>
      </c>
      <c r="M2876" s="17">
        <v>1016</v>
      </c>
      <c r="N2876" s="17">
        <v>3</v>
      </c>
      <c r="O2876" s="4" t="s">
        <v>44524</v>
      </c>
      <c r="P2876" s="4" t="s">
        <v>44525</v>
      </c>
    </row>
    <row r="2877" spans="1:16" ht="27.75" x14ac:dyDescent="0.2">
      <c r="A2877" s="7" t="s">
        <v>51</v>
      </c>
      <c r="B2877" s="7" t="s">
        <v>1577</v>
      </c>
      <c r="C2877" s="7" t="s">
        <v>748</v>
      </c>
      <c r="D2877" s="7" t="s">
        <v>23</v>
      </c>
      <c r="E2877" s="7" t="s">
        <v>9024</v>
      </c>
      <c r="F2877" s="7" t="s">
        <v>1586</v>
      </c>
      <c r="G2877" s="7" t="s">
        <v>9019</v>
      </c>
      <c r="H2877" s="10" t="s">
        <v>9025</v>
      </c>
      <c r="I2877" s="12"/>
      <c r="J2877" s="10" t="s">
        <v>9026</v>
      </c>
      <c r="K2877" s="17">
        <v>32</v>
      </c>
      <c r="L2877" s="17">
        <v>53</v>
      </c>
      <c r="M2877" s="17">
        <v>85</v>
      </c>
      <c r="N2877" s="17">
        <v>1</v>
      </c>
      <c r="O2877" s="4" t="s">
        <v>44526</v>
      </c>
      <c r="P2877" s="4" t="s">
        <v>44527</v>
      </c>
    </row>
    <row r="2878" spans="1:16" ht="27.75" x14ac:dyDescent="0.2">
      <c r="A2878" s="7" t="s">
        <v>51</v>
      </c>
      <c r="B2878" s="7" t="s">
        <v>1577</v>
      </c>
      <c r="C2878" s="7" t="s">
        <v>748</v>
      </c>
      <c r="D2878" s="7" t="s">
        <v>27</v>
      </c>
      <c r="E2878" s="7" t="s">
        <v>9027</v>
      </c>
      <c r="F2878" s="7" t="s">
        <v>1586</v>
      </c>
      <c r="G2878" s="7" t="s">
        <v>9019</v>
      </c>
      <c r="H2878" s="10" t="s">
        <v>9028</v>
      </c>
      <c r="I2878" s="12"/>
      <c r="J2878" s="10" t="s">
        <v>9029</v>
      </c>
      <c r="K2878" s="17">
        <v>26</v>
      </c>
      <c r="L2878" s="17">
        <v>40</v>
      </c>
      <c r="M2878" s="17">
        <v>66</v>
      </c>
      <c r="N2878" s="17">
        <v>1</v>
      </c>
      <c r="O2878" s="4" t="s">
        <v>44528</v>
      </c>
      <c r="P2878" s="4" t="s">
        <v>44529</v>
      </c>
    </row>
    <row r="2879" spans="1:16" x14ac:dyDescent="0.2">
      <c r="A2879" s="7" t="s">
        <v>51</v>
      </c>
      <c r="B2879" s="7" t="s">
        <v>1642</v>
      </c>
      <c r="C2879" s="7" t="s">
        <v>15</v>
      </c>
      <c r="D2879" s="7" t="s">
        <v>15</v>
      </c>
      <c r="E2879" s="7" t="s">
        <v>9030</v>
      </c>
      <c r="F2879" s="7" t="s">
        <v>1586</v>
      </c>
      <c r="G2879" s="7" t="s">
        <v>9031</v>
      </c>
      <c r="H2879" s="10" t="s">
        <v>9032</v>
      </c>
      <c r="I2879" s="12"/>
      <c r="J2879" s="10" t="s">
        <v>9033</v>
      </c>
      <c r="K2879" s="17">
        <v>1428</v>
      </c>
      <c r="L2879" s="17">
        <v>1881</v>
      </c>
      <c r="M2879" s="17">
        <v>3309</v>
      </c>
      <c r="N2879" s="17">
        <v>10</v>
      </c>
      <c r="O2879" s="4" t="s">
        <v>44530</v>
      </c>
      <c r="P2879" s="4" t="s">
        <v>44531</v>
      </c>
    </row>
    <row r="2880" spans="1:16" ht="27.75" x14ac:dyDescent="0.2">
      <c r="A2880" s="7" t="s">
        <v>51</v>
      </c>
      <c r="B2880" s="7" t="s">
        <v>1642</v>
      </c>
      <c r="C2880" s="7" t="s">
        <v>15</v>
      </c>
      <c r="D2880" s="7" t="s">
        <v>23</v>
      </c>
      <c r="E2880" s="7" t="s">
        <v>9034</v>
      </c>
      <c r="F2880" s="7" t="s">
        <v>1586</v>
      </c>
      <c r="G2880" s="7" t="s">
        <v>9031</v>
      </c>
      <c r="H2880" s="10" t="s">
        <v>9035</v>
      </c>
      <c r="I2880" s="12"/>
      <c r="J2880" s="10" t="s">
        <v>9036</v>
      </c>
      <c r="K2880" s="17">
        <v>1239</v>
      </c>
      <c r="L2880" s="17">
        <v>1361</v>
      </c>
      <c r="M2880" s="17">
        <v>2600</v>
      </c>
      <c r="N2880" s="17">
        <v>8</v>
      </c>
      <c r="O2880" s="4" t="s">
        <v>44532</v>
      </c>
      <c r="P2880" s="4" t="s">
        <v>44533</v>
      </c>
    </row>
    <row r="2881" spans="1:16" x14ac:dyDescent="0.2">
      <c r="A2881" s="7" t="s">
        <v>51</v>
      </c>
      <c r="B2881" s="7" t="s">
        <v>1642</v>
      </c>
      <c r="C2881" s="7" t="s">
        <v>23</v>
      </c>
      <c r="D2881" s="7" t="s">
        <v>15</v>
      </c>
      <c r="E2881" s="7" t="s">
        <v>9037</v>
      </c>
      <c r="F2881" s="7" t="s">
        <v>1586</v>
      </c>
      <c r="G2881" s="7" t="s">
        <v>9031</v>
      </c>
      <c r="H2881" s="10" t="s">
        <v>9038</v>
      </c>
      <c r="I2881" s="12"/>
      <c r="J2881" s="10" t="s">
        <v>9039</v>
      </c>
      <c r="K2881" s="17">
        <v>5420</v>
      </c>
      <c r="L2881" s="17">
        <v>3636</v>
      </c>
      <c r="M2881" s="17">
        <v>9056</v>
      </c>
      <c r="N2881" s="17">
        <v>28</v>
      </c>
      <c r="O2881" s="4" t="s">
        <v>44534</v>
      </c>
      <c r="P2881" s="4" t="s">
        <v>44535</v>
      </c>
    </row>
    <row r="2882" spans="1:16" x14ac:dyDescent="0.2">
      <c r="A2882" s="7" t="s">
        <v>51</v>
      </c>
      <c r="B2882" s="7" t="s">
        <v>1642</v>
      </c>
      <c r="C2882" s="7" t="s">
        <v>23</v>
      </c>
      <c r="D2882" s="7" t="s">
        <v>23</v>
      </c>
      <c r="E2882" s="7" t="s">
        <v>9040</v>
      </c>
      <c r="F2882" s="7" t="s">
        <v>1586</v>
      </c>
      <c r="G2882" s="7" t="s">
        <v>9031</v>
      </c>
      <c r="H2882" s="10" t="s">
        <v>9041</v>
      </c>
      <c r="I2882" s="12"/>
      <c r="J2882" s="10" t="s">
        <v>9042</v>
      </c>
      <c r="K2882" s="17">
        <v>1117</v>
      </c>
      <c r="L2882" s="17">
        <v>2975</v>
      </c>
      <c r="M2882" s="17">
        <v>4092</v>
      </c>
      <c r="N2882" s="17">
        <v>13</v>
      </c>
      <c r="O2882" s="4" t="s">
        <v>44536</v>
      </c>
      <c r="P2882" s="4" t="s">
        <v>44537</v>
      </c>
    </row>
    <row r="2883" spans="1:16" x14ac:dyDescent="0.2">
      <c r="A2883" s="7" t="s">
        <v>51</v>
      </c>
      <c r="B2883" s="7" t="s">
        <v>1642</v>
      </c>
      <c r="C2883" s="7" t="s">
        <v>748</v>
      </c>
      <c r="D2883" s="7" t="s">
        <v>15</v>
      </c>
      <c r="E2883" s="7" t="s">
        <v>9043</v>
      </c>
      <c r="F2883" s="7" t="s">
        <v>1586</v>
      </c>
      <c r="G2883" s="7" t="s">
        <v>9031</v>
      </c>
      <c r="H2883" s="10" t="s">
        <v>9044</v>
      </c>
      <c r="I2883" s="12"/>
      <c r="J2883" s="10" t="s">
        <v>9045</v>
      </c>
      <c r="K2883" s="17">
        <v>128</v>
      </c>
      <c r="L2883" s="17">
        <v>125</v>
      </c>
      <c r="M2883" s="17">
        <v>253</v>
      </c>
      <c r="N2883" s="17">
        <v>1</v>
      </c>
      <c r="O2883" s="4" t="s">
        <v>44538</v>
      </c>
      <c r="P2883" s="4" t="s">
        <v>44539</v>
      </c>
    </row>
    <row r="2884" spans="1:16" x14ac:dyDescent="0.2">
      <c r="A2884" s="7" t="s">
        <v>51</v>
      </c>
      <c r="B2884" s="7" t="s">
        <v>1642</v>
      </c>
      <c r="C2884" s="7" t="s">
        <v>748</v>
      </c>
      <c r="D2884" s="7" t="s">
        <v>23</v>
      </c>
      <c r="E2884" s="7" t="s">
        <v>9046</v>
      </c>
      <c r="F2884" s="7" t="s">
        <v>1586</v>
      </c>
      <c r="G2884" s="7" t="s">
        <v>9031</v>
      </c>
      <c r="H2884" s="10" t="s">
        <v>9047</v>
      </c>
      <c r="I2884" s="12"/>
      <c r="J2884" s="10" t="s">
        <v>9048</v>
      </c>
      <c r="K2884" s="17">
        <v>56</v>
      </c>
      <c r="L2884" s="17">
        <v>67</v>
      </c>
      <c r="M2884" s="17">
        <v>123</v>
      </c>
      <c r="N2884" s="17">
        <v>1</v>
      </c>
      <c r="O2884" s="4" t="s">
        <v>44540</v>
      </c>
      <c r="P2884" s="4" t="s">
        <v>44541</v>
      </c>
    </row>
    <row r="2885" spans="1:16" x14ac:dyDescent="0.2">
      <c r="A2885" s="7" t="s">
        <v>51</v>
      </c>
      <c r="B2885" s="7" t="s">
        <v>1642</v>
      </c>
      <c r="C2885" s="7" t="s">
        <v>748</v>
      </c>
      <c r="D2885" s="7" t="s">
        <v>27</v>
      </c>
      <c r="E2885" s="7" t="s">
        <v>9049</v>
      </c>
      <c r="F2885" s="7" t="s">
        <v>1586</v>
      </c>
      <c r="G2885" s="7" t="s">
        <v>9031</v>
      </c>
      <c r="H2885" s="10" t="s">
        <v>9050</v>
      </c>
      <c r="I2885" s="12"/>
      <c r="J2885" s="10" t="s">
        <v>9051</v>
      </c>
      <c r="K2885" s="17">
        <v>284</v>
      </c>
      <c r="L2885" s="17">
        <v>252</v>
      </c>
      <c r="M2885" s="17">
        <v>536</v>
      </c>
      <c r="N2885" s="17">
        <v>2</v>
      </c>
      <c r="O2885" s="4" t="s">
        <v>44542</v>
      </c>
      <c r="P2885" s="4" t="s">
        <v>44543</v>
      </c>
    </row>
    <row r="2886" spans="1:16" x14ac:dyDescent="0.2">
      <c r="A2886" s="7" t="s">
        <v>51</v>
      </c>
      <c r="B2886" s="7" t="s">
        <v>1642</v>
      </c>
      <c r="C2886" s="7" t="s">
        <v>748</v>
      </c>
      <c r="D2886" s="7" t="s">
        <v>31</v>
      </c>
      <c r="E2886" s="7" t="s">
        <v>9052</v>
      </c>
      <c r="F2886" s="7" t="s">
        <v>1586</v>
      </c>
      <c r="G2886" s="7" t="s">
        <v>9031</v>
      </c>
      <c r="H2886" s="10" t="s">
        <v>9053</v>
      </c>
      <c r="I2886" s="12"/>
      <c r="J2886" s="10" t="s">
        <v>9054</v>
      </c>
      <c r="K2886" s="17">
        <v>80</v>
      </c>
      <c r="L2886" s="17">
        <v>55</v>
      </c>
      <c r="M2886" s="17">
        <v>135</v>
      </c>
      <c r="N2886" s="17">
        <v>1</v>
      </c>
      <c r="O2886" s="4" t="s">
        <v>44544</v>
      </c>
      <c r="P2886" s="4" t="s">
        <v>44545</v>
      </c>
    </row>
    <row r="2887" spans="1:16" ht="41.25" x14ac:dyDescent="0.2">
      <c r="A2887" s="7" t="s">
        <v>51</v>
      </c>
      <c r="B2887" s="7" t="s">
        <v>1642</v>
      </c>
      <c r="C2887" s="7" t="s">
        <v>748</v>
      </c>
      <c r="D2887" s="7" t="s">
        <v>35</v>
      </c>
      <c r="E2887" s="7" t="s">
        <v>9055</v>
      </c>
      <c r="F2887" s="7" t="s">
        <v>1586</v>
      </c>
      <c r="G2887" s="7" t="s">
        <v>9031</v>
      </c>
      <c r="H2887" s="10" t="s">
        <v>9056</v>
      </c>
      <c r="I2887" s="12"/>
      <c r="J2887" s="10" t="s">
        <v>9057</v>
      </c>
      <c r="K2887" s="17">
        <v>44</v>
      </c>
      <c r="L2887" s="17">
        <v>40</v>
      </c>
      <c r="M2887" s="17">
        <v>84</v>
      </c>
      <c r="N2887" s="17">
        <v>1</v>
      </c>
      <c r="O2887" s="4" t="s">
        <v>44546</v>
      </c>
      <c r="P2887" s="4" t="s">
        <v>44547</v>
      </c>
    </row>
    <row r="2888" spans="1:16" x14ac:dyDescent="0.2">
      <c r="A2888" s="7" t="s">
        <v>51</v>
      </c>
      <c r="B2888" s="7" t="s">
        <v>1662</v>
      </c>
      <c r="C2888" s="7" t="s">
        <v>838</v>
      </c>
      <c r="D2888" s="7" t="s">
        <v>15</v>
      </c>
      <c r="E2888" s="7" t="s">
        <v>9058</v>
      </c>
      <c r="F2888" s="7" t="s">
        <v>1586</v>
      </c>
      <c r="G2888" s="7" t="s">
        <v>9059</v>
      </c>
      <c r="H2888" s="10" t="s">
        <v>4764</v>
      </c>
      <c r="I2888" s="12"/>
      <c r="J2888" s="10" t="s">
        <v>9060</v>
      </c>
      <c r="K2888" s="17">
        <v>1963</v>
      </c>
      <c r="L2888" s="17">
        <v>1650</v>
      </c>
      <c r="M2888" s="17">
        <v>3613</v>
      </c>
      <c r="N2888" s="17">
        <v>11</v>
      </c>
      <c r="O2888" s="4" t="s">
        <v>44548</v>
      </c>
      <c r="P2888" s="4" t="s">
        <v>44549</v>
      </c>
    </row>
    <row r="2889" spans="1:16" ht="27.75" x14ac:dyDescent="0.2">
      <c r="A2889" s="7" t="s">
        <v>51</v>
      </c>
      <c r="B2889" s="7" t="s">
        <v>1662</v>
      </c>
      <c r="C2889" s="7" t="s">
        <v>838</v>
      </c>
      <c r="D2889" s="7" t="s">
        <v>23</v>
      </c>
      <c r="E2889" s="7" t="s">
        <v>9061</v>
      </c>
      <c r="F2889" s="7" t="s">
        <v>1586</v>
      </c>
      <c r="G2889" s="7" t="s">
        <v>9059</v>
      </c>
      <c r="H2889" s="10" t="s">
        <v>6372</v>
      </c>
      <c r="I2889" s="12"/>
      <c r="J2889" s="10" t="s">
        <v>9062</v>
      </c>
      <c r="K2889" s="17">
        <v>1077</v>
      </c>
      <c r="L2889" s="17">
        <v>1765</v>
      </c>
      <c r="M2889" s="17">
        <v>2842</v>
      </c>
      <c r="N2889" s="17">
        <v>9</v>
      </c>
      <c r="O2889" s="4" t="s">
        <v>44550</v>
      </c>
      <c r="P2889" s="4" t="s">
        <v>44551</v>
      </c>
    </row>
    <row r="2890" spans="1:16" ht="27.75" x14ac:dyDescent="0.2">
      <c r="A2890" s="7" t="s">
        <v>51</v>
      </c>
      <c r="B2890" s="7" t="s">
        <v>1662</v>
      </c>
      <c r="C2890" s="7" t="s">
        <v>748</v>
      </c>
      <c r="D2890" s="7" t="s">
        <v>15</v>
      </c>
      <c r="E2890" s="7" t="s">
        <v>9063</v>
      </c>
      <c r="F2890" s="7" t="s">
        <v>1586</v>
      </c>
      <c r="G2890" s="7" t="s">
        <v>9059</v>
      </c>
      <c r="H2890" s="10" t="s">
        <v>9064</v>
      </c>
      <c r="I2890" s="12"/>
      <c r="J2890" s="10" t="s">
        <v>9065</v>
      </c>
      <c r="K2890" s="17">
        <v>108</v>
      </c>
      <c r="L2890" s="17">
        <v>135</v>
      </c>
      <c r="M2890" s="17">
        <v>243</v>
      </c>
      <c r="N2890" s="17">
        <v>1</v>
      </c>
      <c r="O2890" s="4" t="s">
        <v>44552</v>
      </c>
      <c r="P2890" s="4" t="s">
        <v>44553</v>
      </c>
    </row>
    <row r="2891" spans="1:16" ht="27.75" x14ac:dyDescent="0.2">
      <c r="A2891" s="7" t="s">
        <v>51</v>
      </c>
      <c r="B2891" s="7" t="s">
        <v>1662</v>
      </c>
      <c r="C2891" s="7" t="s">
        <v>748</v>
      </c>
      <c r="D2891" s="7" t="s">
        <v>23</v>
      </c>
      <c r="E2891" s="7" t="s">
        <v>9066</v>
      </c>
      <c r="F2891" s="7" t="s">
        <v>1586</v>
      </c>
      <c r="G2891" s="7" t="s">
        <v>9059</v>
      </c>
      <c r="H2891" s="10" t="s">
        <v>9067</v>
      </c>
      <c r="I2891" s="12"/>
      <c r="J2891" s="10" t="s">
        <v>9068</v>
      </c>
      <c r="K2891" s="17">
        <v>85</v>
      </c>
      <c r="L2891" s="17">
        <v>85</v>
      </c>
      <c r="M2891" s="17">
        <v>170</v>
      </c>
      <c r="N2891" s="17">
        <v>1</v>
      </c>
      <c r="O2891" s="4" t="s">
        <v>44554</v>
      </c>
      <c r="P2891" s="4" t="s">
        <v>44555</v>
      </c>
    </row>
    <row r="2892" spans="1:16" ht="27.75" x14ac:dyDescent="0.2">
      <c r="A2892" s="7" t="s">
        <v>51</v>
      </c>
      <c r="B2892" s="7" t="s">
        <v>1676</v>
      </c>
      <c r="C2892" s="7" t="s">
        <v>838</v>
      </c>
      <c r="D2892" s="7" t="s">
        <v>838</v>
      </c>
      <c r="E2892" s="7" t="s">
        <v>9069</v>
      </c>
      <c r="F2892" s="7" t="s">
        <v>1586</v>
      </c>
      <c r="G2892" s="7" t="s">
        <v>9070</v>
      </c>
      <c r="H2892" s="10" t="s">
        <v>4764</v>
      </c>
      <c r="I2892" s="12"/>
      <c r="J2892" s="10" t="s">
        <v>9071</v>
      </c>
      <c r="K2892" s="17">
        <v>4180</v>
      </c>
      <c r="L2892" s="17">
        <v>4175</v>
      </c>
      <c r="M2892" s="17">
        <v>8355</v>
      </c>
      <c r="N2892" s="17">
        <v>26</v>
      </c>
      <c r="O2892" s="4" t="s">
        <v>44556</v>
      </c>
      <c r="P2892" s="4" t="s">
        <v>44557</v>
      </c>
    </row>
    <row r="2893" spans="1:16" x14ac:dyDescent="0.2">
      <c r="A2893" s="7" t="s">
        <v>51</v>
      </c>
      <c r="B2893" s="7" t="s">
        <v>1676</v>
      </c>
      <c r="C2893" s="7" t="s">
        <v>739</v>
      </c>
      <c r="D2893" s="7" t="s">
        <v>15</v>
      </c>
      <c r="E2893" s="7" t="s">
        <v>9072</v>
      </c>
      <c r="F2893" s="7" t="s">
        <v>1586</v>
      </c>
      <c r="G2893" s="7" t="s">
        <v>9070</v>
      </c>
      <c r="H2893" s="10" t="s">
        <v>946</v>
      </c>
      <c r="I2893" s="12"/>
      <c r="J2893" s="10" t="s">
        <v>9073</v>
      </c>
      <c r="K2893" s="17">
        <v>5</v>
      </c>
      <c r="L2893" s="17">
        <v>27</v>
      </c>
      <c r="M2893" s="17">
        <v>32</v>
      </c>
      <c r="N2893" s="17">
        <v>1</v>
      </c>
      <c r="O2893" s="4" t="s">
        <v>44558</v>
      </c>
      <c r="P2893" s="4" t="s">
        <v>44559</v>
      </c>
    </row>
    <row r="2894" spans="1:16" ht="27.75" x14ac:dyDescent="0.2">
      <c r="A2894" s="7" t="s">
        <v>51</v>
      </c>
      <c r="B2894" s="7" t="s">
        <v>1676</v>
      </c>
      <c r="C2894" s="7" t="s">
        <v>748</v>
      </c>
      <c r="D2894" s="7" t="s">
        <v>15</v>
      </c>
      <c r="E2894" s="7" t="s">
        <v>9074</v>
      </c>
      <c r="F2894" s="7" t="s">
        <v>1586</v>
      </c>
      <c r="G2894" s="7" t="s">
        <v>9070</v>
      </c>
      <c r="H2894" s="10" t="s">
        <v>9075</v>
      </c>
      <c r="I2894" s="10" t="s">
        <v>9076</v>
      </c>
      <c r="J2894" s="10" t="s">
        <v>9077</v>
      </c>
      <c r="K2894" s="17">
        <v>453</v>
      </c>
      <c r="L2894" s="17">
        <v>499</v>
      </c>
      <c r="M2894" s="17">
        <v>952</v>
      </c>
      <c r="N2894" s="17">
        <v>3</v>
      </c>
      <c r="O2894" s="4" t="s">
        <v>44560</v>
      </c>
      <c r="P2894" s="4" t="s">
        <v>44561</v>
      </c>
    </row>
    <row r="2895" spans="1:16" ht="27.75" x14ac:dyDescent="0.2">
      <c r="A2895" s="7" t="s">
        <v>51</v>
      </c>
      <c r="B2895" s="7" t="s">
        <v>1676</v>
      </c>
      <c r="C2895" s="7" t="s">
        <v>748</v>
      </c>
      <c r="D2895" s="7" t="s">
        <v>23</v>
      </c>
      <c r="E2895" s="7" t="s">
        <v>9078</v>
      </c>
      <c r="F2895" s="7" t="s">
        <v>1586</v>
      </c>
      <c r="G2895" s="7" t="s">
        <v>9070</v>
      </c>
      <c r="H2895" s="10" t="s">
        <v>5690</v>
      </c>
      <c r="I2895" s="10" t="s">
        <v>9079</v>
      </c>
      <c r="J2895" s="10" t="s">
        <v>9080</v>
      </c>
      <c r="K2895" s="17">
        <v>90</v>
      </c>
      <c r="L2895" s="17">
        <v>131</v>
      </c>
      <c r="M2895" s="17">
        <v>221</v>
      </c>
      <c r="N2895" s="17">
        <v>1</v>
      </c>
      <c r="O2895" s="4" t="s">
        <v>44562</v>
      </c>
      <c r="P2895" s="4" t="s">
        <v>44563</v>
      </c>
    </row>
    <row r="2896" spans="1:16" ht="27.75" x14ac:dyDescent="0.2">
      <c r="A2896" s="7" t="s">
        <v>51</v>
      </c>
      <c r="B2896" s="7" t="s">
        <v>1676</v>
      </c>
      <c r="C2896" s="7" t="s">
        <v>748</v>
      </c>
      <c r="D2896" s="7" t="s">
        <v>27</v>
      </c>
      <c r="E2896" s="7" t="s">
        <v>9081</v>
      </c>
      <c r="F2896" s="7" t="s">
        <v>1586</v>
      </c>
      <c r="G2896" s="7" t="s">
        <v>9070</v>
      </c>
      <c r="H2896" s="10" t="s">
        <v>9082</v>
      </c>
      <c r="I2896" s="10" t="s">
        <v>9083</v>
      </c>
      <c r="J2896" s="10" t="s">
        <v>9084</v>
      </c>
      <c r="K2896" s="17">
        <v>371</v>
      </c>
      <c r="L2896" s="17">
        <v>475</v>
      </c>
      <c r="M2896" s="17">
        <v>846</v>
      </c>
      <c r="N2896" s="17">
        <v>3</v>
      </c>
      <c r="O2896" s="4" t="s">
        <v>44564</v>
      </c>
      <c r="P2896" s="4" t="s">
        <v>44565</v>
      </c>
    </row>
    <row r="2897" spans="1:16" ht="27.75" x14ac:dyDescent="0.2">
      <c r="A2897" s="7" t="s">
        <v>51</v>
      </c>
      <c r="B2897" s="7" t="s">
        <v>1676</v>
      </c>
      <c r="C2897" s="7" t="s">
        <v>748</v>
      </c>
      <c r="D2897" s="7" t="s">
        <v>31</v>
      </c>
      <c r="E2897" s="7" t="s">
        <v>9085</v>
      </c>
      <c r="F2897" s="7" t="s">
        <v>1586</v>
      </c>
      <c r="G2897" s="7" t="s">
        <v>9070</v>
      </c>
      <c r="H2897" s="10" t="s">
        <v>9086</v>
      </c>
      <c r="I2897" s="10" t="s">
        <v>9087</v>
      </c>
      <c r="J2897" s="10" t="s">
        <v>9088</v>
      </c>
      <c r="K2897" s="17">
        <v>155</v>
      </c>
      <c r="L2897" s="17">
        <v>212</v>
      </c>
      <c r="M2897" s="17">
        <v>367</v>
      </c>
      <c r="N2897" s="17">
        <v>2</v>
      </c>
      <c r="O2897" s="4" t="s">
        <v>44566</v>
      </c>
      <c r="P2897" s="4" t="s">
        <v>44567</v>
      </c>
    </row>
    <row r="2898" spans="1:16" ht="27.75" x14ac:dyDescent="0.2">
      <c r="A2898" s="7" t="s">
        <v>51</v>
      </c>
      <c r="B2898" s="7" t="s">
        <v>1676</v>
      </c>
      <c r="C2898" s="7" t="s">
        <v>748</v>
      </c>
      <c r="D2898" s="7" t="s">
        <v>35</v>
      </c>
      <c r="E2898" s="7" t="s">
        <v>9089</v>
      </c>
      <c r="F2898" s="7" t="s">
        <v>1586</v>
      </c>
      <c r="G2898" s="7" t="s">
        <v>9070</v>
      </c>
      <c r="H2898" s="10" t="s">
        <v>9090</v>
      </c>
      <c r="I2898" s="10" t="s">
        <v>9091</v>
      </c>
      <c r="J2898" s="10" t="s">
        <v>9092</v>
      </c>
      <c r="K2898" s="17">
        <v>410</v>
      </c>
      <c r="L2898" s="17">
        <v>450</v>
      </c>
      <c r="M2898" s="17">
        <v>860</v>
      </c>
      <c r="N2898" s="17">
        <v>3</v>
      </c>
      <c r="O2898" s="4" t="s">
        <v>44568</v>
      </c>
      <c r="P2898" s="4" t="s">
        <v>44569</v>
      </c>
    </row>
    <row r="2899" spans="1:16" ht="27.75" x14ac:dyDescent="0.2">
      <c r="A2899" s="7" t="s">
        <v>51</v>
      </c>
      <c r="B2899" s="7" t="s">
        <v>1676</v>
      </c>
      <c r="C2899" s="7" t="s">
        <v>748</v>
      </c>
      <c r="D2899" s="7" t="s">
        <v>39</v>
      </c>
      <c r="E2899" s="7" t="s">
        <v>9093</v>
      </c>
      <c r="F2899" s="7" t="s">
        <v>1586</v>
      </c>
      <c r="G2899" s="7" t="s">
        <v>9070</v>
      </c>
      <c r="H2899" s="10" t="s">
        <v>6577</v>
      </c>
      <c r="I2899" s="10" t="s">
        <v>9087</v>
      </c>
      <c r="J2899" s="10" t="s">
        <v>9094</v>
      </c>
      <c r="K2899" s="17">
        <v>92</v>
      </c>
      <c r="L2899" s="17">
        <v>89</v>
      </c>
      <c r="M2899" s="17">
        <v>181</v>
      </c>
      <c r="N2899" s="17">
        <v>1</v>
      </c>
      <c r="O2899" s="4" t="s">
        <v>44570</v>
      </c>
      <c r="P2899" s="4" t="s">
        <v>44571</v>
      </c>
    </row>
    <row r="2900" spans="1:16" ht="27.75" x14ac:dyDescent="0.2">
      <c r="A2900" s="7" t="s">
        <v>51</v>
      </c>
      <c r="B2900" s="7" t="s">
        <v>1676</v>
      </c>
      <c r="C2900" s="7" t="s">
        <v>748</v>
      </c>
      <c r="D2900" s="7" t="s">
        <v>43</v>
      </c>
      <c r="E2900" s="7" t="s">
        <v>9095</v>
      </c>
      <c r="F2900" s="7" t="s">
        <v>1586</v>
      </c>
      <c r="G2900" s="7" t="s">
        <v>9070</v>
      </c>
      <c r="H2900" s="10" t="s">
        <v>5894</v>
      </c>
      <c r="I2900" s="10" t="s">
        <v>9096</v>
      </c>
      <c r="J2900" s="10" t="s">
        <v>9097</v>
      </c>
      <c r="K2900" s="17">
        <v>163</v>
      </c>
      <c r="L2900" s="17">
        <v>230</v>
      </c>
      <c r="M2900" s="17">
        <v>393</v>
      </c>
      <c r="N2900" s="17">
        <v>2</v>
      </c>
      <c r="O2900" s="4" t="s">
        <v>44572</v>
      </c>
      <c r="P2900" s="4" t="s">
        <v>44573</v>
      </c>
    </row>
    <row r="2901" spans="1:16" ht="27.75" x14ac:dyDescent="0.2">
      <c r="A2901" s="7" t="s">
        <v>51</v>
      </c>
      <c r="B2901" s="7" t="s">
        <v>1739</v>
      </c>
      <c r="C2901" s="7" t="s">
        <v>838</v>
      </c>
      <c r="D2901" s="7" t="s">
        <v>15</v>
      </c>
      <c r="E2901" s="7" t="s">
        <v>9098</v>
      </c>
      <c r="F2901" s="7" t="s">
        <v>1586</v>
      </c>
      <c r="G2901" s="7" t="s">
        <v>9099</v>
      </c>
      <c r="H2901" s="10" t="s">
        <v>4764</v>
      </c>
      <c r="I2901" s="12"/>
      <c r="J2901" s="10" t="s">
        <v>9100</v>
      </c>
      <c r="K2901" s="17">
        <v>3900</v>
      </c>
      <c r="L2901" s="17">
        <v>4572</v>
      </c>
      <c r="M2901" s="17">
        <v>8472</v>
      </c>
      <c r="N2901" s="17">
        <v>26</v>
      </c>
      <c r="O2901" s="4" t="s">
        <v>44574</v>
      </c>
      <c r="P2901" s="4" t="s">
        <v>44575</v>
      </c>
    </row>
    <row r="2902" spans="1:16" x14ac:dyDescent="0.2">
      <c r="A2902" s="7" t="s">
        <v>51</v>
      </c>
      <c r="B2902" s="7" t="s">
        <v>1739</v>
      </c>
      <c r="C2902" s="7" t="s">
        <v>838</v>
      </c>
      <c r="D2902" s="7" t="s">
        <v>23</v>
      </c>
      <c r="E2902" s="7" t="s">
        <v>9101</v>
      </c>
      <c r="F2902" s="7" t="s">
        <v>1586</v>
      </c>
      <c r="G2902" s="7" t="s">
        <v>9099</v>
      </c>
      <c r="H2902" s="10" t="s">
        <v>9102</v>
      </c>
      <c r="I2902" s="12"/>
      <c r="J2902" s="10" t="s">
        <v>9103</v>
      </c>
      <c r="K2902" s="17">
        <v>2505</v>
      </c>
      <c r="L2902" s="17">
        <v>2506</v>
      </c>
      <c r="M2902" s="17">
        <v>5011</v>
      </c>
      <c r="N2902" s="17">
        <v>16</v>
      </c>
      <c r="O2902" s="4" t="s">
        <v>44576</v>
      </c>
      <c r="P2902" s="4" t="s">
        <v>44577</v>
      </c>
    </row>
    <row r="2903" spans="1:16" ht="27.75" x14ac:dyDescent="0.2">
      <c r="A2903" s="7" t="s">
        <v>51</v>
      </c>
      <c r="B2903" s="7" t="s">
        <v>1739</v>
      </c>
      <c r="C2903" s="7" t="s">
        <v>748</v>
      </c>
      <c r="D2903" s="7" t="s">
        <v>15</v>
      </c>
      <c r="E2903" s="7" t="s">
        <v>9104</v>
      </c>
      <c r="F2903" s="7" t="s">
        <v>1586</v>
      </c>
      <c r="G2903" s="7" t="s">
        <v>9099</v>
      </c>
      <c r="H2903" s="10" t="s">
        <v>9105</v>
      </c>
      <c r="I2903" s="12"/>
      <c r="J2903" s="10" t="s">
        <v>9106</v>
      </c>
      <c r="K2903" s="17">
        <v>330</v>
      </c>
      <c r="L2903" s="17">
        <v>465</v>
      </c>
      <c r="M2903" s="17">
        <v>795</v>
      </c>
      <c r="N2903" s="17">
        <v>3</v>
      </c>
      <c r="O2903" s="4" t="s">
        <v>44578</v>
      </c>
      <c r="P2903" s="4" t="s">
        <v>44579</v>
      </c>
    </row>
    <row r="2904" spans="1:16" ht="27.75" x14ac:dyDescent="0.2">
      <c r="A2904" s="7" t="s">
        <v>51</v>
      </c>
      <c r="B2904" s="7" t="s">
        <v>1739</v>
      </c>
      <c r="C2904" s="7" t="s">
        <v>748</v>
      </c>
      <c r="D2904" s="7" t="s">
        <v>23</v>
      </c>
      <c r="E2904" s="7" t="s">
        <v>9107</v>
      </c>
      <c r="F2904" s="7" t="s">
        <v>1586</v>
      </c>
      <c r="G2904" s="7" t="s">
        <v>9099</v>
      </c>
      <c r="H2904" s="10" t="s">
        <v>9108</v>
      </c>
      <c r="I2904" s="12"/>
      <c r="J2904" s="10" t="s">
        <v>9109</v>
      </c>
      <c r="K2904" s="17">
        <v>398</v>
      </c>
      <c r="L2904" s="17">
        <v>494</v>
      </c>
      <c r="M2904" s="17">
        <v>892</v>
      </c>
      <c r="N2904" s="17">
        <v>3</v>
      </c>
      <c r="O2904" s="4" t="s">
        <v>44580</v>
      </c>
      <c r="P2904" s="4" t="s">
        <v>44581</v>
      </c>
    </row>
    <row r="2905" spans="1:16" x14ac:dyDescent="0.2">
      <c r="A2905" s="7" t="s">
        <v>51</v>
      </c>
      <c r="B2905" s="7" t="s">
        <v>1791</v>
      </c>
      <c r="C2905" s="7" t="s">
        <v>838</v>
      </c>
      <c r="D2905" s="7" t="s">
        <v>838</v>
      </c>
      <c r="E2905" s="7" t="s">
        <v>9110</v>
      </c>
      <c r="F2905" s="7" t="s">
        <v>1586</v>
      </c>
      <c r="G2905" s="7" t="s">
        <v>9111</v>
      </c>
      <c r="H2905" s="10" t="s">
        <v>4764</v>
      </c>
      <c r="I2905" s="12"/>
      <c r="J2905" s="10" t="s">
        <v>9112</v>
      </c>
      <c r="K2905" s="17">
        <v>4586</v>
      </c>
      <c r="L2905" s="17">
        <v>4706</v>
      </c>
      <c r="M2905" s="17">
        <v>9292</v>
      </c>
      <c r="N2905" s="17">
        <v>28</v>
      </c>
      <c r="O2905" s="4" t="s">
        <v>44582</v>
      </c>
      <c r="P2905" s="4" t="s">
        <v>44583</v>
      </c>
    </row>
    <row r="2906" spans="1:16" ht="27.75" x14ac:dyDescent="0.2">
      <c r="A2906" s="7" t="s">
        <v>51</v>
      </c>
      <c r="B2906" s="7" t="s">
        <v>1791</v>
      </c>
      <c r="C2906" s="7" t="s">
        <v>739</v>
      </c>
      <c r="D2906" s="7" t="s">
        <v>15</v>
      </c>
      <c r="E2906" s="7" t="s">
        <v>9113</v>
      </c>
      <c r="F2906" s="7" t="s">
        <v>1586</v>
      </c>
      <c r="G2906" s="7" t="s">
        <v>9111</v>
      </c>
      <c r="H2906" s="10" t="s">
        <v>946</v>
      </c>
      <c r="I2906" s="12"/>
      <c r="J2906" s="10" t="s">
        <v>9114</v>
      </c>
      <c r="K2906" s="17">
        <v>1</v>
      </c>
      <c r="L2906" s="17">
        <v>36</v>
      </c>
      <c r="M2906" s="17">
        <v>37</v>
      </c>
      <c r="N2906" s="17">
        <v>1</v>
      </c>
      <c r="O2906" s="4" t="s">
        <v>44584</v>
      </c>
      <c r="P2906" s="4" t="s">
        <v>44585</v>
      </c>
    </row>
    <row r="2907" spans="1:16" ht="27.75" x14ac:dyDescent="0.2">
      <c r="A2907" s="7" t="s">
        <v>51</v>
      </c>
      <c r="B2907" s="7" t="s">
        <v>1791</v>
      </c>
      <c r="C2907" s="7" t="s">
        <v>748</v>
      </c>
      <c r="D2907" s="7" t="s">
        <v>15</v>
      </c>
      <c r="E2907" s="7" t="s">
        <v>9115</v>
      </c>
      <c r="F2907" s="7" t="s">
        <v>1586</v>
      </c>
      <c r="G2907" s="7" t="s">
        <v>9111</v>
      </c>
      <c r="H2907" s="10" t="s">
        <v>9116</v>
      </c>
      <c r="I2907" s="12"/>
      <c r="J2907" s="10" t="s">
        <v>9117</v>
      </c>
      <c r="K2907" s="17">
        <v>607</v>
      </c>
      <c r="L2907" s="17">
        <v>749</v>
      </c>
      <c r="M2907" s="17">
        <v>1356</v>
      </c>
      <c r="N2907" s="17">
        <v>4</v>
      </c>
      <c r="O2907" s="4" t="s">
        <v>44586</v>
      </c>
      <c r="P2907" s="4" t="s">
        <v>44587</v>
      </c>
    </row>
    <row r="2908" spans="1:16" ht="27.75" x14ac:dyDescent="0.2">
      <c r="A2908" s="7" t="s">
        <v>51</v>
      </c>
      <c r="B2908" s="7" t="s">
        <v>1791</v>
      </c>
      <c r="C2908" s="7" t="s">
        <v>748</v>
      </c>
      <c r="D2908" s="7" t="s">
        <v>23</v>
      </c>
      <c r="E2908" s="7" t="s">
        <v>9118</v>
      </c>
      <c r="F2908" s="7" t="s">
        <v>1586</v>
      </c>
      <c r="G2908" s="7" t="s">
        <v>9111</v>
      </c>
      <c r="H2908" s="10" t="s">
        <v>8963</v>
      </c>
      <c r="I2908" s="12"/>
      <c r="J2908" s="10" t="s">
        <v>9119</v>
      </c>
      <c r="K2908" s="17">
        <v>109</v>
      </c>
      <c r="L2908" s="17">
        <v>155</v>
      </c>
      <c r="M2908" s="17">
        <v>264</v>
      </c>
      <c r="N2908" s="17">
        <v>1</v>
      </c>
      <c r="O2908" s="4" t="s">
        <v>44588</v>
      </c>
      <c r="P2908" s="4" t="s">
        <v>44589</v>
      </c>
    </row>
    <row r="2909" spans="1:16" ht="27.75" x14ac:dyDescent="0.2">
      <c r="A2909" s="7" t="s">
        <v>51</v>
      </c>
      <c r="B2909" s="7" t="s">
        <v>1791</v>
      </c>
      <c r="C2909" s="7" t="s">
        <v>748</v>
      </c>
      <c r="D2909" s="7" t="s">
        <v>27</v>
      </c>
      <c r="E2909" s="7" t="s">
        <v>9120</v>
      </c>
      <c r="F2909" s="7" t="s">
        <v>1586</v>
      </c>
      <c r="G2909" s="7" t="s">
        <v>9111</v>
      </c>
      <c r="H2909" s="10" t="s">
        <v>8870</v>
      </c>
      <c r="I2909" s="12"/>
      <c r="J2909" s="10" t="s">
        <v>9121</v>
      </c>
      <c r="K2909" s="17">
        <v>148</v>
      </c>
      <c r="L2909" s="17">
        <v>117</v>
      </c>
      <c r="M2909" s="17">
        <v>265</v>
      </c>
      <c r="N2909" s="17">
        <v>1</v>
      </c>
      <c r="O2909" s="4" t="s">
        <v>44590</v>
      </c>
      <c r="P2909" s="4" t="s">
        <v>44591</v>
      </c>
    </row>
    <row r="2910" spans="1:16" ht="27.75" x14ac:dyDescent="0.2">
      <c r="A2910" s="7" t="s">
        <v>51</v>
      </c>
      <c r="B2910" s="7" t="s">
        <v>1791</v>
      </c>
      <c r="C2910" s="7" t="s">
        <v>748</v>
      </c>
      <c r="D2910" s="7" t="s">
        <v>31</v>
      </c>
      <c r="E2910" s="7" t="s">
        <v>9122</v>
      </c>
      <c r="F2910" s="7" t="s">
        <v>1586</v>
      </c>
      <c r="G2910" s="7" t="s">
        <v>9111</v>
      </c>
      <c r="H2910" s="10" t="s">
        <v>6699</v>
      </c>
      <c r="I2910" s="12"/>
      <c r="J2910" s="10" t="s">
        <v>9123</v>
      </c>
      <c r="K2910" s="17">
        <v>20</v>
      </c>
      <c r="L2910" s="17">
        <v>23</v>
      </c>
      <c r="M2910" s="17">
        <v>43</v>
      </c>
      <c r="N2910" s="17">
        <v>1</v>
      </c>
      <c r="O2910" s="4" t="s">
        <v>44592</v>
      </c>
      <c r="P2910" s="4" t="s">
        <v>44593</v>
      </c>
    </row>
    <row r="2911" spans="1:16" x14ac:dyDescent="0.2">
      <c r="A2911" s="7" t="s">
        <v>51</v>
      </c>
      <c r="B2911" s="7" t="s">
        <v>1791</v>
      </c>
      <c r="C2911" s="7" t="s">
        <v>748</v>
      </c>
      <c r="D2911" s="7" t="s">
        <v>35</v>
      </c>
      <c r="E2911" s="7" t="s">
        <v>9124</v>
      </c>
      <c r="F2911" s="7" t="s">
        <v>1586</v>
      </c>
      <c r="G2911" s="7" t="s">
        <v>9111</v>
      </c>
      <c r="H2911" s="10" t="s">
        <v>9125</v>
      </c>
      <c r="I2911" s="12"/>
      <c r="J2911" s="10" t="s">
        <v>9126</v>
      </c>
      <c r="K2911" s="17">
        <v>857</v>
      </c>
      <c r="L2911" s="17">
        <v>1041</v>
      </c>
      <c r="M2911" s="17">
        <v>1898</v>
      </c>
      <c r="N2911" s="17">
        <v>6</v>
      </c>
      <c r="O2911" s="4" t="s">
        <v>44594</v>
      </c>
      <c r="P2911" s="4" t="s">
        <v>44595</v>
      </c>
    </row>
    <row r="2912" spans="1:16" ht="27.75" x14ac:dyDescent="0.2">
      <c r="A2912" s="7" t="s">
        <v>51</v>
      </c>
      <c r="B2912" s="7" t="s">
        <v>1791</v>
      </c>
      <c r="C2912" s="7" t="s">
        <v>748</v>
      </c>
      <c r="D2912" s="7" t="s">
        <v>39</v>
      </c>
      <c r="E2912" s="7" t="s">
        <v>9127</v>
      </c>
      <c r="F2912" s="7" t="s">
        <v>1586</v>
      </c>
      <c r="G2912" s="7" t="s">
        <v>9111</v>
      </c>
      <c r="H2912" s="10" t="s">
        <v>9128</v>
      </c>
      <c r="I2912" s="12"/>
      <c r="J2912" s="10" t="s">
        <v>9129</v>
      </c>
      <c r="K2912" s="17">
        <v>290</v>
      </c>
      <c r="L2912" s="17">
        <v>339</v>
      </c>
      <c r="M2912" s="17">
        <v>629</v>
      </c>
      <c r="N2912" s="17">
        <v>2</v>
      </c>
      <c r="O2912" s="4" t="s">
        <v>44596</v>
      </c>
      <c r="P2912" s="4" t="s">
        <v>44597</v>
      </c>
    </row>
    <row r="2913" spans="1:16" ht="27.75" x14ac:dyDescent="0.2">
      <c r="A2913" s="7" t="s">
        <v>51</v>
      </c>
      <c r="B2913" s="7" t="s">
        <v>1791</v>
      </c>
      <c r="C2913" s="7" t="s">
        <v>748</v>
      </c>
      <c r="D2913" s="7" t="s">
        <v>43</v>
      </c>
      <c r="E2913" s="7" t="s">
        <v>9130</v>
      </c>
      <c r="F2913" s="7" t="s">
        <v>1586</v>
      </c>
      <c r="G2913" s="7" t="s">
        <v>9111</v>
      </c>
      <c r="H2913" s="10" t="s">
        <v>9131</v>
      </c>
      <c r="I2913" s="12"/>
      <c r="J2913" s="10" t="s">
        <v>9132</v>
      </c>
      <c r="K2913" s="17">
        <v>90</v>
      </c>
      <c r="L2913" s="17">
        <v>132</v>
      </c>
      <c r="M2913" s="17">
        <v>222</v>
      </c>
      <c r="N2913" s="17">
        <v>1</v>
      </c>
      <c r="O2913" s="4" t="s">
        <v>44598</v>
      </c>
      <c r="P2913" s="4" t="s">
        <v>44599</v>
      </c>
    </row>
    <row r="2914" spans="1:16" ht="27.75" x14ac:dyDescent="0.2">
      <c r="A2914" s="7" t="s">
        <v>51</v>
      </c>
      <c r="B2914" s="7" t="s">
        <v>1791</v>
      </c>
      <c r="C2914" s="7" t="s">
        <v>748</v>
      </c>
      <c r="D2914" s="7" t="s">
        <v>47</v>
      </c>
      <c r="E2914" s="7" t="s">
        <v>9133</v>
      </c>
      <c r="F2914" s="7" t="s">
        <v>1586</v>
      </c>
      <c r="G2914" s="7" t="s">
        <v>9111</v>
      </c>
      <c r="H2914" s="10" t="s">
        <v>9134</v>
      </c>
      <c r="I2914" s="12"/>
      <c r="J2914" s="10" t="s">
        <v>9135</v>
      </c>
      <c r="K2914" s="17">
        <v>761</v>
      </c>
      <c r="L2914" s="17">
        <v>923</v>
      </c>
      <c r="M2914" s="17">
        <v>1684</v>
      </c>
      <c r="N2914" s="17">
        <v>5</v>
      </c>
      <c r="O2914" s="4" t="s">
        <v>44600</v>
      </c>
      <c r="P2914" s="4" t="s">
        <v>44601</v>
      </c>
    </row>
    <row r="2915" spans="1:16" x14ac:dyDescent="0.2">
      <c r="A2915" s="7" t="s">
        <v>51</v>
      </c>
      <c r="B2915" s="7" t="s">
        <v>1791</v>
      </c>
      <c r="C2915" s="7" t="s">
        <v>748</v>
      </c>
      <c r="D2915" s="7" t="s">
        <v>51</v>
      </c>
      <c r="E2915" s="7" t="s">
        <v>9136</v>
      </c>
      <c r="F2915" s="7" t="s">
        <v>1586</v>
      </c>
      <c r="G2915" s="7" t="s">
        <v>9111</v>
      </c>
      <c r="H2915" s="10" t="s">
        <v>9137</v>
      </c>
      <c r="I2915" s="12"/>
      <c r="J2915" s="10" t="s">
        <v>9138</v>
      </c>
      <c r="K2915" s="17">
        <v>127</v>
      </c>
      <c r="L2915" s="17">
        <v>154</v>
      </c>
      <c r="M2915" s="17">
        <v>281</v>
      </c>
      <c r="N2915" s="17">
        <v>1</v>
      </c>
      <c r="O2915" s="4" t="s">
        <v>44602</v>
      </c>
      <c r="P2915" s="4" t="s">
        <v>44603</v>
      </c>
    </row>
    <row r="2916" spans="1:16" ht="27.75" x14ac:dyDescent="0.2">
      <c r="A2916" s="7" t="s">
        <v>51</v>
      </c>
      <c r="B2916" s="7" t="s">
        <v>1791</v>
      </c>
      <c r="C2916" s="7" t="s">
        <v>748</v>
      </c>
      <c r="D2916" s="7" t="s">
        <v>197</v>
      </c>
      <c r="E2916" s="7" t="s">
        <v>9139</v>
      </c>
      <c r="F2916" s="7" t="s">
        <v>1586</v>
      </c>
      <c r="G2916" s="7" t="s">
        <v>9111</v>
      </c>
      <c r="H2916" s="10" t="s">
        <v>9140</v>
      </c>
      <c r="I2916" s="12"/>
      <c r="J2916" s="10" t="s">
        <v>9141</v>
      </c>
      <c r="K2916" s="17">
        <v>324</v>
      </c>
      <c r="L2916" s="17">
        <v>402</v>
      </c>
      <c r="M2916" s="17">
        <v>726</v>
      </c>
      <c r="N2916" s="17">
        <v>2</v>
      </c>
      <c r="O2916" s="4" t="s">
        <v>44604</v>
      </c>
      <c r="P2916" s="4" t="s">
        <v>44605</v>
      </c>
    </row>
    <row r="2917" spans="1:16" ht="27.75" x14ac:dyDescent="0.2">
      <c r="A2917" s="7" t="s">
        <v>51</v>
      </c>
      <c r="B2917" s="7" t="s">
        <v>1791</v>
      </c>
      <c r="C2917" s="7" t="s">
        <v>748</v>
      </c>
      <c r="D2917" s="7" t="s">
        <v>216</v>
      </c>
      <c r="E2917" s="7" t="s">
        <v>9142</v>
      </c>
      <c r="F2917" s="7" t="s">
        <v>1586</v>
      </c>
      <c r="G2917" s="7" t="s">
        <v>9111</v>
      </c>
      <c r="H2917" s="10" t="s">
        <v>8881</v>
      </c>
      <c r="I2917" s="12"/>
      <c r="J2917" s="10" t="s">
        <v>9143</v>
      </c>
      <c r="K2917" s="17">
        <v>21</v>
      </c>
      <c r="L2917" s="17">
        <v>41</v>
      </c>
      <c r="M2917" s="17">
        <v>62</v>
      </c>
      <c r="N2917" s="17">
        <v>1</v>
      </c>
      <c r="O2917" s="4" t="s">
        <v>44606</v>
      </c>
      <c r="P2917" s="4" t="s">
        <v>44607</v>
      </c>
    </row>
    <row r="2918" spans="1:16" x14ac:dyDescent="0.2">
      <c r="A2918" s="7" t="s">
        <v>51</v>
      </c>
      <c r="B2918" s="7" t="s">
        <v>1791</v>
      </c>
      <c r="C2918" s="7" t="s">
        <v>748</v>
      </c>
      <c r="D2918" s="7" t="s">
        <v>242</v>
      </c>
      <c r="E2918" s="7" t="s">
        <v>9144</v>
      </c>
      <c r="F2918" s="7" t="s">
        <v>1586</v>
      </c>
      <c r="G2918" s="7" t="s">
        <v>9111</v>
      </c>
      <c r="H2918" s="10" t="s">
        <v>3741</v>
      </c>
      <c r="I2918" s="12"/>
      <c r="J2918" s="10" t="s">
        <v>3741</v>
      </c>
      <c r="K2918" s="17">
        <v>31</v>
      </c>
      <c r="L2918" s="17">
        <v>40</v>
      </c>
      <c r="M2918" s="17">
        <v>71</v>
      </c>
      <c r="N2918" s="17">
        <v>1</v>
      </c>
      <c r="O2918" s="4" t="s">
        <v>44608</v>
      </c>
      <c r="P2918" s="4" t="s">
        <v>44609</v>
      </c>
    </row>
    <row r="2919" spans="1:16" x14ac:dyDescent="0.2">
      <c r="A2919" s="7" t="s">
        <v>51</v>
      </c>
      <c r="B2919" s="7" t="s">
        <v>1932</v>
      </c>
      <c r="C2919" s="7" t="s">
        <v>15</v>
      </c>
      <c r="D2919" s="7" t="s">
        <v>15</v>
      </c>
      <c r="E2919" s="7" t="s">
        <v>9145</v>
      </c>
      <c r="F2919" s="7" t="s">
        <v>1586</v>
      </c>
      <c r="G2919" s="7" t="s">
        <v>9146</v>
      </c>
      <c r="H2919" s="10" t="s">
        <v>9147</v>
      </c>
      <c r="I2919" s="12"/>
      <c r="J2919" s="10" t="s">
        <v>9148</v>
      </c>
      <c r="K2919" s="17">
        <v>2351</v>
      </c>
      <c r="L2919" s="17">
        <v>2197</v>
      </c>
      <c r="M2919" s="17">
        <v>4548</v>
      </c>
      <c r="N2919" s="17">
        <v>14</v>
      </c>
      <c r="O2919" s="4" t="s">
        <v>44610</v>
      </c>
      <c r="P2919" s="4" t="s">
        <v>44611</v>
      </c>
    </row>
    <row r="2920" spans="1:16" x14ac:dyDescent="0.2">
      <c r="A2920" s="7" t="s">
        <v>51</v>
      </c>
      <c r="B2920" s="7" t="s">
        <v>1932</v>
      </c>
      <c r="C2920" s="7" t="s">
        <v>15</v>
      </c>
      <c r="D2920" s="7" t="s">
        <v>23</v>
      </c>
      <c r="E2920" s="7" t="s">
        <v>9149</v>
      </c>
      <c r="F2920" s="7" t="s">
        <v>1586</v>
      </c>
      <c r="G2920" s="7" t="s">
        <v>9146</v>
      </c>
      <c r="H2920" s="10" t="s">
        <v>9150</v>
      </c>
      <c r="I2920" s="12"/>
      <c r="J2920" s="10" t="s">
        <v>9151</v>
      </c>
      <c r="K2920" s="17">
        <v>2828</v>
      </c>
      <c r="L2920" s="17">
        <v>2363</v>
      </c>
      <c r="M2920" s="17">
        <v>5191</v>
      </c>
      <c r="N2920" s="17">
        <v>16</v>
      </c>
      <c r="O2920" s="4" t="s">
        <v>44612</v>
      </c>
      <c r="P2920" s="4" t="s">
        <v>44613</v>
      </c>
    </row>
    <row r="2921" spans="1:16" x14ac:dyDescent="0.2">
      <c r="A2921" s="7" t="s">
        <v>51</v>
      </c>
      <c r="B2921" s="7" t="s">
        <v>1932</v>
      </c>
      <c r="C2921" s="7" t="s">
        <v>15</v>
      </c>
      <c r="D2921" s="7" t="s">
        <v>27</v>
      </c>
      <c r="E2921" s="7" t="s">
        <v>9152</v>
      </c>
      <c r="F2921" s="7" t="s">
        <v>1586</v>
      </c>
      <c r="G2921" s="7" t="s">
        <v>9146</v>
      </c>
      <c r="H2921" s="10" t="s">
        <v>9153</v>
      </c>
      <c r="I2921" s="12"/>
      <c r="J2921" s="10" t="s">
        <v>9154</v>
      </c>
      <c r="K2921" s="17">
        <v>2484</v>
      </c>
      <c r="L2921" s="17">
        <v>2689</v>
      </c>
      <c r="M2921" s="17">
        <v>5173</v>
      </c>
      <c r="N2921" s="17">
        <v>16</v>
      </c>
      <c r="O2921" s="4" t="s">
        <v>44614</v>
      </c>
      <c r="P2921" s="4" t="s">
        <v>44615</v>
      </c>
    </row>
    <row r="2922" spans="1:16" x14ac:dyDescent="0.2">
      <c r="A2922" s="7" t="s">
        <v>51</v>
      </c>
      <c r="B2922" s="7" t="s">
        <v>1932</v>
      </c>
      <c r="C2922" s="7" t="s">
        <v>23</v>
      </c>
      <c r="D2922" s="7" t="s">
        <v>15</v>
      </c>
      <c r="E2922" s="7" t="s">
        <v>9155</v>
      </c>
      <c r="F2922" s="7" t="s">
        <v>1586</v>
      </c>
      <c r="G2922" s="7" t="s">
        <v>9146</v>
      </c>
      <c r="H2922" s="10" t="s">
        <v>9156</v>
      </c>
      <c r="I2922" s="12"/>
      <c r="J2922" s="10" t="s">
        <v>9157</v>
      </c>
      <c r="K2922" s="17">
        <v>2689</v>
      </c>
      <c r="L2922" s="17">
        <v>2726</v>
      </c>
      <c r="M2922" s="17">
        <v>5415</v>
      </c>
      <c r="N2922" s="17">
        <v>17</v>
      </c>
      <c r="O2922" s="4" t="s">
        <v>44616</v>
      </c>
      <c r="P2922" s="4" t="s">
        <v>44617</v>
      </c>
    </row>
    <row r="2923" spans="1:16" x14ac:dyDescent="0.2">
      <c r="A2923" s="7" t="s">
        <v>51</v>
      </c>
      <c r="B2923" s="7" t="s">
        <v>1932</v>
      </c>
      <c r="C2923" s="7" t="s">
        <v>23</v>
      </c>
      <c r="D2923" s="7" t="s">
        <v>23</v>
      </c>
      <c r="E2923" s="7" t="s">
        <v>9158</v>
      </c>
      <c r="F2923" s="7" t="s">
        <v>1586</v>
      </c>
      <c r="G2923" s="7" t="s">
        <v>9146</v>
      </c>
      <c r="H2923" s="10" t="s">
        <v>9159</v>
      </c>
      <c r="I2923" s="12"/>
      <c r="J2923" s="10" t="s">
        <v>9160</v>
      </c>
      <c r="K2923" s="17">
        <v>3010</v>
      </c>
      <c r="L2923" s="17">
        <v>2579</v>
      </c>
      <c r="M2923" s="17">
        <v>5589</v>
      </c>
      <c r="N2923" s="17">
        <v>17</v>
      </c>
      <c r="O2923" s="4" t="s">
        <v>44618</v>
      </c>
      <c r="P2923" s="4" t="s">
        <v>44619</v>
      </c>
    </row>
    <row r="2924" spans="1:16" x14ac:dyDescent="0.2">
      <c r="A2924" s="7" t="s">
        <v>51</v>
      </c>
      <c r="B2924" s="7" t="s">
        <v>1932</v>
      </c>
      <c r="C2924" s="7" t="s">
        <v>739</v>
      </c>
      <c r="D2924" s="7" t="s">
        <v>15</v>
      </c>
      <c r="E2924" s="7" t="s">
        <v>9161</v>
      </c>
      <c r="F2924" s="7" t="s">
        <v>1586</v>
      </c>
      <c r="G2924" s="7" t="s">
        <v>9146</v>
      </c>
      <c r="H2924" s="10" t="s">
        <v>7968</v>
      </c>
      <c r="I2924" s="12"/>
      <c r="J2924" s="10" t="s">
        <v>9162</v>
      </c>
      <c r="K2924" s="17">
        <v>13</v>
      </c>
      <c r="L2924" s="17">
        <v>79</v>
      </c>
      <c r="M2924" s="17">
        <v>92</v>
      </c>
      <c r="N2924" s="17">
        <v>1</v>
      </c>
      <c r="O2924" s="4" t="s">
        <v>44620</v>
      </c>
      <c r="P2924" s="4" t="s">
        <v>44621</v>
      </c>
    </row>
    <row r="2925" spans="1:16" ht="27.75" x14ac:dyDescent="0.2">
      <c r="A2925" s="7" t="s">
        <v>51</v>
      </c>
      <c r="B2925" s="7" t="s">
        <v>1932</v>
      </c>
      <c r="C2925" s="7" t="s">
        <v>748</v>
      </c>
      <c r="D2925" s="7" t="s">
        <v>15</v>
      </c>
      <c r="E2925" s="7" t="s">
        <v>9163</v>
      </c>
      <c r="F2925" s="7" t="s">
        <v>1586</v>
      </c>
      <c r="G2925" s="7" t="s">
        <v>9146</v>
      </c>
      <c r="H2925" s="10" t="s">
        <v>9164</v>
      </c>
      <c r="I2925" s="12"/>
      <c r="J2925" s="10" t="s">
        <v>9165</v>
      </c>
      <c r="K2925" s="17">
        <v>1663</v>
      </c>
      <c r="L2925" s="17">
        <v>1863</v>
      </c>
      <c r="M2925" s="17">
        <v>3526</v>
      </c>
      <c r="N2925" s="17">
        <v>10</v>
      </c>
      <c r="O2925" s="4" t="s">
        <v>44622</v>
      </c>
      <c r="P2925" s="4" t="s">
        <v>44623</v>
      </c>
    </row>
    <row r="2926" spans="1:16" x14ac:dyDescent="0.2">
      <c r="A2926" s="7" t="s">
        <v>51</v>
      </c>
      <c r="B2926" s="7" t="s">
        <v>1932</v>
      </c>
      <c r="C2926" s="7" t="s">
        <v>748</v>
      </c>
      <c r="D2926" s="7" t="s">
        <v>23</v>
      </c>
      <c r="E2926" s="7" t="s">
        <v>9166</v>
      </c>
      <c r="F2926" s="7" t="s">
        <v>1586</v>
      </c>
      <c r="G2926" s="7" t="s">
        <v>9146</v>
      </c>
      <c r="H2926" s="10" t="s">
        <v>8196</v>
      </c>
      <c r="I2926" s="12"/>
      <c r="J2926" s="10" t="s">
        <v>9167</v>
      </c>
      <c r="K2926" s="17">
        <v>137</v>
      </c>
      <c r="L2926" s="17">
        <v>97</v>
      </c>
      <c r="M2926" s="17">
        <v>234</v>
      </c>
      <c r="N2926" s="17">
        <v>1</v>
      </c>
      <c r="O2926" s="4" t="s">
        <v>44624</v>
      </c>
      <c r="P2926" s="4" t="s">
        <v>44625</v>
      </c>
    </row>
    <row r="2927" spans="1:16" ht="27.75" x14ac:dyDescent="0.2">
      <c r="A2927" s="7" t="s">
        <v>51</v>
      </c>
      <c r="B2927" s="7" t="s">
        <v>1932</v>
      </c>
      <c r="C2927" s="7" t="s">
        <v>748</v>
      </c>
      <c r="D2927" s="7" t="s">
        <v>27</v>
      </c>
      <c r="E2927" s="7" t="s">
        <v>9168</v>
      </c>
      <c r="F2927" s="7" t="s">
        <v>1586</v>
      </c>
      <c r="G2927" s="7" t="s">
        <v>9146</v>
      </c>
      <c r="H2927" s="10" t="s">
        <v>9169</v>
      </c>
      <c r="I2927" s="12"/>
      <c r="J2927" s="10" t="s">
        <v>9170</v>
      </c>
      <c r="K2927" s="17">
        <v>82</v>
      </c>
      <c r="L2927" s="17">
        <v>136</v>
      </c>
      <c r="M2927" s="17">
        <v>218</v>
      </c>
      <c r="N2927" s="17">
        <v>1</v>
      </c>
      <c r="O2927" s="4" t="s">
        <v>44626</v>
      </c>
      <c r="P2927" s="4" t="s">
        <v>44627</v>
      </c>
    </row>
    <row r="2928" spans="1:16" ht="27.75" x14ac:dyDescent="0.2">
      <c r="A2928" s="7" t="s">
        <v>51</v>
      </c>
      <c r="B2928" s="7" t="s">
        <v>1932</v>
      </c>
      <c r="C2928" s="7" t="s">
        <v>748</v>
      </c>
      <c r="D2928" s="7" t="s">
        <v>31</v>
      </c>
      <c r="E2928" s="7" t="s">
        <v>9171</v>
      </c>
      <c r="F2928" s="7" t="s">
        <v>1586</v>
      </c>
      <c r="G2928" s="7" t="s">
        <v>9146</v>
      </c>
      <c r="H2928" s="10" t="s">
        <v>5988</v>
      </c>
      <c r="I2928" s="12"/>
      <c r="J2928" s="10" t="s">
        <v>9172</v>
      </c>
      <c r="K2928" s="17">
        <v>261</v>
      </c>
      <c r="L2928" s="17">
        <v>278</v>
      </c>
      <c r="M2928" s="17">
        <v>539</v>
      </c>
      <c r="N2928" s="17">
        <v>2</v>
      </c>
      <c r="O2928" s="4" t="s">
        <v>44628</v>
      </c>
      <c r="P2928" s="4" t="s">
        <v>44629</v>
      </c>
    </row>
    <row r="2929" spans="1:16" ht="27.75" x14ac:dyDescent="0.2">
      <c r="A2929" s="7" t="s">
        <v>51</v>
      </c>
      <c r="B2929" s="7" t="s">
        <v>1932</v>
      </c>
      <c r="C2929" s="7" t="s">
        <v>748</v>
      </c>
      <c r="D2929" s="7" t="s">
        <v>35</v>
      </c>
      <c r="E2929" s="7" t="s">
        <v>9173</v>
      </c>
      <c r="F2929" s="7" t="s">
        <v>1586</v>
      </c>
      <c r="G2929" s="7" t="s">
        <v>9146</v>
      </c>
      <c r="H2929" s="10" t="s">
        <v>9174</v>
      </c>
      <c r="I2929" s="12"/>
      <c r="J2929" s="10" t="s">
        <v>9175</v>
      </c>
      <c r="K2929" s="17">
        <v>223</v>
      </c>
      <c r="L2929" s="17">
        <v>301</v>
      </c>
      <c r="M2929" s="17">
        <v>524</v>
      </c>
      <c r="N2929" s="17">
        <v>2</v>
      </c>
      <c r="O2929" s="4" t="s">
        <v>44630</v>
      </c>
      <c r="P2929" s="4" t="s">
        <v>44631</v>
      </c>
    </row>
    <row r="2930" spans="1:16" ht="27.75" x14ac:dyDescent="0.2">
      <c r="A2930" s="7" t="s">
        <v>51</v>
      </c>
      <c r="B2930" s="7" t="s">
        <v>1932</v>
      </c>
      <c r="C2930" s="7" t="s">
        <v>748</v>
      </c>
      <c r="D2930" s="7" t="s">
        <v>39</v>
      </c>
      <c r="E2930" s="7" t="s">
        <v>9176</v>
      </c>
      <c r="F2930" s="7" t="s">
        <v>1586</v>
      </c>
      <c r="G2930" s="7" t="s">
        <v>9146</v>
      </c>
      <c r="H2930" s="10" t="s">
        <v>9177</v>
      </c>
      <c r="I2930" s="12"/>
      <c r="J2930" s="10" t="s">
        <v>9178</v>
      </c>
      <c r="K2930" s="17">
        <v>90</v>
      </c>
      <c r="L2930" s="17">
        <v>94</v>
      </c>
      <c r="M2930" s="17">
        <v>184</v>
      </c>
      <c r="N2930" s="17">
        <v>1</v>
      </c>
      <c r="O2930" s="4" t="s">
        <v>44632</v>
      </c>
      <c r="P2930" s="4" t="s">
        <v>44633</v>
      </c>
    </row>
    <row r="2931" spans="1:16" ht="27.75" x14ac:dyDescent="0.2">
      <c r="A2931" s="7" t="s">
        <v>51</v>
      </c>
      <c r="B2931" s="7" t="s">
        <v>1932</v>
      </c>
      <c r="C2931" s="7" t="s">
        <v>748</v>
      </c>
      <c r="D2931" s="7" t="s">
        <v>43</v>
      </c>
      <c r="E2931" s="7" t="s">
        <v>9179</v>
      </c>
      <c r="F2931" s="7" t="s">
        <v>1586</v>
      </c>
      <c r="G2931" s="7" t="s">
        <v>9146</v>
      </c>
      <c r="H2931" s="10" t="s">
        <v>9180</v>
      </c>
      <c r="I2931" s="12"/>
      <c r="J2931" s="10" t="s">
        <v>9181</v>
      </c>
      <c r="K2931" s="17">
        <v>358</v>
      </c>
      <c r="L2931" s="17">
        <v>325</v>
      </c>
      <c r="M2931" s="17">
        <v>683</v>
      </c>
      <c r="N2931" s="17">
        <v>2</v>
      </c>
      <c r="O2931" s="4" t="s">
        <v>44634</v>
      </c>
      <c r="P2931" s="4" t="s">
        <v>44635</v>
      </c>
    </row>
    <row r="2932" spans="1:16" ht="27.75" x14ac:dyDescent="0.2">
      <c r="A2932" s="7" t="s">
        <v>51</v>
      </c>
      <c r="B2932" s="7" t="s">
        <v>1932</v>
      </c>
      <c r="C2932" s="7" t="s">
        <v>748</v>
      </c>
      <c r="D2932" s="7" t="s">
        <v>47</v>
      </c>
      <c r="E2932" s="7" t="s">
        <v>9182</v>
      </c>
      <c r="F2932" s="7" t="s">
        <v>1586</v>
      </c>
      <c r="G2932" s="7" t="s">
        <v>9146</v>
      </c>
      <c r="H2932" s="10" t="s">
        <v>3323</v>
      </c>
      <c r="I2932" s="12"/>
      <c r="J2932" s="10" t="s">
        <v>9183</v>
      </c>
      <c r="K2932" s="17">
        <v>542</v>
      </c>
      <c r="L2932" s="17">
        <v>510</v>
      </c>
      <c r="M2932" s="17">
        <v>1052</v>
      </c>
      <c r="N2932" s="17">
        <v>3</v>
      </c>
      <c r="O2932" s="4" t="s">
        <v>44636</v>
      </c>
      <c r="P2932" s="4" t="s">
        <v>44637</v>
      </c>
    </row>
    <row r="2933" spans="1:16" ht="27.75" x14ac:dyDescent="0.2">
      <c r="A2933" s="7" t="s">
        <v>51</v>
      </c>
      <c r="B2933" s="7" t="s">
        <v>1932</v>
      </c>
      <c r="C2933" s="7" t="s">
        <v>748</v>
      </c>
      <c r="D2933" s="7" t="s">
        <v>51</v>
      </c>
      <c r="E2933" s="7" t="s">
        <v>9184</v>
      </c>
      <c r="F2933" s="7" t="s">
        <v>1586</v>
      </c>
      <c r="G2933" s="7" t="s">
        <v>9146</v>
      </c>
      <c r="H2933" s="10" t="s">
        <v>5894</v>
      </c>
      <c r="I2933" s="12"/>
      <c r="J2933" s="10" t="s">
        <v>9185</v>
      </c>
      <c r="K2933" s="17">
        <v>2848</v>
      </c>
      <c r="L2933" s="17">
        <v>2844</v>
      </c>
      <c r="M2933" s="17">
        <v>5692</v>
      </c>
      <c r="N2933" s="17">
        <v>16</v>
      </c>
      <c r="O2933" s="4" t="s">
        <v>44638</v>
      </c>
      <c r="P2933" s="4" t="s">
        <v>44639</v>
      </c>
    </row>
    <row r="2934" spans="1:16" x14ac:dyDescent="0.2">
      <c r="A2934" s="7" t="s">
        <v>51</v>
      </c>
      <c r="B2934" s="7" t="s">
        <v>1932</v>
      </c>
      <c r="C2934" s="7" t="s">
        <v>748</v>
      </c>
      <c r="D2934" s="7" t="s">
        <v>197</v>
      </c>
      <c r="E2934" s="7" t="s">
        <v>9186</v>
      </c>
      <c r="F2934" s="7" t="s">
        <v>1586</v>
      </c>
      <c r="G2934" s="7" t="s">
        <v>9146</v>
      </c>
      <c r="H2934" s="10" t="s">
        <v>9187</v>
      </c>
      <c r="I2934" s="12"/>
      <c r="J2934" s="10" t="s">
        <v>9188</v>
      </c>
      <c r="K2934" s="17">
        <v>367</v>
      </c>
      <c r="L2934" s="17">
        <v>464</v>
      </c>
      <c r="M2934" s="17">
        <v>831</v>
      </c>
      <c r="N2934" s="17">
        <v>3</v>
      </c>
      <c r="O2934" s="4" t="s">
        <v>44640</v>
      </c>
      <c r="P2934" s="4" t="s">
        <v>44641</v>
      </c>
    </row>
    <row r="2935" spans="1:16" ht="27.75" x14ac:dyDescent="0.2">
      <c r="A2935" s="7" t="s">
        <v>51</v>
      </c>
      <c r="B2935" s="7" t="s">
        <v>1932</v>
      </c>
      <c r="C2935" s="7" t="s">
        <v>748</v>
      </c>
      <c r="D2935" s="7" t="s">
        <v>216</v>
      </c>
      <c r="E2935" s="7" t="s">
        <v>9189</v>
      </c>
      <c r="F2935" s="7" t="s">
        <v>1586</v>
      </c>
      <c r="G2935" s="7" t="s">
        <v>9146</v>
      </c>
      <c r="H2935" s="10" t="s">
        <v>9053</v>
      </c>
      <c r="I2935" s="12"/>
      <c r="J2935" s="10" t="s">
        <v>9190</v>
      </c>
      <c r="K2935" s="17">
        <v>34</v>
      </c>
      <c r="L2935" s="17">
        <v>37</v>
      </c>
      <c r="M2935" s="17">
        <v>71</v>
      </c>
      <c r="N2935" s="17">
        <v>1</v>
      </c>
      <c r="O2935" s="4" t="s">
        <v>44642</v>
      </c>
      <c r="P2935" s="4" t="s">
        <v>44643</v>
      </c>
    </row>
    <row r="2936" spans="1:16" ht="27.75" x14ac:dyDescent="0.2">
      <c r="A2936" s="7" t="s">
        <v>51</v>
      </c>
      <c r="B2936" s="7" t="s">
        <v>1932</v>
      </c>
      <c r="C2936" s="7" t="s">
        <v>748</v>
      </c>
      <c r="D2936" s="7" t="s">
        <v>242</v>
      </c>
      <c r="E2936" s="7" t="s">
        <v>9191</v>
      </c>
      <c r="F2936" s="7" t="s">
        <v>1586</v>
      </c>
      <c r="G2936" s="7" t="s">
        <v>9146</v>
      </c>
      <c r="H2936" s="10" t="s">
        <v>9192</v>
      </c>
      <c r="I2936" s="12"/>
      <c r="J2936" s="10" t="s">
        <v>9193</v>
      </c>
      <c r="K2936" s="17">
        <v>268</v>
      </c>
      <c r="L2936" s="17">
        <v>295</v>
      </c>
      <c r="M2936" s="17">
        <v>563</v>
      </c>
      <c r="N2936" s="17">
        <v>2</v>
      </c>
      <c r="O2936" s="4" t="s">
        <v>44644</v>
      </c>
      <c r="P2936" s="4" t="s">
        <v>44645</v>
      </c>
    </row>
    <row r="2937" spans="1:16" x14ac:dyDescent="0.2">
      <c r="A2937" s="7" t="s">
        <v>51</v>
      </c>
      <c r="B2937" s="7" t="s">
        <v>1932</v>
      </c>
      <c r="C2937" s="7" t="s">
        <v>748</v>
      </c>
      <c r="D2937" s="7" t="s">
        <v>270</v>
      </c>
      <c r="E2937" s="7" t="s">
        <v>9194</v>
      </c>
      <c r="F2937" s="7" t="s">
        <v>1586</v>
      </c>
      <c r="G2937" s="7" t="s">
        <v>9146</v>
      </c>
      <c r="H2937" s="10" t="s">
        <v>9195</v>
      </c>
      <c r="I2937" s="12"/>
      <c r="J2937" s="10" t="s">
        <v>9196</v>
      </c>
      <c r="K2937" s="17">
        <v>94</v>
      </c>
      <c r="L2937" s="17">
        <v>92</v>
      </c>
      <c r="M2937" s="17">
        <v>186</v>
      </c>
      <c r="N2937" s="17">
        <v>1</v>
      </c>
      <c r="O2937" s="4" t="s">
        <v>44646</v>
      </c>
      <c r="P2937" s="4" t="s">
        <v>44647</v>
      </c>
    </row>
    <row r="2938" spans="1:16" x14ac:dyDescent="0.2">
      <c r="A2938" s="7" t="s">
        <v>51</v>
      </c>
      <c r="B2938" s="7" t="s">
        <v>1932</v>
      </c>
      <c r="C2938" s="7" t="s">
        <v>748</v>
      </c>
      <c r="D2938" s="7" t="s">
        <v>296</v>
      </c>
      <c r="E2938" s="7" t="s">
        <v>9197</v>
      </c>
      <c r="F2938" s="7" t="s">
        <v>1586</v>
      </c>
      <c r="G2938" s="7" t="s">
        <v>9146</v>
      </c>
      <c r="H2938" s="10" t="s">
        <v>9198</v>
      </c>
      <c r="I2938" s="12"/>
      <c r="J2938" s="10" t="s">
        <v>9199</v>
      </c>
      <c r="K2938" s="17">
        <v>610</v>
      </c>
      <c r="L2938" s="17">
        <v>594</v>
      </c>
      <c r="M2938" s="17">
        <v>1204</v>
      </c>
      <c r="N2938" s="17">
        <v>4</v>
      </c>
      <c r="O2938" s="4" t="s">
        <v>44648</v>
      </c>
      <c r="P2938" s="4" t="s">
        <v>44649</v>
      </c>
    </row>
    <row r="2939" spans="1:16" ht="27.75" x14ac:dyDescent="0.2">
      <c r="A2939" s="7" t="s">
        <v>51</v>
      </c>
      <c r="B2939" s="7" t="s">
        <v>1978</v>
      </c>
      <c r="C2939" s="7" t="s">
        <v>838</v>
      </c>
      <c r="D2939" s="7" t="s">
        <v>838</v>
      </c>
      <c r="E2939" s="7" t="s">
        <v>9200</v>
      </c>
      <c r="F2939" s="7" t="s">
        <v>1586</v>
      </c>
      <c r="G2939" s="7" t="s">
        <v>9201</v>
      </c>
      <c r="H2939" s="10" t="s">
        <v>4764</v>
      </c>
      <c r="I2939" s="12"/>
      <c r="J2939" s="10" t="s">
        <v>9202</v>
      </c>
      <c r="K2939" s="17">
        <v>4210</v>
      </c>
      <c r="L2939" s="17">
        <v>4748</v>
      </c>
      <c r="M2939" s="17">
        <v>8958</v>
      </c>
      <c r="N2939" s="17">
        <v>27</v>
      </c>
      <c r="O2939" s="4" t="s">
        <v>44650</v>
      </c>
      <c r="P2939" s="4" t="s">
        <v>44651</v>
      </c>
    </row>
    <row r="2940" spans="1:16" x14ac:dyDescent="0.2">
      <c r="A2940" s="7" t="s">
        <v>51</v>
      </c>
      <c r="B2940" s="7" t="s">
        <v>1978</v>
      </c>
      <c r="C2940" s="7" t="s">
        <v>748</v>
      </c>
      <c r="D2940" s="7" t="s">
        <v>15</v>
      </c>
      <c r="E2940" s="7" t="s">
        <v>9203</v>
      </c>
      <c r="F2940" s="7" t="s">
        <v>1586</v>
      </c>
      <c r="G2940" s="7" t="s">
        <v>9201</v>
      </c>
      <c r="H2940" s="10" t="s">
        <v>9204</v>
      </c>
      <c r="I2940" s="12"/>
      <c r="J2940" s="10" t="s">
        <v>9205</v>
      </c>
      <c r="K2940" s="17">
        <v>174</v>
      </c>
      <c r="L2940" s="17">
        <v>252</v>
      </c>
      <c r="M2940" s="17">
        <v>426</v>
      </c>
      <c r="N2940" s="17">
        <v>2</v>
      </c>
      <c r="O2940" s="4" t="s">
        <v>44652</v>
      </c>
      <c r="P2940" s="4" t="s">
        <v>44653</v>
      </c>
    </row>
    <row r="2941" spans="1:16" x14ac:dyDescent="0.2">
      <c r="A2941" s="7" t="s">
        <v>51</v>
      </c>
      <c r="B2941" s="7" t="s">
        <v>1978</v>
      </c>
      <c r="C2941" s="7" t="s">
        <v>748</v>
      </c>
      <c r="D2941" s="7" t="s">
        <v>23</v>
      </c>
      <c r="E2941" s="7" t="s">
        <v>9206</v>
      </c>
      <c r="F2941" s="7" t="s">
        <v>1586</v>
      </c>
      <c r="G2941" s="7" t="s">
        <v>9201</v>
      </c>
      <c r="H2941" s="10" t="s">
        <v>9207</v>
      </c>
      <c r="I2941" s="12"/>
      <c r="J2941" s="10" t="s">
        <v>9208</v>
      </c>
      <c r="K2941" s="17">
        <v>89</v>
      </c>
      <c r="L2941" s="17">
        <v>123</v>
      </c>
      <c r="M2941" s="17">
        <v>212</v>
      </c>
      <c r="N2941" s="17">
        <v>1</v>
      </c>
      <c r="O2941" s="4" t="s">
        <v>44654</v>
      </c>
      <c r="P2941" s="4" t="s">
        <v>44655</v>
      </c>
    </row>
    <row r="2942" spans="1:16" ht="27.75" x14ac:dyDescent="0.2">
      <c r="A2942" s="7" t="s">
        <v>51</v>
      </c>
      <c r="B2942" s="7" t="s">
        <v>1978</v>
      </c>
      <c r="C2942" s="7" t="s">
        <v>748</v>
      </c>
      <c r="D2942" s="7" t="s">
        <v>27</v>
      </c>
      <c r="E2942" s="7" t="s">
        <v>9209</v>
      </c>
      <c r="F2942" s="7" t="s">
        <v>1586</v>
      </c>
      <c r="G2942" s="7" t="s">
        <v>9201</v>
      </c>
      <c r="H2942" s="10" t="s">
        <v>9210</v>
      </c>
      <c r="I2942" s="12"/>
      <c r="J2942" s="10" t="s">
        <v>9211</v>
      </c>
      <c r="K2942" s="17">
        <v>66</v>
      </c>
      <c r="L2942" s="17">
        <v>155</v>
      </c>
      <c r="M2942" s="17">
        <v>221</v>
      </c>
      <c r="N2942" s="17">
        <v>1</v>
      </c>
      <c r="O2942" s="4" t="s">
        <v>44656</v>
      </c>
      <c r="P2942" s="4" t="s">
        <v>44657</v>
      </c>
    </row>
    <row r="2943" spans="1:16" x14ac:dyDescent="0.2">
      <c r="A2943" s="7" t="s">
        <v>51</v>
      </c>
      <c r="B2943" s="7" t="s">
        <v>1978</v>
      </c>
      <c r="C2943" s="7" t="s">
        <v>748</v>
      </c>
      <c r="D2943" s="7" t="s">
        <v>31</v>
      </c>
      <c r="E2943" s="7" t="s">
        <v>9212</v>
      </c>
      <c r="F2943" s="7" t="s">
        <v>1586</v>
      </c>
      <c r="G2943" s="7" t="s">
        <v>9201</v>
      </c>
      <c r="H2943" s="10" t="s">
        <v>9213</v>
      </c>
      <c r="I2943" s="12"/>
      <c r="J2943" s="10" t="s">
        <v>9214</v>
      </c>
      <c r="K2943" s="17">
        <v>361</v>
      </c>
      <c r="L2943" s="17">
        <v>546</v>
      </c>
      <c r="M2943" s="17">
        <v>907</v>
      </c>
      <c r="N2943" s="17">
        <v>3</v>
      </c>
      <c r="O2943" s="4" t="s">
        <v>44658</v>
      </c>
      <c r="P2943" s="4" t="s">
        <v>44659</v>
      </c>
    </row>
    <row r="2944" spans="1:16" x14ac:dyDescent="0.2">
      <c r="A2944" s="7" t="s">
        <v>51</v>
      </c>
      <c r="B2944" s="7" t="s">
        <v>2010</v>
      </c>
      <c r="C2944" s="7" t="s">
        <v>838</v>
      </c>
      <c r="D2944" s="7" t="s">
        <v>838</v>
      </c>
      <c r="E2944" s="7" t="s">
        <v>9215</v>
      </c>
      <c r="F2944" s="7" t="s">
        <v>1586</v>
      </c>
      <c r="G2944" s="7" t="s">
        <v>9216</v>
      </c>
      <c r="H2944" s="10" t="s">
        <v>4764</v>
      </c>
      <c r="I2944" s="12"/>
      <c r="J2944" s="10" t="s">
        <v>9217</v>
      </c>
      <c r="K2944" s="17">
        <v>6400</v>
      </c>
      <c r="L2944" s="17">
        <v>6834</v>
      </c>
      <c r="M2944" s="17">
        <v>13234</v>
      </c>
      <c r="N2944" s="17">
        <v>40</v>
      </c>
      <c r="O2944" s="4" t="s">
        <v>44660</v>
      </c>
      <c r="P2944" s="4" t="s">
        <v>44661</v>
      </c>
    </row>
    <row r="2945" spans="1:16" x14ac:dyDescent="0.2">
      <c r="A2945" s="7" t="s">
        <v>51</v>
      </c>
      <c r="B2945" s="7" t="s">
        <v>2010</v>
      </c>
      <c r="C2945" s="7" t="s">
        <v>739</v>
      </c>
      <c r="D2945" s="7" t="s">
        <v>15</v>
      </c>
      <c r="E2945" s="7" t="s">
        <v>9218</v>
      </c>
      <c r="F2945" s="7" t="s">
        <v>1586</v>
      </c>
      <c r="G2945" s="7" t="s">
        <v>9216</v>
      </c>
      <c r="H2945" s="10" t="s">
        <v>946</v>
      </c>
      <c r="I2945" s="12"/>
      <c r="J2945" s="10" t="s">
        <v>9219</v>
      </c>
      <c r="K2945" s="17">
        <v>3</v>
      </c>
      <c r="L2945" s="17">
        <v>34</v>
      </c>
      <c r="M2945" s="17">
        <v>37</v>
      </c>
      <c r="N2945" s="17">
        <v>1</v>
      </c>
      <c r="O2945" s="4" t="s">
        <v>44662</v>
      </c>
      <c r="P2945" s="4" t="s">
        <v>44663</v>
      </c>
    </row>
    <row r="2946" spans="1:16" x14ac:dyDescent="0.2">
      <c r="A2946" s="7" t="s">
        <v>51</v>
      </c>
      <c r="B2946" s="7" t="s">
        <v>2010</v>
      </c>
      <c r="C2946" s="7" t="s">
        <v>748</v>
      </c>
      <c r="D2946" s="7" t="s">
        <v>15</v>
      </c>
      <c r="E2946" s="7" t="s">
        <v>9220</v>
      </c>
      <c r="F2946" s="7" t="s">
        <v>1586</v>
      </c>
      <c r="G2946" s="7" t="s">
        <v>9216</v>
      </c>
      <c r="H2946" s="10" t="s">
        <v>9221</v>
      </c>
      <c r="I2946" s="12"/>
      <c r="J2946" s="10" t="s">
        <v>9222</v>
      </c>
      <c r="K2946" s="17">
        <v>18</v>
      </c>
      <c r="L2946" s="17">
        <v>19</v>
      </c>
      <c r="M2946" s="17">
        <v>37</v>
      </c>
      <c r="N2946" s="17">
        <v>1</v>
      </c>
      <c r="O2946" s="4" t="s">
        <v>44664</v>
      </c>
      <c r="P2946" s="4" t="s">
        <v>44665</v>
      </c>
    </row>
    <row r="2947" spans="1:16" x14ac:dyDescent="0.2">
      <c r="A2947" s="7" t="s">
        <v>51</v>
      </c>
      <c r="B2947" s="7" t="s">
        <v>2010</v>
      </c>
      <c r="C2947" s="7" t="s">
        <v>748</v>
      </c>
      <c r="D2947" s="7" t="s">
        <v>23</v>
      </c>
      <c r="E2947" s="7" t="s">
        <v>9223</v>
      </c>
      <c r="F2947" s="7" t="s">
        <v>1586</v>
      </c>
      <c r="G2947" s="7" t="s">
        <v>9216</v>
      </c>
      <c r="H2947" s="10" t="s">
        <v>9224</v>
      </c>
      <c r="I2947" s="12"/>
      <c r="J2947" s="10" t="s">
        <v>9225</v>
      </c>
      <c r="K2947" s="17">
        <v>75</v>
      </c>
      <c r="L2947" s="17">
        <v>90</v>
      </c>
      <c r="M2947" s="17">
        <v>165</v>
      </c>
      <c r="N2947" s="17">
        <v>1</v>
      </c>
      <c r="O2947" s="4" t="s">
        <v>44666</v>
      </c>
      <c r="P2947" s="4" t="s">
        <v>44667</v>
      </c>
    </row>
    <row r="2948" spans="1:16" ht="27.75" x14ac:dyDescent="0.2">
      <c r="A2948" s="7" t="s">
        <v>51</v>
      </c>
      <c r="B2948" s="7" t="s">
        <v>2010</v>
      </c>
      <c r="C2948" s="7" t="s">
        <v>748</v>
      </c>
      <c r="D2948" s="7" t="s">
        <v>27</v>
      </c>
      <c r="E2948" s="7" t="s">
        <v>9226</v>
      </c>
      <c r="F2948" s="7" t="s">
        <v>1586</v>
      </c>
      <c r="G2948" s="7" t="s">
        <v>9216</v>
      </c>
      <c r="H2948" s="10" t="s">
        <v>2762</v>
      </c>
      <c r="I2948" s="12"/>
      <c r="J2948" s="10" t="s">
        <v>9227</v>
      </c>
      <c r="K2948" s="17">
        <v>151</v>
      </c>
      <c r="L2948" s="17">
        <v>196</v>
      </c>
      <c r="M2948" s="17">
        <v>347</v>
      </c>
      <c r="N2948" s="17">
        <v>1</v>
      </c>
      <c r="O2948" s="4" t="s">
        <v>44668</v>
      </c>
      <c r="P2948" s="4" t="s">
        <v>44669</v>
      </c>
    </row>
    <row r="2949" spans="1:16" ht="27.75" x14ac:dyDescent="0.2">
      <c r="A2949" s="7" t="s">
        <v>51</v>
      </c>
      <c r="B2949" s="7" t="s">
        <v>2010</v>
      </c>
      <c r="C2949" s="7" t="s">
        <v>748</v>
      </c>
      <c r="D2949" s="7" t="s">
        <v>31</v>
      </c>
      <c r="E2949" s="7" t="s">
        <v>9228</v>
      </c>
      <c r="F2949" s="7" t="s">
        <v>1586</v>
      </c>
      <c r="G2949" s="7" t="s">
        <v>9216</v>
      </c>
      <c r="H2949" s="10" t="s">
        <v>9229</v>
      </c>
      <c r="I2949" s="12"/>
      <c r="J2949" s="10" t="s">
        <v>9230</v>
      </c>
      <c r="K2949" s="17">
        <v>59</v>
      </c>
      <c r="L2949" s="17">
        <v>71</v>
      </c>
      <c r="M2949" s="17">
        <v>130</v>
      </c>
      <c r="N2949" s="17">
        <v>1</v>
      </c>
      <c r="O2949" s="4" t="s">
        <v>44670</v>
      </c>
      <c r="P2949" s="4" t="s">
        <v>44671</v>
      </c>
    </row>
    <row r="2950" spans="1:16" x14ac:dyDescent="0.2">
      <c r="A2950" s="7" t="s">
        <v>51</v>
      </c>
      <c r="B2950" s="7" t="s">
        <v>2010</v>
      </c>
      <c r="C2950" s="7" t="s">
        <v>748</v>
      </c>
      <c r="D2950" s="7" t="s">
        <v>35</v>
      </c>
      <c r="E2950" s="7" t="s">
        <v>9231</v>
      </c>
      <c r="F2950" s="7" t="s">
        <v>1586</v>
      </c>
      <c r="G2950" s="7" t="s">
        <v>9216</v>
      </c>
      <c r="H2950" s="10" t="s">
        <v>9232</v>
      </c>
      <c r="I2950" s="10" t="s">
        <v>9233</v>
      </c>
      <c r="J2950" s="10" t="s">
        <v>9234</v>
      </c>
      <c r="K2950" s="17">
        <v>548</v>
      </c>
      <c r="L2950" s="17">
        <v>553</v>
      </c>
      <c r="M2950" s="17">
        <v>1101</v>
      </c>
      <c r="N2950" s="17">
        <v>4</v>
      </c>
      <c r="O2950" s="4" t="s">
        <v>44672</v>
      </c>
      <c r="P2950" s="4" t="s">
        <v>44673</v>
      </c>
    </row>
    <row r="2951" spans="1:16" ht="27.75" x14ac:dyDescent="0.2">
      <c r="A2951" s="7" t="s">
        <v>51</v>
      </c>
      <c r="B2951" s="7" t="s">
        <v>2052</v>
      </c>
      <c r="C2951" s="7" t="s">
        <v>838</v>
      </c>
      <c r="D2951" s="7" t="s">
        <v>838</v>
      </c>
      <c r="E2951" s="7" t="s">
        <v>9235</v>
      </c>
      <c r="F2951" s="7" t="s">
        <v>1586</v>
      </c>
      <c r="G2951" s="7" t="s">
        <v>9236</v>
      </c>
      <c r="H2951" s="10" t="s">
        <v>4764</v>
      </c>
      <c r="I2951" s="12"/>
      <c r="J2951" s="10" t="s">
        <v>9237</v>
      </c>
      <c r="K2951" s="17">
        <v>4558</v>
      </c>
      <c r="L2951" s="17">
        <v>5000</v>
      </c>
      <c r="M2951" s="17">
        <v>9558</v>
      </c>
      <c r="N2951" s="17">
        <v>29</v>
      </c>
      <c r="O2951" s="4" t="s">
        <v>44674</v>
      </c>
      <c r="P2951" s="4" t="s">
        <v>44675</v>
      </c>
    </row>
    <row r="2952" spans="1:16" ht="27.75" x14ac:dyDescent="0.2">
      <c r="A2952" s="7" t="s">
        <v>51</v>
      </c>
      <c r="B2952" s="7" t="s">
        <v>2052</v>
      </c>
      <c r="C2952" s="7" t="s">
        <v>748</v>
      </c>
      <c r="D2952" s="7" t="s">
        <v>15</v>
      </c>
      <c r="E2952" s="7" t="s">
        <v>9238</v>
      </c>
      <c r="F2952" s="7" t="s">
        <v>1586</v>
      </c>
      <c r="G2952" s="7" t="s">
        <v>9236</v>
      </c>
      <c r="H2952" s="10" t="s">
        <v>9239</v>
      </c>
      <c r="I2952" s="12"/>
      <c r="J2952" s="10" t="s">
        <v>9240</v>
      </c>
      <c r="K2952" s="17">
        <v>297</v>
      </c>
      <c r="L2952" s="17">
        <v>291</v>
      </c>
      <c r="M2952" s="17">
        <v>588</v>
      </c>
      <c r="N2952" s="17">
        <v>2</v>
      </c>
      <c r="O2952" s="4" t="s">
        <v>44676</v>
      </c>
      <c r="P2952" s="4" t="s">
        <v>44677</v>
      </c>
    </row>
    <row r="2953" spans="1:16" ht="27.75" x14ac:dyDescent="0.2">
      <c r="A2953" s="7" t="s">
        <v>51</v>
      </c>
      <c r="B2953" s="7" t="s">
        <v>2052</v>
      </c>
      <c r="C2953" s="7" t="s">
        <v>748</v>
      </c>
      <c r="D2953" s="7" t="s">
        <v>23</v>
      </c>
      <c r="E2953" s="7" t="s">
        <v>9241</v>
      </c>
      <c r="F2953" s="7" t="s">
        <v>1586</v>
      </c>
      <c r="G2953" s="7" t="s">
        <v>9236</v>
      </c>
      <c r="H2953" s="10" t="s">
        <v>9242</v>
      </c>
      <c r="I2953" s="12"/>
      <c r="J2953" s="10" t="s">
        <v>9243</v>
      </c>
      <c r="K2953" s="17">
        <v>59</v>
      </c>
      <c r="L2953" s="17">
        <v>66</v>
      </c>
      <c r="M2953" s="17">
        <v>125</v>
      </c>
      <c r="N2953" s="17">
        <v>1</v>
      </c>
      <c r="O2953" s="4" t="s">
        <v>44678</v>
      </c>
      <c r="P2953" s="4" t="s">
        <v>44679</v>
      </c>
    </row>
    <row r="2954" spans="1:16" ht="27.75" x14ac:dyDescent="0.2">
      <c r="A2954" s="7" t="s">
        <v>51</v>
      </c>
      <c r="B2954" s="7" t="s">
        <v>2052</v>
      </c>
      <c r="C2954" s="7" t="s">
        <v>748</v>
      </c>
      <c r="D2954" s="7" t="s">
        <v>27</v>
      </c>
      <c r="E2954" s="7" t="s">
        <v>9244</v>
      </c>
      <c r="F2954" s="7" t="s">
        <v>1586</v>
      </c>
      <c r="G2954" s="7" t="s">
        <v>9236</v>
      </c>
      <c r="H2954" s="10" t="s">
        <v>9245</v>
      </c>
      <c r="I2954" s="12"/>
      <c r="J2954" s="10" t="s">
        <v>9246</v>
      </c>
      <c r="K2954" s="17">
        <v>84</v>
      </c>
      <c r="L2954" s="17">
        <v>96</v>
      </c>
      <c r="M2954" s="17">
        <v>180</v>
      </c>
      <c r="N2954" s="17">
        <v>1</v>
      </c>
      <c r="O2954" s="4" t="s">
        <v>44680</v>
      </c>
      <c r="P2954" s="4" t="s">
        <v>44681</v>
      </c>
    </row>
    <row r="2955" spans="1:16" ht="27.75" x14ac:dyDescent="0.2">
      <c r="A2955" s="7" t="s">
        <v>51</v>
      </c>
      <c r="B2955" s="7" t="s">
        <v>2052</v>
      </c>
      <c r="C2955" s="7" t="s">
        <v>748</v>
      </c>
      <c r="D2955" s="7" t="s">
        <v>31</v>
      </c>
      <c r="E2955" s="7" t="s">
        <v>9247</v>
      </c>
      <c r="F2955" s="7" t="s">
        <v>1586</v>
      </c>
      <c r="G2955" s="7" t="s">
        <v>9236</v>
      </c>
      <c r="H2955" s="10" t="s">
        <v>4085</v>
      </c>
      <c r="I2955" s="12"/>
      <c r="J2955" s="10" t="s">
        <v>9248</v>
      </c>
      <c r="K2955" s="17">
        <v>57</v>
      </c>
      <c r="L2955" s="17">
        <v>69</v>
      </c>
      <c r="M2955" s="17">
        <v>126</v>
      </c>
      <c r="N2955" s="17">
        <v>1</v>
      </c>
      <c r="O2955" s="4" t="s">
        <v>44682</v>
      </c>
      <c r="P2955" s="4" t="s">
        <v>44683</v>
      </c>
    </row>
    <row r="2956" spans="1:16" ht="27.75" x14ac:dyDescent="0.2">
      <c r="A2956" s="7" t="s">
        <v>51</v>
      </c>
      <c r="B2956" s="7" t="s">
        <v>2052</v>
      </c>
      <c r="C2956" s="7" t="s">
        <v>748</v>
      </c>
      <c r="D2956" s="7" t="s">
        <v>35</v>
      </c>
      <c r="E2956" s="7" t="s">
        <v>9249</v>
      </c>
      <c r="F2956" s="7" t="s">
        <v>1586</v>
      </c>
      <c r="G2956" s="7" t="s">
        <v>9236</v>
      </c>
      <c r="H2956" s="10" t="s">
        <v>9250</v>
      </c>
      <c r="I2956" s="12"/>
      <c r="J2956" s="10" t="s">
        <v>9251</v>
      </c>
      <c r="K2956" s="17">
        <v>93</v>
      </c>
      <c r="L2956" s="17">
        <v>133</v>
      </c>
      <c r="M2956" s="17">
        <v>226</v>
      </c>
      <c r="N2956" s="17">
        <v>1</v>
      </c>
      <c r="O2956" s="4" t="s">
        <v>44684</v>
      </c>
      <c r="P2956" s="4" t="s">
        <v>44685</v>
      </c>
    </row>
    <row r="2957" spans="1:16" ht="27.75" x14ac:dyDescent="0.2">
      <c r="A2957" s="7" t="s">
        <v>51</v>
      </c>
      <c r="B2957" s="7" t="s">
        <v>2052</v>
      </c>
      <c r="C2957" s="7" t="s">
        <v>748</v>
      </c>
      <c r="D2957" s="7" t="s">
        <v>39</v>
      </c>
      <c r="E2957" s="7" t="s">
        <v>9252</v>
      </c>
      <c r="F2957" s="7" t="s">
        <v>1586</v>
      </c>
      <c r="G2957" s="7" t="s">
        <v>9236</v>
      </c>
      <c r="H2957" s="10" t="s">
        <v>9253</v>
      </c>
      <c r="I2957" s="12"/>
      <c r="J2957" s="10" t="s">
        <v>9254</v>
      </c>
      <c r="K2957" s="17">
        <v>252</v>
      </c>
      <c r="L2957" s="17">
        <v>334</v>
      </c>
      <c r="M2957" s="17">
        <v>586</v>
      </c>
      <c r="N2957" s="17">
        <v>2</v>
      </c>
      <c r="O2957" s="4" t="s">
        <v>44686</v>
      </c>
      <c r="P2957" s="4" t="s">
        <v>44687</v>
      </c>
    </row>
    <row r="2958" spans="1:16" ht="27.75" x14ac:dyDescent="0.2">
      <c r="A2958" s="7" t="s">
        <v>51</v>
      </c>
      <c r="B2958" s="7" t="s">
        <v>2052</v>
      </c>
      <c r="C2958" s="7" t="s">
        <v>748</v>
      </c>
      <c r="D2958" s="7" t="s">
        <v>43</v>
      </c>
      <c r="E2958" s="7" t="s">
        <v>9255</v>
      </c>
      <c r="F2958" s="7" t="s">
        <v>1586</v>
      </c>
      <c r="G2958" s="7" t="s">
        <v>9236</v>
      </c>
      <c r="H2958" s="10" t="s">
        <v>9174</v>
      </c>
      <c r="I2958" s="12"/>
      <c r="J2958" s="10" t="s">
        <v>9256</v>
      </c>
      <c r="K2958" s="17">
        <v>827</v>
      </c>
      <c r="L2958" s="17">
        <v>949</v>
      </c>
      <c r="M2958" s="17">
        <v>1776</v>
      </c>
      <c r="N2958" s="17">
        <v>5</v>
      </c>
      <c r="O2958" s="4" t="s">
        <v>44688</v>
      </c>
      <c r="P2958" s="4" t="s">
        <v>44689</v>
      </c>
    </row>
    <row r="2959" spans="1:16" ht="27.75" x14ac:dyDescent="0.2">
      <c r="A2959" s="7" t="s">
        <v>51</v>
      </c>
      <c r="B2959" s="7" t="s">
        <v>2052</v>
      </c>
      <c r="C2959" s="7" t="s">
        <v>748</v>
      </c>
      <c r="D2959" s="7" t="s">
        <v>47</v>
      </c>
      <c r="E2959" s="7" t="s">
        <v>9257</v>
      </c>
      <c r="F2959" s="7" t="s">
        <v>1586</v>
      </c>
      <c r="G2959" s="7" t="s">
        <v>9236</v>
      </c>
      <c r="H2959" s="10" t="s">
        <v>8700</v>
      </c>
      <c r="I2959" s="12"/>
      <c r="J2959" s="10" t="s">
        <v>9258</v>
      </c>
      <c r="K2959" s="17">
        <v>267</v>
      </c>
      <c r="L2959" s="17">
        <v>335</v>
      </c>
      <c r="M2959" s="17">
        <v>602</v>
      </c>
      <c r="N2959" s="17">
        <v>2</v>
      </c>
      <c r="O2959" s="4" t="s">
        <v>44690</v>
      </c>
      <c r="P2959" s="4" t="s">
        <v>44691</v>
      </c>
    </row>
    <row r="2960" spans="1:16" ht="27.75" x14ac:dyDescent="0.2">
      <c r="A2960" s="7" t="s">
        <v>51</v>
      </c>
      <c r="B2960" s="7" t="s">
        <v>2052</v>
      </c>
      <c r="C2960" s="7" t="s">
        <v>748</v>
      </c>
      <c r="D2960" s="7" t="s">
        <v>51</v>
      </c>
      <c r="E2960" s="7" t="s">
        <v>9259</v>
      </c>
      <c r="F2960" s="7" t="s">
        <v>1586</v>
      </c>
      <c r="G2960" s="7" t="s">
        <v>9236</v>
      </c>
      <c r="H2960" s="10" t="s">
        <v>9260</v>
      </c>
      <c r="I2960" s="12"/>
      <c r="J2960" s="10" t="s">
        <v>9261</v>
      </c>
      <c r="K2960" s="17">
        <v>130</v>
      </c>
      <c r="L2960" s="17">
        <v>163</v>
      </c>
      <c r="M2960" s="17">
        <v>293</v>
      </c>
      <c r="N2960" s="17">
        <v>1</v>
      </c>
      <c r="O2960" s="4" t="s">
        <v>44692</v>
      </c>
      <c r="P2960" s="4" t="s">
        <v>44693</v>
      </c>
    </row>
    <row r="2961" spans="1:16" ht="27.75" x14ac:dyDescent="0.2">
      <c r="A2961" s="7" t="s">
        <v>51</v>
      </c>
      <c r="B2961" s="7" t="s">
        <v>2052</v>
      </c>
      <c r="C2961" s="7" t="s">
        <v>748</v>
      </c>
      <c r="D2961" s="7" t="s">
        <v>197</v>
      </c>
      <c r="E2961" s="7" t="s">
        <v>9262</v>
      </c>
      <c r="F2961" s="7" t="s">
        <v>1586</v>
      </c>
      <c r="G2961" s="7" t="s">
        <v>9236</v>
      </c>
      <c r="H2961" s="10" t="s">
        <v>9263</v>
      </c>
      <c r="I2961" s="12"/>
      <c r="J2961" s="10" t="s">
        <v>9264</v>
      </c>
      <c r="K2961" s="17">
        <v>146</v>
      </c>
      <c r="L2961" s="17">
        <v>163</v>
      </c>
      <c r="M2961" s="17">
        <v>309</v>
      </c>
      <c r="N2961" s="17">
        <v>1</v>
      </c>
      <c r="O2961" s="4" t="s">
        <v>44694</v>
      </c>
      <c r="P2961" s="4" t="s">
        <v>44695</v>
      </c>
    </row>
    <row r="2962" spans="1:16" ht="27.75" x14ac:dyDescent="0.2">
      <c r="A2962" s="7" t="s">
        <v>51</v>
      </c>
      <c r="B2962" s="7" t="s">
        <v>2052</v>
      </c>
      <c r="C2962" s="7" t="s">
        <v>748</v>
      </c>
      <c r="D2962" s="7" t="s">
        <v>216</v>
      </c>
      <c r="E2962" s="7" t="s">
        <v>9265</v>
      </c>
      <c r="F2962" s="7" t="s">
        <v>1586</v>
      </c>
      <c r="G2962" s="7" t="s">
        <v>9236</v>
      </c>
      <c r="H2962" s="10" t="s">
        <v>9266</v>
      </c>
      <c r="I2962" s="12"/>
      <c r="J2962" s="10" t="s">
        <v>9267</v>
      </c>
      <c r="K2962" s="17">
        <v>862</v>
      </c>
      <c r="L2962" s="17">
        <v>913</v>
      </c>
      <c r="M2962" s="17">
        <v>1775</v>
      </c>
      <c r="N2962" s="17">
        <v>5</v>
      </c>
      <c r="O2962" s="4" t="s">
        <v>44696</v>
      </c>
      <c r="P2962" s="4" t="s">
        <v>44697</v>
      </c>
    </row>
    <row r="2963" spans="1:16" ht="27.75" x14ac:dyDescent="0.2">
      <c r="A2963" s="7" t="s">
        <v>51</v>
      </c>
      <c r="B2963" s="7" t="s">
        <v>2052</v>
      </c>
      <c r="C2963" s="7" t="s">
        <v>748</v>
      </c>
      <c r="D2963" s="7" t="s">
        <v>242</v>
      </c>
      <c r="E2963" s="7" t="s">
        <v>9268</v>
      </c>
      <c r="F2963" s="7" t="s">
        <v>1586</v>
      </c>
      <c r="G2963" s="7" t="s">
        <v>9236</v>
      </c>
      <c r="H2963" s="10" t="s">
        <v>9269</v>
      </c>
      <c r="I2963" s="12"/>
      <c r="J2963" s="10" t="s">
        <v>9270</v>
      </c>
      <c r="K2963" s="17">
        <v>106</v>
      </c>
      <c r="L2963" s="17">
        <v>136</v>
      </c>
      <c r="M2963" s="17">
        <v>242</v>
      </c>
      <c r="N2963" s="17">
        <v>1</v>
      </c>
      <c r="O2963" s="4" t="s">
        <v>44698</v>
      </c>
      <c r="P2963" s="4" t="s">
        <v>44699</v>
      </c>
    </row>
    <row r="2964" spans="1:16" ht="27.75" x14ac:dyDescent="0.2">
      <c r="A2964" s="7" t="s">
        <v>51</v>
      </c>
      <c r="B2964" s="7" t="s">
        <v>2052</v>
      </c>
      <c r="C2964" s="7" t="s">
        <v>748</v>
      </c>
      <c r="D2964" s="7" t="s">
        <v>270</v>
      </c>
      <c r="E2964" s="7" t="s">
        <v>9271</v>
      </c>
      <c r="F2964" s="7" t="s">
        <v>1586</v>
      </c>
      <c r="G2964" s="7" t="s">
        <v>9236</v>
      </c>
      <c r="H2964" s="10" t="s">
        <v>9272</v>
      </c>
      <c r="I2964" s="12"/>
      <c r="J2964" s="10" t="s">
        <v>9273</v>
      </c>
      <c r="K2964" s="17">
        <v>130</v>
      </c>
      <c r="L2964" s="17">
        <v>170</v>
      </c>
      <c r="M2964" s="17">
        <v>300</v>
      </c>
      <c r="N2964" s="17">
        <v>1</v>
      </c>
      <c r="O2964" s="4" t="s">
        <v>44700</v>
      </c>
      <c r="P2964" s="4" t="s">
        <v>44701</v>
      </c>
    </row>
    <row r="2965" spans="1:16" ht="27.75" x14ac:dyDescent="0.2">
      <c r="A2965" s="7" t="s">
        <v>51</v>
      </c>
      <c r="B2965" s="7" t="s">
        <v>2052</v>
      </c>
      <c r="C2965" s="7" t="s">
        <v>748</v>
      </c>
      <c r="D2965" s="7" t="s">
        <v>296</v>
      </c>
      <c r="E2965" s="7" t="s">
        <v>9274</v>
      </c>
      <c r="F2965" s="7" t="s">
        <v>1586</v>
      </c>
      <c r="G2965" s="7" t="s">
        <v>9236</v>
      </c>
      <c r="H2965" s="10" t="s">
        <v>9275</v>
      </c>
      <c r="I2965" s="12"/>
      <c r="J2965" s="10" t="s">
        <v>9276</v>
      </c>
      <c r="K2965" s="17">
        <v>85</v>
      </c>
      <c r="L2965" s="17">
        <v>134</v>
      </c>
      <c r="M2965" s="17">
        <v>219</v>
      </c>
      <c r="N2965" s="17">
        <v>1</v>
      </c>
      <c r="O2965" s="4" t="s">
        <v>44702</v>
      </c>
      <c r="P2965" s="4" t="s">
        <v>44703</v>
      </c>
    </row>
    <row r="2966" spans="1:16" x14ac:dyDescent="0.2">
      <c r="A2966" s="7" t="s">
        <v>51</v>
      </c>
      <c r="B2966" s="7" t="s">
        <v>9277</v>
      </c>
      <c r="C2966" s="7" t="s">
        <v>838</v>
      </c>
      <c r="D2966" s="7" t="s">
        <v>838</v>
      </c>
      <c r="E2966" s="7" t="s">
        <v>9278</v>
      </c>
      <c r="F2966" s="7" t="s">
        <v>1586</v>
      </c>
      <c r="G2966" s="7" t="s">
        <v>6359</v>
      </c>
      <c r="H2966" s="10" t="s">
        <v>4764</v>
      </c>
      <c r="I2966" s="12"/>
      <c r="J2966" s="10" t="s">
        <v>9279</v>
      </c>
      <c r="K2966" s="17">
        <v>2231</v>
      </c>
      <c r="L2966" s="17">
        <v>2583</v>
      </c>
      <c r="M2966" s="17">
        <v>4814</v>
      </c>
      <c r="N2966" s="17">
        <v>15</v>
      </c>
      <c r="O2966" s="4" t="s">
        <v>44704</v>
      </c>
      <c r="P2966" s="4" t="s">
        <v>44705</v>
      </c>
    </row>
    <row r="2967" spans="1:16" x14ac:dyDescent="0.2">
      <c r="A2967" s="7" t="s">
        <v>51</v>
      </c>
      <c r="B2967" s="7" t="s">
        <v>9277</v>
      </c>
      <c r="C2967" s="7" t="s">
        <v>748</v>
      </c>
      <c r="D2967" s="7" t="s">
        <v>15</v>
      </c>
      <c r="E2967" s="7" t="s">
        <v>9280</v>
      </c>
      <c r="F2967" s="7" t="s">
        <v>1586</v>
      </c>
      <c r="G2967" s="7" t="s">
        <v>6359</v>
      </c>
      <c r="H2967" s="10" t="s">
        <v>9281</v>
      </c>
      <c r="I2967" s="12"/>
      <c r="J2967" s="10" t="s">
        <v>9282</v>
      </c>
      <c r="K2967" s="17">
        <v>44</v>
      </c>
      <c r="L2967" s="17">
        <v>40</v>
      </c>
      <c r="M2967" s="17">
        <v>84</v>
      </c>
      <c r="N2967" s="17">
        <v>1</v>
      </c>
      <c r="O2967" s="4" t="s">
        <v>44706</v>
      </c>
      <c r="P2967" s="4" t="s">
        <v>44707</v>
      </c>
    </row>
    <row r="2968" spans="1:16" ht="27.75" x14ac:dyDescent="0.2">
      <c r="A2968" s="7" t="s">
        <v>51</v>
      </c>
      <c r="B2968" s="7" t="s">
        <v>9277</v>
      </c>
      <c r="C2968" s="7" t="s">
        <v>748</v>
      </c>
      <c r="D2968" s="7" t="s">
        <v>23</v>
      </c>
      <c r="E2968" s="7" t="s">
        <v>9283</v>
      </c>
      <c r="F2968" s="7" t="s">
        <v>1586</v>
      </c>
      <c r="G2968" s="7" t="s">
        <v>6359</v>
      </c>
      <c r="H2968" s="10" t="s">
        <v>7303</v>
      </c>
      <c r="I2968" s="12"/>
      <c r="J2968" s="10" t="s">
        <v>9284</v>
      </c>
      <c r="K2968" s="17">
        <v>81</v>
      </c>
      <c r="L2968" s="17">
        <v>91</v>
      </c>
      <c r="M2968" s="17">
        <v>172</v>
      </c>
      <c r="N2968" s="17">
        <v>1</v>
      </c>
      <c r="O2968" s="4" t="s">
        <v>44708</v>
      </c>
      <c r="P2968" s="4" t="s">
        <v>44709</v>
      </c>
    </row>
    <row r="2969" spans="1:16" x14ac:dyDescent="0.2">
      <c r="A2969" s="7" t="s">
        <v>51</v>
      </c>
      <c r="B2969" s="7" t="s">
        <v>2221</v>
      </c>
      <c r="C2969" s="7" t="s">
        <v>15</v>
      </c>
      <c r="D2969" s="7" t="s">
        <v>15</v>
      </c>
      <c r="E2969" s="7" t="s">
        <v>9285</v>
      </c>
      <c r="F2969" s="7" t="s">
        <v>1586</v>
      </c>
      <c r="G2969" s="7" t="s">
        <v>9286</v>
      </c>
      <c r="H2969" s="10" t="s">
        <v>9287</v>
      </c>
      <c r="I2969" s="12"/>
      <c r="J2969" s="10" t="s">
        <v>9288</v>
      </c>
      <c r="K2969" s="17">
        <v>1195</v>
      </c>
      <c r="L2969" s="17">
        <v>5730</v>
      </c>
      <c r="M2969" s="17">
        <v>6925</v>
      </c>
      <c r="N2969" s="17">
        <v>21</v>
      </c>
      <c r="O2969" s="4" t="s">
        <v>44710</v>
      </c>
      <c r="P2969" s="4" t="s">
        <v>44711</v>
      </c>
    </row>
    <row r="2970" spans="1:16" x14ac:dyDescent="0.2">
      <c r="A2970" s="7" t="s">
        <v>51</v>
      </c>
      <c r="B2970" s="7" t="s">
        <v>2221</v>
      </c>
      <c r="C2970" s="7" t="s">
        <v>15</v>
      </c>
      <c r="D2970" s="7" t="s">
        <v>23</v>
      </c>
      <c r="E2970" s="7" t="s">
        <v>9289</v>
      </c>
      <c r="F2970" s="7" t="s">
        <v>1586</v>
      </c>
      <c r="G2970" s="7" t="s">
        <v>9286</v>
      </c>
      <c r="H2970" s="10" t="s">
        <v>9290</v>
      </c>
      <c r="I2970" s="12"/>
      <c r="J2970" s="10" t="s">
        <v>9291</v>
      </c>
      <c r="K2970" s="17">
        <v>1236</v>
      </c>
      <c r="L2970" s="17">
        <v>276</v>
      </c>
      <c r="M2970" s="17">
        <v>1512</v>
      </c>
      <c r="N2970" s="17">
        <v>5</v>
      </c>
      <c r="O2970" s="4" t="s">
        <v>44712</v>
      </c>
      <c r="P2970" s="4" t="s">
        <v>44713</v>
      </c>
    </row>
    <row r="2971" spans="1:16" x14ac:dyDescent="0.2">
      <c r="A2971" s="7" t="s">
        <v>51</v>
      </c>
      <c r="B2971" s="7" t="s">
        <v>2221</v>
      </c>
      <c r="C2971" s="7" t="s">
        <v>23</v>
      </c>
      <c r="D2971" s="7" t="s">
        <v>15</v>
      </c>
      <c r="E2971" s="7" t="s">
        <v>9292</v>
      </c>
      <c r="F2971" s="7" t="s">
        <v>1586</v>
      </c>
      <c r="G2971" s="7" t="s">
        <v>9286</v>
      </c>
      <c r="H2971" s="10" t="s">
        <v>9293</v>
      </c>
      <c r="I2971" s="12"/>
      <c r="J2971" s="10" t="s">
        <v>9294</v>
      </c>
      <c r="K2971" s="17">
        <v>5027</v>
      </c>
      <c r="L2971" s="17">
        <v>1786</v>
      </c>
      <c r="M2971" s="17">
        <v>6813</v>
      </c>
      <c r="N2971" s="17">
        <v>21</v>
      </c>
      <c r="O2971" s="4" t="s">
        <v>44714</v>
      </c>
      <c r="P2971" s="4" t="s">
        <v>44715</v>
      </c>
    </row>
    <row r="2972" spans="1:16" x14ac:dyDescent="0.2">
      <c r="A2972" s="7" t="s">
        <v>51</v>
      </c>
      <c r="B2972" s="7" t="s">
        <v>2221</v>
      </c>
      <c r="C2972" s="7" t="s">
        <v>23</v>
      </c>
      <c r="D2972" s="7" t="s">
        <v>23</v>
      </c>
      <c r="E2972" s="7" t="s">
        <v>9295</v>
      </c>
      <c r="F2972" s="7" t="s">
        <v>1586</v>
      </c>
      <c r="G2972" s="7" t="s">
        <v>9286</v>
      </c>
      <c r="H2972" s="10" t="s">
        <v>9296</v>
      </c>
      <c r="I2972" s="12"/>
      <c r="J2972" s="10" t="s">
        <v>9297</v>
      </c>
      <c r="K2972" s="17">
        <v>2392</v>
      </c>
      <c r="L2972" s="17">
        <v>2382</v>
      </c>
      <c r="M2972" s="17">
        <v>4774</v>
      </c>
      <c r="N2972" s="17">
        <v>15</v>
      </c>
      <c r="O2972" s="4" t="s">
        <v>44716</v>
      </c>
      <c r="P2972" s="4" t="s">
        <v>44717</v>
      </c>
    </row>
    <row r="2973" spans="1:16" x14ac:dyDescent="0.2">
      <c r="A2973" s="7" t="s">
        <v>51</v>
      </c>
      <c r="B2973" s="7" t="s">
        <v>2221</v>
      </c>
      <c r="C2973" s="7" t="s">
        <v>23</v>
      </c>
      <c r="D2973" s="7" t="s">
        <v>27</v>
      </c>
      <c r="E2973" s="7" t="s">
        <v>9298</v>
      </c>
      <c r="F2973" s="7" t="s">
        <v>1586</v>
      </c>
      <c r="G2973" s="7" t="s">
        <v>9286</v>
      </c>
      <c r="H2973" s="10" t="s">
        <v>9299</v>
      </c>
      <c r="I2973" s="12"/>
      <c r="J2973" s="10" t="s">
        <v>9300</v>
      </c>
      <c r="K2973" s="17">
        <v>483</v>
      </c>
      <c r="L2973" s="17">
        <v>544</v>
      </c>
      <c r="M2973" s="17">
        <v>1027</v>
      </c>
      <c r="N2973" s="17">
        <v>4</v>
      </c>
      <c r="O2973" s="4" t="s">
        <v>44718</v>
      </c>
      <c r="P2973" s="4" t="s">
        <v>44719</v>
      </c>
    </row>
    <row r="2974" spans="1:16" ht="27.75" x14ac:dyDescent="0.2">
      <c r="A2974" s="7" t="s">
        <v>51</v>
      </c>
      <c r="B2974" s="7" t="s">
        <v>2221</v>
      </c>
      <c r="C2974" s="7" t="s">
        <v>23</v>
      </c>
      <c r="D2974" s="7" t="s">
        <v>31</v>
      </c>
      <c r="E2974" s="7" t="s">
        <v>9301</v>
      </c>
      <c r="F2974" s="7" t="s">
        <v>1586</v>
      </c>
      <c r="G2974" s="7" t="s">
        <v>9286</v>
      </c>
      <c r="H2974" s="10" t="s">
        <v>5554</v>
      </c>
      <c r="I2974" s="12"/>
      <c r="J2974" s="10" t="s">
        <v>9302</v>
      </c>
      <c r="K2974" s="17">
        <v>1564</v>
      </c>
      <c r="L2974" s="17">
        <v>777</v>
      </c>
      <c r="M2974" s="17">
        <v>2341</v>
      </c>
      <c r="N2974" s="17">
        <v>8</v>
      </c>
      <c r="O2974" s="4" t="s">
        <v>44720</v>
      </c>
      <c r="P2974" s="4" t="s">
        <v>44721</v>
      </c>
    </row>
    <row r="2975" spans="1:16" x14ac:dyDescent="0.2">
      <c r="A2975" s="7" t="s">
        <v>51</v>
      </c>
      <c r="B2975" s="7" t="s">
        <v>2221</v>
      </c>
      <c r="C2975" s="7" t="s">
        <v>748</v>
      </c>
      <c r="D2975" s="7" t="s">
        <v>15</v>
      </c>
      <c r="E2975" s="7" t="s">
        <v>9303</v>
      </c>
      <c r="F2975" s="7" t="s">
        <v>1586</v>
      </c>
      <c r="G2975" s="7" t="s">
        <v>9286</v>
      </c>
      <c r="H2975" s="10" t="s">
        <v>9304</v>
      </c>
      <c r="I2975" s="12"/>
      <c r="J2975" s="10" t="s">
        <v>9305</v>
      </c>
      <c r="K2975" s="17">
        <v>87</v>
      </c>
      <c r="L2975" s="17">
        <v>85</v>
      </c>
      <c r="M2975" s="17">
        <v>172</v>
      </c>
      <c r="N2975" s="17">
        <v>1</v>
      </c>
      <c r="O2975" s="4" t="s">
        <v>44722</v>
      </c>
      <c r="P2975" s="4" t="s">
        <v>44723</v>
      </c>
    </row>
    <row r="2976" spans="1:16" ht="27.75" x14ac:dyDescent="0.2">
      <c r="A2976" s="7" t="s">
        <v>51</v>
      </c>
      <c r="B2976" s="7" t="s">
        <v>2221</v>
      </c>
      <c r="C2976" s="7" t="s">
        <v>748</v>
      </c>
      <c r="D2976" s="7" t="s">
        <v>23</v>
      </c>
      <c r="E2976" s="7" t="s">
        <v>9306</v>
      </c>
      <c r="F2976" s="7" t="s">
        <v>1586</v>
      </c>
      <c r="G2976" s="7" t="s">
        <v>9286</v>
      </c>
      <c r="H2976" s="10" t="s">
        <v>8101</v>
      </c>
      <c r="I2976" s="12"/>
      <c r="J2976" s="10" t="s">
        <v>9307</v>
      </c>
      <c r="K2976" s="17">
        <v>184</v>
      </c>
      <c r="L2976" s="17">
        <v>139</v>
      </c>
      <c r="M2976" s="17">
        <v>323</v>
      </c>
      <c r="N2976" s="17">
        <v>1</v>
      </c>
      <c r="O2976" s="4" t="s">
        <v>44724</v>
      </c>
      <c r="P2976" s="4" t="s">
        <v>44725</v>
      </c>
    </row>
    <row r="2977" spans="1:16" x14ac:dyDescent="0.2">
      <c r="A2977" s="7" t="s">
        <v>51</v>
      </c>
      <c r="B2977" s="7" t="s">
        <v>2221</v>
      </c>
      <c r="C2977" s="7" t="s">
        <v>748</v>
      </c>
      <c r="D2977" s="7" t="s">
        <v>27</v>
      </c>
      <c r="E2977" s="7" t="s">
        <v>9308</v>
      </c>
      <c r="F2977" s="7" t="s">
        <v>1586</v>
      </c>
      <c r="G2977" s="7" t="s">
        <v>9286</v>
      </c>
      <c r="H2977" s="10" t="s">
        <v>9309</v>
      </c>
      <c r="I2977" s="12"/>
      <c r="J2977" s="10" t="s">
        <v>9310</v>
      </c>
      <c r="K2977" s="17">
        <v>76</v>
      </c>
      <c r="L2977" s="17">
        <v>64</v>
      </c>
      <c r="M2977" s="17">
        <v>140</v>
      </c>
      <c r="N2977" s="17">
        <v>1</v>
      </c>
      <c r="O2977" s="4" t="s">
        <v>44726</v>
      </c>
      <c r="P2977" s="4" t="s">
        <v>44727</v>
      </c>
    </row>
    <row r="2978" spans="1:16" x14ac:dyDescent="0.2">
      <c r="A2978" s="7" t="s">
        <v>51</v>
      </c>
      <c r="B2978" s="7" t="s">
        <v>2221</v>
      </c>
      <c r="C2978" s="7" t="s">
        <v>748</v>
      </c>
      <c r="D2978" s="7" t="s">
        <v>31</v>
      </c>
      <c r="E2978" s="7" t="s">
        <v>9311</v>
      </c>
      <c r="F2978" s="7" t="s">
        <v>1586</v>
      </c>
      <c r="G2978" s="7" t="s">
        <v>9286</v>
      </c>
      <c r="H2978" s="10" t="s">
        <v>9312</v>
      </c>
      <c r="I2978" s="12"/>
      <c r="J2978" s="10" t="s">
        <v>9313</v>
      </c>
      <c r="K2978" s="17">
        <v>57</v>
      </c>
      <c r="L2978" s="17">
        <v>32</v>
      </c>
      <c r="M2978" s="17">
        <v>89</v>
      </c>
      <c r="N2978" s="17">
        <v>1</v>
      </c>
      <c r="O2978" s="4" t="s">
        <v>44728</v>
      </c>
      <c r="P2978" s="4" t="s">
        <v>44729</v>
      </c>
    </row>
    <row r="2979" spans="1:16" x14ac:dyDescent="0.2">
      <c r="A2979" s="7" t="s">
        <v>51</v>
      </c>
      <c r="B2979" s="7" t="s">
        <v>2252</v>
      </c>
      <c r="C2979" s="7" t="s">
        <v>838</v>
      </c>
      <c r="D2979" s="7" t="s">
        <v>838</v>
      </c>
      <c r="E2979" s="7" t="s">
        <v>9314</v>
      </c>
      <c r="F2979" s="7" t="s">
        <v>1586</v>
      </c>
      <c r="G2979" s="7" t="s">
        <v>9315</v>
      </c>
      <c r="H2979" s="10" t="s">
        <v>4764</v>
      </c>
      <c r="I2979" s="12"/>
      <c r="J2979" s="10" t="s">
        <v>9316</v>
      </c>
      <c r="K2979" s="17">
        <v>3001</v>
      </c>
      <c r="L2979" s="17">
        <v>3046</v>
      </c>
      <c r="M2979" s="17">
        <v>6047</v>
      </c>
      <c r="N2979" s="17">
        <v>19</v>
      </c>
      <c r="O2979" s="4" t="s">
        <v>44730</v>
      </c>
      <c r="P2979" s="4" t="s">
        <v>44731</v>
      </c>
    </row>
    <row r="2980" spans="1:16" ht="27.75" x14ac:dyDescent="0.2">
      <c r="A2980" s="7" t="s">
        <v>51</v>
      </c>
      <c r="B2980" s="7" t="s">
        <v>2252</v>
      </c>
      <c r="C2980" s="7" t="s">
        <v>748</v>
      </c>
      <c r="D2980" s="7" t="s">
        <v>15</v>
      </c>
      <c r="E2980" s="7" t="s">
        <v>9317</v>
      </c>
      <c r="F2980" s="7" t="s">
        <v>1586</v>
      </c>
      <c r="G2980" s="7" t="s">
        <v>9315</v>
      </c>
      <c r="H2980" s="10" t="s">
        <v>9318</v>
      </c>
      <c r="I2980" s="12"/>
      <c r="J2980" s="10" t="s">
        <v>9319</v>
      </c>
      <c r="K2980" s="17">
        <v>387</v>
      </c>
      <c r="L2980" s="17">
        <v>413</v>
      </c>
      <c r="M2980" s="17">
        <v>800</v>
      </c>
      <c r="N2980" s="17">
        <v>3</v>
      </c>
      <c r="O2980" s="4" t="s">
        <v>44732</v>
      </c>
      <c r="P2980" s="4" t="s">
        <v>44733</v>
      </c>
    </row>
    <row r="2981" spans="1:16" ht="27.75" x14ac:dyDescent="0.2">
      <c r="A2981" s="7" t="s">
        <v>51</v>
      </c>
      <c r="B2981" s="7" t="s">
        <v>2252</v>
      </c>
      <c r="C2981" s="7" t="s">
        <v>748</v>
      </c>
      <c r="D2981" s="7" t="s">
        <v>23</v>
      </c>
      <c r="E2981" s="7" t="s">
        <v>9320</v>
      </c>
      <c r="F2981" s="7" t="s">
        <v>1586</v>
      </c>
      <c r="G2981" s="7" t="s">
        <v>9315</v>
      </c>
      <c r="H2981" s="10" t="s">
        <v>9321</v>
      </c>
      <c r="I2981" s="12"/>
      <c r="J2981" s="10" t="s">
        <v>9322</v>
      </c>
      <c r="K2981" s="17">
        <v>129</v>
      </c>
      <c r="L2981" s="17">
        <v>168</v>
      </c>
      <c r="M2981" s="17">
        <v>297</v>
      </c>
      <c r="N2981" s="17">
        <v>1</v>
      </c>
      <c r="O2981" s="4" t="s">
        <v>44734</v>
      </c>
      <c r="P2981" s="4" t="s">
        <v>44735</v>
      </c>
    </row>
    <row r="2982" spans="1:16" ht="27.75" x14ac:dyDescent="0.2">
      <c r="A2982" s="7" t="s">
        <v>51</v>
      </c>
      <c r="B2982" s="7" t="s">
        <v>2252</v>
      </c>
      <c r="C2982" s="7" t="s">
        <v>748</v>
      </c>
      <c r="D2982" s="7" t="s">
        <v>27</v>
      </c>
      <c r="E2982" s="7" t="s">
        <v>9323</v>
      </c>
      <c r="F2982" s="7" t="s">
        <v>1586</v>
      </c>
      <c r="G2982" s="7" t="s">
        <v>9315</v>
      </c>
      <c r="H2982" s="10" t="s">
        <v>7159</v>
      </c>
      <c r="I2982" s="12"/>
      <c r="J2982" s="10" t="s">
        <v>9324</v>
      </c>
      <c r="K2982" s="17">
        <v>438</v>
      </c>
      <c r="L2982" s="17">
        <v>553</v>
      </c>
      <c r="M2982" s="17">
        <v>991</v>
      </c>
      <c r="N2982" s="17">
        <v>3</v>
      </c>
      <c r="O2982" s="4" t="s">
        <v>44736</v>
      </c>
      <c r="P2982" s="4" t="s">
        <v>44737</v>
      </c>
    </row>
    <row r="2983" spans="1:16" ht="27.75" x14ac:dyDescent="0.2">
      <c r="A2983" s="7" t="s">
        <v>51</v>
      </c>
      <c r="B2983" s="7" t="s">
        <v>2252</v>
      </c>
      <c r="C2983" s="7" t="s">
        <v>748</v>
      </c>
      <c r="D2983" s="7" t="s">
        <v>31</v>
      </c>
      <c r="E2983" s="7" t="s">
        <v>9325</v>
      </c>
      <c r="F2983" s="7" t="s">
        <v>1586</v>
      </c>
      <c r="G2983" s="7" t="s">
        <v>9315</v>
      </c>
      <c r="H2983" s="10" t="s">
        <v>9326</v>
      </c>
      <c r="I2983" s="12"/>
      <c r="J2983" s="10" t="s">
        <v>9327</v>
      </c>
      <c r="K2983" s="17">
        <v>200</v>
      </c>
      <c r="L2983" s="17">
        <v>266</v>
      </c>
      <c r="M2983" s="17">
        <v>466</v>
      </c>
      <c r="N2983" s="17">
        <v>2</v>
      </c>
      <c r="O2983" s="4" t="s">
        <v>44738</v>
      </c>
      <c r="P2983" s="4" t="s">
        <v>44739</v>
      </c>
    </row>
    <row r="2984" spans="1:16" x14ac:dyDescent="0.2">
      <c r="A2984" s="7" t="s">
        <v>51</v>
      </c>
      <c r="B2984" s="7" t="s">
        <v>2298</v>
      </c>
      <c r="C2984" s="7" t="s">
        <v>15</v>
      </c>
      <c r="D2984" s="7" t="s">
        <v>15</v>
      </c>
      <c r="E2984" s="7" t="s">
        <v>9328</v>
      </c>
      <c r="F2984" s="7" t="s">
        <v>1586</v>
      </c>
      <c r="G2984" s="7" t="s">
        <v>9329</v>
      </c>
      <c r="H2984" s="10" t="s">
        <v>9330</v>
      </c>
      <c r="I2984" s="12"/>
      <c r="J2984" s="10" t="s">
        <v>9331</v>
      </c>
      <c r="K2984" s="17">
        <v>1918</v>
      </c>
      <c r="L2984" s="17">
        <v>2131</v>
      </c>
      <c r="M2984" s="17">
        <v>4049</v>
      </c>
      <c r="N2984" s="17">
        <v>13</v>
      </c>
      <c r="O2984" s="4" t="s">
        <v>44740</v>
      </c>
      <c r="P2984" s="4" t="s">
        <v>44741</v>
      </c>
    </row>
    <row r="2985" spans="1:16" x14ac:dyDescent="0.2">
      <c r="A2985" s="7" t="s">
        <v>51</v>
      </c>
      <c r="B2985" s="7" t="s">
        <v>2298</v>
      </c>
      <c r="C2985" s="7" t="s">
        <v>15</v>
      </c>
      <c r="D2985" s="7" t="s">
        <v>23</v>
      </c>
      <c r="E2985" s="7" t="s">
        <v>9332</v>
      </c>
      <c r="F2985" s="7" t="s">
        <v>1586</v>
      </c>
      <c r="G2985" s="7" t="s">
        <v>9329</v>
      </c>
      <c r="H2985" s="10" t="s">
        <v>9333</v>
      </c>
      <c r="I2985" s="12"/>
      <c r="J2985" s="10" t="s">
        <v>9334</v>
      </c>
      <c r="K2985" s="17">
        <v>2892</v>
      </c>
      <c r="L2985" s="17">
        <v>2269</v>
      </c>
      <c r="M2985" s="17">
        <v>5161</v>
      </c>
      <c r="N2985" s="17">
        <v>16</v>
      </c>
      <c r="O2985" s="4" t="s">
        <v>44742</v>
      </c>
      <c r="P2985" s="4" t="s">
        <v>44743</v>
      </c>
    </row>
    <row r="2986" spans="1:16" x14ac:dyDescent="0.2">
      <c r="A2986" s="7" t="s">
        <v>51</v>
      </c>
      <c r="B2986" s="7" t="s">
        <v>2298</v>
      </c>
      <c r="C2986" s="7" t="s">
        <v>15</v>
      </c>
      <c r="D2986" s="7" t="s">
        <v>27</v>
      </c>
      <c r="E2986" s="7" t="s">
        <v>9335</v>
      </c>
      <c r="F2986" s="7" t="s">
        <v>1586</v>
      </c>
      <c r="G2986" s="7" t="s">
        <v>9329</v>
      </c>
      <c r="H2986" s="10" t="s">
        <v>9336</v>
      </c>
      <c r="I2986" s="12"/>
      <c r="J2986" s="10" t="s">
        <v>9337</v>
      </c>
      <c r="K2986" s="17">
        <v>3932</v>
      </c>
      <c r="L2986" s="17">
        <v>3118</v>
      </c>
      <c r="M2986" s="17">
        <v>7050</v>
      </c>
      <c r="N2986" s="17">
        <v>22</v>
      </c>
      <c r="O2986" s="4" t="s">
        <v>44744</v>
      </c>
      <c r="P2986" s="4" t="s">
        <v>44745</v>
      </c>
    </row>
    <row r="2987" spans="1:16" ht="41.25" x14ac:dyDescent="0.2">
      <c r="A2987" s="7" t="s">
        <v>51</v>
      </c>
      <c r="B2987" s="7" t="s">
        <v>2298</v>
      </c>
      <c r="C2987" s="7" t="s">
        <v>15</v>
      </c>
      <c r="D2987" s="7" t="s">
        <v>31</v>
      </c>
      <c r="E2987" s="7" t="s">
        <v>9338</v>
      </c>
      <c r="F2987" s="7" t="s">
        <v>1586</v>
      </c>
      <c r="G2987" s="7" t="s">
        <v>9329</v>
      </c>
      <c r="H2987" s="10" t="s">
        <v>9339</v>
      </c>
      <c r="I2987" s="12"/>
      <c r="J2987" s="10" t="s">
        <v>9340</v>
      </c>
      <c r="K2987" s="17">
        <v>496</v>
      </c>
      <c r="L2987" s="17">
        <v>391</v>
      </c>
      <c r="M2987" s="17">
        <v>887</v>
      </c>
      <c r="N2987" s="17">
        <v>3</v>
      </c>
      <c r="O2987" s="4" t="s">
        <v>44746</v>
      </c>
      <c r="P2987" s="4" t="s">
        <v>44747</v>
      </c>
    </row>
    <row r="2988" spans="1:16" x14ac:dyDescent="0.2">
      <c r="A2988" s="7" t="s">
        <v>51</v>
      </c>
      <c r="B2988" s="7" t="s">
        <v>2298</v>
      </c>
      <c r="C2988" s="7" t="s">
        <v>15</v>
      </c>
      <c r="D2988" s="7" t="s">
        <v>35</v>
      </c>
      <c r="E2988" s="7" t="s">
        <v>9341</v>
      </c>
      <c r="F2988" s="7" t="s">
        <v>1586</v>
      </c>
      <c r="G2988" s="7" t="s">
        <v>9329</v>
      </c>
      <c r="H2988" s="10" t="s">
        <v>9342</v>
      </c>
      <c r="I2988" s="12"/>
      <c r="J2988" s="10" t="s">
        <v>9343</v>
      </c>
      <c r="K2988" s="17">
        <v>3013</v>
      </c>
      <c r="L2988" s="17">
        <v>2808</v>
      </c>
      <c r="M2988" s="17">
        <v>5821</v>
      </c>
      <c r="N2988" s="17">
        <v>18</v>
      </c>
      <c r="O2988" s="4" t="s">
        <v>44748</v>
      </c>
      <c r="P2988" s="4" t="s">
        <v>44749</v>
      </c>
    </row>
    <row r="2989" spans="1:16" x14ac:dyDescent="0.2">
      <c r="A2989" s="7" t="s">
        <v>51</v>
      </c>
      <c r="B2989" s="7" t="s">
        <v>2298</v>
      </c>
      <c r="C2989" s="7" t="s">
        <v>23</v>
      </c>
      <c r="D2989" s="7" t="s">
        <v>15</v>
      </c>
      <c r="E2989" s="7" t="s">
        <v>9344</v>
      </c>
      <c r="F2989" s="7" t="s">
        <v>1586</v>
      </c>
      <c r="G2989" s="7" t="s">
        <v>9329</v>
      </c>
      <c r="H2989" s="10" t="s">
        <v>9345</v>
      </c>
      <c r="I2989" s="12"/>
      <c r="J2989" s="10" t="s">
        <v>9346</v>
      </c>
      <c r="K2989" s="17">
        <v>4567</v>
      </c>
      <c r="L2989" s="17">
        <v>4031</v>
      </c>
      <c r="M2989" s="17">
        <v>8598</v>
      </c>
      <c r="N2989" s="17">
        <v>26</v>
      </c>
      <c r="O2989" s="4" t="s">
        <v>44750</v>
      </c>
      <c r="P2989" s="4" t="s">
        <v>44751</v>
      </c>
    </row>
    <row r="2990" spans="1:16" x14ac:dyDescent="0.2">
      <c r="A2990" s="7" t="s">
        <v>51</v>
      </c>
      <c r="B2990" s="7" t="s">
        <v>2298</v>
      </c>
      <c r="C2990" s="7" t="s">
        <v>23</v>
      </c>
      <c r="D2990" s="7" t="s">
        <v>23</v>
      </c>
      <c r="E2990" s="7" t="s">
        <v>9347</v>
      </c>
      <c r="F2990" s="7" t="s">
        <v>1586</v>
      </c>
      <c r="G2990" s="7" t="s">
        <v>9329</v>
      </c>
      <c r="H2990" s="10" t="s">
        <v>9348</v>
      </c>
      <c r="I2990" s="12"/>
      <c r="J2990" s="10" t="s">
        <v>9349</v>
      </c>
      <c r="K2990" s="17">
        <v>2810</v>
      </c>
      <c r="L2990" s="17">
        <v>2953</v>
      </c>
      <c r="M2990" s="17">
        <v>5763</v>
      </c>
      <c r="N2990" s="17">
        <v>18</v>
      </c>
      <c r="O2990" s="4" t="s">
        <v>44752</v>
      </c>
      <c r="P2990" s="4" t="s">
        <v>44753</v>
      </c>
    </row>
    <row r="2991" spans="1:16" ht="27.75" x14ac:dyDescent="0.2">
      <c r="A2991" s="7" t="s">
        <v>51</v>
      </c>
      <c r="B2991" s="7" t="s">
        <v>2298</v>
      </c>
      <c r="C2991" s="7" t="s">
        <v>23</v>
      </c>
      <c r="D2991" s="7" t="s">
        <v>27</v>
      </c>
      <c r="E2991" s="7" t="s">
        <v>9350</v>
      </c>
      <c r="F2991" s="7" t="s">
        <v>1586</v>
      </c>
      <c r="G2991" s="7" t="s">
        <v>9329</v>
      </c>
      <c r="H2991" s="10" t="s">
        <v>9351</v>
      </c>
      <c r="I2991" s="12"/>
      <c r="J2991" s="10" t="s">
        <v>9352</v>
      </c>
      <c r="K2991" s="17">
        <v>1483</v>
      </c>
      <c r="L2991" s="17">
        <v>774</v>
      </c>
      <c r="M2991" s="17">
        <v>2257</v>
      </c>
      <c r="N2991" s="17">
        <v>7</v>
      </c>
      <c r="O2991" s="4" t="s">
        <v>44754</v>
      </c>
      <c r="P2991" s="4" t="s">
        <v>44755</v>
      </c>
    </row>
    <row r="2992" spans="1:16" x14ac:dyDescent="0.2">
      <c r="A2992" s="7" t="s">
        <v>51</v>
      </c>
      <c r="B2992" s="7" t="s">
        <v>2298</v>
      </c>
      <c r="C2992" s="7" t="s">
        <v>23</v>
      </c>
      <c r="D2992" s="7" t="s">
        <v>31</v>
      </c>
      <c r="E2992" s="7" t="s">
        <v>9353</v>
      </c>
      <c r="F2992" s="7" t="s">
        <v>1586</v>
      </c>
      <c r="G2992" s="7" t="s">
        <v>9329</v>
      </c>
      <c r="H2992" s="10" t="s">
        <v>9354</v>
      </c>
      <c r="I2992" s="12"/>
      <c r="J2992" s="10" t="s">
        <v>9355</v>
      </c>
      <c r="K2992" s="17">
        <v>1149</v>
      </c>
      <c r="L2992" s="17">
        <v>931</v>
      </c>
      <c r="M2992" s="17">
        <v>2080</v>
      </c>
      <c r="N2992" s="17">
        <v>7</v>
      </c>
      <c r="O2992" s="4" t="s">
        <v>44756</v>
      </c>
      <c r="P2992" s="4" t="s">
        <v>44757</v>
      </c>
    </row>
    <row r="2993" spans="1:16" ht="27.75" x14ac:dyDescent="0.2">
      <c r="A2993" s="7" t="s">
        <v>51</v>
      </c>
      <c r="B2993" s="7" t="s">
        <v>2298</v>
      </c>
      <c r="C2993" s="7" t="s">
        <v>23</v>
      </c>
      <c r="D2993" s="7" t="s">
        <v>35</v>
      </c>
      <c r="E2993" s="7" t="s">
        <v>9356</v>
      </c>
      <c r="F2993" s="7" t="s">
        <v>1586</v>
      </c>
      <c r="G2993" s="7" t="s">
        <v>9329</v>
      </c>
      <c r="H2993" s="10" t="s">
        <v>9357</v>
      </c>
      <c r="I2993" s="12"/>
      <c r="J2993" s="10" t="s">
        <v>9358</v>
      </c>
      <c r="K2993" s="17">
        <v>346</v>
      </c>
      <c r="L2993" s="17">
        <v>237</v>
      </c>
      <c r="M2993" s="17">
        <v>583</v>
      </c>
      <c r="N2993" s="17">
        <v>2</v>
      </c>
      <c r="O2993" s="4" t="s">
        <v>44758</v>
      </c>
      <c r="P2993" s="4" t="s">
        <v>44759</v>
      </c>
    </row>
    <row r="2994" spans="1:16" ht="27.75" x14ac:dyDescent="0.2">
      <c r="A2994" s="7" t="s">
        <v>51</v>
      </c>
      <c r="B2994" s="7" t="s">
        <v>2298</v>
      </c>
      <c r="C2994" s="7" t="s">
        <v>27</v>
      </c>
      <c r="D2994" s="7" t="s">
        <v>15</v>
      </c>
      <c r="E2994" s="7" t="s">
        <v>9359</v>
      </c>
      <c r="F2994" s="7" t="s">
        <v>1586</v>
      </c>
      <c r="G2994" s="7" t="s">
        <v>9329</v>
      </c>
      <c r="H2994" s="10" t="s">
        <v>9038</v>
      </c>
      <c r="I2994" s="12"/>
      <c r="J2994" s="10" t="s">
        <v>9360</v>
      </c>
      <c r="K2994" s="17">
        <v>469</v>
      </c>
      <c r="L2994" s="17">
        <v>540</v>
      </c>
      <c r="M2994" s="17">
        <v>1009</v>
      </c>
      <c r="N2994" s="17">
        <v>4</v>
      </c>
      <c r="O2994" s="4" t="s">
        <v>44760</v>
      </c>
      <c r="P2994" s="4" t="s">
        <v>44761</v>
      </c>
    </row>
    <row r="2995" spans="1:16" ht="27.75" x14ac:dyDescent="0.2">
      <c r="A2995" s="7" t="s">
        <v>51</v>
      </c>
      <c r="B2995" s="7" t="s">
        <v>2298</v>
      </c>
      <c r="C2995" s="7" t="s">
        <v>748</v>
      </c>
      <c r="D2995" s="7" t="s">
        <v>15</v>
      </c>
      <c r="E2995" s="7" t="s">
        <v>9361</v>
      </c>
      <c r="F2995" s="7" t="s">
        <v>1586</v>
      </c>
      <c r="G2995" s="7" t="s">
        <v>9329</v>
      </c>
      <c r="H2995" s="10" t="s">
        <v>9362</v>
      </c>
      <c r="I2995" s="12"/>
      <c r="J2995" s="10" t="s">
        <v>9363</v>
      </c>
      <c r="K2995" s="17">
        <v>33</v>
      </c>
      <c r="L2995" s="17">
        <v>27</v>
      </c>
      <c r="M2995" s="17">
        <v>60</v>
      </c>
      <c r="N2995" s="17">
        <v>1</v>
      </c>
      <c r="O2995" s="4" t="s">
        <v>44762</v>
      </c>
      <c r="P2995" s="4" t="s">
        <v>44763</v>
      </c>
    </row>
    <row r="2996" spans="1:16" ht="27.75" x14ac:dyDescent="0.2">
      <c r="A2996" s="7" t="s">
        <v>51</v>
      </c>
      <c r="B2996" s="7" t="s">
        <v>2298</v>
      </c>
      <c r="C2996" s="7" t="s">
        <v>748</v>
      </c>
      <c r="D2996" s="7" t="s">
        <v>23</v>
      </c>
      <c r="E2996" s="7" t="s">
        <v>9364</v>
      </c>
      <c r="F2996" s="7" t="s">
        <v>1586</v>
      </c>
      <c r="G2996" s="7" t="s">
        <v>9329</v>
      </c>
      <c r="H2996" s="10" t="s">
        <v>9365</v>
      </c>
      <c r="I2996" s="12"/>
      <c r="J2996" s="10" t="s">
        <v>9366</v>
      </c>
      <c r="K2996" s="17">
        <v>299</v>
      </c>
      <c r="L2996" s="17">
        <v>420</v>
      </c>
      <c r="M2996" s="17">
        <v>719</v>
      </c>
      <c r="N2996" s="17">
        <v>2</v>
      </c>
      <c r="O2996" s="4" t="s">
        <v>44764</v>
      </c>
      <c r="P2996" s="4" t="s">
        <v>44765</v>
      </c>
    </row>
    <row r="2997" spans="1:16" x14ac:dyDescent="0.2">
      <c r="A2997" s="7" t="s">
        <v>51</v>
      </c>
      <c r="B2997" s="7" t="s">
        <v>2298</v>
      </c>
      <c r="C2997" s="7" t="s">
        <v>748</v>
      </c>
      <c r="D2997" s="7" t="s">
        <v>27</v>
      </c>
      <c r="E2997" s="7" t="s">
        <v>9367</v>
      </c>
      <c r="F2997" s="7" t="s">
        <v>1586</v>
      </c>
      <c r="G2997" s="7" t="s">
        <v>9329</v>
      </c>
      <c r="H2997" s="10" t="s">
        <v>9368</v>
      </c>
      <c r="I2997" s="12"/>
      <c r="J2997" s="10" t="s">
        <v>9369</v>
      </c>
      <c r="K2997" s="17">
        <v>435</v>
      </c>
      <c r="L2997" s="17">
        <v>510</v>
      </c>
      <c r="M2997" s="17">
        <v>945</v>
      </c>
      <c r="N2997" s="17">
        <v>3</v>
      </c>
      <c r="O2997" s="4" t="s">
        <v>44766</v>
      </c>
      <c r="P2997" s="4" t="s">
        <v>44767</v>
      </c>
    </row>
    <row r="2998" spans="1:16" ht="27.75" x14ac:dyDescent="0.2">
      <c r="A2998" s="7" t="s">
        <v>51</v>
      </c>
      <c r="B2998" s="7" t="s">
        <v>2298</v>
      </c>
      <c r="C2998" s="7" t="s">
        <v>748</v>
      </c>
      <c r="D2998" s="7" t="s">
        <v>31</v>
      </c>
      <c r="E2998" s="7" t="s">
        <v>9370</v>
      </c>
      <c r="F2998" s="7" t="s">
        <v>1586</v>
      </c>
      <c r="G2998" s="7" t="s">
        <v>9329</v>
      </c>
      <c r="H2998" s="10" t="s">
        <v>9371</v>
      </c>
      <c r="I2998" s="12"/>
      <c r="J2998" s="10" t="s">
        <v>9372</v>
      </c>
      <c r="K2998" s="17">
        <v>353</v>
      </c>
      <c r="L2998" s="17">
        <v>438</v>
      </c>
      <c r="M2998" s="17">
        <v>791</v>
      </c>
      <c r="N2998" s="17">
        <v>3</v>
      </c>
      <c r="O2998" s="4" t="s">
        <v>44768</v>
      </c>
      <c r="P2998" s="4" t="s">
        <v>44769</v>
      </c>
    </row>
    <row r="2999" spans="1:16" ht="27.75" x14ac:dyDescent="0.2">
      <c r="A2999" s="7" t="s">
        <v>51</v>
      </c>
      <c r="B2999" s="7" t="s">
        <v>2298</v>
      </c>
      <c r="C2999" s="7" t="s">
        <v>748</v>
      </c>
      <c r="D2999" s="7" t="s">
        <v>35</v>
      </c>
      <c r="E2999" s="7" t="s">
        <v>9373</v>
      </c>
      <c r="F2999" s="7" t="s">
        <v>1586</v>
      </c>
      <c r="G2999" s="7" t="s">
        <v>9329</v>
      </c>
      <c r="H2999" s="10" t="s">
        <v>7776</v>
      </c>
      <c r="I2999" s="12"/>
      <c r="J2999" s="10" t="s">
        <v>9374</v>
      </c>
      <c r="K2999" s="17">
        <v>191</v>
      </c>
      <c r="L2999" s="17">
        <v>224</v>
      </c>
      <c r="M2999" s="17">
        <v>415</v>
      </c>
      <c r="N2999" s="17">
        <v>2</v>
      </c>
      <c r="O2999" s="4" t="s">
        <v>44770</v>
      </c>
      <c r="P2999" s="4" t="s">
        <v>44771</v>
      </c>
    </row>
    <row r="3000" spans="1:16" ht="27.75" x14ac:dyDescent="0.2">
      <c r="A3000" s="7" t="s">
        <v>51</v>
      </c>
      <c r="B3000" s="7" t="s">
        <v>2298</v>
      </c>
      <c r="C3000" s="7" t="s">
        <v>748</v>
      </c>
      <c r="D3000" s="7" t="s">
        <v>39</v>
      </c>
      <c r="E3000" s="7" t="s">
        <v>9375</v>
      </c>
      <c r="F3000" s="7" t="s">
        <v>1586</v>
      </c>
      <c r="G3000" s="7" t="s">
        <v>9329</v>
      </c>
      <c r="H3000" s="10" t="s">
        <v>9376</v>
      </c>
      <c r="I3000" s="12"/>
      <c r="J3000" s="10" t="s">
        <v>9377</v>
      </c>
      <c r="K3000" s="17">
        <v>441</v>
      </c>
      <c r="L3000" s="17">
        <v>530</v>
      </c>
      <c r="M3000" s="17">
        <v>971</v>
      </c>
      <c r="N3000" s="17">
        <v>3</v>
      </c>
      <c r="O3000" s="4" t="s">
        <v>44772</v>
      </c>
      <c r="P3000" s="4" t="s">
        <v>44773</v>
      </c>
    </row>
    <row r="3001" spans="1:16" ht="41.25" x14ac:dyDescent="0.2">
      <c r="A3001" s="7" t="s">
        <v>51</v>
      </c>
      <c r="B3001" s="7" t="s">
        <v>2298</v>
      </c>
      <c r="C3001" s="7" t="s">
        <v>748</v>
      </c>
      <c r="D3001" s="7" t="s">
        <v>43</v>
      </c>
      <c r="E3001" s="7" t="s">
        <v>9378</v>
      </c>
      <c r="F3001" s="7" t="s">
        <v>1586</v>
      </c>
      <c r="G3001" s="7" t="s">
        <v>9329</v>
      </c>
      <c r="H3001" s="10" t="s">
        <v>9379</v>
      </c>
      <c r="I3001" s="12"/>
      <c r="J3001" s="10" t="s">
        <v>9380</v>
      </c>
      <c r="K3001" s="17">
        <v>161</v>
      </c>
      <c r="L3001" s="17">
        <v>182</v>
      </c>
      <c r="M3001" s="17">
        <v>343</v>
      </c>
      <c r="N3001" s="17">
        <v>1</v>
      </c>
      <c r="O3001" s="4" t="s">
        <v>44774</v>
      </c>
      <c r="P3001" s="4" t="s">
        <v>44775</v>
      </c>
    </row>
    <row r="3002" spans="1:16" ht="27.75" x14ac:dyDescent="0.2">
      <c r="A3002" s="7" t="s">
        <v>51</v>
      </c>
      <c r="B3002" s="7" t="s">
        <v>2298</v>
      </c>
      <c r="C3002" s="7" t="s">
        <v>748</v>
      </c>
      <c r="D3002" s="7" t="s">
        <v>47</v>
      </c>
      <c r="E3002" s="7" t="s">
        <v>9381</v>
      </c>
      <c r="F3002" s="7" t="s">
        <v>1586</v>
      </c>
      <c r="G3002" s="7" t="s">
        <v>9329</v>
      </c>
      <c r="H3002" s="10" t="s">
        <v>9382</v>
      </c>
      <c r="I3002" s="12"/>
      <c r="J3002" s="10" t="s">
        <v>9383</v>
      </c>
      <c r="K3002" s="17">
        <v>252</v>
      </c>
      <c r="L3002" s="17">
        <v>262</v>
      </c>
      <c r="M3002" s="17">
        <v>514</v>
      </c>
      <c r="N3002" s="17">
        <v>2</v>
      </c>
      <c r="O3002" s="4" t="s">
        <v>44776</v>
      </c>
      <c r="P3002" s="4" t="s">
        <v>44777</v>
      </c>
    </row>
    <row r="3003" spans="1:16" ht="27.75" x14ac:dyDescent="0.2">
      <c r="A3003" s="7" t="s">
        <v>51</v>
      </c>
      <c r="B3003" s="7" t="s">
        <v>2298</v>
      </c>
      <c r="C3003" s="7" t="s">
        <v>748</v>
      </c>
      <c r="D3003" s="7" t="s">
        <v>51</v>
      </c>
      <c r="E3003" s="7" t="s">
        <v>9384</v>
      </c>
      <c r="F3003" s="7" t="s">
        <v>1586</v>
      </c>
      <c r="G3003" s="7" t="s">
        <v>9329</v>
      </c>
      <c r="H3003" s="10" t="s">
        <v>9385</v>
      </c>
      <c r="I3003" s="12"/>
      <c r="J3003" s="10" t="s">
        <v>9386</v>
      </c>
      <c r="K3003" s="17">
        <v>9</v>
      </c>
      <c r="L3003" s="17">
        <v>12</v>
      </c>
      <c r="M3003" s="17">
        <v>21</v>
      </c>
      <c r="N3003" s="17">
        <v>1</v>
      </c>
      <c r="O3003" s="4" t="s">
        <v>44778</v>
      </c>
      <c r="P3003" s="4" t="s">
        <v>44779</v>
      </c>
    </row>
    <row r="3004" spans="1:16" ht="27.75" x14ac:dyDescent="0.2">
      <c r="A3004" s="7" t="s">
        <v>51</v>
      </c>
      <c r="B3004" s="7" t="s">
        <v>2309</v>
      </c>
      <c r="C3004" s="7" t="s">
        <v>838</v>
      </c>
      <c r="D3004" s="7" t="s">
        <v>15</v>
      </c>
      <c r="E3004" s="7" t="s">
        <v>9387</v>
      </c>
      <c r="F3004" s="7" t="s">
        <v>1586</v>
      </c>
      <c r="G3004" s="7" t="s">
        <v>9388</v>
      </c>
      <c r="H3004" s="10" t="s">
        <v>4764</v>
      </c>
      <c r="I3004" s="12"/>
      <c r="J3004" s="10" t="s">
        <v>9389</v>
      </c>
      <c r="K3004" s="17">
        <v>5964</v>
      </c>
      <c r="L3004" s="17">
        <v>2394</v>
      </c>
      <c r="M3004" s="17">
        <v>8358</v>
      </c>
      <c r="N3004" s="17">
        <v>26</v>
      </c>
      <c r="O3004" s="4" t="s">
        <v>44780</v>
      </c>
      <c r="P3004" s="4" t="s">
        <v>44781</v>
      </c>
    </row>
    <row r="3005" spans="1:16" ht="27.75" x14ac:dyDescent="0.2">
      <c r="A3005" s="7" t="s">
        <v>51</v>
      </c>
      <c r="B3005" s="7" t="s">
        <v>2309</v>
      </c>
      <c r="C3005" s="7" t="s">
        <v>838</v>
      </c>
      <c r="D3005" s="7" t="s">
        <v>23</v>
      </c>
      <c r="E3005" s="7" t="s">
        <v>9390</v>
      </c>
      <c r="F3005" s="7" t="s">
        <v>1586</v>
      </c>
      <c r="G3005" s="7" t="s">
        <v>9388</v>
      </c>
      <c r="H3005" s="10" t="s">
        <v>9391</v>
      </c>
      <c r="I3005" s="12"/>
      <c r="J3005" s="10" t="s">
        <v>9392</v>
      </c>
      <c r="K3005" s="17">
        <v>640</v>
      </c>
      <c r="L3005" s="17">
        <v>4099</v>
      </c>
      <c r="M3005" s="17">
        <v>4739</v>
      </c>
      <c r="N3005" s="17">
        <v>15</v>
      </c>
      <c r="O3005" s="4" t="s">
        <v>44782</v>
      </c>
      <c r="P3005" s="4" t="s">
        <v>44783</v>
      </c>
    </row>
    <row r="3006" spans="1:16" x14ac:dyDescent="0.2">
      <c r="A3006" s="7" t="s">
        <v>51</v>
      </c>
      <c r="B3006" s="7" t="s">
        <v>2309</v>
      </c>
      <c r="C3006" s="7" t="s">
        <v>748</v>
      </c>
      <c r="D3006" s="7" t="s">
        <v>15</v>
      </c>
      <c r="E3006" s="7" t="s">
        <v>9393</v>
      </c>
      <c r="F3006" s="7" t="s">
        <v>1586</v>
      </c>
      <c r="G3006" s="7" t="s">
        <v>9388</v>
      </c>
      <c r="H3006" s="10" t="s">
        <v>9394</v>
      </c>
      <c r="I3006" s="12"/>
      <c r="J3006" s="10" t="s">
        <v>9395</v>
      </c>
      <c r="K3006" s="17">
        <v>37</v>
      </c>
      <c r="L3006" s="17">
        <v>37</v>
      </c>
      <c r="M3006" s="17">
        <v>74</v>
      </c>
      <c r="N3006" s="17">
        <v>1</v>
      </c>
      <c r="O3006" s="4" t="s">
        <v>44784</v>
      </c>
      <c r="P3006" s="4" t="s">
        <v>44785</v>
      </c>
    </row>
    <row r="3007" spans="1:16" x14ac:dyDescent="0.2">
      <c r="A3007" s="7" t="s">
        <v>51</v>
      </c>
      <c r="B3007" s="7" t="s">
        <v>2309</v>
      </c>
      <c r="C3007" s="7" t="s">
        <v>748</v>
      </c>
      <c r="D3007" s="7" t="s">
        <v>23</v>
      </c>
      <c r="E3007" s="7" t="s">
        <v>9396</v>
      </c>
      <c r="F3007" s="7" t="s">
        <v>1586</v>
      </c>
      <c r="G3007" s="7" t="s">
        <v>9388</v>
      </c>
      <c r="H3007" s="10" t="s">
        <v>9397</v>
      </c>
      <c r="I3007" s="12"/>
      <c r="J3007" s="10" t="s">
        <v>9398</v>
      </c>
      <c r="K3007" s="17">
        <v>19</v>
      </c>
      <c r="L3007" s="17">
        <v>22</v>
      </c>
      <c r="M3007" s="17">
        <v>41</v>
      </c>
      <c r="N3007" s="17">
        <v>1</v>
      </c>
      <c r="O3007" s="4" t="s">
        <v>44786</v>
      </c>
      <c r="P3007" s="4" t="s">
        <v>44787</v>
      </c>
    </row>
    <row r="3008" spans="1:16" x14ac:dyDescent="0.2">
      <c r="A3008" s="7" t="s">
        <v>51</v>
      </c>
      <c r="B3008" s="7" t="s">
        <v>2309</v>
      </c>
      <c r="C3008" s="7" t="s">
        <v>748</v>
      </c>
      <c r="D3008" s="7" t="s">
        <v>27</v>
      </c>
      <c r="E3008" s="7" t="s">
        <v>9399</v>
      </c>
      <c r="F3008" s="7" t="s">
        <v>1586</v>
      </c>
      <c r="G3008" s="7" t="s">
        <v>9388</v>
      </c>
      <c r="H3008" s="10" t="s">
        <v>7047</v>
      </c>
      <c r="I3008" s="12"/>
      <c r="J3008" s="10" t="s">
        <v>1475</v>
      </c>
      <c r="K3008" s="17">
        <v>25</v>
      </c>
      <c r="L3008" s="17">
        <v>34</v>
      </c>
      <c r="M3008" s="17">
        <v>59</v>
      </c>
      <c r="N3008" s="17">
        <v>1</v>
      </c>
      <c r="O3008" s="4" t="s">
        <v>44788</v>
      </c>
      <c r="P3008" s="4" t="s">
        <v>44789</v>
      </c>
    </row>
    <row r="3009" spans="1:16" ht="27.75" x14ac:dyDescent="0.2">
      <c r="A3009" s="7" t="s">
        <v>51</v>
      </c>
      <c r="B3009" s="7" t="s">
        <v>2309</v>
      </c>
      <c r="C3009" s="7" t="s">
        <v>748</v>
      </c>
      <c r="D3009" s="7" t="s">
        <v>31</v>
      </c>
      <c r="E3009" s="7" t="s">
        <v>9400</v>
      </c>
      <c r="F3009" s="7" t="s">
        <v>1586</v>
      </c>
      <c r="G3009" s="7" t="s">
        <v>9388</v>
      </c>
      <c r="H3009" s="10" t="s">
        <v>6904</v>
      </c>
      <c r="I3009" s="12"/>
      <c r="J3009" s="10" t="s">
        <v>9401</v>
      </c>
      <c r="K3009" s="17">
        <v>48</v>
      </c>
      <c r="L3009" s="17">
        <v>60</v>
      </c>
      <c r="M3009" s="17">
        <v>108</v>
      </c>
      <c r="N3009" s="17">
        <v>1</v>
      </c>
      <c r="O3009" s="4" t="s">
        <v>44790</v>
      </c>
      <c r="P3009" s="4" t="s">
        <v>44791</v>
      </c>
    </row>
    <row r="3010" spans="1:16" x14ac:dyDescent="0.2">
      <c r="A3010" s="7" t="s">
        <v>51</v>
      </c>
      <c r="B3010" s="7" t="s">
        <v>2309</v>
      </c>
      <c r="C3010" s="7" t="s">
        <v>748</v>
      </c>
      <c r="D3010" s="7" t="s">
        <v>35</v>
      </c>
      <c r="E3010" s="7" t="s">
        <v>9402</v>
      </c>
      <c r="F3010" s="7" t="s">
        <v>1586</v>
      </c>
      <c r="G3010" s="7" t="s">
        <v>9388</v>
      </c>
      <c r="H3010" s="10" t="s">
        <v>9403</v>
      </c>
      <c r="I3010" s="12"/>
      <c r="J3010" s="10" t="s">
        <v>9404</v>
      </c>
      <c r="K3010" s="17">
        <v>15</v>
      </c>
      <c r="L3010" s="17">
        <v>32</v>
      </c>
      <c r="M3010" s="17">
        <v>47</v>
      </c>
      <c r="N3010" s="17">
        <v>1</v>
      </c>
      <c r="O3010" s="4" t="s">
        <v>44792</v>
      </c>
      <c r="P3010" s="4" t="s">
        <v>44793</v>
      </c>
    </row>
    <row r="3011" spans="1:16" ht="27.75" x14ac:dyDescent="0.2">
      <c r="A3011" s="7" t="s">
        <v>51</v>
      </c>
      <c r="B3011" s="7" t="s">
        <v>2309</v>
      </c>
      <c r="C3011" s="7" t="s">
        <v>748</v>
      </c>
      <c r="D3011" s="7" t="s">
        <v>39</v>
      </c>
      <c r="E3011" s="7" t="s">
        <v>9405</v>
      </c>
      <c r="F3011" s="7" t="s">
        <v>1586</v>
      </c>
      <c r="G3011" s="7" t="s">
        <v>9388</v>
      </c>
      <c r="H3011" s="10" t="s">
        <v>9406</v>
      </c>
      <c r="I3011" s="12"/>
      <c r="J3011" s="10" t="s">
        <v>9407</v>
      </c>
      <c r="K3011" s="17">
        <v>28</v>
      </c>
      <c r="L3011" s="17">
        <v>40</v>
      </c>
      <c r="M3011" s="17">
        <v>68</v>
      </c>
      <c r="N3011" s="17">
        <v>1</v>
      </c>
      <c r="O3011" s="4" t="s">
        <v>44794</v>
      </c>
      <c r="P3011" s="4" t="s">
        <v>44795</v>
      </c>
    </row>
    <row r="3012" spans="1:16" x14ac:dyDescent="0.2">
      <c r="A3012" s="7" t="s">
        <v>216</v>
      </c>
      <c r="B3012" s="7" t="s">
        <v>16</v>
      </c>
      <c r="C3012" s="7" t="s">
        <v>15</v>
      </c>
      <c r="D3012" s="7" t="s">
        <v>15</v>
      </c>
      <c r="E3012" s="7" t="s">
        <v>9408</v>
      </c>
      <c r="F3012" s="7" t="s">
        <v>9409</v>
      </c>
      <c r="G3012" s="7" t="s">
        <v>9410</v>
      </c>
      <c r="H3012" s="10" t="s">
        <v>9411</v>
      </c>
      <c r="I3012" s="10" t="s">
        <v>2457</v>
      </c>
      <c r="J3012" s="10" t="s">
        <v>9412</v>
      </c>
      <c r="K3012" s="17">
        <v>4177</v>
      </c>
      <c r="L3012" s="17">
        <v>4376</v>
      </c>
      <c r="M3012" s="17">
        <v>8553</v>
      </c>
      <c r="N3012" s="17">
        <v>26</v>
      </c>
      <c r="O3012" s="4" t="s">
        <v>44796</v>
      </c>
      <c r="P3012" s="4" t="s">
        <v>44797</v>
      </c>
    </row>
    <row r="3013" spans="1:16" x14ac:dyDescent="0.2">
      <c r="A3013" s="7" t="s">
        <v>216</v>
      </c>
      <c r="B3013" s="7" t="s">
        <v>16</v>
      </c>
      <c r="C3013" s="7" t="s">
        <v>15</v>
      </c>
      <c r="D3013" s="7" t="s">
        <v>23</v>
      </c>
      <c r="E3013" s="7" t="s">
        <v>9413</v>
      </c>
      <c r="F3013" s="7" t="s">
        <v>9409</v>
      </c>
      <c r="G3013" s="7" t="s">
        <v>9410</v>
      </c>
      <c r="H3013" s="10" t="s">
        <v>9414</v>
      </c>
      <c r="I3013" s="10" t="s">
        <v>2457</v>
      </c>
      <c r="J3013" s="10" t="s">
        <v>9415</v>
      </c>
      <c r="K3013" s="17">
        <v>5834</v>
      </c>
      <c r="L3013" s="17">
        <v>4411</v>
      </c>
      <c r="M3013" s="17">
        <v>10245</v>
      </c>
      <c r="N3013" s="17">
        <v>31</v>
      </c>
      <c r="O3013" s="4" t="s">
        <v>44798</v>
      </c>
      <c r="P3013" s="4" t="s">
        <v>44799</v>
      </c>
    </row>
    <row r="3014" spans="1:16" x14ac:dyDescent="0.2">
      <c r="A3014" s="7" t="s">
        <v>216</v>
      </c>
      <c r="B3014" s="7" t="s">
        <v>16</v>
      </c>
      <c r="C3014" s="7" t="s">
        <v>15</v>
      </c>
      <c r="D3014" s="7" t="s">
        <v>27</v>
      </c>
      <c r="E3014" s="7" t="s">
        <v>9416</v>
      </c>
      <c r="F3014" s="7" t="s">
        <v>9409</v>
      </c>
      <c r="G3014" s="7" t="s">
        <v>9410</v>
      </c>
      <c r="H3014" s="10" t="s">
        <v>9417</v>
      </c>
      <c r="I3014" s="10" t="s">
        <v>2495</v>
      </c>
      <c r="J3014" s="10" t="s">
        <v>9418</v>
      </c>
      <c r="K3014" s="17">
        <v>2093</v>
      </c>
      <c r="L3014" s="17">
        <v>1768</v>
      </c>
      <c r="M3014" s="17">
        <v>3861</v>
      </c>
      <c r="N3014" s="17">
        <v>12</v>
      </c>
      <c r="O3014" s="4" t="s">
        <v>44800</v>
      </c>
      <c r="P3014" s="4" t="s">
        <v>44801</v>
      </c>
    </row>
    <row r="3015" spans="1:16" ht="27.75" x14ac:dyDescent="0.2">
      <c r="A3015" s="7" t="s">
        <v>216</v>
      </c>
      <c r="B3015" s="7" t="s">
        <v>16</v>
      </c>
      <c r="C3015" s="7" t="s">
        <v>15</v>
      </c>
      <c r="D3015" s="7" t="s">
        <v>31</v>
      </c>
      <c r="E3015" s="7" t="s">
        <v>9419</v>
      </c>
      <c r="F3015" s="7" t="s">
        <v>9409</v>
      </c>
      <c r="G3015" s="7" t="s">
        <v>9410</v>
      </c>
      <c r="H3015" s="10" t="s">
        <v>9420</v>
      </c>
      <c r="I3015" s="10" t="s">
        <v>2495</v>
      </c>
      <c r="J3015" s="10" t="s">
        <v>9421</v>
      </c>
      <c r="K3015" s="17">
        <v>4998</v>
      </c>
      <c r="L3015" s="17">
        <v>3627</v>
      </c>
      <c r="M3015" s="17">
        <v>8625</v>
      </c>
      <c r="N3015" s="17">
        <v>26</v>
      </c>
      <c r="O3015" s="4" t="s">
        <v>44802</v>
      </c>
      <c r="P3015" s="4" t="s">
        <v>44803</v>
      </c>
    </row>
    <row r="3016" spans="1:16" x14ac:dyDescent="0.2">
      <c r="A3016" s="7" t="s">
        <v>216</v>
      </c>
      <c r="B3016" s="7" t="s">
        <v>16</v>
      </c>
      <c r="C3016" s="7" t="s">
        <v>15</v>
      </c>
      <c r="D3016" s="7" t="s">
        <v>35</v>
      </c>
      <c r="E3016" s="7" t="s">
        <v>9422</v>
      </c>
      <c r="F3016" s="7" t="s">
        <v>9409</v>
      </c>
      <c r="G3016" s="7" t="s">
        <v>9410</v>
      </c>
      <c r="H3016" s="10" t="s">
        <v>9423</v>
      </c>
      <c r="I3016" s="10" t="s">
        <v>2495</v>
      </c>
      <c r="J3016" s="10" t="s">
        <v>9424</v>
      </c>
      <c r="K3016" s="17">
        <v>1534</v>
      </c>
      <c r="L3016" s="17">
        <v>1352</v>
      </c>
      <c r="M3016" s="17">
        <v>2886</v>
      </c>
      <c r="N3016" s="17">
        <v>9</v>
      </c>
      <c r="O3016" s="4" t="s">
        <v>44804</v>
      </c>
      <c r="P3016" s="4" t="s">
        <v>44805</v>
      </c>
    </row>
    <row r="3017" spans="1:16" x14ac:dyDescent="0.2">
      <c r="A3017" s="7" t="s">
        <v>216</v>
      </c>
      <c r="B3017" s="7" t="s">
        <v>16</v>
      </c>
      <c r="C3017" s="7" t="s">
        <v>15</v>
      </c>
      <c r="D3017" s="7" t="s">
        <v>39</v>
      </c>
      <c r="E3017" s="7" t="s">
        <v>9425</v>
      </c>
      <c r="F3017" s="7" t="s">
        <v>9409</v>
      </c>
      <c r="G3017" s="7" t="s">
        <v>9410</v>
      </c>
      <c r="H3017" s="10" t="s">
        <v>9426</v>
      </c>
      <c r="I3017" s="10" t="s">
        <v>2495</v>
      </c>
      <c r="J3017" s="10" t="s">
        <v>9427</v>
      </c>
      <c r="K3017" s="17">
        <v>139</v>
      </c>
      <c r="L3017" s="17">
        <v>101</v>
      </c>
      <c r="M3017" s="17">
        <v>240</v>
      </c>
      <c r="N3017" s="17">
        <v>1</v>
      </c>
      <c r="O3017" s="4" t="s">
        <v>44806</v>
      </c>
      <c r="P3017" s="4" t="s">
        <v>44807</v>
      </c>
    </row>
    <row r="3018" spans="1:16" x14ac:dyDescent="0.2">
      <c r="A3018" s="7" t="s">
        <v>216</v>
      </c>
      <c r="B3018" s="7" t="s">
        <v>16</v>
      </c>
      <c r="C3018" s="7" t="s">
        <v>23</v>
      </c>
      <c r="D3018" s="7" t="s">
        <v>15</v>
      </c>
      <c r="E3018" s="7" t="s">
        <v>9428</v>
      </c>
      <c r="F3018" s="7" t="s">
        <v>9409</v>
      </c>
      <c r="G3018" s="7" t="s">
        <v>9410</v>
      </c>
      <c r="H3018" s="10" t="s">
        <v>9429</v>
      </c>
      <c r="I3018" s="10" t="s">
        <v>2479</v>
      </c>
      <c r="J3018" s="10" t="s">
        <v>9430</v>
      </c>
      <c r="K3018" s="17">
        <v>4609</v>
      </c>
      <c r="L3018" s="17">
        <v>8100</v>
      </c>
      <c r="M3018" s="17">
        <v>12709</v>
      </c>
      <c r="N3018" s="17">
        <v>39</v>
      </c>
      <c r="O3018" s="4" t="s">
        <v>44808</v>
      </c>
      <c r="P3018" s="4" t="s">
        <v>44809</v>
      </c>
    </row>
    <row r="3019" spans="1:16" x14ac:dyDescent="0.2">
      <c r="A3019" s="7" t="s">
        <v>216</v>
      </c>
      <c r="B3019" s="7" t="s">
        <v>16</v>
      </c>
      <c r="C3019" s="7" t="s">
        <v>23</v>
      </c>
      <c r="D3019" s="7" t="s">
        <v>23</v>
      </c>
      <c r="E3019" s="7" t="s">
        <v>9431</v>
      </c>
      <c r="F3019" s="7" t="s">
        <v>9409</v>
      </c>
      <c r="G3019" s="7" t="s">
        <v>9410</v>
      </c>
      <c r="H3019" s="10" t="s">
        <v>9432</v>
      </c>
      <c r="I3019" s="10" t="s">
        <v>2479</v>
      </c>
      <c r="J3019" s="10" t="s">
        <v>9433</v>
      </c>
      <c r="K3019" s="17">
        <v>7128</v>
      </c>
      <c r="L3019" s="17">
        <v>5463</v>
      </c>
      <c r="M3019" s="17">
        <v>12591</v>
      </c>
      <c r="N3019" s="17">
        <v>38</v>
      </c>
      <c r="O3019" s="4" t="s">
        <v>44810</v>
      </c>
      <c r="P3019" s="4" t="s">
        <v>44811</v>
      </c>
    </row>
    <row r="3020" spans="1:16" x14ac:dyDescent="0.2">
      <c r="A3020" s="7" t="s">
        <v>216</v>
      </c>
      <c r="B3020" s="7" t="s">
        <v>16</v>
      </c>
      <c r="C3020" s="7" t="s">
        <v>23</v>
      </c>
      <c r="D3020" s="7" t="s">
        <v>27</v>
      </c>
      <c r="E3020" s="7" t="s">
        <v>9434</v>
      </c>
      <c r="F3020" s="7" t="s">
        <v>9409</v>
      </c>
      <c r="G3020" s="7" t="s">
        <v>9410</v>
      </c>
      <c r="H3020" s="10" t="s">
        <v>9435</v>
      </c>
      <c r="I3020" s="10" t="s">
        <v>2479</v>
      </c>
      <c r="J3020" s="10" t="s">
        <v>9436</v>
      </c>
      <c r="K3020" s="17">
        <v>3550</v>
      </c>
      <c r="L3020" s="17">
        <v>1746</v>
      </c>
      <c r="M3020" s="17">
        <v>5296</v>
      </c>
      <c r="N3020" s="17">
        <v>16</v>
      </c>
      <c r="O3020" s="4" t="s">
        <v>44812</v>
      </c>
      <c r="P3020" s="4" t="s">
        <v>44813</v>
      </c>
    </row>
    <row r="3021" spans="1:16" x14ac:dyDescent="0.2">
      <c r="A3021" s="7" t="s">
        <v>216</v>
      </c>
      <c r="B3021" s="7" t="s">
        <v>16</v>
      </c>
      <c r="C3021" s="7" t="s">
        <v>23</v>
      </c>
      <c r="D3021" s="7" t="s">
        <v>31</v>
      </c>
      <c r="E3021" s="7" t="s">
        <v>9437</v>
      </c>
      <c r="F3021" s="7" t="s">
        <v>9409</v>
      </c>
      <c r="G3021" s="7" t="s">
        <v>9410</v>
      </c>
      <c r="H3021" s="10" t="s">
        <v>9438</v>
      </c>
      <c r="I3021" s="10" t="s">
        <v>2479</v>
      </c>
      <c r="J3021" s="10" t="s">
        <v>9439</v>
      </c>
      <c r="K3021" s="17">
        <v>3523</v>
      </c>
      <c r="L3021" s="17">
        <v>2782</v>
      </c>
      <c r="M3021" s="17">
        <v>6305</v>
      </c>
      <c r="N3021" s="17">
        <v>19</v>
      </c>
      <c r="O3021" s="4" t="s">
        <v>44814</v>
      </c>
      <c r="P3021" s="4" t="s">
        <v>44815</v>
      </c>
    </row>
    <row r="3022" spans="1:16" x14ac:dyDescent="0.2">
      <c r="A3022" s="7" t="s">
        <v>216</v>
      </c>
      <c r="B3022" s="7" t="s">
        <v>16</v>
      </c>
      <c r="C3022" s="7" t="s">
        <v>23</v>
      </c>
      <c r="D3022" s="7" t="s">
        <v>35</v>
      </c>
      <c r="E3022" s="7" t="s">
        <v>9440</v>
      </c>
      <c r="F3022" s="7" t="s">
        <v>9409</v>
      </c>
      <c r="G3022" s="7" t="s">
        <v>9410</v>
      </c>
      <c r="H3022" s="10" t="s">
        <v>9441</v>
      </c>
      <c r="I3022" s="10" t="s">
        <v>2479</v>
      </c>
      <c r="J3022" s="10" t="s">
        <v>9442</v>
      </c>
      <c r="K3022" s="17">
        <v>3728</v>
      </c>
      <c r="L3022" s="17">
        <v>2877</v>
      </c>
      <c r="M3022" s="17">
        <v>6605</v>
      </c>
      <c r="N3022" s="17">
        <v>20</v>
      </c>
      <c r="O3022" s="4" t="s">
        <v>44816</v>
      </c>
      <c r="P3022" s="4" t="s">
        <v>44817</v>
      </c>
    </row>
    <row r="3023" spans="1:16" x14ac:dyDescent="0.2">
      <c r="A3023" s="7" t="s">
        <v>216</v>
      </c>
      <c r="B3023" s="7" t="s">
        <v>16</v>
      </c>
      <c r="C3023" s="7" t="s">
        <v>23</v>
      </c>
      <c r="D3023" s="7" t="s">
        <v>39</v>
      </c>
      <c r="E3023" s="7" t="s">
        <v>9443</v>
      </c>
      <c r="F3023" s="7" t="s">
        <v>9409</v>
      </c>
      <c r="G3023" s="7" t="s">
        <v>9410</v>
      </c>
      <c r="H3023" s="10" t="s">
        <v>9444</v>
      </c>
      <c r="I3023" s="10" t="s">
        <v>2479</v>
      </c>
      <c r="J3023" s="10" t="s">
        <v>9445</v>
      </c>
      <c r="K3023" s="17">
        <v>4241</v>
      </c>
      <c r="L3023" s="17">
        <v>3440</v>
      </c>
      <c r="M3023" s="17">
        <v>7681</v>
      </c>
      <c r="N3023" s="17">
        <v>23</v>
      </c>
      <c r="O3023" s="4" t="s">
        <v>44818</v>
      </c>
      <c r="P3023" s="4" t="s">
        <v>44819</v>
      </c>
    </row>
    <row r="3024" spans="1:16" x14ac:dyDescent="0.2">
      <c r="A3024" s="7" t="s">
        <v>216</v>
      </c>
      <c r="B3024" s="7" t="s">
        <v>16</v>
      </c>
      <c r="C3024" s="7" t="s">
        <v>23</v>
      </c>
      <c r="D3024" s="7" t="s">
        <v>43</v>
      </c>
      <c r="E3024" s="7" t="s">
        <v>9446</v>
      </c>
      <c r="F3024" s="7" t="s">
        <v>9409</v>
      </c>
      <c r="G3024" s="7" t="s">
        <v>9410</v>
      </c>
      <c r="H3024" s="10" t="s">
        <v>9447</v>
      </c>
      <c r="I3024" s="10" t="s">
        <v>2479</v>
      </c>
      <c r="J3024" s="10" t="s">
        <v>9448</v>
      </c>
      <c r="K3024" s="17">
        <v>340</v>
      </c>
      <c r="L3024" s="17">
        <v>295</v>
      </c>
      <c r="M3024" s="17">
        <v>635</v>
      </c>
      <c r="N3024" s="17">
        <v>2</v>
      </c>
      <c r="O3024" s="4" t="s">
        <v>44820</v>
      </c>
      <c r="P3024" s="4" t="s">
        <v>44821</v>
      </c>
    </row>
    <row r="3025" spans="1:16" x14ac:dyDescent="0.2">
      <c r="A3025" s="7" t="s">
        <v>216</v>
      </c>
      <c r="B3025" s="7" t="s">
        <v>16</v>
      </c>
      <c r="C3025" s="7" t="s">
        <v>23</v>
      </c>
      <c r="D3025" s="7" t="s">
        <v>47</v>
      </c>
      <c r="E3025" s="7" t="s">
        <v>9449</v>
      </c>
      <c r="F3025" s="7" t="s">
        <v>9409</v>
      </c>
      <c r="G3025" s="7" t="s">
        <v>9410</v>
      </c>
      <c r="H3025" s="10" t="s">
        <v>9450</v>
      </c>
      <c r="I3025" s="10" t="s">
        <v>2479</v>
      </c>
      <c r="J3025" s="10" t="s">
        <v>9451</v>
      </c>
      <c r="K3025" s="17">
        <v>799</v>
      </c>
      <c r="L3025" s="17">
        <v>663</v>
      </c>
      <c r="M3025" s="17">
        <v>1462</v>
      </c>
      <c r="N3025" s="17">
        <v>5</v>
      </c>
      <c r="O3025" s="4" t="s">
        <v>44822</v>
      </c>
      <c r="P3025" s="4" t="s">
        <v>44823</v>
      </c>
    </row>
    <row r="3026" spans="1:16" x14ac:dyDescent="0.2">
      <c r="A3026" s="7" t="s">
        <v>216</v>
      </c>
      <c r="B3026" s="7" t="s">
        <v>16</v>
      </c>
      <c r="C3026" s="7" t="s">
        <v>27</v>
      </c>
      <c r="D3026" s="7" t="s">
        <v>15</v>
      </c>
      <c r="E3026" s="7" t="s">
        <v>9452</v>
      </c>
      <c r="F3026" s="7" t="s">
        <v>9409</v>
      </c>
      <c r="G3026" s="7" t="s">
        <v>9410</v>
      </c>
      <c r="H3026" s="10" t="s">
        <v>9453</v>
      </c>
      <c r="I3026" s="10" t="s">
        <v>2511</v>
      </c>
      <c r="J3026" s="10" t="s">
        <v>9454</v>
      </c>
      <c r="K3026" s="17">
        <v>2232</v>
      </c>
      <c r="L3026" s="17">
        <v>6510</v>
      </c>
      <c r="M3026" s="17">
        <v>8742</v>
      </c>
      <c r="N3026" s="17">
        <v>27</v>
      </c>
      <c r="O3026" s="4" t="s">
        <v>44824</v>
      </c>
      <c r="P3026" s="4" t="s">
        <v>44825</v>
      </c>
    </row>
    <row r="3027" spans="1:16" x14ac:dyDescent="0.2">
      <c r="A3027" s="7" t="s">
        <v>216</v>
      </c>
      <c r="B3027" s="7" t="s">
        <v>16</v>
      </c>
      <c r="C3027" s="7" t="s">
        <v>27</v>
      </c>
      <c r="D3027" s="7" t="s">
        <v>23</v>
      </c>
      <c r="E3027" s="7" t="s">
        <v>9455</v>
      </c>
      <c r="F3027" s="7" t="s">
        <v>9409</v>
      </c>
      <c r="G3027" s="7" t="s">
        <v>9410</v>
      </c>
      <c r="H3027" s="10" t="s">
        <v>9456</v>
      </c>
      <c r="I3027" s="10" t="s">
        <v>2511</v>
      </c>
      <c r="J3027" s="10" t="s">
        <v>9457</v>
      </c>
      <c r="K3027" s="17">
        <v>2976</v>
      </c>
      <c r="L3027" s="17">
        <v>4677</v>
      </c>
      <c r="M3027" s="17">
        <v>7653</v>
      </c>
      <c r="N3027" s="17">
        <v>23</v>
      </c>
      <c r="O3027" s="4" t="s">
        <v>44826</v>
      </c>
      <c r="P3027" s="4" t="s">
        <v>44827</v>
      </c>
    </row>
    <row r="3028" spans="1:16" x14ac:dyDescent="0.2">
      <c r="A3028" s="7" t="s">
        <v>216</v>
      </c>
      <c r="B3028" s="7" t="s">
        <v>16</v>
      </c>
      <c r="C3028" s="7" t="s">
        <v>27</v>
      </c>
      <c r="D3028" s="7" t="s">
        <v>27</v>
      </c>
      <c r="E3028" s="7" t="s">
        <v>9458</v>
      </c>
      <c r="F3028" s="7" t="s">
        <v>9409</v>
      </c>
      <c r="G3028" s="7" t="s">
        <v>9410</v>
      </c>
      <c r="H3028" s="10" t="s">
        <v>9459</v>
      </c>
      <c r="I3028" s="10" t="s">
        <v>2511</v>
      </c>
      <c r="J3028" s="10" t="s">
        <v>9460</v>
      </c>
      <c r="K3028" s="17">
        <v>2515</v>
      </c>
      <c r="L3028" s="17">
        <v>2344</v>
      </c>
      <c r="M3028" s="17">
        <v>4859</v>
      </c>
      <c r="N3028" s="17">
        <v>15</v>
      </c>
      <c r="O3028" s="4" t="s">
        <v>44828</v>
      </c>
      <c r="P3028" s="4" t="s">
        <v>44829</v>
      </c>
    </row>
    <row r="3029" spans="1:16" x14ac:dyDescent="0.2">
      <c r="A3029" s="7" t="s">
        <v>216</v>
      </c>
      <c r="B3029" s="7" t="s">
        <v>16</v>
      </c>
      <c r="C3029" s="7" t="s">
        <v>27</v>
      </c>
      <c r="D3029" s="7" t="s">
        <v>31</v>
      </c>
      <c r="E3029" s="7" t="s">
        <v>9461</v>
      </c>
      <c r="F3029" s="7" t="s">
        <v>9409</v>
      </c>
      <c r="G3029" s="7" t="s">
        <v>9410</v>
      </c>
      <c r="H3029" s="10" t="s">
        <v>9462</v>
      </c>
      <c r="I3029" s="10" t="s">
        <v>2511</v>
      </c>
      <c r="J3029" s="10" t="s">
        <v>9463</v>
      </c>
      <c r="K3029" s="17">
        <v>399</v>
      </c>
      <c r="L3029" s="17">
        <v>327</v>
      </c>
      <c r="M3029" s="17">
        <v>726</v>
      </c>
      <c r="N3029" s="17">
        <v>3</v>
      </c>
      <c r="O3029" s="4" t="s">
        <v>44830</v>
      </c>
      <c r="P3029" s="4" t="s">
        <v>44831</v>
      </c>
    </row>
    <row r="3030" spans="1:16" x14ac:dyDescent="0.2">
      <c r="A3030" s="7" t="s">
        <v>216</v>
      </c>
      <c r="B3030" s="7" t="s">
        <v>16</v>
      </c>
      <c r="C3030" s="7" t="s">
        <v>31</v>
      </c>
      <c r="D3030" s="7" t="s">
        <v>15</v>
      </c>
      <c r="E3030" s="7" t="s">
        <v>9464</v>
      </c>
      <c r="F3030" s="7" t="s">
        <v>9409</v>
      </c>
      <c r="G3030" s="7" t="s">
        <v>9410</v>
      </c>
      <c r="H3030" s="10" t="s">
        <v>9465</v>
      </c>
      <c r="I3030" s="10" t="s">
        <v>2511</v>
      </c>
      <c r="J3030" s="10" t="s">
        <v>9466</v>
      </c>
      <c r="K3030" s="17">
        <v>3431</v>
      </c>
      <c r="L3030" s="17">
        <v>2138</v>
      </c>
      <c r="M3030" s="17">
        <v>5569</v>
      </c>
      <c r="N3030" s="17">
        <v>17</v>
      </c>
      <c r="O3030" s="4" t="s">
        <v>44832</v>
      </c>
      <c r="P3030" s="4" t="s">
        <v>44833</v>
      </c>
    </row>
    <row r="3031" spans="1:16" x14ac:dyDescent="0.2">
      <c r="A3031" s="7" t="s">
        <v>216</v>
      </c>
      <c r="B3031" s="7" t="s">
        <v>16</v>
      </c>
      <c r="C3031" s="7" t="s">
        <v>31</v>
      </c>
      <c r="D3031" s="7" t="s">
        <v>23</v>
      </c>
      <c r="E3031" s="7" t="s">
        <v>9467</v>
      </c>
      <c r="F3031" s="7" t="s">
        <v>9409</v>
      </c>
      <c r="G3031" s="7" t="s">
        <v>9410</v>
      </c>
      <c r="H3031" s="10" t="s">
        <v>9468</v>
      </c>
      <c r="I3031" s="10" t="s">
        <v>2511</v>
      </c>
      <c r="J3031" s="10" t="s">
        <v>9469</v>
      </c>
      <c r="K3031" s="17">
        <v>7050</v>
      </c>
      <c r="L3031" s="17">
        <v>2385</v>
      </c>
      <c r="M3031" s="17">
        <v>9435</v>
      </c>
      <c r="N3031" s="17">
        <v>29</v>
      </c>
      <c r="O3031" s="4" t="s">
        <v>44834</v>
      </c>
      <c r="P3031" s="4" t="s">
        <v>44835</v>
      </c>
    </row>
    <row r="3032" spans="1:16" x14ac:dyDescent="0.2">
      <c r="A3032" s="7" t="s">
        <v>216</v>
      </c>
      <c r="B3032" s="7" t="s">
        <v>16</v>
      </c>
      <c r="C3032" s="7" t="s">
        <v>31</v>
      </c>
      <c r="D3032" s="7" t="s">
        <v>27</v>
      </c>
      <c r="E3032" s="7" t="s">
        <v>9470</v>
      </c>
      <c r="F3032" s="7" t="s">
        <v>9409</v>
      </c>
      <c r="G3032" s="7" t="s">
        <v>9410</v>
      </c>
      <c r="H3032" s="10" t="s">
        <v>9471</v>
      </c>
      <c r="I3032" s="10" t="s">
        <v>2511</v>
      </c>
      <c r="J3032" s="10" t="s">
        <v>9472</v>
      </c>
      <c r="K3032" s="17">
        <v>3155</v>
      </c>
      <c r="L3032" s="17">
        <v>2737</v>
      </c>
      <c r="M3032" s="17">
        <v>5892</v>
      </c>
      <c r="N3032" s="17">
        <v>18</v>
      </c>
      <c r="O3032" s="4" t="s">
        <v>44836</v>
      </c>
      <c r="P3032" s="4" t="s">
        <v>44837</v>
      </c>
    </row>
    <row r="3033" spans="1:16" x14ac:dyDescent="0.2">
      <c r="A3033" s="7" t="s">
        <v>216</v>
      </c>
      <c r="B3033" s="7" t="s">
        <v>16</v>
      </c>
      <c r="C3033" s="7" t="s">
        <v>31</v>
      </c>
      <c r="D3033" s="7" t="s">
        <v>31</v>
      </c>
      <c r="E3033" s="7" t="s">
        <v>9473</v>
      </c>
      <c r="F3033" s="7" t="s">
        <v>9409</v>
      </c>
      <c r="G3033" s="7" t="s">
        <v>9410</v>
      </c>
      <c r="H3033" s="10" t="s">
        <v>9474</v>
      </c>
      <c r="I3033" s="10" t="s">
        <v>2511</v>
      </c>
      <c r="J3033" s="10" t="s">
        <v>9475</v>
      </c>
      <c r="K3033" s="17">
        <v>32</v>
      </c>
      <c r="L3033" s="17">
        <v>22</v>
      </c>
      <c r="M3033" s="17">
        <v>54</v>
      </c>
      <c r="N3033" s="17">
        <v>1</v>
      </c>
      <c r="O3033" s="4" t="s">
        <v>44838</v>
      </c>
      <c r="P3033" s="4" t="s">
        <v>44839</v>
      </c>
    </row>
    <row r="3034" spans="1:16" x14ac:dyDescent="0.2">
      <c r="A3034" s="7" t="s">
        <v>216</v>
      </c>
      <c r="B3034" s="7" t="s">
        <v>16</v>
      </c>
      <c r="C3034" s="7" t="s">
        <v>35</v>
      </c>
      <c r="D3034" s="7" t="s">
        <v>15</v>
      </c>
      <c r="E3034" s="7" t="s">
        <v>9476</v>
      </c>
      <c r="F3034" s="7" t="s">
        <v>9409</v>
      </c>
      <c r="G3034" s="7" t="s">
        <v>9410</v>
      </c>
      <c r="H3034" s="10" t="s">
        <v>9477</v>
      </c>
      <c r="I3034" s="10" t="s">
        <v>2539</v>
      </c>
      <c r="J3034" s="10" t="s">
        <v>9478</v>
      </c>
      <c r="K3034" s="17">
        <v>4244</v>
      </c>
      <c r="L3034" s="17">
        <v>3063</v>
      </c>
      <c r="M3034" s="17">
        <v>7307</v>
      </c>
      <c r="N3034" s="17">
        <v>22</v>
      </c>
      <c r="O3034" s="4" t="s">
        <v>44840</v>
      </c>
      <c r="P3034" s="4" t="s">
        <v>44841</v>
      </c>
    </row>
    <row r="3035" spans="1:16" x14ac:dyDescent="0.2">
      <c r="A3035" s="7" t="s">
        <v>216</v>
      </c>
      <c r="B3035" s="7" t="s">
        <v>16</v>
      </c>
      <c r="C3035" s="7" t="s">
        <v>35</v>
      </c>
      <c r="D3035" s="7" t="s">
        <v>23</v>
      </c>
      <c r="E3035" s="7" t="s">
        <v>9479</v>
      </c>
      <c r="F3035" s="7" t="s">
        <v>9409</v>
      </c>
      <c r="G3035" s="7" t="s">
        <v>9410</v>
      </c>
      <c r="H3035" s="10" t="s">
        <v>9480</v>
      </c>
      <c r="I3035" s="10" t="s">
        <v>2555</v>
      </c>
      <c r="J3035" s="10" t="s">
        <v>9481</v>
      </c>
      <c r="K3035" s="17">
        <v>6062</v>
      </c>
      <c r="L3035" s="17">
        <v>4359</v>
      </c>
      <c r="M3035" s="17">
        <v>10421</v>
      </c>
      <c r="N3035" s="17">
        <v>32</v>
      </c>
      <c r="O3035" s="4" t="s">
        <v>44842</v>
      </c>
      <c r="P3035" s="4" t="s">
        <v>44843</v>
      </c>
    </row>
    <row r="3036" spans="1:16" x14ac:dyDescent="0.2">
      <c r="A3036" s="7" t="s">
        <v>216</v>
      </c>
      <c r="B3036" s="7" t="s">
        <v>16</v>
      </c>
      <c r="C3036" s="7" t="s">
        <v>35</v>
      </c>
      <c r="D3036" s="7" t="s">
        <v>27</v>
      </c>
      <c r="E3036" s="7" t="s">
        <v>9482</v>
      </c>
      <c r="F3036" s="7" t="s">
        <v>9409</v>
      </c>
      <c r="G3036" s="7" t="s">
        <v>9410</v>
      </c>
      <c r="H3036" s="10" t="s">
        <v>9483</v>
      </c>
      <c r="I3036" s="10" t="s">
        <v>2555</v>
      </c>
      <c r="J3036" s="10" t="s">
        <v>9484</v>
      </c>
      <c r="K3036" s="17">
        <v>4368</v>
      </c>
      <c r="L3036" s="17">
        <v>4425</v>
      </c>
      <c r="M3036" s="17">
        <v>8793</v>
      </c>
      <c r="N3036" s="17">
        <v>27</v>
      </c>
      <c r="O3036" s="4" t="s">
        <v>44844</v>
      </c>
      <c r="P3036" s="4" t="s">
        <v>44845</v>
      </c>
    </row>
    <row r="3037" spans="1:16" x14ac:dyDescent="0.2">
      <c r="A3037" s="7" t="s">
        <v>216</v>
      </c>
      <c r="B3037" s="7" t="s">
        <v>16</v>
      </c>
      <c r="C3037" s="7" t="s">
        <v>35</v>
      </c>
      <c r="D3037" s="7" t="s">
        <v>31</v>
      </c>
      <c r="E3037" s="7" t="s">
        <v>9485</v>
      </c>
      <c r="F3037" s="7" t="s">
        <v>9409</v>
      </c>
      <c r="G3037" s="7" t="s">
        <v>9410</v>
      </c>
      <c r="H3037" s="10" t="s">
        <v>9486</v>
      </c>
      <c r="I3037" s="10" t="s">
        <v>2555</v>
      </c>
      <c r="J3037" s="10" t="s">
        <v>9487</v>
      </c>
      <c r="K3037" s="17">
        <v>1868</v>
      </c>
      <c r="L3037" s="17">
        <v>1632</v>
      </c>
      <c r="M3037" s="17">
        <v>3500</v>
      </c>
      <c r="N3037" s="17">
        <v>11</v>
      </c>
      <c r="O3037" s="4" t="s">
        <v>44846</v>
      </c>
      <c r="P3037" s="4" t="s">
        <v>44847</v>
      </c>
    </row>
    <row r="3038" spans="1:16" x14ac:dyDescent="0.2">
      <c r="A3038" s="7" t="s">
        <v>216</v>
      </c>
      <c r="B3038" s="7" t="s">
        <v>16</v>
      </c>
      <c r="C3038" s="7" t="s">
        <v>35</v>
      </c>
      <c r="D3038" s="7" t="s">
        <v>35</v>
      </c>
      <c r="E3038" s="7" t="s">
        <v>9488</v>
      </c>
      <c r="F3038" s="7" t="s">
        <v>9409</v>
      </c>
      <c r="G3038" s="7" t="s">
        <v>9410</v>
      </c>
      <c r="H3038" s="10" t="s">
        <v>9489</v>
      </c>
      <c r="I3038" s="10" t="s">
        <v>2539</v>
      </c>
      <c r="J3038" s="10" t="s">
        <v>9490</v>
      </c>
      <c r="K3038" s="17">
        <v>194</v>
      </c>
      <c r="L3038" s="17">
        <v>133</v>
      </c>
      <c r="M3038" s="17">
        <v>327</v>
      </c>
      <c r="N3038" s="17">
        <v>1</v>
      </c>
      <c r="O3038" s="4" t="s">
        <v>44848</v>
      </c>
      <c r="P3038" s="4" t="s">
        <v>44849</v>
      </c>
    </row>
    <row r="3039" spans="1:16" x14ac:dyDescent="0.2">
      <c r="A3039" s="7" t="s">
        <v>216</v>
      </c>
      <c r="B3039" s="7" t="s">
        <v>16</v>
      </c>
      <c r="C3039" s="7" t="s">
        <v>39</v>
      </c>
      <c r="D3039" s="7" t="s">
        <v>15</v>
      </c>
      <c r="E3039" s="7" t="s">
        <v>9491</v>
      </c>
      <c r="F3039" s="7" t="s">
        <v>9409</v>
      </c>
      <c r="G3039" s="7" t="s">
        <v>9410</v>
      </c>
      <c r="H3039" s="10" t="s">
        <v>9492</v>
      </c>
      <c r="I3039" s="10" t="s">
        <v>7593</v>
      </c>
      <c r="J3039" s="10" t="s">
        <v>9493</v>
      </c>
      <c r="K3039" s="17">
        <v>6289</v>
      </c>
      <c r="L3039" s="17">
        <v>4370</v>
      </c>
      <c r="M3039" s="17">
        <v>10659</v>
      </c>
      <c r="N3039" s="17">
        <v>32</v>
      </c>
      <c r="O3039" s="4" t="s">
        <v>44850</v>
      </c>
      <c r="P3039" s="4" t="s">
        <v>44851</v>
      </c>
    </row>
    <row r="3040" spans="1:16" x14ac:dyDescent="0.2">
      <c r="A3040" s="7" t="s">
        <v>216</v>
      </c>
      <c r="B3040" s="7" t="s">
        <v>16</v>
      </c>
      <c r="C3040" s="7" t="s">
        <v>39</v>
      </c>
      <c r="D3040" s="7" t="s">
        <v>23</v>
      </c>
      <c r="E3040" s="7" t="s">
        <v>9494</v>
      </c>
      <c r="F3040" s="7" t="s">
        <v>9409</v>
      </c>
      <c r="G3040" s="7" t="s">
        <v>9410</v>
      </c>
      <c r="H3040" s="10" t="s">
        <v>9495</v>
      </c>
      <c r="I3040" s="10" t="s">
        <v>7593</v>
      </c>
      <c r="J3040" s="10" t="s">
        <v>9496</v>
      </c>
      <c r="K3040" s="17">
        <v>2683</v>
      </c>
      <c r="L3040" s="17">
        <v>2775</v>
      </c>
      <c r="M3040" s="17">
        <v>5458</v>
      </c>
      <c r="N3040" s="17">
        <v>17</v>
      </c>
      <c r="O3040" s="4" t="s">
        <v>44852</v>
      </c>
      <c r="P3040" s="4" t="s">
        <v>44853</v>
      </c>
    </row>
    <row r="3041" spans="1:16" x14ac:dyDescent="0.2">
      <c r="A3041" s="7" t="s">
        <v>216</v>
      </c>
      <c r="B3041" s="7" t="s">
        <v>16</v>
      </c>
      <c r="C3041" s="7" t="s">
        <v>39</v>
      </c>
      <c r="D3041" s="7" t="s">
        <v>27</v>
      </c>
      <c r="E3041" s="7" t="s">
        <v>9497</v>
      </c>
      <c r="F3041" s="7" t="s">
        <v>9409</v>
      </c>
      <c r="G3041" s="7" t="s">
        <v>9410</v>
      </c>
      <c r="H3041" s="10" t="s">
        <v>9498</v>
      </c>
      <c r="I3041" s="10" t="s">
        <v>7593</v>
      </c>
      <c r="J3041" s="10" t="s">
        <v>9499</v>
      </c>
      <c r="K3041" s="17">
        <v>2492</v>
      </c>
      <c r="L3041" s="17">
        <v>1954</v>
      </c>
      <c r="M3041" s="17">
        <v>4446</v>
      </c>
      <c r="N3041" s="17">
        <v>14</v>
      </c>
      <c r="O3041" s="4" t="s">
        <v>44854</v>
      </c>
      <c r="P3041" s="4" t="s">
        <v>44855</v>
      </c>
    </row>
    <row r="3042" spans="1:16" x14ac:dyDescent="0.2">
      <c r="A3042" s="7" t="s">
        <v>216</v>
      </c>
      <c r="B3042" s="7" t="s">
        <v>16</v>
      </c>
      <c r="C3042" s="7" t="s">
        <v>39</v>
      </c>
      <c r="D3042" s="7" t="s">
        <v>31</v>
      </c>
      <c r="E3042" s="7" t="s">
        <v>9500</v>
      </c>
      <c r="F3042" s="7" t="s">
        <v>9409</v>
      </c>
      <c r="G3042" s="7" t="s">
        <v>9410</v>
      </c>
      <c r="H3042" s="10" t="s">
        <v>9501</v>
      </c>
      <c r="I3042" s="10" t="s">
        <v>7593</v>
      </c>
      <c r="J3042" s="10" t="s">
        <v>9502</v>
      </c>
      <c r="K3042" s="17">
        <v>370</v>
      </c>
      <c r="L3042" s="17">
        <v>250</v>
      </c>
      <c r="M3042" s="17">
        <v>620</v>
      </c>
      <c r="N3042" s="17">
        <v>2</v>
      </c>
      <c r="O3042" s="4" t="s">
        <v>44856</v>
      </c>
      <c r="P3042" s="4" t="s">
        <v>44857</v>
      </c>
    </row>
    <row r="3043" spans="1:16" x14ac:dyDescent="0.2">
      <c r="A3043" s="7" t="s">
        <v>216</v>
      </c>
      <c r="B3043" s="7" t="s">
        <v>16</v>
      </c>
      <c r="C3043" s="7" t="s">
        <v>43</v>
      </c>
      <c r="D3043" s="7" t="s">
        <v>15</v>
      </c>
      <c r="E3043" s="7" t="s">
        <v>9503</v>
      </c>
      <c r="F3043" s="7" t="s">
        <v>9409</v>
      </c>
      <c r="G3043" s="7" t="s">
        <v>9410</v>
      </c>
      <c r="H3043" s="10" t="s">
        <v>9504</v>
      </c>
      <c r="I3043" s="10" t="s">
        <v>7597</v>
      </c>
      <c r="J3043" s="10" t="s">
        <v>9505</v>
      </c>
      <c r="K3043" s="17">
        <v>4978</v>
      </c>
      <c r="L3043" s="17">
        <v>3011</v>
      </c>
      <c r="M3043" s="17">
        <v>7989</v>
      </c>
      <c r="N3043" s="17">
        <v>24</v>
      </c>
      <c r="O3043" s="4" t="s">
        <v>44858</v>
      </c>
      <c r="P3043" s="4" t="s">
        <v>44859</v>
      </c>
    </row>
    <row r="3044" spans="1:16" x14ac:dyDescent="0.2">
      <c r="A3044" s="7" t="s">
        <v>216</v>
      </c>
      <c r="B3044" s="7" t="s">
        <v>16</v>
      </c>
      <c r="C3044" s="7" t="s">
        <v>43</v>
      </c>
      <c r="D3044" s="7" t="s">
        <v>23</v>
      </c>
      <c r="E3044" s="7" t="s">
        <v>9506</v>
      </c>
      <c r="F3044" s="7" t="s">
        <v>9409</v>
      </c>
      <c r="G3044" s="7" t="s">
        <v>9410</v>
      </c>
      <c r="H3044" s="10" t="s">
        <v>9507</v>
      </c>
      <c r="I3044" s="10" t="s">
        <v>7597</v>
      </c>
      <c r="J3044" s="10" t="s">
        <v>9508</v>
      </c>
      <c r="K3044" s="17">
        <v>1621</v>
      </c>
      <c r="L3044" s="17">
        <v>1986</v>
      </c>
      <c r="M3044" s="17">
        <v>3607</v>
      </c>
      <c r="N3044" s="17">
        <v>11</v>
      </c>
      <c r="O3044" s="4" t="s">
        <v>44860</v>
      </c>
      <c r="P3044" s="4" t="s">
        <v>44861</v>
      </c>
    </row>
    <row r="3045" spans="1:16" x14ac:dyDescent="0.2">
      <c r="A3045" s="7" t="s">
        <v>216</v>
      </c>
      <c r="B3045" s="7" t="s">
        <v>16</v>
      </c>
      <c r="C3045" s="7" t="s">
        <v>43</v>
      </c>
      <c r="D3045" s="7" t="s">
        <v>27</v>
      </c>
      <c r="E3045" s="7" t="s">
        <v>9509</v>
      </c>
      <c r="F3045" s="7" t="s">
        <v>9409</v>
      </c>
      <c r="G3045" s="7" t="s">
        <v>9410</v>
      </c>
      <c r="H3045" s="10" t="s">
        <v>9510</v>
      </c>
      <c r="I3045" s="10" t="s">
        <v>7597</v>
      </c>
      <c r="J3045" s="10" t="s">
        <v>9511</v>
      </c>
      <c r="K3045" s="17">
        <v>3660</v>
      </c>
      <c r="L3045" s="17">
        <v>2897</v>
      </c>
      <c r="M3045" s="17">
        <v>6557</v>
      </c>
      <c r="N3045" s="17">
        <v>20</v>
      </c>
      <c r="O3045" s="4" t="s">
        <v>44862</v>
      </c>
      <c r="P3045" s="4" t="s">
        <v>44863</v>
      </c>
    </row>
    <row r="3046" spans="1:16" x14ac:dyDescent="0.2">
      <c r="A3046" s="7" t="s">
        <v>216</v>
      </c>
      <c r="B3046" s="7" t="s">
        <v>16</v>
      </c>
      <c r="C3046" s="7" t="s">
        <v>43</v>
      </c>
      <c r="D3046" s="7" t="s">
        <v>31</v>
      </c>
      <c r="E3046" s="7" t="s">
        <v>9512</v>
      </c>
      <c r="F3046" s="7" t="s">
        <v>9409</v>
      </c>
      <c r="G3046" s="7" t="s">
        <v>9410</v>
      </c>
      <c r="H3046" s="10" t="s">
        <v>9513</v>
      </c>
      <c r="I3046" s="10" t="s">
        <v>7597</v>
      </c>
      <c r="J3046" s="10" t="s">
        <v>9514</v>
      </c>
      <c r="K3046" s="17">
        <v>1232</v>
      </c>
      <c r="L3046" s="17">
        <v>1179</v>
      </c>
      <c r="M3046" s="17">
        <v>2411</v>
      </c>
      <c r="N3046" s="17">
        <v>8</v>
      </c>
      <c r="O3046" s="4" t="s">
        <v>44864</v>
      </c>
      <c r="P3046" s="4" t="s">
        <v>44865</v>
      </c>
    </row>
    <row r="3047" spans="1:16" x14ac:dyDescent="0.2">
      <c r="A3047" s="7" t="s">
        <v>216</v>
      </c>
      <c r="B3047" s="7" t="s">
        <v>16</v>
      </c>
      <c r="C3047" s="7" t="s">
        <v>43</v>
      </c>
      <c r="D3047" s="7" t="s">
        <v>35</v>
      </c>
      <c r="E3047" s="7" t="s">
        <v>9515</v>
      </c>
      <c r="F3047" s="7" t="s">
        <v>9409</v>
      </c>
      <c r="G3047" s="7" t="s">
        <v>9410</v>
      </c>
      <c r="H3047" s="10" t="s">
        <v>9516</v>
      </c>
      <c r="I3047" s="10" t="s">
        <v>9517</v>
      </c>
      <c r="J3047" s="10" t="s">
        <v>9518</v>
      </c>
      <c r="K3047" s="17">
        <v>5769</v>
      </c>
      <c r="L3047" s="17">
        <v>4304</v>
      </c>
      <c r="M3047" s="17">
        <v>10073</v>
      </c>
      <c r="N3047" s="17">
        <v>31</v>
      </c>
      <c r="O3047" s="4" t="s">
        <v>44866</v>
      </c>
      <c r="P3047" s="4" t="s">
        <v>44867</v>
      </c>
    </row>
    <row r="3048" spans="1:16" x14ac:dyDescent="0.2">
      <c r="A3048" s="7" t="s">
        <v>216</v>
      </c>
      <c r="B3048" s="7" t="s">
        <v>16</v>
      </c>
      <c r="C3048" s="7" t="s">
        <v>43</v>
      </c>
      <c r="D3048" s="7" t="s">
        <v>39</v>
      </c>
      <c r="E3048" s="7" t="s">
        <v>9519</v>
      </c>
      <c r="F3048" s="7" t="s">
        <v>9409</v>
      </c>
      <c r="G3048" s="7" t="s">
        <v>9410</v>
      </c>
      <c r="H3048" s="10" t="s">
        <v>9520</v>
      </c>
      <c r="I3048" s="10" t="s">
        <v>9517</v>
      </c>
      <c r="J3048" s="10" t="s">
        <v>9521</v>
      </c>
      <c r="K3048" s="17">
        <v>4149</v>
      </c>
      <c r="L3048" s="17">
        <v>3944</v>
      </c>
      <c r="M3048" s="17">
        <v>8093</v>
      </c>
      <c r="N3048" s="17">
        <v>25</v>
      </c>
      <c r="O3048" s="4" t="s">
        <v>44868</v>
      </c>
      <c r="P3048" s="4" t="s">
        <v>44869</v>
      </c>
    </row>
    <row r="3049" spans="1:16" x14ac:dyDescent="0.2">
      <c r="A3049" s="7" t="s">
        <v>216</v>
      </c>
      <c r="B3049" s="7" t="s">
        <v>16</v>
      </c>
      <c r="C3049" s="7" t="s">
        <v>43</v>
      </c>
      <c r="D3049" s="7" t="s">
        <v>43</v>
      </c>
      <c r="E3049" s="7" t="s">
        <v>9522</v>
      </c>
      <c r="F3049" s="7" t="s">
        <v>9409</v>
      </c>
      <c r="G3049" s="7" t="s">
        <v>9410</v>
      </c>
      <c r="H3049" s="10" t="s">
        <v>9523</v>
      </c>
      <c r="I3049" s="10" t="s">
        <v>9517</v>
      </c>
      <c r="J3049" s="10" t="s">
        <v>9524</v>
      </c>
      <c r="K3049" s="17">
        <v>3750</v>
      </c>
      <c r="L3049" s="17">
        <v>3061</v>
      </c>
      <c r="M3049" s="17">
        <v>6811</v>
      </c>
      <c r="N3049" s="17">
        <v>21</v>
      </c>
      <c r="O3049" s="4" t="s">
        <v>44870</v>
      </c>
      <c r="P3049" s="4" t="s">
        <v>44871</v>
      </c>
    </row>
    <row r="3050" spans="1:16" ht="41.25" x14ac:dyDescent="0.2">
      <c r="A3050" s="7" t="s">
        <v>216</v>
      </c>
      <c r="B3050" s="7" t="s">
        <v>16</v>
      </c>
      <c r="C3050" s="7" t="s">
        <v>43</v>
      </c>
      <c r="D3050" s="7" t="s">
        <v>47</v>
      </c>
      <c r="E3050" s="7" t="s">
        <v>9525</v>
      </c>
      <c r="F3050" s="7" t="s">
        <v>9409</v>
      </c>
      <c r="G3050" s="7" t="s">
        <v>9410</v>
      </c>
      <c r="H3050" s="10" t="s">
        <v>9526</v>
      </c>
      <c r="I3050" s="10" t="s">
        <v>9517</v>
      </c>
      <c r="J3050" s="10" t="s">
        <v>9527</v>
      </c>
      <c r="K3050" s="17">
        <v>337</v>
      </c>
      <c r="L3050" s="17">
        <v>309</v>
      </c>
      <c r="M3050" s="17">
        <v>646</v>
      </c>
      <c r="N3050" s="17">
        <v>2</v>
      </c>
      <c r="O3050" s="4" t="s">
        <v>44872</v>
      </c>
      <c r="P3050" s="4" t="s">
        <v>44873</v>
      </c>
    </row>
    <row r="3051" spans="1:16" x14ac:dyDescent="0.2">
      <c r="A3051" s="7" t="s">
        <v>216</v>
      </c>
      <c r="B3051" s="7" t="s">
        <v>16</v>
      </c>
      <c r="C3051" s="7" t="s">
        <v>732</v>
      </c>
      <c r="D3051" s="7" t="s">
        <v>15</v>
      </c>
      <c r="E3051" s="7" t="s">
        <v>9528</v>
      </c>
      <c r="F3051" s="7" t="s">
        <v>9409</v>
      </c>
      <c r="G3051" s="7" t="s">
        <v>9410</v>
      </c>
      <c r="H3051" s="10" t="s">
        <v>9529</v>
      </c>
      <c r="I3051" s="12"/>
      <c r="J3051" s="10" t="s">
        <v>9530</v>
      </c>
      <c r="K3051" s="17">
        <v>6780</v>
      </c>
      <c r="L3051" s="17">
        <v>7573</v>
      </c>
      <c r="M3051" s="17">
        <v>14353</v>
      </c>
      <c r="N3051" s="17">
        <v>19</v>
      </c>
      <c r="O3051" s="4" t="s">
        <v>44874</v>
      </c>
      <c r="P3051" s="4" t="s">
        <v>44875</v>
      </c>
    </row>
    <row r="3052" spans="1:16" ht="27.75" x14ac:dyDescent="0.2">
      <c r="A3052" s="7" t="s">
        <v>216</v>
      </c>
      <c r="B3052" s="7" t="s">
        <v>16</v>
      </c>
      <c r="C3052" s="7" t="s">
        <v>739</v>
      </c>
      <c r="D3052" s="7" t="s">
        <v>15</v>
      </c>
      <c r="E3052" s="7" t="s">
        <v>9531</v>
      </c>
      <c r="F3052" s="7" t="s">
        <v>9409</v>
      </c>
      <c r="G3052" s="7" t="s">
        <v>9410</v>
      </c>
      <c r="H3052" s="10" t="s">
        <v>9532</v>
      </c>
      <c r="I3052" s="12"/>
      <c r="J3052" s="10" t="s">
        <v>9533</v>
      </c>
      <c r="K3052" s="17">
        <v>7</v>
      </c>
      <c r="L3052" s="17">
        <v>184</v>
      </c>
      <c r="M3052" s="17">
        <v>191</v>
      </c>
      <c r="N3052" s="17">
        <v>1</v>
      </c>
      <c r="O3052" s="4" t="s">
        <v>44876</v>
      </c>
      <c r="P3052" s="4" t="s">
        <v>44877</v>
      </c>
    </row>
    <row r="3053" spans="1:16" x14ac:dyDescent="0.2">
      <c r="A3053" s="7" t="s">
        <v>216</v>
      </c>
      <c r="B3053" s="7" t="s">
        <v>16</v>
      </c>
      <c r="C3053" s="7" t="s">
        <v>739</v>
      </c>
      <c r="D3053" s="7" t="s">
        <v>23</v>
      </c>
      <c r="E3053" s="7" t="s">
        <v>9534</v>
      </c>
      <c r="F3053" s="7" t="s">
        <v>9409</v>
      </c>
      <c r="G3053" s="7" t="s">
        <v>9410</v>
      </c>
      <c r="H3053" s="10" t="s">
        <v>9535</v>
      </c>
      <c r="I3053" s="12"/>
      <c r="J3053" s="10" t="s">
        <v>9536</v>
      </c>
      <c r="K3053" s="17">
        <v>75</v>
      </c>
      <c r="L3053" s="17">
        <v>14</v>
      </c>
      <c r="M3053" s="17">
        <v>89</v>
      </c>
      <c r="N3053" s="17">
        <v>1</v>
      </c>
      <c r="O3053" s="4" t="s">
        <v>44878</v>
      </c>
      <c r="P3053" s="4" t="s">
        <v>44879</v>
      </c>
    </row>
    <row r="3054" spans="1:16" x14ac:dyDescent="0.2">
      <c r="A3054" s="7" t="s">
        <v>216</v>
      </c>
      <c r="B3054" s="7" t="s">
        <v>16</v>
      </c>
      <c r="C3054" s="7" t="s">
        <v>748</v>
      </c>
      <c r="D3054" s="7" t="s">
        <v>15</v>
      </c>
      <c r="E3054" s="7" t="s">
        <v>9537</v>
      </c>
      <c r="F3054" s="7" t="s">
        <v>9409</v>
      </c>
      <c r="G3054" s="7" t="s">
        <v>9410</v>
      </c>
      <c r="H3054" s="10" t="s">
        <v>9538</v>
      </c>
      <c r="I3054" s="10" t="s">
        <v>9539</v>
      </c>
      <c r="J3054" s="10" t="s">
        <v>9540</v>
      </c>
      <c r="K3054" s="17">
        <v>214</v>
      </c>
      <c r="L3054" s="17">
        <v>222</v>
      </c>
      <c r="M3054" s="17">
        <v>436</v>
      </c>
      <c r="N3054" s="17">
        <v>2</v>
      </c>
      <c r="O3054" s="4" t="s">
        <v>44880</v>
      </c>
      <c r="P3054" s="4" t="s">
        <v>44881</v>
      </c>
    </row>
    <row r="3055" spans="1:16" x14ac:dyDescent="0.2">
      <c r="A3055" s="7" t="s">
        <v>216</v>
      </c>
      <c r="B3055" s="7" t="s">
        <v>16</v>
      </c>
      <c r="C3055" s="7" t="s">
        <v>748</v>
      </c>
      <c r="D3055" s="7" t="s">
        <v>31</v>
      </c>
      <c r="E3055" s="7" t="s">
        <v>9541</v>
      </c>
      <c r="F3055" s="7" t="s">
        <v>9409</v>
      </c>
      <c r="G3055" s="7" t="s">
        <v>9410</v>
      </c>
      <c r="H3055" s="10" t="s">
        <v>9542</v>
      </c>
      <c r="I3055" s="10" t="s">
        <v>9543</v>
      </c>
      <c r="J3055" s="10" t="s">
        <v>9540</v>
      </c>
      <c r="K3055" s="17">
        <v>173</v>
      </c>
      <c r="L3055" s="17">
        <v>175</v>
      </c>
      <c r="M3055" s="17">
        <v>348</v>
      </c>
      <c r="N3055" s="17">
        <v>1</v>
      </c>
      <c r="O3055" s="4" t="s">
        <v>44882</v>
      </c>
      <c r="P3055" s="4" t="s">
        <v>44883</v>
      </c>
    </row>
    <row r="3056" spans="1:16" x14ac:dyDescent="0.2">
      <c r="A3056" s="7" t="s">
        <v>216</v>
      </c>
      <c r="B3056" s="7" t="s">
        <v>16</v>
      </c>
      <c r="C3056" s="7" t="s">
        <v>748</v>
      </c>
      <c r="D3056" s="7" t="s">
        <v>35</v>
      </c>
      <c r="E3056" s="7" t="s">
        <v>9544</v>
      </c>
      <c r="F3056" s="7" t="s">
        <v>9409</v>
      </c>
      <c r="G3056" s="7" t="s">
        <v>9410</v>
      </c>
      <c r="H3056" s="10" t="s">
        <v>6800</v>
      </c>
      <c r="I3056" s="10" t="s">
        <v>9543</v>
      </c>
      <c r="J3056" s="10" t="s">
        <v>9540</v>
      </c>
      <c r="K3056" s="17">
        <v>263</v>
      </c>
      <c r="L3056" s="17">
        <v>312</v>
      </c>
      <c r="M3056" s="17">
        <v>575</v>
      </c>
      <c r="N3056" s="17">
        <v>2</v>
      </c>
      <c r="O3056" s="4" t="s">
        <v>44884</v>
      </c>
      <c r="P3056" s="4" t="s">
        <v>44885</v>
      </c>
    </row>
    <row r="3057" spans="1:16" x14ac:dyDescent="0.2">
      <c r="A3057" s="7" t="s">
        <v>216</v>
      </c>
      <c r="B3057" s="7" t="s">
        <v>16</v>
      </c>
      <c r="C3057" s="7" t="s">
        <v>748</v>
      </c>
      <c r="D3057" s="7" t="s">
        <v>39</v>
      </c>
      <c r="E3057" s="7" t="s">
        <v>9545</v>
      </c>
      <c r="F3057" s="7" t="s">
        <v>9409</v>
      </c>
      <c r="G3057" s="7" t="s">
        <v>9410</v>
      </c>
      <c r="H3057" s="10" t="s">
        <v>9546</v>
      </c>
      <c r="I3057" s="10" t="s">
        <v>9547</v>
      </c>
      <c r="J3057" s="10" t="s">
        <v>9540</v>
      </c>
      <c r="K3057" s="17">
        <v>245</v>
      </c>
      <c r="L3057" s="17">
        <v>257</v>
      </c>
      <c r="M3057" s="17">
        <v>502</v>
      </c>
      <c r="N3057" s="17">
        <v>2</v>
      </c>
      <c r="O3057" s="4" t="s">
        <v>44886</v>
      </c>
      <c r="P3057" s="4" t="s">
        <v>44887</v>
      </c>
    </row>
    <row r="3058" spans="1:16" x14ac:dyDescent="0.2">
      <c r="A3058" s="7" t="s">
        <v>216</v>
      </c>
      <c r="B3058" s="7" t="s">
        <v>16</v>
      </c>
      <c r="C3058" s="7" t="s">
        <v>748</v>
      </c>
      <c r="D3058" s="7" t="s">
        <v>51</v>
      </c>
      <c r="E3058" s="7" t="s">
        <v>9548</v>
      </c>
      <c r="F3058" s="7" t="s">
        <v>9409</v>
      </c>
      <c r="G3058" s="7" t="s">
        <v>9410</v>
      </c>
      <c r="H3058" s="10" t="s">
        <v>3473</v>
      </c>
      <c r="I3058" s="10" t="s">
        <v>9549</v>
      </c>
      <c r="J3058" s="10" t="s">
        <v>9540</v>
      </c>
      <c r="K3058" s="17">
        <v>258</v>
      </c>
      <c r="L3058" s="17">
        <v>278</v>
      </c>
      <c r="M3058" s="17">
        <v>536</v>
      </c>
      <c r="N3058" s="17">
        <v>2</v>
      </c>
      <c r="O3058" s="4" t="s">
        <v>44888</v>
      </c>
      <c r="P3058" s="4" t="s">
        <v>44889</v>
      </c>
    </row>
    <row r="3059" spans="1:16" x14ac:dyDescent="0.2">
      <c r="A3059" s="7" t="s">
        <v>216</v>
      </c>
      <c r="B3059" s="7" t="s">
        <v>16</v>
      </c>
      <c r="C3059" s="7" t="s">
        <v>748</v>
      </c>
      <c r="D3059" s="7" t="s">
        <v>270</v>
      </c>
      <c r="E3059" s="7" t="s">
        <v>9550</v>
      </c>
      <c r="F3059" s="7" t="s">
        <v>9409</v>
      </c>
      <c r="G3059" s="7" t="s">
        <v>9410</v>
      </c>
      <c r="H3059" s="10" t="s">
        <v>6551</v>
      </c>
      <c r="I3059" s="10" t="s">
        <v>9551</v>
      </c>
      <c r="J3059" s="10" t="s">
        <v>9540</v>
      </c>
      <c r="K3059" s="17">
        <v>779</v>
      </c>
      <c r="L3059" s="17">
        <v>830</v>
      </c>
      <c r="M3059" s="17">
        <v>1609</v>
      </c>
      <c r="N3059" s="17">
        <v>5</v>
      </c>
      <c r="O3059" s="4" t="s">
        <v>44890</v>
      </c>
      <c r="P3059" s="4" t="s">
        <v>44891</v>
      </c>
    </row>
    <row r="3060" spans="1:16" ht="27.75" x14ac:dyDescent="0.2">
      <c r="A3060" s="7" t="s">
        <v>216</v>
      </c>
      <c r="B3060" s="7" t="s">
        <v>16</v>
      </c>
      <c r="C3060" s="7" t="s">
        <v>748</v>
      </c>
      <c r="D3060" s="7" t="s">
        <v>296</v>
      </c>
      <c r="E3060" s="7" t="s">
        <v>9552</v>
      </c>
      <c r="F3060" s="7" t="s">
        <v>9409</v>
      </c>
      <c r="G3060" s="7" t="s">
        <v>9410</v>
      </c>
      <c r="H3060" s="10" t="s">
        <v>9553</v>
      </c>
      <c r="I3060" s="10" t="s">
        <v>9551</v>
      </c>
      <c r="J3060" s="10" t="s">
        <v>9540</v>
      </c>
      <c r="K3060" s="17">
        <v>217</v>
      </c>
      <c r="L3060" s="17">
        <v>215</v>
      </c>
      <c r="M3060" s="17">
        <v>432</v>
      </c>
      <c r="N3060" s="17">
        <v>2</v>
      </c>
      <c r="O3060" s="4" t="s">
        <v>44892</v>
      </c>
      <c r="P3060" s="4" t="s">
        <v>44893</v>
      </c>
    </row>
    <row r="3061" spans="1:16" x14ac:dyDescent="0.2">
      <c r="A3061" s="7" t="s">
        <v>216</v>
      </c>
      <c r="B3061" s="7" t="s">
        <v>16</v>
      </c>
      <c r="C3061" s="7" t="s">
        <v>748</v>
      </c>
      <c r="D3061" s="7" t="s">
        <v>369</v>
      </c>
      <c r="E3061" s="7" t="s">
        <v>9554</v>
      </c>
      <c r="F3061" s="7" t="s">
        <v>9409</v>
      </c>
      <c r="G3061" s="7" t="s">
        <v>9410</v>
      </c>
      <c r="H3061" s="10" t="s">
        <v>9555</v>
      </c>
      <c r="I3061" s="10" t="s">
        <v>9556</v>
      </c>
      <c r="J3061" s="10" t="s">
        <v>9540</v>
      </c>
      <c r="K3061" s="17">
        <v>529</v>
      </c>
      <c r="L3061" s="17">
        <v>525</v>
      </c>
      <c r="M3061" s="17">
        <v>1054</v>
      </c>
      <c r="N3061" s="17">
        <v>3</v>
      </c>
      <c r="O3061" s="4" t="s">
        <v>44894</v>
      </c>
      <c r="P3061" s="4" t="s">
        <v>44895</v>
      </c>
    </row>
    <row r="3062" spans="1:16" x14ac:dyDescent="0.2">
      <c r="A3062" s="7" t="s">
        <v>216</v>
      </c>
      <c r="B3062" s="7" t="s">
        <v>16</v>
      </c>
      <c r="C3062" s="7" t="s">
        <v>748</v>
      </c>
      <c r="D3062" s="7" t="s">
        <v>414</v>
      </c>
      <c r="E3062" s="7" t="s">
        <v>9557</v>
      </c>
      <c r="F3062" s="7" t="s">
        <v>9409</v>
      </c>
      <c r="G3062" s="7" t="s">
        <v>9410</v>
      </c>
      <c r="H3062" s="10" t="s">
        <v>9558</v>
      </c>
      <c r="I3062" s="10" t="s">
        <v>9559</v>
      </c>
      <c r="J3062" s="10" t="s">
        <v>9540</v>
      </c>
      <c r="K3062" s="17">
        <v>1308</v>
      </c>
      <c r="L3062" s="17">
        <v>1204</v>
      </c>
      <c r="M3062" s="17">
        <v>2512</v>
      </c>
      <c r="N3062" s="17">
        <v>7</v>
      </c>
      <c r="O3062" s="4" t="s">
        <v>44896</v>
      </c>
      <c r="P3062" s="4" t="s">
        <v>44897</v>
      </c>
    </row>
    <row r="3063" spans="1:16" x14ac:dyDescent="0.2">
      <c r="A3063" s="7" t="s">
        <v>216</v>
      </c>
      <c r="B3063" s="7" t="s">
        <v>16</v>
      </c>
      <c r="C3063" s="7" t="s">
        <v>748</v>
      </c>
      <c r="D3063" s="7" t="s">
        <v>453</v>
      </c>
      <c r="E3063" s="7" t="s">
        <v>9560</v>
      </c>
      <c r="F3063" s="7" t="s">
        <v>9409</v>
      </c>
      <c r="G3063" s="7" t="s">
        <v>9410</v>
      </c>
      <c r="H3063" s="10" t="s">
        <v>9561</v>
      </c>
      <c r="I3063" s="10" t="s">
        <v>9562</v>
      </c>
      <c r="J3063" s="10" t="s">
        <v>9540</v>
      </c>
      <c r="K3063" s="17">
        <v>314</v>
      </c>
      <c r="L3063" s="17">
        <v>276</v>
      </c>
      <c r="M3063" s="17">
        <v>590</v>
      </c>
      <c r="N3063" s="17">
        <v>2</v>
      </c>
      <c r="O3063" s="4" t="s">
        <v>44898</v>
      </c>
      <c r="P3063" s="4" t="s">
        <v>44899</v>
      </c>
    </row>
    <row r="3064" spans="1:16" x14ac:dyDescent="0.2">
      <c r="A3064" s="7" t="s">
        <v>216</v>
      </c>
      <c r="B3064" s="7" t="s">
        <v>16</v>
      </c>
      <c r="C3064" s="7" t="s">
        <v>748</v>
      </c>
      <c r="D3064" s="7" t="s">
        <v>537</v>
      </c>
      <c r="E3064" s="7" t="s">
        <v>9563</v>
      </c>
      <c r="F3064" s="7" t="s">
        <v>9409</v>
      </c>
      <c r="G3064" s="7" t="s">
        <v>9410</v>
      </c>
      <c r="H3064" s="10" t="s">
        <v>9564</v>
      </c>
      <c r="I3064" s="10" t="s">
        <v>9565</v>
      </c>
      <c r="J3064" s="10" t="s">
        <v>9540</v>
      </c>
      <c r="K3064" s="17">
        <v>870</v>
      </c>
      <c r="L3064" s="17">
        <v>805</v>
      </c>
      <c r="M3064" s="17">
        <v>1675</v>
      </c>
      <c r="N3064" s="17">
        <v>5</v>
      </c>
      <c r="O3064" s="4" t="s">
        <v>44900</v>
      </c>
      <c r="P3064" s="4" t="s">
        <v>44901</v>
      </c>
    </row>
    <row r="3065" spans="1:16" x14ac:dyDescent="0.2">
      <c r="A3065" s="7" t="s">
        <v>216</v>
      </c>
      <c r="B3065" s="7" t="s">
        <v>16</v>
      </c>
      <c r="C3065" s="7" t="s">
        <v>748</v>
      </c>
      <c r="D3065" s="7" t="s">
        <v>588</v>
      </c>
      <c r="E3065" s="7" t="s">
        <v>9566</v>
      </c>
      <c r="F3065" s="7" t="s">
        <v>9409</v>
      </c>
      <c r="G3065" s="7" t="s">
        <v>9410</v>
      </c>
      <c r="H3065" s="10" t="s">
        <v>9567</v>
      </c>
      <c r="I3065" s="10" t="s">
        <v>9568</v>
      </c>
      <c r="J3065" s="10" t="s">
        <v>9540</v>
      </c>
      <c r="K3065" s="17">
        <v>163</v>
      </c>
      <c r="L3065" s="17">
        <v>189</v>
      </c>
      <c r="M3065" s="17">
        <v>352</v>
      </c>
      <c r="N3065" s="17">
        <v>1</v>
      </c>
      <c r="O3065" s="4" t="s">
        <v>44902</v>
      </c>
      <c r="P3065" s="4" t="s">
        <v>44903</v>
      </c>
    </row>
    <row r="3066" spans="1:16" x14ac:dyDescent="0.2">
      <c r="A3066" s="7" t="s">
        <v>216</v>
      </c>
      <c r="B3066" s="7" t="s">
        <v>16</v>
      </c>
      <c r="C3066" s="7" t="s">
        <v>748</v>
      </c>
      <c r="D3066" s="7" t="s">
        <v>627</v>
      </c>
      <c r="E3066" s="7" t="s">
        <v>9569</v>
      </c>
      <c r="F3066" s="7" t="s">
        <v>9409</v>
      </c>
      <c r="G3066" s="7" t="s">
        <v>9410</v>
      </c>
      <c r="H3066" s="10" t="s">
        <v>9570</v>
      </c>
      <c r="I3066" s="10" t="s">
        <v>9571</v>
      </c>
      <c r="J3066" s="10" t="s">
        <v>9540</v>
      </c>
      <c r="K3066" s="17">
        <v>110</v>
      </c>
      <c r="L3066" s="17">
        <v>130</v>
      </c>
      <c r="M3066" s="17">
        <v>240</v>
      </c>
      <c r="N3066" s="17">
        <v>1</v>
      </c>
      <c r="O3066" s="4" t="s">
        <v>44904</v>
      </c>
      <c r="P3066" s="4" t="s">
        <v>44905</v>
      </c>
    </row>
    <row r="3067" spans="1:16" x14ac:dyDescent="0.2">
      <c r="A3067" s="7" t="s">
        <v>216</v>
      </c>
      <c r="B3067" s="7" t="s">
        <v>16</v>
      </c>
      <c r="C3067" s="7" t="s">
        <v>748</v>
      </c>
      <c r="D3067" s="7" t="s">
        <v>770</v>
      </c>
      <c r="E3067" s="7" t="s">
        <v>9572</v>
      </c>
      <c r="F3067" s="7" t="s">
        <v>9409</v>
      </c>
      <c r="G3067" s="7" t="s">
        <v>9410</v>
      </c>
      <c r="H3067" s="10" t="s">
        <v>9573</v>
      </c>
      <c r="I3067" s="10" t="s">
        <v>9574</v>
      </c>
      <c r="J3067" s="10" t="s">
        <v>9540</v>
      </c>
      <c r="K3067" s="17">
        <v>174</v>
      </c>
      <c r="L3067" s="17">
        <v>189</v>
      </c>
      <c r="M3067" s="17">
        <v>363</v>
      </c>
      <c r="N3067" s="17">
        <v>1</v>
      </c>
      <c r="O3067" s="4" t="s">
        <v>44906</v>
      </c>
      <c r="P3067" s="4" t="s">
        <v>44907</v>
      </c>
    </row>
    <row r="3068" spans="1:16" x14ac:dyDescent="0.2">
      <c r="A3068" s="7" t="s">
        <v>216</v>
      </c>
      <c r="B3068" s="7" t="s">
        <v>16</v>
      </c>
      <c r="C3068" s="7" t="s">
        <v>748</v>
      </c>
      <c r="D3068" s="7" t="s">
        <v>1021</v>
      </c>
      <c r="E3068" s="7" t="s">
        <v>9575</v>
      </c>
      <c r="F3068" s="7" t="s">
        <v>9409</v>
      </c>
      <c r="G3068" s="7" t="s">
        <v>9410</v>
      </c>
      <c r="H3068" s="10" t="s">
        <v>9576</v>
      </c>
      <c r="I3068" s="10" t="s">
        <v>9577</v>
      </c>
      <c r="J3068" s="10" t="s">
        <v>9540</v>
      </c>
      <c r="K3068" s="17">
        <v>1359</v>
      </c>
      <c r="L3068" s="17">
        <v>1215</v>
      </c>
      <c r="M3068" s="17">
        <v>2574</v>
      </c>
      <c r="N3068" s="17">
        <v>8</v>
      </c>
      <c r="O3068" s="4" t="s">
        <v>44908</v>
      </c>
      <c r="P3068" s="4" t="s">
        <v>44909</v>
      </c>
    </row>
    <row r="3069" spans="1:16" x14ac:dyDescent="0.2">
      <c r="A3069" s="7" t="s">
        <v>216</v>
      </c>
      <c r="B3069" s="7" t="s">
        <v>16</v>
      </c>
      <c r="C3069" s="7" t="s">
        <v>748</v>
      </c>
      <c r="D3069" s="7" t="s">
        <v>5647</v>
      </c>
      <c r="E3069" s="7" t="s">
        <v>9578</v>
      </c>
      <c r="F3069" s="7" t="s">
        <v>9409</v>
      </c>
      <c r="G3069" s="7" t="s">
        <v>9410</v>
      </c>
      <c r="H3069" s="10" t="s">
        <v>9579</v>
      </c>
      <c r="I3069" s="10" t="s">
        <v>9580</v>
      </c>
      <c r="J3069" s="10" t="s">
        <v>9540</v>
      </c>
      <c r="K3069" s="17">
        <v>330</v>
      </c>
      <c r="L3069" s="17">
        <v>323</v>
      </c>
      <c r="M3069" s="17">
        <v>653</v>
      </c>
      <c r="N3069" s="17">
        <v>2</v>
      </c>
      <c r="O3069" s="4" t="s">
        <v>44910</v>
      </c>
      <c r="P3069" s="4" t="s">
        <v>44911</v>
      </c>
    </row>
    <row r="3070" spans="1:16" x14ac:dyDescent="0.2">
      <c r="A3070" s="7" t="s">
        <v>216</v>
      </c>
      <c r="B3070" s="7" t="s">
        <v>16</v>
      </c>
      <c r="C3070" s="7" t="s">
        <v>748</v>
      </c>
      <c r="D3070" s="7" t="s">
        <v>4933</v>
      </c>
      <c r="E3070" s="7" t="s">
        <v>9581</v>
      </c>
      <c r="F3070" s="7" t="s">
        <v>9409</v>
      </c>
      <c r="G3070" s="7" t="s">
        <v>9410</v>
      </c>
      <c r="H3070" s="10" t="s">
        <v>9582</v>
      </c>
      <c r="I3070" s="10" t="s">
        <v>9583</v>
      </c>
      <c r="J3070" s="10" t="s">
        <v>9540</v>
      </c>
      <c r="K3070" s="17">
        <v>1266</v>
      </c>
      <c r="L3070" s="17">
        <v>1043</v>
      </c>
      <c r="M3070" s="17">
        <v>2309</v>
      </c>
      <c r="N3070" s="17">
        <v>7</v>
      </c>
      <c r="O3070" s="4" t="s">
        <v>44912</v>
      </c>
      <c r="P3070" s="4" t="s">
        <v>44913</v>
      </c>
    </row>
    <row r="3071" spans="1:16" x14ac:dyDescent="0.2">
      <c r="A3071" s="7" t="s">
        <v>216</v>
      </c>
      <c r="B3071" s="7" t="s">
        <v>16</v>
      </c>
      <c r="C3071" s="7" t="s">
        <v>748</v>
      </c>
      <c r="D3071" s="7" t="s">
        <v>2370</v>
      </c>
      <c r="E3071" s="7" t="s">
        <v>9584</v>
      </c>
      <c r="F3071" s="7" t="s">
        <v>9409</v>
      </c>
      <c r="G3071" s="7" t="s">
        <v>9410</v>
      </c>
      <c r="H3071" s="10" t="s">
        <v>9585</v>
      </c>
      <c r="I3071" s="10" t="s">
        <v>9586</v>
      </c>
      <c r="J3071" s="10" t="s">
        <v>9540</v>
      </c>
      <c r="K3071" s="17">
        <v>1181</v>
      </c>
      <c r="L3071" s="17">
        <v>1027</v>
      </c>
      <c r="M3071" s="17">
        <v>2208</v>
      </c>
      <c r="N3071" s="17">
        <v>7</v>
      </c>
      <c r="O3071" s="4" t="s">
        <v>44914</v>
      </c>
      <c r="P3071" s="4" t="s">
        <v>44915</v>
      </c>
    </row>
    <row r="3072" spans="1:16" x14ac:dyDescent="0.2">
      <c r="A3072" s="7" t="s">
        <v>216</v>
      </c>
      <c r="B3072" s="7" t="s">
        <v>16</v>
      </c>
      <c r="C3072" s="7" t="s">
        <v>748</v>
      </c>
      <c r="D3072" s="7" t="s">
        <v>5736</v>
      </c>
      <c r="E3072" s="7" t="s">
        <v>9587</v>
      </c>
      <c r="F3072" s="7" t="s">
        <v>9409</v>
      </c>
      <c r="G3072" s="7" t="s">
        <v>9410</v>
      </c>
      <c r="H3072" s="10" t="s">
        <v>9588</v>
      </c>
      <c r="I3072" s="10" t="s">
        <v>9589</v>
      </c>
      <c r="J3072" s="10" t="s">
        <v>9540</v>
      </c>
      <c r="K3072" s="17">
        <v>529</v>
      </c>
      <c r="L3072" s="17">
        <v>488</v>
      </c>
      <c r="M3072" s="17">
        <v>1017</v>
      </c>
      <c r="N3072" s="17">
        <v>3</v>
      </c>
      <c r="O3072" s="4" t="s">
        <v>44916</v>
      </c>
      <c r="P3072" s="4" t="s">
        <v>44917</v>
      </c>
    </row>
    <row r="3073" spans="1:16" ht="27.75" x14ac:dyDescent="0.2">
      <c r="A3073" s="7" t="s">
        <v>216</v>
      </c>
      <c r="B3073" s="7" t="s">
        <v>16</v>
      </c>
      <c r="C3073" s="7" t="s">
        <v>748</v>
      </c>
      <c r="D3073" s="7" t="s">
        <v>6219</v>
      </c>
      <c r="E3073" s="7" t="s">
        <v>9590</v>
      </c>
      <c r="F3073" s="7" t="s">
        <v>9409</v>
      </c>
      <c r="G3073" s="7" t="s">
        <v>9410</v>
      </c>
      <c r="H3073" s="10" t="s">
        <v>9591</v>
      </c>
      <c r="I3073" s="10" t="s">
        <v>9589</v>
      </c>
      <c r="J3073" s="10" t="s">
        <v>9540</v>
      </c>
      <c r="K3073" s="17">
        <v>194</v>
      </c>
      <c r="L3073" s="17">
        <v>115</v>
      </c>
      <c r="M3073" s="17">
        <v>309</v>
      </c>
      <c r="N3073" s="17">
        <v>1</v>
      </c>
      <c r="O3073" s="4" t="s">
        <v>44918</v>
      </c>
      <c r="P3073" s="4" t="s">
        <v>44919</v>
      </c>
    </row>
    <row r="3074" spans="1:16" x14ac:dyDescent="0.2">
      <c r="A3074" s="7" t="s">
        <v>216</v>
      </c>
      <c r="B3074" s="7" t="s">
        <v>16</v>
      </c>
      <c r="C3074" s="7" t="s">
        <v>748</v>
      </c>
      <c r="D3074" s="7" t="s">
        <v>1905</v>
      </c>
      <c r="E3074" s="7" t="s">
        <v>9592</v>
      </c>
      <c r="F3074" s="7" t="s">
        <v>9409</v>
      </c>
      <c r="G3074" s="7" t="s">
        <v>9410</v>
      </c>
      <c r="H3074" s="10" t="s">
        <v>9593</v>
      </c>
      <c r="I3074" s="10" t="s">
        <v>9594</v>
      </c>
      <c r="J3074" s="10" t="s">
        <v>9540</v>
      </c>
      <c r="K3074" s="17">
        <v>103</v>
      </c>
      <c r="L3074" s="17">
        <v>123</v>
      </c>
      <c r="M3074" s="17">
        <v>226</v>
      </c>
      <c r="N3074" s="17">
        <v>1</v>
      </c>
      <c r="O3074" s="4" t="s">
        <v>44920</v>
      </c>
      <c r="P3074" s="4" t="s">
        <v>44921</v>
      </c>
    </row>
    <row r="3075" spans="1:16" ht="27.75" x14ac:dyDescent="0.2">
      <c r="A3075" s="7" t="s">
        <v>216</v>
      </c>
      <c r="B3075" s="7" t="s">
        <v>16</v>
      </c>
      <c r="C3075" s="7" t="s">
        <v>748</v>
      </c>
      <c r="D3075" s="7" t="s">
        <v>6228</v>
      </c>
      <c r="E3075" s="7" t="s">
        <v>9595</v>
      </c>
      <c r="F3075" s="7" t="s">
        <v>9409</v>
      </c>
      <c r="G3075" s="7" t="s">
        <v>9410</v>
      </c>
      <c r="H3075" s="10" t="s">
        <v>9596</v>
      </c>
      <c r="I3075" s="10" t="s">
        <v>9594</v>
      </c>
      <c r="J3075" s="10" t="s">
        <v>9540</v>
      </c>
      <c r="K3075" s="17">
        <v>169</v>
      </c>
      <c r="L3075" s="17">
        <v>133</v>
      </c>
      <c r="M3075" s="17">
        <v>302</v>
      </c>
      <c r="N3075" s="17">
        <v>1</v>
      </c>
      <c r="O3075" s="4" t="s">
        <v>44922</v>
      </c>
      <c r="P3075" s="4" t="s">
        <v>44923</v>
      </c>
    </row>
    <row r="3076" spans="1:16" x14ac:dyDescent="0.2">
      <c r="A3076" s="7" t="s">
        <v>216</v>
      </c>
      <c r="B3076" s="7" t="s">
        <v>16</v>
      </c>
      <c r="C3076" s="7" t="s">
        <v>748</v>
      </c>
      <c r="D3076" s="7" t="s">
        <v>6233</v>
      </c>
      <c r="E3076" s="7" t="s">
        <v>9597</v>
      </c>
      <c r="F3076" s="7" t="s">
        <v>9409</v>
      </c>
      <c r="G3076" s="7" t="s">
        <v>9410</v>
      </c>
      <c r="H3076" s="10" t="s">
        <v>3539</v>
      </c>
      <c r="I3076" s="10" t="s">
        <v>9598</v>
      </c>
      <c r="J3076" s="10" t="s">
        <v>9540</v>
      </c>
      <c r="K3076" s="17">
        <v>301</v>
      </c>
      <c r="L3076" s="17">
        <v>300</v>
      </c>
      <c r="M3076" s="17">
        <v>601</v>
      </c>
      <c r="N3076" s="17">
        <v>2</v>
      </c>
      <c r="O3076" s="4" t="s">
        <v>44924</v>
      </c>
      <c r="P3076" s="4" t="s">
        <v>44925</v>
      </c>
    </row>
    <row r="3077" spans="1:16" x14ac:dyDescent="0.2">
      <c r="A3077" s="7" t="s">
        <v>216</v>
      </c>
      <c r="B3077" s="7" t="s">
        <v>16</v>
      </c>
      <c r="C3077" s="7" t="s">
        <v>748</v>
      </c>
      <c r="D3077" s="7" t="s">
        <v>1909</v>
      </c>
      <c r="E3077" s="7" t="s">
        <v>9599</v>
      </c>
      <c r="F3077" s="7" t="s">
        <v>9409</v>
      </c>
      <c r="G3077" s="7" t="s">
        <v>9410</v>
      </c>
      <c r="H3077" s="10" t="s">
        <v>9600</v>
      </c>
      <c r="I3077" s="10" t="s">
        <v>9601</v>
      </c>
      <c r="J3077" s="10" t="s">
        <v>9540</v>
      </c>
      <c r="K3077" s="17">
        <v>256</v>
      </c>
      <c r="L3077" s="17">
        <v>262</v>
      </c>
      <c r="M3077" s="17">
        <v>518</v>
      </c>
      <c r="N3077" s="17">
        <v>2</v>
      </c>
      <c r="O3077" s="4" t="s">
        <v>44926</v>
      </c>
      <c r="P3077" s="4" t="s">
        <v>44927</v>
      </c>
    </row>
    <row r="3078" spans="1:16" ht="27.75" x14ac:dyDescent="0.2">
      <c r="A3078" s="7" t="s">
        <v>216</v>
      </c>
      <c r="B3078" s="7" t="s">
        <v>16</v>
      </c>
      <c r="C3078" s="7" t="s">
        <v>748</v>
      </c>
      <c r="D3078" s="7" t="s">
        <v>6238</v>
      </c>
      <c r="E3078" s="7" t="s">
        <v>9602</v>
      </c>
      <c r="F3078" s="7" t="s">
        <v>9409</v>
      </c>
      <c r="G3078" s="7" t="s">
        <v>9410</v>
      </c>
      <c r="H3078" s="10" t="s">
        <v>9603</v>
      </c>
      <c r="I3078" s="10" t="s">
        <v>9594</v>
      </c>
      <c r="J3078" s="10" t="s">
        <v>9604</v>
      </c>
      <c r="K3078" s="17">
        <v>119</v>
      </c>
      <c r="L3078" s="17">
        <v>80</v>
      </c>
      <c r="M3078" s="17">
        <v>199</v>
      </c>
      <c r="N3078" s="17">
        <v>1</v>
      </c>
      <c r="O3078" s="4" t="s">
        <v>44928</v>
      </c>
      <c r="P3078" s="4" t="s">
        <v>44929</v>
      </c>
    </row>
    <row r="3079" spans="1:16" x14ac:dyDescent="0.2">
      <c r="A3079" s="7" t="s">
        <v>216</v>
      </c>
      <c r="B3079" s="7" t="s">
        <v>16</v>
      </c>
      <c r="C3079" s="7" t="s">
        <v>748</v>
      </c>
      <c r="D3079" s="7" t="s">
        <v>1547</v>
      </c>
      <c r="E3079" s="7" t="s">
        <v>9605</v>
      </c>
      <c r="F3079" s="7" t="s">
        <v>9409</v>
      </c>
      <c r="G3079" s="7" t="s">
        <v>9410</v>
      </c>
      <c r="H3079" s="10" t="s">
        <v>9606</v>
      </c>
      <c r="I3079" s="10" t="s">
        <v>9598</v>
      </c>
      <c r="J3079" s="10" t="s">
        <v>9540</v>
      </c>
      <c r="K3079" s="17">
        <v>95</v>
      </c>
      <c r="L3079" s="17">
        <v>105</v>
      </c>
      <c r="M3079" s="17">
        <v>200</v>
      </c>
      <c r="N3079" s="17">
        <v>1</v>
      </c>
      <c r="O3079" s="4" t="s">
        <v>44930</v>
      </c>
      <c r="P3079" s="4" t="s">
        <v>44931</v>
      </c>
    </row>
    <row r="3080" spans="1:16" x14ac:dyDescent="0.2">
      <c r="A3080" s="7" t="s">
        <v>216</v>
      </c>
      <c r="B3080" s="7" t="s">
        <v>16</v>
      </c>
      <c r="C3080" s="7" t="s">
        <v>748</v>
      </c>
      <c r="D3080" s="7" t="s">
        <v>5740</v>
      </c>
      <c r="E3080" s="7" t="s">
        <v>9607</v>
      </c>
      <c r="F3080" s="7" t="s">
        <v>9409</v>
      </c>
      <c r="G3080" s="7" t="s">
        <v>9410</v>
      </c>
      <c r="H3080" s="10" t="s">
        <v>9608</v>
      </c>
      <c r="I3080" s="10" t="s">
        <v>9609</v>
      </c>
      <c r="J3080" s="10" t="s">
        <v>9540</v>
      </c>
      <c r="K3080" s="17">
        <v>39</v>
      </c>
      <c r="L3080" s="17">
        <v>37</v>
      </c>
      <c r="M3080" s="17">
        <v>76</v>
      </c>
      <c r="N3080" s="17">
        <v>1</v>
      </c>
      <c r="O3080" s="4" t="s">
        <v>44932</v>
      </c>
      <c r="P3080" s="4" t="s">
        <v>44933</v>
      </c>
    </row>
    <row r="3081" spans="1:16" x14ac:dyDescent="0.2">
      <c r="A3081" s="7" t="s">
        <v>216</v>
      </c>
      <c r="B3081" s="7" t="s">
        <v>16</v>
      </c>
      <c r="C3081" s="7" t="s">
        <v>748</v>
      </c>
      <c r="D3081" s="7" t="s">
        <v>2096</v>
      </c>
      <c r="E3081" s="7" t="s">
        <v>9610</v>
      </c>
      <c r="F3081" s="7" t="s">
        <v>9409</v>
      </c>
      <c r="G3081" s="7" t="s">
        <v>9410</v>
      </c>
      <c r="H3081" s="10" t="s">
        <v>6727</v>
      </c>
      <c r="I3081" s="10" t="s">
        <v>9611</v>
      </c>
      <c r="J3081" s="10" t="s">
        <v>9540</v>
      </c>
      <c r="K3081" s="17">
        <v>572</v>
      </c>
      <c r="L3081" s="17">
        <v>535</v>
      </c>
      <c r="M3081" s="17">
        <v>1107</v>
      </c>
      <c r="N3081" s="17">
        <v>4</v>
      </c>
      <c r="O3081" s="4" t="s">
        <v>44934</v>
      </c>
      <c r="P3081" s="4" t="s">
        <v>44935</v>
      </c>
    </row>
    <row r="3082" spans="1:16" x14ac:dyDescent="0.2">
      <c r="A3082" s="7" t="s">
        <v>216</v>
      </c>
      <c r="B3082" s="7" t="s">
        <v>16</v>
      </c>
      <c r="C3082" s="7" t="s">
        <v>748</v>
      </c>
      <c r="D3082" s="7" t="s">
        <v>1187</v>
      </c>
      <c r="E3082" s="7" t="s">
        <v>9612</v>
      </c>
      <c r="F3082" s="7" t="s">
        <v>9409</v>
      </c>
      <c r="G3082" s="7" t="s">
        <v>9410</v>
      </c>
      <c r="H3082" s="10" t="s">
        <v>9613</v>
      </c>
      <c r="I3082" s="10" t="s">
        <v>9614</v>
      </c>
      <c r="J3082" s="10" t="s">
        <v>9540</v>
      </c>
      <c r="K3082" s="17">
        <v>254</v>
      </c>
      <c r="L3082" s="17">
        <v>288</v>
      </c>
      <c r="M3082" s="17">
        <v>542</v>
      </c>
      <c r="N3082" s="17">
        <v>2</v>
      </c>
      <c r="O3082" s="4" t="s">
        <v>44936</v>
      </c>
      <c r="P3082" s="4" t="s">
        <v>44937</v>
      </c>
    </row>
    <row r="3083" spans="1:16" x14ac:dyDescent="0.2">
      <c r="A3083" s="7" t="s">
        <v>216</v>
      </c>
      <c r="B3083" s="7" t="s">
        <v>16</v>
      </c>
      <c r="C3083" s="7" t="s">
        <v>748</v>
      </c>
      <c r="D3083" s="7" t="s">
        <v>6276</v>
      </c>
      <c r="E3083" s="7" t="s">
        <v>9615</v>
      </c>
      <c r="F3083" s="7" t="s">
        <v>9409</v>
      </c>
      <c r="G3083" s="7" t="s">
        <v>9410</v>
      </c>
      <c r="H3083" s="10" t="s">
        <v>9616</v>
      </c>
      <c r="I3083" s="10" t="s">
        <v>9598</v>
      </c>
      <c r="J3083" s="10" t="s">
        <v>9540</v>
      </c>
      <c r="K3083" s="17">
        <v>140</v>
      </c>
      <c r="L3083" s="17">
        <v>113</v>
      </c>
      <c r="M3083" s="17">
        <v>253</v>
      </c>
      <c r="N3083" s="17">
        <v>1</v>
      </c>
      <c r="O3083" s="4" t="s">
        <v>44938</v>
      </c>
      <c r="P3083" s="4" t="s">
        <v>44939</v>
      </c>
    </row>
    <row r="3084" spans="1:16" ht="27.75" x14ac:dyDescent="0.2">
      <c r="A3084" s="7" t="s">
        <v>216</v>
      </c>
      <c r="B3084" s="7" t="s">
        <v>837</v>
      </c>
      <c r="C3084" s="7" t="s">
        <v>838</v>
      </c>
      <c r="D3084" s="7" t="s">
        <v>838</v>
      </c>
      <c r="E3084" s="7" t="s">
        <v>9617</v>
      </c>
      <c r="F3084" s="7" t="s">
        <v>9409</v>
      </c>
      <c r="G3084" s="7" t="s">
        <v>9618</v>
      </c>
      <c r="H3084" s="10" t="s">
        <v>4764</v>
      </c>
      <c r="I3084" s="12"/>
      <c r="J3084" s="10" t="s">
        <v>9619</v>
      </c>
      <c r="K3084" s="17">
        <v>2497</v>
      </c>
      <c r="L3084" s="17">
        <v>2612</v>
      </c>
      <c r="M3084" s="17">
        <v>5109</v>
      </c>
      <c r="N3084" s="17">
        <v>16</v>
      </c>
      <c r="O3084" s="4" t="s">
        <v>44940</v>
      </c>
      <c r="P3084" s="4" t="s">
        <v>44941</v>
      </c>
    </row>
    <row r="3085" spans="1:16" ht="27.75" x14ac:dyDescent="0.2">
      <c r="A3085" s="7" t="s">
        <v>216</v>
      </c>
      <c r="B3085" s="7" t="s">
        <v>837</v>
      </c>
      <c r="C3085" s="7" t="s">
        <v>748</v>
      </c>
      <c r="D3085" s="7" t="s">
        <v>15</v>
      </c>
      <c r="E3085" s="7" t="s">
        <v>9620</v>
      </c>
      <c r="F3085" s="7" t="s">
        <v>9409</v>
      </c>
      <c r="G3085" s="7" t="s">
        <v>9618</v>
      </c>
      <c r="H3085" s="10" t="s">
        <v>9621</v>
      </c>
      <c r="I3085" s="12"/>
      <c r="J3085" s="10" t="s">
        <v>9622</v>
      </c>
      <c r="K3085" s="17">
        <v>906</v>
      </c>
      <c r="L3085" s="17">
        <v>918</v>
      </c>
      <c r="M3085" s="17">
        <v>1824</v>
      </c>
      <c r="N3085" s="17">
        <v>6</v>
      </c>
      <c r="O3085" s="4" t="s">
        <v>44942</v>
      </c>
      <c r="P3085" s="4" t="s">
        <v>44943</v>
      </c>
    </row>
    <row r="3086" spans="1:16" ht="27.75" x14ac:dyDescent="0.2">
      <c r="A3086" s="7" t="s">
        <v>216</v>
      </c>
      <c r="B3086" s="7" t="s">
        <v>837</v>
      </c>
      <c r="C3086" s="7" t="s">
        <v>748</v>
      </c>
      <c r="D3086" s="7" t="s">
        <v>35</v>
      </c>
      <c r="E3086" s="7" t="s">
        <v>9623</v>
      </c>
      <c r="F3086" s="7" t="s">
        <v>9409</v>
      </c>
      <c r="G3086" s="7" t="s">
        <v>9618</v>
      </c>
      <c r="H3086" s="10" t="s">
        <v>9624</v>
      </c>
      <c r="I3086" s="12"/>
      <c r="J3086" s="10" t="s">
        <v>9625</v>
      </c>
      <c r="K3086" s="17">
        <v>390</v>
      </c>
      <c r="L3086" s="17">
        <v>425</v>
      </c>
      <c r="M3086" s="17">
        <v>815</v>
      </c>
      <c r="N3086" s="17">
        <v>3</v>
      </c>
      <c r="O3086" s="4" t="s">
        <v>44944</v>
      </c>
      <c r="P3086" s="4" t="s">
        <v>44945</v>
      </c>
    </row>
    <row r="3087" spans="1:16" ht="27.75" x14ac:dyDescent="0.2">
      <c r="A3087" s="7" t="s">
        <v>216</v>
      </c>
      <c r="B3087" s="7" t="s">
        <v>837</v>
      </c>
      <c r="C3087" s="7" t="s">
        <v>748</v>
      </c>
      <c r="D3087" s="7" t="s">
        <v>51</v>
      </c>
      <c r="E3087" s="7" t="s">
        <v>9626</v>
      </c>
      <c r="F3087" s="7" t="s">
        <v>9409</v>
      </c>
      <c r="G3087" s="7" t="s">
        <v>9618</v>
      </c>
      <c r="H3087" s="10" t="s">
        <v>9570</v>
      </c>
      <c r="I3087" s="12"/>
      <c r="J3087" s="10" t="s">
        <v>9627</v>
      </c>
      <c r="K3087" s="17">
        <v>216</v>
      </c>
      <c r="L3087" s="17">
        <v>224</v>
      </c>
      <c r="M3087" s="17">
        <v>440</v>
      </c>
      <c r="N3087" s="17">
        <v>2</v>
      </c>
      <c r="O3087" s="4" t="s">
        <v>44946</v>
      </c>
      <c r="P3087" s="4" t="s">
        <v>44947</v>
      </c>
    </row>
    <row r="3088" spans="1:16" x14ac:dyDescent="0.2">
      <c r="A3088" s="7" t="s">
        <v>216</v>
      </c>
      <c r="B3088" s="7" t="s">
        <v>837</v>
      </c>
      <c r="C3088" s="7" t="s">
        <v>748</v>
      </c>
      <c r="D3088" s="7" t="s">
        <v>197</v>
      </c>
      <c r="E3088" s="7" t="s">
        <v>9628</v>
      </c>
      <c r="F3088" s="7" t="s">
        <v>9409</v>
      </c>
      <c r="G3088" s="7" t="s">
        <v>9618</v>
      </c>
      <c r="H3088" s="10" t="s">
        <v>9629</v>
      </c>
      <c r="I3088" s="12"/>
      <c r="J3088" s="10" t="s">
        <v>9630</v>
      </c>
      <c r="K3088" s="17">
        <v>80</v>
      </c>
      <c r="L3088" s="17">
        <v>99</v>
      </c>
      <c r="M3088" s="17">
        <v>179</v>
      </c>
      <c r="N3088" s="17">
        <v>1</v>
      </c>
      <c r="O3088" s="4" t="s">
        <v>44948</v>
      </c>
      <c r="P3088" s="4" t="s">
        <v>44949</v>
      </c>
    </row>
    <row r="3089" spans="1:16" ht="27.75" x14ac:dyDescent="0.2">
      <c r="A3089" s="7" t="s">
        <v>216</v>
      </c>
      <c r="B3089" s="7" t="s">
        <v>837</v>
      </c>
      <c r="C3089" s="7" t="s">
        <v>748</v>
      </c>
      <c r="D3089" s="7" t="s">
        <v>216</v>
      </c>
      <c r="E3089" s="7" t="s">
        <v>9631</v>
      </c>
      <c r="F3089" s="7" t="s">
        <v>9409</v>
      </c>
      <c r="G3089" s="7" t="s">
        <v>9618</v>
      </c>
      <c r="H3089" s="10" t="s">
        <v>9632</v>
      </c>
      <c r="I3089" s="12"/>
      <c r="J3089" s="10" t="s">
        <v>9633</v>
      </c>
      <c r="K3089" s="17">
        <v>134</v>
      </c>
      <c r="L3089" s="17">
        <v>167</v>
      </c>
      <c r="M3089" s="17">
        <v>301</v>
      </c>
      <c r="N3089" s="17">
        <v>1</v>
      </c>
      <c r="O3089" s="4" t="s">
        <v>44950</v>
      </c>
      <c r="P3089" s="4" t="s">
        <v>44951</v>
      </c>
    </row>
    <row r="3090" spans="1:16" ht="27.75" x14ac:dyDescent="0.2">
      <c r="A3090" s="7" t="s">
        <v>216</v>
      </c>
      <c r="B3090" s="7" t="s">
        <v>837</v>
      </c>
      <c r="C3090" s="7" t="s">
        <v>748</v>
      </c>
      <c r="D3090" s="7" t="s">
        <v>242</v>
      </c>
      <c r="E3090" s="7" t="s">
        <v>9634</v>
      </c>
      <c r="F3090" s="7" t="s">
        <v>9409</v>
      </c>
      <c r="G3090" s="7" t="s">
        <v>9618</v>
      </c>
      <c r="H3090" s="10" t="s">
        <v>9635</v>
      </c>
      <c r="I3090" s="12"/>
      <c r="J3090" s="10" t="s">
        <v>9636</v>
      </c>
      <c r="K3090" s="17">
        <v>194</v>
      </c>
      <c r="L3090" s="17">
        <v>213</v>
      </c>
      <c r="M3090" s="17">
        <v>407</v>
      </c>
      <c r="N3090" s="17">
        <v>2</v>
      </c>
      <c r="O3090" s="4" t="s">
        <v>44952</v>
      </c>
      <c r="P3090" s="4" t="s">
        <v>44953</v>
      </c>
    </row>
    <row r="3091" spans="1:16" x14ac:dyDescent="0.2">
      <c r="A3091" s="7" t="s">
        <v>216</v>
      </c>
      <c r="B3091" s="7" t="s">
        <v>837</v>
      </c>
      <c r="C3091" s="7" t="s">
        <v>748</v>
      </c>
      <c r="D3091" s="7" t="s">
        <v>270</v>
      </c>
      <c r="E3091" s="7" t="s">
        <v>9637</v>
      </c>
      <c r="F3091" s="7" t="s">
        <v>9409</v>
      </c>
      <c r="G3091" s="7" t="s">
        <v>9618</v>
      </c>
      <c r="H3091" s="10" t="s">
        <v>9638</v>
      </c>
      <c r="I3091" s="12"/>
      <c r="J3091" s="10" t="s">
        <v>9639</v>
      </c>
      <c r="K3091" s="17">
        <v>611</v>
      </c>
      <c r="L3091" s="17">
        <v>621</v>
      </c>
      <c r="M3091" s="17">
        <v>1232</v>
      </c>
      <c r="N3091" s="17">
        <v>4</v>
      </c>
      <c r="O3091" s="4" t="s">
        <v>44954</v>
      </c>
      <c r="P3091" s="4" t="s">
        <v>44955</v>
      </c>
    </row>
    <row r="3092" spans="1:16" ht="27.75" x14ac:dyDescent="0.2">
      <c r="A3092" s="7" t="s">
        <v>216</v>
      </c>
      <c r="B3092" s="7" t="s">
        <v>837</v>
      </c>
      <c r="C3092" s="7" t="s">
        <v>748</v>
      </c>
      <c r="D3092" s="7" t="s">
        <v>321</v>
      </c>
      <c r="E3092" s="7" t="s">
        <v>9640</v>
      </c>
      <c r="F3092" s="7" t="s">
        <v>9409</v>
      </c>
      <c r="G3092" s="7" t="s">
        <v>9618</v>
      </c>
      <c r="H3092" s="10" t="s">
        <v>9641</v>
      </c>
      <c r="I3092" s="12"/>
      <c r="J3092" s="10" t="s">
        <v>9642</v>
      </c>
      <c r="K3092" s="17">
        <v>285</v>
      </c>
      <c r="L3092" s="17">
        <v>294</v>
      </c>
      <c r="M3092" s="17">
        <v>579</v>
      </c>
      <c r="N3092" s="17">
        <v>2</v>
      </c>
      <c r="O3092" s="4" t="s">
        <v>44956</v>
      </c>
      <c r="P3092" s="4" t="s">
        <v>44957</v>
      </c>
    </row>
    <row r="3093" spans="1:16" ht="27.75" x14ac:dyDescent="0.2">
      <c r="A3093" s="7" t="s">
        <v>216</v>
      </c>
      <c r="B3093" s="7" t="s">
        <v>837</v>
      </c>
      <c r="C3093" s="7" t="s">
        <v>748</v>
      </c>
      <c r="D3093" s="7" t="s">
        <v>350</v>
      </c>
      <c r="E3093" s="7" t="s">
        <v>9643</v>
      </c>
      <c r="F3093" s="7" t="s">
        <v>9409</v>
      </c>
      <c r="G3093" s="7" t="s">
        <v>9618</v>
      </c>
      <c r="H3093" s="10" t="s">
        <v>7303</v>
      </c>
      <c r="I3093" s="12"/>
      <c r="J3093" s="10" t="s">
        <v>9644</v>
      </c>
      <c r="K3093" s="17">
        <v>99</v>
      </c>
      <c r="L3093" s="17">
        <v>121</v>
      </c>
      <c r="M3093" s="17">
        <v>220</v>
      </c>
      <c r="N3093" s="17">
        <v>1</v>
      </c>
      <c r="O3093" s="4" t="s">
        <v>44958</v>
      </c>
      <c r="P3093" s="4" t="s">
        <v>44959</v>
      </c>
    </row>
    <row r="3094" spans="1:16" ht="27.75" x14ac:dyDescent="0.2">
      <c r="A3094" s="7" t="s">
        <v>216</v>
      </c>
      <c r="B3094" s="7" t="s">
        <v>837</v>
      </c>
      <c r="C3094" s="7" t="s">
        <v>748</v>
      </c>
      <c r="D3094" s="7" t="s">
        <v>369</v>
      </c>
      <c r="E3094" s="7" t="s">
        <v>9645</v>
      </c>
      <c r="F3094" s="7" t="s">
        <v>9409</v>
      </c>
      <c r="G3094" s="7" t="s">
        <v>9618</v>
      </c>
      <c r="H3094" s="10" t="s">
        <v>9646</v>
      </c>
      <c r="I3094" s="12"/>
      <c r="J3094" s="10" t="s">
        <v>9647</v>
      </c>
      <c r="K3094" s="17">
        <v>985</v>
      </c>
      <c r="L3094" s="17">
        <v>959</v>
      </c>
      <c r="M3094" s="17">
        <v>1944</v>
      </c>
      <c r="N3094" s="17">
        <v>6</v>
      </c>
      <c r="O3094" s="4" t="s">
        <v>44960</v>
      </c>
      <c r="P3094" s="4" t="s">
        <v>44961</v>
      </c>
    </row>
    <row r="3095" spans="1:16" x14ac:dyDescent="0.2">
      <c r="A3095" s="7" t="s">
        <v>216</v>
      </c>
      <c r="B3095" s="7" t="s">
        <v>837</v>
      </c>
      <c r="C3095" s="7" t="s">
        <v>748</v>
      </c>
      <c r="D3095" s="7" t="s">
        <v>1547</v>
      </c>
      <c r="E3095" s="7" t="s">
        <v>9648</v>
      </c>
      <c r="F3095" s="7" t="s">
        <v>9409</v>
      </c>
      <c r="G3095" s="7" t="s">
        <v>9618</v>
      </c>
      <c r="H3095" s="10" t="s">
        <v>9649</v>
      </c>
      <c r="I3095" s="12"/>
      <c r="J3095" s="10" t="s">
        <v>9650</v>
      </c>
      <c r="K3095" s="17">
        <v>77</v>
      </c>
      <c r="L3095" s="17">
        <v>75</v>
      </c>
      <c r="M3095" s="17">
        <v>152</v>
      </c>
      <c r="N3095" s="17">
        <v>1</v>
      </c>
      <c r="O3095" s="4" t="s">
        <v>44962</v>
      </c>
      <c r="P3095" s="4" t="s">
        <v>44963</v>
      </c>
    </row>
    <row r="3096" spans="1:16" ht="27.75" x14ac:dyDescent="0.2">
      <c r="A3096" s="7" t="s">
        <v>216</v>
      </c>
      <c r="B3096" s="7" t="s">
        <v>5748</v>
      </c>
      <c r="C3096" s="7" t="s">
        <v>838</v>
      </c>
      <c r="D3096" s="7" t="s">
        <v>838</v>
      </c>
      <c r="E3096" s="7" t="s">
        <v>9651</v>
      </c>
      <c r="F3096" s="7" t="s">
        <v>9409</v>
      </c>
      <c r="G3096" s="7" t="s">
        <v>1193</v>
      </c>
      <c r="H3096" s="10" t="s">
        <v>4764</v>
      </c>
      <c r="I3096" s="12"/>
      <c r="J3096" s="10" t="s">
        <v>9652</v>
      </c>
      <c r="K3096" s="17">
        <v>3871</v>
      </c>
      <c r="L3096" s="17">
        <v>4269</v>
      </c>
      <c r="M3096" s="17">
        <v>8140</v>
      </c>
      <c r="N3096" s="17">
        <v>25</v>
      </c>
      <c r="O3096" s="4" t="s">
        <v>44964</v>
      </c>
      <c r="P3096" s="4" t="s">
        <v>44965</v>
      </c>
    </row>
    <row r="3097" spans="1:16" x14ac:dyDescent="0.2">
      <c r="A3097" s="7" t="s">
        <v>216</v>
      </c>
      <c r="B3097" s="7" t="s">
        <v>5748</v>
      </c>
      <c r="C3097" s="7" t="s">
        <v>748</v>
      </c>
      <c r="D3097" s="7" t="s">
        <v>23</v>
      </c>
      <c r="E3097" s="7" t="s">
        <v>9653</v>
      </c>
      <c r="F3097" s="7" t="s">
        <v>9409</v>
      </c>
      <c r="G3097" s="7" t="s">
        <v>1193</v>
      </c>
      <c r="H3097" s="10" t="s">
        <v>1450</v>
      </c>
      <c r="I3097" s="12"/>
      <c r="J3097" s="10" t="s">
        <v>9654</v>
      </c>
      <c r="K3097" s="17">
        <v>45</v>
      </c>
      <c r="L3097" s="17">
        <v>77</v>
      </c>
      <c r="M3097" s="17">
        <v>122</v>
      </c>
      <c r="N3097" s="17">
        <v>1</v>
      </c>
      <c r="O3097" s="4" t="s">
        <v>44966</v>
      </c>
      <c r="P3097" s="4" t="s">
        <v>44967</v>
      </c>
    </row>
    <row r="3098" spans="1:16" x14ac:dyDescent="0.2">
      <c r="A3098" s="7" t="s">
        <v>216</v>
      </c>
      <c r="B3098" s="7" t="s">
        <v>5748</v>
      </c>
      <c r="C3098" s="7" t="s">
        <v>748</v>
      </c>
      <c r="D3098" s="7" t="s">
        <v>27</v>
      </c>
      <c r="E3098" s="7" t="s">
        <v>9655</v>
      </c>
      <c r="F3098" s="7" t="s">
        <v>9409</v>
      </c>
      <c r="G3098" s="7" t="s">
        <v>1193</v>
      </c>
      <c r="H3098" s="10" t="s">
        <v>9125</v>
      </c>
      <c r="I3098" s="12"/>
      <c r="J3098" s="10" t="s">
        <v>9656</v>
      </c>
      <c r="K3098" s="17">
        <v>27</v>
      </c>
      <c r="L3098" s="17">
        <v>37</v>
      </c>
      <c r="M3098" s="17">
        <v>64</v>
      </c>
      <c r="N3098" s="17">
        <v>1</v>
      </c>
      <c r="O3098" s="4" t="s">
        <v>44968</v>
      </c>
      <c r="P3098" s="4" t="s">
        <v>44969</v>
      </c>
    </row>
    <row r="3099" spans="1:16" x14ac:dyDescent="0.2">
      <c r="A3099" s="7" t="s">
        <v>216</v>
      </c>
      <c r="B3099" s="7" t="s">
        <v>5748</v>
      </c>
      <c r="C3099" s="7" t="s">
        <v>748</v>
      </c>
      <c r="D3099" s="7" t="s">
        <v>31</v>
      </c>
      <c r="E3099" s="7" t="s">
        <v>9657</v>
      </c>
      <c r="F3099" s="7" t="s">
        <v>9409</v>
      </c>
      <c r="G3099" s="7" t="s">
        <v>1193</v>
      </c>
      <c r="H3099" s="10" t="s">
        <v>9658</v>
      </c>
      <c r="I3099" s="12"/>
      <c r="J3099" s="10" t="s">
        <v>9659</v>
      </c>
      <c r="K3099" s="17">
        <v>373</v>
      </c>
      <c r="L3099" s="17">
        <v>429</v>
      </c>
      <c r="M3099" s="17">
        <v>802</v>
      </c>
      <c r="N3099" s="17">
        <v>3</v>
      </c>
      <c r="O3099" s="4" t="s">
        <v>44970</v>
      </c>
      <c r="P3099" s="4" t="s">
        <v>44971</v>
      </c>
    </row>
    <row r="3100" spans="1:16" x14ac:dyDescent="0.2">
      <c r="A3100" s="7" t="s">
        <v>216</v>
      </c>
      <c r="B3100" s="7" t="s">
        <v>5748</v>
      </c>
      <c r="C3100" s="7" t="s">
        <v>748</v>
      </c>
      <c r="D3100" s="7" t="s">
        <v>35</v>
      </c>
      <c r="E3100" s="7" t="s">
        <v>9660</v>
      </c>
      <c r="F3100" s="7" t="s">
        <v>9409</v>
      </c>
      <c r="G3100" s="7" t="s">
        <v>1193</v>
      </c>
      <c r="H3100" s="10" t="s">
        <v>9661</v>
      </c>
      <c r="I3100" s="12"/>
      <c r="J3100" s="10" t="s">
        <v>9662</v>
      </c>
      <c r="K3100" s="17">
        <v>1267</v>
      </c>
      <c r="L3100" s="17">
        <v>1418</v>
      </c>
      <c r="M3100" s="17">
        <v>2685</v>
      </c>
      <c r="N3100" s="17">
        <v>8</v>
      </c>
      <c r="O3100" s="4" t="s">
        <v>65806</v>
      </c>
      <c r="P3100" s="4" t="s">
        <v>66058</v>
      </c>
    </row>
    <row r="3101" spans="1:16" x14ac:dyDescent="0.2">
      <c r="A3101" s="7" t="s">
        <v>216</v>
      </c>
      <c r="B3101" s="7" t="s">
        <v>5748</v>
      </c>
      <c r="C3101" s="7" t="s">
        <v>748</v>
      </c>
      <c r="D3101" s="7" t="s">
        <v>39</v>
      </c>
      <c r="E3101" s="7" t="s">
        <v>9663</v>
      </c>
      <c r="F3101" s="7" t="s">
        <v>9409</v>
      </c>
      <c r="G3101" s="7" t="s">
        <v>1193</v>
      </c>
      <c r="H3101" s="10" t="s">
        <v>9664</v>
      </c>
      <c r="I3101" s="12"/>
      <c r="J3101" s="10" t="s">
        <v>9665</v>
      </c>
      <c r="K3101" s="17">
        <v>2326</v>
      </c>
      <c r="L3101" s="17">
        <v>2753</v>
      </c>
      <c r="M3101" s="17">
        <v>5079</v>
      </c>
      <c r="N3101" s="17">
        <v>14</v>
      </c>
      <c r="O3101" s="4" t="s">
        <v>44972</v>
      </c>
      <c r="P3101" s="4" t="s">
        <v>44973</v>
      </c>
    </row>
    <row r="3102" spans="1:16" ht="27.75" x14ac:dyDescent="0.2">
      <c r="A3102" s="7" t="s">
        <v>216</v>
      </c>
      <c r="B3102" s="7" t="s">
        <v>5748</v>
      </c>
      <c r="C3102" s="7" t="s">
        <v>748</v>
      </c>
      <c r="D3102" s="7" t="s">
        <v>47</v>
      </c>
      <c r="E3102" s="7" t="s">
        <v>9666</v>
      </c>
      <c r="F3102" s="7" t="s">
        <v>9409</v>
      </c>
      <c r="G3102" s="7" t="s">
        <v>1193</v>
      </c>
      <c r="H3102" s="10" t="s">
        <v>9667</v>
      </c>
      <c r="I3102" s="12"/>
      <c r="J3102" s="10" t="s">
        <v>9668</v>
      </c>
      <c r="K3102" s="17">
        <v>463</v>
      </c>
      <c r="L3102" s="17">
        <v>523</v>
      </c>
      <c r="M3102" s="17">
        <v>986</v>
      </c>
      <c r="N3102" s="17">
        <v>3</v>
      </c>
      <c r="O3102" s="4" t="s">
        <v>44974</v>
      </c>
      <c r="P3102" s="4" t="s">
        <v>44975</v>
      </c>
    </row>
    <row r="3103" spans="1:16" x14ac:dyDescent="0.2">
      <c r="A3103" s="7" t="s">
        <v>216</v>
      </c>
      <c r="B3103" s="7" t="s">
        <v>5748</v>
      </c>
      <c r="C3103" s="7" t="s">
        <v>748</v>
      </c>
      <c r="D3103" s="7" t="s">
        <v>197</v>
      </c>
      <c r="E3103" s="7" t="s">
        <v>9669</v>
      </c>
      <c r="F3103" s="7" t="s">
        <v>9409</v>
      </c>
      <c r="G3103" s="7" t="s">
        <v>1193</v>
      </c>
      <c r="H3103" s="10" t="s">
        <v>9670</v>
      </c>
      <c r="I3103" s="12"/>
      <c r="J3103" s="10" t="s">
        <v>9670</v>
      </c>
      <c r="K3103" s="17">
        <v>24</v>
      </c>
      <c r="L3103" s="17">
        <v>74</v>
      </c>
      <c r="M3103" s="17">
        <v>98</v>
      </c>
      <c r="N3103" s="17">
        <v>1</v>
      </c>
      <c r="O3103" s="4" t="s">
        <v>44976</v>
      </c>
      <c r="P3103" s="4" t="s">
        <v>44977</v>
      </c>
    </row>
    <row r="3104" spans="1:16" ht="27.75" x14ac:dyDescent="0.2">
      <c r="A3104" s="7" t="s">
        <v>216</v>
      </c>
      <c r="B3104" s="7" t="s">
        <v>5748</v>
      </c>
      <c r="C3104" s="7" t="s">
        <v>748</v>
      </c>
      <c r="D3104" s="7" t="s">
        <v>242</v>
      </c>
      <c r="E3104" s="7" t="s">
        <v>9671</v>
      </c>
      <c r="F3104" s="7" t="s">
        <v>9409</v>
      </c>
      <c r="G3104" s="7" t="s">
        <v>1193</v>
      </c>
      <c r="H3104" s="10" t="s">
        <v>9672</v>
      </c>
      <c r="I3104" s="12"/>
      <c r="J3104" s="10" t="s">
        <v>9673</v>
      </c>
      <c r="K3104" s="17">
        <v>59</v>
      </c>
      <c r="L3104" s="17">
        <v>85</v>
      </c>
      <c r="M3104" s="17">
        <v>144</v>
      </c>
      <c r="N3104" s="17">
        <v>1</v>
      </c>
      <c r="O3104" s="4" t="s">
        <v>44978</v>
      </c>
      <c r="P3104" s="4" t="s">
        <v>44979</v>
      </c>
    </row>
    <row r="3105" spans="1:16" ht="27.75" x14ac:dyDescent="0.2">
      <c r="A3105" s="7" t="s">
        <v>216</v>
      </c>
      <c r="B3105" s="7" t="s">
        <v>5748</v>
      </c>
      <c r="C3105" s="7" t="s">
        <v>748</v>
      </c>
      <c r="D3105" s="7" t="s">
        <v>350</v>
      </c>
      <c r="E3105" s="7" t="s">
        <v>9674</v>
      </c>
      <c r="F3105" s="7" t="s">
        <v>9409</v>
      </c>
      <c r="G3105" s="7" t="s">
        <v>1193</v>
      </c>
      <c r="H3105" s="10" t="s">
        <v>9675</v>
      </c>
      <c r="I3105" s="12"/>
      <c r="J3105" s="10" t="s">
        <v>9676</v>
      </c>
      <c r="K3105" s="17">
        <v>377</v>
      </c>
      <c r="L3105" s="17">
        <v>813</v>
      </c>
      <c r="M3105" s="17">
        <v>1190</v>
      </c>
      <c r="N3105" s="17">
        <v>4</v>
      </c>
      <c r="O3105" s="4" t="s">
        <v>44980</v>
      </c>
      <c r="P3105" s="4" t="s">
        <v>44981</v>
      </c>
    </row>
    <row r="3106" spans="1:16" ht="27.75" x14ac:dyDescent="0.2">
      <c r="A3106" s="7" t="s">
        <v>216</v>
      </c>
      <c r="B3106" s="7" t="s">
        <v>5748</v>
      </c>
      <c r="C3106" s="7" t="s">
        <v>748</v>
      </c>
      <c r="D3106" s="7" t="s">
        <v>537</v>
      </c>
      <c r="E3106" s="7" t="s">
        <v>9677</v>
      </c>
      <c r="F3106" s="7" t="s">
        <v>9409</v>
      </c>
      <c r="G3106" s="7" t="s">
        <v>1193</v>
      </c>
      <c r="H3106" s="10" t="s">
        <v>9678</v>
      </c>
      <c r="I3106" s="12"/>
      <c r="J3106" s="10" t="s">
        <v>9679</v>
      </c>
      <c r="K3106" s="17">
        <v>545</v>
      </c>
      <c r="L3106" s="17">
        <v>574</v>
      </c>
      <c r="M3106" s="17">
        <v>1119</v>
      </c>
      <c r="N3106" s="17">
        <v>4</v>
      </c>
      <c r="O3106" s="4" t="s">
        <v>44982</v>
      </c>
      <c r="P3106" s="4" t="s">
        <v>44983</v>
      </c>
    </row>
    <row r="3107" spans="1:16" ht="27.75" x14ac:dyDescent="0.2">
      <c r="A3107" s="7" t="s">
        <v>216</v>
      </c>
      <c r="B3107" s="7" t="s">
        <v>5748</v>
      </c>
      <c r="C3107" s="7" t="s">
        <v>748</v>
      </c>
      <c r="D3107" s="7" t="s">
        <v>627</v>
      </c>
      <c r="E3107" s="7" t="s">
        <v>9680</v>
      </c>
      <c r="F3107" s="7" t="s">
        <v>9409</v>
      </c>
      <c r="G3107" s="7" t="s">
        <v>1193</v>
      </c>
      <c r="H3107" s="10" t="s">
        <v>9681</v>
      </c>
      <c r="I3107" s="12"/>
      <c r="J3107" s="10" t="s">
        <v>9682</v>
      </c>
      <c r="K3107" s="17">
        <v>190</v>
      </c>
      <c r="L3107" s="17">
        <v>190</v>
      </c>
      <c r="M3107" s="17">
        <v>380</v>
      </c>
      <c r="N3107" s="17">
        <v>2</v>
      </c>
      <c r="O3107" s="4" t="s">
        <v>44984</v>
      </c>
      <c r="P3107" s="4" t="s">
        <v>44985</v>
      </c>
    </row>
    <row r="3108" spans="1:16" ht="27.75" x14ac:dyDescent="0.2">
      <c r="A3108" s="7" t="s">
        <v>216</v>
      </c>
      <c r="B3108" s="7" t="s">
        <v>5748</v>
      </c>
      <c r="C3108" s="7" t="s">
        <v>748</v>
      </c>
      <c r="D3108" s="7" t="s">
        <v>778</v>
      </c>
      <c r="E3108" s="7" t="s">
        <v>9683</v>
      </c>
      <c r="F3108" s="7" t="s">
        <v>9409</v>
      </c>
      <c r="G3108" s="7" t="s">
        <v>1193</v>
      </c>
      <c r="H3108" s="10" t="s">
        <v>9684</v>
      </c>
      <c r="I3108" s="12"/>
      <c r="J3108" s="10" t="s">
        <v>9685</v>
      </c>
      <c r="K3108" s="17">
        <v>42</v>
      </c>
      <c r="L3108" s="17">
        <v>72</v>
      </c>
      <c r="M3108" s="17">
        <v>114</v>
      </c>
      <c r="N3108" s="17">
        <v>1</v>
      </c>
      <c r="O3108" s="4" t="s">
        <v>44986</v>
      </c>
      <c r="P3108" s="4" t="s">
        <v>44987</v>
      </c>
    </row>
    <row r="3109" spans="1:16" x14ac:dyDescent="0.2">
      <c r="A3109" s="7" t="s">
        <v>216</v>
      </c>
      <c r="B3109" s="7" t="s">
        <v>5748</v>
      </c>
      <c r="C3109" s="7" t="s">
        <v>748</v>
      </c>
      <c r="D3109" s="7" t="s">
        <v>1182</v>
      </c>
      <c r="E3109" s="7" t="s">
        <v>9686</v>
      </c>
      <c r="F3109" s="7" t="s">
        <v>9409</v>
      </c>
      <c r="G3109" s="7" t="s">
        <v>1193</v>
      </c>
      <c r="H3109" s="10" t="s">
        <v>6996</v>
      </c>
      <c r="I3109" s="12"/>
      <c r="J3109" s="10" t="s">
        <v>9687</v>
      </c>
      <c r="K3109" s="17">
        <v>857</v>
      </c>
      <c r="L3109" s="17">
        <v>970</v>
      </c>
      <c r="M3109" s="17">
        <v>1827</v>
      </c>
      <c r="N3109" s="17">
        <v>6</v>
      </c>
      <c r="O3109" s="4" t="s">
        <v>44988</v>
      </c>
      <c r="P3109" s="4" t="s">
        <v>44989</v>
      </c>
    </row>
    <row r="3110" spans="1:16" ht="27.75" x14ac:dyDescent="0.2">
      <c r="A3110" s="7" t="s">
        <v>216</v>
      </c>
      <c r="B3110" s="7" t="s">
        <v>5767</v>
      </c>
      <c r="C3110" s="7" t="s">
        <v>838</v>
      </c>
      <c r="D3110" s="7" t="s">
        <v>838</v>
      </c>
      <c r="E3110" s="7" t="s">
        <v>9688</v>
      </c>
      <c r="F3110" s="7" t="s">
        <v>9409</v>
      </c>
      <c r="G3110" s="7" t="s">
        <v>9689</v>
      </c>
      <c r="H3110" s="10" t="s">
        <v>4764</v>
      </c>
      <c r="I3110" s="12"/>
      <c r="J3110" s="10" t="s">
        <v>9690</v>
      </c>
      <c r="K3110" s="17">
        <v>4920</v>
      </c>
      <c r="L3110" s="17">
        <v>5093</v>
      </c>
      <c r="M3110" s="17">
        <v>10013</v>
      </c>
      <c r="N3110" s="17">
        <v>30</v>
      </c>
      <c r="O3110" s="4" t="s">
        <v>44990</v>
      </c>
      <c r="P3110" s="4" t="s">
        <v>44991</v>
      </c>
    </row>
    <row r="3111" spans="1:16" x14ac:dyDescent="0.2">
      <c r="A3111" s="7" t="s">
        <v>216</v>
      </c>
      <c r="B3111" s="7" t="s">
        <v>5767</v>
      </c>
      <c r="C3111" s="7" t="s">
        <v>748</v>
      </c>
      <c r="D3111" s="7" t="s">
        <v>23</v>
      </c>
      <c r="E3111" s="7" t="s">
        <v>9691</v>
      </c>
      <c r="F3111" s="7" t="s">
        <v>9409</v>
      </c>
      <c r="G3111" s="7" t="s">
        <v>9689</v>
      </c>
      <c r="H3111" s="10" t="s">
        <v>9692</v>
      </c>
      <c r="I3111" s="12"/>
      <c r="J3111" s="10" t="s">
        <v>9693</v>
      </c>
      <c r="K3111" s="17">
        <v>215</v>
      </c>
      <c r="L3111" s="17">
        <v>224</v>
      </c>
      <c r="M3111" s="17">
        <v>439</v>
      </c>
      <c r="N3111" s="17">
        <v>2</v>
      </c>
      <c r="O3111" s="4" t="s">
        <v>44992</v>
      </c>
      <c r="P3111" s="4" t="s">
        <v>44993</v>
      </c>
    </row>
    <row r="3112" spans="1:16" ht="27.75" x14ac:dyDescent="0.2">
      <c r="A3112" s="7" t="s">
        <v>216</v>
      </c>
      <c r="B3112" s="7" t="s">
        <v>5767</v>
      </c>
      <c r="C3112" s="7" t="s">
        <v>748</v>
      </c>
      <c r="D3112" s="7" t="s">
        <v>31</v>
      </c>
      <c r="E3112" s="7" t="s">
        <v>9694</v>
      </c>
      <c r="F3112" s="7" t="s">
        <v>9409</v>
      </c>
      <c r="G3112" s="7" t="s">
        <v>9689</v>
      </c>
      <c r="H3112" s="10" t="s">
        <v>9695</v>
      </c>
      <c r="I3112" s="12"/>
      <c r="J3112" s="10" t="s">
        <v>9696</v>
      </c>
      <c r="K3112" s="17">
        <v>110</v>
      </c>
      <c r="L3112" s="17">
        <v>93</v>
      </c>
      <c r="M3112" s="17">
        <v>203</v>
      </c>
      <c r="N3112" s="17">
        <v>1</v>
      </c>
      <c r="O3112" s="4" t="s">
        <v>44994</v>
      </c>
      <c r="P3112" s="4" t="s">
        <v>44995</v>
      </c>
    </row>
    <row r="3113" spans="1:16" ht="27.75" x14ac:dyDescent="0.2">
      <c r="A3113" s="7" t="s">
        <v>216</v>
      </c>
      <c r="B3113" s="7" t="s">
        <v>5767</v>
      </c>
      <c r="C3113" s="7" t="s">
        <v>748</v>
      </c>
      <c r="D3113" s="7" t="s">
        <v>35</v>
      </c>
      <c r="E3113" s="7" t="s">
        <v>9697</v>
      </c>
      <c r="F3113" s="7" t="s">
        <v>9409</v>
      </c>
      <c r="G3113" s="7" t="s">
        <v>9689</v>
      </c>
      <c r="H3113" s="10" t="s">
        <v>9698</v>
      </c>
      <c r="I3113" s="12"/>
      <c r="J3113" s="10" t="s">
        <v>9699</v>
      </c>
      <c r="K3113" s="17">
        <v>578</v>
      </c>
      <c r="L3113" s="17">
        <v>681</v>
      </c>
      <c r="M3113" s="17">
        <v>1259</v>
      </c>
      <c r="N3113" s="17">
        <v>4</v>
      </c>
      <c r="O3113" s="4" t="s">
        <v>44996</v>
      </c>
      <c r="P3113" s="4" t="s">
        <v>44997</v>
      </c>
    </row>
    <row r="3114" spans="1:16" ht="27.75" x14ac:dyDescent="0.2">
      <c r="A3114" s="7" t="s">
        <v>216</v>
      </c>
      <c r="B3114" s="7" t="s">
        <v>5767</v>
      </c>
      <c r="C3114" s="7" t="s">
        <v>748</v>
      </c>
      <c r="D3114" s="7" t="s">
        <v>39</v>
      </c>
      <c r="E3114" s="7" t="s">
        <v>9700</v>
      </c>
      <c r="F3114" s="7" t="s">
        <v>9409</v>
      </c>
      <c r="G3114" s="7" t="s">
        <v>9689</v>
      </c>
      <c r="H3114" s="10" t="s">
        <v>9701</v>
      </c>
      <c r="I3114" s="12"/>
      <c r="J3114" s="10" t="s">
        <v>9702</v>
      </c>
      <c r="K3114" s="17">
        <v>633</v>
      </c>
      <c r="L3114" s="17">
        <v>665</v>
      </c>
      <c r="M3114" s="17">
        <v>1298</v>
      </c>
      <c r="N3114" s="17">
        <v>4</v>
      </c>
      <c r="O3114" s="4" t="s">
        <v>44998</v>
      </c>
      <c r="P3114" s="4" t="s">
        <v>44999</v>
      </c>
    </row>
    <row r="3115" spans="1:16" ht="27.75" x14ac:dyDescent="0.2">
      <c r="A3115" s="7" t="s">
        <v>216</v>
      </c>
      <c r="B3115" s="7" t="s">
        <v>5767</v>
      </c>
      <c r="C3115" s="7" t="s">
        <v>748</v>
      </c>
      <c r="D3115" s="7" t="s">
        <v>43</v>
      </c>
      <c r="E3115" s="7" t="s">
        <v>9703</v>
      </c>
      <c r="F3115" s="7" t="s">
        <v>9409</v>
      </c>
      <c r="G3115" s="7" t="s">
        <v>9689</v>
      </c>
      <c r="H3115" s="10" t="s">
        <v>9704</v>
      </c>
      <c r="I3115" s="12"/>
      <c r="J3115" s="10" t="s">
        <v>9705</v>
      </c>
      <c r="K3115" s="17">
        <v>387</v>
      </c>
      <c r="L3115" s="17">
        <v>314</v>
      </c>
      <c r="M3115" s="17">
        <v>701</v>
      </c>
      <c r="N3115" s="17">
        <v>2</v>
      </c>
      <c r="O3115" s="4" t="s">
        <v>45000</v>
      </c>
      <c r="P3115" s="4" t="s">
        <v>45001</v>
      </c>
    </row>
    <row r="3116" spans="1:16" x14ac:dyDescent="0.2">
      <c r="A3116" s="7" t="s">
        <v>216</v>
      </c>
      <c r="B3116" s="7" t="s">
        <v>5767</v>
      </c>
      <c r="C3116" s="7" t="s">
        <v>748</v>
      </c>
      <c r="D3116" s="7" t="s">
        <v>47</v>
      </c>
      <c r="E3116" s="7" t="s">
        <v>9706</v>
      </c>
      <c r="F3116" s="7" t="s">
        <v>9409</v>
      </c>
      <c r="G3116" s="7" t="s">
        <v>9689</v>
      </c>
      <c r="H3116" s="10" t="s">
        <v>2955</v>
      </c>
      <c r="I3116" s="12"/>
      <c r="J3116" s="10" t="s">
        <v>9707</v>
      </c>
      <c r="K3116" s="17">
        <v>318</v>
      </c>
      <c r="L3116" s="17">
        <v>352</v>
      </c>
      <c r="M3116" s="17">
        <v>670</v>
      </c>
      <c r="N3116" s="17">
        <v>2</v>
      </c>
      <c r="O3116" s="4" t="s">
        <v>45002</v>
      </c>
      <c r="P3116" s="4" t="s">
        <v>45003</v>
      </c>
    </row>
    <row r="3117" spans="1:16" x14ac:dyDescent="0.2">
      <c r="A3117" s="7" t="s">
        <v>216</v>
      </c>
      <c r="B3117" s="7" t="s">
        <v>5767</v>
      </c>
      <c r="C3117" s="7" t="s">
        <v>748</v>
      </c>
      <c r="D3117" s="7" t="s">
        <v>51</v>
      </c>
      <c r="E3117" s="7" t="s">
        <v>9708</v>
      </c>
      <c r="F3117" s="7" t="s">
        <v>9409</v>
      </c>
      <c r="G3117" s="7" t="s">
        <v>9689</v>
      </c>
      <c r="H3117" s="10" t="s">
        <v>9709</v>
      </c>
      <c r="I3117" s="12"/>
      <c r="J3117" s="10" t="s">
        <v>9710</v>
      </c>
      <c r="K3117" s="17">
        <v>428</v>
      </c>
      <c r="L3117" s="17">
        <v>509</v>
      </c>
      <c r="M3117" s="17">
        <v>937</v>
      </c>
      <c r="N3117" s="17">
        <v>3</v>
      </c>
      <c r="O3117" s="4" t="s">
        <v>45004</v>
      </c>
      <c r="P3117" s="4" t="s">
        <v>45005</v>
      </c>
    </row>
    <row r="3118" spans="1:16" ht="27.75" x14ac:dyDescent="0.2">
      <c r="A3118" s="7" t="s">
        <v>216</v>
      </c>
      <c r="B3118" s="7" t="s">
        <v>5767</v>
      </c>
      <c r="C3118" s="7" t="s">
        <v>748</v>
      </c>
      <c r="D3118" s="7" t="s">
        <v>197</v>
      </c>
      <c r="E3118" s="7" t="s">
        <v>9711</v>
      </c>
      <c r="F3118" s="7" t="s">
        <v>9409</v>
      </c>
      <c r="G3118" s="7" t="s">
        <v>9689</v>
      </c>
      <c r="H3118" s="10" t="s">
        <v>9712</v>
      </c>
      <c r="I3118" s="12"/>
      <c r="J3118" s="10" t="s">
        <v>9713</v>
      </c>
      <c r="K3118" s="17">
        <v>690</v>
      </c>
      <c r="L3118" s="17">
        <v>818</v>
      </c>
      <c r="M3118" s="17">
        <v>1508</v>
      </c>
      <c r="N3118" s="17">
        <v>5</v>
      </c>
      <c r="O3118" s="4" t="s">
        <v>45006</v>
      </c>
      <c r="P3118" s="4" t="s">
        <v>45007</v>
      </c>
    </row>
    <row r="3119" spans="1:16" ht="41.25" x14ac:dyDescent="0.2">
      <c r="A3119" s="7" t="s">
        <v>216</v>
      </c>
      <c r="B3119" s="7" t="s">
        <v>5767</v>
      </c>
      <c r="C3119" s="7" t="s">
        <v>748</v>
      </c>
      <c r="D3119" s="7" t="s">
        <v>216</v>
      </c>
      <c r="E3119" s="7" t="s">
        <v>9714</v>
      </c>
      <c r="F3119" s="7" t="s">
        <v>9409</v>
      </c>
      <c r="G3119" s="7" t="s">
        <v>9689</v>
      </c>
      <c r="H3119" s="10" t="s">
        <v>9715</v>
      </c>
      <c r="I3119" s="12"/>
      <c r="J3119" s="10" t="s">
        <v>9716</v>
      </c>
      <c r="K3119" s="17">
        <v>107</v>
      </c>
      <c r="L3119" s="17">
        <v>138</v>
      </c>
      <c r="M3119" s="17">
        <v>245</v>
      </c>
      <c r="N3119" s="17">
        <v>1</v>
      </c>
      <c r="O3119" s="4" t="s">
        <v>45008</v>
      </c>
      <c r="P3119" s="4" t="s">
        <v>45009</v>
      </c>
    </row>
    <row r="3120" spans="1:16" ht="41.25" x14ac:dyDescent="0.2">
      <c r="A3120" s="7" t="s">
        <v>216</v>
      </c>
      <c r="B3120" s="7" t="s">
        <v>5767</v>
      </c>
      <c r="C3120" s="7" t="s">
        <v>748</v>
      </c>
      <c r="D3120" s="7" t="s">
        <v>242</v>
      </c>
      <c r="E3120" s="7" t="s">
        <v>9717</v>
      </c>
      <c r="F3120" s="7" t="s">
        <v>9409</v>
      </c>
      <c r="G3120" s="7" t="s">
        <v>9689</v>
      </c>
      <c r="H3120" s="10" t="s">
        <v>7358</v>
      </c>
      <c r="I3120" s="12"/>
      <c r="J3120" s="10" t="s">
        <v>9718</v>
      </c>
      <c r="K3120" s="17">
        <v>131</v>
      </c>
      <c r="L3120" s="17">
        <v>142</v>
      </c>
      <c r="M3120" s="17">
        <v>273</v>
      </c>
      <c r="N3120" s="17">
        <v>1</v>
      </c>
      <c r="O3120" s="4" t="s">
        <v>45010</v>
      </c>
      <c r="P3120" s="4" t="s">
        <v>45011</v>
      </c>
    </row>
    <row r="3121" spans="1:16" ht="27.75" x14ac:dyDescent="0.2">
      <c r="A3121" s="7" t="s">
        <v>216</v>
      </c>
      <c r="B3121" s="7" t="s">
        <v>862</v>
      </c>
      <c r="C3121" s="7" t="s">
        <v>838</v>
      </c>
      <c r="D3121" s="7" t="s">
        <v>838</v>
      </c>
      <c r="E3121" s="7" t="s">
        <v>9719</v>
      </c>
      <c r="F3121" s="7" t="s">
        <v>9409</v>
      </c>
      <c r="G3121" s="7" t="s">
        <v>1479</v>
      </c>
      <c r="H3121" s="10" t="s">
        <v>4764</v>
      </c>
      <c r="I3121" s="12"/>
      <c r="J3121" s="10" t="s">
        <v>9720</v>
      </c>
      <c r="K3121" s="17">
        <v>3531</v>
      </c>
      <c r="L3121" s="17">
        <v>3463</v>
      </c>
      <c r="M3121" s="17">
        <v>6994</v>
      </c>
      <c r="N3121" s="17">
        <v>21</v>
      </c>
      <c r="O3121" s="4" t="s">
        <v>45012</v>
      </c>
      <c r="P3121" s="4" t="s">
        <v>45013</v>
      </c>
    </row>
    <row r="3122" spans="1:16" ht="27.75" x14ac:dyDescent="0.2">
      <c r="A3122" s="7" t="s">
        <v>216</v>
      </c>
      <c r="B3122" s="7" t="s">
        <v>862</v>
      </c>
      <c r="C3122" s="7" t="s">
        <v>739</v>
      </c>
      <c r="D3122" s="7" t="s">
        <v>15</v>
      </c>
      <c r="E3122" s="7" t="s">
        <v>9721</v>
      </c>
      <c r="F3122" s="7" t="s">
        <v>9409</v>
      </c>
      <c r="G3122" s="7" t="s">
        <v>1479</v>
      </c>
      <c r="H3122" s="10" t="s">
        <v>946</v>
      </c>
      <c r="I3122" s="12"/>
      <c r="J3122" s="10" t="s">
        <v>9722</v>
      </c>
      <c r="K3122" s="17">
        <v>0</v>
      </c>
      <c r="L3122" s="17">
        <v>33</v>
      </c>
      <c r="M3122" s="17">
        <v>33</v>
      </c>
      <c r="N3122" s="17">
        <v>1</v>
      </c>
      <c r="O3122" s="4" t="s">
        <v>45014</v>
      </c>
      <c r="P3122" s="4" t="s">
        <v>45015</v>
      </c>
    </row>
    <row r="3123" spans="1:16" x14ac:dyDescent="0.2">
      <c r="A3123" s="7" t="s">
        <v>216</v>
      </c>
      <c r="B3123" s="7" t="s">
        <v>862</v>
      </c>
      <c r="C3123" s="7" t="s">
        <v>748</v>
      </c>
      <c r="D3123" s="7" t="s">
        <v>15</v>
      </c>
      <c r="E3123" s="7" t="s">
        <v>9723</v>
      </c>
      <c r="F3123" s="7" t="s">
        <v>9409</v>
      </c>
      <c r="G3123" s="7" t="s">
        <v>1479</v>
      </c>
      <c r="H3123" s="10" t="s">
        <v>9724</v>
      </c>
      <c r="I3123" s="12"/>
      <c r="J3123" s="10" t="s">
        <v>9725</v>
      </c>
      <c r="K3123" s="17">
        <v>109</v>
      </c>
      <c r="L3123" s="17">
        <v>120</v>
      </c>
      <c r="M3123" s="17">
        <v>229</v>
      </c>
      <c r="N3123" s="17">
        <v>1</v>
      </c>
      <c r="O3123" s="4" t="s">
        <v>45016</v>
      </c>
      <c r="P3123" s="4" t="s">
        <v>45017</v>
      </c>
    </row>
    <row r="3124" spans="1:16" x14ac:dyDescent="0.2">
      <c r="A3124" s="7" t="s">
        <v>216</v>
      </c>
      <c r="B3124" s="7" t="s">
        <v>862</v>
      </c>
      <c r="C3124" s="7" t="s">
        <v>748</v>
      </c>
      <c r="D3124" s="7" t="s">
        <v>23</v>
      </c>
      <c r="E3124" s="7" t="s">
        <v>9726</v>
      </c>
      <c r="F3124" s="7" t="s">
        <v>9409</v>
      </c>
      <c r="G3124" s="7" t="s">
        <v>1479</v>
      </c>
      <c r="H3124" s="10" t="s">
        <v>9727</v>
      </c>
      <c r="I3124" s="12"/>
      <c r="J3124" s="10" t="s">
        <v>9725</v>
      </c>
      <c r="K3124" s="17">
        <v>175</v>
      </c>
      <c r="L3124" s="17">
        <v>223</v>
      </c>
      <c r="M3124" s="17">
        <v>398</v>
      </c>
      <c r="N3124" s="17">
        <v>2</v>
      </c>
      <c r="O3124" s="4" t="s">
        <v>45018</v>
      </c>
      <c r="P3124" s="4" t="s">
        <v>45019</v>
      </c>
    </row>
    <row r="3125" spans="1:16" x14ac:dyDescent="0.2">
      <c r="A3125" s="7" t="s">
        <v>216</v>
      </c>
      <c r="B3125" s="7" t="s">
        <v>862</v>
      </c>
      <c r="C3125" s="7" t="s">
        <v>748</v>
      </c>
      <c r="D3125" s="7" t="s">
        <v>27</v>
      </c>
      <c r="E3125" s="7" t="s">
        <v>9728</v>
      </c>
      <c r="F3125" s="7" t="s">
        <v>9409</v>
      </c>
      <c r="G3125" s="7" t="s">
        <v>1479</v>
      </c>
      <c r="H3125" s="10" t="s">
        <v>9729</v>
      </c>
      <c r="I3125" s="12"/>
      <c r="J3125" s="10" t="s">
        <v>9725</v>
      </c>
      <c r="K3125" s="17">
        <v>241</v>
      </c>
      <c r="L3125" s="17">
        <v>290</v>
      </c>
      <c r="M3125" s="17">
        <v>531</v>
      </c>
      <c r="N3125" s="17">
        <v>2</v>
      </c>
      <c r="O3125" s="4" t="s">
        <v>45020</v>
      </c>
      <c r="P3125" s="4" t="s">
        <v>45021</v>
      </c>
    </row>
    <row r="3126" spans="1:16" x14ac:dyDescent="0.2">
      <c r="A3126" s="7" t="s">
        <v>216</v>
      </c>
      <c r="B3126" s="7" t="s">
        <v>862</v>
      </c>
      <c r="C3126" s="7" t="s">
        <v>748</v>
      </c>
      <c r="D3126" s="7" t="s">
        <v>31</v>
      </c>
      <c r="E3126" s="7" t="s">
        <v>9730</v>
      </c>
      <c r="F3126" s="7" t="s">
        <v>9409</v>
      </c>
      <c r="G3126" s="7" t="s">
        <v>1479</v>
      </c>
      <c r="H3126" s="10" t="s">
        <v>9731</v>
      </c>
      <c r="I3126" s="12"/>
      <c r="J3126" s="10" t="s">
        <v>9725</v>
      </c>
      <c r="K3126" s="17">
        <v>122</v>
      </c>
      <c r="L3126" s="17">
        <v>145</v>
      </c>
      <c r="M3126" s="17">
        <v>267</v>
      </c>
      <c r="N3126" s="17">
        <v>1</v>
      </c>
      <c r="O3126" s="4" t="s">
        <v>45022</v>
      </c>
      <c r="P3126" s="4" t="s">
        <v>45023</v>
      </c>
    </row>
    <row r="3127" spans="1:16" x14ac:dyDescent="0.2">
      <c r="A3127" s="7" t="s">
        <v>216</v>
      </c>
      <c r="B3127" s="7" t="s">
        <v>862</v>
      </c>
      <c r="C3127" s="7" t="s">
        <v>748</v>
      </c>
      <c r="D3127" s="7" t="s">
        <v>35</v>
      </c>
      <c r="E3127" s="7" t="s">
        <v>9732</v>
      </c>
      <c r="F3127" s="7" t="s">
        <v>9409</v>
      </c>
      <c r="G3127" s="7" t="s">
        <v>1479</v>
      </c>
      <c r="H3127" s="10" t="s">
        <v>6898</v>
      </c>
      <c r="I3127" s="12"/>
      <c r="J3127" s="10" t="s">
        <v>9725</v>
      </c>
      <c r="K3127" s="17">
        <v>179</v>
      </c>
      <c r="L3127" s="17">
        <v>205</v>
      </c>
      <c r="M3127" s="17">
        <v>384</v>
      </c>
      <c r="N3127" s="17">
        <v>2</v>
      </c>
      <c r="O3127" s="4" t="s">
        <v>45024</v>
      </c>
      <c r="P3127" s="4" t="s">
        <v>45025</v>
      </c>
    </row>
    <row r="3128" spans="1:16" x14ac:dyDescent="0.2">
      <c r="A3128" s="7" t="s">
        <v>216</v>
      </c>
      <c r="B3128" s="7" t="s">
        <v>862</v>
      </c>
      <c r="C3128" s="7" t="s">
        <v>748</v>
      </c>
      <c r="D3128" s="7" t="s">
        <v>39</v>
      </c>
      <c r="E3128" s="7" t="s">
        <v>9733</v>
      </c>
      <c r="F3128" s="7" t="s">
        <v>9409</v>
      </c>
      <c r="G3128" s="7" t="s">
        <v>1479</v>
      </c>
      <c r="H3128" s="10" t="s">
        <v>9734</v>
      </c>
      <c r="I3128" s="12"/>
      <c r="J3128" s="10" t="s">
        <v>9725</v>
      </c>
      <c r="K3128" s="17">
        <v>16</v>
      </c>
      <c r="L3128" s="17">
        <v>32</v>
      </c>
      <c r="M3128" s="17">
        <v>48</v>
      </c>
      <c r="N3128" s="17">
        <v>1</v>
      </c>
      <c r="O3128" s="4" t="s">
        <v>45026</v>
      </c>
      <c r="P3128" s="4" t="s">
        <v>45027</v>
      </c>
    </row>
    <row r="3129" spans="1:16" x14ac:dyDescent="0.2">
      <c r="A3129" s="7" t="s">
        <v>216</v>
      </c>
      <c r="B3129" s="7" t="s">
        <v>862</v>
      </c>
      <c r="C3129" s="7" t="s">
        <v>748</v>
      </c>
      <c r="D3129" s="7" t="s">
        <v>43</v>
      </c>
      <c r="E3129" s="7" t="s">
        <v>9735</v>
      </c>
      <c r="F3129" s="7" t="s">
        <v>9409</v>
      </c>
      <c r="G3129" s="7" t="s">
        <v>1479</v>
      </c>
      <c r="H3129" s="10" t="s">
        <v>9736</v>
      </c>
      <c r="I3129" s="12"/>
      <c r="J3129" s="10" t="s">
        <v>9737</v>
      </c>
      <c r="K3129" s="17">
        <v>304</v>
      </c>
      <c r="L3129" s="17">
        <v>353</v>
      </c>
      <c r="M3129" s="17">
        <v>657</v>
      </c>
      <c r="N3129" s="17">
        <v>2</v>
      </c>
      <c r="O3129" s="4" t="s">
        <v>45028</v>
      </c>
      <c r="P3129" s="4" t="s">
        <v>45029</v>
      </c>
    </row>
    <row r="3130" spans="1:16" x14ac:dyDescent="0.2">
      <c r="A3130" s="7" t="s">
        <v>216</v>
      </c>
      <c r="B3130" s="7" t="s">
        <v>862</v>
      </c>
      <c r="C3130" s="7" t="s">
        <v>748</v>
      </c>
      <c r="D3130" s="7" t="s">
        <v>47</v>
      </c>
      <c r="E3130" s="7" t="s">
        <v>9738</v>
      </c>
      <c r="F3130" s="7" t="s">
        <v>9409</v>
      </c>
      <c r="G3130" s="7" t="s">
        <v>1479</v>
      </c>
      <c r="H3130" s="10" t="s">
        <v>6561</v>
      </c>
      <c r="I3130" s="12"/>
      <c r="J3130" s="10" t="s">
        <v>9725</v>
      </c>
      <c r="K3130" s="17">
        <v>96</v>
      </c>
      <c r="L3130" s="17">
        <v>132</v>
      </c>
      <c r="M3130" s="17">
        <v>228</v>
      </c>
      <c r="N3130" s="17">
        <v>1</v>
      </c>
      <c r="O3130" s="4" t="s">
        <v>45030</v>
      </c>
      <c r="P3130" s="4" t="s">
        <v>45031</v>
      </c>
    </row>
    <row r="3131" spans="1:16" ht="27.75" x14ac:dyDescent="0.2">
      <c r="A3131" s="7" t="s">
        <v>216</v>
      </c>
      <c r="B3131" s="7" t="s">
        <v>862</v>
      </c>
      <c r="C3131" s="7" t="s">
        <v>748</v>
      </c>
      <c r="D3131" s="7" t="s">
        <v>51</v>
      </c>
      <c r="E3131" s="7" t="s">
        <v>9739</v>
      </c>
      <c r="F3131" s="7" t="s">
        <v>9409</v>
      </c>
      <c r="G3131" s="7" t="s">
        <v>1479</v>
      </c>
      <c r="H3131" s="10" t="s">
        <v>9740</v>
      </c>
      <c r="I3131" s="12"/>
      <c r="J3131" s="10" t="s">
        <v>9741</v>
      </c>
      <c r="K3131" s="17">
        <v>180</v>
      </c>
      <c r="L3131" s="17">
        <v>181</v>
      </c>
      <c r="M3131" s="17">
        <v>361</v>
      </c>
      <c r="N3131" s="17">
        <v>1</v>
      </c>
      <c r="O3131" s="4" t="s">
        <v>45032</v>
      </c>
      <c r="P3131" s="4" t="s">
        <v>45033</v>
      </c>
    </row>
    <row r="3132" spans="1:16" x14ac:dyDescent="0.2">
      <c r="A3132" s="7" t="s">
        <v>216</v>
      </c>
      <c r="B3132" s="7" t="s">
        <v>862</v>
      </c>
      <c r="C3132" s="7" t="s">
        <v>748</v>
      </c>
      <c r="D3132" s="7" t="s">
        <v>197</v>
      </c>
      <c r="E3132" s="7" t="s">
        <v>9742</v>
      </c>
      <c r="F3132" s="7" t="s">
        <v>9409</v>
      </c>
      <c r="G3132" s="7" t="s">
        <v>1479</v>
      </c>
      <c r="H3132" s="10" t="s">
        <v>9743</v>
      </c>
      <c r="I3132" s="12"/>
      <c r="J3132" s="10" t="s">
        <v>9725</v>
      </c>
      <c r="K3132" s="17">
        <v>168</v>
      </c>
      <c r="L3132" s="17">
        <v>179</v>
      </c>
      <c r="M3132" s="17">
        <v>347</v>
      </c>
      <c r="N3132" s="17">
        <v>1</v>
      </c>
      <c r="O3132" s="4" t="s">
        <v>45034</v>
      </c>
      <c r="P3132" s="4" t="s">
        <v>45035</v>
      </c>
    </row>
    <row r="3133" spans="1:16" x14ac:dyDescent="0.2">
      <c r="A3133" s="7" t="s">
        <v>216</v>
      </c>
      <c r="B3133" s="7" t="s">
        <v>862</v>
      </c>
      <c r="C3133" s="7" t="s">
        <v>748</v>
      </c>
      <c r="D3133" s="7" t="s">
        <v>216</v>
      </c>
      <c r="E3133" s="7" t="s">
        <v>9744</v>
      </c>
      <c r="F3133" s="7" t="s">
        <v>9409</v>
      </c>
      <c r="G3133" s="7" t="s">
        <v>1479</v>
      </c>
      <c r="H3133" s="10" t="s">
        <v>9745</v>
      </c>
      <c r="I3133" s="12"/>
      <c r="J3133" s="10" t="s">
        <v>9725</v>
      </c>
      <c r="K3133" s="17">
        <v>47</v>
      </c>
      <c r="L3133" s="17">
        <v>59</v>
      </c>
      <c r="M3133" s="17">
        <v>106</v>
      </c>
      <c r="N3133" s="17">
        <v>1</v>
      </c>
      <c r="O3133" s="4" t="s">
        <v>45036</v>
      </c>
      <c r="P3133" s="4" t="s">
        <v>45037</v>
      </c>
    </row>
    <row r="3134" spans="1:16" x14ac:dyDescent="0.2">
      <c r="A3134" s="7" t="s">
        <v>216</v>
      </c>
      <c r="B3134" s="7" t="s">
        <v>862</v>
      </c>
      <c r="C3134" s="7" t="s">
        <v>748</v>
      </c>
      <c r="D3134" s="7" t="s">
        <v>242</v>
      </c>
      <c r="E3134" s="7" t="s">
        <v>9746</v>
      </c>
      <c r="F3134" s="7" t="s">
        <v>9409</v>
      </c>
      <c r="G3134" s="7" t="s">
        <v>1479</v>
      </c>
      <c r="H3134" s="10" t="s">
        <v>9747</v>
      </c>
      <c r="I3134" s="12"/>
      <c r="J3134" s="10" t="s">
        <v>9725</v>
      </c>
      <c r="K3134" s="17">
        <v>118</v>
      </c>
      <c r="L3134" s="17">
        <v>140</v>
      </c>
      <c r="M3134" s="17">
        <v>258</v>
      </c>
      <c r="N3134" s="17">
        <v>1</v>
      </c>
      <c r="O3134" s="4" t="s">
        <v>45038</v>
      </c>
      <c r="P3134" s="4" t="s">
        <v>45039</v>
      </c>
    </row>
    <row r="3135" spans="1:16" ht="27.75" x14ac:dyDescent="0.2">
      <c r="A3135" s="7" t="s">
        <v>216</v>
      </c>
      <c r="B3135" s="7" t="s">
        <v>862</v>
      </c>
      <c r="C3135" s="7" t="s">
        <v>748</v>
      </c>
      <c r="D3135" s="7" t="s">
        <v>270</v>
      </c>
      <c r="E3135" s="7" t="s">
        <v>9748</v>
      </c>
      <c r="F3135" s="7" t="s">
        <v>9409</v>
      </c>
      <c r="G3135" s="7" t="s">
        <v>1479</v>
      </c>
      <c r="H3135" s="10" t="s">
        <v>9749</v>
      </c>
      <c r="I3135" s="12"/>
      <c r="J3135" s="10" t="s">
        <v>9750</v>
      </c>
      <c r="K3135" s="17">
        <v>408</v>
      </c>
      <c r="L3135" s="17">
        <v>446</v>
      </c>
      <c r="M3135" s="17">
        <v>854</v>
      </c>
      <c r="N3135" s="17">
        <v>3</v>
      </c>
      <c r="O3135" s="4" t="s">
        <v>45040</v>
      </c>
      <c r="P3135" s="4" t="s">
        <v>45041</v>
      </c>
    </row>
    <row r="3136" spans="1:16" x14ac:dyDescent="0.2">
      <c r="A3136" s="7" t="s">
        <v>216</v>
      </c>
      <c r="B3136" s="7" t="s">
        <v>862</v>
      </c>
      <c r="C3136" s="7" t="s">
        <v>748</v>
      </c>
      <c r="D3136" s="7" t="s">
        <v>296</v>
      </c>
      <c r="E3136" s="7" t="s">
        <v>9751</v>
      </c>
      <c r="F3136" s="7" t="s">
        <v>9409</v>
      </c>
      <c r="G3136" s="7" t="s">
        <v>1479</v>
      </c>
      <c r="H3136" s="10" t="s">
        <v>9752</v>
      </c>
      <c r="I3136" s="12"/>
      <c r="J3136" s="10" t="s">
        <v>7333</v>
      </c>
      <c r="K3136" s="17">
        <v>250</v>
      </c>
      <c r="L3136" s="17">
        <v>263</v>
      </c>
      <c r="M3136" s="17">
        <v>513</v>
      </c>
      <c r="N3136" s="17">
        <v>2</v>
      </c>
      <c r="O3136" s="4" t="s">
        <v>45042</v>
      </c>
      <c r="P3136" s="4" t="s">
        <v>45043</v>
      </c>
    </row>
    <row r="3137" spans="1:16" x14ac:dyDescent="0.2">
      <c r="A3137" s="7" t="s">
        <v>216</v>
      </c>
      <c r="B3137" s="7" t="s">
        <v>862</v>
      </c>
      <c r="C3137" s="7" t="s">
        <v>748</v>
      </c>
      <c r="D3137" s="7" t="s">
        <v>321</v>
      </c>
      <c r="E3137" s="7" t="s">
        <v>9753</v>
      </c>
      <c r="F3137" s="7" t="s">
        <v>9409</v>
      </c>
      <c r="G3137" s="7" t="s">
        <v>1479</v>
      </c>
      <c r="H3137" s="10" t="s">
        <v>9754</v>
      </c>
      <c r="I3137" s="12"/>
      <c r="J3137" s="10" t="s">
        <v>9725</v>
      </c>
      <c r="K3137" s="17">
        <v>83</v>
      </c>
      <c r="L3137" s="17">
        <v>78</v>
      </c>
      <c r="M3137" s="17">
        <v>161</v>
      </c>
      <c r="N3137" s="17">
        <v>1</v>
      </c>
      <c r="O3137" s="4" t="s">
        <v>45044</v>
      </c>
      <c r="P3137" s="4" t="s">
        <v>45045</v>
      </c>
    </row>
    <row r="3138" spans="1:16" x14ac:dyDescent="0.2">
      <c r="A3138" s="7" t="s">
        <v>216</v>
      </c>
      <c r="B3138" s="7" t="s">
        <v>862</v>
      </c>
      <c r="C3138" s="7" t="s">
        <v>748</v>
      </c>
      <c r="D3138" s="7" t="s">
        <v>350</v>
      </c>
      <c r="E3138" s="7" t="s">
        <v>9755</v>
      </c>
      <c r="F3138" s="7" t="s">
        <v>9409</v>
      </c>
      <c r="G3138" s="7" t="s">
        <v>1479</v>
      </c>
      <c r="H3138" s="10" t="s">
        <v>9756</v>
      </c>
      <c r="I3138" s="12"/>
      <c r="J3138" s="10" t="s">
        <v>9725</v>
      </c>
      <c r="K3138" s="17">
        <v>135</v>
      </c>
      <c r="L3138" s="17">
        <v>143</v>
      </c>
      <c r="M3138" s="17">
        <v>278</v>
      </c>
      <c r="N3138" s="17">
        <v>1</v>
      </c>
      <c r="O3138" s="4" t="s">
        <v>45046</v>
      </c>
      <c r="P3138" s="4" t="s">
        <v>45047</v>
      </c>
    </row>
    <row r="3139" spans="1:16" x14ac:dyDescent="0.2">
      <c r="A3139" s="7" t="s">
        <v>216</v>
      </c>
      <c r="B3139" s="7" t="s">
        <v>862</v>
      </c>
      <c r="C3139" s="7" t="s">
        <v>748</v>
      </c>
      <c r="D3139" s="7" t="s">
        <v>369</v>
      </c>
      <c r="E3139" s="7" t="s">
        <v>9757</v>
      </c>
      <c r="F3139" s="7" t="s">
        <v>9409</v>
      </c>
      <c r="G3139" s="7" t="s">
        <v>1479</v>
      </c>
      <c r="H3139" s="10" t="s">
        <v>9758</v>
      </c>
      <c r="I3139" s="12"/>
      <c r="J3139" s="10" t="s">
        <v>9759</v>
      </c>
      <c r="K3139" s="17">
        <v>636</v>
      </c>
      <c r="L3139" s="17">
        <v>651</v>
      </c>
      <c r="M3139" s="17">
        <v>1287</v>
      </c>
      <c r="N3139" s="17">
        <v>4</v>
      </c>
      <c r="O3139" s="4" t="s">
        <v>45048</v>
      </c>
      <c r="P3139" s="4" t="s">
        <v>45049</v>
      </c>
    </row>
    <row r="3140" spans="1:16" x14ac:dyDescent="0.2">
      <c r="A3140" s="7" t="s">
        <v>216</v>
      </c>
      <c r="B3140" s="7" t="s">
        <v>862</v>
      </c>
      <c r="C3140" s="7" t="s">
        <v>748</v>
      </c>
      <c r="D3140" s="7" t="s">
        <v>398</v>
      </c>
      <c r="E3140" s="7" t="s">
        <v>9760</v>
      </c>
      <c r="F3140" s="7" t="s">
        <v>9409</v>
      </c>
      <c r="G3140" s="7" t="s">
        <v>1479</v>
      </c>
      <c r="H3140" s="10" t="s">
        <v>9761</v>
      </c>
      <c r="I3140" s="12"/>
      <c r="J3140" s="10" t="s">
        <v>9725</v>
      </c>
      <c r="K3140" s="17">
        <v>84</v>
      </c>
      <c r="L3140" s="17">
        <v>83</v>
      </c>
      <c r="M3140" s="17">
        <v>167</v>
      </c>
      <c r="N3140" s="17">
        <v>1</v>
      </c>
      <c r="O3140" s="4" t="s">
        <v>45050</v>
      </c>
      <c r="P3140" s="4" t="s">
        <v>45051</v>
      </c>
    </row>
    <row r="3141" spans="1:16" x14ac:dyDescent="0.2">
      <c r="A3141" s="7" t="s">
        <v>216</v>
      </c>
      <c r="B3141" s="7" t="s">
        <v>862</v>
      </c>
      <c r="C3141" s="7" t="s">
        <v>748</v>
      </c>
      <c r="D3141" s="7" t="s">
        <v>414</v>
      </c>
      <c r="E3141" s="7" t="s">
        <v>9762</v>
      </c>
      <c r="F3141" s="7" t="s">
        <v>9409</v>
      </c>
      <c r="G3141" s="7" t="s">
        <v>1479</v>
      </c>
      <c r="H3141" s="10" t="s">
        <v>9763</v>
      </c>
      <c r="I3141" s="12"/>
      <c r="J3141" s="10" t="s">
        <v>9725</v>
      </c>
      <c r="K3141" s="17">
        <v>314</v>
      </c>
      <c r="L3141" s="17">
        <v>383</v>
      </c>
      <c r="M3141" s="17">
        <v>697</v>
      </c>
      <c r="N3141" s="17">
        <v>2</v>
      </c>
      <c r="O3141" s="4" t="s">
        <v>45052</v>
      </c>
      <c r="P3141" s="4" t="s">
        <v>45053</v>
      </c>
    </row>
    <row r="3142" spans="1:16" x14ac:dyDescent="0.2">
      <c r="A3142" s="7" t="s">
        <v>216</v>
      </c>
      <c r="B3142" s="7" t="s">
        <v>862</v>
      </c>
      <c r="C3142" s="7" t="s">
        <v>748</v>
      </c>
      <c r="D3142" s="7" t="s">
        <v>437</v>
      </c>
      <c r="E3142" s="7" t="s">
        <v>9764</v>
      </c>
      <c r="F3142" s="7" t="s">
        <v>9409</v>
      </c>
      <c r="G3142" s="7" t="s">
        <v>1479</v>
      </c>
      <c r="H3142" s="10" t="s">
        <v>9765</v>
      </c>
      <c r="I3142" s="12"/>
      <c r="J3142" s="10" t="s">
        <v>9725</v>
      </c>
      <c r="K3142" s="17">
        <v>345</v>
      </c>
      <c r="L3142" s="17">
        <v>356</v>
      </c>
      <c r="M3142" s="17">
        <v>701</v>
      </c>
      <c r="N3142" s="17">
        <v>2</v>
      </c>
      <c r="O3142" s="4" t="s">
        <v>45054</v>
      </c>
      <c r="P3142" s="4" t="s">
        <v>45055</v>
      </c>
    </row>
    <row r="3143" spans="1:16" x14ac:dyDescent="0.2">
      <c r="A3143" s="7" t="s">
        <v>216</v>
      </c>
      <c r="B3143" s="7" t="s">
        <v>862</v>
      </c>
      <c r="C3143" s="7" t="s">
        <v>748</v>
      </c>
      <c r="D3143" s="7" t="s">
        <v>453</v>
      </c>
      <c r="E3143" s="7" t="s">
        <v>9766</v>
      </c>
      <c r="F3143" s="7" t="s">
        <v>9409</v>
      </c>
      <c r="G3143" s="7" t="s">
        <v>1479</v>
      </c>
      <c r="H3143" s="10" t="s">
        <v>9767</v>
      </c>
      <c r="I3143" s="12"/>
      <c r="J3143" s="10" t="s">
        <v>9725</v>
      </c>
      <c r="K3143" s="17">
        <v>238</v>
      </c>
      <c r="L3143" s="17">
        <v>271</v>
      </c>
      <c r="M3143" s="17">
        <v>509</v>
      </c>
      <c r="N3143" s="17">
        <v>2</v>
      </c>
      <c r="O3143" s="4" t="s">
        <v>45056</v>
      </c>
      <c r="P3143" s="4" t="s">
        <v>45057</v>
      </c>
    </row>
    <row r="3144" spans="1:16" x14ac:dyDescent="0.2">
      <c r="A3144" s="7" t="s">
        <v>216</v>
      </c>
      <c r="B3144" s="7" t="s">
        <v>862</v>
      </c>
      <c r="C3144" s="7" t="s">
        <v>748</v>
      </c>
      <c r="D3144" s="7" t="s">
        <v>476</v>
      </c>
      <c r="E3144" s="7" t="s">
        <v>9768</v>
      </c>
      <c r="F3144" s="7" t="s">
        <v>9409</v>
      </c>
      <c r="G3144" s="7" t="s">
        <v>1479</v>
      </c>
      <c r="H3144" s="10" t="s">
        <v>9769</v>
      </c>
      <c r="I3144" s="12"/>
      <c r="J3144" s="10" t="s">
        <v>9725</v>
      </c>
      <c r="K3144" s="17">
        <v>133</v>
      </c>
      <c r="L3144" s="17">
        <v>151</v>
      </c>
      <c r="M3144" s="17">
        <v>284</v>
      </c>
      <c r="N3144" s="17">
        <v>1</v>
      </c>
      <c r="O3144" s="4" t="s">
        <v>45058</v>
      </c>
      <c r="P3144" s="4" t="s">
        <v>45059</v>
      </c>
    </row>
    <row r="3145" spans="1:16" ht="27.75" x14ac:dyDescent="0.2">
      <c r="A3145" s="7" t="s">
        <v>216</v>
      </c>
      <c r="B3145" s="7" t="s">
        <v>862</v>
      </c>
      <c r="C3145" s="7" t="s">
        <v>748</v>
      </c>
      <c r="D3145" s="7" t="s">
        <v>495</v>
      </c>
      <c r="E3145" s="7" t="s">
        <v>9770</v>
      </c>
      <c r="F3145" s="7" t="s">
        <v>9409</v>
      </c>
      <c r="G3145" s="7" t="s">
        <v>1479</v>
      </c>
      <c r="H3145" s="10" t="s">
        <v>9771</v>
      </c>
      <c r="I3145" s="12"/>
      <c r="J3145" s="10" t="s">
        <v>9772</v>
      </c>
      <c r="K3145" s="17">
        <v>318</v>
      </c>
      <c r="L3145" s="17">
        <v>323</v>
      </c>
      <c r="M3145" s="17">
        <v>641</v>
      </c>
      <c r="N3145" s="17">
        <v>2</v>
      </c>
      <c r="O3145" s="4" t="s">
        <v>45060</v>
      </c>
      <c r="P3145" s="4" t="s">
        <v>45061</v>
      </c>
    </row>
    <row r="3146" spans="1:16" x14ac:dyDescent="0.2">
      <c r="A3146" s="7" t="s">
        <v>216</v>
      </c>
      <c r="B3146" s="7" t="s">
        <v>862</v>
      </c>
      <c r="C3146" s="7" t="s">
        <v>748</v>
      </c>
      <c r="D3146" s="7" t="s">
        <v>515</v>
      </c>
      <c r="E3146" s="7" t="s">
        <v>9773</v>
      </c>
      <c r="F3146" s="7" t="s">
        <v>9409</v>
      </c>
      <c r="G3146" s="7" t="s">
        <v>1479</v>
      </c>
      <c r="H3146" s="10" t="s">
        <v>9229</v>
      </c>
      <c r="I3146" s="12"/>
      <c r="J3146" s="10" t="s">
        <v>9725</v>
      </c>
      <c r="K3146" s="17">
        <v>41</v>
      </c>
      <c r="L3146" s="17">
        <v>53</v>
      </c>
      <c r="M3146" s="17">
        <v>94</v>
      </c>
      <c r="N3146" s="17">
        <v>1</v>
      </c>
      <c r="O3146" s="4" t="s">
        <v>45062</v>
      </c>
      <c r="P3146" s="4" t="s">
        <v>45063</v>
      </c>
    </row>
    <row r="3147" spans="1:16" ht="27.75" x14ac:dyDescent="0.2">
      <c r="A3147" s="7" t="s">
        <v>216</v>
      </c>
      <c r="B3147" s="7" t="s">
        <v>862</v>
      </c>
      <c r="C3147" s="7" t="s">
        <v>748</v>
      </c>
      <c r="D3147" s="7" t="s">
        <v>537</v>
      </c>
      <c r="E3147" s="7" t="s">
        <v>9774</v>
      </c>
      <c r="F3147" s="7" t="s">
        <v>9409</v>
      </c>
      <c r="G3147" s="7" t="s">
        <v>1479</v>
      </c>
      <c r="H3147" s="10" t="s">
        <v>9000</v>
      </c>
      <c r="I3147" s="12"/>
      <c r="J3147" s="10" t="s">
        <v>9775</v>
      </c>
      <c r="K3147" s="17">
        <v>442</v>
      </c>
      <c r="L3147" s="17">
        <v>421</v>
      </c>
      <c r="M3147" s="17">
        <v>863</v>
      </c>
      <c r="N3147" s="17">
        <v>3</v>
      </c>
      <c r="O3147" s="4" t="s">
        <v>45064</v>
      </c>
      <c r="P3147" s="4" t="s">
        <v>45065</v>
      </c>
    </row>
    <row r="3148" spans="1:16" x14ac:dyDescent="0.2">
      <c r="A3148" s="7" t="s">
        <v>216</v>
      </c>
      <c r="B3148" s="7" t="s">
        <v>862</v>
      </c>
      <c r="C3148" s="7" t="s">
        <v>748</v>
      </c>
      <c r="D3148" s="7" t="s">
        <v>588</v>
      </c>
      <c r="E3148" s="7" t="s">
        <v>9776</v>
      </c>
      <c r="F3148" s="7" t="s">
        <v>9409</v>
      </c>
      <c r="G3148" s="7" t="s">
        <v>1479</v>
      </c>
      <c r="H3148" s="10" t="s">
        <v>3110</v>
      </c>
      <c r="I3148" s="12"/>
      <c r="J3148" s="10" t="s">
        <v>9725</v>
      </c>
      <c r="K3148" s="17">
        <v>81</v>
      </c>
      <c r="L3148" s="17">
        <v>117</v>
      </c>
      <c r="M3148" s="17">
        <v>198</v>
      </c>
      <c r="N3148" s="17">
        <v>1</v>
      </c>
      <c r="O3148" s="4" t="s">
        <v>45066</v>
      </c>
      <c r="P3148" s="4" t="s">
        <v>45067</v>
      </c>
    </row>
    <row r="3149" spans="1:16" x14ac:dyDescent="0.2">
      <c r="A3149" s="7" t="s">
        <v>216</v>
      </c>
      <c r="B3149" s="7" t="s">
        <v>862</v>
      </c>
      <c r="C3149" s="7" t="s">
        <v>748</v>
      </c>
      <c r="D3149" s="7" t="s">
        <v>608</v>
      </c>
      <c r="E3149" s="7" t="s">
        <v>9777</v>
      </c>
      <c r="F3149" s="7" t="s">
        <v>9409</v>
      </c>
      <c r="G3149" s="7" t="s">
        <v>1479</v>
      </c>
      <c r="H3149" s="10" t="s">
        <v>9778</v>
      </c>
      <c r="I3149" s="12"/>
      <c r="J3149" s="10" t="s">
        <v>9725</v>
      </c>
      <c r="K3149" s="17">
        <v>139</v>
      </c>
      <c r="L3149" s="17">
        <v>144</v>
      </c>
      <c r="M3149" s="17">
        <v>283</v>
      </c>
      <c r="N3149" s="17">
        <v>1</v>
      </c>
      <c r="O3149" s="4" t="s">
        <v>45068</v>
      </c>
      <c r="P3149" s="4" t="s">
        <v>45069</v>
      </c>
    </row>
    <row r="3150" spans="1:16" ht="27.75" x14ac:dyDescent="0.2">
      <c r="A3150" s="7" t="s">
        <v>216</v>
      </c>
      <c r="B3150" s="7" t="s">
        <v>862</v>
      </c>
      <c r="C3150" s="7" t="s">
        <v>748</v>
      </c>
      <c r="D3150" s="7" t="s">
        <v>627</v>
      </c>
      <c r="E3150" s="7" t="s">
        <v>9779</v>
      </c>
      <c r="F3150" s="7" t="s">
        <v>9409</v>
      </c>
      <c r="G3150" s="7" t="s">
        <v>1479</v>
      </c>
      <c r="H3150" s="10" t="s">
        <v>5894</v>
      </c>
      <c r="I3150" s="12"/>
      <c r="J3150" s="10" t="s">
        <v>9780</v>
      </c>
      <c r="K3150" s="17">
        <v>697</v>
      </c>
      <c r="L3150" s="17">
        <v>695</v>
      </c>
      <c r="M3150" s="17">
        <v>1392</v>
      </c>
      <c r="N3150" s="17">
        <v>4</v>
      </c>
      <c r="O3150" s="4" t="s">
        <v>45070</v>
      </c>
      <c r="P3150" s="4" t="s">
        <v>45071</v>
      </c>
    </row>
    <row r="3151" spans="1:16" x14ac:dyDescent="0.2">
      <c r="A3151" s="7" t="s">
        <v>216</v>
      </c>
      <c r="B3151" s="7" t="s">
        <v>862</v>
      </c>
      <c r="C3151" s="7" t="s">
        <v>748</v>
      </c>
      <c r="D3151" s="7" t="s">
        <v>653</v>
      </c>
      <c r="E3151" s="7" t="s">
        <v>9781</v>
      </c>
      <c r="F3151" s="7" t="s">
        <v>9409</v>
      </c>
      <c r="G3151" s="7" t="s">
        <v>1479</v>
      </c>
      <c r="H3151" s="10" t="s">
        <v>9782</v>
      </c>
      <c r="I3151" s="12"/>
      <c r="J3151" s="10" t="s">
        <v>9725</v>
      </c>
      <c r="K3151" s="17">
        <v>109</v>
      </c>
      <c r="L3151" s="17">
        <v>115</v>
      </c>
      <c r="M3151" s="17">
        <v>224</v>
      </c>
      <c r="N3151" s="17">
        <v>1</v>
      </c>
      <c r="O3151" s="4" t="s">
        <v>45072</v>
      </c>
      <c r="P3151" s="4" t="s">
        <v>45073</v>
      </c>
    </row>
    <row r="3152" spans="1:16" x14ac:dyDescent="0.2">
      <c r="A3152" s="7" t="s">
        <v>216</v>
      </c>
      <c r="B3152" s="7" t="s">
        <v>862</v>
      </c>
      <c r="C3152" s="7" t="s">
        <v>748</v>
      </c>
      <c r="D3152" s="7" t="s">
        <v>685</v>
      </c>
      <c r="E3152" s="7" t="s">
        <v>9783</v>
      </c>
      <c r="F3152" s="7" t="s">
        <v>9409</v>
      </c>
      <c r="G3152" s="7" t="s">
        <v>1479</v>
      </c>
      <c r="H3152" s="10" t="s">
        <v>6070</v>
      </c>
      <c r="I3152" s="12"/>
      <c r="J3152" s="10" t="s">
        <v>9725</v>
      </c>
      <c r="K3152" s="17">
        <v>216</v>
      </c>
      <c r="L3152" s="17">
        <v>216</v>
      </c>
      <c r="M3152" s="17">
        <v>432</v>
      </c>
      <c r="N3152" s="17">
        <v>2</v>
      </c>
      <c r="O3152" s="4" t="s">
        <v>45074</v>
      </c>
      <c r="P3152" s="4" t="s">
        <v>45075</v>
      </c>
    </row>
    <row r="3153" spans="1:16" x14ac:dyDescent="0.2">
      <c r="A3153" s="7" t="s">
        <v>216</v>
      </c>
      <c r="B3153" s="7" t="s">
        <v>862</v>
      </c>
      <c r="C3153" s="7" t="s">
        <v>748</v>
      </c>
      <c r="D3153" s="7" t="s">
        <v>710</v>
      </c>
      <c r="E3153" s="7" t="s">
        <v>9784</v>
      </c>
      <c r="F3153" s="7" t="s">
        <v>9409</v>
      </c>
      <c r="G3153" s="7" t="s">
        <v>1479</v>
      </c>
      <c r="H3153" s="10" t="s">
        <v>9785</v>
      </c>
      <c r="I3153" s="12"/>
      <c r="J3153" s="10" t="s">
        <v>9725</v>
      </c>
      <c r="K3153" s="17">
        <v>147</v>
      </c>
      <c r="L3153" s="17">
        <v>167</v>
      </c>
      <c r="M3153" s="17">
        <v>314</v>
      </c>
      <c r="N3153" s="17">
        <v>1</v>
      </c>
      <c r="O3153" s="4" t="s">
        <v>45076</v>
      </c>
      <c r="P3153" s="4" t="s">
        <v>45077</v>
      </c>
    </row>
    <row r="3154" spans="1:16" x14ac:dyDescent="0.2">
      <c r="A3154" s="7" t="s">
        <v>216</v>
      </c>
      <c r="B3154" s="7" t="s">
        <v>862</v>
      </c>
      <c r="C3154" s="7" t="s">
        <v>748</v>
      </c>
      <c r="D3154" s="7" t="s">
        <v>770</v>
      </c>
      <c r="E3154" s="7" t="s">
        <v>9786</v>
      </c>
      <c r="F3154" s="7" t="s">
        <v>9409</v>
      </c>
      <c r="G3154" s="7" t="s">
        <v>1479</v>
      </c>
      <c r="H3154" s="10" t="s">
        <v>9787</v>
      </c>
      <c r="I3154" s="12"/>
      <c r="J3154" s="10" t="s">
        <v>9725</v>
      </c>
      <c r="K3154" s="17">
        <v>107</v>
      </c>
      <c r="L3154" s="17">
        <v>96</v>
      </c>
      <c r="M3154" s="17">
        <v>203</v>
      </c>
      <c r="N3154" s="17">
        <v>1</v>
      </c>
      <c r="O3154" s="4" t="s">
        <v>45078</v>
      </c>
      <c r="P3154" s="4" t="s">
        <v>45079</v>
      </c>
    </row>
    <row r="3155" spans="1:16" x14ac:dyDescent="0.2">
      <c r="A3155" s="7" t="s">
        <v>216</v>
      </c>
      <c r="B3155" s="7" t="s">
        <v>862</v>
      </c>
      <c r="C3155" s="7" t="s">
        <v>748</v>
      </c>
      <c r="D3155" s="7" t="s">
        <v>775</v>
      </c>
      <c r="E3155" s="7" t="s">
        <v>9788</v>
      </c>
      <c r="F3155" s="7" t="s">
        <v>9409</v>
      </c>
      <c r="G3155" s="7" t="s">
        <v>1479</v>
      </c>
      <c r="H3155" s="10" t="s">
        <v>9789</v>
      </c>
      <c r="I3155" s="12"/>
      <c r="J3155" s="10" t="s">
        <v>9725</v>
      </c>
      <c r="K3155" s="17">
        <v>93</v>
      </c>
      <c r="L3155" s="17">
        <v>101</v>
      </c>
      <c r="M3155" s="17">
        <v>194</v>
      </c>
      <c r="N3155" s="17">
        <v>1</v>
      </c>
      <c r="O3155" s="4" t="s">
        <v>45080</v>
      </c>
      <c r="P3155" s="4" t="s">
        <v>45081</v>
      </c>
    </row>
    <row r="3156" spans="1:16" x14ac:dyDescent="0.2">
      <c r="A3156" s="7" t="s">
        <v>216</v>
      </c>
      <c r="B3156" s="7" t="s">
        <v>862</v>
      </c>
      <c r="C3156" s="7" t="s">
        <v>748</v>
      </c>
      <c r="D3156" s="7" t="s">
        <v>778</v>
      </c>
      <c r="E3156" s="7" t="s">
        <v>9790</v>
      </c>
      <c r="F3156" s="7" t="s">
        <v>9409</v>
      </c>
      <c r="G3156" s="7" t="s">
        <v>1479</v>
      </c>
      <c r="H3156" s="10" t="s">
        <v>9791</v>
      </c>
      <c r="I3156" s="12"/>
      <c r="J3156" s="10" t="s">
        <v>9725</v>
      </c>
      <c r="K3156" s="17">
        <v>257</v>
      </c>
      <c r="L3156" s="17">
        <v>263</v>
      </c>
      <c r="M3156" s="17">
        <v>520</v>
      </c>
      <c r="N3156" s="17">
        <v>2</v>
      </c>
      <c r="O3156" s="4" t="s">
        <v>45082</v>
      </c>
      <c r="P3156" s="4" t="s">
        <v>45083</v>
      </c>
    </row>
    <row r="3157" spans="1:16" x14ac:dyDescent="0.2">
      <c r="A3157" s="7" t="s">
        <v>216</v>
      </c>
      <c r="B3157" s="7" t="s">
        <v>862</v>
      </c>
      <c r="C3157" s="7" t="s">
        <v>748</v>
      </c>
      <c r="D3157" s="7" t="s">
        <v>781</v>
      </c>
      <c r="E3157" s="7" t="s">
        <v>9792</v>
      </c>
      <c r="F3157" s="7" t="s">
        <v>9409</v>
      </c>
      <c r="G3157" s="7" t="s">
        <v>1479</v>
      </c>
      <c r="H3157" s="10" t="s">
        <v>9567</v>
      </c>
      <c r="I3157" s="12"/>
      <c r="J3157" s="10" t="s">
        <v>9725</v>
      </c>
      <c r="K3157" s="17">
        <v>66</v>
      </c>
      <c r="L3157" s="17">
        <v>80</v>
      </c>
      <c r="M3157" s="17">
        <v>146</v>
      </c>
      <c r="N3157" s="17">
        <v>1</v>
      </c>
      <c r="O3157" s="4" t="s">
        <v>45084</v>
      </c>
      <c r="P3157" s="4" t="s">
        <v>45085</v>
      </c>
    </row>
    <row r="3158" spans="1:16" x14ac:dyDescent="0.2">
      <c r="A3158" s="7" t="s">
        <v>216</v>
      </c>
      <c r="B3158" s="7" t="s">
        <v>862</v>
      </c>
      <c r="C3158" s="7" t="s">
        <v>748</v>
      </c>
      <c r="D3158" s="7" t="s">
        <v>1021</v>
      </c>
      <c r="E3158" s="7" t="s">
        <v>9793</v>
      </c>
      <c r="F3158" s="7" t="s">
        <v>9409</v>
      </c>
      <c r="G3158" s="7" t="s">
        <v>1479</v>
      </c>
      <c r="H3158" s="10" t="s">
        <v>9794</v>
      </c>
      <c r="I3158" s="12"/>
      <c r="J3158" s="10" t="s">
        <v>9725</v>
      </c>
      <c r="K3158" s="17">
        <v>152</v>
      </c>
      <c r="L3158" s="17">
        <v>156</v>
      </c>
      <c r="M3158" s="17">
        <v>308</v>
      </c>
      <c r="N3158" s="17">
        <v>1</v>
      </c>
      <c r="O3158" s="4" t="s">
        <v>45086</v>
      </c>
      <c r="P3158" s="4" t="s">
        <v>45087</v>
      </c>
    </row>
    <row r="3159" spans="1:16" x14ac:dyDescent="0.2">
      <c r="A3159" s="7" t="s">
        <v>216</v>
      </c>
      <c r="B3159" s="7" t="s">
        <v>862</v>
      </c>
      <c r="C3159" s="7" t="s">
        <v>748</v>
      </c>
      <c r="D3159" s="7" t="s">
        <v>4673</v>
      </c>
      <c r="E3159" s="7" t="s">
        <v>9795</v>
      </c>
      <c r="F3159" s="7" t="s">
        <v>9409</v>
      </c>
      <c r="G3159" s="7" t="s">
        <v>1479</v>
      </c>
      <c r="H3159" s="10" t="s">
        <v>9796</v>
      </c>
      <c r="I3159" s="12"/>
      <c r="J3159" s="10" t="s">
        <v>9725</v>
      </c>
      <c r="K3159" s="17">
        <v>138</v>
      </c>
      <c r="L3159" s="17">
        <v>148</v>
      </c>
      <c r="M3159" s="17">
        <v>286</v>
      </c>
      <c r="N3159" s="17">
        <v>1</v>
      </c>
      <c r="O3159" s="4" t="s">
        <v>45088</v>
      </c>
      <c r="P3159" s="4" t="s">
        <v>45089</v>
      </c>
    </row>
    <row r="3160" spans="1:16" x14ac:dyDescent="0.2">
      <c r="A3160" s="7" t="s">
        <v>216</v>
      </c>
      <c r="B3160" s="7" t="s">
        <v>862</v>
      </c>
      <c r="C3160" s="7" t="s">
        <v>748</v>
      </c>
      <c r="D3160" s="7" t="s">
        <v>858</v>
      </c>
      <c r="E3160" s="7" t="s">
        <v>9797</v>
      </c>
      <c r="F3160" s="7" t="s">
        <v>9409</v>
      </c>
      <c r="G3160" s="7" t="s">
        <v>1479</v>
      </c>
      <c r="H3160" s="10" t="s">
        <v>9798</v>
      </c>
      <c r="I3160" s="12"/>
      <c r="J3160" s="10" t="s">
        <v>9725</v>
      </c>
      <c r="K3160" s="17">
        <v>167</v>
      </c>
      <c r="L3160" s="17">
        <v>176</v>
      </c>
      <c r="M3160" s="17">
        <v>343</v>
      </c>
      <c r="N3160" s="17">
        <v>1</v>
      </c>
      <c r="O3160" s="4" t="s">
        <v>45090</v>
      </c>
      <c r="P3160" s="4" t="s">
        <v>45091</v>
      </c>
    </row>
    <row r="3161" spans="1:16" x14ac:dyDescent="0.2">
      <c r="A3161" s="7" t="s">
        <v>216</v>
      </c>
      <c r="B3161" s="7" t="s">
        <v>862</v>
      </c>
      <c r="C3161" s="7" t="s">
        <v>748</v>
      </c>
      <c r="D3161" s="7" t="s">
        <v>5647</v>
      </c>
      <c r="E3161" s="7" t="s">
        <v>9799</v>
      </c>
      <c r="F3161" s="7" t="s">
        <v>9409</v>
      </c>
      <c r="G3161" s="7" t="s">
        <v>1479</v>
      </c>
      <c r="H3161" s="10" t="s">
        <v>9800</v>
      </c>
      <c r="I3161" s="12"/>
      <c r="J3161" s="10" t="s">
        <v>9725</v>
      </c>
      <c r="K3161" s="17">
        <v>65</v>
      </c>
      <c r="L3161" s="17">
        <v>77</v>
      </c>
      <c r="M3161" s="17">
        <v>142</v>
      </c>
      <c r="N3161" s="17">
        <v>1</v>
      </c>
      <c r="O3161" s="4" t="s">
        <v>45092</v>
      </c>
      <c r="P3161" s="4" t="s">
        <v>45093</v>
      </c>
    </row>
    <row r="3162" spans="1:16" x14ac:dyDescent="0.2">
      <c r="A3162" s="7" t="s">
        <v>216</v>
      </c>
      <c r="B3162" s="7" t="s">
        <v>862</v>
      </c>
      <c r="C3162" s="7" t="s">
        <v>748</v>
      </c>
      <c r="D3162" s="7" t="s">
        <v>3749</v>
      </c>
      <c r="E3162" s="7" t="s">
        <v>9801</v>
      </c>
      <c r="F3162" s="7" t="s">
        <v>9409</v>
      </c>
      <c r="G3162" s="7" t="s">
        <v>1479</v>
      </c>
      <c r="H3162" s="10" t="s">
        <v>9326</v>
      </c>
      <c r="I3162" s="12"/>
      <c r="J3162" s="10" t="s">
        <v>9725</v>
      </c>
      <c r="K3162" s="17">
        <v>60</v>
      </c>
      <c r="L3162" s="17">
        <v>72</v>
      </c>
      <c r="M3162" s="17">
        <v>132</v>
      </c>
      <c r="N3162" s="17">
        <v>1</v>
      </c>
      <c r="O3162" s="4" t="s">
        <v>45094</v>
      </c>
      <c r="P3162" s="4" t="s">
        <v>45095</v>
      </c>
    </row>
    <row r="3163" spans="1:16" x14ac:dyDescent="0.2">
      <c r="A3163" s="7" t="s">
        <v>216</v>
      </c>
      <c r="B3163" s="7" t="s">
        <v>862</v>
      </c>
      <c r="C3163" s="7" t="s">
        <v>748</v>
      </c>
      <c r="D3163" s="7" t="s">
        <v>6458</v>
      </c>
      <c r="E3163" s="7" t="s">
        <v>9802</v>
      </c>
      <c r="F3163" s="7" t="s">
        <v>9409</v>
      </c>
      <c r="G3163" s="7" t="s">
        <v>1479</v>
      </c>
      <c r="H3163" s="10" t="s">
        <v>9803</v>
      </c>
      <c r="I3163" s="12"/>
      <c r="J3163" s="10" t="s">
        <v>9725</v>
      </c>
      <c r="K3163" s="17">
        <v>112</v>
      </c>
      <c r="L3163" s="17">
        <v>128</v>
      </c>
      <c r="M3163" s="17">
        <v>240</v>
      </c>
      <c r="N3163" s="17">
        <v>1</v>
      </c>
      <c r="O3163" s="4" t="s">
        <v>45096</v>
      </c>
      <c r="P3163" s="4" t="s">
        <v>45097</v>
      </c>
    </row>
    <row r="3164" spans="1:16" x14ac:dyDescent="0.2">
      <c r="A3164" s="7" t="s">
        <v>216</v>
      </c>
      <c r="B3164" s="7" t="s">
        <v>862</v>
      </c>
      <c r="C3164" s="7" t="s">
        <v>748</v>
      </c>
      <c r="D3164" s="7" t="s">
        <v>2370</v>
      </c>
      <c r="E3164" s="7" t="s">
        <v>9804</v>
      </c>
      <c r="F3164" s="7" t="s">
        <v>9409</v>
      </c>
      <c r="G3164" s="7" t="s">
        <v>1479</v>
      </c>
      <c r="H3164" s="10" t="s">
        <v>9805</v>
      </c>
      <c r="I3164" s="12"/>
      <c r="J3164" s="10" t="s">
        <v>9725</v>
      </c>
      <c r="K3164" s="17">
        <v>168</v>
      </c>
      <c r="L3164" s="17">
        <v>178</v>
      </c>
      <c r="M3164" s="17">
        <v>346</v>
      </c>
      <c r="N3164" s="17">
        <v>1</v>
      </c>
      <c r="O3164" s="4" t="s">
        <v>45098</v>
      </c>
      <c r="P3164" s="4" t="s">
        <v>45099</v>
      </c>
    </row>
    <row r="3165" spans="1:16" x14ac:dyDescent="0.2">
      <c r="A3165" s="7" t="s">
        <v>216</v>
      </c>
      <c r="B3165" s="7" t="s">
        <v>862</v>
      </c>
      <c r="C3165" s="7" t="s">
        <v>748</v>
      </c>
      <c r="D3165" s="7" t="s">
        <v>6462</v>
      </c>
      <c r="E3165" s="7" t="s">
        <v>9806</v>
      </c>
      <c r="F3165" s="7" t="s">
        <v>9409</v>
      </c>
      <c r="G3165" s="7" t="s">
        <v>1479</v>
      </c>
      <c r="H3165" s="10" t="s">
        <v>9807</v>
      </c>
      <c r="I3165" s="12"/>
      <c r="J3165" s="10" t="s">
        <v>9725</v>
      </c>
      <c r="K3165" s="17">
        <v>110</v>
      </c>
      <c r="L3165" s="17">
        <v>119</v>
      </c>
      <c r="M3165" s="17">
        <v>229</v>
      </c>
      <c r="N3165" s="17">
        <v>1</v>
      </c>
      <c r="O3165" s="4" t="s">
        <v>45100</v>
      </c>
      <c r="P3165" s="4" t="s">
        <v>45101</v>
      </c>
    </row>
    <row r="3166" spans="1:16" x14ac:dyDescent="0.2">
      <c r="A3166" s="7" t="s">
        <v>216</v>
      </c>
      <c r="B3166" s="7" t="s">
        <v>862</v>
      </c>
      <c r="C3166" s="7" t="s">
        <v>748</v>
      </c>
      <c r="D3166" s="7" t="s">
        <v>8348</v>
      </c>
      <c r="E3166" s="7" t="s">
        <v>9808</v>
      </c>
      <c r="F3166" s="7" t="s">
        <v>9409</v>
      </c>
      <c r="G3166" s="7" t="s">
        <v>1479</v>
      </c>
      <c r="H3166" s="10" t="s">
        <v>9809</v>
      </c>
      <c r="I3166" s="12"/>
      <c r="J3166" s="10" t="s">
        <v>9725</v>
      </c>
      <c r="K3166" s="17">
        <v>137</v>
      </c>
      <c r="L3166" s="17">
        <v>140</v>
      </c>
      <c r="M3166" s="17">
        <v>277</v>
      </c>
      <c r="N3166" s="17">
        <v>1</v>
      </c>
      <c r="O3166" s="4" t="s">
        <v>45102</v>
      </c>
      <c r="P3166" s="4" t="s">
        <v>45103</v>
      </c>
    </row>
    <row r="3167" spans="1:16" x14ac:dyDescent="0.2">
      <c r="A3167" s="7" t="s">
        <v>216</v>
      </c>
      <c r="B3167" s="7" t="s">
        <v>862</v>
      </c>
      <c r="C3167" s="7" t="s">
        <v>748</v>
      </c>
      <c r="D3167" s="7" t="s">
        <v>6197</v>
      </c>
      <c r="E3167" s="7" t="s">
        <v>9810</v>
      </c>
      <c r="F3167" s="7" t="s">
        <v>9409</v>
      </c>
      <c r="G3167" s="7" t="s">
        <v>1479</v>
      </c>
      <c r="H3167" s="10" t="s">
        <v>9811</v>
      </c>
      <c r="I3167" s="12"/>
      <c r="J3167" s="10" t="s">
        <v>9725</v>
      </c>
      <c r="K3167" s="17">
        <v>147</v>
      </c>
      <c r="L3167" s="17">
        <v>135</v>
      </c>
      <c r="M3167" s="17">
        <v>282</v>
      </c>
      <c r="N3167" s="17">
        <v>1</v>
      </c>
      <c r="O3167" s="4" t="s">
        <v>45104</v>
      </c>
      <c r="P3167" s="4" t="s">
        <v>45105</v>
      </c>
    </row>
    <row r="3168" spans="1:16" x14ac:dyDescent="0.2">
      <c r="A3168" s="7" t="s">
        <v>216</v>
      </c>
      <c r="B3168" s="7" t="s">
        <v>862</v>
      </c>
      <c r="C3168" s="7" t="s">
        <v>748</v>
      </c>
      <c r="D3168" s="7" t="s">
        <v>1148</v>
      </c>
      <c r="E3168" s="7" t="s">
        <v>9812</v>
      </c>
      <c r="F3168" s="7" t="s">
        <v>9409</v>
      </c>
      <c r="G3168" s="7" t="s">
        <v>1479</v>
      </c>
      <c r="H3168" s="10" t="s">
        <v>9813</v>
      </c>
      <c r="I3168" s="12"/>
      <c r="J3168" s="10" t="s">
        <v>9725</v>
      </c>
      <c r="K3168" s="17">
        <v>92</v>
      </c>
      <c r="L3168" s="17">
        <v>101</v>
      </c>
      <c r="M3168" s="17">
        <v>193</v>
      </c>
      <c r="N3168" s="17">
        <v>1</v>
      </c>
      <c r="O3168" s="4" t="s">
        <v>45106</v>
      </c>
      <c r="P3168" s="4" t="s">
        <v>45107</v>
      </c>
    </row>
    <row r="3169" spans="1:16" x14ac:dyDescent="0.2">
      <c r="A3169" s="7" t="s">
        <v>216</v>
      </c>
      <c r="B3169" s="7" t="s">
        <v>862</v>
      </c>
      <c r="C3169" s="7" t="s">
        <v>748</v>
      </c>
      <c r="D3169" s="7" t="s">
        <v>5733</v>
      </c>
      <c r="E3169" s="7" t="s">
        <v>9814</v>
      </c>
      <c r="F3169" s="7" t="s">
        <v>9409</v>
      </c>
      <c r="G3169" s="7" t="s">
        <v>1479</v>
      </c>
      <c r="H3169" s="10" t="s">
        <v>9815</v>
      </c>
      <c r="I3169" s="12"/>
      <c r="J3169" s="10" t="s">
        <v>9725</v>
      </c>
      <c r="K3169" s="17">
        <v>95</v>
      </c>
      <c r="L3169" s="17">
        <v>106</v>
      </c>
      <c r="M3169" s="17">
        <v>201</v>
      </c>
      <c r="N3169" s="17">
        <v>1</v>
      </c>
      <c r="O3169" s="4" t="s">
        <v>45108</v>
      </c>
      <c r="P3169" s="4" t="s">
        <v>45109</v>
      </c>
    </row>
    <row r="3170" spans="1:16" x14ac:dyDescent="0.2">
      <c r="A3170" s="7" t="s">
        <v>216</v>
      </c>
      <c r="B3170" s="7" t="s">
        <v>862</v>
      </c>
      <c r="C3170" s="7" t="s">
        <v>748</v>
      </c>
      <c r="D3170" s="7" t="s">
        <v>6219</v>
      </c>
      <c r="E3170" s="7" t="s">
        <v>9816</v>
      </c>
      <c r="F3170" s="7" t="s">
        <v>9409</v>
      </c>
      <c r="G3170" s="7" t="s">
        <v>1479</v>
      </c>
      <c r="H3170" s="10" t="s">
        <v>9817</v>
      </c>
      <c r="I3170" s="12"/>
      <c r="J3170" s="10" t="s">
        <v>9725</v>
      </c>
      <c r="K3170" s="17">
        <v>32</v>
      </c>
      <c r="L3170" s="17">
        <v>42</v>
      </c>
      <c r="M3170" s="17">
        <v>74</v>
      </c>
      <c r="N3170" s="17">
        <v>1</v>
      </c>
      <c r="O3170" s="4" t="s">
        <v>45110</v>
      </c>
      <c r="P3170" s="4" t="s">
        <v>45111</v>
      </c>
    </row>
    <row r="3171" spans="1:16" x14ac:dyDescent="0.2">
      <c r="A3171" s="7" t="s">
        <v>216</v>
      </c>
      <c r="B3171" s="7" t="s">
        <v>862</v>
      </c>
      <c r="C3171" s="7" t="s">
        <v>748</v>
      </c>
      <c r="D3171" s="7" t="s">
        <v>1905</v>
      </c>
      <c r="E3171" s="7" t="s">
        <v>9818</v>
      </c>
      <c r="F3171" s="7" t="s">
        <v>9409</v>
      </c>
      <c r="G3171" s="7" t="s">
        <v>1479</v>
      </c>
      <c r="H3171" s="10" t="s">
        <v>9819</v>
      </c>
      <c r="I3171" s="12"/>
      <c r="J3171" s="10" t="s">
        <v>9725</v>
      </c>
      <c r="K3171" s="17">
        <v>447</v>
      </c>
      <c r="L3171" s="17">
        <v>512</v>
      </c>
      <c r="M3171" s="17">
        <v>959</v>
      </c>
      <c r="N3171" s="17">
        <v>3</v>
      </c>
      <c r="O3171" s="4" t="s">
        <v>45112</v>
      </c>
      <c r="P3171" s="4" t="s">
        <v>45113</v>
      </c>
    </row>
    <row r="3172" spans="1:16" x14ac:dyDescent="0.2">
      <c r="A3172" s="7" t="s">
        <v>216</v>
      </c>
      <c r="B3172" s="7" t="s">
        <v>862</v>
      </c>
      <c r="C3172" s="7" t="s">
        <v>748</v>
      </c>
      <c r="D3172" s="7" t="s">
        <v>6228</v>
      </c>
      <c r="E3172" s="7" t="s">
        <v>9820</v>
      </c>
      <c r="F3172" s="7" t="s">
        <v>9409</v>
      </c>
      <c r="G3172" s="7" t="s">
        <v>1479</v>
      </c>
      <c r="H3172" s="10" t="s">
        <v>9821</v>
      </c>
      <c r="I3172" s="12"/>
      <c r="J3172" s="10" t="s">
        <v>9725</v>
      </c>
      <c r="K3172" s="17">
        <v>101</v>
      </c>
      <c r="L3172" s="17">
        <v>88</v>
      </c>
      <c r="M3172" s="17">
        <v>189</v>
      </c>
      <c r="N3172" s="17">
        <v>1</v>
      </c>
      <c r="O3172" s="4" t="s">
        <v>45114</v>
      </c>
      <c r="P3172" s="4" t="s">
        <v>45115</v>
      </c>
    </row>
    <row r="3173" spans="1:16" x14ac:dyDescent="0.2">
      <c r="A3173" s="7" t="s">
        <v>216</v>
      </c>
      <c r="B3173" s="7" t="s">
        <v>862</v>
      </c>
      <c r="C3173" s="7" t="s">
        <v>748</v>
      </c>
      <c r="D3173" s="7" t="s">
        <v>6233</v>
      </c>
      <c r="E3173" s="7" t="s">
        <v>9822</v>
      </c>
      <c r="F3173" s="7" t="s">
        <v>9409</v>
      </c>
      <c r="G3173" s="7" t="s">
        <v>1479</v>
      </c>
      <c r="H3173" s="10" t="s">
        <v>3860</v>
      </c>
      <c r="I3173" s="12"/>
      <c r="J3173" s="10" t="s">
        <v>9725</v>
      </c>
      <c r="K3173" s="17">
        <v>65</v>
      </c>
      <c r="L3173" s="17">
        <v>63</v>
      </c>
      <c r="M3173" s="17">
        <v>128</v>
      </c>
      <c r="N3173" s="17">
        <v>1</v>
      </c>
      <c r="O3173" s="4" t="s">
        <v>45116</v>
      </c>
      <c r="P3173" s="4" t="s">
        <v>45117</v>
      </c>
    </row>
    <row r="3174" spans="1:16" x14ac:dyDescent="0.2">
      <c r="A3174" s="7" t="s">
        <v>216</v>
      </c>
      <c r="B3174" s="7" t="s">
        <v>862</v>
      </c>
      <c r="C3174" s="7" t="s">
        <v>748</v>
      </c>
      <c r="D3174" s="7" t="s">
        <v>1909</v>
      </c>
      <c r="E3174" s="7" t="s">
        <v>9823</v>
      </c>
      <c r="F3174" s="7" t="s">
        <v>9409</v>
      </c>
      <c r="G3174" s="7" t="s">
        <v>1479</v>
      </c>
      <c r="H3174" s="10" t="s">
        <v>9824</v>
      </c>
      <c r="I3174" s="12"/>
      <c r="J3174" s="10" t="s">
        <v>9725</v>
      </c>
      <c r="K3174" s="17">
        <v>167</v>
      </c>
      <c r="L3174" s="17">
        <v>159</v>
      </c>
      <c r="M3174" s="17">
        <v>326</v>
      </c>
      <c r="N3174" s="17">
        <v>1</v>
      </c>
      <c r="O3174" s="4" t="s">
        <v>45118</v>
      </c>
      <c r="P3174" s="4" t="s">
        <v>45119</v>
      </c>
    </row>
    <row r="3175" spans="1:16" x14ac:dyDescent="0.2">
      <c r="A3175" s="7" t="s">
        <v>216</v>
      </c>
      <c r="B3175" s="7" t="s">
        <v>862</v>
      </c>
      <c r="C3175" s="7" t="s">
        <v>748</v>
      </c>
      <c r="D3175" s="7" t="s">
        <v>1547</v>
      </c>
      <c r="E3175" s="7" t="s">
        <v>9825</v>
      </c>
      <c r="F3175" s="7" t="s">
        <v>9409</v>
      </c>
      <c r="G3175" s="7" t="s">
        <v>1479</v>
      </c>
      <c r="H3175" s="10" t="s">
        <v>9826</v>
      </c>
      <c r="I3175" s="12"/>
      <c r="J3175" s="10" t="s">
        <v>9725</v>
      </c>
      <c r="K3175" s="17">
        <v>89</v>
      </c>
      <c r="L3175" s="17">
        <v>98</v>
      </c>
      <c r="M3175" s="17">
        <v>187</v>
      </c>
      <c r="N3175" s="17">
        <v>1</v>
      </c>
      <c r="O3175" s="4" t="s">
        <v>45120</v>
      </c>
      <c r="P3175" s="4" t="s">
        <v>45121</v>
      </c>
    </row>
    <row r="3176" spans="1:16" x14ac:dyDescent="0.2">
      <c r="A3176" s="7" t="s">
        <v>216</v>
      </c>
      <c r="B3176" s="7" t="s">
        <v>862</v>
      </c>
      <c r="C3176" s="7" t="s">
        <v>748</v>
      </c>
      <c r="D3176" s="7" t="s">
        <v>5740</v>
      </c>
      <c r="E3176" s="7" t="s">
        <v>9827</v>
      </c>
      <c r="F3176" s="7" t="s">
        <v>9409</v>
      </c>
      <c r="G3176" s="7" t="s">
        <v>1479</v>
      </c>
      <c r="H3176" s="10" t="s">
        <v>9828</v>
      </c>
      <c r="I3176" s="12"/>
      <c r="J3176" s="10" t="s">
        <v>9725</v>
      </c>
      <c r="K3176" s="17">
        <v>78</v>
      </c>
      <c r="L3176" s="17">
        <v>101</v>
      </c>
      <c r="M3176" s="17">
        <v>179</v>
      </c>
      <c r="N3176" s="17">
        <v>1</v>
      </c>
      <c r="O3176" s="4" t="s">
        <v>45122</v>
      </c>
      <c r="P3176" s="4" t="s">
        <v>45123</v>
      </c>
    </row>
    <row r="3177" spans="1:16" x14ac:dyDescent="0.2">
      <c r="A3177" s="7" t="s">
        <v>216</v>
      </c>
      <c r="B3177" s="7" t="s">
        <v>862</v>
      </c>
      <c r="C3177" s="7" t="s">
        <v>748</v>
      </c>
      <c r="D3177" s="7" t="s">
        <v>3762</v>
      </c>
      <c r="E3177" s="7" t="s">
        <v>9829</v>
      </c>
      <c r="F3177" s="7" t="s">
        <v>9409</v>
      </c>
      <c r="G3177" s="7" t="s">
        <v>1479</v>
      </c>
      <c r="H3177" s="10" t="s">
        <v>9830</v>
      </c>
      <c r="I3177" s="12"/>
      <c r="J3177" s="10" t="s">
        <v>9725</v>
      </c>
      <c r="K3177" s="17">
        <v>119</v>
      </c>
      <c r="L3177" s="17">
        <v>117</v>
      </c>
      <c r="M3177" s="17">
        <v>236</v>
      </c>
      <c r="N3177" s="17">
        <v>1</v>
      </c>
      <c r="O3177" s="4" t="s">
        <v>45124</v>
      </c>
      <c r="P3177" s="4" t="s">
        <v>45125</v>
      </c>
    </row>
    <row r="3178" spans="1:16" x14ac:dyDescent="0.2">
      <c r="A3178" s="7" t="s">
        <v>216</v>
      </c>
      <c r="B3178" s="7" t="s">
        <v>862</v>
      </c>
      <c r="C3178" s="7" t="s">
        <v>748</v>
      </c>
      <c r="D3178" s="7" t="s">
        <v>5744</v>
      </c>
      <c r="E3178" s="7" t="s">
        <v>9831</v>
      </c>
      <c r="F3178" s="7" t="s">
        <v>9409</v>
      </c>
      <c r="G3178" s="7" t="s">
        <v>1479</v>
      </c>
      <c r="H3178" s="10" t="s">
        <v>9832</v>
      </c>
      <c r="I3178" s="12"/>
      <c r="J3178" s="10" t="s">
        <v>9725</v>
      </c>
      <c r="K3178" s="17">
        <v>59</v>
      </c>
      <c r="L3178" s="17">
        <v>66</v>
      </c>
      <c r="M3178" s="17">
        <v>125</v>
      </c>
      <c r="N3178" s="17">
        <v>1</v>
      </c>
      <c r="O3178" s="4" t="s">
        <v>45126</v>
      </c>
      <c r="P3178" s="4" t="s">
        <v>45127</v>
      </c>
    </row>
    <row r="3179" spans="1:16" x14ac:dyDescent="0.2">
      <c r="A3179" s="7" t="s">
        <v>216</v>
      </c>
      <c r="B3179" s="7" t="s">
        <v>862</v>
      </c>
      <c r="C3179" s="7" t="s">
        <v>748</v>
      </c>
      <c r="D3179" s="7" t="s">
        <v>9833</v>
      </c>
      <c r="E3179" s="7" t="s">
        <v>9834</v>
      </c>
      <c r="F3179" s="7" t="s">
        <v>9409</v>
      </c>
      <c r="G3179" s="7" t="s">
        <v>1479</v>
      </c>
      <c r="H3179" s="10" t="s">
        <v>9835</v>
      </c>
      <c r="I3179" s="12"/>
      <c r="J3179" s="10" t="s">
        <v>9725</v>
      </c>
      <c r="K3179" s="17">
        <v>148</v>
      </c>
      <c r="L3179" s="17">
        <v>145</v>
      </c>
      <c r="M3179" s="17">
        <v>293</v>
      </c>
      <c r="N3179" s="17">
        <v>1</v>
      </c>
      <c r="O3179" s="4" t="s">
        <v>45128</v>
      </c>
      <c r="P3179" s="4" t="s">
        <v>45129</v>
      </c>
    </row>
    <row r="3180" spans="1:16" x14ac:dyDescent="0.2">
      <c r="A3180" s="7" t="s">
        <v>216</v>
      </c>
      <c r="B3180" s="7" t="s">
        <v>862</v>
      </c>
      <c r="C3180" s="7" t="s">
        <v>748</v>
      </c>
      <c r="D3180" s="7" t="s">
        <v>2096</v>
      </c>
      <c r="E3180" s="7" t="s">
        <v>9836</v>
      </c>
      <c r="F3180" s="7" t="s">
        <v>9409</v>
      </c>
      <c r="G3180" s="7" t="s">
        <v>1479</v>
      </c>
      <c r="H3180" s="10" t="s">
        <v>9837</v>
      </c>
      <c r="I3180" s="12"/>
      <c r="J3180" s="10" t="s">
        <v>9725</v>
      </c>
      <c r="K3180" s="17">
        <v>119</v>
      </c>
      <c r="L3180" s="17">
        <v>127</v>
      </c>
      <c r="M3180" s="17">
        <v>246</v>
      </c>
      <c r="N3180" s="17">
        <v>1</v>
      </c>
      <c r="O3180" s="4" t="s">
        <v>45130</v>
      </c>
      <c r="P3180" s="4" t="s">
        <v>45131</v>
      </c>
    </row>
    <row r="3181" spans="1:16" x14ac:dyDescent="0.2">
      <c r="A3181" s="7" t="s">
        <v>216</v>
      </c>
      <c r="B3181" s="7" t="s">
        <v>862</v>
      </c>
      <c r="C3181" s="7" t="s">
        <v>748</v>
      </c>
      <c r="D3181" s="7" t="s">
        <v>6258</v>
      </c>
      <c r="E3181" s="7" t="s">
        <v>9838</v>
      </c>
      <c r="F3181" s="7" t="s">
        <v>9409</v>
      </c>
      <c r="G3181" s="7" t="s">
        <v>1479</v>
      </c>
      <c r="H3181" s="10" t="s">
        <v>9839</v>
      </c>
      <c r="I3181" s="12"/>
      <c r="J3181" s="10" t="s">
        <v>9725</v>
      </c>
      <c r="K3181" s="17">
        <v>111</v>
      </c>
      <c r="L3181" s="17">
        <v>118</v>
      </c>
      <c r="M3181" s="17">
        <v>229</v>
      </c>
      <c r="N3181" s="17">
        <v>1</v>
      </c>
      <c r="O3181" s="4" t="s">
        <v>45132</v>
      </c>
      <c r="P3181" s="4" t="s">
        <v>45133</v>
      </c>
    </row>
    <row r="3182" spans="1:16" x14ac:dyDescent="0.2">
      <c r="A3182" s="7" t="s">
        <v>216</v>
      </c>
      <c r="B3182" s="7" t="s">
        <v>862</v>
      </c>
      <c r="C3182" s="7" t="s">
        <v>748</v>
      </c>
      <c r="D3182" s="7" t="s">
        <v>6263</v>
      </c>
      <c r="E3182" s="7" t="s">
        <v>9840</v>
      </c>
      <c r="F3182" s="7" t="s">
        <v>9409</v>
      </c>
      <c r="G3182" s="7" t="s">
        <v>1479</v>
      </c>
      <c r="H3182" s="10" t="s">
        <v>5854</v>
      </c>
      <c r="I3182" s="12"/>
      <c r="J3182" s="10" t="s">
        <v>9725</v>
      </c>
      <c r="K3182" s="17">
        <v>139</v>
      </c>
      <c r="L3182" s="17">
        <v>159</v>
      </c>
      <c r="M3182" s="17">
        <v>298</v>
      </c>
      <c r="N3182" s="17">
        <v>1</v>
      </c>
      <c r="O3182" s="4" t="s">
        <v>45134</v>
      </c>
      <c r="P3182" s="4" t="s">
        <v>45135</v>
      </c>
    </row>
    <row r="3183" spans="1:16" x14ac:dyDescent="0.2">
      <c r="A3183" s="7" t="s">
        <v>216</v>
      </c>
      <c r="B3183" s="7" t="s">
        <v>862</v>
      </c>
      <c r="C3183" s="7" t="s">
        <v>748</v>
      </c>
      <c r="D3183" s="7" t="s">
        <v>9841</v>
      </c>
      <c r="E3183" s="7" t="s">
        <v>9842</v>
      </c>
      <c r="F3183" s="7" t="s">
        <v>9409</v>
      </c>
      <c r="G3183" s="7" t="s">
        <v>1479</v>
      </c>
      <c r="H3183" s="10" t="s">
        <v>9843</v>
      </c>
      <c r="I3183" s="12"/>
      <c r="J3183" s="10" t="s">
        <v>9725</v>
      </c>
      <c r="K3183" s="17">
        <v>129</v>
      </c>
      <c r="L3183" s="17">
        <v>114</v>
      </c>
      <c r="M3183" s="17">
        <v>243</v>
      </c>
      <c r="N3183" s="17">
        <v>1</v>
      </c>
      <c r="O3183" s="4" t="s">
        <v>45136</v>
      </c>
      <c r="P3183" s="4" t="s">
        <v>45137</v>
      </c>
    </row>
    <row r="3184" spans="1:16" x14ac:dyDescent="0.2">
      <c r="A3184" s="7" t="s">
        <v>216</v>
      </c>
      <c r="B3184" s="7" t="s">
        <v>862</v>
      </c>
      <c r="C3184" s="7" t="s">
        <v>748</v>
      </c>
      <c r="D3184" s="7" t="s">
        <v>6540</v>
      </c>
      <c r="E3184" s="7" t="s">
        <v>9844</v>
      </c>
      <c r="F3184" s="7" t="s">
        <v>9409</v>
      </c>
      <c r="G3184" s="7" t="s">
        <v>1479</v>
      </c>
      <c r="H3184" s="10" t="s">
        <v>9845</v>
      </c>
      <c r="I3184" s="12"/>
      <c r="J3184" s="10" t="s">
        <v>9725</v>
      </c>
      <c r="K3184" s="17">
        <v>61</v>
      </c>
      <c r="L3184" s="17">
        <v>78</v>
      </c>
      <c r="M3184" s="17">
        <v>139</v>
      </c>
      <c r="N3184" s="17">
        <v>1</v>
      </c>
      <c r="O3184" s="4" t="s">
        <v>45138</v>
      </c>
      <c r="P3184" s="4" t="s">
        <v>45139</v>
      </c>
    </row>
    <row r="3185" spans="1:16" x14ac:dyDescent="0.2">
      <c r="A3185" s="7" t="s">
        <v>216</v>
      </c>
      <c r="B3185" s="7" t="s">
        <v>862</v>
      </c>
      <c r="C3185" s="7" t="s">
        <v>748</v>
      </c>
      <c r="D3185" s="7" t="s">
        <v>980</v>
      </c>
      <c r="E3185" s="7" t="s">
        <v>9846</v>
      </c>
      <c r="F3185" s="7" t="s">
        <v>9409</v>
      </c>
      <c r="G3185" s="7" t="s">
        <v>1479</v>
      </c>
      <c r="H3185" s="10" t="s">
        <v>9847</v>
      </c>
      <c r="I3185" s="12"/>
      <c r="J3185" s="10" t="s">
        <v>9725</v>
      </c>
      <c r="K3185" s="17">
        <v>69</v>
      </c>
      <c r="L3185" s="17">
        <v>83</v>
      </c>
      <c r="M3185" s="17">
        <v>152</v>
      </c>
      <c r="N3185" s="17">
        <v>1</v>
      </c>
      <c r="O3185" s="4" t="s">
        <v>45140</v>
      </c>
      <c r="P3185" s="4" t="s">
        <v>45141</v>
      </c>
    </row>
    <row r="3186" spans="1:16" x14ac:dyDescent="0.2">
      <c r="A3186" s="7" t="s">
        <v>216</v>
      </c>
      <c r="B3186" s="7" t="s">
        <v>862</v>
      </c>
      <c r="C3186" s="7" t="s">
        <v>748</v>
      </c>
      <c r="D3186" s="7" t="s">
        <v>5654</v>
      </c>
      <c r="E3186" s="7" t="s">
        <v>9848</v>
      </c>
      <c r="F3186" s="7" t="s">
        <v>9409</v>
      </c>
      <c r="G3186" s="7" t="s">
        <v>1479</v>
      </c>
      <c r="H3186" s="10" t="s">
        <v>9849</v>
      </c>
      <c r="I3186" s="12"/>
      <c r="J3186" s="10" t="s">
        <v>9725</v>
      </c>
      <c r="K3186" s="17">
        <v>56</v>
      </c>
      <c r="L3186" s="17">
        <v>63</v>
      </c>
      <c r="M3186" s="17">
        <v>119</v>
      </c>
      <c r="N3186" s="17">
        <v>1</v>
      </c>
      <c r="O3186" s="4" t="s">
        <v>45142</v>
      </c>
      <c r="P3186" s="4" t="s">
        <v>45143</v>
      </c>
    </row>
    <row r="3187" spans="1:16" x14ac:dyDescent="0.2">
      <c r="A3187" s="7" t="s">
        <v>216</v>
      </c>
      <c r="B3187" s="7" t="s">
        <v>862</v>
      </c>
      <c r="C3187" s="7" t="s">
        <v>748</v>
      </c>
      <c r="D3187" s="7" t="s">
        <v>5658</v>
      </c>
      <c r="E3187" s="7" t="s">
        <v>9850</v>
      </c>
      <c r="F3187" s="7" t="s">
        <v>9409</v>
      </c>
      <c r="G3187" s="7" t="s">
        <v>1479</v>
      </c>
      <c r="H3187" s="10" t="s">
        <v>9851</v>
      </c>
      <c r="I3187" s="12"/>
      <c r="J3187" s="10" t="s">
        <v>9725</v>
      </c>
      <c r="K3187" s="17">
        <v>47</v>
      </c>
      <c r="L3187" s="17">
        <v>45</v>
      </c>
      <c r="M3187" s="17">
        <v>92</v>
      </c>
      <c r="N3187" s="17">
        <v>1</v>
      </c>
      <c r="O3187" s="4" t="s">
        <v>45144</v>
      </c>
      <c r="P3187" s="4" t="s">
        <v>45145</v>
      </c>
    </row>
    <row r="3188" spans="1:16" x14ac:dyDescent="0.2">
      <c r="A3188" s="7" t="s">
        <v>216</v>
      </c>
      <c r="B3188" s="7" t="s">
        <v>862</v>
      </c>
      <c r="C3188" s="7" t="s">
        <v>748</v>
      </c>
      <c r="D3188" s="7" t="s">
        <v>5662</v>
      </c>
      <c r="E3188" s="7" t="s">
        <v>9852</v>
      </c>
      <c r="F3188" s="7" t="s">
        <v>9409</v>
      </c>
      <c r="G3188" s="7" t="s">
        <v>1479</v>
      </c>
      <c r="H3188" s="10" t="s">
        <v>9853</v>
      </c>
      <c r="I3188" s="12"/>
      <c r="J3188" s="10" t="s">
        <v>9725</v>
      </c>
      <c r="K3188" s="17">
        <v>174</v>
      </c>
      <c r="L3188" s="17">
        <v>190</v>
      </c>
      <c r="M3188" s="17">
        <v>364</v>
      </c>
      <c r="N3188" s="17">
        <v>1</v>
      </c>
      <c r="O3188" s="4" t="s">
        <v>45146</v>
      </c>
      <c r="P3188" s="4" t="s">
        <v>45147</v>
      </c>
    </row>
    <row r="3189" spans="1:16" x14ac:dyDescent="0.2">
      <c r="A3189" s="7" t="s">
        <v>216</v>
      </c>
      <c r="B3189" s="7" t="s">
        <v>862</v>
      </c>
      <c r="C3189" s="7" t="s">
        <v>748</v>
      </c>
      <c r="D3189" s="7" t="s">
        <v>5666</v>
      </c>
      <c r="E3189" s="7" t="s">
        <v>9854</v>
      </c>
      <c r="F3189" s="7" t="s">
        <v>9409</v>
      </c>
      <c r="G3189" s="7" t="s">
        <v>1479</v>
      </c>
      <c r="H3189" s="10" t="s">
        <v>9855</v>
      </c>
      <c r="I3189" s="12"/>
      <c r="J3189" s="10" t="s">
        <v>9725</v>
      </c>
      <c r="K3189" s="17">
        <v>88</v>
      </c>
      <c r="L3189" s="17">
        <v>87</v>
      </c>
      <c r="M3189" s="17">
        <v>175</v>
      </c>
      <c r="N3189" s="17">
        <v>1</v>
      </c>
      <c r="O3189" s="4" t="s">
        <v>45148</v>
      </c>
      <c r="P3189" s="4" t="s">
        <v>45149</v>
      </c>
    </row>
    <row r="3190" spans="1:16" x14ac:dyDescent="0.2">
      <c r="A3190" s="7" t="s">
        <v>216</v>
      </c>
      <c r="B3190" s="7" t="s">
        <v>862</v>
      </c>
      <c r="C3190" s="7" t="s">
        <v>748</v>
      </c>
      <c r="D3190" s="7" t="s">
        <v>1182</v>
      </c>
      <c r="E3190" s="7" t="s">
        <v>9856</v>
      </c>
      <c r="F3190" s="7" t="s">
        <v>9409</v>
      </c>
      <c r="G3190" s="7" t="s">
        <v>1479</v>
      </c>
      <c r="H3190" s="10" t="s">
        <v>9857</v>
      </c>
      <c r="I3190" s="12"/>
      <c r="J3190" s="10" t="s">
        <v>9725</v>
      </c>
      <c r="K3190" s="17">
        <v>21</v>
      </c>
      <c r="L3190" s="17">
        <v>36</v>
      </c>
      <c r="M3190" s="17">
        <v>57</v>
      </c>
      <c r="N3190" s="17">
        <v>1</v>
      </c>
      <c r="O3190" s="4" t="s">
        <v>45150</v>
      </c>
      <c r="P3190" s="4" t="s">
        <v>45151</v>
      </c>
    </row>
    <row r="3191" spans="1:16" x14ac:dyDescent="0.2">
      <c r="A3191" s="7" t="s">
        <v>216</v>
      </c>
      <c r="B3191" s="7" t="s">
        <v>862</v>
      </c>
      <c r="C3191" s="7" t="s">
        <v>748</v>
      </c>
      <c r="D3191" s="7" t="s">
        <v>5673</v>
      </c>
      <c r="E3191" s="7" t="s">
        <v>9858</v>
      </c>
      <c r="F3191" s="7" t="s">
        <v>9409</v>
      </c>
      <c r="G3191" s="7" t="s">
        <v>1479</v>
      </c>
      <c r="H3191" s="10" t="s">
        <v>9859</v>
      </c>
      <c r="I3191" s="12"/>
      <c r="J3191" s="10" t="s">
        <v>9725</v>
      </c>
      <c r="K3191" s="17">
        <v>66</v>
      </c>
      <c r="L3191" s="17">
        <v>87</v>
      </c>
      <c r="M3191" s="17">
        <v>153</v>
      </c>
      <c r="N3191" s="17">
        <v>1</v>
      </c>
      <c r="O3191" s="4" t="s">
        <v>45152</v>
      </c>
      <c r="P3191" s="4" t="s">
        <v>45153</v>
      </c>
    </row>
    <row r="3192" spans="1:16" x14ac:dyDescent="0.2">
      <c r="A3192" s="7" t="s">
        <v>216</v>
      </c>
      <c r="B3192" s="7" t="s">
        <v>862</v>
      </c>
      <c r="C3192" s="7" t="s">
        <v>748</v>
      </c>
      <c r="D3192" s="7" t="s">
        <v>5677</v>
      </c>
      <c r="E3192" s="7" t="s">
        <v>9860</v>
      </c>
      <c r="F3192" s="7" t="s">
        <v>9409</v>
      </c>
      <c r="G3192" s="7" t="s">
        <v>1479</v>
      </c>
      <c r="H3192" s="10" t="s">
        <v>2702</v>
      </c>
      <c r="I3192" s="12"/>
      <c r="J3192" s="10" t="s">
        <v>9725</v>
      </c>
      <c r="K3192" s="17">
        <v>20</v>
      </c>
      <c r="L3192" s="17">
        <v>38</v>
      </c>
      <c r="M3192" s="17">
        <v>58</v>
      </c>
      <c r="N3192" s="17">
        <v>1</v>
      </c>
      <c r="O3192" s="4" t="s">
        <v>45154</v>
      </c>
      <c r="P3192" s="4" t="s">
        <v>45155</v>
      </c>
    </row>
    <row r="3193" spans="1:16" x14ac:dyDescent="0.2">
      <c r="A3193" s="7" t="s">
        <v>216</v>
      </c>
      <c r="B3193" s="7" t="s">
        <v>862</v>
      </c>
      <c r="C3193" s="7" t="s">
        <v>748</v>
      </c>
      <c r="D3193" s="7" t="s">
        <v>9861</v>
      </c>
      <c r="E3193" s="7" t="s">
        <v>9862</v>
      </c>
      <c r="F3193" s="7" t="s">
        <v>9409</v>
      </c>
      <c r="G3193" s="7" t="s">
        <v>1479</v>
      </c>
      <c r="H3193" s="10" t="s">
        <v>5690</v>
      </c>
      <c r="I3193" s="12"/>
      <c r="J3193" s="10" t="s">
        <v>9725</v>
      </c>
      <c r="K3193" s="17">
        <v>32</v>
      </c>
      <c r="L3193" s="17">
        <v>33</v>
      </c>
      <c r="M3193" s="17">
        <v>65</v>
      </c>
      <c r="N3193" s="17">
        <v>1</v>
      </c>
      <c r="O3193" s="4" t="s">
        <v>45156</v>
      </c>
      <c r="P3193" s="4" t="s">
        <v>45157</v>
      </c>
    </row>
    <row r="3194" spans="1:16" x14ac:dyDescent="0.2">
      <c r="A3194" s="7" t="s">
        <v>216</v>
      </c>
      <c r="B3194" s="7" t="s">
        <v>862</v>
      </c>
      <c r="C3194" s="7" t="s">
        <v>748</v>
      </c>
      <c r="D3194" s="7" t="s">
        <v>9863</v>
      </c>
      <c r="E3194" s="7" t="s">
        <v>9864</v>
      </c>
      <c r="F3194" s="7" t="s">
        <v>9409</v>
      </c>
      <c r="G3194" s="7" t="s">
        <v>1479</v>
      </c>
      <c r="H3194" s="10" t="s">
        <v>9865</v>
      </c>
      <c r="I3194" s="12"/>
      <c r="J3194" s="10" t="s">
        <v>9725</v>
      </c>
      <c r="K3194" s="17">
        <v>12</v>
      </c>
      <c r="L3194" s="17">
        <v>12</v>
      </c>
      <c r="M3194" s="17">
        <v>24</v>
      </c>
      <c r="N3194" s="17">
        <v>1</v>
      </c>
      <c r="O3194" s="4" t="s">
        <v>45158</v>
      </c>
      <c r="P3194" s="4" t="s">
        <v>45159</v>
      </c>
    </row>
    <row r="3195" spans="1:16" x14ac:dyDescent="0.2">
      <c r="A3195" s="7" t="s">
        <v>216</v>
      </c>
      <c r="B3195" s="7" t="s">
        <v>862</v>
      </c>
      <c r="C3195" s="7" t="s">
        <v>748</v>
      </c>
      <c r="D3195" s="7" t="s">
        <v>1187</v>
      </c>
      <c r="E3195" s="7" t="s">
        <v>9866</v>
      </c>
      <c r="F3195" s="7" t="s">
        <v>9409</v>
      </c>
      <c r="G3195" s="7" t="s">
        <v>1479</v>
      </c>
      <c r="H3195" s="10" t="s">
        <v>9867</v>
      </c>
      <c r="I3195" s="12"/>
      <c r="J3195" s="10" t="s">
        <v>9725</v>
      </c>
      <c r="K3195" s="17">
        <v>121</v>
      </c>
      <c r="L3195" s="17">
        <v>150</v>
      </c>
      <c r="M3195" s="17">
        <v>271</v>
      </c>
      <c r="N3195" s="17">
        <v>1</v>
      </c>
      <c r="O3195" s="4" t="s">
        <v>45160</v>
      </c>
      <c r="P3195" s="4" t="s">
        <v>45161</v>
      </c>
    </row>
    <row r="3196" spans="1:16" x14ac:dyDescent="0.2">
      <c r="A3196" s="7" t="s">
        <v>216</v>
      </c>
      <c r="B3196" s="7" t="s">
        <v>862</v>
      </c>
      <c r="C3196" s="7" t="s">
        <v>748</v>
      </c>
      <c r="D3196" s="7" t="s">
        <v>3362</v>
      </c>
      <c r="E3196" s="7" t="s">
        <v>9868</v>
      </c>
      <c r="F3196" s="7" t="s">
        <v>9409</v>
      </c>
      <c r="G3196" s="7" t="s">
        <v>1479</v>
      </c>
      <c r="H3196" s="10" t="s">
        <v>9869</v>
      </c>
      <c r="I3196" s="12"/>
      <c r="J3196" s="10" t="s">
        <v>9725</v>
      </c>
      <c r="K3196" s="17">
        <v>118</v>
      </c>
      <c r="L3196" s="17">
        <v>129</v>
      </c>
      <c r="M3196" s="17">
        <v>247</v>
      </c>
      <c r="N3196" s="17">
        <v>1</v>
      </c>
      <c r="O3196" s="4" t="s">
        <v>45162</v>
      </c>
      <c r="P3196" s="4" t="s">
        <v>45163</v>
      </c>
    </row>
    <row r="3197" spans="1:16" x14ac:dyDescent="0.2">
      <c r="A3197" s="7" t="s">
        <v>216</v>
      </c>
      <c r="B3197" s="7" t="s">
        <v>862</v>
      </c>
      <c r="C3197" s="7" t="s">
        <v>748</v>
      </c>
      <c r="D3197" s="7" t="s">
        <v>6285</v>
      </c>
      <c r="E3197" s="7" t="s">
        <v>9870</v>
      </c>
      <c r="F3197" s="7" t="s">
        <v>9409</v>
      </c>
      <c r="G3197" s="7" t="s">
        <v>1479</v>
      </c>
      <c r="H3197" s="10" t="s">
        <v>9871</v>
      </c>
      <c r="I3197" s="12"/>
      <c r="J3197" s="10" t="s">
        <v>9872</v>
      </c>
      <c r="K3197" s="17">
        <v>90</v>
      </c>
      <c r="L3197" s="17">
        <v>84</v>
      </c>
      <c r="M3197" s="17">
        <v>174</v>
      </c>
      <c r="N3197" s="17">
        <v>1</v>
      </c>
      <c r="O3197" s="4" t="s">
        <v>45164</v>
      </c>
      <c r="P3197" s="4" t="s">
        <v>45165</v>
      </c>
    </row>
    <row r="3198" spans="1:16" ht="27.75" x14ac:dyDescent="0.2">
      <c r="A3198" s="7" t="s">
        <v>216</v>
      </c>
      <c r="B3198" s="7" t="s">
        <v>862</v>
      </c>
      <c r="C3198" s="7" t="s">
        <v>748</v>
      </c>
      <c r="D3198" s="7" t="s">
        <v>6290</v>
      </c>
      <c r="E3198" s="7" t="s">
        <v>9873</v>
      </c>
      <c r="F3198" s="7" t="s">
        <v>9409</v>
      </c>
      <c r="G3198" s="7" t="s">
        <v>1479</v>
      </c>
      <c r="H3198" s="10" t="s">
        <v>5628</v>
      </c>
      <c r="I3198" s="12"/>
      <c r="J3198" s="10" t="s">
        <v>9874</v>
      </c>
      <c r="K3198" s="17">
        <v>66</v>
      </c>
      <c r="L3198" s="17">
        <v>74</v>
      </c>
      <c r="M3198" s="17">
        <v>140</v>
      </c>
      <c r="N3198" s="17">
        <v>1</v>
      </c>
      <c r="O3198" s="4" t="s">
        <v>45166</v>
      </c>
      <c r="P3198" s="4" t="s">
        <v>45167</v>
      </c>
    </row>
    <row r="3199" spans="1:16" x14ac:dyDescent="0.2">
      <c r="A3199" s="7" t="s">
        <v>216</v>
      </c>
      <c r="B3199" s="7" t="s">
        <v>862</v>
      </c>
      <c r="C3199" s="7" t="s">
        <v>748</v>
      </c>
      <c r="D3199" s="7" t="s">
        <v>1473</v>
      </c>
      <c r="E3199" s="7" t="s">
        <v>9875</v>
      </c>
      <c r="F3199" s="7" t="s">
        <v>9409</v>
      </c>
      <c r="G3199" s="7" t="s">
        <v>1479</v>
      </c>
      <c r="H3199" s="10" t="s">
        <v>9876</v>
      </c>
      <c r="I3199" s="12"/>
      <c r="J3199" s="10" t="s">
        <v>7333</v>
      </c>
      <c r="K3199" s="17">
        <v>92</v>
      </c>
      <c r="L3199" s="17">
        <v>97</v>
      </c>
      <c r="M3199" s="17">
        <v>189</v>
      </c>
      <c r="N3199" s="17">
        <v>1</v>
      </c>
      <c r="O3199" s="4" t="s">
        <v>45168</v>
      </c>
      <c r="P3199" s="4" t="s">
        <v>45169</v>
      </c>
    </row>
    <row r="3200" spans="1:16" ht="27.75" x14ac:dyDescent="0.2">
      <c r="A3200" s="7" t="s">
        <v>216</v>
      </c>
      <c r="B3200" s="7" t="s">
        <v>870</v>
      </c>
      <c r="C3200" s="7" t="s">
        <v>838</v>
      </c>
      <c r="D3200" s="7" t="s">
        <v>838</v>
      </c>
      <c r="E3200" s="7" t="s">
        <v>9877</v>
      </c>
      <c r="F3200" s="7" t="s">
        <v>9409</v>
      </c>
      <c r="G3200" s="7" t="s">
        <v>5690</v>
      </c>
      <c r="H3200" s="10" t="s">
        <v>4764</v>
      </c>
      <c r="I3200" s="12"/>
      <c r="J3200" s="10" t="s">
        <v>9878</v>
      </c>
      <c r="K3200" s="17">
        <v>1787</v>
      </c>
      <c r="L3200" s="17">
        <v>1850</v>
      </c>
      <c r="M3200" s="17">
        <v>3637</v>
      </c>
      <c r="N3200" s="17">
        <v>11</v>
      </c>
      <c r="O3200" s="4" t="s">
        <v>45170</v>
      </c>
      <c r="P3200" s="4" t="s">
        <v>45171</v>
      </c>
    </row>
    <row r="3201" spans="1:16" ht="41.25" x14ac:dyDescent="0.2">
      <c r="A3201" s="7" t="s">
        <v>216</v>
      </c>
      <c r="B3201" s="7" t="s">
        <v>870</v>
      </c>
      <c r="C3201" s="7" t="s">
        <v>748</v>
      </c>
      <c r="D3201" s="7" t="s">
        <v>15</v>
      </c>
      <c r="E3201" s="7" t="s">
        <v>9879</v>
      </c>
      <c r="F3201" s="7" t="s">
        <v>9409</v>
      </c>
      <c r="G3201" s="7" t="s">
        <v>5690</v>
      </c>
      <c r="H3201" s="10" t="s">
        <v>9880</v>
      </c>
      <c r="I3201" s="12"/>
      <c r="J3201" s="10" t="s">
        <v>9881</v>
      </c>
      <c r="K3201" s="17">
        <v>194</v>
      </c>
      <c r="L3201" s="17">
        <v>234</v>
      </c>
      <c r="M3201" s="17">
        <v>428</v>
      </c>
      <c r="N3201" s="17">
        <v>2</v>
      </c>
      <c r="O3201" s="4" t="s">
        <v>45172</v>
      </c>
      <c r="P3201" s="4" t="s">
        <v>45173</v>
      </c>
    </row>
    <row r="3202" spans="1:16" ht="27.75" x14ac:dyDescent="0.2">
      <c r="A3202" s="7" t="s">
        <v>216</v>
      </c>
      <c r="B3202" s="7" t="s">
        <v>870</v>
      </c>
      <c r="C3202" s="7" t="s">
        <v>748</v>
      </c>
      <c r="D3202" s="7" t="s">
        <v>23</v>
      </c>
      <c r="E3202" s="7" t="s">
        <v>9882</v>
      </c>
      <c r="F3202" s="7" t="s">
        <v>9409</v>
      </c>
      <c r="G3202" s="7" t="s">
        <v>5690</v>
      </c>
      <c r="H3202" s="10" t="s">
        <v>9883</v>
      </c>
      <c r="I3202" s="12"/>
      <c r="J3202" s="10" t="s">
        <v>9884</v>
      </c>
      <c r="K3202" s="17">
        <v>184</v>
      </c>
      <c r="L3202" s="17">
        <v>305</v>
      </c>
      <c r="M3202" s="17">
        <v>489</v>
      </c>
      <c r="N3202" s="17">
        <v>2</v>
      </c>
      <c r="O3202" s="4" t="s">
        <v>45174</v>
      </c>
      <c r="P3202" s="4" t="s">
        <v>45175</v>
      </c>
    </row>
    <row r="3203" spans="1:16" ht="27.75" x14ac:dyDescent="0.2">
      <c r="A3203" s="7" t="s">
        <v>216</v>
      </c>
      <c r="B3203" s="7" t="s">
        <v>870</v>
      </c>
      <c r="C3203" s="7" t="s">
        <v>748</v>
      </c>
      <c r="D3203" s="7" t="s">
        <v>43</v>
      </c>
      <c r="E3203" s="7" t="s">
        <v>9885</v>
      </c>
      <c r="F3203" s="7" t="s">
        <v>9409</v>
      </c>
      <c r="G3203" s="7" t="s">
        <v>5690</v>
      </c>
      <c r="H3203" s="10" t="s">
        <v>9886</v>
      </c>
      <c r="I3203" s="12"/>
      <c r="J3203" s="10" t="s">
        <v>9887</v>
      </c>
      <c r="K3203" s="17">
        <v>283</v>
      </c>
      <c r="L3203" s="17">
        <v>283</v>
      </c>
      <c r="M3203" s="17">
        <v>566</v>
      </c>
      <c r="N3203" s="17">
        <v>2</v>
      </c>
      <c r="O3203" s="4" t="s">
        <v>65807</v>
      </c>
      <c r="P3203" s="4" t="s">
        <v>66059</v>
      </c>
    </row>
    <row r="3204" spans="1:16" ht="41.25" x14ac:dyDescent="0.2">
      <c r="A3204" s="7" t="s">
        <v>216</v>
      </c>
      <c r="B3204" s="7" t="s">
        <v>870</v>
      </c>
      <c r="C3204" s="7" t="s">
        <v>748</v>
      </c>
      <c r="D3204" s="7" t="s">
        <v>47</v>
      </c>
      <c r="E3204" s="7" t="s">
        <v>9888</v>
      </c>
      <c r="F3204" s="7" t="s">
        <v>9409</v>
      </c>
      <c r="G3204" s="7" t="s">
        <v>5690</v>
      </c>
      <c r="H3204" s="10" t="s">
        <v>9889</v>
      </c>
      <c r="I3204" s="12"/>
      <c r="J3204" s="10" t="s">
        <v>9890</v>
      </c>
      <c r="K3204" s="17">
        <v>399</v>
      </c>
      <c r="L3204" s="17">
        <v>458</v>
      </c>
      <c r="M3204" s="17">
        <v>857</v>
      </c>
      <c r="N3204" s="17">
        <v>3</v>
      </c>
      <c r="O3204" s="4" t="s">
        <v>45176</v>
      </c>
      <c r="P3204" s="4" t="s">
        <v>45177</v>
      </c>
    </row>
    <row r="3205" spans="1:16" x14ac:dyDescent="0.2">
      <c r="A3205" s="7" t="s">
        <v>216</v>
      </c>
      <c r="B3205" s="7" t="s">
        <v>870</v>
      </c>
      <c r="C3205" s="7" t="s">
        <v>748</v>
      </c>
      <c r="D3205" s="7" t="s">
        <v>216</v>
      </c>
      <c r="E3205" s="7" t="s">
        <v>9891</v>
      </c>
      <c r="F3205" s="7" t="s">
        <v>9409</v>
      </c>
      <c r="G3205" s="7" t="s">
        <v>5690</v>
      </c>
      <c r="H3205" s="10" t="s">
        <v>7047</v>
      </c>
      <c r="I3205" s="12"/>
      <c r="J3205" s="10" t="s">
        <v>9892</v>
      </c>
      <c r="K3205" s="17">
        <v>541</v>
      </c>
      <c r="L3205" s="17">
        <v>637</v>
      </c>
      <c r="M3205" s="17">
        <v>1178</v>
      </c>
      <c r="N3205" s="17">
        <v>4</v>
      </c>
      <c r="O3205" s="4" t="s">
        <v>65808</v>
      </c>
      <c r="P3205" s="4" t="s">
        <v>66060</v>
      </c>
    </row>
    <row r="3206" spans="1:16" ht="27.75" x14ac:dyDescent="0.2">
      <c r="A3206" s="7" t="s">
        <v>216</v>
      </c>
      <c r="B3206" s="7" t="s">
        <v>870</v>
      </c>
      <c r="C3206" s="7" t="s">
        <v>748</v>
      </c>
      <c r="D3206" s="7" t="s">
        <v>242</v>
      </c>
      <c r="E3206" s="7" t="s">
        <v>9893</v>
      </c>
      <c r="F3206" s="7" t="s">
        <v>9409</v>
      </c>
      <c r="G3206" s="7" t="s">
        <v>5690</v>
      </c>
      <c r="H3206" s="10" t="s">
        <v>9894</v>
      </c>
      <c r="I3206" s="12"/>
      <c r="J3206" s="10" t="s">
        <v>9895</v>
      </c>
      <c r="K3206" s="17">
        <v>822</v>
      </c>
      <c r="L3206" s="17">
        <v>698</v>
      </c>
      <c r="M3206" s="17">
        <v>1520</v>
      </c>
      <c r="N3206" s="17">
        <v>5</v>
      </c>
      <c r="O3206" s="4" t="s">
        <v>45178</v>
      </c>
      <c r="P3206" s="4" t="s">
        <v>45179</v>
      </c>
    </row>
    <row r="3207" spans="1:16" ht="27.75" x14ac:dyDescent="0.2">
      <c r="A3207" s="7" t="s">
        <v>216</v>
      </c>
      <c r="B3207" s="7" t="s">
        <v>870</v>
      </c>
      <c r="C3207" s="7" t="s">
        <v>748</v>
      </c>
      <c r="D3207" s="7" t="s">
        <v>321</v>
      </c>
      <c r="E3207" s="7" t="s">
        <v>9896</v>
      </c>
      <c r="F3207" s="7" t="s">
        <v>9409</v>
      </c>
      <c r="G3207" s="7" t="s">
        <v>5690</v>
      </c>
      <c r="H3207" s="10" t="s">
        <v>6536</v>
      </c>
      <c r="I3207" s="12"/>
      <c r="J3207" s="10" t="s">
        <v>9897</v>
      </c>
      <c r="K3207" s="17">
        <v>426</v>
      </c>
      <c r="L3207" s="17">
        <v>559</v>
      </c>
      <c r="M3207" s="17">
        <v>985</v>
      </c>
      <c r="N3207" s="17">
        <v>3</v>
      </c>
      <c r="O3207" s="4" t="s">
        <v>45180</v>
      </c>
      <c r="P3207" s="4" t="s">
        <v>45181</v>
      </c>
    </row>
    <row r="3208" spans="1:16" ht="41.25" x14ac:dyDescent="0.2">
      <c r="A3208" s="7" t="s">
        <v>216</v>
      </c>
      <c r="B3208" s="7" t="s">
        <v>870</v>
      </c>
      <c r="C3208" s="7" t="s">
        <v>748</v>
      </c>
      <c r="D3208" s="7" t="s">
        <v>369</v>
      </c>
      <c r="E3208" s="7" t="s">
        <v>9898</v>
      </c>
      <c r="F3208" s="7" t="s">
        <v>9409</v>
      </c>
      <c r="G3208" s="7" t="s">
        <v>5690</v>
      </c>
      <c r="H3208" s="10" t="s">
        <v>9899</v>
      </c>
      <c r="I3208" s="12"/>
      <c r="J3208" s="10" t="s">
        <v>9900</v>
      </c>
      <c r="K3208" s="17">
        <v>993</v>
      </c>
      <c r="L3208" s="17">
        <v>913</v>
      </c>
      <c r="M3208" s="17">
        <v>1906</v>
      </c>
      <c r="N3208" s="17">
        <v>6</v>
      </c>
      <c r="O3208" s="4" t="s">
        <v>45182</v>
      </c>
      <c r="P3208" s="4" t="s">
        <v>45183</v>
      </c>
    </row>
    <row r="3209" spans="1:16" ht="27.75" x14ac:dyDescent="0.2">
      <c r="A3209" s="7" t="s">
        <v>216</v>
      </c>
      <c r="B3209" s="7" t="s">
        <v>870</v>
      </c>
      <c r="C3209" s="7" t="s">
        <v>748</v>
      </c>
      <c r="D3209" s="7" t="s">
        <v>398</v>
      </c>
      <c r="E3209" s="7" t="s">
        <v>9901</v>
      </c>
      <c r="F3209" s="7" t="s">
        <v>9409</v>
      </c>
      <c r="G3209" s="7" t="s">
        <v>5690</v>
      </c>
      <c r="H3209" s="10" t="s">
        <v>3314</v>
      </c>
      <c r="I3209" s="12"/>
      <c r="J3209" s="10" t="s">
        <v>9902</v>
      </c>
      <c r="K3209" s="17">
        <v>354</v>
      </c>
      <c r="L3209" s="17">
        <v>309</v>
      </c>
      <c r="M3209" s="17">
        <v>663</v>
      </c>
      <c r="N3209" s="17">
        <v>2</v>
      </c>
      <c r="O3209" s="4" t="s">
        <v>45184</v>
      </c>
      <c r="P3209" s="4" t="s">
        <v>45185</v>
      </c>
    </row>
    <row r="3210" spans="1:16" ht="27.75" x14ac:dyDescent="0.2">
      <c r="A3210" s="7" t="s">
        <v>216</v>
      </c>
      <c r="B3210" s="7" t="s">
        <v>870</v>
      </c>
      <c r="C3210" s="7" t="s">
        <v>748</v>
      </c>
      <c r="D3210" s="7" t="s">
        <v>515</v>
      </c>
      <c r="E3210" s="7" t="s">
        <v>9903</v>
      </c>
      <c r="F3210" s="7" t="s">
        <v>9409</v>
      </c>
      <c r="G3210" s="7" t="s">
        <v>5690</v>
      </c>
      <c r="H3210" s="10" t="s">
        <v>9904</v>
      </c>
      <c r="I3210" s="12"/>
      <c r="J3210" s="10" t="s">
        <v>9905</v>
      </c>
      <c r="K3210" s="17">
        <v>339</v>
      </c>
      <c r="L3210" s="17">
        <v>312</v>
      </c>
      <c r="M3210" s="17">
        <v>651</v>
      </c>
      <c r="N3210" s="17">
        <v>2</v>
      </c>
      <c r="O3210" s="4" t="s">
        <v>45186</v>
      </c>
      <c r="P3210" s="4" t="s">
        <v>45187</v>
      </c>
    </row>
    <row r="3211" spans="1:16" ht="27.75" x14ac:dyDescent="0.2">
      <c r="A3211" s="7" t="s">
        <v>216</v>
      </c>
      <c r="B3211" s="7" t="s">
        <v>870</v>
      </c>
      <c r="C3211" s="7" t="s">
        <v>748</v>
      </c>
      <c r="D3211" s="7" t="s">
        <v>560</v>
      </c>
      <c r="E3211" s="7" t="s">
        <v>9906</v>
      </c>
      <c r="F3211" s="7" t="s">
        <v>9409</v>
      </c>
      <c r="G3211" s="7" t="s">
        <v>5690</v>
      </c>
      <c r="H3211" s="10" t="s">
        <v>9907</v>
      </c>
      <c r="I3211" s="12"/>
      <c r="J3211" s="10" t="s">
        <v>9908</v>
      </c>
      <c r="K3211" s="17">
        <v>882</v>
      </c>
      <c r="L3211" s="17">
        <v>760</v>
      </c>
      <c r="M3211" s="17">
        <v>1642</v>
      </c>
      <c r="N3211" s="17">
        <v>5</v>
      </c>
      <c r="O3211" s="4" t="s">
        <v>45188</v>
      </c>
      <c r="P3211" s="4" t="s">
        <v>45189</v>
      </c>
    </row>
    <row r="3212" spans="1:16" ht="41.25" x14ac:dyDescent="0.2">
      <c r="A3212" s="7" t="s">
        <v>216</v>
      </c>
      <c r="B3212" s="7" t="s">
        <v>870</v>
      </c>
      <c r="C3212" s="7" t="s">
        <v>748</v>
      </c>
      <c r="D3212" s="7" t="s">
        <v>1905</v>
      </c>
      <c r="E3212" s="7" t="s">
        <v>9909</v>
      </c>
      <c r="F3212" s="7" t="s">
        <v>9409</v>
      </c>
      <c r="G3212" s="7" t="s">
        <v>5690</v>
      </c>
      <c r="H3212" s="10" t="s">
        <v>9910</v>
      </c>
      <c r="I3212" s="12"/>
      <c r="J3212" s="10" t="s">
        <v>9911</v>
      </c>
      <c r="K3212" s="17">
        <v>288</v>
      </c>
      <c r="L3212" s="17">
        <v>291</v>
      </c>
      <c r="M3212" s="17">
        <v>579</v>
      </c>
      <c r="N3212" s="17">
        <v>2</v>
      </c>
      <c r="O3212" s="6" t="s">
        <v>66270</v>
      </c>
      <c r="P3212" s="6" t="s">
        <v>66271</v>
      </c>
    </row>
    <row r="3213" spans="1:16" ht="27.75" x14ac:dyDescent="0.2">
      <c r="A3213" s="7" t="s">
        <v>216</v>
      </c>
      <c r="B3213" s="7" t="s">
        <v>870</v>
      </c>
      <c r="C3213" s="7" t="s">
        <v>748</v>
      </c>
      <c r="D3213" s="7" t="s">
        <v>1547</v>
      </c>
      <c r="E3213" s="7" t="s">
        <v>9912</v>
      </c>
      <c r="F3213" s="7" t="s">
        <v>9409</v>
      </c>
      <c r="G3213" s="7" t="s">
        <v>5690</v>
      </c>
      <c r="H3213" s="10" t="s">
        <v>9913</v>
      </c>
      <c r="I3213" s="12"/>
      <c r="J3213" s="10" t="s">
        <v>9914</v>
      </c>
      <c r="K3213" s="17">
        <v>816</v>
      </c>
      <c r="L3213" s="17">
        <v>792</v>
      </c>
      <c r="M3213" s="17">
        <v>1608</v>
      </c>
      <c r="N3213" s="17">
        <v>5</v>
      </c>
      <c r="O3213" s="4" t="s">
        <v>45190</v>
      </c>
      <c r="P3213" s="4" t="s">
        <v>45191</v>
      </c>
    </row>
    <row r="3214" spans="1:16" ht="41.25" x14ac:dyDescent="0.2">
      <c r="A3214" s="7" t="s">
        <v>216</v>
      </c>
      <c r="B3214" s="7" t="s">
        <v>870</v>
      </c>
      <c r="C3214" s="7" t="s">
        <v>748</v>
      </c>
      <c r="D3214" s="7" t="s">
        <v>2096</v>
      </c>
      <c r="E3214" s="7" t="s">
        <v>9915</v>
      </c>
      <c r="F3214" s="7" t="s">
        <v>9409</v>
      </c>
      <c r="G3214" s="7" t="s">
        <v>5690</v>
      </c>
      <c r="H3214" s="10" t="s">
        <v>5860</v>
      </c>
      <c r="I3214" s="12"/>
      <c r="J3214" s="10" t="s">
        <v>9916</v>
      </c>
      <c r="K3214" s="17">
        <v>359</v>
      </c>
      <c r="L3214" s="17">
        <v>300</v>
      </c>
      <c r="M3214" s="17">
        <v>659</v>
      </c>
      <c r="N3214" s="17">
        <v>2</v>
      </c>
      <c r="O3214" s="4" t="s">
        <v>45192</v>
      </c>
      <c r="P3214" s="4" t="s">
        <v>45193</v>
      </c>
    </row>
    <row r="3215" spans="1:16" ht="27.75" x14ac:dyDescent="0.2">
      <c r="A3215" s="7" t="s">
        <v>216</v>
      </c>
      <c r="B3215" s="7" t="s">
        <v>870</v>
      </c>
      <c r="C3215" s="7" t="s">
        <v>748</v>
      </c>
      <c r="D3215" s="7" t="s">
        <v>980</v>
      </c>
      <c r="E3215" s="7" t="s">
        <v>9917</v>
      </c>
      <c r="F3215" s="7" t="s">
        <v>9409</v>
      </c>
      <c r="G3215" s="7" t="s">
        <v>5690</v>
      </c>
      <c r="H3215" s="10" t="s">
        <v>9918</v>
      </c>
      <c r="I3215" s="12"/>
      <c r="J3215" s="10" t="s">
        <v>9919</v>
      </c>
      <c r="K3215" s="17">
        <v>554</v>
      </c>
      <c r="L3215" s="17">
        <v>471</v>
      </c>
      <c r="M3215" s="17">
        <v>1025</v>
      </c>
      <c r="N3215" s="17">
        <v>3</v>
      </c>
      <c r="O3215" s="4" t="s">
        <v>45194</v>
      </c>
      <c r="P3215" s="4" t="s">
        <v>45195</v>
      </c>
    </row>
    <row r="3216" spans="1:16" ht="27.75" x14ac:dyDescent="0.2">
      <c r="A3216" s="7" t="s">
        <v>216</v>
      </c>
      <c r="B3216" s="7" t="s">
        <v>870</v>
      </c>
      <c r="C3216" s="7" t="s">
        <v>748</v>
      </c>
      <c r="D3216" s="7" t="s">
        <v>1182</v>
      </c>
      <c r="E3216" s="7" t="s">
        <v>9920</v>
      </c>
      <c r="F3216" s="7" t="s">
        <v>9409</v>
      </c>
      <c r="G3216" s="7" t="s">
        <v>5690</v>
      </c>
      <c r="H3216" s="10" t="s">
        <v>9921</v>
      </c>
      <c r="I3216" s="12"/>
      <c r="J3216" s="10" t="s">
        <v>9922</v>
      </c>
      <c r="K3216" s="17">
        <v>236</v>
      </c>
      <c r="L3216" s="17">
        <v>214</v>
      </c>
      <c r="M3216" s="17">
        <v>450</v>
      </c>
      <c r="N3216" s="17">
        <v>2</v>
      </c>
      <c r="O3216" s="4" t="s">
        <v>65809</v>
      </c>
      <c r="P3216" s="4" t="s">
        <v>66061</v>
      </c>
    </row>
    <row r="3217" spans="1:16" x14ac:dyDescent="0.2">
      <c r="A3217" s="7" t="s">
        <v>216</v>
      </c>
      <c r="B3217" s="7" t="s">
        <v>875</v>
      </c>
      <c r="C3217" s="7" t="s">
        <v>838</v>
      </c>
      <c r="D3217" s="7" t="s">
        <v>838</v>
      </c>
      <c r="E3217" s="7" t="s">
        <v>9923</v>
      </c>
      <c r="F3217" s="7" t="s">
        <v>9409</v>
      </c>
      <c r="G3217" s="7" t="s">
        <v>9924</v>
      </c>
      <c r="H3217" s="10" t="s">
        <v>4764</v>
      </c>
      <c r="I3217" s="12"/>
      <c r="J3217" s="10" t="s">
        <v>9925</v>
      </c>
      <c r="K3217" s="17">
        <v>3471</v>
      </c>
      <c r="L3217" s="17">
        <v>3613</v>
      </c>
      <c r="M3217" s="17">
        <v>7084</v>
      </c>
      <c r="N3217" s="17">
        <v>22</v>
      </c>
      <c r="O3217" s="4" t="s">
        <v>45196</v>
      </c>
      <c r="P3217" s="4" t="s">
        <v>45197</v>
      </c>
    </row>
    <row r="3218" spans="1:16" x14ac:dyDescent="0.2">
      <c r="A3218" s="7" t="s">
        <v>216</v>
      </c>
      <c r="B3218" s="7" t="s">
        <v>875</v>
      </c>
      <c r="C3218" s="7" t="s">
        <v>748</v>
      </c>
      <c r="D3218" s="7" t="s">
        <v>15</v>
      </c>
      <c r="E3218" s="7" t="s">
        <v>9926</v>
      </c>
      <c r="F3218" s="7" t="s">
        <v>9409</v>
      </c>
      <c r="G3218" s="7" t="s">
        <v>9924</v>
      </c>
      <c r="H3218" s="10" t="s">
        <v>9927</v>
      </c>
      <c r="I3218" s="12"/>
      <c r="J3218" s="10" t="s">
        <v>9928</v>
      </c>
      <c r="K3218" s="17">
        <v>747</v>
      </c>
      <c r="L3218" s="17">
        <v>963</v>
      </c>
      <c r="M3218" s="17">
        <v>1710</v>
      </c>
      <c r="N3218" s="17">
        <v>5</v>
      </c>
      <c r="O3218" s="4" t="s">
        <v>45198</v>
      </c>
      <c r="P3218" s="4" t="s">
        <v>45199</v>
      </c>
    </row>
    <row r="3219" spans="1:16" x14ac:dyDescent="0.2">
      <c r="A3219" s="7" t="s">
        <v>216</v>
      </c>
      <c r="B3219" s="7" t="s">
        <v>875</v>
      </c>
      <c r="C3219" s="7" t="s">
        <v>748</v>
      </c>
      <c r="D3219" s="7" t="s">
        <v>23</v>
      </c>
      <c r="E3219" s="7" t="s">
        <v>9929</v>
      </c>
      <c r="F3219" s="7" t="s">
        <v>9409</v>
      </c>
      <c r="G3219" s="7" t="s">
        <v>9924</v>
      </c>
      <c r="H3219" s="10" t="s">
        <v>7358</v>
      </c>
      <c r="I3219" s="12"/>
      <c r="J3219" s="10" t="s">
        <v>9930</v>
      </c>
      <c r="K3219" s="17">
        <v>668</v>
      </c>
      <c r="L3219" s="17">
        <v>827</v>
      </c>
      <c r="M3219" s="17">
        <v>1495</v>
      </c>
      <c r="N3219" s="17">
        <v>5</v>
      </c>
      <c r="O3219" s="4" t="s">
        <v>45200</v>
      </c>
      <c r="P3219" s="4" t="s">
        <v>45201</v>
      </c>
    </row>
    <row r="3220" spans="1:16" x14ac:dyDescent="0.2">
      <c r="A3220" s="7" t="s">
        <v>216</v>
      </c>
      <c r="B3220" s="7" t="s">
        <v>875</v>
      </c>
      <c r="C3220" s="7" t="s">
        <v>748</v>
      </c>
      <c r="D3220" s="7" t="s">
        <v>27</v>
      </c>
      <c r="E3220" s="7" t="s">
        <v>9931</v>
      </c>
      <c r="F3220" s="7" t="s">
        <v>9409</v>
      </c>
      <c r="G3220" s="7" t="s">
        <v>9924</v>
      </c>
      <c r="H3220" s="10" t="s">
        <v>9932</v>
      </c>
      <c r="I3220" s="12"/>
      <c r="J3220" s="10" t="s">
        <v>9933</v>
      </c>
      <c r="K3220" s="17">
        <v>982</v>
      </c>
      <c r="L3220" s="17">
        <v>1084</v>
      </c>
      <c r="M3220" s="17">
        <v>2066</v>
      </c>
      <c r="N3220" s="17">
        <v>6</v>
      </c>
      <c r="O3220" s="4" t="s">
        <v>45202</v>
      </c>
      <c r="P3220" s="4" t="s">
        <v>45203</v>
      </c>
    </row>
    <row r="3221" spans="1:16" x14ac:dyDescent="0.2">
      <c r="A3221" s="7" t="s">
        <v>216</v>
      </c>
      <c r="B3221" s="7" t="s">
        <v>875</v>
      </c>
      <c r="C3221" s="7" t="s">
        <v>748</v>
      </c>
      <c r="D3221" s="7" t="s">
        <v>31</v>
      </c>
      <c r="E3221" s="7" t="s">
        <v>9934</v>
      </c>
      <c r="F3221" s="7" t="s">
        <v>9409</v>
      </c>
      <c r="G3221" s="7" t="s">
        <v>9924</v>
      </c>
      <c r="H3221" s="10" t="s">
        <v>9935</v>
      </c>
      <c r="I3221" s="12"/>
      <c r="J3221" s="10" t="s">
        <v>9936</v>
      </c>
      <c r="K3221" s="17">
        <v>163</v>
      </c>
      <c r="L3221" s="17">
        <v>180</v>
      </c>
      <c r="M3221" s="17">
        <v>343</v>
      </c>
      <c r="N3221" s="17">
        <v>1</v>
      </c>
      <c r="O3221" s="4" t="s">
        <v>45204</v>
      </c>
      <c r="P3221" s="4" t="s">
        <v>45205</v>
      </c>
    </row>
    <row r="3222" spans="1:16" ht="27.75" x14ac:dyDescent="0.2">
      <c r="A3222" s="7" t="s">
        <v>216</v>
      </c>
      <c r="B3222" s="7" t="s">
        <v>875</v>
      </c>
      <c r="C3222" s="7" t="s">
        <v>748</v>
      </c>
      <c r="D3222" s="7" t="s">
        <v>35</v>
      </c>
      <c r="E3222" s="7" t="s">
        <v>9937</v>
      </c>
      <c r="F3222" s="7" t="s">
        <v>9409</v>
      </c>
      <c r="G3222" s="7" t="s">
        <v>9924</v>
      </c>
      <c r="H3222" s="10" t="s">
        <v>9938</v>
      </c>
      <c r="I3222" s="12"/>
      <c r="J3222" s="10" t="s">
        <v>9939</v>
      </c>
      <c r="K3222" s="17">
        <v>1365</v>
      </c>
      <c r="L3222" s="17">
        <v>1709</v>
      </c>
      <c r="M3222" s="17">
        <v>3074</v>
      </c>
      <c r="N3222" s="17">
        <v>9</v>
      </c>
      <c r="O3222" s="4" t="s">
        <v>45206</v>
      </c>
      <c r="P3222" s="4" t="s">
        <v>45207</v>
      </c>
    </row>
    <row r="3223" spans="1:16" ht="27.75" x14ac:dyDescent="0.2">
      <c r="A3223" s="7" t="s">
        <v>216</v>
      </c>
      <c r="B3223" s="7" t="s">
        <v>875</v>
      </c>
      <c r="C3223" s="7" t="s">
        <v>748</v>
      </c>
      <c r="D3223" s="7" t="s">
        <v>51</v>
      </c>
      <c r="E3223" s="7" t="s">
        <v>9940</v>
      </c>
      <c r="F3223" s="7" t="s">
        <v>9409</v>
      </c>
      <c r="G3223" s="7" t="s">
        <v>9924</v>
      </c>
      <c r="H3223" s="10" t="s">
        <v>6502</v>
      </c>
      <c r="I3223" s="12"/>
      <c r="J3223" s="10" t="s">
        <v>9941</v>
      </c>
      <c r="K3223" s="17">
        <v>680</v>
      </c>
      <c r="L3223" s="17">
        <v>771</v>
      </c>
      <c r="M3223" s="17">
        <v>1451</v>
      </c>
      <c r="N3223" s="17">
        <v>4</v>
      </c>
      <c r="O3223" s="4" t="s">
        <v>45208</v>
      </c>
      <c r="P3223" s="4" t="s">
        <v>45209</v>
      </c>
    </row>
    <row r="3224" spans="1:16" x14ac:dyDescent="0.2">
      <c r="A3224" s="7" t="s">
        <v>216</v>
      </c>
      <c r="B3224" s="7" t="s">
        <v>875</v>
      </c>
      <c r="C3224" s="7" t="s">
        <v>748</v>
      </c>
      <c r="D3224" s="7" t="s">
        <v>197</v>
      </c>
      <c r="E3224" s="7" t="s">
        <v>9942</v>
      </c>
      <c r="F3224" s="7" t="s">
        <v>9409</v>
      </c>
      <c r="G3224" s="7" t="s">
        <v>9924</v>
      </c>
      <c r="H3224" s="10" t="s">
        <v>9943</v>
      </c>
      <c r="I3224" s="12"/>
      <c r="J3224" s="10" t="s">
        <v>9944</v>
      </c>
      <c r="K3224" s="17">
        <v>427</v>
      </c>
      <c r="L3224" s="17">
        <v>381</v>
      </c>
      <c r="M3224" s="17">
        <v>808</v>
      </c>
      <c r="N3224" s="17">
        <v>3</v>
      </c>
      <c r="O3224" s="4" t="s">
        <v>45210</v>
      </c>
      <c r="P3224" s="4" t="s">
        <v>45211</v>
      </c>
    </row>
    <row r="3225" spans="1:16" x14ac:dyDescent="0.2">
      <c r="A3225" s="7" t="s">
        <v>216</v>
      </c>
      <c r="B3225" s="7" t="s">
        <v>875</v>
      </c>
      <c r="C3225" s="7" t="s">
        <v>748</v>
      </c>
      <c r="D3225" s="7" t="s">
        <v>216</v>
      </c>
      <c r="E3225" s="7" t="s">
        <v>9945</v>
      </c>
      <c r="F3225" s="7" t="s">
        <v>9409</v>
      </c>
      <c r="G3225" s="7" t="s">
        <v>9924</v>
      </c>
      <c r="H3225" s="10" t="s">
        <v>7726</v>
      </c>
      <c r="I3225" s="12"/>
      <c r="J3225" s="10" t="s">
        <v>9946</v>
      </c>
      <c r="K3225" s="17">
        <v>1086</v>
      </c>
      <c r="L3225" s="17">
        <v>1132</v>
      </c>
      <c r="M3225" s="17">
        <v>2218</v>
      </c>
      <c r="N3225" s="17">
        <v>7</v>
      </c>
      <c r="O3225" s="4" t="s">
        <v>45212</v>
      </c>
      <c r="P3225" s="4" t="s">
        <v>45213</v>
      </c>
    </row>
    <row r="3226" spans="1:16" ht="27.75" x14ac:dyDescent="0.2">
      <c r="A3226" s="7" t="s">
        <v>216</v>
      </c>
      <c r="B3226" s="7" t="s">
        <v>875</v>
      </c>
      <c r="C3226" s="7" t="s">
        <v>748</v>
      </c>
      <c r="D3226" s="7" t="s">
        <v>270</v>
      </c>
      <c r="E3226" s="7" t="s">
        <v>9947</v>
      </c>
      <c r="F3226" s="7" t="s">
        <v>9409</v>
      </c>
      <c r="G3226" s="7" t="s">
        <v>9924</v>
      </c>
      <c r="H3226" s="10" t="s">
        <v>9948</v>
      </c>
      <c r="I3226" s="12"/>
      <c r="J3226" s="10" t="s">
        <v>9949</v>
      </c>
      <c r="K3226" s="17">
        <v>1016</v>
      </c>
      <c r="L3226" s="17">
        <v>1099</v>
      </c>
      <c r="M3226" s="17">
        <v>2115</v>
      </c>
      <c r="N3226" s="17">
        <v>6</v>
      </c>
      <c r="O3226" s="4" t="s">
        <v>45214</v>
      </c>
      <c r="P3226" s="4" t="s">
        <v>45215</v>
      </c>
    </row>
    <row r="3227" spans="1:16" x14ac:dyDescent="0.2">
      <c r="A3227" s="7" t="s">
        <v>216</v>
      </c>
      <c r="B3227" s="7" t="s">
        <v>875</v>
      </c>
      <c r="C3227" s="7" t="s">
        <v>748</v>
      </c>
      <c r="D3227" s="7" t="s">
        <v>296</v>
      </c>
      <c r="E3227" s="7" t="s">
        <v>9950</v>
      </c>
      <c r="F3227" s="7" t="s">
        <v>9409</v>
      </c>
      <c r="G3227" s="7" t="s">
        <v>9924</v>
      </c>
      <c r="H3227" s="10" t="s">
        <v>9951</v>
      </c>
      <c r="I3227" s="12"/>
      <c r="J3227" s="10" t="s">
        <v>9952</v>
      </c>
      <c r="K3227" s="17">
        <v>395</v>
      </c>
      <c r="L3227" s="17">
        <v>457</v>
      </c>
      <c r="M3227" s="17">
        <v>852</v>
      </c>
      <c r="N3227" s="17">
        <v>3</v>
      </c>
      <c r="O3227" s="4" t="s">
        <v>45216</v>
      </c>
      <c r="P3227" s="4" t="s">
        <v>45217</v>
      </c>
    </row>
    <row r="3228" spans="1:16" x14ac:dyDescent="0.2">
      <c r="A3228" s="7" t="s">
        <v>216</v>
      </c>
      <c r="B3228" s="7" t="s">
        <v>875</v>
      </c>
      <c r="C3228" s="7" t="s">
        <v>748</v>
      </c>
      <c r="D3228" s="7" t="s">
        <v>321</v>
      </c>
      <c r="E3228" s="7" t="s">
        <v>9953</v>
      </c>
      <c r="F3228" s="7" t="s">
        <v>9409</v>
      </c>
      <c r="G3228" s="7" t="s">
        <v>9924</v>
      </c>
      <c r="H3228" s="10" t="s">
        <v>9954</v>
      </c>
      <c r="I3228" s="12"/>
      <c r="J3228" s="10" t="s">
        <v>9955</v>
      </c>
      <c r="K3228" s="17">
        <v>897</v>
      </c>
      <c r="L3228" s="17">
        <v>808</v>
      </c>
      <c r="M3228" s="17">
        <v>1705</v>
      </c>
      <c r="N3228" s="17">
        <v>5</v>
      </c>
      <c r="O3228" s="4" t="s">
        <v>45218</v>
      </c>
      <c r="P3228" s="4" t="s">
        <v>45219</v>
      </c>
    </row>
    <row r="3229" spans="1:16" x14ac:dyDescent="0.2">
      <c r="A3229" s="7" t="s">
        <v>216</v>
      </c>
      <c r="B3229" s="7" t="s">
        <v>875</v>
      </c>
      <c r="C3229" s="7" t="s">
        <v>748</v>
      </c>
      <c r="D3229" s="7" t="s">
        <v>369</v>
      </c>
      <c r="E3229" s="7" t="s">
        <v>9956</v>
      </c>
      <c r="F3229" s="7" t="s">
        <v>9409</v>
      </c>
      <c r="G3229" s="7" t="s">
        <v>9924</v>
      </c>
      <c r="H3229" s="10" t="s">
        <v>9957</v>
      </c>
      <c r="I3229" s="12"/>
      <c r="J3229" s="10" t="s">
        <v>9958</v>
      </c>
      <c r="K3229" s="17">
        <v>442</v>
      </c>
      <c r="L3229" s="17">
        <v>534</v>
      </c>
      <c r="M3229" s="17">
        <v>976</v>
      </c>
      <c r="N3229" s="17">
        <v>3</v>
      </c>
      <c r="O3229" s="4" t="s">
        <v>45220</v>
      </c>
      <c r="P3229" s="4" t="s">
        <v>45221</v>
      </c>
    </row>
    <row r="3230" spans="1:16" x14ac:dyDescent="0.2">
      <c r="A3230" s="7" t="s">
        <v>216</v>
      </c>
      <c r="B3230" s="7" t="s">
        <v>875</v>
      </c>
      <c r="C3230" s="7" t="s">
        <v>748</v>
      </c>
      <c r="D3230" s="7" t="s">
        <v>495</v>
      </c>
      <c r="E3230" s="7" t="s">
        <v>9959</v>
      </c>
      <c r="F3230" s="7" t="s">
        <v>9409</v>
      </c>
      <c r="G3230" s="7" t="s">
        <v>9924</v>
      </c>
      <c r="H3230" s="10" t="s">
        <v>9960</v>
      </c>
      <c r="I3230" s="12"/>
      <c r="J3230" s="10" t="s">
        <v>9961</v>
      </c>
      <c r="K3230" s="17">
        <v>238</v>
      </c>
      <c r="L3230" s="17">
        <v>214</v>
      </c>
      <c r="M3230" s="17">
        <v>452</v>
      </c>
      <c r="N3230" s="17">
        <v>2</v>
      </c>
      <c r="O3230" s="4" t="s">
        <v>45222</v>
      </c>
      <c r="P3230" s="4" t="s">
        <v>45223</v>
      </c>
    </row>
    <row r="3231" spans="1:16" x14ac:dyDescent="0.2">
      <c r="A3231" s="7" t="s">
        <v>216</v>
      </c>
      <c r="B3231" s="7" t="s">
        <v>875</v>
      </c>
      <c r="C3231" s="7" t="s">
        <v>748</v>
      </c>
      <c r="D3231" s="7" t="s">
        <v>627</v>
      </c>
      <c r="E3231" s="7" t="s">
        <v>9962</v>
      </c>
      <c r="F3231" s="7" t="s">
        <v>9409</v>
      </c>
      <c r="G3231" s="7" t="s">
        <v>9924</v>
      </c>
      <c r="H3231" s="10" t="s">
        <v>5854</v>
      </c>
      <c r="I3231" s="12"/>
      <c r="J3231" s="10" t="s">
        <v>9963</v>
      </c>
      <c r="K3231" s="17">
        <v>214</v>
      </c>
      <c r="L3231" s="17">
        <v>266</v>
      </c>
      <c r="M3231" s="17">
        <v>480</v>
      </c>
      <c r="N3231" s="17">
        <v>2</v>
      </c>
      <c r="O3231" s="4" t="s">
        <v>45224</v>
      </c>
      <c r="P3231" s="4" t="s">
        <v>45225</v>
      </c>
    </row>
    <row r="3232" spans="1:16" ht="27.75" x14ac:dyDescent="0.2">
      <c r="A3232" s="7" t="s">
        <v>216</v>
      </c>
      <c r="B3232" s="7" t="s">
        <v>875</v>
      </c>
      <c r="C3232" s="7" t="s">
        <v>748</v>
      </c>
      <c r="D3232" s="7" t="s">
        <v>653</v>
      </c>
      <c r="E3232" s="7" t="s">
        <v>9964</v>
      </c>
      <c r="F3232" s="7" t="s">
        <v>9409</v>
      </c>
      <c r="G3232" s="7" t="s">
        <v>9924</v>
      </c>
      <c r="H3232" s="10" t="s">
        <v>9965</v>
      </c>
      <c r="I3232" s="12"/>
      <c r="J3232" s="10" t="s">
        <v>9966</v>
      </c>
      <c r="K3232" s="17">
        <v>68</v>
      </c>
      <c r="L3232" s="17">
        <v>63</v>
      </c>
      <c r="M3232" s="17">
        <v>131</v>
      </c>
      <c r="N3232" s="17">
        <v>1</v>
      </c>
      <c r="O3232" s="4" t="s">
        <v>45226</v>
      </c>
      <c r="P3232" s="4" t="s">
        <v>45227</v>
      </c>
    </row>
    <row r="3233" spans="1:16" ht="27.75" x14ac:dyDescent="0.2">
      <c r="A3233" s="7" t="s">
        <v>216</v>
      </c>
      <c r="B3233" s="7" t="s">
        <v>875</v>
      </c>
      <c r="C3233" s="7" t="s">
        <v>748</v>
      </c>
      <c r="D3233" s="7" t="s">
        <v>685</v>
      </c>
      <c r="E3233" s="7" t="s">
        <v>9967</v>
      </c>
      <c r="F3233" s="7" t="s">
        <v>9409</v>
      </c>
      <c r="G3233" s="7" t="s">
        <v>9924</v>
      </c>
      <c r="H3233" s="10" t="s">
        <v>9968</v>
      </c>
      <c r="I3233" s="12"/>
      <c r="J3233" s="10" t="s">
        <v>9969</v>
      </c>
      <c r="K3233" s="17">
        <v>48</v>
      </c>
      <c r="L3233" s="17">
        <v>45</v>
      </c>
      <c r="M3233" s="17">
        <v>93</v>
      </c>
      <c r="N3233" s="17">
        <v>1</v>
      </c>
      <c r="O3233" s="4" t="s">
        <v>45228</v>
      </c>
      <c r="P3233" s="4" t="s">
        <v>45229</v>
      </c>
    </row>
    <row r="3234" spans="1:16" ht="27.75" x14ac:dyDescent="0.2">
      <c r="A3234" s="7" t="s">
        <v>216</v>
      </c>
      <c r="B3234" s="7" t="s">
        <v>903</v>
      </c>
      <c r="C3234" s="7" t="s">
        <v>838</v>
      </c>
      <c r="D3234" s="7" t="s">
        <v>838</v>
      </c>
      <c r="E3234" s="7" t="s">
        <v>9970</v>
      </c>
      <c r="F3234" s="7" t="s">
        <v>9409</v>
      </c>
      <c r="G3234" s="7" t="s">
        <v>9971</v>
      </c>
      <c r="H3234" s="10" t="s">
        <v>4764</v>
      </c>
      <c r="I3234" s="12"/>
      <c r="J3234" s="10" t="s">
        <v>9972</v>
      </c>
      <c r="K3234" s="17">
        <v>3632</v>
      </c>
      <c r="L3234" s="17">
        <v>3605</v>
      </c>
      <c r="M3234" s="17">
        <v>7237</v>
      </c>
      <c r="N3234" s="17">
        <v>22</v>
      </c>
      <c r="O3234" s="4" t="s">
        <v>45230</v>
      </c>
      <c r="P3234" s="4" t="s">
        <v>45231</v>
      </c>
    </row>
    <row r="3235" spans="1:16" ht="27.75" x14ac:dyDescent="0.2">
      <c r="A3235" s="7" t="s">
        <v>216</v>
      </c>
      <c r="B3235" s="7" t="s">
        <v>903</v>
      </c>
      <c r="C3235" s="7" t="s">
        <v>748</v>
      </c>
      <c r="D3235" s="7" t="s">
        <v>15</v>
      </c>
      <c r="E3235" s="7" t="s">
        <v>9973</v>
      </c>
      <c r="F3235" s="7" t="s">
        <v>9409</v>
      </c>
      <c r="G3235" s="7" t="s">
        <v>9971</v>
      </c>
      <c r="H3235" s="10" t="s">
        <v>9974</v>
      </c>
      <c r="I3235" s="12"/>
      <c r="J3235" s="10" t="s">
        <v>9975</v>
      </c>
      <c r="K3235" s="17">
        <v>1061</v>
      </c>
      <c r="L3235" s="17">
        <v>996</v>
      </c>
      <c r="M3235" s="17">
        <v>2057</v>
      </c>
      <c r="N3235" s="17">
        <v>6</v>
      </c>
      <c r="O3235" s="4" t="s">
        <v>45232</v>
      </c>
      <c r="P3235" s="4" t="s">
        <v>45233</v>
      </c>
    </row>
    <row r="3236" spans="1:16" x14ac:dyDescent="0.2">
      <c r="A3236" s="7" t="s">
        <v>216</v>
      </c>
      <c r="B3236" s="7" t="s">
        <v>903</v>
      </c>
      <c r="C3236" s="7" t="s">
        <v>748</v>
      </c>
      <c r="D3236" s="7" t="s">
        <v>27</v>
      </c>
      <c r="E3236" s="7" t="s">
        <v>9976</v>
      </c>
      <c r="F3236" s="7" t="s">
        <v>9409</v>
      </c>
      <c r="G3236" s="7" t="s">
        <v>9971</v>
      </c>
      <c r="H3236" s="10" t="s">
        <v>9977</v>
      </c>
      <c r="I3236" s="12"/>
      <c r="J3236" s="10" t="s">
        <v>9978</v>
      </c>
      <c r="K3236" s="17">
        <v>646</v>
      </c>
      <c r="L3236" s="17">
        <v>634</v>
      </c>
      <c r="M3236" s="17">
        <v>1280</v>
      </c>
      <c r="N3236" s="17">
        <v>4</v>
      </c>
      <c r="O3236" s="4" t="s">
        <v>45234</v>
      </c>
      <c r="P3236" s="4" t="s">
        <v>45235</v>
      </c>
    </row>
    <row r="3237" spans="1:16" ht="27.75" x14ac:dyDescent="0.2">
      <c r="A3237" s="7" t="s">
        <v>216</v>
      </c>
      <c r="B3237" s="7" t="s">
        <v>903</v>
      </c>
      <c r="C3237" s="7" t="s">
        <v>748</v>
      </c>
      <c r="D3237" s="7" t="s">
        <v>35</v>
      </c>
      <c r="E3237" s="7" t="s">
        <v>9979</v>
      </c>
      <c r="F3237" s="7" t="s">
        <v>9409</v>
      </c>
      <c r="G3237" s="7" t="s">
        <v>9971</v>
      </c>
      <c r="H3237" s="10" t="s">
        <v>7723</v>
      </c>
      <c r="I3237" s="12"/>
      <c r="J3237" s="10" t="s">
        <v>9980</v>
      </c>
      <c r="K3237" s="17">
        <v>529</v>
      </c>
      <c r="L3237" s="17">
        <v>583</v>
      </c>
      <c r="M3237" s="17">
        <v>1112</v>
      </c>
      <c r="N3237" s="17">
        <v>4</v>
      </c>
      <c r="O3237" s="4" t="s">
        <v>45236</v>
      </c>
      <c r="P3237" s="4" t="s">
        <v>45237</v>
      </c>
    </row>
    <row r="3238" spans="1:16" ht="27.75" x14ac:dyDescent="0.2">
      <c r="A3238" s="7" t="s">
        <v>216</v>
      </c>
      <c r="B3238" s="7" t="s">
        <v>903</v>
      </c>
      <c r="C3238" s="7" t="s">
        <v>748</v>
      </c>
      <c r="D3238" s="7" t="s">
        <v>51</v>
      </c>
      <c r="E3238" s="7" t="s">
        <v>9981</v>
      </c>
      <c r="F3238" s="7" t="s">
        <v>9409</v>
      </c>
      <c r="G3238" s="7" t="s">
        <v>9971</v>
      </c>
      <c r="H3238" s="10" t="s">
        <v>9982</v>
      </c>
      <c r="I3238" s="12"/>
      <c r="J3238" s="10" t="s">
        <v>9983</v>
      </c>
      <c r="K3238" s="17">
        <v>1382</v>
      </c>
      <c r="L3238" s="17">
        <v>1463</v>
      </c>
      <c r="M3238" s="17">
        <v>2845</v>
      </c>
      <c r="N3238" s="17">
        <v>8</v>
      </c>
      <c r="O3238" s="4" t="s">
        <v>45238</v>
      </c>
      <c r="P3238" s="4" t="s">
        <v>45239</v>
      </c>
    </row>
    <row r="3239" spans="1:16" x14ac:dyDescent="0.2">
      <c r="A3239" s="7" t="s">
        <v>216</v>
      </c>
      <c r="B3239" s="7" t="s">
        <v>903</v>
      </c>
      <c r="C3239" s="7" t="s">
        <v>748</v>
      </c>
      <c r="D3239" s="7" t="s">
        <v>270</v>
      </c>
      <c r="E3239" s="7" t="s">
        <v>9984</v>
      </c>
      <c r="F3239" s="7" t="s">
        <v>9409</v>
      </c>
      <c r="G3239" s="7" t="s">
        <v>9971</v>
      </c>
      <c r="H3239" s="10" t="s">
        <v>9985</v>
      </c>
      <c r="I3239" s="12"/>
      <c r="J3239" s="10" t="s">
        <v>9986</v>
      </c>
      <c r="K3239" s="17">
        <v>631</v>
      </c>
      <c r="L3239" s="17">
        <v>719</v>
      </c>
      <c r="M3239" s="17">
        <v>1350</v>
      </c>
      <c r="N3239" s="17">
        <v>4</v>
      </c>
      <c r="O3239" s="4" t="s">
        <v>45240</v>
      </c>
      <c r="P3239" s="4" t="s">
        <v>45241</v>
      </c>
    </row>
    <row r="3240" spans="1:16" ht="27.75" x14ac:dyDescent="0.2">
      <c r="A3240" s="7" t="s">
        <v>216</v>
      </c>
      <c r="B3240" s="7" t="s">
        <v>903</v>
      </c>
      <c r="C3240" s="7" t="s">
        <v>748</v>
      </c>
      <c r="D3240" s="7" t="s">
        <v>369</v>
      </c>
      <c r="E3240" s="7" t="s">
        <v>9987</v>
      </c>
      <c r="F3240" s="7" t="s">
        <v>9409</v>
      </c>
      <c r="G3240" s="7" t="s">
        <v>9971</v>
      </c>
      <c r="H3240" s="10" t="s">
        <v>9988</v>
      </c>
      <c r="I3240" s="12"/>
      <c r="J3240" s="10" t="s">
        <v>9989</v>
      </c>
      <c r="K3240" s="17">
        <v>1029</v>
      </c>
      <c r="L3240" s="17">
        <v>990</v>
      </c>
      <c r="M3240" s="17">
        <v>2019</v>
      </c>
      <c r="N3240" s="17">
        <v>6</v>
      </c>
      <c r="O3240" s="4" t="s">
        <v>45242</v>
      </c>
      <c r="P3240" s="4" t="s">
        <v>45243</v>
      </c>
    </row>
    <row r="3241" spans="1:16" ht="27.75" x14ac:dyDescent="0.2">
      <c r="A3241" s="7" t="s">
        <v>216</v>
      </c>
      <c r="B3241" s="7" t="s">
        <v>903</v>
      </c>
      <c r="C3241" s="7" t="s">
        <v>748</v>
      </c>
      <c r="D3241" s="7" t="s">
        <v>453</v>
      </c>
      <c r="E3241" s="7" t="s">
        <v>9990</v>
      </c>
      <c r="F3241" s="7" t="s">
        <v>9409</v>
      </c>
      <c r="G3241" s="7" t="s">
        <v>9971</v>
      </c>
      <c r="H3241" s="10" t="s">
        <v>5907</v>
      </c>
      <c r="I3241" s="12"/>
      <c r="J3241" s="10" t="s">
        <v>9991</v>
      </c>
      <c r="K3241" s="17">
        <v>1471</v>
      </c>
      <c r="L3241" s="17">
        <v>1424</v>
      </c>
      <c r="M3241" s="17">
        <v>2895</v>
      </c>
      <c r="N3241" s="17">
        <v>8</v>
      </c>
      <c r="O3241" s="4" t="s">
        <v>45244</v>
      </c>
      <c r="P3241" s="4" t="s">
        <v>45245</v>
      </c>
    </row>
    <row r="3242" spans="1:16" ht="27.75" x14ac:dyDescent="0.2">
      <c r="A3242" s="7" t="s">
        <v>216</v>
      </c>
      <c r="B3242" s="7" t="s">
        <v>903</v>
      </c>
      <c r="C3242" s="7" t="s">
        <v>748</v>
      </c>
      <c r="D3242" s="7" t="s">
        <v>537</v>
      </c>
      <c r="E3242" s="7" t="s">
        <v>9992</v>
      </c>
      <c r="F3242" s="7" t="s">
        <v>9409</v>
      </c>
      <c r="G3242" s="7" t="s">
        <v>9971</v>
      </c>
      <c r="H3242" s="10" t="s">
        <v>9993</v>
      </c>
      <c r="I3242" s="12"/>
      <c r="J3242" s="10" t="s">
        <v>9994</v>
      </c>
      <c r="K3242" s="17">
        <v>2223</v>
      </c>
      <c r="L3242" s="17">
        <v>2401</v>
      </c>
      <c r="M3242" s="17">
        <v>4624</v>
      </c>
      <c r="N3242" s="17">
        <v>13</v>
      </c>
      <c r="O3242" s="4" t="s">
        <v>45246</v>
      </c>
      <c r="P3242" s="4" t="s">
        <v>45247</v>
      </c>
    </row>
    <row r="3243" spans="1:16" ht="27.75" x14ac:dyDescent="0.2">
      <c r="A3243" s="7" t="s">
        <v>216</v>
      </c>
      <c r="B3243" s="7" t="s">
        <v>903</v>
      </c>
      <c r="C3243" s="7" t="s">
        <v>748</v>
      </c>
      <c r="D3243" s="7" t="s">
        <v>560</v>
      </c>
      <c r="E3243" s="7" t="s">
        <v>9995</v>
      </c>
      <c r="F3243" s="7" t="s">
        <v>9409</v>
      </c>
      <c r="G3243" s="7" t="s">
        <v>9971</v>
      </c>
      <c r="H3243" s="10" t="s">
        <v>9996</v>
      </c>
      <c r="I3243" s="12"/>
      <c r="J3243" s="10" t="s">
        <v>9997</v>
      </c>
      <c r="K3243" s="17">
        <v>492</v>
      </c>
      <c r="L3243" s="17">
        <v>370</v>
      </c>
      <c r="M3243" s="17">
        <v>862</v>
      </c>
      <c r="N3243" s="17">
        <v>3</v>
      </c>
      <c r="O3243" s="4" t="s">
        <v>45248</v>
      </c>
      <c r="P3243" s="4" t="s">
        <v>45249</v>
      </c>
    </row>
    <row r="3244" spans="1:16" ht="27.75" x14ac:dyDescent="0.2">
      <c r="A3244" s="7" t="s">
        <v>216</v>
      </c>
      <c r="B3244" s="7" t="s">
        <v>903</v>
      </c>
      <c r="C3244" s="7" t="s">
        <v>748</v>
      </c>
      <c r="D3244" s="7" t="s">
        <v>588</v>
      </c>
      <c r="E3244" s="7" t="s">
        <v>9998</v>
      </c>
      <c r="F3244" s="7" t="s">
        <v>9409</v>
      </c>
      <c r="G3244" s="7" t="s">
        <v>9971</v>
      </c>
      <c r="H3244" s="10" t="s">
        <v>7901</v>
      </c>
      <c r="I3244" s="12"/>
      <c r="J3244" s="10" t="s">
        <v>9999</v>
      </c>
      <c r="K3244" s="17">
        <v>90</v>
      </c>
      <c r="L3244" s="17">
        <v>79</v>
      </c>
      <c r="M3244" s="17">
        <v>169</v>
      </c>
      <c r="N3244" s="17">
        <v>1</v>
      </c>
      <c r="O3244" s="4" t="s">
        <v>45250</v>
      </c>
      <c r="P3244" s="4" t="s">
        <v>45251</v>
      </c>
    </row>
    <row r="3245" spans="1:16" ht="27.75" x14ac:dyDescent="0.2">
      <c r="A3245" s="7" t="s">
        <v>216</v>
      </c>
      <c r="B3245" s="7" t="s">
        <v>919</v>
      </c>
      <c r="C3245" s="7" t="s">
        <v>838</v>
      </c>
      <c r="D3245" s="7" t="s">
        <v>15</v>
      </c>
      <c r="E3245" s="7" t="s">
        <v>10000</v>
      </c>
      <c r="F3245" s="7" t="s">
        <v>9409</v>
      </c>
      <c r="G3245" s="7" t="s">
        <v>10001</v>
      </c>
      <c r="H3245" s="10" t="s">
        <v>10002</v>
      </c>
      <c r="I3245" s="12"/>
      <c r="J3245" s="10" t="s">
        <v>10003</v>
      </c>
      <c r="K3245" s="17">
        <v>5044</v>
      </c>
      <c r="L3245" s="17">
        <v>5064</v>
      </c>
      <c r="M3245" s="17">
        <v>10108</v>
      </c>
      <c r="N3245" s="17">
        <v>31</v>
      </c>
      <c r="O3245" s="4" t="s">
        <v>45252</v>
      </c>
      <c r="P3245" s="4" t="s">
        <v>45253</v>
      </c>
    </row>
    <row r="3246" spans="1:16" ht="27.75" x14ac:dyDescent="0.2">
      <c r="A3246" s="7" t="s">
        <v>216</v>
      </c>
      <c r="B3246" s="7" t="s">
        <v>919</v>
      </c>
      <c r="C3246" s="7" t="s">
        <v>838</v>
      </c>
      <c r="D3246" s="7" t="s">
        <v>23</v>
      </c>
      <c r="E3246" s="7" t="s">
        <v>10004</v>
      </c>
      <c r="F3246" s="7" t="s">
        <v>9409</v>
      </c>
      <c r="G3246" s="7" t="s">
        <v>10001</v>
      </c>
      <c r="H3246" s="10" t="s">
        <v>10005</v>
      </c>
      <c r="I3246" s="12"/>
      <c r="J3246" s="10" t="s">
        <v>10006</v>
      </c>
      <c r="K3246" s="17">
        <v>838</v>
      </c>
      <c r="L3246" s="17">
        <v>806</v>
      </c>
      <c r="M3246" s="17">
        <v>1644</v>
      </c>
      <c r="N3246" s="17">
        <v>5</v>
      </c>
      <c r="O3246" s="4" t="s">
        <v>45254</v>
      </c>
      <c r="P3246" s="4" t="s">
        <v>45255</v>
      </c>
    </row>
    <row r="3247" spans="1:16" ht="27.75" x14ac:dyDescent="0.2">
      <c r="A3247" s="7" t="s">
        <v>216</v>
      </c>
      <c r="B3247" s="7" t="s">
        <v>919</v>
      </c>
      <c r="C3247" s="7" t="s">
        <v>748</v>
      </c>
      <c r="D3247" s="7" t="s">
        <v>23</v>
      </c>
      <c r="E3247" s="7" t="s">
        <v>10007</v>
      </c>
      <c r="F3247" s="7" t="s">
        <v>9409</v>
      </c>
      <c r="G3247" s="7" t="s">
        <v>10001</v>
      </c>
      <c r="H3247" s="10" t="s">
        <v>10008</v>
      </c>
      <c r="I3247" s="12"/>
      <c r="J3247" s="10" t="s">
        <v>10009</v>
      </c>
      <c r="K3247" s="17">
        <v>109</v>
      </c>
      <c r="L3247" s="17">
        <v>129</v>
      </c>
      <c r="M3247" s="17">
        <v>238</v>
      </c>
      <c r="N3247" s="17">
        <v>1</v>
      </c>
      <c r="O3247" s="4" t="s">
        <v>45256</v>
      </c>
      <c r="P3247" s="4" t="s">
        <v>45257</v>
      </c>
    </row>
    <row r="3248" spans="1:16" x14ac:dyDescent="0.2">
      <c r="A3248" s="7" t="s">
        <v>216</v>
      </c>
      <c r="B3248" s="7" t="s">
        <v>919</v>
      </c>
      <c r="C3248" s="7" t="s">
        <v>748</v>
      </c>
      <c r="D3248" s="7" t="s">
        <v>27</v>
      </c>
      <c r="E3248" s="7" t="s">
        <v>10010</v>
      </c>
      <c r="F3248" s="7" t="s">
        <v>9409</v>
      </c>
      <c r="G3248" s="7" t="s">
        <v>10001</v>
      </c>
      <c r="H3248" s="10" t="s">
        <v>10011</v>
      </c>
      <c r="I3248" s="12"/>
      <c r="J3248" s="10" t="s">
        <v>10012</v>
      </c>
      <c r="K3248" s="17">
        <v>477</v>
      </c>
      <c r="L3248" s="17">
        <v>436</v>
      </c>
      <c r="M3248" s="17">
        <v>913</v>
      </c>
      <c r="N3248" s="17">
        <v>3</v>
      </c>
      <c r="O3248" s="4" t="s">
        <v>45258</v>
      </c>
      <c r="P3248" s="4" t="s">
        <v>45259</v>
      </c>
    </row>
    <row r="3249" spans="1:16" x14ac:dyDescent="0.2">
      <c r="A3249" s="7" t="s">
        <v>216</v>
      </c>
      <c r="B3249" s="7" t="s">
        <v>919</v>
      </c>
      <c r="C3249" s="7" t="s">
        <v>748</v>
      </c>
      <c r="D3249" s="7" t="s">
        <v>35</v>
      </c>
      <c r="E3249" s="7" t="s">
        <v>10013</v>
      </c>
      <c r="F3249" s="7" t="s">
        <v>9409</v>
      </c>
      <c r="G3249" s="7" t="s">
        <v>10001</v>
      </c>
      <c r="H3249" s="10" t="s">
        <v>9213</v>
      </c>
      <c r="I3249" s="12"/>
      <c r="J3249" s="10" t="s">
        <v>10014</v>
      </c>
      <c r="K3249" s="17">
        <v>638</v>
      </c>
      <c r="L3249" s="17">
        <v>533</v>
      </c>
      <c r="M3249" s="17">
        <v>1171</v>
      </c>
      <c r="N3249" s="17">
        <v>4</v>
      </c>
      <c r="O3249" s="4" t="s">
        <v>45260</v>
      </c>
      <c r="P3249" s="4" t="s">
        <v>45261</v>
      </c>
    </row>
    <row r="3250" spans="1:16" x14ac:dyDescent="0.2">
      <c r="A3250" s="7" t="s">
        <v>216</v>
      </c>
      <c r="B3250" s="7" t="s">
        <v>919</v>
      </c>
      <c r="C3250" s="7" t="s">
        <v>748</v>
      </c>
      <c r="D3250" s="7" t="s">
        <v>43</v>
      </c>
      <c r="E3250" s="7" t="s">
        <v>10015</v>
      </c>
      <c r="F3250" s="7" t="s">
        <v>9409</v>
      </c>
      <c r="G3250" s="7" t="s">
        <v>10001</v>
      </c>
      <c r="H3250" s="10" t="s">
        <v>10016</v>
      </c>
      <c r="I3250" s="12"/>
      <c r="J3250" s="10" t="s">
        <v>10017</v>
      </c>
      <c r="K3250" s="17">
        <v>151</v>
      </c>
      <c r="L3250" s="17">
        <v>155</v>
      </c>
      <c r="M3250" s="17">
        <v>306</v>
      </c>
      <c r="N3250" s="17">
        <v>1</v>
      </c>
      <c r="O3250" s="4" t="s">
        <v>45262</v>
      </c>
      <c r="P3250" s="4" t="s">
        <v>45263</v>
      </c>
    </row>
    <row r="3251" spans="1:16" ht="27.75" x14ac:dyDescent="0.2">
      <c r="A3251" s="7" t="s">
        <v>216</v>
      </c>
      <c r="B3251" s="7" t="s">
        <v>919</v>
      </c>
      <c r="C3251" s="7" t="s">
        <v>748</v>
      </c>
      <c r="D3251" s="7" t="s">
        <v>47</v>
      </c>
      <c r="E3251" s="7" t="s">
        <v>10018</v>
      </c>
      <c r="F3251" s="7" t="s">
        <v>9409</v>
      </c>
      <c r="G3251" s="7" t="s">
        <v>10001</v>
      </c>
      <c r="H3251" s="10" t="s">
        <v>10019</v>
      </c>
      <c r="I3251" s="12"/>
      <c r="J3251" s="10" t="s">
        <v>10020</v>
      </c>
      <c r="K3251" s="17">
        <v>186</v>
      </c>
      <c r="L3251" s="17">
        <v>206</v>
      </c>
      <c r="M3251" s="17">
        <v>392</v>
      </c>
      <c r="N3251" s="17">
        <v>2</v>
      </c>
      <c r="O3251" s="4" t="s">
        <v>45264</v>
      </c>
      <c r="P3251" s="4" t="s">
        <v>45265</v>
      </c>
    </row>
    <row r="3252" spans="1:16" ht="27.75" x14ac:dyDescent="0.2">
      <c r="A3252" s="7" t="s">
        <v>216</v>
      </c>
      <c r="B3252" s="7" t="s">
        <v>919</v>
      </c>
      <c r="C3252" s="7" t="s">
        <v>748</v>
      </c>
      <c r="D3252" s="7" t="s">
        <v>51</v>
      </c>
      <c r="E3252" s="7" t="s">
        <v>10021</v>
      </c>
      <c r="F3252" s="7" t="s">
        <v>9409</v>
      </c>
      <c r="G3252" s="7" t="s">
        <v>10001</v>
      </c>
      <c r="H3252" s="10" t="s">
        <v>9013</v>
      </c>
      <c r="I3252" s="12"/>
      <c r="J3252" s="10" t="s">
        <v>10022</v>
      </c>
      <c r="K3252" s="17">
        <v>129</v>
      </c>
      <c r="L3252" s="17">
        <v>159</v>
      </c>
      <c r="M3252" s="17">
        <v>288</v>
      </c>
      <c r="N3252" s="17">
        <v>1</v>
      </c>
      <c r="O3252" s="4" t="s">
        <v>45266</v>
      </c>
      <c r="P3252" s="4" t="s">
        <v>45267</v>
      </c>
    </row>
    <row r="3253" spans="1:16" ht="27.75" x14ac:dyDescent="0.2">
      <c r="A3253" s="7" t="s">
        <v>216</v>
      </c>
      <c r="B3253" s="7" t="s">
        <v>919</v>
      </c>
      <c r="C3253" s="7" t="s">
        <v>748</v>
      </c>
      <c r="D3253" s="7" t="s">
        <v>197</v>
      </c>
      <c r="E3253" s="7" t="s">
        <v>10023</v>
      </c>
      <c r="F3253" s="7" t="s">
        <v>9409</v>
      </c>
      <c r="G3253" s="7" t="s">
        <v>10001</v>
      </c>
      <c r="H3253" s="10" t="s">
        <v>10024</v>
      </c>
      <c r="I3253" s="12"/>
      <c r="J3253" s="10" t="s">
        <v>10025</v>
      </c>
      <c r="K3253" s="17">
        <v>487</v>
      </c>
      <c r="L3253" s="17">
        <v>436</v>
      </c>
      <c r="M3253" s="17">
        <v>923</v>
      </c>
      <c r="N3253" s="17">
        <v>3</v>
      </c>
      <c r="O3253" s="4" t="s">
        <v>45268</v>
      </c>
      <c r="P3253" s="4" t="s">
        <v>45269</v>
      </c>
    </row>
    <row r="3254" spans="1:16" ht="27.75" x14ac:dyDescent="0.2">
      <c r="A3254" s="7" t="s">
        <v>216</v>
      </c>
      <c r="B3254" s="7" t="s">
        <v>919</v>
      </c>
      <c r="C3254" s="7" t="s">
        <v>748</v>
      </c>
      <c r="D3254" s="7" t="s">
        <v>369</v>
      </c>
      <c r="E3254" s="7" t="s">
        <v>10026</v>
      </c>
      <c r="F3254" s="7" t="s">
        <v>9409</v>
      </c>
      <c r="G3254" s="7" t="s">
        <v>10001</v>
      </c>
      <c r="H3254" s="10" t="s">
        <v>10027</v>
      </c>
      <c r="I3254" s="12"/>
      <c r="J3254" s="10" t="s">
        <v>10028</v>
      </c>
      <c r="K3254" s="17">
        <v>216</v>
      </c>
      <c r="L3254" s="17">
        <v>217</v>
      </c>
      <c r="M3254" s="17">
        <v>433</v>
      </c>
      <c r="N3254" s="17">
        <v>2</v>
      </c>
      <c r="O3254" s="4" t="s">
        <v>45270</v>
      </c>
      <c r="P3254" s="4" t="s">
        <v>45271</v>
      </c>
    </row>
    <row r="3255" spans="1:16" ht="27.75" x14ac:dyDescent="0.2">
      <c r="A3255" s="7" t="s">
        <v>216</v>
      </c>
      <c r="B3255" s="7" t="s">
        <v>919</v>
      </c>
      <c r="C3255" s="7" t="s">
        <v>748</v>
      </c>
      <c r="D3255" s="7" t="s">
        <v>398</v>
      </c>
      <c r="E3255" s="7" t="s">
        <v>10029</v>
      </c>
      <c r="F3255" s="7" t="s">
        <v>9409</v>
      </c>
      <c r="G3255" s="7" t="s">
        <v>10001</v>
      </c>
      <c r="H3255" s="10" t="s">
        <v>10030</v>
      </c>
      <c r="I3255" s="12"/>
      <c r="J3255" s="10" t="s">
        <v>10031</v>
      </c>
      <c r="K3255" s="17">
        <v>910</v>
      </c>
      <c r="L3255" s="17">
        <v>820</v>
      </c>
      <c r="M3255" s="17">
        <v>1730</v>
      </c>
      <c r="N3255" s="17">
        <v>5</v>
      </c>
      <c r="O3255" s="4" t="s">
        <v>45272</v>
      </c>
      <c r="P3255" s="4" t="s">
        <v>45273</v>
      </c>
    </row>
    <row r="3256" spans="1:16" ht="27.75" x14ac:dyDescent="0.2">
      <c r="A3256" s="7" t="s">
        <v>216</v>
      </c>
      <c r="B3256" s="7" t="s">
        <v>919</v>
      </c>
      <c r="C3256" s="7" t="s">
        <v>748</v>
      </c>
      <c r="D3256" s="7" t="s">
        <v>437</v>
      </c>
      <c r="E3256" s="7" t="s">
        <v>10032</v>
      </c>
      <c r="F3256" s="7" t="s">
        <v>9409</v>
      </c>
      <c r="G3256" s="7" t="s">
        <v>10001</v>
      </c>
      <c r="H3256" s="10" t="s">
        <v>10033</v>
      </c>
      <c r="I3256" s="12"/>
      <c r="J3256" s="10" t="s">
        <v>10034</v>
      </c>
      <c r="K3256" s="17">
        <v>119</v>
      </c>
      <c r="L3256" s="17">
        <v>148</v>
      </c>
      <c r="M3256" s="17">
        <v>267</v>
      </c>
      <c r="N3256" s="17">
        <v>1</v>
      </c>
      <c r="O3256" s="4" t="s">
        <v>45274</v>
      </c>
      <c r="P3256" s="4" t="s">
        <v>45275</v>
      </c>
    </row>
    <row r="3257" spans="1:16" x14ac:dyDescent="0.2">
      <c r="A3257" s="7" t="s">
        <v>216</v>
      </c>
      <c r="B3257" s="7" t="s">
        <v>919</v>
      </c>
      <c r="C3257" s="7" t="s">
        <v>748</v>
      </c>
      <c r="D3257" s="7" t="s">
        <v>453</v>
      </c>
      <c r="E3257" s="7" t="s">
        <v>10035</v>
      </c>
      <c r="F3257" s="7" t="s">
        <v>9409</v>
      </c>
      <c r="G3257" s="7" t="s">
        <v>10001</v>
      </c>
      <c r="H3257" s="10" t="s">
        <v>10036</v>
      </c>
      <c r="I3257" s="12"/>
      <c r="J3257" s="10" t="s">
        <v>10037</v>
      </c>
      <c r="K3257" s="17">
        <v>323</v>
      </c>
      <c r="L3257" s="17">
        <v>348</v>
      </c>
      <c r="M3257" s="17">
        <v>671</v>
      </c>
      <c r="N3257" s="17">
        <v>2</v>
      </c>
      <c r="O3257" s="4" t="s">
        <v>45276</v>
      </c>
      <c r="P3257" s="4" t="s">
        <v>45277</v>
      </c>
    </row>
    <row r="3258" spans="1:16" x14ac:dyDescent="0.2">
      <c r="A3258" s="7" t="s">
        <v>216</v>
      </c>
      <c r="B3258" s="7" t="s">
        <v>919</v>
      </c>
      <c r="C3258" s="7" t="s">
        <v>748</v>
      </c>
      <c r="D3258" s="7" t="s">
        <v>537</v>
      </c>
      <c r="E3258" s="7" t="s">
        <v>10038</v>
      </c>
      <c r="F3258" s="7" t="s">
        <v>9409</v>
      </c>
      <c r="G3258" s="7" t="s">
        <v>10001</v>
      </c>
      <c r="H3258" s="10" t="s">
        <v>10039</v>
      </c>
      <c r="I3258" s="12"/>
      <c r="J3258" s="10" t="s">
        <v>10040</v>
      </c>
      <c r="K3258" s="17">
        <v>136</v>
      </c>
      <c r="L3258" s="17">
        <v>150</v>
      </c>
      <c r="M3258" s="17">
        <v>286</v>
      </c>
      <c r="N3258" s="17">
        <v>1</v>
      </c>
      <c r="O3258" s="4" t="s">
        <v>45278</v>
      </c>
      <c r="P3258" s="4" t="s">
        <v>45279</v>
      </c>
    </row>
    <row r="3259" spans="1:16" x14ac:dyDescent="0.2">
      <c r="A3259" s="7" t="s">
        <v>216</v>
      </c>
      <c r="B3259" s="7" t="s">
        <v>919</v>
      </c>
      <c r="C3259" s="7" t="s">
        <v>748</v>
      </c>
      <c r="D3259" s="7" t="s">
        <v>608</v>
      </c>
      <c r="E3259" s="7" t="s">
        <v>10041</v>
      </c>
      <c r="F3259" s="7" t="s">
        <v>9409</v>
      </c>
      <c r="G3259" s="7" t="s">
        <v>10001</v>
      </c>
      <c r="H3259" s="10" t="s">
        <v>10042</v>
      </c>
      <c r="I3259" s="12"/>
      <c r="J3259" s="10" t="s">
        <v>10043</v>
      </c>
      <c r="K3259" s="17">
        <v>225</v>
      </c>
      <c r="L3259" s="17">
        <v>252</v>
      </c>
      <c r="M3259" s="17">
        <v>477</v>
      </c>
      <c r="N3259" s="17">
        <v>2</v>
      </c>
      <c r="O3259" s="4" t="s">
        <v>45280</v>
      </c>
      <c r="P3259" s="4" t="s">
        <v>45281</v>
      </c>
    </row>
    <row r="3260" spans="1:16" ht="27.75" x14ac:dyDescent="0.2">
      <c r="A3260" s="7" t="s">
        <v>216</v>
      </c>
      <c r="B3260" s="7" t="s">
        <v>919</v>
      </c>
      <c r="C3260" s="7" t="s">
        <v>748</v>
      </c>
      <c r="D3260" s="7" t="s">
        <v>710</v>
      </c>
      <c r="E3260" s="7" t="s">
        <v>10044</v>
      </c>
      <c r="F3260" s="7" t="s">
        <v>9409</v>
      </c>
      <c r="G3260" s="7" t="s">
        <v>10001</v>
      </c>
      <c r="H3260" s="10" t="s">
        <v>10045</v>
      </c>
      <c r="I3260" s="12"/>
      <c r="J3260" s="10" t="s">
        <v>10046</v>
      </c>
      <c r="K3260" s="17">
        <v>323</v>
      </c>
      <c r="L3260" s="17">
        <v>280</v>
      </c>
      <c r="M3260" s="17">
        <v>603</v>
      </c>
      <c r="N3260" s="17">
        <v>2</v>
      </c>
      <c r="O3260" s="4" t="s">
        <v>45282</v>
      </c>
      <c r="P3260" s="4" t="s">
        <v>45283</v>
      </c>
    </row>
    <row r="3261" spans="1:16" x14ac:dyDescent="0.2">
      <c r="A3261" s="7" t="s">
        <v>216</v>
      </c>
      <c r="B3261" s="7" t="s">
        <v>919</v>
      </c>
      <c r="C3261" s="7" t="s">
        <v>748</v>
      </c>
      <c r="D3261" s="7" t="s">
        <v>1148</v>
      </c>
      <c r="E3261" s="7" t="s">
        <v>10047</v>
      </c>
      <c r="F3261" s="7" t="s">
        <v>9409</v>
      </c>
      <c r="G3261" s="7" t="s">
        <v>10001</v>
      </c>
      <c r="H3261" s="10" t="s">
        <v>6542</v>
      </c>
      <c r="I3261" s="12"/>
      <c r="J3261" s="10" t="s">
        <v>10048</v>
      </c>
      <c r="K3261" s="17">
        <v>474</v>
      </c>
      <c r="L3261" s="17">
        <v>356</v>
      </c>
      <c r="M3261" s="17">
        <v>830</v>
      </c>
      <c r="N3261" s="17">
        <v>3</v>
      </c>
      <c r="O3261" s="4" t="s">
        <v>45284</v>
      </c>
      <c r="P3261" s="4" t="s">
        <v>45285</v>
      </c>
    </row>
    <row r="3262" spans="1:16" ht="27.75" x14ac:dyDescent="0.2">
      <c r="A3262" s="7" t="s">
        <v>216</v>
      </c>
      <c r="B3262" s="7" t="s">
        <v>919</v>
      </c>
      <c r="C3262" s="7" t="s">
        <v>748</v>
      </c>
      <c r="D3262" s="7" t="s">
        <v>5673</v>
      </c>
      <c r="E3262" s="7" t="s">
        <v>10049</v>
      </c>
      <c r="F3262" s="7" t="s">
        <v>9409</v>
      </c>
      <c r="G3262" s="7" t="s">
        <v>10001</v>
      </c>
      <c r="H3262" s="10" t="s">
        <v>9253</v>
      </c>
      <c r="I3262" s="12"/>
      <c r="J3262" s="10" t="s">
        <v>10050</v>
      </c>
      <c r="K3262" s="17">
        <v>132</v>
      </c>
      <c r="L3262" s="17">
        <v>111</v>
      </c>
      <c r="M3262" s="17">
        <v>243</v>
      </c>
      <c r="N3262" s="17">
        <v>1</v>
      </c>
      <c r="O3262" s="4" t="s">
        <v>45286</v>
      </c>
      <c r="P3262" s="4" t="s">
        <v>45287</v>
      </c>
    </row>
    <row r="3263" spans="1:16" ht="27.75" x14ac:dyDescent="0.2">
      <c r="A3263" s="7" t="s">
        <v>216</v>
      </c>
      <c r="B3263" s="7" t="s">
        <v>972</v>
      </c>
      <c r="C3263" s="7" t="s">
        <v>838</v>
      </c>
      <c r="D3263" s="7" t="s">
        <v>838</v>
      </c>
      <c r="E3263" s="7" t="s">
        <v>10051</v>
      </c>
      <c r="F3263" s="7" t="s">
        <v>9409</v>
      </c>
      <c r="G3263" s="7" t="s">
        <v>7914</v>
      </c>
      <c r="H3263" s="10" t="s">
        <v>4764</v>
      </c>
      <c r="I3263" s="12"/>
      <c r="J3263" s="10" t="s">
        <v>10052</v>
      </c>
      <c r="K3263" s="17">
        <v>6900</v>
      </c>
      <c r="L3263" s="17">
        <v>5995</v>
      </c>
      <c r="M3263" s="17">
        <v>12895</v>
      </c>
      <c r="N3263" s="17">
        <v>39</v>
      </c>
      <c r="O3263" s="4" t="s">
        <v>45288</v>
      </c>
      <c r="P3263" s="4" t="s">
        <v>45289</v>
      </c>
    </row>
    <row r="3264" spans="1:16" x14ac:dyDescent="0.2">
      <c r="A3264" s="7" t="s">
        <v>216</v>
      </c>
      <c r="B3264" s="7" t="s">
        <v>972</v>
      </c>
      <c r="C3264" s="7" t="s">
        <v>748</v>
      </c>
      <c r="D3264" s="7" t="s">
        <v>15</v>
      </c>
      <c r="E3264" s="7" t="s">
        <v>10053</v>
      </c>
      <c r="F3264" s="7" t="s">
        <v>9409</v>
      </c>
      <c r="G3264" s="7" t="s">
        <v>7914</v>
      </c>
      <c r="H3264" s="10" t="s">
        <v>10054</v>
      </c>
      <c r="I3264" s="12"/>
      <c r="J3264" s="10" t="s">
        <v>10055</v>
      </c>
      <c r="K3264" s="17">
        <v>316</v>
      </c>
      <c r="L3264" s="17">
        <v>362</v>
      </c>
      <c r="M3264" s="17">
        <v>678</v>
      </c>
      <c r="N3264" s="17">
        <v>2</v>
      </c>
      <c r="O3264" s="4" t="s">
        <v>45290</v>
      </c>
      <c r="P3264" s="4" t="s">
        <v>45291</v>
      </c>
    </row>
    <row r="3265" spans="1:16" x14ac:dyDescent="0.2">
      <c r="A3265" s="7" t="s">
        <v>216</v>
      </c>
      <c r="B3265" s="7" t="s">
        <v>972</v>
      </c>
      <c r="C3265" s="7" t="s">
        <v>748</v>
      </c>
      <c r="D3265" s="7" t="s">
        <v>31</v>
      </c>
      <c r="E3265" s="7" t="s">
        <v>10056</v>
      </c>
      <c r="F3265" s="7" t="s">
        <v>9409</v>
      </c>
      <c r="G3265" s="7" t="s">
        <v>7914</v>
      </c>
      <c r="H3265" s="10" t="s">
        <v>10057</v>
      </c>
      <c r="I3265" s="12"/>
      <c r="J3265" s="10" t="s">
        <v>10058</v>
      </c>
      <c r="K3265" s="17">
        <v>168</v>
      </c>
      <c r="L3265" s="17">
        <v>94</v>
      </c>
      <c r="M3265" s="17">
        <v>262</v>
      </c>
      <c r="N3265" s="17">
        <v>1</v>
      </c>
      <c r="O3265" s="4" t="s">
        <v>45292</v>
      </c>
      <c r="P3265" s="4" t="s">
        <v>45293</v>
      </c>
    </row>
    <row r="3266" spans="1:16" x14ac:dyDescent="0.2">
      <c r="A3266" s="7" t="s">
        <v>216</v>
      </c>
      <c r="B3266" s="7" t="s">
        <v>972</v>
      </c>
      <c r="C3266" s="7" t="s">
        <v>748</v>
      </c>
      <c r="D3266" s="7" t="s">
        <v>43</v>
      </c>
      <c r="E3266" s="7" t="s">
        <v>10059</v>
      </c>
      <c r="F3266" s="7" t="s">
        <v>9409</v>
      </c>
      <c r="G3266" s="7" t="s">
        <v>7914</v>
      </c>
      <c r="H3266" s="10" t="s">
        <v>10060</v>
      </c>
      <c r="I3266" s="12"/>
      <c r="J3266" s="10" t="s">
        <v>10058</v>
      </c>
      <c r="K3266" s="17">
        <v>309</v>
      </c>
      <c r="L3266" s="17">
        <v>316</v>
      </c>
      <c r="M3266" s="17">
        <v>625</v>
      </c>
      <c r="N3266" s="17">
        <v>2</v>
      </c>
      <c r="O3266" s="4" t="s">
        <v>65810</v>
      </c>
      <c r="P3266" s="4" t="s">
        <v>66062</v>
      </c>
    </row>
    <row r="3267" spans="1:16" ht="27.75" x14ac:dyDescent="0.2">
      <c r="A3267" s="7" t="s">
        <v>216</v>
      </c>
      <c r="B3267" s="7" t="s">
        <v>972</v>
      </c>
      <c r="C3267" s="7" t="s">
        <v>748</v>
      </c>
      <c r="D3267" s="7" t="s">
        <v>270</v>
      </c>
      <c r="E3267" s="7" t="s">
        <v>10061</v>
      </c>
      <c r="F3267" s="7" t="s">
        <v>9409</v>
      </c>
      <c r="G3267" s="7" t="s">
        <v>7914</v>
      </c>
      <c r="H3267" s="10" t="s">
        <v>10062</v>
      </c>
      <c r="I3267" s="12"/>
      <c r="J3267" s="10" t="s">
        <v>10063</v>
      </c>
      <c r="K3267" s="17">
        <v>717</v>
      </c>
      <c r="L3267" s="17">
        <v>776</v>
      </c>
      <c r="M3267" s="17">
        <v>1493</v>
      </c>
      <c r="N3267" s="17">
        <v>5</v>
      </c>
      <c r="O3267" s="4" t="s">
        <v>45294</v>
      </c>
      <c r="P3267" s="4" t="s">
        <v>45295</v>
      </c>
    </row>
    <row r="3268" spans="1:16" x14ac:dyDescent="0.2">
      <c r="A3268" s="7" t="s">
        <v>216</v>
      </c>
      <c r="B3268" s="7" t="s">
        <v>972</v>
      </c>
      <c r="C3268" s="7" t="s">
        <v>748</v>
      </c>
      <c r="D3268" s="7" t="s">
        <v>369</v>
      </c>
      <c r="E3268" s="7" t="s">
        <v>10064</v>
      </c>
      <c r="F3268" s="7" t="s">
        <v>9409</v>
      </c>
      <c r="G3268" s="7" t="s">
        <v>7914</v>
      </c>
      <c r="H3268" s="10" t="s">
        <v>10065</v>
      </c>
      <c r="I3268" s="12"/>
      <c r="J3268" s="10" t="s">
        <v>10058</v>
      </c>
      <c r="K3268" s="17">
        <v>524</v>
      </c>
      <c r="L3268" s="17">
        <v>572</v>
      </c>
      <c r="M3268" s="17">
        <v>1096</v>
      </c>
      <c r="N3268" s="17">
        <v>4</v>
      </c>
      <c r="O3268" s="4" t="s">
        <v>45296</v>
      </c>
      <c r="P3268" s="4" t="s">
        <v>45297</v>
      </c>
    </row>
    <row r="3269" spans="1:16" x14ac:dyDescent="0.2">
      <c r="A3269" s="7" t="s">
        <v>216</v>
      </c>
      <c r="B3269" s="7" t="s">
        <v>972</v>
      </c>
      <c r="C3269" s="7" t="s">
        <v>748</v>
      </c>
      <c r="D3269" s="7" t="s">
        <v>414</v>
      </c>
      <c r="E3269" s="7" t="s">
        <v>10066</v>
      </c>
      <c r="F3269" s="7" t="s">
        <v>9409</v>
      </c>
      <c r="G3269" s="7" t="s">
        <v>7914</v>
      </c>
      <c r="H3269" s="10" t="s">
        <v>10067</v>
      </c>
      <c r="I3269" s="12"/>
      <c r="J3269" s="10" t="s">
        <v>10055</v>
      </c>
      <c r="K3269" s="17">
        <v>594</v>
      </c>
      <c r="L3269" s="17">
        <v>531</v>
      </c>
      <c r="M3269" s="17">
        <v>1125</v>
      </c>
      <c r="N3269" s="17">
        <v>4</v>
      </c>
      <c r="O3269" s="4" t="s">
        <v>45298</v>
      </c>
      <c r="P3269" s="4" t="s">
        <v>45299</v>
      </c>
    </row>
    <row r="3270" spans="1:16" ht="27.75" x14ac:dyDescent="0.2">
      <c r="A3270" s="7" t="s">
        <v>216</v>
      </c>
      <c r="B3270" s="7" t="s">
        <v>972</v>
      </c>
      <c r="C3270" s="7" t="s">
        <v>748</v>
      </c>
      <c r="D3270" s="7" t="s">
        <v>495</v>
      </c>
      <c r="E3270" s="7" t="s">
        <v>10068</v>
      </c>
      <c r="F3270" s="7" t="s">
        <v>9409</v>
      </c>
      <c r="G3270" s="7" t="s">
        <v>7914</v>
      </c>
      <c r="H3270" s="10" t="s">
        <v>3110</v>
      </c>
      <c r="I3270" s="12"/>
      <c r="J3270" s="10" t="s">
        <v>10069</v>
      </c>
      <c r="K3270" s="17">
        <v>674</v>
      </c>
      <c r="L3270" s="17">
        <v>680</v>
      </c>
      <c r="M3270" s="17">
        <v>1354</v>
      </c>
      <c r="N3270" s="17">
        <v>4</v>
      </c>
      <c r="O3270" s="4" t="s">
        <v>45300</v>
      </c>
      <c r="P3270" s="4" t="s">
        <v>45301</v>
      </c>
    </row>
    <row r="3271" spans="1:16" ht="27.75" x14ac:dyDescent="0.2">
      <c r="A3271" s="7" t="s">
        <v>216</v>
      </c>
      <c r="B3271" s="7" t="s">
        <v>984</v>
      </c>
      <c r="C3271" s="7" t="s">
        <v>838</v>
      </c>
      <c r="D3271" s="7" t="s">
        <v>838</v>
      </c>
      <c r="E3271" s="7" t="s">
        <v>10070</v>
      </c>
      <c r="F3271" s="7" t="s">
        <v>9409</v>
      </c>
      <c r="G3271" s="7" t="s">
        <v>9798</v>
      </c>
      <c r="H3271" s="10" t="s">
        <v>4764</v>
      </c>
      <c r="I3271" s="12"/>
      <c r="J3271" s="10" t="s">
        <v>10071</v>
      </c>
      <c r="K3271" s="17">
        <v>3570</v>
      </c>
      <c r="L3271" s="17">
        <v>3836</v>
      </c>
      <c r="M3271" s="17">
        <v>7406</v>
      </c>
      <c r="N3271" s="17">
        <v>23</v>
      </c>
      <c r="O3271" s="4" t="s">
        <v>45302</v>
      </c>
      <c r="P3271" s="4" t="s">
        <v>45303</v>
      </c>
    </row>
    <row r="3272" spans="1:16" ht="27.75" x14ac:dyDescent="0.2">
      <c r="A3272" s="7" t="s">
        <v>216</v>
      </c>
      <c r="B3272" s="7" t="s">
        <v>984</v>
      </c>
      <c r="C3272" s="7" t="s">
        <v>748</v>
      </c>
      <c r="D3272" s="7" t="s">
        <v>15</v>
      </c>
      <c r="E3272" s="7" t="s">
        <v>10072</v>
      </c>
      <c r="F3272" s="7" t="s">
        <v>9409</v>
      </c>
      <c r="G3272" s="7" t="s">
        <v>9798</v>
      </c>
      <c r="H3272" s="10" t="s">
        <v>10073</v>
      </c>
      <c r="I3272" s="12"/>
      <c r="J3272" s="10" t="s">
        <v>10074</v>
      </c>
      <c r="K3272" s="17">
        <v>491</v>
      </c>
      <c r="L3272" s="17">
        <v>527</v>
      </c>
      <c r="M3272" s="17">
        <v>1018</v>
      </c>
      <c r="N3272" s="17">
        <v>3</v>
      </c>
      <c r="O3272" s="4" t="s">
        <v>65811</v>
      </c>
      <c r="P3272" s="4" t="s">
        <v>66063</v>
      </c>
    </row>
    <row r="3273" spans="1:16" x14ac:dyDescent="0.2">
      <c r="A3273" s="7" t="s">
        <v>216</v>
      </c>
      <c r="B3273" s="7" t="s">
        <v>984</v>
      </c>
      <c r="C3273" s="7" t="s">
        <v>748</v>
      </c>
      <c r="D3273" s="7" t="s">
        <v>31</v>
      </c>
      <c r="E3273" s="7" t="s">
        <v>10075</v>
      </c>
      <c r="F3273" s="7" t="s">
        <v>9409</v>
      </c>
      <c r="G3273" s="7" t="s">
        <v>9798</v>
      </c>
      <c r="H3273" s="10" t="s">
        <v>10076</v>
      </c>
      <c r="I3273" s="12"/>
      <c r="J3273" s="10" t="s">
        <v>10077</v>
      </c>
      <c r="K3273" s="17">
        <v>195</v>
      </c>
      <c r="L3273" s="17">
        <v>299</v>
      </c>
      <c r="M3273" s="17">
        <v>494</v>
      </c>
      <c r="N3273" s="17">
        <v>2</v>
      </c>
      <c r="O3273" s="4" t="s">
        <v>65812</v>
      </c>
      <c r="P3273" s="4" t="s">
        <v>66064</v>
      </c>
    </row>
    <row r="3274" spans="1:16" x14ac:dyDescent="0.2">
      <c r="A3274" s="7" t="s">
        <v>216</v>
      </c>
      <c r="B3274" s="7" t="s">
        <v>984</v>
      </c>
      <c r="C3274" s="7" t="s">
        <v>748</v>
      </c>
      <c r="D3274" s="7" t="s">
        <v>35</v>
      </c>
      <c r="E3274" s="7" t="s">
        <v>10078</v>
      </c>
      <c r="F3274" s="7" t="s">
        <v>9409</v>
      </c>
      <c r="G3274" s="7" t="s">
        <v>9798</v>
      </c>
      <c r="H3274" s="10" t="s">
        <v>10079</v>
      </c>
      <c r="I3274" s="12"/>
      <c r="J3274" s="10" t="s">
        <v>10080</v>
      </c>
      <c r="K3274" s="17">
        <v>243</v>
      </c>
      <c r="L3274" s="17">
        <v>319</v>
      </c>
      <c r="M3274" s="17">
        <v>562</v>
      </c>
      <c r="N3274" s="17">
        <v>2</v>
      </c>
      <c r="O3274" s="4" t="s">
        <v>45304</v>
      </c>
      <c r="P3274" s="4" t="s">
        <v>45305</v>
      </c>
    </row>
    <row r="3275" spans="1:16" ht="27.75" x14ac:dyDescent="0.2">
      <c r="A3275" s="7" t="s">
        <v>216</v>
      </c>
      <c r="B3275" s="7" t="s">
        <v>984</v>
      </c>
      <c r="C3275" s="7" t="s">
        <v>748</v>
      </c>
      <c r="D3275" s="7" t="s">
        <v>39</v>
      </c>
      <c r="E3275" s="7" t="s">
        <v>10081</v>
      </c>
      <c r="F3275" s="7" t="s">
        <v>9409</v>
      </c>
      <c r="G3275" s="7" t="s">
        <v>9798</v>
      </c>
      <c r="H3275" s="10" t="s">
        <v>5688</v>
      </c>
      <c r="I3275" s="12"/>
      <c r="J3275" s="10" t="s">
        <v>10082</v>
      </c>
      <c r="K3275" s="17">
        <v>62</v>
      </c>
      <c r="L3275" s="17">
        <v>69</v>
      </c>
      <c r="M3275" s="17">
        <v>131</v>
      </c>
      <c r="N3275" s="17">
        <v>1</v>
      </c>
      <c r="O3275" s="4" t="s">
        <v>45306</v>
      </c>
      <c r="P3275" s="4" t="s">
        <v>45307</v>
      </c>
    </row>
    <row r="3276" spans="1:16" x14ac:dyDescent="0.2">
      <c r="A3276" s="7" t="s">
        <v>216</v>
      </c>
      <c r="B3276" s="7" t="s">
        <v>984</v>
      </c>
      <c r="C3276" s="7" t="s">
        <v>748</v>
      </c>
      <c r="D3276" s="7" t="s">
        <v>43</v>
      </c>
      <c r="E3276" s="7" t="s">
        <v>10083</v>
      </c>
      <c r="F3276" s="7" t="s">
        <v>9409</v>
      </c>
      <c r="G3276" s="7" t="s">
        <v>9798</v>
      </c>
      <c r="H3276" s="10" t="s">
        <v>1450</v>
      </c>
      <c r="I3276" s="12"/>
      <c r="J3276" s="10" t="s">
        <v>10084</v>
      </c>
      <c r="K3276" s="17">
        <v>98</v>
      </c>
      <c r="L3276" s="17">
        <v>172</v>
      </c>
      <c r="M3276" s="17">
        <v>270</v>
      </c>
      <c r="N3276" s="17">
        <v>1</v>
      </c>
      <c r="O3276" s="4" t="s">
        <v>65813</v>
      </c>
      <c r="P3276" s="4" t="s">
        <v>66065</v>
      </c>
    </row>
    <row r="3277" spans="1:16" x14ac:dyDescent="0.2">
      <c r="A3277" s="7" t="s">
        <v>216</v>
      </c>
      <c r="B3277" s="7" t="s">
        <v>984</v>
      </c>
      <c r="C3277" s="7" t="s">
        <v>748</v>
      </c>
      <c r="D3277" s="7" t="s">
        <v>47</v>
      </c>
      <c r="E3277" s="7" t="s">
        <v>10085</v>
      </c>
      <c r="F3277" s="7" t="s">
        <v>9409</v>
      </c>
      <c r="G3277" s="7" t="s">
        <v>9798</v>
      </c>
      <c r="H3277" s="10" t="s">
        <v>10086</v>
      </c>
      <c r="I3277" s="12"/>
      <c r="J3277" s="10" t="s">
        <v>10087</v>
      </c>
      <c r="K3277" s="17">
        <v>149</v>
      </c>
      <c r="L3277" s="17">
        <v>212</v>
      </c>
      <c r="M3277" s="17">
        <v>361</v>
      </c>
      <c r="N3277" s="17">
        <v>1</v>
      </c>
      <c r="O3277" s="4" t="s">
        <v>65814</v>
      </c>
      <c r="P3277" s="4" t="s">
        <v>66066</v>
      </c>
    </row>
    <row r="3278" spans="1:16" x14ac:dyDescent="0.2">
      <c r="A3278" s="7" t="s">
        <v>216</v>
      </c>
      <c r="B3278" s="7" t="s">
        <v>984</v>
      </c>
      <c r="C3278" s="7" t="s">
        <v>748</v>
      </c>
      <c r="D3278" s="7" t="s">
        <v>51</v>
      </c>
      <c r="E3278" s="7" t="s">
        <v>10088</v>
      </c>
      <c r="F3278" s="7" t="s">
        <v>9409</v>
      </c>
      <c r="G3278" s="7" t="s">
        <v>9798</v>
      </c>
      <c r="H3278" s="10" t="s">
        <v>10089</v>
      </c>
      <c r="I3278" s="12"/>
      <c r="J3278" s="10" t="s">
        <v>10090</v>
      </c>
      <c r="K3278" s="17">
        <v>352</v>
      </c>
      <c r="L3278" s="17">
        <v>366</v>
      </c>
      <c r="M3278" s="17">
        <v>718</v>
      </c>
      <c r="N3278" s="17">
        <v>2</v>
      </c>
      <c r="O3278" s="4" t="s">
        <v>65815</v>
      </c>
      <c r="P3278" s="4" t="s">
        <v>66067</v>
      </c>
    </row>
    <row r="3279" spans="1:16" x14ac:dyDescent="0.2">
      <c r="A3279" s="7" t="s">
        <v>216</v>
      </c>
      <c r="B3279" s="7" t="s">
        <v>984</v>
      </c>
      <c r="C3279" s="7" t="s">
        <v>748</v>
      </c>
      <c r="D3279" s="7" t="s">
        <v>197</v>
      </c>
      <c r="E3279" s="7" t="s">
        <v>10091</v>
      </c>
      <c r="F3279" s="7" t="s">
        <v>9409</v>
      </c>
      <c r="G3279" s="7" t="s">
        <v>9798</v>
      </c>
      <c r="H3279" s="10" t="s">
        <v>10092</v>
      </c>
      <c r="I3279" s="12"/>
      <c r="J3279" s="10" t="s">
        <v>10093</v>
      </c>
      <c r="K3279" s="17">
        <v>178</v>
      </c>
      <c r="L3279" s="17">
        <v>156</v>
      </c>
      <c r="M3279" s="17">
        <v>334</v>
      </c>
      <c r="N3279" s="17">
        <v>1</v>
      </c>
      <c r="O3279" s="4" t="s">
        <v>65816</v>
      </c>
      <c r="P3279" s="4" t="s">
        <v>66068</v>
      </c>
    </row>
    <row r="3280" spans="1:16" ht="27.75" x14ac:dyDescent="0.2">
      <c r="A3280" s="7" t="s">
        <v>216</v>
      </c>
      <c r="B3280" s="7" t="s">
        <v>984</v>
      </c>
      <c r="C3280" s="7" t="s">
        <v>748</v>
      </c>
      <c r="D3280" s="7" t="s">
        <v>270</v>
      </c>
      <c r="E3280" s="7" t="s">
        <v>10094</v>
      </c>
      <c r="F3280" s="7" t="s">
        <v>9409</v>
      </c>
      <c r="G3280" s="7" t="s">
        <v>9798</v>
      </c>
      <c r="H3280" s="10" t="s">
        <v>10095</v>
      </c>
      <c r="I3280" s="12"/>
      <c r="J3280" s="10" t="s">
        <v>10096</v>
      </c>
      <c r="K3280" s="17">
        <v>476</v>
      </c>
      <c r="L3280" s="17">
        <v>520</v>
      </c>
      <c r="M3280" s="17">
        <v>996</v>
      </c>
      <c r="N3280" s="17">
        <v>3</v>
      </c>
      <c r="O3280" s="4" t="s">
        <v>65817</v>
      </c>
      <c r="P3280" s="4" t="s">
        <v>66069</v>
      </c>
    </row>
    <row r="3281" spans="1:16" ht="27.75" x14ac:dyDescent="0.2">
      <c r="A3281" s="7" t="s">
        <v>216</v>
      </c>
      <c r="B3281" s="7" t="s">
        <v>984</v>
      </c>
      <c r="C3281" s="7" t="s">
        <v>748</v>
      </c>
      <c r="D3281" s="7" t="s">
        <v>296</v>
      </c>
      <c r="E3281" s="7" t="s">
        <v>10097</v>
      </c>
      <c r="F3281" s="7" t="s">
        <v>9409</v>
      </c>
      <c r="G3281" s="7" t="s">
        <v>9798</v>
      </c>
      <c r="H3281" s="10" t="s">
        <v>10098</v>
      </c>
      <c r="I3281" s="12"/>
      <c r="J3281" s="10" t="s">
        <v>10099</v>
      </c>
      <c r="K3281" s="17">
        <v>266</v>
      </c>
      <c r="L3281" s="17">
        <v>242</v>
      </c>
      <c r="M3281" s="17">
        <v>508</v>
      </c>
      <c r="N3281" s="17">
        <v>2</v>
      </c>
      <c r="O3281" s="4" t="s">
        <v>65818</v>
      </c>
      <c r="P3281" s="4" t="s">
        <v>66070</v>
      </c>
    </row>
    <row r="3282" spans="1:16" ht="27.75" x14ac:dyDescent="0.2">
      <c r="A3282" s="7" t="s">
        <v>216</v>
      </c>
      <c r="B3282" s="7" t="s">
        <v>984</v>
      </c>
      <c r="C3282" s="7" t="s">
        <v>748</v>
      </c>
      <c r="D3282" s="7" t="s">
        <v>321</v>
      </c>
      <c r="E3282" s="7" t="s">
        <v>10100</v>
      </c>
      <c r="F3282" s="7" t="s">
        <v>9409</v>
      </c>
      <c r="G3282" s="7" t="s">
        <v>9798</v>
      </c>
      <c r="H3282" s="10" t="s">
        <v>10101</v>
      </c>
      <c r="I3282" s="12"/>
      <c r="J3282" s="10" t="s">
        <v>10102</v>
      </c>
      <c r="K3282" s="17">
        <v>800</v>
      </c>
      <c r="L3282" s="17">
        <v>867</v>
      </c>
      <c r="M3282" s="17">
        <v>1667</v>
      </c>
      <c r="N3282" s="17">
        <v>5</v>
      </c>
      <c r="O3282" s="4" t="s">
        <v>65819</v>
      </c>
      <c r="P3282" s="4" t="s">
        <v>66071</v>
      </c>
    </row>
    <row r="3283" spans="1:16" ht="27.75" x14ac:dyDescent="0.2">
      <c r="A3283" s="7" t="s">
        <v>216</v>
      </c>
      <c r="B3283" s="7" t="s">
        <v>984</v>
      </c>
      <c r="C3283" s="7" t="s">
        <v>748</v>
      </c>
      <c r="D3283" s="7" t="s">
        <v>350</v>
      </c>
      <c r="E3283" s="7" t="s">
        <v>10103</v>
      </c>
      <c r="F3283" s="7" t="s">
        <v>9409</v>
      </c>
      <c r="G3283" s="7" t="s">
        <v>9798</v>
      </c>
      <c r="H3283" s="10" t="s">
        <v>10104</v>
      </c>
      <c r="I3283" s="12"/>
      <c r="J3283" s="10" t="s">
        <v>10105</v>
      </c>
      <c r="K3283" s="17">
        <v>44</v>
      </c>
      <c r="L3283" s="17">
        <v>50</v>
      </c>
      <c r="M3283" s="17">
        <v>94</v>
      </c>
      <c r="N3283" s="17">
        <v>1</v>
      </c>
      <c r="O3283" s="4" t="s">
        <v>45308</v>
      </c>
      <c r="P3283" s="4" t="s">
        <v>45309</v>
      </c>
    </row>
    <row r="3284" spans="1:16" ht="27.75" x14ac:dyDescent="0.2">
      <c r="A3284" s="7" t="s">
        <v>216</v>
      </c>
      <c r="B3284" s="7" t="s">
        <v>984</v>
      </c>
      <c r="C3284" s="7" t="s">
        <v>748</v>
      </c>
      <c r="D3284" s="7" t="s">
        <v>369</v>
      </c>
      <c r="E3284" s="7" t="s">
        <v>10106</v>
      </c>
      <c r="F3284" s="7" t="s">
        <v>9409</v>
      </c>
      <c r="G3284" s="7" t="s">
        <v>9798</v>
      </c>
      <c r="H3284" s="10" t="s">
        <v>9013</v>
      </c>
      <c r="I3284" s="12"/>
      <c r="J3284" s="10" t="s">
        <v>10107</v>
      </c>
      <c r="K3284" s="17">
        <v>521</v>
      </c>
      <c r="L3284" s="17">
        <v>465</v>
      </c>
      <c r="M3284" s="17">
        <v>986</v>
      </c>
      <c r="N3284" s="17">
        <v>3</v>
      </c>
      <c r="O3284" s="4" t="s">
        <v>65820</v>
      </c>
      <c r="P3284" s="4" t="s">
        <v>66072</v>
      </c>
    </row>
    <row r="3285" spans="1:16" ht="27.75" x14ac:dyDescent="0.2">
      <c r="A3285" s="7" t="s">
        <v>216</v>
      </c>
      <c r="B3285" s="7" t="s">
        <v>984</v>
      </c>
      <c r="C3285" s="7" t="s">
        <v>748</v>
      </c>
      <c r="D3285" s="7" t="s">
        <v>398</v>
      </c>
      <c r="E3285" s="7" t="s">
        <v>10108</v>
      </c>
      <c r="F3285" s="7" t="s">
        <v>9409</v>
      </c>
      <c r="G3285" s="7" t="s">
        <v>9798</v>
      </c>
      <c r="H3285" s="10" t="s">
        <v>9128</v>
      </c>
      <c r="I3285" s="12"/>
      <c r="J3285" s="10" t="s">
        <v>10109</v>
      </c>
      <c r="K3285" s="17">
        <v>131</v>
      </c>
      <c r="L3285" s="17">
        <v>115</v>
      </c>
      <c r="M3285" s="17">
        <v>246</v>
      </c>
      <c r="N3285" s="17">
        <v>1</v>
      </c>
      <c r="O3285" s="4" t="s">
        <v>65821</v>
      </c>
      <c r="P3285" s="4" t="s">
        <v>66073</v>
      </c>
    </row>
    <row r="3286" spans="1:16" ht="27.75" x14ac:dyDescent="0.2">
      <c r="A3286" s="7" t="s">
        <v>216</v>
      </c>
      <c r="B3286" s="7" t="s">
        <v>984</v>
      </c>
      <c r="C3286" s="7" t="s">
        <v>748</v>
      </c>
      <c r="D3286" s="7" t="s">
        <v>414</v>
      </c>
      <c r="E3286" s="7" t="s">
        <v>10110</v>
      </c>
      <c r="F3286" s="7" t="s">
        <v>9409</v>
      </c>
      <c r="G3286" s="7" t="s">
        <v>9798</v>
      </c>
      <c r="H3286" s="10" t="s">
        <v>10111</v>
      </c>
      <c r="I3286" s="12"/>
      <c r="J3286" s="10" t="s">
        <v>10112</v>
      </c>
      <c r="K3286" s="17">
        <v>112</v>
      </c>
      <c r="L3286" s="17">
        <v>120</v>
      </c>
      <c r="M3286" s="17">
        <v>232</v>
      </c>
      <c r="N3286" s="17">
        <v>1</v>
      </c>
      <c r="O3286" s="4" t="s">
        <v>45310</v>
      </c>
      <c r="P3286" s="4" t="s">
        <v>45311</v>
      </c>
    </row>
    <row r="3287" spans="1:16" ht="27.75" x14ac:dyDescent="0.2">
      <c r="A3287" s="7" t="s">
        <v>216</v>
      </c>
      <c r="B3287" s="7" t="s">
        <v>984</v>
      </c>
      <c r="C3287" s="7" t="s">
        <v>748</v>
      </c>
      <c r="D3287" s="7" t="s">
        <v>453</v>
      </c>
      <c r="E3287" s="7" t="s">
        <v>10113</v>
      </c>
      <c r="F3287" s="7" t="s">
        <v>9409</v>
      </c>
      <c r="G3287" s="7" t="s">
        <v>9798</v>
      </c>
      <c r="H3287" s="10" t="s">
        <v>10114</v>
      </c>
      <c r="I3287" s="12"/>
      <c r="J3287" s="10" t="s">
        <v>10115</v>
      </c>
      <c r="K3287" s="17">
        <v>672</v>
      </c>
      <c r="L3287" s="17">
        <v>651</v>
      </c>
      <c r="M3287" s="17">
        <v>1323</v>
      </c>
      <c r="N3287" s="17">
        <v>4</v>
      </c>
      <c r="O3287" s="4" t="s">
        <v>65822</v>
      </c>
      <c r="P3287" s="4" t="s">
        <v>66074</v>
      </c>
    </row>
    <row r="3288" spans="1:16" x14ac:dyDescent="0.2">
      <c r="A3288" s="7" t="s">
        <v>216</v>
      </c>
      <c r="B3288" s="7" t="s">
        <v>984</v>
      </c>
      <c r="C3288" s="7" t="s">
        <v>748</v>
      </c>
      <c r="D3288" s="7" t="s">
        <v>476</v>
      </c>
      <c r="E3288" s="7" t="s">
        <v>10116</v>
      </c>
      <c r="F3288" s="7" t="s">
        <v>9409</v>
      </c>
      <c r="G3288" s="7" t="s">
        <v>9798</v>
      </c>
      <c r="H3288" s="10" t="s">
        <v>10117</v>
      </c>
      <c r="I3288" s="12"/>
      <c r="J3288" s="10" t="s">
        <v>10118</v>
      </c>
      <c r="K3288" s="17">
        <v>41</v>
      </c>
      <c r="L3288" s="17">
        <v>57</v>
      </c>
      <c r="M3288" s="17">
        <v>98</v>
      </c>
      <c r="N3288" s="17">
        <v>1</v>
      </c>
      <c r="O3288" s="4" t="s">
        <v>65823</v>
      </c>
      <c r="P3288" s="4" t="s">
        <v>66075</v>
      </c>
    </row>
    <row r="3289" spans="1:16" ht="27.75" x14ac:dyDescent="0.2">
      <c r="A3289" s="7" t="s">
        <v>216</v>
      </c>
      <c r="B3289" s="7" t="s">
        <v>984</v>
      </c>
      <c r="C3289" s="7" t="s">
        <v>748</v>
      </c>
      <c r="D3289" s="7" t="s">
        <v>495</v>
      </c>
      <c r="E3289" s="7" t="s">
        <v>10119</v>
      </c>
      <c r="F3289" s="7" t="s">
        <v>9409</v>
      </c>
      <c r="G3289" s="7" t="s">
        <v>9798</v>
      </c>
      <c r="H3289" s="10" t="s">
        <v>10120</v>
      </c>
      <c r="I3289" s="12"/>
      <c r="J3289" s="10" t="s">
        <v>10121</v>
      </c>
      <c r="K3289" s="17">
        <v>121</v>
      </c>
      <c r="L3289" s="17">
        <v>143</v>
      </c>
      <c r="M3289" s="17">
        <v>264</v>
      </c>
      <c r="N3289" s="17">
        <v>1</v>
      </c>
      <c r="O3289" s="4" t="s">
        <v>45312</v>
      </c>
      <c r="P3289" s="4" t="s">
        <v>45313</v>
      </c>
    </row>
    <row r="3290" spans="1:16" ht="27.75" x14ac:dyDescent="0.2">
      <c r="A3290" s="7" t="s">
        <v>216</v>
      </c>
      <c r="B3290" s="7" t="s">
        <v>984</v>
      </c>
      <c r="C3290" s="7" t="s">
        <v>748</v>
      </c>
      <c r="D3290" s="7" t="s">
        <v>537</v>
      </c>
      <c r="E3290" s="7" t="s">
        <v>10122</v>
      </c>
      <c r="F3290" s="7" t="s">
        <v>9409</v>
      </c>
      <c r="G3290" s="7" t="s">
        <v>9798</v>
      </c>
      <c r="H3290" s="10" t="s">
        <v>10123</v>
      </c>
      <c r="I3290" s="12"/>
      <c r="J3290" s="10" t="s">
        <v>10124</v>
      </c>
      <c r="K3290" s="17">
        <v>137</v>
      </c>
      <c r="L3290" s="17">
        <v>185</v>
      </c>
      <c r="M3290" s="17">
        <v>322</v>
      </c>
      <c r="N3290" s="17">
        <v>1</v>
      </c>
      <c r="O3290" s="4" t="s">
        <v>65824</v>
      </c>
      <c r="P3290" s="4" t="s">
        <v>66076</v>
      </c>
    </row>
    <row r="3291" spans="1:16" ht="27.75" x14ac:dyDescent="0.2">
      <c r="A3291" s="7" t="s">
        <v>216</v>
      </c>
      <c r="B3291" s="7" t="s">
        <v>984</v>
      </c>
      <c r="C3291" s="7" t="s">
        <v>748</v>
      </c>
      <c r="D3291" s="7" t="s">
        <v>560</v>
      </c>
      <c r="E3291" s="7" t="s">
        <v>10125</v>
      </c>
      <c r="F3291" s="7" t="s">
        <v>9409</v>
      </c>
      <c r="G3291" s="7" t="s">
        <v>9798</v>
      </c>
      <c r="H3291" s="10" t="s">
        <v>10126</v>
      </c>
      <c r="I3291" s="12"/>
      <c r="J3291" s="10" t="s">
        <v>10127</v>
      </c>
      <c r="K3291" s="17">
        <v>113</v>
      </c>
      <c r="L3291" s="17">
        <v>131</v>
      </c>
      <c r="M3291" s="17">
        <v>244</v>
      </c>
      <c r="N3291" s="17">
        <v>1</v>
      </c>
      <c r="O3291" s="4" t="s">
        <v>45314</v>
      </c>
      <c r="P3291" s="4" t="s">
        <v>45315</v>
      </c>
    </row>
    <row r="3292" spans="1:16" x14ac:dyDescent="0.2">
      <c r="A3292" s="7" t="s">
        <v>216</v>
      </c>
      <c r="B3292" s="7" t="s">
        <v>984</v>
      </c>
      <c r="C3292" s="7" t="s">
        <v>748</v>
      </c>
      <c r="D3292" s="7" t="s">
        <v>627</v>
      </c>
      <c r="E3292" s="7" t="s">
        <v>10128</v>
      </c>
      <c r="F3292" s="7" t="s">
        <v>9409</v>
      </c>
      <c r="G3292" s="7" t="s">
        <v>9798</v>
      </c>
      <c r="H3292" s="10" t="s">
        <v>2356</v>
      </c>
      <c r="I3292" s="12"/>
      <c r="J3292" s="10" t="s">
        <v>10129</v>
      </c>
      <c r="K3292" s="17">
        <v>49</v>
      </c>
      <c r="L3292" s="17">
        <v>67</v>
      </c>
      <c r="M3292" s="17">
        <v>116</v>
      </c>
      <c r="N3292" s="17">
        <v>1</v>
      </c>
      <c r="O3292" s="4" t="s">
        <v>45316</v>
      </c>
      <c r="P3292" s="4" t="s">
        <v>45317</v>
      </c>
    </row>
    <row r="3293" spans="1:16" x14ac:dyDescent="0.2">
      <c r="A3293" s="7" t="s">
        <v>216</v>
      </c>
      <c r="B3293" s="7" t="s">
        <v>984</v>
      </c>
      <c r="C3293" s="7" t="s">
        <v>748</v>
      </c>
      <c r="D3293" s="7" t="s">
        <v>770</v>
      </c>
      <c r="E3293" s="7" t="s">
        <v>10130</v>
      </c>
      <c r="F3293" s="7" t="s">
        <v>9409</v>
      </c>
      <c r="G3293" s="7" t="s">
        <v>9798</v>
      </c>
      <c r="H3293" s="10" t="s">
        <v>10131</v>
      </c>
      <c r="I3293" s="12"/>
      <c r="J3293" s="10" t="s">
        <v>1475</v>
      </c>
      <c r="K3293" s="17">
        <v>852</v>
      </c>
      <c r="L3293" s="17">
        <v>1165</v>
      </c>
      <c r="M3293" s="17">
        <v>2017</v>
      </c>
      <c r="N3293" s="17">
        <v>6</v>
      </c>
      <c r="O3293" s="4" t="s">
        <v>45318</v>
      </c>
      <c r="P3293" s="4" t="s">
        <v>45319</v>
      </c>
    </row>
    <row r="3294" spans="1:16" x14ac:dyDescent="0.2">
      <c r="A3294" s="7" t="s">
        <v>216</v>
      </c>
      <c r="B3294" s="7" t="s">
        <v>984</v>
      </c>
      <c r="C3294" s="7" t="s">
        <v>748</v>
      </c>
      <c r="D3294" s="7" t="s">
        <v>778</v>
      </c>
      <c r="E3294" s="7" t="s">
        <v>10132</v>
      </c>
      <c r="F3294" s="7" t="s">
        <v>9409</v>
      </c>
      <c r="G3294" s="7" t="s">
        <v>9798</v>
      </c>
      <c r="H3294" s="10" t="s">
        <v>10133</v>
      </c>
      <c r="I3294" s="12"/>
      <c r="J3294" s="10" t="s">
        <v>10134</v>
      </c>
      <c r="K3294" s="17">
        <v>102</v>
      </c>
      <c r="L3294" s="17">
        <v>117</v>
      </c>
      <c r="M3294" s="17">
        <v>219</v>
      </c>
      <c r="N3294" s="17">
        <v>1</v>
      </c>
      <c r="O3294" s="4" t="s">
        <v>45320</v>
      </c>
      <c r="P3294" s="4" t="s">
        <v>45321</v>
      </c>
    </row>
    <row r="3295" spans="1:16" ht="27.75" x14ac:dyDescent="0.2">
      <c r="A3295" s="7" t="s">
        <v>216</v>
      </c>
      <c r="B3295" s="7" t="s">
        <v>984</v>
      </c>
      <c r="C3295" s="7" t="s">
        <v>748</v>
      </c>
      <c r="D3295" s="7" t="s">
        <v>781</v>
      </c>
      <c r="E3295" s="7" t="s">
        <v>10135</v>
      </c>
      <c r="F3295" s="7" t="s">
        <v>9409</v>
      </c>
      <c r="G3295" s="7" t="s">
        <v>9798</v>
      </c>
      <c r="H3295" s="10" t="s">
        <v>10136</v>
      </c>
      <c r="I3295" s="12"/>
      <c r="J3295" s="10" t="s">
        <v>10137</v>
      </c>
      <c r="K3295" s="17">
        <v>139</v>
      </c>
      <c r="L3295" s="17">
        <v>169</v>
      </c>
      <c r="M3295" s="17">
        <v>308</v>
      </c>
      <c r="N3295" s="17">
        <v>1</v>
      </c>
      <c r="O3295" s="4" t="s">
        <v>65825</v>
      </c>
      <c r="P3295" s="4" t="s">
        <v>66077</v>
      </c>
    </row>
    <row r="3296" spans="1:16" ht="27.75" x14ac:dyDescent="0.2">
      <c r="A3296" s="7" t="s">
        <v>216</v>
      </c>
      <c r="B3296" s="7" t="s">
        <v>984</v>
      </c>
      <c r="C3296" s="7" t="s">
        <v>748</v>
      </c>
      <c r="D3296" s="7" t="s">
        <v>1021</v>
      </c>
      <c r="E3296" s="7" t="s">
        <v>10138</v>
      </c>
      <c r="F3296" s="7" t="s">
        <v>9409</v>
      </c>
      <c r="G3296" s="7" t="s">
        <v>9798</v>
      </c>
      <c r="H3296" s="10" t="s">
        <v>10139</v>
      </c>
      <c r="I3296" s="12"/>
      <c r="J3296" s="10" t="s">
        <v>10140</v>
      </c>
      <c r="K3296" s="17">
        <v>205</v>
      </c>
      <c r="L3296" s="17">
        <v>201</v>
      </c>
      <c r="M3296" s="17">
        <v>406</v>
      </c>
      <c r="N3296" s="17">
        <v>2</v>
      </c>
      <c r="O3296" s="4" t="s">
        <v>65826</v>
      </c>
      <c r="P3296" s="4" t="s">
        <v>66078</v>
      </c>
    </row>
    <row r="3297" spans="1:16" ht="27.75" x14ac:dyDescent="0.2">
      <c r="A3297" s="7" t="s">
        <v>216</v>
      </c>
      <c r="B3297" s="7" t="s">
        <v>984</v>
      </c>
      <c r="C3297" s="7" t="s">
        <v>748</v>
      </c>
      <c r="D3297" s="7" t="s">
        <v>4673</v>
      </c>
      <c r="E3297" s="7" t="s">
        <v>10141</v>
      </c>
      <c r="F3297" s="7" t="s">
        <v>9409</v>
      </c>
      <c r="G3297" s="7" t="s">
        <v>9798</v>
      </c>
      <c r="H3297" s="10" t="s">
        <v>9004</v>
      </c>
      <c r="I3297" s="12"/>
      <c r="J3297" s="10" t="s">
        <v>10142</v>
      </c>
      <c r="K3297" s="17">
        <v>157</v>
      </c>
      <c r="L3297" s="17">
        <v>180</v>
      </c>
      <c r="M3297" s="17">
        <v>337</v>
      </c>
      <c r="N3297" s="17">
        <v>1</v>
      </c>
      <c r="O3297" s="4" t="s">
        <v>65827</v>
      </c>
      <c r="P3297" s="4" t="s">
        <v>66079</v>
      </c>
    </row>
    <row r="3298" spans="1:16" ht="27.75" x14ac:dyDescent="0.2">
      <c r="A3298" s="7" t="s">
        <v>216</v>
      </c>
      <c r="B3298" s="7" t="s">
        <v>984</v>
      </c>
      <c r="C3298" s="7" t="s">
        <v>748</v>
      </c>
      <c r="D3298" s="7" t="s">
        <v>5721</v>
      </c>
      <c r="E3298" s="7" t="s">
        <v>10143</v>
      </c>
      <c r="F3298" s="7" t="s">
        <v>9409</v>
      </c>
      <c r="G3298" s="7" t="s">
        <v>9798</v>
      </c>
      <c r="H3298" s="10" t="s">
        <v>10144</v>
      </c>
      <c r="I3298" s="12"/>
      <c r="J3298" s="10" t="s">
        <v>10145</v>
      </c>
      <c r="K3298" s="17">
        <v>72</v>
      </c>
      <c r="L3298" s="17">
        <v>77</v>
      </c>
      <c r="M3298" s="17">
        <v>149</v>
      </c>
      <c r="N3298" s="17">
        <v>1</v>
      </c>
      <c r="O3298" s="4" t="s">
        <v>45322</v>
      </c>
      <c r="P3298" s="4" t="s">
        <v>45323</v>
      </c>
    </row>
    <row r="3299" spans="1:16" ht="27.75" x14ac:dyDescent="0.2">
      <c r="A3299" s="7" t="s">
        <v>216</v>
      </c>
      <c r="B3299" s="7" t="s">
        <v>984</v>
      </c>
      <c r="C3299" s="7" t="s">
        <v>748</v>
      </c>
      <c r="D3299" s="7" t="s">
        <v>858</v>
      </c>
      <c r="E3299" s="7" t="s">
        <v>10146</v>
      </c>
      <c r="F3299" s="7" t="s">
        <v>9409</v>
      </c>
      <c r="G3299" s="7" t="s">
        <v>9798</v>
      </c>
      <c r="H3299" s="10" t="s">
        <v>6727</v>
      </c>
      <c r="I3299" s="12"/>
      <c r="J3299" s="10" t="s">
        <v>10147</v>
      </c>
      <c r="K3299" s="17">
        <v>379</v>
      </c>
      <c r="L3299" s="17">
        <v>390</v>
      </c>
      <c r="M3299" s="17">
        <v>769</v>
      </c>
      <c r="N3299" s="17">
        <v>3</v>
      </c>
      <c r="O3299" s="4" t="s">
        <v>65828</v>
      </c>
      <c r="P3299" s="4" t="s">
        <v>66080</v>
      </c>
    </row>
    <row r="3300" spans="1:16" x14ac:dyDescent="0.2">
      <c r="A3300" s="7" t="s">
        <v>216</v>
      </c>
      <c r="B3300" s="7" t="s">
        <v>984</v>
      </c>
      <c r="C3300" s="7" t="s">
        <v>748</v>
      </c>
      <c r="D3300" s="7" t="s">
        <v>5647</v>
      </c>
      <c r="E3300" s="7" t="s">
        <v>10148</v>
      </c>
      <c r="F3300" s="7" t="s">
        <v>9409</v>
      </c>
      <c r="G3300" s="7" t="s">
        <v>9798</v>
      </c>
      <c r="H3300" s="10" t="s">
        <v>10149</v>
      </c>
      <c r="I3300" s="12"/>
      <c r="J3300" s="10" t="s">
        <v>10150</v>
      </c>
      <c r="K3300" s="17">
        <v>219</v>
      </c>
      <c r="L3300" s="17">
        <v>219</v>
      </c>
      <c r="M3300" s="17">
        <v>438</v>
      </c>
      <c r="N3300" s="17">
        <v>2</v>
      </c>
      <c r="O3300" s="4" t="s">
        <v>45324</v>
      </c>
      <c r="P3300" s="4" t="s">
        <v>45325</v>
      </c>
    </row>
    <row r="3301" spans="1:16" ht="27.75" x14ac:dyDescent="0.2">
      <c r="A3301" s="7" t="s">
        <v>216</v>
      </c>
      <c r="B3301" s="7" t="s">
        <v>984</v>
      </c>
      <c r="C3301" s="7" t="s">
        <v>748</v>
      </c>
      <c r="D3301" s="7" t="s">
        <v>3749</v>
      </c>
      <c r="E3301" s="7" t="s">
        <v>10151</v>
      </c>
      <c r="F3301" s="7" t="s">
        <v>9409</v>
      </c>
      <c r="G3301" s="7" t="s">
        <v>9798</v>
      </c>
      <c r="H3301" s="10" t="s">
        <v>10062</v>
      </c>
      <c r="I3301" s="12"/>
      <c r="J3301" s="10" t="s">
        <v>10152</v>
      </c>
      <c r="K3301" s="17">
        <v>208</v>
      </c>
      <c r="L3301" s="17">
        <v>284</v>
      </c>
      <c r="M3301" s="17">
        <v>492</v>
      </c>
      <c r="N3301" s="17">
        <v>2</v>
      </c>
      <c r="O3301" s="4" t="s">
        <v>45326</v>
      </c>
      <c r="P3301" s="4" t="s">
        <v>45327</v>
      </c>
    </row>
    <row r="3302" spans="1:16" ht="27.75" x14ac:dyDescent="0.2">
      <c r="A3302" s="7" t="s">
        <v>216</v>
      </c>
      <c r="B3302" s="7" t="s">
        <v>984</v>
      </c>
      <c r="C3302" s="7" t="s">
        <v>748</v>
      </c>
      <c r="D3302" s="7" t="s">
        <v>4933</v>
      </c>
      <c r="E3302" s="7" t="s">
        <v>10153</v>
      </c>
      <c r="F3302" s="7" t="s">
        <v>9409</v>
      </c>
      <c r="G3302" s="7" t="s">
        <v>9798</v>
      </c>
      <c r="H3302" s="10" t="s">
        <v>10154</v>
      </c>
      <c r="I3302" s="12"/>
      <c r="J3302" s="10" t="s">
        <v>10155</v>
      </c>
      <c r="K3302" s="17">
        <v>421</v>
      </c>
      <c r="L3302" s="17">
        <v>438</v>
      </c>
      <c r="M3302" s="17">
        <v>859</v>
      </c>
      <c r="N3302" s="17">
        <v>3</v>
      </c>
      <c r="O3302" s="4" t="s">
        <v>45328</v>
      </c>
      <c r="P3302" s="4" t="s">
        <v>45329</v>
      </c>
    </row>
    <row r="3303" spans="1:16" ht="27.75" x14ac:dyDescent="0.2">
      <c r="A3303" s="7" t="s">
        <v>216</v>
      </c>
      <c r="B3303" s="7" t="s">
        <v>984</v>
      </c>
      <c r="C3303" s="7" t="s">
        <v>748</v>
      </c>
      <c r="D3303" s="7" t="s">
        <v>6458</v>
      </c>
      <c r="E3303" s="7" t="s">
        <v>10156</v>
      </c>
      <c r="F3303" s="7" t="s">
        <v>9409</v>
      </c>
      <c r="G3303" s="7" t="s">
        <v>9798</v>
      </c>
      <c r="H3303" s="10" t="s">
        <v>10157</v>
      </c>
      <c r="I3303" s="12"/>
      <c r="J3303" s="10" t="s">
        <v>10158</v>
      </c>
      <c r="K3303" s="17">
        <v>323</v>
      </c>
      <c r="L3303" s="17">
        <v>356</v>
      </c>
      <c r="M3303" s="17">
        <v>679</v>
      </c>
      <c r="N3303" s="17">
        <v>2</v>
      </c>
      <c r="O3303" s="4" t="s">
        <v>45330</v>
      </c>
      <c r="P3303" s="4" t="s">
        <v>45331</v>
      </c>
    </row>
    <row r="3304" spans="1:16" x14ac:dyDescent="0.2">
      <c r="A3304" s="7" t="s">
        <v>216</v>
      </c>
      <c r="B3304" s="7" t="s">
        <v>984</v>
      </c>
      <c r="C3304" s="7" t="s">
        <v>748</v>
      </c>
      <c r="D3304" s="7" t="s">
        <v>2370</v>
      </c>
      <c r="E3304" s="7" t="s">
        <v>10159</v>
      </c>
      <c r="F3304" s="7" t="s">
        <v>9409</v>
      </c>
      <c r="G3304" s="7" t="s">
        <v>9798</v>
      </c>
      <c r="H3304" s="10" t="s">
        <v>10160</v>
      </c>
      <c r="I3304" s="12"/>
      <c r="J3304" s="10" t="s">
        <v>10161</v>
      </c>
      <c r="K3304" s="17">
        <v>465</v>
      </c>
      <c r="L3304" s="17">
        <v>572</v>
      </c>
      <c r="M3304" s="17">
        <v>1037</v>
      </c>
      <c r="N3304" s="17">
        <v>3</v>
      </c>
      <c r="O3304" s="4" t="s">
        <v>45332</v>
      </c>
      <c r="P3304" s="4" t="s">
        <v>45333</v>
      </c>
    </row>
    <row r="3305" spans="1:16" ht="27.75" x14ac:dyDescent="0.2">
      <c r="A3305" s="7" t="s">
        <v>216</v>
      </c>
      <c r="B3305" s="7" t="s">
        <v>984</v>
      </c>
      <c r="C3305" s="7" t="s">
        <v>748</v>
      </c>
      <c r="D3305" s="7" t="s">
        <v>6462</v>
      </c>
      <c r="E3305" s="7" t="s">
        <v>10162</v>
      </c>
      <c r="F3305" s="7" t="s">
        <v>9409</v>
      </c>
      <c r="G3305" s="7" t="s">
        <v>9798</v>
      </c>
      <c r="H3305" s="10" t="s">
        <v>10163</v>
      </c>
      <c r="I3305" s="12"/>
      <c r="J3305" s="10" t="s">
        <v>10164</v>
      </c>
      <c r="K3305" s="17">
        <v>54</v>
      </c>
      <c r="L3305" s="17">
        <v>78</v>
      </c>
      <c r="M3305" s="17">
        <v>132</v>
      </c>
      <c r="N3305" s="17">
        <v>1</v>
      </c>
      <c r="O3305" s="4" t="s">
        <v>65829</v>
      </c>
      <c r="P3305" s="4" t="s">
        <v>66081</v>
      </c>
    </row>
    <row r="3306" spans="1:16" ht="27.75" x14ac:dyDescent="0.2">
      <c r="A3306" s="7" t="s">
        <v>216</v>
      </c>
      <c r="B3306" s="7" t="s">
        <v>984</v>
      </c>
      <c r="C3306" s="7" t="s">
        <v>748</v>
      </c>
      <c r="D3306" s="7" t="s">
        <v>2695</v>
      </c>
      <c r="E3306" s="7" t="s">
        <v>10165</v>
      </c>
      <c r="F3306" s="7" t="s">
        <v>9409</v>
      </c>
      <c r="G3306" s="7" t="s">
        <v>9798</v>
      </c>
      <c r="H3306" s="10" t="s">
        <v>10166</v>
      </c>
      <c r="I3306" s="12"/>
      <c r="J3306" s="10" t="s">
        <v>10167</v>
      </c>
      <c r="K3306" s="17">
        <v>137</v>
      </c>
      <c r="L3306" s="17">
        <v>149</v>
      </c>
      <c r="M3306" s="17">
        <v>286</v>
      </c>
      <c r="N3306" s="17">
        <v>1</v>
      </c>
      <c r="O3306" s="4" t="s">
        <v>45334</v>
      </c>
      <c r="P3306" s="4" t="s">
        <v>45335</v>
      </c>
    </row>
    <row r="3307" spans="1:16" ht="27.75" x14ac:dyDescent="0.2">
      <c r="A3307" s="7" t="s">
        <v>216</v>
      </c>
      <c r="B3307" s="7" t="s">
        <v>984</v>
      </c>
      <c r="C3307" s="7" t="s">
        <v>748</v>
      </c>
      <c r="D3307" s="7" t="s">
        <v>6197</v>
      </c>
      <c r="E3307" s="7" t="s">
        <v>10168</v>
      </c>
      <c r="F3307" s="7" t="s">
        <v>9409</v>
      </c>
      <c r="G3307" s="7" t="s">
        <v>9798</v>
      </c>
      <c r="H3307" s="10" t="s">
        <v>10169</v>
      </c>
      <c r="I3307" s="12"/>
      <c r="J3307" s="10" t="s">
        <v>10170</v>
      </c>
      <c r="K3307" s="17">
        <v>117</v>
      </c>
      <c r="L3307" s="17">
        <v>161</v>
      </c>
      <c r="M3307" s="17">
        <v>278</v>
      </c>
      <c r="N3307" s="17">
        <v>1</v>
      </c>
      <c r="O3307" s="4" t="s">
        <v>65830</v>
      </c>
      <c r="P3307" s="4" t="s">
        <v>66082</v>
      </c>
    </row>
    <row r="3308" spans="1:16" ht="27.75" x14ac:dyDescent="0.2">
      <c r="A3308" s="7" t="s">
        <v>216</v>
      </c>
      <c r="B3308" s="7" t="s">
        <v>984</v>
      </c>
      <c r="C3308" s="7" t="s">
        <v>748</v>
      </c>
      <c r="D3308" s="7" t="s">
        <v>1148</v>
      </c>
      <c r="E3308" s="7" t="s">
        <v>10171</v>
      </c>
      <c r="F3308" s="7" t="s">
        <v>9409</v>
      </c>
      <c r="G3308" s="7" t="s">
        <v>9798</v>
      </c>
      <c r="H3308" s="10" t="s">
        <v>10172</v>
      </c>
      <c r="I3308" s="12"/>
      <c r="J3308" s="10" t="s">
        <v>10173</v>
      </c>
      <c r="K3308" s="17">
        <v>239</v>
      </c>
      <c r="L3308" s="17">
        <v>253</v>
      </c>
      <c r="M3308" s="17">
        <v>492</v>
      </c>
      <c r="N3308" s="17">
        <v>2</v>
      </c>
      <c r="O3308" s="4" t="s">
        <v>65831</v>
      </c>
      <c r="P3308" s="4" t="s">
        <v>66083</v>
      </c>
    </row>
    <row r="3309" spans="1:16" x14ac:dyDescent="0.2">
      <c r="A3309" s="7" t="s">
        <v>216</v>
      </c>
      <c r="B3309" s="7" t="s">
        <v>984</v>
      </c>
      <c r="C3309" s="7" t="s">
        <v>748</v>
      </c>
      <c r="D3309" s="7" t="s">
        <v>6206</v>
      </c>
      <c r="E3309" s="7" t="s">
        <v>10174</v>
      </c>
      <c r="F3309" s="7" t="s">
        <v>9409</v>
      </c>
      <c r="G3309" s="7" t="s">
        <v>9798</v>
      </c>
      <c r="H3309" s="10" t="s">
        <v>9954</v>
      </c>
      <c r="I3309" s="12"/>
      <c r="J3309" s="10" t="s">
        <v>10175</v>
      </c>
      <c r="K3309" s="17">
        <v>174</v>
      </c>
      <c r="L3309" s="17">
        <v>175</v>
      </c>
      <c r="M3309" s="17">
        <v>349</v>
      </c>
      <c r="N3309" s="17">
        <v>1</v>
      </c>
      <c r="O3309" s="4" t="s">
        <v>65832</v>
      </c>
      <c r="P3309" s="4" t="s">
        <v>66084</v>
      </c>
    </row>
    <row r="3310" spans="1:16" ht="27.75" x14ac:dyDescent="0.2">
      <c r="A3310" s="7" t="s">
        <v>216</v>
      </c>
      <c r="B3310" s="7" t="s">
        <v>984</v>
      </c>
      <c r="C3310" s="7" t="s">
        <v>748</v>
      </c>
      <c r="D3310" s="7" t="s">
        <v>5733</v>
      </c>
      <c r="E3310" s="7" t="s">
        <v>10176</v>
      </c>
      <c r="F3310" s="7" t="s">
        <v>9409</v>
      </c>
      <c r="G3310" s="7" t="s">
        <v>9798</v>
      </c>
      <c r="H3310" s="10" t="s">
        <v>10177</v>
      </c>
      <c r="I3310" s="12"/>
      <c r="J3310" s="10" t="s">
        <v>10178</v>
      </c>
      <c r="K3310" s="17">
        <v>31</v>
      </c>
      <c r="L3310" s="17">
        <v>48</v>
      </c>
      <c r="M3310" s="17">
        <v>79</v>
      </c>
      <c r="N3310" s="17">
        <v>1</v>
      </c>
      <c r="O3310" s="4" t="s">
        <v>65833</v>
      </c>
      <c r="P3310" s="4" t="s">
        <v>66085</v>
      </c>
    </row>
    <row r="3311" spans="1:16" ht="27.75" x14ac:dyDescent="0.2">
      <c r="A3311" s="7" t="s">
        <v>216</v>
      </c>
      <c r="B3311" s="7" t="s">
        <v>984</v>
      </c>
      <c r="C3311" s="7" t="s">
        <v>748</v>
      </c>
      <c r="D3311" s="7" t="s">
        <v>5736</v>
      </c>
      <c r="E3311" s="7" t="s">
        <v>10179</v>
      </c>
      <c r="F3311" s="7" t="s">
        <v>9409</v>
      </c>
      <c r="G3311" s="7" t="s">
        <v>9798</v>
      </c>
      <c r="H3311" s="10" t="s">
        <v>10180</v>
      </c>
      <c r="I3311" s="12"/>
      <c r="J3311" s="10" t="s">
        <v>10181</v>
      </c>
      <c r="K3311" s="17">
        <v>244</v>
      </c>
      <c r="L3311" s="17">
        <v>247</v>
      </c>
      <c r="M3311" s="17">
        <v>491</v>
      </c>
      <c r="N3311" s="17">
        <v>2</v>
      </c>
      <c r="O3311" s="4" t="s">
        <v>65834</v>
      </c>
      <c r="P3311" s="4" t="s">
        <v>66086</v>
      </c>
    </row>
    <row r="3312" spans="1:16" ht="27.75" x14ac:dyDescent="0.2">
      <c r="A3312" s="7" t="s">
        <v>216</v>
      </c>
      <c r="B3312" s="7" t="s">
        <v>984</v>
      </c>
      <c r="C3312" s="7" t="s">
        <v>748</v>
      </c>
      <c r="D3312" s="7" t="s">
        <v>1905</v>
      </c>
      <c r="E3312" s="7" t="s">
        <v>10182</v>
      </c>
      <c r="F3312" s="7" t="s">
        <v>9409</v>
      </c>
      <c r="G3312" s="7" t="s">
        <v>9798</v>
      </c>
      <c r="H3312" s="10" t="s">
        <v>10183</v>
      </c>
      <c r="I3312" s="12"/>
      <c r="J3312" s="10" t="s">
        <v>10184</v>
      </c>
      <c r="K3312" s="17">
        <v>24</v>
      </c>
      <c r="L3312" s="17">
        <v>33</v>
      </c>
      <c r="M3312" s="17">
        <v>57</v>
      </c>
      <c r="N3312" s="17">
        <v>1</v>
      </c>
      <c r="O3312" s="4" t="s">
        <v>65835</v>
      </c>
      <c r="P3312" s="4" t="s">
        <v>66087</v>
      </c>
    </row>
    <row r="3313" spans="1:16" ht="27.75" x14ac:dyDescent="0.2">
      <c r="A3313" s="7" t="s">
        <v>216</v>
      </c>
      <c r="B3313" s="7" t="s">
        <v>984</v>
      </c>
      <c r="C3313" s="7" t="s">
        <v>748</v>
      </c>
      <c r="D3313" s="7" t="s">
        <v>6233</v>
      </c>
      <c r="E3313" s="7" t="s">
        <v>10185</v>
      </c>
      <c r="F3313" s="7" t="s">
        <v>9409</v>
      </c>
      <c r="G3313" s="7" t="s">
        <v>9798</v>
      </c>
      <c r="H3313" s="10" t="s">
        <v>10186</v>
      </c>
      <c r="I3313" s="12"/>
      <c r="J3313" s="10" t="s">
        <v>10187</v>
      </c>
      <c r="K3313" s="17">
        <v>739</v>
      </c>
      <c r="L3313" s="17">
        <v>702</v>
      </c>
      <c r="M3313" s="17">
        <v>1441</v>
      </c>
      <c r="N3313" s="17">
        <v>4</v>
      </c>
      <c r="O3313" s="4" t="s">
        <v>45336</v>
      </c>
      <c r="P3313" s="4" t="s">
        <v>45337</v>
      </c>
    </row>
    <row r="3314" spans="1:16" ht="27.75" x14ac:dyDescent="0.2">
      <c r="A3314" s="7" t="s">
        <v>216</v>
      </c>
      <c r="B3314" s="7" t="s">
        <v>984</v>
      </c>
      <c r="C3314" s="7" t="s">
        <v>748</v>
      </c>
      <c r="D3314" s="7" t="s">
        <v>6238</v>
      </c>
      <c r="E3314" s="7" t="s">
        <v>10188</v>
      </c>
      <c r="F3314" s="7" t="s">
        <v>9409</v>
      </c>
      <c r="G3314" s="7" t="s">
        <v>9798</v>
      </c>
      <c r="H3314" s="10" t="s">
        <v>10189</v>
      </c>
      <c r="I3314" s="12"/>
      <c r="J3314" s="10" t="s">
        <v>10190</v>
      </c>
      <c r="K3314" s="17">
        <v>364</v>
      </c>
      <c r="L3314" s="17">
        <v>586</v>
      </c>
      <c r="M3314" s="17">
        <v>950</v>
      </c>
      <c r="N3314" s="17">
        <v>3</v>
      </c>
      <c r="O3314" s="4" t="s">
        <v>45338</v>
      </c>
      <c r="P3314" s="4" t="s">
        <v>45339</v>
      </c>
    </row>
    <row r="3315" spans="1:16" ht="27.75" x14ac:dyDescent="0.2">
      <c r="A3315" s="7" t="s">
        <v>216</v>
      </c>
      <c r="B3315" s="7" t="s">
        <v>984</v>
      </c>
      <c r="C3315" s="7" t="s">
        <v>748</v>
      </c>
      <c r="D3315" s="7" t="s">
        <v>1547</v>
      </c>
      <c r="E3315" s="7" t="s">
        <v>10191</v>
      </c>
      <c r="F3315" s="7" t="s">
        <v>9409</v>
      </c>
      <c r="G3315" s="7" t="s">
        <v>9798</v>
      </c>
      <c r="H3315" s="10" t="s">
        <v>10192</v>
      </c>
      <c r="I3315" s="12"/>
      <c r="J3315" s="10" t="s">
        <v>10193</v>
      </c>
      <c r="K3315" s="17">
        <v>26</v>
      </c>
      <c r="L3315" s="17">
        <v>52</v>
      </c>
      <c r="M3315" s="17">
        <v>78</v>
      </c>
      <c r="N3315" s="17">
        <v>1</v>
      </c>
      <c r="O3315" s="4" t="s">
        <v>45340</v>
      </c>
      <c r="P3315" s="4" t="s">
        <v>45341</v>
      </c>
    </row>
    <row r="3316" spans="1:16" ht="27.75" x14ac:dyDescent="0.2">
      <c r="A3316" s="7" t="s">
        <v>216</v>
      </c>
      <c r="B3316" s="7" t="s">
        <v>984</v>
      </c>
      <c r="C3316" s="7" t="s">
        <v>748</v>
      </c>
      <c r="D3316" s="7" t="s">
        <v>5744</v>
      </c>
      <c r="E3316" s="7" t="s">
        <v>10194</v>
      </c>
      <c r="F3316" s="7" t="s">
        <v>9409</v>
      </c>
      <c r="G3316" s="7" t="s">
        <v>9798</v>
      </c>
      <c r="H3316" s="10" t="s">
        <v>10195</v>
      </c>
      <c r="I3316" s="12"/>
      <c r="J3316" s="10" t="s">
        <v>10196</v>
      </c>
      <c r="K3316" s="17">
        <v>115</v>
      </c>
      <c r="L3316" s="17">
        <v>125</v>
      </c>
      <c r="M3316" s="17">
        <v>240</v>
      </c>
      <c r="N3316" s="17">
        <v>1</v>
      </c>
      <c r="O3316" s="4" t="s">
        <v>65836</v>
      </c>
      <c r="P3316" s="4" t="s">
        <v>66088</v>
      </c>
    </row>
    <row r="3317" spans="1:16" ht="27.75" x14ac:dyDescent="0.2">
      <c r="A3317" s="7" t="s">
        <v>216</v>
      </c>
      <c r="B3317" s="7" t="s">
        <v>984</v>
      </c>
      <c r="C3317" s="7" t="s">
        <v>748</v>
      </c>
      <c r="D3317" s="7" t="s">
        <v>2096</v>
      </c>
      <c r="E3317" s="7" t="s">
        <v>10197</v>
      </c>
      <c r="F3317" s="7" t="s">
        <v>9409</v>
      </c>
      <c r="G3317" s="7" t="s">
        <v>9798</v>
      </c>
      <c r="H3317" s="10" t="s">
        <v>10198</v>
      </c>
      <c r="I3317" s="12"/>
      <c r="J3317" s="10" t="s">
        <v>10199</v>
      </c>
      <c r="K3317" s="17">
        <v>368</v>
      </c>
      <c r="L3317" s="17">
        <v>382</v>
      </c>
      <c r="M3317" s="17">
        <v>750</v>
      </c>
      <c r="N3317" s="17">
        <v>3</v>
      </c>
      <c r="O3317" s="4" t="s">
        <v>65837</v>
      </c>
      <c r="P3317" s="4" t="s">
        <v>66089</v>
      </c>
    </row>
    <row r="3318" spans="1:16" ht="27.75" x14ac:dyDescent="0.2">
      <c r="A3318" s="7" t="s">
        <v>216</v>
      </c>
      <c r="B3318" s="7" t="s">
        <v>984</v>
      </c>
      <c r="C3318" s="7" t="s">
        <v>748</v>
      </c>
      <c r="D3318" s="7" t="s">
        <v>6263</v>
      </c>
      <c r="E3318" s="7" t="s">
        <v>10200</v>
      </c>
      <c r="F3318" s="7" t="s">
        <v>9409</v>
      </c>
      <c r="G3318" s="7" t="s">
        <v>9798</v>
      </c>
      <c r="H3318" s="10" t="s">
        <v>10201</v>
      </c>
      <c r="I3318" s="12"/>
      <c r="J3318" s="10" t="s">
        <v>10202</v>
      </c>
      <c r="K3318" s="17">
        <v>284</v>
      </c>
      <c r="L3318" s="17">
        <v>344</v>
      </c>
      <c r="M3318" s="17">
        <v>628</v>
      </c>
      <c r="N3318" s="17">
        <v>2</v>
      </c>
      <c r="O3318" s="4" t="s">
        <v>45342</v>
      </c>
      <c r="P3318" s="4" t="s">
        <v>45343</v>
      </c>
    </row>
    <row r="3319" spans="1:16" x14ac:dyDescent="0.2">
      <c r="A3319" s="7" t="s">
        <v>216</v>
      </c>
      <c r="B3319" s="7" t="s">
        <v>984</v>
      </c>
      <c r="C3319" s="7" t="s">
        <v>748</v>
      </c>
      <c r="D3319" s="7" t="s">
        <v>9841</v>
      </c>
      <c r="E3319" s="7" t="s">
        <v>10203</v>
      </c>
      <c r="F3319" s="7" t="s">
        <v>9409</v>
      </c>
      <c r="G3319" s="7" t="s">
        <v>9798</v>
      </c>
      <c r="H3319" s="10" t="s">
        <v>9146</v>
      </c>
      <c r="I3319" s="12"/>
      <c r="J3319" s="10" t="s">
        <v>10204</v>
      </c>
      <c r="K3319" s="17">
        <v>189</v>
      </c>
      <c r="L3319" s="17">
        <v>197</v>
      </c>
      <c r="M3319" s="17">
        <v>386</v>
      </c>
      <c r="N3319" s="17">
        <v>2</v>
      </c>
      <c r="O3319" s="4" t="s">
        <v>65838</v>
      </c>
      <c r="P3319" s="4" t="s">
        <v>66090</v>
      </c>
    </row>
    <row r="3320" spans="1:16" ht="27.75" x14ac:dyDescent="0.2">
      <c r="A3320" s="7" t="s">
        <v>216</v>
      </c>
      <c r="B3320" s="7" t="s">
        <v>984</v>
      </c>
      <c r="C3320" s="7" t="s">
        <v>748</v>
      </c>
      <c r="D3320" s="7" t="s">
        <v>6540</v>
      </c>
      <c r="E3320" s="7" t="s">
        <v>10205</v>
      </c>
      <c r="F3320" s="7" t="s">
        <v>9409</v>
      </c>
      <c r="G3320" s="7" t="s">
        <v>9798</v>
      </c>
      <c r="H3320" s="10" t="s">
        <v>10206</v>
      </c>
      <c r="I3320" s="12"/>
      <c r="J3320" s="10" t="s">
        <v>10207</v>
      </c>
      <c r="K3320" s="17">
        <v>98</v>
      </c>
      <c r="L3320" s="17">
        <v>155</v>
      </c>
      <c r="M3320" s="17">
        <v>253</v>
      </c>
      <c r="N3320" s="17">
        <v>1</v>
      </c>
      <c r="O3320" s="4" t="s">
        <v>45344</v>
      </c>
      <c r="P3320" s="4" t="s">
        <v>45345</v>
      </c>
    </row>
    <row r="3321" spans="1:16" ht="27.75" x14ac:dyDescent="0.2">
      <c r="A3321" s="7" t="s">
        <v>216</v>
      </c>
      <c r="B3321" s="7" t="s">
        <v>984</v>
      </c>
      <c r="C3321" s="7" t="s">
        <v>748</v>
      </c>
      <c r="D3321" s="7" t="s">
        <v>5662</v>
      </c>
      <c r="E3321" s="7" t="s">
        <v>10208</v>
      </c>
      <c r="F3321" s="7" t="s">
        <v>9409</v>
      </c>
      <c r="G3321" s="7" t="s">
        <v>9798</v>
      </c>
      <c r="H3321" s="10" t="s">
        <v>10209</v>
      </c>
      <c r="I3321" s="12"/>
      <c r="J3321" s="10" t="s">
        <v>10210</v>
      </c>
      <c r="K3321" s="17">
        <v>152</v>
      </c>
      <c r="L3321" s="17">
        <v>186</v>
      </c>
      <c r="M3321" s="17">
        <v>338</v>
      </c>
      <c r="N3321" s="17">
        <v>1</v>
      </c>
      <c r="O3321" s="4" t="s">
        <v>45346</v>
      </c>
      <c r="P3321" s="4" t="s">
        <v>45347</v>
      </c>
    </row>
    <row r="3322" spans="1:16" ht="27.75" x14ac:dyDescent="0.2">
      <c r="A3322" s="7" t="s">
        <v>216</v>
      </c>
      <c r="B3322" s="7" t="s">
        <v>984</v>
      </c>
      <c r="C3322" s="7" t="s">
        <v>748</v>
      </c>
      <c r="D3322" s="7" t="s">
        <v>1182</v>
      </c>
      <c r="E3322" s="7" t="s">
        <v>10211</v>
      </c>
      <c r="F3322" s="7" t="s">
        <v>9409</v>
      </c>
      <c r="G3322" s="7" t="s">
        <v>9798</v>
      </c>
      <c r="H3322" s="10" t="s">
        <v>10212</v>
      </c>
      <c r="I3322" s="12"/>
      <c r="J3322" s="10" t="s">
        <v>10213</v>
      </c>
      <c r="K3322" s="17">
        <v>55</v>
      </c>
      <c r="L3322" s="17">
        <v>76</v>
      </c>
      <c r="M3322" s="17">
        <v>131</v>
      </c>
      <c r="N3322" s="17">
        <v>1</v>
      </c>
      <c r="O3322" s="4" t="s">
        <v>45348</v>
      </c>
      <c r="P3322" s="4" t="s">
        <v>45349</v>
      </c>
    </row>
    <row r="3323" spans="1:16" ht="27.75" x14ac:dyDescent="0.2">
      <c r="A3323" s="7" t="s">
        <v>216</v>
      </c>
      <c r="B3323" s="7" t="s">
        <v>984</v>
      </c>
      <c r="C3323" s="7" t="s">
        <v>748</v>
      </c>
      <c r="D3323" s="7" t="s">
        <v>5677</v>
      </c>
      <c r="E3323" s="7" t="s">
        <v>10214</v>
      </c>
      <c r="F3323" s="7" t="s">
        <v>9409</v>
      </c>
      <c r="G3323" s="7" t="s">
        <v>9798</v>
      </c>
      <c r="H3323" s="10" t="s">
        <v>6322</v>
      </c>
      <c r="I3323" s="12"/>
      <c r="J3323" s="10" t="s">
        <v>10215</v>
      </c>
      <c r="K3323" s="17">
        <v>864</v>
      </c>
      <c r="L3323" s="17">
        <v>846</v>
      </c>
      <c r="M3323" s="17">
        <v>1710</v>
      </c>
      <c r="N3323" s="17">
        <v>5</v>
      </c>
      <c r="O3323" s="4" t="s">
        <v>65839</v>
      </c>
      <c r="P3323" s="4" t="s">
        <v>66091</v>
      </c>
    </row>
    <row r="3324" spans="1:16" ht="27.75" x14ac:dyDescent="0.2">
      <c r="A3324" s="7" t="s">
        <v>216</v>
      </c>
      <c r="B3324" s="7" t="s">
        <v>984</v>
      </c>
      <c r="C3324" s="7" t="s">
        <v>748</v>
      </c>
      <c r="D3324" s="7" t="s">
        <v>6276</v>
      </c>
      <c r="E3324" s="7" t="s">
        <v>10216</v>
      </c>
      <c r="F3324" s="7" t="s">
        <v>9409</v>
      </c>
      <c r="G3324" s="7" t="s">
        <v>9798</v>
      </c>
      <c r="H3324" s="10" t="s">
        <v>10217</v>
      </c>
      <c r="I3324" s="12"/>
      <c r="J3324" s="10" t="s">
        <v>10218</v>
      </c>
      <c r="K3324" s="17">
        <v>154</v>
      </c>
      <c r="L3324" s="17">
        <v>275</v>
      </c>
      <c r="M3324" s="17">
        <v>429</v>
      </c>
      <c r="N3324" s="17">
        <v>2</v>
      </c>
      <c r="O3324" s="4" t="s">
        <v>45350</v>
      </c>
      <c r="P3324" s="4" t="s">
        <v>45351</v>
      </c>
    </row>
    <row r="3325" spans="1:16" ht="27.75" x14ac:dyDescent="0.2">
      <c r="A3325" s="7" t="s">
        <v>216</v>
      </c>
      <c r="B3325" s="7" t="s">
        <v>984</v>
      </c>
      <c r="C3325" s="7" t="s">
        <v>748</v>
      </c>
      <c r="D3325" s="7" t="s">
        <v>6285</v>
      </c>
      <c r="E3325" s="7" t="s">
        <v>10219</v>
      </c>
      <c r="F3325" s="7" t="s">
        <v>9409</v>
      </c>
      <c r="G3325" s="7" t="s">
        <v>9798</v>
      </c>
      <c r="H3325" s="10" t="s">
        <v>10220</v>
      </c>
      <c r="I3325" s="12"/>
      <c r="J3325" s="10" t="s">
        <v>10221</v>
      </c>
      <c r="K3325" s="17">
        <v>214</v>
      </c>
      <c r="L3325" s="17">
        <v>265</v>
      </c>
      <c r="M3325" s="17">
        <v>479</v>
      </c>
      <c r="N3325" s="17">
        <v>2</v>
      </c>
      <c r="O3325" s="4" t="s">
        <v>45352</v>
      </c>
      <c r="P3325" s="4" t="s">
        <v>45353</v>
      </c>
    </row>
    <row r="3326" spans="1:16" x14ac:dyDescent="0.2">
      <c r="A3326" s="7" t="s">
        <v>216</v>
      </c>
      <c r="B3326" s="7" t="s">
        <v>984</v>
      </c>
      <c r="C3326" s="7" t="s">
        <v>748</v>
      </c>
      <c r="D3326" s="7" t="s">
        <v>1473</v>
      </c>
      <c r="E3326" s="7" t="s">
        <v>10222</v>
      </c>
      <c r="F3326" s="7" t="s">
        <v>9409</v>
      </c>
      <c r="G3326" s="7" t="s">
        <v>9798</v>
      </c>
      <c r="H3326" s="10" t="s">
        <v>10223</v>
      </c>
      <c r="I3326" s="12"/>
      <c r="J3326" s="10" t="s">
        <v>10224</v>
      </c>
      <c r="K3326" s="17">
        <v>728</v>
      </c>
      <c r="L3326" s="17">
        <v>916</v>
      </c>
      <c r="M3326" s="17">
        <v>1644</v>
      </c>
      <c r="N3326" s="17">
        <v>5</v>
      </c>
      <c r="O3326" s="4" t="s">
        <v>45354</v>
      </c>
      <c r="P3326" s="4" t="s">
        <v>45355</v>
      </c>
    </row>
    <row r="3327" spans="1:16" x14ac:dyDescent="0.2">
      <c r="A3327" s="7" t="s">
        <v>216</v>
      </c>
      <c r="B3327" s="7" t="s">
        <v>984</v>
      </c>
      <c r="C3327" s="7" t="s">
        <v>748</v>
      </c>
      <c r="D3327" s="7" t="s">
        <v>732</v>
      </c>
      <c r="E3327" s="7" t="s">
        <v>10225</v>
      </c>
      <c r="F3327" s="7" t="s">
        <v>9409</v>
      </c>
      <c r="G3327" s="7" t="s">
        <v>9798</v>
      </c>
      <c r="H3327" s="10" t="s">
        <v>10226</v>
      </c>
      <c r="I3327" s="12"/>
      <c r="J3327" s="10" t="s">
        <v>10227</v>
      </c>
      <c r="K3327" s="17">
        <v>107</v>
      </c>
      <c r="L3327" s="17">
        <v>148</v>
      </c>
      <c r="M3327" s="17">
        <v>255</v>
      </c>
      <c r="N3327" s="17">
        <v>1</v>
      </c>
      <c r="O3327" s="4" t="s">
        <v>65840</v>
      </c>
      <c r="P3327" s="4" t="s">
        <v>66092</v>
      </c>
    </row>
    <row r="3328" spans="1:16" x14ac:dyDescent="0.2">
      <c r="A3328" s="7" t="s">
        <v>216</v>
      </c>
      <c r="B3328" s="7" t="s">
        <v>984</v>
      </c>
      <c r="C3328" s="7" t="s">
        <v>748</v>
      </c>
      <c r="D3328" s="7" t="s">
        <v>3370</v>
      </c>
      <c r="E3328" s="7" t="s">
        <v>10228</v>
      </c>
      <c r="F3328" s="7" t="s">
        <v>9409</v>
      </c>
      <c r="G3328" s="7" t="s">
        <v>9798</v>
      </c>
      <c r="H3328" s="10" t="s">
        <v>6797</v>
      </c>
      <c r="I3328" s="12"/>
      <c r="J3328" s="10" t="s">
        <v>10229</v>
      </c>
      <c r="K3328" s="17">
        <v>69</v>
      </c>
      <c r="L3328" s="17">
        <v>80</v>
      </c>
      <c r="M3328" s="17">
        <v>149</v>
      </c>
      <c r="N3328" s="17">
        <v>1</v>
      </c>
      <c r="O3328" s="4" t="s">
        <v>45356</v>
      </c>
      <c r="P3328" s="4" t="s">
        <v>45357</v>
      </c>
    </row>
    <row r="3329" spans="1:16" x14ac:dyDescent="0.2">
      <c r="A3329" s="7" t="s">
        <v>216</v>
      </c>
      <c r="B3329" s="7" t="s">
        <v>984</v>
      </c>
      <c r="C3329" s="7" t="s">
        <v>748</v>
      </c>
      <c r="D3329" s="7" t="s">
        <v>10230</v>
      </c>
      <c r="E3329" s="7" t="s">
        <v>10231</v>
      </c>
      <c r="F3329" s="7" t="s">
        <v>9409</v>
      </c>
      <c r="G3329" s="7" t="s">
        <v>9798</v>
      </c>
      <c r="H3329" s="10" t="s">
        <v>9951</v>
      </c>
      <c r="I3329" s="12"/>
      <c r="J3329" s="10" t="s">
        <v>10232</v>
      </c>
      <c r="K3329" s="17">
        <v>128</v>
      </c>
      <c r="L3329" s="17">
        <v>143</v>
      </c>
      <c r="M3329" s="17">
        <v>271</v>
      </c>
      <c r="N3329" s="17">
        <v>1</v>
      </c>
      <c r="O3329" s="4" t="s">
        <v>65841</v>
      </c>
      <c r="P3329" s="4" t="s">
        <v>66093</v>
      </c>
    </row>
    <row r="3330" spans="1:16" x14ac:dyDescent="0.2">
      <c r="A3330" s="7" t="s">
        <v>216</v>
      </c>
      <c r="B3330" s="7" t="s">
        <v>984</v>
      </c>
      <c r="C3330" s="7" t="s">
        <v>748</v>
      </c>
      <c r="D3330" s="7" t="s">
        <v>6295</v>
      </c>
      <c r="E3330" s="7" t="s">
        <v>10233</v>
      </c>
      <c r="F3330" s="7" t="s">
        <v>9409</v>
      </c>
      <c r="G3330" s="7" t="s">
        <v>9798</v>
      </c>
      <c r="H3330" s="10" t="s">
        <v>10054</v>
      </c>
      <c r="I3330" s="12"/>
      <c r="J3330" s="10" t="s">
        <v>10234</v>
      </c>
      <c r="K3330" s="17">
        <v>36</v>
      </c>
      <c r="L3330" s="17">
        <v>51</v>
      </c>
      <c r="M3330" s="17">
        <v>87</v>
      </c>
      <c r="N3330" s="17">
        <v>1</v>
      </c>
      <c r="O3330" s="4" t="s">
        <v>65842</v>
      </c>
      <c r="P3330" s="4" t="s">
        <v>66094</v>
      </c>
    </row>
    <row r="3331" spans="1:16" x14ac:dyDescent="0.2">
      <c r="A3331" s="7" t="s">
        <v>216</v>
      </c>
      <c r="B3331" s="7" t="s">
        <v>984</v>
      </c>
      <c r="C3331" s="7" t="s">
        <v>748</v>
      </c>
      <c r="D3331" s="7" t="s">
        <v>10235</v>
      </c>
      <c r="E3331" s="7" t="s">
        <v>10236</v>
      </c>
      <c r="F3331" s="7" t="s">
        <v>9409</v>
      </c>
      <c r="G3331" s="7" t="s">
        <v>9798</v>
      </c>
      <c r="H3331" s="10" t="s">
        <v>10237</v>
      </c>
      <c r="I3331" s="12"/>
      <c r="J3331" s="10" t="s">
        <v>10238</v>
      </c>
      <c r="K3331" s="17">
        <v>48</v>
      </c>
      <c r="L3331" s="17">
        <v>87</v>
      </c>
      <c r="M3331" s="17">
        <v>135</v>
      </c>
      <c r="N3331" s="17">
        <v>1</v>
      </c>
      <c r="O3331" s="4" t="s">
        <v>45358</v>
      </c>
      <c r="P3331" s="4" t="s">
        <v>45359</v>
      </c>
    </row>
    <row r="3332" spans="1:16" x14ac:dyDescent="0.2">
      <c r="A3332" s="7" t="s">
        <v>216</v>
      </c>
      <c r="B3332" s="7" t="s">
        <v>984</v>
      </c>
      <c r="C3332" s="7" t="s">
        <v>748</v>
      </c>
      <c r="D3332" s="7" t="s">
        <v>10239</v>
      </c>
      <c r="E3332" s="7" t="s">
        <v>10240</v>
      </c>
      <c r="F3332" s="7" t="s">
        <v>9409</v>
      </c>
      <c r="G3332" s="7" t="s">
        <v>9798</v>
      </c>
      <c r="H3332" s="10" t="s">
        <v>10241</v>
      </c>
      <c r="I3332" s="12"/>
      <c r="J3332" s="10" t="s">
        <v>10242</v>
      </c>
      <c r="K3332" s="17">
        <v>31</v>
      </c>
      <c r="L3332" s="17">
        <v>37</v>
      </c>
      <c r="M3332" s="17">
        <v>68</v>
      </c>
      <c r="N3332" s="17">
        <v>1</v>
      </c>
      <c r="O3332" s="4" t="s">
        <v>45360</v>
      </c>
      <c r="P3332" s="4" t="s">
        <v>45361</v>
      </c>
    </row>
    <row r="3333" spans="1:16" x14ac:dyDescent="0.2">
      <c r="A3333" s="7" t="s">
        <v>216</v>
      </c>
      <c r="B3333" s="7" t="s">
        <v>6072</v>
      </c>
      <c r="C3333" s="7" t="s">
        <v>838</v>
      </c>
      <c r="D3333" s="7" t="s">
        <v>838</v>
      </c>
      <c r="E3333" s="7" t="s">
        <v>10243</v>
      </c>
      <c r="F3333" s="7" t="s">
        <v>9409</v>
      </c>
      <c r="G3333" s="7" t="s">
        <v>9174</v>
      </c>
      <c r="H3333" s="10" t="s">
        <v>4764</v>
      </c>
      <c r="I3333" s="12"/>
      <c r="J3333" s="10" t="s">
        <v>10244</v>
      </c>
      <c r="K3333" s="17">
        <v>2037</v>
      </c>
      <c r="L3333" s="17">
        <v>2215</v>
      </c>
      <c r="M3333" s="17">
        <v>4252</v>
      </c>
      <c r="N3333" s="17">
        <v>13</v>
      </c>
      <c r="O3333" s="4" t="s">
        <v>45362</v>
      </c>
      <c r="P3333" s="4" t="s">
        <v>45363</v>
      </c>
    </row>
    <row r="3334" spans="1:16" x14ac:dyDescent="0.2">
      <c r="A3334" s="7" t="s">
        <v>216</v>
      </c>
      <c r="B3334" s="7" t="s">
        <v>6072</v>
      </c>
      <c r="C3334" s="7" t="s">
        <v>748</v>
      </c>
      <c r="D3334" s="7" t="s">
        <v>537</v>
      </c>
      <c r="E3334" s="7" t="s">
        <v>10245</v>
      </c>
      <c r="F3334" s="7" t="s">
        <v>9409</v>
      </c>
      <c r="G3334" s="7" t="s">
        <v>9174</v>
      </c>
      <c r="H3334" s="10" t="s">
        <v>6502</v>
      </c>
      <c r="I3334" s="12"/>
      <c r="J3334" s="10" t="s">
        <v>2554</v>
      </c>
      <c r="K3334" s="17">
        <v>210</v>
      </c>
      <c r="L3334" s="17">
        <v>239</v>
      </c>
      <c r="M3334" s="17">
        <v>449</v>
      </c>
      <c r="N3334" s="17">
        <v>2</v>
      </c>
      <c r="O3334" s="4" t="s">
        <v>45364</v>
      </c>
      <c r="P3334" s="4" t="s">
        <v>45365</v>
      </c>
    </row>
    <row r="3335" spans="1:16" ht="27.75" x14ac:dyDescent="0.2">
      <c r="A3335" s="7" t="s">
        <v>216</v>
      </c>
      <c r="B3335" s="7" t="s">
        <v>6072</v>
      </c>
      <c r="C3335" s="7" t="s">
        <v>748</v>
      </c>
      <c r="D3335" s="7" t="s">
        <v>858</v>
      </c>
      <c r="E3335" s="7" t="s">
        <v>10246</v>
      </c>
      <c r="F3335" s="7" t="s">
        <v>9409</v>
      </c>
      <c r="G3335" s="7" t="s">
        <v>9174</v>
      </c>
      <c r="H3335" s="10" t="s">
        <v>10247</v>
      </c>
      <c r="I3335" s="12"/>
      <c r="J3335" s="10" t="s">
        <v>10248</v>
      </c>
      <c r="K3335" s="17">
        <v>218</v>
      </c>
      <c r="L3335" s="17">
        <v>209</v>
      </c>
      <c r="M3335" s="17">
        <v>427</v>
      </c>
      <c r="N3335" s="17">
        <v>2</v>
      </c>
      <c r="O3335" s="4" t="s">
        <v>45366</v>
      </c>
      <c r="P3335" s="4" t="s">
        <v>45367</v>
      </c>
    </row>
    <row r="3336" spans="1:16" ht="27.75" x14ac:dyDescent="0.2">
      <c r="A3336" s="7" t="s">
        <v>216</v>
      </c>
      <c r="B3336" s="7" t="s">
        <v>998</v>
      </c>
      <c r="C3336" s="7" t="s">
        <v>838</v>
      </c>
      <c r="D3336" s="7" t="s">
        <v>838</v>
      </c>
      <c r="E3336" s="7" t="s">
        <v>10249</v>
      </c>
      <c r="F3336" s="7" t="s">
        <v>9409</v>
      </c>
      <c r="G3336" s="7" t="s">
        <v>10250</v>
      </c>
      <c r="H3336" s="10" t="s">
        <v>4764</v>
      </c>
      <c r="I3336" s="12"/>
      <c r="J3336" s="10" t="s">
        <v>10251</v>
      </c>
      <c r="K3336" s="17">
        <v>5662</v>
      </c>
      <c r="L3336" s="17">
        <v>5508</v>
      </c>
      <c r="M3336" s="17">
        <v>11170</v>
      </c>
      <c r="N3336" s="17">
        <v>34</v>
      </c>
      <c r="O3336" s="4" t="s">
        <v>45368</v>
      </c>
      <c r="P3336" s="4" t="s">
        <v>45369</v>
      </c>
    </row>
    <row r="3337" spans="1:16" x14ac:dyDescent="0.2">
      <c r="A3337" s="7" t="s">
        <v>216</v>
      </c>
      <c r="B3337" s="7" t="s">
        <v>998</v>
      </c>
      <c r="C3337" s="7" t="s">
        <v>748</v>
      </c>
      <c r="D3337" s="7" t="s">
        <v>15</v>
      </c>
      <c r="E3337" s="7" t="s">
        <v>10252</v>
      </c>
      <c r="F3337" s="7" t="s">
        <v>9409</v>
      </c>
      <c r="G3337" s="7" t="s">
        <v>10250</v>
      </c>
      <c r="H3337" s="10" t="s">
        <v>10253</v>
      </c>
      <c r="I3337" s="12"/>
      <c r="J3337" s="10" t="s">
        <v>10254</v>
      </c>
      <c r="K3337" s="17">
        <v>54</v>
      </c>
      <c r="L3337" s="17">
        <v>70</v>
      </c>
      <c r="M3337" s="17">
        <v>124</v>
      </c>
      <c r="N3337" s="17">
        <v>1</v>
      </c>
      <c r="O3337" s="4" t="s">
        <v>45370</v>
      </c>
      <c r="P3337" s="4" t="s">
        <v>45371</v>
      </c>
    </row>
    <row r="3338" spans="1:16" x14ac:dyDescent="0.2">
      <c r="A3338" s="7" t="s">
        <v>216</v>
      </c>
      <c r="B3338" s="7" t="s">
        <v>998</v>
      </c>
      <c r="C3338" s="7" t="s">
        <v>748</v>
      </c>
      <c r="D3338" s="7" t="s">
        <v>27</v>
      </c>
      <c r="E3338" s="7" t="s">
        <v>10255</v>
      </c>
      <c r="F3338" s="7" t="s">
        <v>9409</v>
      </c>
      <c r="G3338" s="7" t="s">
        <v>10250</v>
      </c>
      <c r="H3338" s="10" t="s">
        <v>10256</v>
      </c>
      <c r="I3338" s="12"/>
      <c r="J3338" s="10" t="s">
        <v>10257</v>
      </c>
      <c r="K3338" s="17">
        <v>52</v>
      </c>
      <c r="L3338" s="17">
        <v>89</v>
      </c>
      <c r="M3338" s="17">
        <v>141</v>
      </c>
      <c r="N3338" s="17">
        <v>1</v>
      </c>
      <c r="O3338" s="4" t="s">
        <v>45372</v>
      </c>
      <c r="P3338" s="4" t="s">
        <v>45373</v>
      </c>
    </row>
    <row r="3339" spans="1:16" x14ac:dyDescent="0.2">
      <c r="A3339" s="7" t="s">
        <v>216</v>
      </c>
      <c r="B3339" s="7" t="s">
        <v>998</v>
      </c>
      <c r="C3339" s="7" t="s">
        <v>748</v>
      </c>
      <c r="D3339" s="7" t="s">
        <v>35</v>
      </c>
      <c r="E3339" s="7" t="s">
        <v>10258</v>
      </c>
      <c r="F3339" s="7" t="s">
        <v>9409</v>
      </c>
      <c r="G3339" s="7" t="s">
        <v>10250</v>
      </c>
      <c r="H3339" s="10" t="s">
        <v>10259</v>
      </c>
      <c r="I3339" s="12"/>
      <c r="J3339" s="10" t="s">
        <v>10260</v>
      </c>
      <c r="K3339" s="17">
        <v>251</v>
      </c>
      <c r="L3339" s="17">
        <v>215</v>
      </c>
      <c r="M3339" s="17">
        <v>466</v>
      </c>
      <c r="N3339" s="17">
        <v>2</v>
      </c>
      <c r="O3339" s="4" t="s">
        <v>45374</v>
      </c>
      <c r="P3339" s="4" t="s">
        <v>45375</v>
      </c>
    </row>
    <row r="3340" spans="1:16" x14ac:dyDescent="0.2">
      <c r="A3340" s="7" t="s">
        <v>216</v>
      </c>
      <c r="B3340" s="7" t="s">
        <v>998</v>
      </c>
      <c r="C3340" s="7" t="s">
        <v>748</v>
      </c>
      <c r="D3340" s="7" t="s">
        <v>43</v>
      </c>
      <c r="E3340" s="7" t="s">
        <v>10261</v>
      </c>
      <c r="F3340" s="7" t="s">
        <v>9409</v>
      </c>
      <c r="G3340" s="7" t="s">
        <v>10250</v>
      </c>
      <c r="H3340" s="10" t="s">
        <v>10262</v>
      </c>
      <c r="I3340" s="12"/>
      <c r="J3340" s="10" t="s">
        <v>10263</v>
      </c>
      <c r="K3340" s="17">
        <v>158</v>
      </c>
      <c r="L3340" s="17">
        <v>162</v>
      </c>
      <c r="M3340" s="17">
        <v>320</v>
      </c>
      <c r="N3340" s="17">
        <v>1</v>
      </c>
      <c r="O3340" s="4" t="s">
        <v>45376</v>
      </c>
      <c r="P3340" s="4" t="s">
        <v>45377</v>
      </c>
    </row>
    <row r="3341" spans="1:16" x14ac:dyDescent="0.2">
      <c r="A3341" s="7" t="s">
        <v>216</v>
      </c>
      <c r="B3341" s="7" t="s">
        <v>998</v>
      </c>
      <c r="C3341" s="7" t="s">
        <v>748</v>
      </c>
      <c r="D3341" s="7" t="s">
        <v>51</v>
      </c>
      <c r="E3341" s="7" t="s">
        <v>10264</v>
      </c>
      <c r="F3341" s="7" t="s">
        <v>9409</v>
      </c>
      <c r="G3341" s="7" t="s">
        <v>10250</v>
      </c>
      <c r="H3341" s="10" t="s">
        <v>10265</v>
      </c>
      <c r="I3341" s="12"/>
      <c r="J3341" s="10" t="s">
        <v>10266</v>
      </c>
      <c r="K3341" s="17">
        <v>41</v>
      </c>
      <c r="L3341" s="17">
        <v>34</v>
      </c>
      <c r="M3341" s="17">
        <v>75</v>
      </c>
      <c r="N3341" s="17">
        <v>1</v>
      </c>
      <c r="O3341" s="4" t="s">
        <v>45378</v>
      </c>
      <c r="P3341" s="4" t="s">
        <v>45379</v>
      </c>
    </row>
    <row r="3342" spans="1:16" x14ac:dyDescent="0.2">
      <c r="A3342" s="7" t="s">
        <v>216</v>
      </c>
      <c r="B3342" s="7" t="s">
        <v>998</v>
      </c>
      <c r="C3342" s="7" t="s">
        <v>748</v>
      </c>
      <c r="D3342" s="7" t="s">
        <v>270</v>
      </c>
      <c r="E3342" s="7" t="s">
        <v>10267</v>
      </c>
      <c r="F3342" s="7" t="s">
        <v>9409</v>
      </c>
      <c r="G3342" s="7" t="s">
        <v>10250</v>
      </c>
      <c r="H3342" s="10" t="s">
        <v>10268</v>
      </c>
      <c r="I3342" s="12"/>
      <c r="J3342" s="10" t="s">
        <v>10269</v>
      </c>
      <c r="K3342" s="17">
        <v>98</v>
      </c>
      <c r="L3342" s="17">
        <v>87</v>
      </c>
      <c r="M3342" s="17">
        <v>185</v>
      </c>
      <c r="N3342" s="17">
        <v>1</v>
      </c>
      <c r="O3342" s="4" t="s">
        <v>45380</v>
      </c>
      <c r="P3342" s="4" t="s">
        <v>45381</v>
      </c>
    </row>
    <row r="3343" spans="1:16" x14ac:dyDescent="0.2">
      <c r="A3343" s="7" t="s">
        <v>216</v>
      </c>
      <c r="B3343" s="7" t="s">
        <v>998</v>
      </c>
      <c r="C3343" s="7" t="s">
        <v>748</v>
      </c>
      <c r="D3343" s="7" t="s">
        <v>296</v>
      </c>
      <c r="E3343" s="7" t="s">
        <v>10270</v>
      </c>
      <c r="F3343" s="7" t="s">
        <v>9409</v>
      </c>
      <c r="G3343" s="7" t="s">
        <v>10250</v>
      </c>
      <c r="H3343" s="10" t="s">
        <v>10271</v>
      </c>
      <c r="I3343" s="12"/>
      <c r="J3343" s="10" t="s">
        <v>10272</v>
      </c>
      <c r="K3343" s="17">
        <v>215</v>
      </c>
      <c r="L3343" s="17">
        <v>215</v>
      </c>
      <c r="M3343" s="17">
        <v>430</v>
      </c>
      <c r="N3343" s="17">
        <v>2</v>
      </c>
      <c r="O3343" s="4" t="s">
        <v>45382</v>
      </c>
      <c r="P3343" s="4" t="s">
        <v>45383</v>
      </c>
    </row>
    <row r="3344" spans="1:16" x14ac:dyDescent="0.2">
      <c r="A3344" s="7" t="s">
        <v>216</v>
      </c>
      <c r="B3344" s="7" t="s">
        <v>998</v>
      </c>
      <c r="C3344" s="7" t="s">
        <v>748</v>
      </c>
      <c r="D3344" s="7" t="s">
        <v>321</v>
      </c>
      <c r="E3344" s="7" t="s">
        <v>10273</v>
      </c>
      <c r="F3344" s="7" t="s">
        <v>9409</v>
      </c>
      <c r="G3344" s="7" t="s">
        <v>10250</v>
      </c>
      <c r="H3344" s="10" t="s">
        <v>9938</v>
      </c>
      <c r="I3344" s="12"/>
      <c r="J3344" s="10" t="s">
        <v>10274</v>
      </c>
      <c r="K3344" s="17">
        <v>250</v>
      </c>
      <c r="L3344" s="17">
        <v>280</v>
      </c>
      <c r="M3344" s="17">
        <v>530</v>
      </c>
      <c r="N3344" s="17">
        <v>2</v>
      </c>
      <c r="O3344" s="4" t="s">
        <v>45384</v>
      </c>
      <c r="P3344" s="4" t="s">
        <v>45385</v>
      </c>
    </row>
    <row r="3345" spans="1:16" x14ac:dyDescent="0.2">
      <c r="A3345" s="7" t="s">
        <v>216</v>
      </c>
      <c r="B3345" s="7" t="s">
        <v>998</v>
      </c>
      <c r="C3345" s="7" t="s">
        <v>748</v>
      </c>
      <c r="D3345" s="7" t="s">
        <v>369</v>
      </c>
      <c r="E3345" s="7" t="s">
        <v>10275</v>
      </c>
      <c r="F3345" s="7" t="s">
        <v>9409</v>
      </c>
      <c r="G3345" s="7" t="s">
        <v>10250</v>
      </c>
      <c r="H3345" s="10" t="s">
        <v>1915</v>
      </c>
      <c r="I3345" s="12"/>
      <c r="J3345" s="10" t="s">
        <v>10276</v>
      </c>
      <c r="K3345" s="17">
        <v>146</v>
      </c>
      <c r="L3345" s="17">
        <v>178</v>
      </c>
      <c r="M3345" s="17">
        <v>324</v>
      </c>
      <c r="N3345" s="17">
        <v>1</v>
      </c>
      <c r="O3345" s="4" t="s">
        <v>45386</v>
      </c>
      <c r="P3345" s="4" t="s">
        <v>45387</v>
      </c>
    </row>
    <row r="3346" spans="1:16" x14ac:dyDescent="0.2">
      <c r="A3346" s="7" t="s">
        <v>216</v>
      </c>
      <c r="B3346" s="7" t="s">
        <v>998</v>
      </c>
      <c r="C3346" s="7" t="s">
        <v>748</v>
      </c>
      <c r="D3346" s="7" t="s">
        <v>414</v>
      </c>
      <c r="E3346" s="7" t="s">
        <v>10277</v>
      </c>
      <c r="F3346" s="7" t="s">
        <v>9409</v>
      </c>
      <c r="G3346" s="7" t="s">
        <v>10250</v>
      </c>
      <c r="H3346" s="10" t="s">
        <v>10278</v>
      </c>
      <c r="I3346" s="12"/>
      <c r="J3346" s="10" t="s">
        <v>10279</v>
      </c>
      <c r="K3346" s="17">
        <v>512</v>
      </c>
      <c r="L3346" s="17">
        <v>482</v>
      </c>
      <c r="M3346" s="17">
        <v>994</v>
      </c>
      <c r="N3346" s="17">
        <v>3</v>
      </c>
      <c r="O3346" s="4" t="s">
        <v>45388</v>
      </c>
      <c r="P3346" s="4" t="s">
        <v>45389</v>
      </c>
    </row>
    <row r="3347" spans="1:16" x14ac:dyDescent="0.2">
      <c r="A3347" s="7" t="s">
        <v>216</v>
      </c>
      <c r="B3347" s="7" t="s">
        <v>998</v>
      </c>
      <c r="C3347" s="7" t="s">
        <v>748</v>
      </c>
      <c r="D3347" s="7" t="s">
        <v>437</v>
      </c>
      <c r="E3347" s="7" t="s">
        <v>10280</v>
      </c>
      <c r="F3347" s="7" t="s">
        <v>9409</v>
      </c>
      <c r="G3347" s="7" t="s">
        <v>10250</v>
      </c>
      <c r="H3347" s="10" t="s">
        <v>10281</v>
      </c>
      <c r="I3347" s="12"/>
      <c r="J3347" s="10" t="s">
        <v>10282</v>
      </c>
      <c r="K3347" s="17">
        <v>60</v>
      </c>
      <c r="L3347" s="17">
        <v>97</v>
      </c>
      <c r="M3347" s="17">
        <v>157</v>
      </c>
      <c r="N3347" s="17">
        <v>1</v>
      </c>
      <c r="O3347" s="4" t="s">
        <v>45390</v>
      </c>
      <c r="P3347" s="4" t="s">
        <v>45391</v>
      </c>
    </row>
    <row r="3348" spans="1:16" x14ac:dyDescent="0.2">
      <c r="A3348" s="7" t="s">
        <v>216</v>
      </c>
      <c r="B3348" s="7" t="s">
        <v>998</v>
      </c>
      <c r="C3348" s="7" t="s">
        <v>748</v>
      </c>
      <c r="D3348" s="7" t="s">
        <v>453</v>
      </c>
      <c r="E3348" s="7" t="s">
        <v>10283</v>
      </c>
      <c r="F3348" s="7" t="s">
        <v>9409</v>
      </c>
      <c r="G3348" s="7" t="s">
        <v>10250</v>
      </c>
      <c r="H3348" s="10" t="s">
        <v>10284</v>
      </c>
      <c r="I3348" s="12"/>
      <c r="J3348" s="10" t="s">
        <v>10285</v>
      </c>
      <c r="K3348" s="17">
        <v>28</v>
      </c>
      <c r="L3348" s="17">
        <v>30</v>
      </c>
      <c r="M3348" s="17">
        <v>58</v>
      </c>
      <c r="N3348" s="17">
        <v>1</v>
      </c>
      <c r="O3348" s="4" t="s">
        <v>45392</v>
      </c>
      <c r="P3348" s="4" t="s">
        <v>45393</v>
      </c>
    </row>
    <row r="3349" spans="1:16" x14ac:dyDescent="0.2">
      <c r="A3349" s="7" t="s">
        <v>216</v>
      </c>
      <c r="B3349" s="7" t="s">
        <v>998</v>
      </c>
      <c r="C3349" s="7" t="s">
        <v>748</v>
      </c>
      <c r="D3349" s="7" t="s">
        <v>537</v>
      </c>
      <c r="E3349" s="7" t="s">
        <v>10286</v>
      </c>
      <c r="F3349" s="7" t="s">
        <v>9409</v>
      </c>
      <c r="G3349" s="7" t="s">
        <v>10250</v>
      </c>
      <c r="H3349" s="10" t="s">
        <v>10287</v>
      </c>
      <c r="I3349" s="12"/>
      <c r="J3349" s="10" t="s">
        <v>1475</v>
      </c>
      <c r="K3349" s="17">
        <v>4</v>
      </c>
      <c r="L3349" s="17">
        <v>9</v>
      </c>
      <c r="M3349" s="17">
        <v>13</v>
      </c>
      <c r="N3349" s="17">
        <v>1</v>
      </c>
      <c r="O3349" s="4" t="s">
        <v>65843</v>
      </c>
      <c r="P3349" s="4" t="s">
        <v>66095</v>
      </c>
    </row>
    <row r="3350" spans="1:16" x14ac:dyDescent="0.2">
      <c r="A3350" s="7" t="s">
        <v>216</v>
      </c>
      <c r="B3350" s="7" t="s">
        <v>998</v>
      </c>
      <c r="C3350" s="7" t="s">
        <v>748</v>
      </c>
      <c r="D3350" s="7" t="s">
        <v>560</v>
      </c>
      <c r="E3350" s="7" t="s">
        <v>10288</v>
      </c>
      <c r="F3350" s="7" t="s">
        <v>9409</v>
      </c>
      <c r="G3350" s="7" t="s">
        <v>10250</v>
      </c>
      <c r="H3350" s="10" t="s">
        <v>10289</v>
      </c>
      <c r="I3350" s="12"/>
      <c r="J3350" s="10" t="s">
        <v>10290</v>
      </c>
      <c r="K3350" s="17">
        <v>32</v>
      </c>
      <c r="L3350" s="17">
        <v>37</v>
      </c>
      <c r="M3350" s="17">
        <v>69</v>
      </c>
      <c r="N3350" s="17">
        <v>1</v>
      </c>
      <c r="O3350" s="4" t="s">
        <v>45394</v>
      </c>
      <c r="P3350" s="4" t="s">
        <v>45395</v>
      </c>
    </row>
    <row r="3351" spans="1:16" x14ac:dyDescent="0.2">
      <c r="A3351" s="7" t="s">
        <v>216</v>
      </c>
      <c r="B3351" s="7" t="s">
        <v>998</v>
      </c>
      <c r="C3351" s="7" t="s">
        <v>748</v>
      </c>
      <c r="D3351" s="7" t="s">
        <v>588</v>
      </c>
      <c r="E3351" s="7" t="s">
        <v>10291</v>
      </c>
      <c r="F3351" s="7" t="s">
        <v>9409</v>
      </c>
      <c r="G3351" s="7" t="s">
        <v>10250</v>
      </c>
      <c r="H3351" s="10" t="s">
        <v>8870</v>
      </c>
      <c r="I3351" s="12"/>
      <c r="J3351" s="10" t="s">
        <v>10292</v>
      </c>
      <c r="K3351" s="17">
        <v>191</v>
      </c>
      <c r="L3351" s="17">
        <v>164</v>
      </c>
      <c r="M3351" s="17">
        <v>355</v>
      </c>
      <c r="N3351" s="17">
        <v>1</v>
      </c>
      <c r="O3351" s="4" t="s">
        <v>45396</v>
      </c>
      <c r="P3351" s="4" t="s">
        <v>45397</v>
      </c>
    </row>
    <row r="3352" spans="1:16" x14ac:dyDescent="0.2">
      <c r="A3352" s="7" t="s">
        <v>216</v>
      </c>
      <c r="B3352" s="7" t="s">
        <v>998</v>
      </c>
      <c r="C3352" s="7" t="s">
        <v>748</v>
      </c>
      <c r="D3352" s="7" t="s">
        <v>627</v>
      </c>
      <c r="E3352" s="7" t="s">
        <v>10293</v>
      </c>
      <c r="F3352" s="7" t="s">
        <v>9409</v>
      </c>
      <c r="G3352" s="7" t="s">
        <v>10250</v>
      </c>
      <c r="H3352" s="10" t="s">
        <v>10294</v>
      </c>
      <c r="I3352" s="12"/>
      <c r="J3352" s="10" t="s">
        <v>10295</v>
      </c>
      <c r="K3352" s="17">
        <v>397</v>
      </c>
      <c r="L3352" s="17">
        <v>462</v>
      </c>
      <c r="M3352" s="17">
        <v>859</v>
      </c>
      <c r="N3352" s="17">
        <v>3</v>
      </c>
      <c r="O3352" s="4" t="s">
        <v>45398</v>
      </c>
      <c r="P3352" s="4" t="s">
        <v>45399</v>
      </c>
    </row>
    <row r="3353" spans="1:16" x14ac:dyDescent="0.2">
      <c r="A3353" s="7" t="s">
        <v>216</v>
      </c>
      <c r="B3353" s="7" t="s">
        <v>998</v>
      </c>
      <c r="C3353" s="7" t="s">
        <v>748</v>
      </c>
      <c r="D3353" s="7" t="s">
        <v>685</v>
      </c>
      <c r="E3353" s="7" t="s">
        <v>10296</v>
      </c>
      <c r="F3353" s="7" t="s">
        <v>9409</v>
      </c>
      <c r="G3353" s="7" t="s">
        <v>10250</v>
      </c>
      <c r="H3353" s="10" t="s">
        <v>10297</v>
      </c>
      <c r="I3353" s="12"/>
      <c r="J3353" s="10" t="s">
        <v>10298</v>
      </c>
      <c r="K3353" s="17">
        <v>101</v>
      </c>
      <c r="L3353" s="17">
        <v>111</v>
      </c>
      <c r="M3353" s="17">
        <v>212</v>
      </c>
      <c r="N3353" s="17">
        <v>1</v>
      </c>
      <c r="O3353" s="4" t="s">
        <v>45400</v>
      </c>
      <c r="P3353" s="4" t="s">
        <v>45401</v>
      </c>
    </row>
    <row r="3354" spans="1:16" x14ac:dyDescent="0.2">
      <c r="A3354" s="7" t="s">
        <v>216</v>
      </c>
      <c r="B3354" s="7" t="s">
        <v>998</v>
      </c>
      <c r="C3354" s="7" t="s">
        <v>748</v>
      </c>
      <c r="D3354" s="7" t="s">
        <v>770</v>
      </c>
      <c r="E3354" s="7" t="s">
        <v>10299</v>
      </c>
      <c r="F3354" s="7" t="s">
        <v>9409</v>
      </c>
      <c r="G3354" s="7" t="s">
        <v>10250</v>
      </c>
      <c r="H3354" s="10" t="s">
        <v>10300</v>
      </c>
      <c r="I3354" s="12"/>
      <c r="J3354" s="10" t="s">
        <v>10301</v>
      </c>
      <c r="K3354" s="17">
        <v>132</v>
      </c>
      <c r="L3354" s="17">
        <v>158</v>
      </c>
      <c r="M3354" s="17">
        <v>290</v>
      </c>
      <c r="N3354" s="17">
        <v>1</v>
      </c>
      <c r="O3354" s="4" t="s">
        <v>45402</v>
      </c>
      <c r="P3354" s="4" t="s">
        <v>45403</v>
      </c>
    </row>
    <row r="3355" spans="1:16" x14ac:dyDescent="0.2">
      <c r="A3355" s="7" t="s">
        <v>216</v>
      </c>
      <c r="B3355" s="7" t="s">
        <v>998</v>
      </c>
      <c r="C3355" s="7" t="s">
        <v>748</v>
      </c>
      <c r="D3355" s="7" t="s">
        <v>778</v>
      </c>
      <c r="E3355" s="7" t="s">
        <v>10302</v>
      </c>
      <c r="F3355" s="7" t="s">
        <v>9409</v>
      </c>
      <c r="G3355" s="7" t="s">
        <v>10250</v>
      </c>
      <c r="H3355" s="10" t="s">
        <v>10303</v>
      </c>
      <c r="I3355" s="12"/>
      <c r="J3355" s="10" t="s">
        <v>10304</v>
      </c>
      <c r="K3355" s="17">
        <v>279</v>
      </c>
      <c r="L3355" s="17">
        <v>358</v>
      </c>
      <c r="M3355" s="17">
        <v>637</v>
      </c>
      <c r="N3355" s="17">
        <v>2</v>
      </c>
      <c r="O3355" s="4" t="s">
        <v>45404</v>
      </c>
      <c r="P3355" s="4" t="s">
        <v>45405</v>
      </c>
    </row>
    <row r="3356" spans="1:16" x14ac:dyDescent="0.2">
      <c r="A3356" s="7" t="s">
        <v>216</v>
      </c>
      <c r="B3356" s="7" t="s">
        <v>998</v>
      </c>
      <c r="C3356" s="7" t="s">
        <v>748</v>
      </c>
      <c r="D3356" s="7" t="s">
        <v>781</v>
      </c>
      <c r="E3356" s="7" t="s">
        <v>10305</v>
      </c>
      <c r="F3356" s="7" t="s">
        <v>9409</v>
      </c>
      <c r="G3356" s="7" t="s">
        <v>10250</v>
      </c>
      <c r="H3356" s="10" t="s">
        <v>10306</v>
      </c>
      <c r="I3356" s="12"/>
      <c r="J3356" s="10" t="s">
        <v>10307</v>
      </c>
      <c r="K3356" s="17">
        <v>86</v>
      </c>
      <c r="L3356" s="17">
        <v>91</v>
      </c>
      <c r="M3356" s="17">
        <v>177</v>
      </c>
      <c r="N3356" s="17">
        <v>1</v>
      </c>
      <c r="O3356" s="4" t="s">
        <v>45406</v>
      </c>
      <c r="P3356" s="4" t="s">
        <v>45407</v>
      </c>
    </row>
    <row r="3357" spans="1:16" x14ac:dyDescent="0.2">
      <c r="A3357" s="7" t="s">
        <v>216</v>
      </c>
      <c r="B3357" s="7" t="s">
        <v>998</v>
      </c>
      <c r="C3357" s="7" t="s">
        <v>748</v>
      </c>
      <c r="D3357" s="7" t="s">
        <v>1021</v>
      </c>
      <c r="E3357" s="7" t="s">
        <v>10308</v>
      </c>
      <c r="F3357" s="7" t="s">
        <v>9409</v>
      </c>
      <c r="G3357" s="7" t="s">
        <v>10250</v>
      </c>
      <c r="H3357" s="10" t="s">
        <v>10309</v>
      </c>
      <c r="I3357" s="12"/>
      <c r="J3357" s="10" t="s">
        <v>10310</v>
      </c>
      <c r="K3357" s="17">
        <v>274</v>
      </c>
      <c r="L3357" s="17">
        <v>273</v>
      </c>
      <c r="M3357" s="17">
        <v>547</v>
      </c>
      <c r="N3357" s="17">
        <v>2</v>
      </c>
      <c r="O3357" s="4" t="s">
        <v>45408</v>
      </c>
      <c r="P3357" s="4" t="s">
        <v>45409</v>
      </c>
    </row>
    <row r="3358" spans="1:16" x14ac:dyDescent="0.2">
      <c r="A3358" s="7" t="s">
        <v>216</v>
      </c>
      <c r="B3358" s="7" t="s">
        <v>998</v>
      </c>
      <c r="C3358" s="7" t="s">
        <v>748</v>
      </c>
      <c r="D3358" s="7" t="s">
        <v>5721</v>
      </c>
      <c r="E3358" s="7" t="s">
        <v>10311</v>
      </c>
      <c r="F3358" s="7" t="s">
        <v>9409</v>
      </c>
      <c r="G3358" s="7" t="s">
        <v>10250</v>
      </c>
      <c r="H3358" s="10" t="s">
        <v>5762</v>
      </c>
      <c r="I3358" s="12"/>
      <c r="J3358" s="10" t="s">
        <v>6464</v>
      </c>
      <c r="K3358" s="17">
        <v>75</v>
      </c>
      <c r="L3358" s="17">
        <v>69</v>
      </c>
      <c r="M3358" s="17">
        <v>144</v>
      </c>
      <c r="N3358" s="17">
        <v>1</v>
      </c>
      <c r="O3358" s="4" t="s">
        <v>45410</v>
      </c>
      <c r="P3358" s="4" t="s">
        <v>45411</v>
      </c>
    </row>
    <row r="3359" spans="1:16" ht="27.75" x14ac:dyDescent="0.2">
      <c r="A3359" s="7" t="s">
        <v>216</v>
      </c>
      <c r="B3359" s="7" t="s">
        <v>998</v>
      </c>
      <c r="C3359" s="7" t="s">
        <v>748</v>
      </c>
      <c r="D3359" s="7" t="s">
        <v>5647</v>
      </c>
      <c r="E3359" s="7" t="s">
        <v>10312</v>
      </c>
      <c r="F3359" s="7" t="s">
        <v>9409</v>
      </c>
      <c r="G3359" s="7" t="s">
        <v>10250</v>
      </c>
      <c r="H3359" s="10" t="s">
        <v>10313</v>
      </c>
      <c r="I3359" s="12"/>
      <c r="J3359" s="10" t="s">
        <v>10314</v>
      </c>
      <c r="K3359" s="17">
        <v>120</v>
      </c>
      <c r="L3359" s="17">
        <v>139</v>
      </c>
      <c r="M3359" s="17">
        <v>259</v>
      </c>
      <c r="N3359" s="17">
        <v>1</v>
      </c>
      <c r="O3359" s="4" t="s">
        <v>45412</v>
      </c>
      <c r="P3359" s="4" t="s">
        <v>45413</v>
      </c>
    </row>
    <row r="3360" spans="1:16" x14ac:dyDescent="0.2">
      <c r="A3360" s="7" t="s">
        <v>216</v>
      </c>
      <c r="B3360" s="7" t="s">
        <v>998</v>
      </c>
      <c r="C3360" s="7" t="s">
        <v>748</v>
      </c>
      <c r="D3360" s="7" t="s">
        <v>4933</v>
      </c>
      <c r="E3360" s="7" t="s">
        <v>10315</v>
      </c>
      <c r="F3360" s="7" t="s">
        <v>9409</v>
      </c>
      <c r="G3360" s="7" t="s">
        <v>10250</v>
      </c>
      <c r="H3360" s="10" t="s">
        <v>9684</v>
      </c>
      <c r="I3360" s="12"/>
      <c r="J3360" s="10" t="s">
        <v>10316</v>
      </c>
      <c r="K3360" s="17">
        <v>33</v>
      </c>
      <c r="L3360" s="17">
        <v>40</v>
      </c>
      <c r="M3360" s="17">
        <v>73</v>
      </c>
      <c r="N3360" s="17">
        <v>1</v>
      </c>
      <c r="O3360" s="4" t="s">
        <v>45414</v>
      </c>
      <c r="P3360" s="4" t="s">
        <v>45415</v>
      </c>
    </row>
    <row r="3361" spans="1:16" x14ac:dyDescent="0.2">
      <c r="A3361" s="7" t="s">
        <v>216</v>
      </c>
      <c r="B3361" s="7" t="s">
        <v>998</v>
      </c>
      <c r="C3361" s="7" t="s">
        <v>748</v>
      </c>
      <c r="D3361" s="7" t="s">
        <v>2370</v>
      </c>
      <c r="E3361" s="7" t="s">
        <v>10317</v>
      </c>
      <c r="F3361" s="7" t="s">
        <v>9409</v>
      </c>
      <c r="G3361" s="7" t="s">
        <v>10250</v>
      </c>
      <c r="H3361" s="10" t="s">
        <v>10318</v>
      </c>
      <c r="I3361" s="12"/>
      <c r="J3361" s="10" t="s">
        <v>10319</v>
      </c>
      <c r="K3361" s="17">
        <v>87</v>
      </c>
      <c r="L3361" s="17">
        <v>106</v>
      </c>
      <c r="M3361" s="17">
        <v>193</v>
      </c>
      <c r="N3361" s="17">
        <v>1</v>
      </c>
      <c r="O3361" s="4" t="s">
        <v>45416</v>
      </c>
      <c r="P3361" s="4" t="s">
        <v>45417</v>
      </c>
    </row>
    <row r="3362" spans="1:16" x14ac:dyDescent="0.2">
      <c r="A3362" s="7" t="s">
        <v>216</v>
      </c>
      <c r="B3362" s="7" t="s">
        <v>998</v>
      </c>
      <c r="C3362" s="7" t="s">
        <v>748</v>
      </c>
      <c r="D3362" s="7" t="s">
        <v>6462</v>
      </c>
      <c r="E3362" s="7" t="s">
        <v>10320</v>
      </c>
      <c r="F3362" s="7" t="s">
        <v>9409</v>
      </c>
      <c r="G3362" s="7" t="s">
        <v>10250</v>
      </c>
      <c r="H3362" s="10" t="s">
        <v>10321</v>
      </c>
      <c r="I3362" s="12"/>
      <c r="J3362" s="10" t="s">
        <v>10322</v>
      </c>
      <c r="K3362" s="17">
        <v>15</v>
      </c>
      <c r="L3362" s="17">
        <v>16</v>
      </c>
      <c r="M3362" s="17">
        <v>31</v>
      </c>
      <c r="N3362" s="17">
        <v>1</v>
      </c>
      <c r="O3362" s="4" t="s">
        <v>45418</v>
      </c>
      <c r="P3362" s="4" t="s">
        <v>45419</v>
      </c>
    </row>
    <row r="3363" spans="1:16" ht="27.75" x14ac:dyDescent="0.2">
      <c r="A3363" s="7" t="s">
        <v>216</v>
      </c>
      <c r="B3363" s="7" t="s">
        <v>998</v>
      </c>
      <c r="C3363" s="7" t="s">
        <v>748</v>
      </c>
      <c r="D3363" s="7" t="s">
        <v>2695</v>
      </c>
      <c r="E3363" s="7" t="s">
        <v>10323</v>
      </c>
      <c r="F3363" s="7" t="s">
        <v>9409</v>
      </c>
      <c r="G3363" s="7" t="s">
        <v>10250</v>
      </c>
      <c r="H3363" s="10" t="s">
        <v>10324</v>
      </c>
      <c r="I3363" s="12"/>
      <c r="J3363" s="10" t="s">
        <v>10325</v>
      </c>
      <c r="K3363" s="17">
        <v>44</v>
      </c>
      <c r="L3363" s="17">
        <v>39</v>
      </c>
      <c r="M3363" s="17">
        <v>83</v>
      </c>
      <c r="N3363" s="17">
        <v>1</v>
      </c>
      <c r="O3363" s="4" t="s">
        <v>45420</v>
      </c>
      <c r="P3363" s="4" t="s">
        <v>45421</v>
      </c>
    </row>
    <row r="3364" spans="1:16" x14ac:dyDescent="0.2">
      <c r="A3364" s="7" t="s">
        <v>216</v>
      </c>
      <c r="B3364" s="7" t="s">
        <v>998</v>
      </c>
      <c r="C3364" s="7" t="s">
        <v>748</v>
      </c>
      <c r="D3364" s="7" t="s">
        <v>8348</v>
      </c>
      <c r="E3364" s="7" t="s">
        <v>10326</v>
      </c>
      <c r="F3364" s="7" t="s">
        <v>9409</v>
      </c>
      <c r="G3364" s="7" t="s">
        <v>10250</v>
      </c>
      <c r="H3364" s="10" t="s">
        <v>10327</v>
      </c>
      <c r="I3364" s="12"/>
      <c r="J3364" s="10" t="s">
        <v>10328</v>
      </c>
      <c r="K3364" s="17">
        <v>69</v>
      </c>
      <c r="L3364" s="17">
        <v>73</v>
      </c>
      <c r="M3364" s="17">
        <v>142</v>
      </c>
      <c r="N3364" s="17">
        <v>1</v>
      </c>
      <c r="O3364" s="4" t="s">
        <v>45422</v>
      </c>
      <c r="P3364" s="4" t="s">
        <v>45423</v>
      </c>
    </row>
    <row r="3365" spans="1:16" x14ac:dyDescent="0.2">
      <c r="A3365" s="7" t="s">
        <v>216</v>
      </c>
      <c r="B3365" s="7" t="s">
        <v>998</v>
      </c>
      <c r="C3365" s="7" t="s">
        <v>748</v>
      </c>
      <c r="D3365" s="7" t="s">
        <v>6197</v>
      </c>
      <c r="E3365" s="7" t="s">
        <v>10329</v>
      </c>
      <c r="F3365" s="7" t="s">
        <v>9409</v>
      </c>
      <c r="G3365" s="7" t="s">
        <v>10250</v>
      </c>
      <c r="H3365" s="10" t="s">
        <v>10330</v>
      </c>
      <c r="I3365" s="12"/>
      <c r="J3365" s="10" t="s">
        <v>10331</v>
      </c>
      <c r="K3365" s="17">
        <v>96</v>
      </c>
      <c r="L3365" s="17">
        <v>112</v>
      </c>
      <c r="M3365" s="17">
        <v>208</v>
      </c>
      <c r="N3365" s="17">
        <v>1</v>
      </c>
      <c r="O3365" s="4" t="s">
        <v>45424</v>
      </c>
      <c r="P3365" s="4" t="s">
        <v>45425</v>
      </c>
    </row>
    <row r="3366" spans="1:16" x14ac:dyDescent="0.2">
      <c r="A3366" s="7" t="s">
        <v>216</v>
      </c>
      <c r="B3366" s="7" t="s">
        <v>998</v>
      </c>
      <c r="C3366" s="7" t="s">
        <v>748</v>
      </c>
      <c r="D3366" s="7" t="s">
        <v>1148</v>
      </c>
      <c r="E3366" s="7" t="s">
        <v>10332</v>
      </c>
      <c r="F3366" s="7" t="s">
        <v>9409</v>
      </c>
      <c r="G3366" s="7" t="s">
        <v>10250</v>
      </c>
      <c r="H3366" s="10" t="s">
        <v>10333</v>
      </c>
      <c r="I3366" s="12"/>
      <c r="J3366" s="10" t="s">
        <v>10334</v>
      </c>
      <c r="K3366" s="17">
        <v>256</v>
      </c>
      <c r="L3366" s="17">
        <v>197</v>
      </c>
      <c r="M3366" s="17">
        <v>453</v>
      </c>
      <c r="N3366" s="17">
        <v>2</v>
      </c>
      <c r="O3366" s="4" t="s">
        <v>45426</v>
      </c>
      <c r="P3366" s="4" t="s">
        <v>45427</v>
      </c>
    </row>
    <row r="3367" spans="1:16" ht="27.75" x14ac:dyDescent="0.2">
      <c r="A3367" s="7" t="s">
        <v>216</v>
      </c>
      <c r="B3367" s="7" t="s">
        <v>10335</v>
      </c>
      <c r="C3367" s="7" t="s">
        <v>838</v>
      </c>
      <c r="D3367" s="7" t="s">
        <v>838</v>
      </c>
      <c r="E3367" s="7" t="s">
        <v>10336</v>
      </c>
      <c r="F3367" s="7" t="s">
        <v>9409</v>
      </c>
      <c r="G3367" s="7" t="s">
        <v>10337</v>
      </c>
      <c r="H3367" s="10" t="s">
        <v>4764</v>
      </c>
      <c r="I3367" s="12"/>
      <c r="J3367" s="10" t="s">
        <v>10338</v>
      </c>
      <c r="K3367" s="17">
        <v>3041</v>
      </c>
      <c r="L3367" s="17">
        <v>2395</v>
      </c>
      <c r="M3367" s="17">
        <v>5436</v>
      </c>
      <c r="N3367" s="17">
        <v>17</v>
      </c>
      <c r="O3367" s="4" t="s">
        <v>45428</v>
      </c>
      <c r="P3367" s="4" t="s">
        <v>45429</v>
      </c>
    </row>
    <row r="3368" spans="1:16" ht="27.75" x14ac:dyDescent="0.2">
      <c r="A3368" s="7" t="s">
        <v>216</v>
      </c>
      <c r="B3368" s="7" t="s">
        <v>10335</v>
      </c>
      <c r="C3368" s="7" t="s">
        <v>748</v>
      </c>
      <c r="D3368" s="7" t="s">
        <v>27</v>
      </c>
      <c r="E3368" s="7" t="s">
        <v>10339</v>
      </c>
      <c r="F3368" s="7" t="s">
        <v>9409</v>
      </c>
      <c r="G3368" s="7" t="s">
        <v>10337</v>
      </c>
      <c r="H3368" s="10" t="s">
        <v>10340</v>
      </c>
      <c r="I3368" s="12"/>
      <c r="J3368" s="10" t="s">
        <v>10341</v>
      </c>
      <c r="K3368" s="17">
        <v>454</v>
      </c>
      <c r="L3368" s="17">
        <v>306</v>
      </c>
      <c r="M3368" s="17">
        <v>760</v>
      </c>
      <c r="N3368" s="17">
        <v>3</v>
      </c>
      <c r="O3368" s="4" t="s">
        <v>45430</v>
      </c>
      <c r="P3368" s="4" t="s">
        <v>45431</v>
      </c>
    </row>
    <row r="3369" spans="1:16" ht="27.75" x14ac:dyDescent="0.2">
      <c r="A3369" s="7" t="s">
        <v>216</v>
      </c>
      <c r="B3369" s="7" t="s">
        <v>10335</v>
      </c>
      <c r="C3369" s="7" t="s">
        <v>748</v>
      </c>
      <c r="D3369" s="7" t="s">
        <v>35</v>
      </c>
      <c r="E3369" s="7" t="s">
        <v>10342</v>
      </c>
      <c r="F3369" s="7" t="s">
        <v>9409</v>
      </c>
      <c r="G3369" s="7" t="s">
        <v>10337</v>
      </c>
      <c r="H3369" s="10" t="s">
        <v>10343</v>
      </c>
      <c r="I3369" s="12"/>
      <c r="J3369" s="10" t="s">
        <v>10344</v>
      </c>
      <c r="K3369" s="17">
        <v>687</v>
      </c>
      <c r="L3369" s="17">
        <v>571</v>
      </c>
      <c r="M3369" s="17">
        <v>1258</v>
      </c>
      <c r="N3369" s="17">
        <v>4</v>
      </c>
      <c r="O3369" s="4" t="s">
        <v>45432</v>
      </c>
      <c r="P3369" s="4" t="s">
        <v>45433</v>
      </c>
    </row>
    <row r="3370" spans="1:16" ht="27.75" x14ac:dyDescent="0.2">
      <c r="A3370" s="7" t="s">
        <v>216</v>
      </c>
      <c r="B3370" s="7" t="s">
        <v>10335</v>
      </c>
      <c r="C3370" s="7" t="s">
        <v>748</v>
      </c>
      <c r="D3370" s="7" t="s">
        <v>197</v>
      </c>
      <c r="E3370" s="7" t="s">
        <v>10345</v>
      </c>
      <c r="F3370" s="7" t="s">
        <v>9409</v>
      </c>
      <c r="G3370" s="7" t="s">
        <v>10337</v>
      </c>
      <c r="H3370" s="10" t="s">
        <v>10346</v>
      </c>
      <c r="I3370" s="12"/>
      <c r="J3370" s="10" t="s">
        <v>10347</v>
      </c>
      <c r="K3370" s="17">
        <v>470</v>
      </c>
      <c r="L3370" s="17">
        <v>449</v>
      </c>
      <c r="M3370" s="17">
        <v>919</v>
      </c>
      <c r="N3370" s="17">
        <v>3</v>
      </c>
      <c r="O3370" s="4" t="s">
        <v>45434</v>
      </c>
      <c r="P3370" s="4" t="s">
        <v>45435</v>
      </c>
    </row>
    <row r="3371" spans="1:16" ht="27.75" x14ac:dyDescent="0.2">
      <c r="A3371" s="7" t="s">
        <v>216</v>
      </c>
      <c r="B3371" s="7" t="s">
        <v>10335</v>
      </c>
      <c r="C3371" s="7" t="s">
        <v>748</v>
      </c>
      <c r="D3371" s="7" t="s">
        <v>321</v>
      </c>
      <c r="E3371" s="7" t="s">
        <v>10348</v>
      </c>
      <c r="F3371" s="7" t="s">
        <v>9409</v>
      </c>
      <c r="G3371" s="7" t="s">
        <v>10337</v>
      </c>
      <c r="H3371" s="10" t="s">
        <v>9789</v>
      </c>
      <c r="I3371" s="12"/>
      <c r="J3371" s="10" t="s">
        <v>10349</v>
      </c>
      <c r="K3371" s="17">
        <v>145</v>
      </c>
      <c r="L3371" s="17">
        <v>137</v>
      </c>
      <c r="M3371" s="17">
        <v>282</v>
      </c>
      <c r="N3371" s="17">
        <v>1</v>
      </c>
      <c r="O3371" s="4" t="s">
        <v>45436</v>
      </c>
      <c r="P3371" s="4" t="s">
        <v>45437</v>
      </c>
    </row>
    <row r="3372" spans="1:16" ht="27.75" x14ac:dyDescent="0.2">
      <c r="A3372" s="7" t="s">
        <v>216</v>
      </c>
      <c r="B3372" s="7" t="s">
        <v>10335</v>
      </c>
      <c r="C3372" s="7" t="s">
        <v>748</v>
      </c>
      <c r="D3372" s="7" t="s">
        <v>437</v>
      </c>
      <c r="E3372" s="7" t="s">
        <v>10350</v>
      </c>
      <c r="F3372" s="7" t="s">
        <v>9409</v>
      </c>
      <c r="G3372" s="7" t="s">
        <v>10337</v>
      </c>
      <c r="H3372" s="10" t="s">
        <v>10351</v>
      </c>
      <c r="I3372" s="12"/>
      <c r="J3372" s="10" t="s">
        <v>10352</v>
      </c>
      <c r="K3372" s="17">
        <v>841</v>
      </c>
      <c r="L3372" s="17">
        <v>708</v>
      </c>
      <c r="M3372" s="17">
        <v>1549</v>
      </c>
      <c r="N3372" s="17">
        <v>5</v>
      </c>
      <c r="O3372" s="4" t="s">
        <v>45438</v>
      </c>
      <c r="P3372" s="4" t="s">
        <v>45439</v>
      </c>
    </row>
    <row r="3373" spans="1:16" ht="27.75" x14ac:dyDescent="0.2">
      <c r="A3373" s="7" t="s">
        <v>216</v>
      </c>
      <c r="B3373" s="7" t="s">
        <v>10335</v>
      </c>
      <c r="C3373" s="7" t="s">
        <v>748</v>
      </c>
      <c r="D3373" s="7" t="s">
        <v>653</v>
      </c>
      <c r="E3373" s="7" t="s">
        <v>10353</v>
      </c>
      <c r="F3373" s="7" t="s">
        <v>9409</v>
      </c>
      <c r="G3373" s="7" t="s">
        <v>10337</v>
      </c>
      <c r="H3373" s="10" t="s">
        <v>10354</v>
      </c>
      <c r="I3373" s="12"/>
      <c r="J3373" s="10" t="s">
        <v>10355</v>
      </c>
      <c r="K3373" s="17">
        <v>485</v>
      </c>
      <c r="L3373" s="17">
        <v>374</v>
      </c>
      <c r="M3373" s="17">
        <v>859</v>
      </c>
      <c r="N3373" s="17">
        <v>3</v>
      </c>
      <c r="O3373" s="4" t="s">
        <v>45440</v>
      </c>
      <c r="P3373" s="4" t="s">
        <v>45441</v>
      </c>
    </row>
    <row r="3374" spans="1:16" x14ac:dyDescent="0.2">
      <c r="A3374" s="7" t="s">
        <v>216</v>
      </c>
      <c r="B3374" s="7" t="s">
        <v>10335</v>
      </c>
      <c r="C3374" s="7" t="s">
        <v>748</v>
      </c>
      <c r="D3374" s="7" t="s">
        <v>778</v>
      </c>
      <c r="E3374" s="7" t="s">
        <v>10356</v>
      </c>
      <c r="F3374" s="7" t="s">
        <v>9409</v>
      </c>
      <c r="G3374" s="7" t="s">
        <v>10337</v>
      </c>
      <c r="H3374" s="10" t="s">
        <v>10357</v>
      </c>
      <c r="I3374" s="12"/>
      <c r="J3374" s="10" t="s">
        <v>10358</v>
      </c>
      <c r="K3374" s="17">
        <v>552</v>
      </c>
      <c r="L3374" s="17">
        <v>476</v>
      </c>
      <c r="M3374" s="17">
        <v>1028</v>
      </c>
      <c r="N3374" s="17">
        <v>3</v>
      </c>
      <c r="O3374" s="4" t="s">
        <v>45442</v>
      </c>
      <c r="P3374" s="4" t="s">
        <v>45443</v>
      </c>
    </row>
    <row r="3375" spans="1:16" ht="27.75" x14ac:dyDescent="0.2">
      <c r="A3375" s="7" t="s">
        <v>216</v>
      </c>
      <c r="B3375" s="7" t="s">
        <v>10335</v>
      </c>
      <c r="C3375" s="7" t="s">
        <v>748</v>
      </c>
      <c r="D3375" s="7" t="s">
        <v>858</v>
      </c>
      <c r="E3375" s="7" t="s">
        <v>10359</v>
      </c>
      <c r="F3375" s="7" t="s">
        <v>9409</v>
      </c>
      <c r="G3375" s="7" t="s">
        <v>10337</v>
      </c>
      <c r="H3375" s="10" t="s">
        <v>10209</v>
      </c>
      <c r="I3375" s="12"/>
      <c r="J3375" s="10" t="s">
        <v>10360</v>
      </c>
      <c r="K3375" s="17">
        <v>328</v>
      </c>
      <c r="L3375" s="17">
        <v>232</v>
      </c>
      <c r="M3375" s="17">
        <v>560</v>
      </c>
      <c r="N3375" s="17">
        <v>2</v>
      </c>
      <c r="O3375" s="4" t="s">
        <v>45444</v>
      </c>
      <c r="P3375" s="4" t="s">
        <v>45445</v>
      </c>
    </row>
    <row r="3376" spans="1:16" x14ac:dyDescent="0.2">
      <c r="A3376" s="7" t="s">
        <v>216</v>
      </c>
      <c r="B3376" s="7" t="s">
        <v>10335</v>
      </c>
      <c r="C3376" s="7" t="s">
        <v>748</v>
      </c>
      <c r="D3376" s="7" t="s">
        <v>2370</v>
      </c>
      <c r="E3376" s="7" t="s">
        <v>10361</v>
      </c>
      <c r="F3376" s="7" t="s">
        <v>9409</v>
      </c>
      <c r="G3376" s="7" t="s">
        <v>10337</v>
      </c>
      <c r="H3376" s="10" t="s">
        <v>10362</v>
      </c>
      <c r="I3376" s="12"/>
      <c r="J3376" s="10" t="s">
        <v>10363</v>
      </c>
      <c r="K3376" s="17">
        <v>847</v>
      </c>
      <c r="L3376" s="17">
        <v>740</v>
      </c>
      <c r="M3376" s="17">
        <v>1587</v>
      </c>
      <c r="N3376" s="17">
        <v>5</v>
      </c>
      <c r="O3376" s="4" t="s">
        <v>45446</v>
      </c>
      <c r="P3376" s="4" t="s">
        <v>45447</v>
      </c>
    </row>
    <row r="3377" spans="1:16" ht="27.75" x14ac:dyDescent="0.2">
      <c r="A3377" s="7" t="s">
        <v>216</v>
      </c>
      <c r="B3377" s="7" t="s">
        <v>10335</v>
      </c>
      <c r="C3377" s="7" t="s">
        <v>748</v>
      </c>
      <c r="D3377" s="7" t="s">
        <v>1148</v>
      </c>
      <c r="E3377" s="7" t="s">
        <v>10364</v>
      </c>
      <c r="F3377" s="7" t="s">
        <v>9409</v>
      </c>
      <c r="G3377" s="7" t="s">
        <v>10337</v>
      </c>
      <c r="H3377" s="10" t="s">
        <v>6359</v>
      </c>
      <c r="I3377" s="12"/>
      <c r="J3377" s="10" t="s">
        <v>10365</v>
      </c>
      <c r="K3377" s="17">
        <v>370</v>
      </c>
      <c r="L3377" s="17">
        <v>272</v>
      </c>
      <c r="M3377" s="17">
        <v>642</v>
      </c>
      <c r="N3377" s="17">
        <v>2</v>
      </c>
      <c r="O3377" s="4" t="s">
        <v>45448</v>
      </c>
      <c r="P3377" s="4" t="s">
        <v>45449</v>
      </c>
    </row>
    <row r="3378" spans="1:16" ht="27.75" x14ac:dyDescent="0.2">
      <c r="A3378" s="7" t="s">
        <v>216</v>
      </c>
      <c r="B3378" s="7" t="s">
        <v>1025</v>
      </c>
      <c r="C3378" s="7" t="s">
        <v>838</v>
      </c>
      <c r="D3378" s="7" t="s">
        <v>838</v>
      </c>
      <c r="E3378" s="7" t="s">
        <v>10366</v>
      </c>
      <c r="F3378" s="7" t="s">
        <v>9409</v>
      </c>
      <c r="G3378" s="7" t="s">
        <v>10367</v>
      </c>
      <c r="H3378" s="10" t="s">
        <v>4764</v>
      </c>
      <c r="I3378" s="12"/>
      <c r="J3378" s="10" t="s">
        <v>10368</v>
      </c>
      <c r="K3378" s="17">
        <v>2890</v>
      </c>
      <c r="L3378" s="17">
        <v>3241</v>
      </c>
      <c r="M3378" s="17">
        <v>6131</v>
      </c>
      <c r="N3378" s="17">
        <v>19</v>
      </c>
      <c r="O3378" s="4" t="s">
        <v>45450</v>
      </c>
      <c r="P3378" s="4" t="s">
        <v>45451</v>
      </c>
    </row>
    <row r="3379" spans="1:16" x14ac:dyDescent="0.2">
      <c r="A3379" s="7" t="s">
        <v>216</v>
      </c>
      <c r="B3379" s="7" t="s">
        <v>1025</v>
      </c>
      <c r="C3379" s="7" t="s">
        <v>748</v>
      </c>
      <c r="D3379" s="7" t="s">
        <v>15</v>
      </c>
      <c r="E3379" s="7" t="s">
        <v>10369</v>
      </c>
      <c r="F3379" s="7" t="s">
        <v>9409</v>
      </c>
      <c r="G3379" s="7" t="s">
        <v>10367</v>
      </c>
      <c r="H3379" s="10" t="s">
        <v>10370</v>
      </c>
      <c r="I3379" s="12"/>
      <c r="J3379" s="10" t="s">
        <v>10371</v>
      </c>
      <c r="K3379" s="17">
        <v>359</v>
      </c>
      <c r="L3379" s="17">
        <v>356</v>
      </c>
      <c r="M3379" s="17">
        <v>715</v>
      </c>
      <c r="N3379" s="17">
        <v>2</v>
      </c>
      <c r="O3379" s="4" t="s">
        <v>45452</v>
      </c>
      <c r="P3379" s="4" t="s">
        <v>45453</v>
      </c>
    </row>
    <row r="3380" spans="1:16" x14ac:dyDescent="0.2">
      <c r="A3380" s="7" t="s">
        <v>216</v>
      </c>
      <c r="B3380" s="7" t="s">
        <v>1025</v>
      </c>
      <c r="C3380" s="7" t="s">
        <v>748</v>
      </c>
      <c r="D3380" s="7" t="s">
        <v>31</v>
      </c>
      <c r="E3380" s="7" t="s">
        <v>10372</v>
      </c>
      <c r="F3380" s="7" t="s">
        <v>9409</v>
      </c>
      <c r="G3380" s="7" t="s">
        <v>10367</v>
      </c>
      <c r="H3380" s="10" t="s">
        <v>10373</v>
      </c>
      <c r="I3380" s="12"/>
      <c r="J3380" s="10" t="s">
        <v>10374</v>
      </c>
      <c r="K3380" s="17">
        <v>510</v>
      </c>
      <c r="L3380" s="17">
        <v>571</v>
      </c>
      <c r="M3380" s="17">
        <v>1081</v>
      </c>
      <c r="N3380" s="17">
        <v>3</v>
      </c>
      <c r="O3380" s="4" t="s">
        <v>45454</v>
      </c>
      <c r="P3380" s="4" t="s">
        <v>45455</v>
      </c>
    </row>
    <row r="3381" spans="1:16" ht="27.75" x14ac:dyDescent="0.2">
      <c r="A3381" s="7" t="s">
        <v>216</v>
      </c>
      <c r="B3381" s="7" t="s">
        <v>1025</v>
      </c>
      <c r="C3381" s="7" t="s">
        <v>748</v>
      </c>
      <c r="D3381" s="7" t="s">
        <v>35</v>
      </c>
      <c r="E3381" s="7" t="s">
        <v>10375</v>
      </c>
      <c r="F3381" s="7" t="s">
        <v>9409</v>
      </c>
      <c r="G3381" s="7" t="s">
        <v>10367</v>
      </c>
      <c r="H3381" s="10" t="s">
        <v>10376</v>
      </c>
      <c r="I3381" s="12"/>
      <c r="J3381" s="10" t="s">
        <v>10377</v>
      </c>
      <c r="K3381" s="17">
        <v>570</v>
      </c>
      <c r="L3381" s="17">
        <v>605</v>
      </c>
      <c r="M3381" s="17">
        <v>1175</v>
      </c>
      <c r="N3381" s="17">
        <v>4</v>
      </c>
      <c r="O3381" s="4" t="s">
        <v>45456</v>
      </c>
      <c r="P3381" s="4" t="s">
        <v>45457</v>
      </c>
    </row>
    <row r="3382" spans="1:16" x14ac:dyDescent="0.2">
      <c r="A3382" s="7" t="s">
        <v>216</v>
      </c>
      <c r="B3382" s="7" t="s">
        <v>1025</v>
      </c>
      <c r="C3382" s="7" t="s">
        <v>748</v>
      </c>
      <c r="D3382" s="7" t="s">
        <v>51</v>
      </c>
      <c r="E3382" s="7" t="s">
        <v>10378</v>
      </c>
      <c r="F3382" s="7" t="s">
        <v>9409</v>
      </c>
      <c r="G3382" s="7" t="s">
        <v>10367</v>
      </c>
      <c r="H3382" s="10" t="s">
        <v>10379</v>
      </c>
      <c r="I3382" s="12"/>
      <c r="J3382" s="10" t="s">
        <v>10380</v>
      </c>
      <c r="K3382" s="17">
        <v>948</v>
      </c>
      <c r="L3382" s="17">
        <v>996</v>
      </c>
      <c r="M3382" s="17">
        <v>1944</v>
      </c>
      <c r="N3382" s="17">
        <v>6</v>
      </c>
      <c r="O3382" s="4" t="s">
        <v>45458</v>
      </c>
      <c r="P3382" s="4" t="s">
        <v>45459</v>
      </c>
    </row>
    <row r="3383" spans="1:16" ht="27.75" x14ac:dyDescent="0.2">
      <c r="A3383" s="7" t="s">
        <v>216</v>
      </c>
      <c r="B3383" s="7" t="s">
        <v>1025</v>
      </c>
      <c r="C3383" s="7" t="s">
        <v>748</v>
      </c>
      <c r="D3383" s="7" t="s">
        <v>216</v>
      </c>
      <c r="E3383" s="7" t="s">
        <v>10381</v>
      </c>
      <c r="F3383" s="7" t="s">
        <v>9409</v>
      </c>
      <c r="G3383" s="7" t="s">
        <v>10367</v>
      </c>
      <c r="H3383" s="10" t="s">
        <v>10382</v>
      </c>
      <c r="I3383" s="12"/>
      <c r="J3383" s="10" t="s">
        <v>10383</v>
      </c>
      <c r="K3383" s="17">
        <v>18</v>
      </c>
      <c r="L3383" s="17">
        <v>18</v>
      </c>
      <c r="M3383" s="17">
        <v>36</v>
      </c>
      <c r="N3383" s="17">
        <v>1</v>
      </c>
      <c r="O3383" s="4" t="s">
        <v>45460</v>
      </c>
      <c r="P3383" s="4" t="s">
        <v>45461</v>
      </c>
    </row>
    <row r="3384" spans="1:16" ht="27.75" x14ac:dyDescent="0.2">
      <c r="A3384" s="7" t="s">
        <v>216</v>
      </c>
      <c r="B3384" s="7" t="s">
        <v>1025</v>
      </c>
      <c r="C3384" s="7" t="s">
        <v>748</v>
      </c>
      <c r="D3384" s="7" t="s">
        <v>270</v>
      </c>
      <c r="E3384" s="7" t="s">
        <v>10384</v>
      </c>
      <c r="F3384" s="7" t="s">
        <v>9409</v>
      </c>
      <c r="G3384" s="7" t="s">
        <v>10367</v>
      </c>
      <c r="H3384" s="10" t="s">
        <v>10385</v>
      </c>
      <c r="I3384" s="12"/>
      <c r="J3384" s="10" t="s">
        <v>10386</v>
      </c>
      <c r="K3384" s="17">
        <v>82</v>
      </c>
      <c r="L3384" s="17">
        <v>72</v>
      </c>
      <c r="M3384" s="17">
        <v>154</v>
      </c>
      <c r="N3384" s="17">
        <v>1</v>
      </c>
      <c r="O3384" s="4" t="s">
        <v>45462</v>
      </c>
      <c r="P3384" s="4" t="s">
        <v>45463</v>
      </c>
    </row>
    <row r="3385" spans="1:16" ht="27.75" x14ac:dyDescent="0.2">
      <c r="A3385" s="7" t="s">
        <v>216</v>
      </c>
      <c r="B3385" s="7" t="s">
        <v>1025</v>
      </c>
      <c r="C3385" s="7" t="s">
        <v>748</v>
      </c>
      <c r="D3385" s="7" t="s">
        <v>321</v>
      </c>
      <c r="E3385" s="7" t="s">
        <v>10387</v>
      </c>
      <c r="F3385" s="7" t="s">
        <v>9409</v>
      </c>
      <c r="G3385" s="7" t="s">
        <v>10367</v>
      </c>
      <c r="H3385" s="10" t="s">
        <v>6070</v>
      </c>
      <c r="I3385" s="12"/>
      <c r="J3385" s="10" t="s">
        <v>10388</v>
      </c>
      <c r="K3385" s="17">
        <v>329</v>
      </c>
      <c r="L3385" s="17">
        <v>325</v>
      </c>
      <c r="M3385" s="17">
        <v>654</v>
      </c>
      <c r="N3385" s="17">
        <v>2</v>
      </c>
      <c r="O3385" s="4" t="s">
        <v>45464</v>
      </c>
      <c r="P3385" s="4" t="s">
        <v>45465</v>
      </c>
    </row>
    <row r="3386" spans="1:16" ht="27.75" x14ac:dyDescent="0.2">
      <c r="A3386" s="7" t="s">
        <v>216</v>
      </c>
      <c r="B3386" s="7" t="s">
        <v>1025</v>
      </c>
      <c r="C3386" s="7" t="s">
        <v>748</v>
      </c>
      <c r="D3386" s="7" t="s">
        <v>369</v>
      </c>
      <c r="E3386" s="7" t="s">
        <v>10389</v>
      </c>
      <c r="F3386" s="7" t="s">
        <v>9409</v>
      </c>
      <c r="G3386" s="7" t="s">
        <v>10367</v>
      </c>
      <c r="H3386" s="10" t="s">
        <v>3265</v>
      </c>
      <c r="I3386" s="12"/>
      <c r="J3386" s="10" t="s">
        <v>10390</v>
      </c>
      <c r="K3386" s="17">
        <v>862</v>
      </c>
      <c r="L3386" s="17">
        <v>856</v>
      </c>
      <c r="M3386" s="17">
        <v>1718</v>
      </c>
      <c r="N3386" s="17">
        <v>5</v>
      </c>
      <c r="O3386" s="4" t="s">
        <v>45466</v>
      </c>
      <c r="P3386" s="4" t="s">
        <v>45467</v>
      </c>
    </row>
    <row r="3387" spans="1:16" ht="27.75" x14ac:dyDescent="0.2">
      <c r="A3387" s="7" t="s">
        <v>216</v>
      </c>
      <c r="B3387" s="7" t="s">
        <v>1025</v>
      </c>
      <c r="C3387" s="7" t="s">
        <v>748</v>
      </c>
      <c r="D3387" s="7" t="s">
        <v>453</v>
      </c>
      <c r="E3387" s="7" t="s">
        <v>10391</v>
      </c>
      <c r="F3387" s="7" t="s">
        <v>9409</v>
      </c>
      <c r="G3387" s="7" t="s">
        <v>10367</v>
      </c>
      <c r="H3387" s="10" t="s">
        <v>6551</v>
      </c>
      <c r="I3387" s="12"/>
      <c r="J3387" s="10" t="s">
        <v>10392</v>
      </c>
      <c r="K3387" s="17">
        <v>397</v>
      </c>
      <c r="L3387" s="17">
        <v>398</v>
      </c>
      <c r="M3387" s="17">
        <v>795</v>
      </c>
      <c r="N3387" s="17">
        <v>3</v>
      </c>
      <c r="O3387" s="4" t="s">
        <v>45468</v>
      </c>
      <c r="P3387" s="4" t="s">
        <v>45469</v>
      </c>
    </row>
    <row r="3388" spans="1:16" x14ac:dyDescent="0.2">
      <c r="A3388" s="7" t="s">
        <v>216</v>
      </c>
      <c r="B3388" s="7" t="s">
        <v>1025</v>
      </c>
      <c r="C3388" s="7" t="s">
        <v>748</v>
      </c>
      <c r="D3388" s="7" t="s">
        <v>537</v>
      </c>
      <c r="E3388" s="7" t="s">
        <v>10393</v>
      </c>
      <c r="F3388" s="7" t="s">
        <v>9409</v>
      </c>
      <c r="G3388" s="7" t="s">
        <v>10367</v>
      </c>
      <c r="H3388" s="10" t="s">
        <v>6699</v>
      </c>
      <c r="I3388" s="12"/>
      <c r="J3388" s="10" t="s">
        <v>10394</v>
      </c>
      <c r="K3388" s="17">
        <v>287</v>
      </c>
      <c r="L3388" s="17">
        <v>278</v>
      </c>
      <c r="M3388" s="17">
        <v>565</v>
      </c>
      <c r="N3388" s="17">
        <v>2</v>
      </c>
      <c r="O3388" s="4" t="s">
        <v>45470</v>
      </c>
      <c r="P3388" s="4" t="s">
        <v>45471</v>
      </c>
    </row>
    <row r="3389" spans="1:16" x14ac:dyDescent="0.2">
      <c r="A3389" s="7" t="s">
        <v>216</v>
      </c>
      <c r="B3389" s="7" t="s">
        <v>1025</v>
      </c>
      <c r="C3389" s="7" t="s">
        <v>748</v>
      </c>
      <c r="D3389" s="7" t="s">
        <v>627</v>
      </c>
      <c r="E3389" s="7" t="s">
        <v>10395</v>
      </c>
      <c r="F3389" s="7" t="s">
        <v>9409</v>
      </c>
      <c r="G3389" s="7" t="s">
        <v>10367</v>
      </c>
      <c r="H3389" s="10" t="s">
        <v>10396</v>
      </c>
      <c r="I3389" s="12"/>
      <c r="J3389" s="10" t="s">
        <v>10397</v>
      </c>
      <c r="K3389" s="17">
        <v>111</v>
      </c>
      <c r="L3389" s="17">
        <v>94</v>
      </c>
      <c r="M3389" s="17">
        <v>205</v>
      </c>
      <c r="N3389" s="17">
        <v>1</v>
      </c>
      <c r="O3389" s="4" t="s">
        <v>45472</v>
      </c>
      <c r="P3389" s="4" t="s">
        <v>45473</v>
      </c>
    </row>
    <row r="3390" spans="1:16" ht="27.75" x14ac:dyDescent="0.2">
      <c r="A3390" s="7" t="s">
        <v>216</v>
      </c>
      <c r="B3390" s="7" t="s">
        <v>1025</v>
      </c>
      <c r="C3390" s="7" t="s">
        <v>748</v>
      </c>
      <c r="D3390" s="7" t="s">
        <v>770</v>
      </c>
      <c r="E3390" s="7" t="s">
        <v>10398</v>
      </c>
      <c r="F3390" s="7" t="s">
        <v>9409</v>
      </c>
      <c r="G3390" s="7" t="s">
        <v>10367</v>
      </c>
      <c r="H3390" s="10" t="s">
        <v>10399</v>
      </c>
      <c r="I3390" s="12"/>
      <c r="J3390" s="10" t="s">
        <v>10400</v>
      </c>
      <c r="K3390" s="17">
        <v>234</v>
      </c>
      <c r="L3390" s="17">
        <v>263</v>
      </c>
      <c r="M3390" s="17">
        <v>497</v>
      </c>
      <c r="N3390" s="17">
        <v>2</v>
      </c>
      <c r="O3390" s="4" t="s">
        <v>45474</v>
      </c>
      <c r="P3390" s="4" t="s">
        <v>45475</v>
      </c>
    </row>
    <row r="3391" spans="1:16" x14ac:dyDescent="0.2">
      <c r="A3391" s="7" t="s">
        <v>216</v>
      </c>
      <c r="B3391" s="7" t="s">
        <v>1025</v>
      </c>
      <c r="C3391" s="7" t="s">
        <v>748</v>
      </c>
      <c r="D3391" s="7" t="s">
        <v>778</v>
      </c>
      <c r="E3391" s="7" t="s">
        <v>10401</v>
      </c>
      <c r="F3391" s="7" t="s">
        <v>9409</v>
      </c>
      <c r="G3391" s="7" t="s">
        <v>10367</v>
      </c>
      <c r="H3391" s="10" t="s">
        <v>3650</v>
      </c>
      <c r="I3391" s="12"/>
      <c r="J3391" s="10" t="s">
        <v>10402</v>
      </c>
      <c r="K3391" s="17">
        <v>299</v>
      </c>
      <c r="L3391" s="17">
        <v>275</v>
      </c>
      <c r="M3391" s="17">
        <v>574</v>
      </c>
      <c r="N3391" s="17">
        <v>2</v>
      </c>
      <c r="O3391" s="4" t="s">
        <v>45476</v>
      </c>
      <c r="P3391" s="4" t="s">
        <v>45477</v>
      </c>
    </row>
    <row r="3392" spans="1:16" x14ac:dyDescent="0.2">
      <c r="A3392" s="7" t="s">
        <v>216</v>
      </c>
      <c r="B3392" s="7" t="s">
        <v>1025</v>
      </c>
      <c r="C3392" s="7" t="s">
        <v>748</v>
      </c>
      <c r="D3392" s="7" t="s">
        <v>1021</v>
      </c>
      <c r="E3392" s="7" t="s">
        <v>10403</v>
      </c>
      <c r="F3392" s="7" t="s">
        <v>9409</v>
      </c>
      <c r="G3392" s="7" t="s">
        <v>10367</v>
      </c>
      <c r="H3392" s="10" t="s">
        <v>10404</v>
      </c>
      <c r="I3392" s="12"/>
      <c r="J3392" s="10" t="s">
        <v>10405</v>
      </c>
      <c r="K3392" s="17">
        <v>965</v>
      </c>
      <c r="L3392" s="17">
        <v>1041</v>
      </c>
      <c r="M3392" s="17">
        <v>2006</v>
      </c>
      <c r="N3392" s="17">
        <v>6</v>
      </c>
      <c r="O3392" s="4" t="s">
        <v>45478</v>
      </c>
      <c r="P3392" s="4" t="s">
        <v>45479</v>
      </c>
    </row>
    <row r="3393" spans="1:16" x14ac:dyDescent="0.2">
      <c r="A3393" s="7" t="s">
        <v>216</v>
      </c>
      <c r="B3393" s="7" t="s">
        <v>1025</v>
      </c>
      <c r="C3393" s="7" t="s">
        <v>748</v>
      </c>
      <c r="D3393" s="7" t="s">
        <v>4673</v>
      </c>
      <c r="E3393" s="7" t="s">
        <v>10406</v>
      </c>
      <c r="F3393" s="7" t="s">
        <v>9409</v>
      </c>
      <c r="G3393" s="7" t="s">
        <v>10367</v>
      </c>
      <c r="H3393" s="10" t="s">
        <v>5778</v>
      </c>
      <c r="I3393" s="12"/>
      <c r="J3393" s="10" t="s">
        <v>5779</v>
      </c>
      <c r="K3393" s="17">
        <v>101</v>
      </c>
      <c r="L3393" s="17">
        <v>98</v>
      </c>
      <c r="M3393" s="17">
        <v>199</v>
      </c>
      <c r="N3393" s="17">
        <v>1</v>
      </c>
      <c r="O3393" s="4" t="s">
        <v>45480</v>
      </c>
      <c r="P3393" s="4" t="s">
        <v>45481</v>
      </c>
    </row>
    <row r="3394" spans="1:16" x14ac:dyDescent="0.2">
      <c r="A3394" s="7" t="s">
        <v>216</v>
      </c>
      <c r="B3394" s="7" t="s">
        <v>1025</v>
      </c>
      <c r="C3394" s="7" t="s">
        <v>748</v>
      </c>
      <c r="D3394" s="7" t="s">
        <v>5721</v>
      </c>
      <c r="E3394" s="7" t="s">
        <v>10407</v>
      </c>
      <c r="F3394" s="7" t="s">
        <v>9409</v>
      </c>
      <c r="G3394" s="7" t="s">
        <v>10367</v>
      </c>
      <c r="H3394" s="10" t="s">
        <v>5854</v>
      </c>
      <c r="I3394" s="12"/>
      <c r="J3394" s="10" t="s">
        <v>9963</v>
      </c>
      <c r="K3394" s="17">
        <v>133</v>
      </c>
      <c r="L3394" s="17">
        <v>114</v>
      </c>
      <c r="M3394" s="17">
        <v>247</v>
      </c>
      <c r="N3394" s="17">
        <v>1</v>
      </c>
      <c r="O3394" s="4" t="s">
        <v>45482</v>
      </c>
      <c r="P3394" s="4" t="s">
        <v>45483</v>
      </c>
    </row>
    <row r="3395" spans="1:16" ht="27.75" x14ac:dyDescent="0.2">
      <c r="A3395" s="7" t="s">
        <v>216</v>
      </c>
      <c r="B3395" s="7" t="s">
        <v>1025</v>
      </c>
      <c r="C3395" s="7" t="s">
        <v>748</v>
      </c>
      <c r="D3395" s="7" t="s">
        <v>858</v>
      </c>
      <c r="E3395" s="7" t="s">
        <v>10408</v>
      </c>
      <c r="F3395" s="7" t="s">
        <v>9409</v>
      </c>
      <c r="G3395" s="7" t="s">
        <v>10367</v>
      </c>
      <c r="H3395" s="10" t="s">
        <v>7427</v>
      </c>
      <c r="I3395" s="12"/>
      <c r="J3395" s="10" t="s">
        <v>10409</v>
      </c>
      <c r="K3395" s="17">
        <v>118</v>
      </c>
      <c r="L3395" s="17">
        <v>101</v>
      </c>
      <c r="M3395" s="17">
        <v>219</v>
      </c>
      <c r="N3395" s="17">
        <v>1</v>
      </c>
      <c r="O3395" s="4" t="s">
        <v>45484</v>
      </c>
      <c r="P3395" s="4" t="s">
        <v>45485</v>
      </c>
    </row>
    <row r="3396" spans="1:16" x14ac:dyDescent="0.2">
      <c r="A3396" s="7" t="s">
        <v>216</v>
      </c>
      <c r="B3396" s="7" t="s">
        <v>1025</v>
      </c>
      <c r="C3396" s="7" t="s">
        <v>748</v>
      </c>
      <c r="D3396" s="7" t="s">
        <v>5647</v>
      </c>
      <c r="E3396" s="7" t="s">
        <v>10410</v>
      </c>
      <c r="F3396" s="7" t="s">
        <v>9409</v>
      </c>
      <c r="G3396" s="7" t="s">
        <v>10367</v>
      </c>
      <c r="H3396" s="10" t="s">
        <v>4085</v>
      </c>
      <c r="I3396" s="12"/>
      <c r="J3396" s="10" t="s">
        <v>10411</v>
      </c>
      <c r="K3396" s="17">
        <v>128</v>
      </c>
      <c r="L3396" s="17">
        <v>125</v>
      </c>
      <c r="M3396" s="17">
        <v>253</v>
      </c>
      <c r="N3396" s="17">
        <v>1</v>
      </c>
      <c r="O3396" s="4" t="s">
        <v>45486</v>
      </c>
      <c r="P3396" s="4" t="s">
        <v>45487</v>
      </c>
    </row>
    <row r="3397" spans="1:16" x14ac:dyDescent="0.2">
      <c r="A3397" s="7" t="s">
        <v>216</v>
      </c>
      <c r="B3397" s="7" t="s">
        <v>1025</v>
      </c>
      <c r="C3397" s="7" t="s">
        <v>748</v>
      </c>
      <c r="D3397" s="7" t="s">
        <v>3749</v>
      </c>
      <c r="E3397" s="7" t="s">
        <v>10412</v>
      </c>
      <c r="F3397" s="7" t="s">
        <v>9409</v>
      </c>
      <c r="G3397" s="7" t="s">
        <v>10367</v>
      </c>
      <c r="H3397" s="10" t="s">
        <v>10413</v>
      </c>
      <c r="I3397" s="12"/>
      <c r="J3397" s="10" t="s">
        <v>10414</v>
      </c>
      <c r="K3397" s="17">
        <v>233</v>
      </c>
      <c r="L3397" s="17">
        <v>177</v>
      </c>
      <c r="M3397" s="17">
        <v>410</v>
      </c>
      <c r="N3397" s="17">
        <v>2</v>
      </c>
      <c r="O3397" s="4" t="s">
        <v>45488</v>
      </c>
      <c r="P3397" s="4" t="s">
        <v>45489</v>
      </c>
    </row>
    <row r="3398" spans="1:16" ht="27.75" x14ac:dyDescent="0.2">
      <c r="A3398" s="7" t="s">
        <v>216</v>
      </c>
      <c r="B3398" s="7" t="s">
        <v>1059</v>
      </c>
      <c r="C3398" s="7" t="s">
        <v>838</v>
      </c>
      <c r="D3398" s="7" t="s">
        <v>838</v>
      </c>
      <c r="E3398" s="7" t="s">
        <v>10415</v>
      </c>
      <c r="F3398" s="7" t="s">
        <v>9409</v>
      </c>
      <c r="G3398" s="7" t="s">
        <v>10416</v>
      </c>
      <c r="H3398" s="10" t="s">
        <v>10417</v>
      </c>
      <c r="I3398" s="12"/>
      <c r="J3398" s="10" t="s">
        <v>10418</v>
      </c>
      <c r="K3398" s="17">
        <v>2055</v>
      </c>
      <c r="L3398" s="17">
        <v>2080</v>
      </c>
      <c r="M3398" s="17">
        <v>4135</v>
      </c>
      <c r="N3398" s="17">
        <v>13</v>
      </c>
      <c r="O3398" s="4" t="s">
        <v>45490</v>
      </c>
      <c r="P3398" s="4" t="s">
        <v>45491</v>
      </c>
    </row>
    <row r="3399" spans="1:16" x14ac:dyDescent="0.2">
      <c r="A3399" s="7" t="s">
        <v>216</v>
      </c>
      <c r="B3399" s="7" t="s">
        <v>1059</v>
      </c>
      <c r="C3399" s="7" t="s">
        <v>748</v>
      </c>
      <c r="D3399" s="7" t="s">
        <v>15</v>
      </c>
      <c r="E3399" s="7" t="s">
        <v>10419</v>
      </c>
      <c r="F3399" s="7" t="s">
        <v>9409</v>
      </c>
      <c r="G3399" s="7" t="s">
        <v>10416</v>
      </c>
      <c r="H3399" s="10" t="s">
        <v>7333</v>
      </c>
      <c r="I3399" s="12"/>
      <c r="J3399" s="10" t="s">
        <v>10420</v>
      </c>
      <c r="K3399" s="17">
        <v>1141</v>
      </c>
      <c r="L3399" s="17">
        <v>1176</v>
      </c>
      <c r="M3399" s="17">
        <v>2317</v>
      </c>
      <c r="N3399" s="17">
        <v>7</v>
      </c>
      <c r="O3399" s="4" t="s">
        <v>45492</v>
      </c>
      <c r="P3399" s="4" t="s">
        <v>45493</v>
      </c>
    </row>
    <row r="3400" spans="1:16" x14ac:dyDescent="0.2">
      <c r="A3400" s="7" t="s">
        <v>216</v>
      </c>
      <c r="B3400" s="7" t="s">
        <v>1059</v>
      </c>
      <c r="C3400" s="7" t="s">
        <v>748</v>
      </c>
      <c r="D3400" s="7" t="s">
        <v>27</v>
      </c>
      <c r="E3400" s="7" t="s">
        <v>10421</v>
      </c>
      <c r="F3400" s="7" t="s">
        <v>9409</v>
      </c>
      <c r="G3400" s="7" t="s">
        <v>10416</v>
      </c>
      <c r="H3400" s="10" t="s">
        <v>10422</v>
      </c>
      <c r="I3400" s="12"/>
      <c r="J3400" s="10" t="s">
        <v>10423</v>
      </c>
      <c r="K3400" s="17">
        <v>272</v>
      </c>
      <c r="L3400" s="17">
        <v>303</v>
      </c>
      <c r="M3400" s="17">
        <v>575</v>
      </c>
      <c r="N3400" s="17">
        <v>2</v>
      </c>
      <c r="O3400" s="4" t="s">
        <v>45494</v>
      </c>
      <c r="P3400" s="4" t="s">
        <v>45495</v>
      </c>
    </row>
    <row r="3401" spans="1:16" ht="27.75" x14ac:dyDescent="0.2">
      <c r="A3401" s="7" t="s">
        <v>216</v>
      </c>
      <c r="B3401" s="7" t="s">
        <v>1059</v>
      </c>
      <c r="C3401" s="7" t="s">
        <v>748</v>
      </c>
      <c r="D3401" s="7" t="s">
        <v>35</v>
      </c>
      <c r="E3401" s="7" t="s">
        <v>10424</v>
      </c>
      <c r="F3401" s="7" t="s">
        <v>9409</v>
      </c>
      <c r="G3401" s="7" t="s">
        <v>10416</v>
      </c>
      <c r="H3401" s="10" t="s">
        <v>10425</v>
      </c>
      <c r="I3401" s="12"/>
      <c r="J3401" s="10" t="s">
        <v>10426</v>
      </c>
      <c r="K3401" s="17">
        <v>563</v>
      </c>
      <c r="L3401" s="17">
        <v>569</v>
      </c>
      <c r="M3401" s="17">
        <v>1132</v>
      </c>
      <c r="N3401" s="17">
        <v>4</v>
      </c>
      <c r="O3401" s="4" t="s">
        <v>45496</v>
      </c>
      <c r="P3401" s="4" t="s">
        <v>45497</v>
      </c>
    </row>
    <row r="3402" spans="1:16" ht="27.75" x14ac:dyDescent="0.2">
      <c r="A3402" s="7" t="s">
        <v>216</v>
      </c>
      <c r="B3402" s="7" t="s">
        <v>1059</v>
      </c>
      <c r="C3402" s="7" t="s">
        <v>748</v>
      </c>
      <c r="D3402" s="7" t="s">
        <v>51</v>
      </c>
      <c r="E3402" s="7" t="s">
        <v>10427</v>
      </c>
      <c r="F3402" s="7" t="s">
        <v>9409</v>
      </c>
      <c r="G3402" s="7" t="s">
        <v>10416</v>
      </c>
      <c r="H3402" s="10" t="s">
        <v>10428</v>
      </c>
      <c r="I3402" s="12"/>
      <c r="J3402" s="10" t="s">
        <v>10429</v>
      </c>
      <c r="K3402" s="17">
        <v>163</v>
      </c>
      <c r="L3402" s="17">
        <v>166</v>
      </c>
      <c r="M3402" s="17">
        <v>329</v>
      </c>
      <c r="N3402" s="17">
        <v>1</v>
      </c>
      <c r="O3402" s="4" t="s">
        <v>45498</v>
      </c>
      <c r="P3402" s="4" t="s">
        <v>45499</v>
      </c>
    </row>
    <row r="3403" spans="1:16" ht="27.75" x14ac:dyDescent="0.2">
      <c r="A3403" s="7" t="s">
        <v>216</v>
      </c>
      <c r="B3403" s="7" t="s">
        <v>1059</v>
      </c>
      <c r="C3403" s="7" t="s">
        <v>748</v>
      </c>
      <c r="D3403" s="7" t="s">
        <v>653</v>
      </c>
      <c r="E3403" s="7" t="s">
        <v>10430</v>
      </c>
      <c r="F3403" s="7" t="s">
        <v>9409</v>
      </c>
      <c r="G3403" s="7" t="s">
        <v>10416</v>
      </c>
      <c r="H3403" s="10" t="s">
        <v>10431</v>
      </c>
      <c r="I3403" s="12"/>
      <c r="J3403" s="10" t="s">
        <v>10432</v>
      </c>
      <c r="K3403" s="17">
        <v>534</v>
      </c>
      <c r="L3403" s="17">
        <v>514</v>
      </c>
      <c r="M3403" s="17">
        <v>1048</v>
      </c>
      <c r="N3403" s="17">
        <v>3</v>
      </c>
      <c r="O3403" s="4" t="s">
        <v>45500</v>
      </c>
      <c r="P3403" s="4" t="s">
        <v>45501</v>
      </c>
    </row>
    <row r="3404" spans="1:16" ht="27.75" x14ac:dyDescent="0.2">
      <c r="A3404" s="7" t="s">
        <v>216</v>
      </c>
      <c r="B3404" s="7" t="s">
        <v>1059</v>
      </c>
      <c r="C3404" s="7" t="s">
        <v>748</v>
      </c>
      <c r="D3404" s="7" t="s">
        <v>685</v>
      </c>
      <c r="E3404" s="7" t="s">
        <v>10433</v>
      </c>
      <c r="F3404" s="7" t="s">
        <v>9409</v>
      </c>
      <c r="G3404" s="7" t="s">
        <v>10416</v>
      </c>
      <c r="H3404" s="10" t="s">
        <v>10434</v>
      </c>
      <c r="I3404" s="12"/>
      <c r="J3404" s="10" t="s">
        <v>10435</v>
      </c>
      <c r="K3404" s="17">
        <v>236</v>
      </c>
      <c r="L3404" s="17">
        <v>239</v>
      </c>
      <c r="M3404" s="17">
        <v>475</v>
      </c>
      <c r="N3404" s="17">
        <v>2</v>
      </c>
      <c r="O3404" s="4" t="s">
        <v>45502</v>
      </c>
      <c r="P3404" s="4" t="s">
        <v>45503</v>
      </c>
    </row>
    <row r="3405" spans="1:16" x14ac:dyDescent="0.2">
      <c r="A3405" s="7" t="s">
        <v>216</v>
      </c>
      <c r="B3405" s="7" t="s">
        <v>1059</v>
      </c>
      <c r="C3405" s="7" t="s">
        <v>748</v>
      </c>
      <c r="D3405" s="7" t="s">
        <v>710</v>
      </c>
      <c r="E3405" s="7" t="s">
        <v>10436</v>
      </c>
      <c r="F3405" s="7" t="s">
        <v>9409</v>
      </c>
      <c r="G3405" s="7" t="s">
        <v>10416</v>
      </c>
      <c r="H3405" s="10" t="s">
        <v>10437</v>
      </c>
      <c r="I3405" s="12"/>
      <c r="J3405" s="10" t="s">
        <v>10438</v>
      </c>
      <c r="K3405" s="17">
        <v>194</v>
      </c>
      <c r="L3405" s="17">
        <v>209</v>
      </c>
      <c r="M3405" s="17">
        <v>403</v>
      </c>
      <c r="N3405" s="17">
        <v>2</v>
      </c>
      <c r="O3405" s="4" t="s">
        <v>45504</v>
      </c>
      <c r="P3405" s="4" t="s">
        <v>45505</v>
      </c>
    </row>
    <row r="3406" spans="1:16" ht="27.75" x14ac:dyDescent="0.2">
      <c r="A3406" s="7" t="s">
        <v>216</v>
      </c>
      <c r="B3406" s="7" t="s">
        <v>1153</v>
      </c>
      <c r="C3406" s="7" t="s">
        <v>838</v>
      </c>
      <c r="D3406" s="7" t="s">
        <v>838</v>
      </c>
      <c r="E3406" s="7" t="s">
        <v>10439</v>
      </c>
      <c r="F3406" s="7" t="s">
        <v>9409</v>
      </c>
      <c r="G3406" s="7" t="s">
        <v>6003</v>
      </c>
      <c r="H3406" s="10" t="s">
        <v>4764</v>
      </c>
      <c r="I3406" s="12"/>
      <c r="J3406" s="10" t="s">
        <v>10440</v>
      </c>
      <c r="K3406" s="17">
        <v>3862</v>
      </c>
      <c r="L3406" s="17">
        <v>4199</v>
      </c>
      <c r="M3406" s="17">
        <v>8061</v>
      </c>
      <c r="N3406" s="17">
        <v>25</v>
      </c>
      <c r="O3406" s="4" t="s">
        <v>45506</v>
      </c>
      <c r="P3406" s="4" t="s">
        <v>45507</v>
      </c>
    </row>
    <row r="3407" spans="1:16" x14ac:dyDescent="0.2">
      <c r="A3407" s="7" t="s">
        <v>216</v>
      </c>
      <c r="B3407" s="7" t="s">
        <v>1153</v>
      </c>
      <c r="C3407" s="7" t="s">
        <v>748</v>
      </c>
      <c r="D3407" s="7" t="s">
        <v>35</v>
      </c>
      <c r="E3407" s="7" t="s">
        <v>10441</v>
      </c>
      <c r="F3407" s="7" t="s">
        <v>9409</v>
      </c>
      <c r="G3407" s="7" t="s">
        <v>6003</v>
      </c>
      <c r="H3407" s="10" t="s">
        <v>10442</v>
      </c>
      <c r="I3407" s="12"/>
      <c r="J3407" s="10" t="s">
        <v>10443</v>
      </c>
      <c r="K3407" s="17">
        <v>393</v>
      </c>
      <c r="L3407" s="17">
        <v>418</v>
      </c>
      <c r="M3407" s="17">
        <v>811</v>
      </c>
      <c r="N3407" s="17">
        <v>3</v>
      </c>
      <c r="O3407" s="4" t="s">
        <v>45508</v>
      </c>
      <c r="P3407" s="4" t="s">
        <v>45509</v>
      </c>
    </row>
    <row r="3408" spans="1:16" ht="27.75" x14ac:dyDescent="0.2">
      <c r="A3408" s="7" t="s">
        <v>216</v>
      </c>
      <c r="B3408" s="7" t="s">
        <v>1153</v>
      </c>
      <c r="C3408" s="7" t="s">
        <v>748</v>
      </c>
      <c r="D3408" s="7" t="s">
        <v>414</v>
      </c>
      <c r="E3408" s="7" t="s">
        <v>10444</v>
      </c>
      <c r="F3408" s="7" t="s">
        <v>9409</v>
      </c>
      <c r="G3408" s="7" t="s">
        <v>6003</v>
      </c>
      <c r="H3408" s="10" t="s">
        <v>10445</v>
      </c>
      <c r="I3408" s="12"/>
      <c r="J3408" s="10" t="s">
        <v>10446</v>
      </c>
      <c r="K3408" s="17">
        <v>78</v>
      </c>
      <c r="L3408" s="17">
        <v>89</v>
      </c>
      <c r="M3408" s="17">
        <v>167</v>
      </c>
      <c r="N3408" s="17">
        <v>1</v>
      </c>
      <c r="O3408" s="4" t="s">
        <v>45510</v>
      </c>
      <c r="P3408" s="4" t="s">
        <v>45511</v>
      </c>
    </row>
    <row r="3409" spans="1:16" x14ac:dyDescent="0.2">
      <c r="A3409" s="7" t="s">
        <v>216</v>
      </c>
      <c r="B3409" s="7" t="s">
        <v>1153</v>
      </c>
      <c r="C3409" s="7" t="s">
        <v>748</v>
      </c>
      <c r="D3409" s="7" t="s">
        <v>537</v>
      </c>
      <c r="E3409" s="7" t="s">
        <v>10447</v>
      </c>
      <c r="F3409" s="7" t="s">
        <v>9409</v>
      </c>
      <c r="G3409" s="7" t="s">
        <v>6003</v>
      </c>
      <c r="H3409" s="10" t="s">
        <v>10448</v>
      </c>
      <c r="I3409" s="12"/>
      <c r="J3409" s="10" t="s">
        <v>10449</v>
      </c>
      <c r="K3409" s="17">
        <v>93</v>
      </c>
      <c r="L3409" s="17">
        <v>100</v>
      </c>
      <c r="M3409" s="17">
        <v>193</v>
      </c>
      <c r="N3409" s="17">
        <v>1</v>
      </c>
      <c r="O3409" s="4" t="s">
        <v>45512</v>
      </c>
      <c r="P3409" s="4" t="s">
        <v>45513</v>
      </c>
    </row>
    <row r="3410" spans="1:16" x14ac:dyDescent="0.2">
      <c r="A3410" s="7" t="s">
        <v>216</v>
      </c>
      <c r="B3410" s="7" t="s">
        <v>1153</v>
      </c>
      <c r="C3410" s="7" t="s">
        <v>748</v>
      </c>
      <c r="D3410" s="7" t="s">
        <v>980</v>
      </c>
      <c r="E3410" s="7" t="s">
        <v>10450</v>
      </c>
      <c r="F3410" s="7" t="s">
        <v>9409</v>
      </c>
      <c r="G3410" s="7" t="s">
        <v>6003</v>
      </c>
      <c r="H3410" s="10" t="s">
        <v>3401</v>
      </c>
      <c r="I3410" s="12"/>
      <c r="J3410" s="10" t="s">
        <v>10451</v>
      </c>
      <c r="K3410" s="17">
        <v>86</v>
      </c>
      <c r="L3410" s="17">
        <v>120</v>
      </c>
      <c r="M3410" s="17">
        <v>206</v>
      </c>
      <c r="N3410" s="17">
        <v>1</v>
      </c>
      <c r="O3410" s="4" t="s">
        <v>45514</v>
      </c>
      <c r="P3410" s="4" t="s">
        <v>45515</v>
      </c>
    </row>
    <row r="3411" spans="1:16" ht="27.75" x14ac:dyDescent="0.2">
      <c r="A3411" s="7" t="s">
        <v>216</v>
      </c>
      <c r="B3411" s="7" t="s">
        <v>1214</v>
      </c>
      <c r="C3411" s="7" t="s">
        <v>838</v>
      </c>
      <c r="D3411" s="7" t="s">
        <v>838</v>
      </c>
      <c r="E3411" s="7" t="s">
        <v>10452</v>
      </c>
      <c r="F3411" s="7" t="s">
        <v>9409</v>
      </c>
      <c r="G3411" s="7" t="s">
        <v>10453</v>
      </c>
      <c r="H3411" s="10" t="s">
        <v>4764</v>
      </c>
      <c r="I3411" s="12"/>
      <c r="J3411" s="10" t="s">
        <v>10454</v>
      </c>
      <c r="K3411" s="17">
        <v>1237</v>
      </c>
      <c r="L3411" s="17">
        <v>1287</v>
      </c>
      <c r="M3411" s="17">
        <v>2524</v>
      </c>
      <c r="N3411" s="17">
        <v>8</v>
      </c>
      <c r="O3411" s="4" t="s">
        <v>45516</v>
      </c>
      <c r="P3411" s="4" t="s">
        <v>45517</v>
      </c>
    </row>
    <row r="3412" spans="1:16" ht="27.75" x14ac:dyDescent="0.2">
      <c r="A3412" s="7" t="s">
        <v>216</v>
      </c>
      <c r="B3412" s="7" t="s">
        <v>1214</v>
      </c>
      <c r="C3412" s="7" t="s">
        <v>748</v>
      </c>
      <c r="D3412" s="7" t="s">
        <v>15</v>
      </c>
      <c r="E3412" s="7" t="s">
        <v>10455</v>
      </c>
      <c r="F3412" s="7" t="s">
        <v>9409</v>
      </c>
      <c r="G3412" s="7" t="s">
        <v>10453</v>
      </c>
      <c r="H3412" s="10" t="s">
        <v>10456</v>
      </c>
      <c r="I3412" s="12"/>
      <c r="J3412" s="10" t="s">
        <v>10457</v>
      </c>
      <c r="K3412" s="17">
        <v>498</v>
      </c>
      <c r="L3412" s="17">
        <v>586</v>
      </c>
      <c r="M3412" s="17">
        <v>1084</v>
      </c>
      <c r="N3412" s="17">
        <v>3</v>
      </c>
      <c r="O3412" s="4" t="s">
        <v>45518</v>
      </c>
      <c r="P3412" s="4" t="s">
        <v>45519</v>
      </c>
    </row>
    <row r="3413" spans="1:16" x14ac:dyDescent="0.2">
      <c r="A3413" s="7" t="s">
        <v>216</v>
      </c>
      <c r="B3413" s="7" t="s">
        <v>1214</v>
      </c>
      <c r="C3413" s="7" t="s">
        <v>748</v>
      </c>
      <c r="D3413" s="7" t="s">
        <v>27</v>
      </c>
      <c r="E3413" s="7" t="s">
        <v>10458</v>
      </c>
      <c r="F3413" s="7" t="s">
        <v>9409</v>
      </c>
      <c r="G3413" s="7" t="s">
        <v>10453</v>
      </c>
      <c r="H3413" s="10" t="s">
        <v>10459</v>
      </c>
      <c r="I3413" s="12"/>
      <c r="J3413" s="10" t="s">
        <v>10460</v>
      </c>
      <c r="K3413" s="17">
        <v>302</v>
      </c>
      <c r="L3413" s="17">
        <v>316</v>
      </c>
      <c r="M3413" s="17">
        <v>618</v>
      </c>
      <c r="N3413" s="17">
        <v>2</v>
      </c>
      <c r="O3413" s="4" t="s">
        <v>45520</v>
      </c>
      <c r="P3413" s="4" t="s">
        <v>45521</v>
      </c>
    </row>
    <row r="3414" spans="1:16" ht="27.75" x14ac:dyDescent="0.2">
      <c r="A3414" s="7" t="s">
        <v>216</v>
      </c>
      <c r="B3414" s="7" t="s">
        <v>1214</v>
      </c>
      <c r="C3414" s="7" t="s">
        <v>748</v>
      </c>
      <c r="D3414" s="7" t="s">
        <v>35</v>
      </c>
      <c r="E3414" s="7" t="s">
        <v>10461</v>
      </c>
      <c r="F3414" s="7" t="s">
        <v>9409</v>
      </c>
      <c r="G3414" s="7" t="s">
        <v>10453</v>
      </c>
      <c r="H3414" s="10" t="s">
        <v>10462</v>
      </c>
      <c r="I3414" s="12"/>
      <c r="J3414" s="10" t="s">
        <v>10463</v>
      </c>
      <c r="K3414" s="17">
        <v>458</v>
      </c>
      <c r="L3414" s="17">
        <v>509</v>
      </c>
      <c r="M3414" s="17">
        <v>967</v>
      </c>
      <c r="N3414" s="17">
        <v>3</v>
      </c>
      <c r="O3414" s="4" t="s">
        <v>65844</v>
      </c>
      <c r="P3414" s="4" t="s">
        <v>66096</v>
      </c>
    </row>
    <row r="3415" spans="1:16" x14ac:dyDescent="0.2">
      <c r="A3415" s="7" t="s">
        <v>216</v>
      </c>
      <c r="B3415" s="7" t="s">
        <v>1214</v>
      </c>
      <c r="C3415" s="7" t="s">
        <v>748</v>
      </c>
      <c r="D3415" s="7" t="s">
        <v>51</v>
      </c>
      <c r="E3415" s="7" t="s">
        <v>10464</v>
      </c>
      <c r="F3415" s="7" t="s">
        <v>9409</v>
      </c>
      <c r="G3415" s="7" t="s">
        <v>10453</v>
      </c>
      <c r="H3415" s="10" t="s">
        <v>10465</v>
      </c>
      <c r="I3415" s="12"/>
      <c r="J3415" s="10" t="s">
        <v>10466</v>
      </c>
      <c r="K3415" s="17">
        <v>46</v>
      </c>
      <c r="L3415" s="17">
        <v>64</v>
      </c>
      <c r="M3415" s="17">
        <v>110</v>
      </c>
      <c r="N3415" s="17">
        <v>1</v>
      </c>
      <c r="O3415" s="4" t="s">
        <v>65845</v>
      </c>
      <c r="P3415" s="4" t="s">
        <v>66097</v>
      </c>
    </row>
    <row r="3416" spans="1:16" x14ac:dyDescent="0.2">
      <c r="A3416" s="7" t="s">
        <v>216</v>
      </c>
      <c r="B3416" s="7" t="s">
        <v>1214</v>
      </c>
      <c r="C3416" s="7" t="s">
        <v>748</v>
      </c>
      <c r="D3416" s="7" t="s">
        <v>216</v>
      </c>
      <c r="E3416" s="7" t="s">
        <v>10467</v>
      </c>
      <c r="F3416" s="7" t="s">
        <v>9409</v>
      </c>
      <c r="G3416" s="7" t="s">
        <v>10453</v>
      </c>
      <c r="H3416" s="10" t="s">
        <v>6744</v>
      </c>
      <c r="I3416" s="12"/>
      <c r="J3416" s="10" t="s">
        <v>7333</v>
      </c>
      <c r="K3416" s="17">
        <v>221</v>
      </c>
      <c r="L3416" s="17">
        <v>288</v>
      </c>
      <c r="M3416" s="17">
        <v>509</v>
      </c>
      <c r="N3416" s="17">
        <v>2</v>
      </c>
      <c r="O3416" s="4" t="s">
        <v>45522</v>
      </c>
      <c r="P3416" s="4" t="s">
        <v>45523</v>
      </c>
    </row>
    <row r="3417" spans="1:16" ht="27.75" x14ac:dyDescent="0.2">
      <c r="A3417" s="7" t="s">
        <v>216</v>
      </c>
      <c r="B3417" s="7" t="s">
        <v>1214</v>
      </c>
      <c r="C3417" s="7" t="s">
        <v>748</v>
      </c>
      <c r="D3417" s="7" t="s">
        <v>270</v>
      </c>
      <c r="E3417" s="7" t="s">
        <v>10468</v>
      </c>
      <c r="F3417" s="7" t="s">
        <v>9409</v>
      </c>
      <c r="G3417" s="7" t="s">
        <v>10453</v>
      </c>
      <c r="H3417" s="10" t="s">
        <v>9740</v>
      </c>
      <c r="I3417" s="12"/>
      <c r="J3417" s="10" t="s">
        <v>10469</v>
      </c>
      <c r="K3417" s="17">
        <v>1134</v>
      </c>
      <c r="L3417" s="17">
        <v>1118</v>
      </c>
      <c r="M3417" s="17">
        <v>2252</v>
      </c>
      <c r="N3417" s="17">
        <v>7</v>
      </c>
      <c r="O3417" s="4" t="s">
        <v>45524</v>
      </c>
      <c r="P3417" s="4" t="s">
        <v>45525</v>
      </c>
    </row>
    <row r="3418" spans="1:16" ht="27.75" x14ac:dyDescent="0.2">
      <c r="A3418" s="7" t="s">
        <v>216</v>
      </c>
      <c r="B3418" s="7" t="s">
        <v>1214</v>
      </c>
      <c r="C3418" s="7" t="s">
        <v>748</v>
      </c>
      <c r="D3418" s="7" t="s">
        <v>321</v>
      </c>
      <c r="E3418" s="7" t="s">
        <v>10470</v>
      </c>
      <c r="F3418" s="7" t="s">
        <v>9409</v>
      </c>
      <c r="G3418" s="7" t="s">
        <v>10453</v>
      </c>
      <c r="H3418" s="10" t="s">
        <v>10471</v>
      </c>
      <c r="I3418" s="12"/>
      <c r="J3418" s="10" t="s">
        <v>10472</v>
      </c>
      <c r="K3418" s="17">
        <v>44</v>
      </c>
      <c r="L3418" s="17">
        <v>48</v>
      </c>
      <c r="M3418" s="17">
        <v>92</v>
      </c>
      <c r="N3418" s="17">
        <v>1</v>
      </c>
      <c r="O3418" s="4" t="s">
        <v>45526</v>
      </c>
      <c r="P3418" s="4" t="s">
        <v>45527</v>
      </c>
    </row>
    <row r="3419" spans="1:16" x14ac:dyDescent="0.2">
      <c r="A3419" s="7" t="s">
        <v>216</v>
      </c>
      <c r="B3419" s="7" t="s">
        <v>1214</v>
      </c>
      <c r="C3419" s="7" t="s">
        <v>748</v>
      </c>
      <c r="D3419" s="7" t="s">
        <v>369</v>
      </c>
      <c r="E3419" s="7" t="s">
        <v>10473</v>
      </c>
      <c r="F3419" s="7" t="s">
        <v>9409</v>
      </c>
      <c r="G3419" s="7" t="s">
        <v>10453</v>
      </c>
      <c r="H3419" s="10" t="s">
        <v>10474</v>
      </c>
      <c r="I3419" s="12"/>
      <c r="J3419" s="10" t="s">
        <v>7333</v>
      </c>
      <c r="K3419" s="17">
        <v>600</v>
      </c>
      <c r="L3419" s="17">
        <v>652</v>
      </c>
      <c r="M3419" s="17">
        <v>1252</v>
      </c>
      <c r="N3419" s="17">
        <v>4</v>
      </c>
      <c r="O3419" s="4" t="s">
        <v>65846</v>
      </c>
      <c r="P3419" s="4" t="s">
        <v>66098</v>
      </c>
    </row>
    <row r="3420" spans="1:16" x14ac:dyDescent="0.2">
      <c r="A3420" s="7" t="s">
        <v>216</v>
      </c>
      <c r="B3420" s="7" t="s">
        <v>1214</v>
      </c>
      <c r="C3420" s="7" t="s">
        <v>748</v>
      </c>
      <c r="D3420" s="7" t="s">
        <v>453</v>
      </c>
      <c r="E3420" s="7" t="s">
        <v>10475</v>
      </c>
      <c r="F3420" s="7" t="s">
        <v>9409</v>
      </c>
      <c r="G3420" s="7" t="s">
        <v>10453</v>
      </c>
      <c r="H3420" s="10" t="s">
        <v>10476</v>
      </c>
      <c r="I3420" s="12"/>
      <c r="J3420" s="10" t="s">
        <v>10477</v>
      </c>
      <c r="K3420" s="17">
        <v>791</v>
      </c>
      <c r="L3420" s="17">
        <v>907</v>
      </c>
      <c r="M3420" s="17">
        <v>1698</v>
      </c>
      <c r="N3420" s="17">
        <v>5</v>
      </c>
      <c r="O3420" s="4" t="s">
        <v>65847</v>
      </c>
      <c r="P3420" s="4" t="s">
        <v>66099</v>
      </c>
    </row>
    <row r="3421" spans="1:16" ht="41.25" x14ac:dyDescent="0.2">
      <c r="A3421" s="7" t="s">
        <v>216</v>
      </c>
      <c r="B3421" s="7" t="s">
        <v>1214</v>
      </c>
      <c r="C3421" s="7" t="s">
        <v>748</v>
      </c>
      <c r="D3421" s="7" t="s">
        <v>476</v>
      </c>
      <c r="E3421" s="7" t="s">
        <v>10478</v>
      </c>
      <c r="F3421" s="7" t="s">
        <v>9409</v>
      </c>
      <c r="G3421" s="7" t="s">
        <v>10453</v>
      </c>
      <c r="H3421" s="10" t="s">
        <v>10479</v>
      </c>
      <c r="I3421" s="12"/>
      <c r="J3421" s="10" t="s">
        <v>10480</v>
      </c>
      <c r="K3421" s="17">
        <v>432</v>
      </c>
      <c r="L3421" s="17">
        <v>413</v>
      </c>
      <c r="M3421" s="17">
        <v>845</v>
      </c>
      <c r="N3421" s="17">
        <v>3</v>
      </c>
      <c r="O3421" s="4" t="s">
        <v>65848</v>
      </c>
      <c r="P3421" s="4" t="s">
        <v>66100</v>
      </c>
    </row>
    <row r="3422" spans="1:16" ht="27.75" x14ac:dyDescent="0.2">
      <c r="A3422" s="7" t="s">
        <v>216</v>
      </c>
      <c r="B3422" s="7" t="s">
        <v>1214</v>
      </c>
      <c r="C3422" s="7" t="s">
        <v>748</v>
      </c>
      <c r="D3422" s="7" t="s">
        <v>495</v>
      </c>
      <c r="E3422" s="7" t="s">
        <v>10481</v>
      </c>
      <c r="F3422" s="7" t="s">
        <v>9409</v>
      </c>
      <c r="G3422" s="7" t="s">
        <v>10453</v>
      </c>
      <c r="H3422" s="10" t="s">
        <v>3539</v>
      </c>
      <c r="I3422" s="12"/>
      <c r="J3422" s="10" t="s">
        <v>10482</v>
      </c>
      <c r="K3422" s="17">
        <v>193</v>
      </c>
      <c r="L3422" s="17">
        <v>209</v>
      </c>
      <c r="M3422" s="17">
        <v>402</v>
      </c>
      <c r="N3422" s="17">
        <v>2</v>
      </c>
      <c r="O3422" s="4" t="s">
        <v>45528</v>
      </c>
      <c r="P3422" s="4" t="s">
        <v>45529</v>
      </c>
    </row>
    <row r="3423" spans="1:16" ht="27.75" x14ac:dyDescent="0.2">
      <c r="A3423" s="7" t="s">
        <v>216</v>
      </c>
      <c r="B3423" s="7" t="s">
        <v>1214</v>
      </c>
      <c r="C3423" s="7" t="s">
        <v>748</v>
      </c>
      <c r="D3423" s="7" t="s">
        <v>515</v>
      </c>
      <c r="E3423" s="7" t="s">
        <v>10483</v>
      </c>
      <c r="F3423" s="7" t="s">
        <v>9409</v>
      </c>
      <c r="G3423" s="7" t="s">
        <v>10453</v>
      </c>
      <c r="H3423" s="10" t="s">
        <v>10484</v>
      </c>
      <c r="I3423" s="12"/>
      <c r="J3423" s="10" t="s">
        <v>10485</v>
      </c>
      <c r="K3423" s="17">
        <v>71</v>
      </c>
      <c r="L3423" s="17">
        <v>86</v>
      </c>
      <c r="M3423" s="17">
        <v>157</v>
      </c>
      <c r="N3423" s="17">
        <v>1</v>
      </c>
      <c r="O3423" s="4" t="s">
        <v>65849</v>
      </c>
      <c r="P3423" s="4" t="s">
        <v>66101</v>
      </c>
    </row>
    <row r="3424" spans="1:16" ht="27.75" x14ac:dyDescent="0.2">
      <c r="A3424" s="7" t="s">
        <v>216</v>
      </c>
      <c r="B3424" s="7" t="s">
        <v>1214</v>
      </c>
      <c r="C3424" s="7" t="s">
        <v>748</v>
      </c>
      <c r="D3424" s="7" t="s">
        <v>537</v>
      </c>
      <c r="E3424" s="7" t="s">
        <v>10486</v>
      </c>
      <c r="F3424" s="7" t="s">
        <v>9409</v>
      </c>
      <c r="G3424" s="7" t="s">
        <v>10453</v>
      </c>
      <c r="H3424" s="10" t="s">
        <v>10487</v>
      </c>
      <c r="I3424" s="12"/>
      <c r="J3424" s="10" t="s">
        <v>10488</v>
      </c>
      <c r="K3424" s="17">
        <v>259</v>
      </c>
      <c r="L3424" s="17">
        <v>289</v>
      </c>
      <c r="M3424" s="17">
        <v>548</v>
      </c>
      <c r="N3424" s="17">
        <v>2</v>
      </c>
      <c r="O3424" s="4" t="s">
        <v>65850</v>
      </c>
      <c r="P3424" s="4" t="s">
        <v>66102</v>
      </c>
    </row>
    <row r="3425" spans="1:16" ht="27.75" x14ac:dyDescent="0.2">
      <c r="A3425" s="7" t="s">
        <v>216</v>
      </c>
      <c r="B3425" s="7" t="s">
        <v>1214</v>
      </c>
      <c r="C3425" s="7" t="s">
        <v>748</v>
      </c>
      <c r="D3425" s="7" t="s">
        <v>588</v>
      </c>
      <c r="E3425" s="7" t="s">
        <v>10489</v>
      </c>
      <c r="F3425" s="7" t="s">
        <v>9409</v>
      </c>
      <c r="G3425" s="7" t="s">
        <v>10453</v>
      </c>
      <c r="H3425" s="10" t="s">
        <v>8324</v>
      </c>
      <c r="I3425" s="12"/>
      <c r="J3425" s="10" t="s">
        <v>10490</v>
      </c>
      <c r="K3425" s="17">
        <v>64</v>
      </c>
      <c r="L3425" s="17">
        <v>73</v>
      </c>
      <c r="M3425" s="17">
        <v>137</v>
      </c>
      <c r="N3425" s="17">
        <v>1</v>
      </c>
      <c r="O3425" s="4" t="s">
        <v>65851</v>
      </c>
      <c r="P3425" s="4" t="s">
        <v>66103</v>
      </c>
    </row>
    <row r="3426" spans="1:16" x14ac:dyDescent="0.2">
      <c r="A3426" s="7" t="s">
        <v>216</v>
      </c>
      <c r="B3426" s="7" t="s">
        <v>1214</v>
      </c>
      <c r="C3426" s="7" t="s">
        <v>748</v>
      </c>
      <c r="D3426" s="7" t="s">
        <v>627</v>
      </c>
      <c r="E3426" s="7" t="s">
        <v>10491</v>
      </c>
      <c r="F3426" s="7" t="s">
        <v>9409</v>
      </c>
      <c r="G3426" s="7" t="s">
        <v>10453</v>
      </c>
      <c r="H3426" s="10" t="s">
        <v>10492</v>
      </c>
      <c r="I3426" s="12"/>
      <c r="J3426" s="10" t="s">
        <v>7333</v>
      </c>
      <c r="K3426" s="17">
        <v>337</v>
      </c>
      <c r="L3426" s="17">
        <v>399</v>
      </c>
      <c r="M3426" s="17">
        <v>736</v>
      </c>
      <c r="N3426" s="17">
        <v>3</v>
      </c>
      <c r="O3426" s="4" t="s">
        <v>45530</v>
      </c>
      <c r="P3426" s="4" t="s">
        <v>45531</v>
      </c>
    </row>
    <row r="3427" spans="1:16" ht="27.75" x14ac:dyDescent="0.2">
      <c r="A3427" s="7" t="s">
        <v>216</v>
      </c>
      <c r="B3427" s="7" t="s">
        <v>1214</v>
      </c>
      <c r="C3427" s="7" t="s">
        <v>748</v>
      </c>
      <c r="D3427" s="7" t="s">
        <v>4933</v>
      </c>
      <c r="E3427" s="7" t="s">
        <v>10493</v>
      </c>
      <c r="F3427" s="7" t="s">
        <v>9409</v>
      </c>
      <c r="G3427" s="7" t="s">
        <v>10453</v>
      </c>
      <c r="H3427" s="10" t="s">
        <v>10494</v>
      </c>
      <c r="I3427" s="12"/>
      <c r="J3427" s="10" t="s">
        <v>10495</v>
      </c>
      <c r="K3427" s="17">
        <v>90</v>
      </c>
      <c r="L3427" s="17">
        <v>91</v>
      </c>
      <c r="M3427" s="17">
        <v>181</v>
      </c>
      <c r="N3427" s="17">
        <v>1</v>
      </c>
      <c r="O3427" s="4" t="s">
        <v>65852</v>
      </c>
      <c r="P3427" s="4" t="s">
        <v>66104</v>
      </c>
    </row>
    <row r="3428" spans="1:16" ht="27.75" x14ac:dyDescent="0.2">
      <c r="A3428" s="7" t="s">
        <v>216</v>
      </c>
      <c r="B3428" s="7" t="s">
        <v>1214</v>
      </c>
      <c r="C3428" s="7" t="s">
        <v>748</v>
      </c>
      <c r="D3428" s="7" t="s">
        <v>2370</v>
      </c>
      <c r="E3428" s="7" t="s">
        <v>10496</v>
      </c>
      <c r="F3428" s="7" t="s">
        <v>9409</v>
      </c>
      <c r="G3428" s="7" t="s">
        <v>10453</v>
      </c>
      <c r="H3428" s="10" t="s">
        <v>10497</v>
      </c>
      <c r="I3428" s="12"/>
      <c r="J3428" s="10" t="s">
        <v>10498</v>
      </c>
      <c r="K3428" s="17">
        <v>447</v>
      </c>
      <c r="L3428" s="17">
        <v>482</v>
      </c>
      <c r="M3428" s="17">
        <v>929</v>
      </c>
      <c r="N3428" s="17">
        <v>3</v>
      </c>
      <c r="O3428" s="4" t="s">
        <v>65853</v>
      </c>
      <c r="P3428" s="4" t="s">
        <v>66105</v>
      </c>
    </row>
    <row r="3429" spans="1:16" ht="27.75" x14ac:dyDescent="0.2">
      <c r="A3429" s="7" t="s">
        <v>216</v>
      </c>
      <c r="B3429" s="7" t="s">
        <v>1214</v>
      </c>
      <c r="C3429" s="7" t="s">
        <v>748</v>
      </c>
      <c r="D3429" s="7" t="s">
        <v>1148</v>
      </c>
      <c r="E3429" s="7" t="s">
        <v>10499</v>
      </c>
      <c r="F3429" s="7" t="s">
        <v>9409</v>
      </c>
      <c r="G3429" s="7" t="s">
        <v>10453</v>
      </c>
      <c r="H3429" s="10" t="s">
        <v>9329</v>
      </c>
      <c r="I3429" s="12"/>
      <c r="J3429" s="10" t="s">
        <v>10500</v>
      </c>
      <c r="K3429" s="17">
        <v>196</v>
      </c>
      <c r="L3429" s="17">
        <v>232</v>
      </c>
      <c r="M3429" s="17">
        <v>428</v>
      </c>
      <c r="N3429" s="17">
        <v>2</v>
      </c>
      <c r="O3429" s="4" t="s">
        <v>65854</v>
      </c>
      <c r="P3429" s="4" t="s">
        <v>66106</v>
      </c>
    </row>
    <row r="3430" spans="1:16" x14ac:dyDescent="0.2">
      <c r="A3430" s="7" t="s">
        <v>216</v>
      </c>
      <c r="B3430" s="7" t="s">
        <v>1222</v>
      </c>
      <c r="C3430" s="7" t="s">
        <v>838</v>
      </c>
      <c r="D3430" s="7" t="s">
        <v>838</v>
      </c>
      <c r="E3430" s="7" t="s">
        <v>10501</v>
      </c>
      <c r="F3430" s="7" t="s">
        <v>9409</v>
      </c>
      <c r="G3430" s="7" t="s">
        <v>10502</v>
      </c>
      <c r="H3430" s="10" t="s">
        <v>4764</v>
      </c>
      <c r="I3430" s="12"/>
      <c r="J3430" s="10" t="s">
        <v>10503</v>
      </c>
      <c r="K3430" s="17">
        <v>1271</v>
      </c>
      <c r="L3430" s="17">
        <v>1393</v>
      </c>
      <c r="M3430" s="17">
        <v>2664</v>
      </c>
      <c r="N3430" s="17">
        <v>8</v>
      </c>
      <c r="O3430" s="4" t="s">
        <v>45532</v>
      </c>
      <c r="P3430" s="4" t="s">
        <v>45533</v>
      </c>
    </row>
    <row r="3431" spans="1:16" ht="27.75" x14ac:dyDescent="0.2">
      <c r="A3431" s="7" t="s">
        <v>216</v>
      </c>
      <c r="B3431" s="7" t="s">
        <v>1222</v>
      </c>
      <c r="C3431" s="7" t="s">
        <v>748</v>
      </c>
      <c r="D3431" s="7" t="s">
        <v>15</v>
      </c>
      <c r="E3431" s="7" t="s">
        <v>10504</v>
      </c>
      <c r="F3431" s="7" t="s">
        <v>9409</v>
      </c>
      <c r="G3431" s="7" t="s">
        <v>10502</v>
      </c>
      <c r="H3431" s="10" t="s">
        <v>10505</v>
      </c>
      <c r="I3431" s="12"/>
      <c r="J3431" s="10" t="s">
        <v>10506</v>
      </c>
      <c r="K3431" s="17">
        <v>301</v>
      </c>
      <c r="L3431" s="17">
        <v>330</v>
      </c>
      <c r="M3431" s="17">
        <v>631</v>
      </c>
      <c r="N3431" s="17">
        <v>2</v>
      </c>
      <c r="O3431" s="4" t="s">
        <v>45534</v>
      </c>
      <c r="P3431" s="4" t="s">
        <v>45535</v>
      </c>
    </row>
    <row r="3432" spans="1:16" x14ac:dyDescent="0.2">
      <c r="A3432" s="7" t="s">
        <v>216</v>
      </c>
      <c r="B3432" s="7" t="s">
        <v>1222</v>
      </c>
      <c r="C3432" s="7" t="s">
        <v>748</v>
      </c>
      <c r="D3432" s="7" t="s">
        <v>23</v>
      </c>
      <c r="E3432" s="7" t="s">
        <v>10507</v>
      </c>
      <c r="F3432" s="7" t="s">
        <v>9409</v>
      </c>
      <c r="G3432" s="7" t="s">
        <v>10502</v>
      </c>
      <c r="H3432" s="10" t="s">
        <v>10508</v>
      </c>
      <c r="I3432" s="12"/>
      <c r="J3432" s="10" t="s">
        <v>10509</v>
      </c>
      <c r="K3432" s="17">
        <v>71</v>
      </c>
      <c r="L3432" s="17">
        <v>86</v>
      </c>
      <c r="M3432" s="17">
        <v>157</v>
      </c>
      <c r="N3432" s="17">
        <v>1</v>
      </c>
      <c r="O3432" s="4" t="s">
        <v>45536</v>
      </c>
      <c r="P3432" s="4" t="s">
        <v>45537</v>
      </c>
    </row>
    <row r="3433" spans="1:16" x14ac:dyDescent="0.2">
      <c r="A3433" s="7" t="s">
        <v>216</v>
      </c>
      <c r="B3433" s="7" t="s">
        <v>1222</v>
      </c>
      <c r="C3433" s="7" t="s">
        <v>748</v>
      </c>
      <c r="D3433" s="7" t="s">
        <v>27</v>
      </c>
      <c r="E3433" s="7" t="s">
        <v>10510</v>
      </c>
      <c r="F3433" s="7" t="s">
        <v>9409</v>
      </c>
      <c r="G3433" s="7" t="s">
        <v>10502</v>
      </c>
      <c r="H3433" s="10" t="s">
        <v>1450</v>
      </c>
      <c r="I3433" s="12"/>
      <c r="J3433" s="10" t="s">
        <v>10511</v>
      </c>
      <c r="K3433" s="17">
        <v>188</v>
      </c>
      <c r="L3433" s="17">
        <v>234</v>
      </c>
      <c r="M3433" s="17">
        <v>422</v>
      </c>
      <c r="N3433" s="17">
        <v>2</v>
      </c>
      <c r="O3433" s="4" t="s">
        <v>45538</v>
      </c>
      <c r="P3433" s="4" t="s">
        <v>45539</v>
      </c>
    </row>
    <row r="3434" spans="1:16" x14ac:dyDescent="0.2">
      <c r="A3434" s="7" t="s">
        <v>216</v>
      </c>
      <c r="B3434" s="7" t="s">
        <v>1222</v>
      </c>
      <c r="C3434" s="7" t="s">
        <v>748</v>
      </c>
      <c r="D3434" s="7" t="s">
        <v>31</v>
      </c>
      <c r="E3434" s="7" t="s">
        <v>10512</v>
      </c>
      <c r="F3434" s="7" t="s">
        <v>9409</v>
      </c>
      <c r="G3434" s="7" t="s">
        <v>10502</v>
      </c>
      <c r="H3434" s="10" t="s">
        <v>10513</v>
      </c>
      <c r="I3434" s="12"/>
      <c r="J3434" s="10" t="s">
        <v>10514</v>
      </c>
      <c r="K3434" s="17">
        <v>104</v>
      </c>
      <c r="L3434" s="17">
        <v>112</v>
      </c>
      <c r="M3434" s="17">
        <v>216</v>
      </c>
      <c r="N3434" s="17">
        <v>1</v>
      </c>
      <c r="O3434" s="4" t="s">
        <v>45540</v>
      </c>
      <c r="P3434" s="4" t="s">
        <v>45541</v>
      </c>
    </row>
    <row r="3435" spans="1:16" x14ac:dyDescent="0.2">
      <c r="A3435" s="7" t="s">
        <v>216</v>
      </c>
      <c r="B3435" s="7" t="s">
        <v>1222</v>
      </c>
      <c r="C3435" s="7" t="s">
        <v>748</v>
      </c>
      <c r="D3435" s="7" t="s">
        <v>35</v>
      </c>
      <c r="E3435" s="7" t="s">
        <v>10515</v>
      </c>
      <c r="F3435" s="7" t="s">
        <v>9409</v>
      </c>
      <c r="G3435" s="7" t="s">
        <v>10502</v>
      </c>
      <c r="H3435" s="10" t="s">
        <v>10516</v>
      </c>
      <c r="I3435" s="12"/>
      <c r="J3435" s="10" t="s">
        <v>10517</v>
      </c>
      <c r="K3435" s="17">
        <v>76</v>
      </c>
      <c r="L3435" s="17">
        <v>88</v>
      </c>
      <c r="M3435" s="17">
        <v>164</v>
      </c>
      <c r="N3435" s="17">
        <v>1</v>
      </c>
      <c r="O3435" s="4" t="s">
        <v>45542</v>
      </c>
      <c r="P3435" s="4" t="s">
        <v>45543</v>
      </c>
    </row>
    <row r="3436" spans="1:16" ht="27.75" x14ac:dyDescent="0.2">
      <c r="A3436" s="7" t="s">
        <v>216</v>
      </c>
      <c r="B3436" s="7" t="s">
        <v>1222</v>
      </c>
      <c r="C3436" s="7" t="s">
        <v>748</v>
      </c>
      <c r="D3436" s="7" t="s">
        <v>39</v>
      </c>
      <c r="E3436" s="7" t="s">
        <v>10518</v>
      </c>
      <c r="F3436" s="7" t="s">
        <v>9409</v>
      </c>
      <c r="G3436" s="7" t="s">
        <v>10502</v>
      </c>
      <c r="H3436" s="10" t="s">
        <v>10519</v>
      </c>
      <c r="I3436" s="12"/>
      <c r="J3436" s="10" t="s">
        <v>10520</v>
      </c>
      <c r="K3436" s="17">
        <v>68</v>
      </c>
      <c r="L3436" s="17">
        <v>74</v>
      </c>
      <c r="M3436" s="17">
        <v>142</v>
      </c>
      <c r="N3436" s="17">
        <v>1</v>
      </c>
      <c r="O3436" s="4" t="s">
        <v>45544</v>
      </c>
      <c r="P3436" s="4" t="s">
        <v>45545</v>
      </c>
    </row>
    <row r="3437" spans="1:16" x14ac:dyDescent="0.2">
      <c r="A3437" s="7" t="s">
        <v>216</v>
      </c>
      <c r="B3437" s="7" t="s">
        <v>1222</v>
      </c>
      <c r="C3437" s="7" t="s">
        <v>748</v>
      </c>
      <c r="D3437" s="7" t="s">
        <v>43</v>
      </c>
      <c r="E3437" s="7" t="s">
        <v>10521</v>
      </c>
      <c r="F3437" s="7" t="s">
        <v>9409</v>
      </c>
      <c r="G3437" s="7" t="s">
        <v>10502</v>
      </c>
      <c r="H3437" s="10" t="s">
        <v>4763</v>
      </c>
      <c r="I3437" s="12"/>
      <c r="J3437" s="10" t="s">
        <v>10522</v>
      </c>
      <c r="K3437" s="17">
        <v>72</v>
      </c>
      <c r="L3437" s="17">
        <v>102</v>
      </c>
      <c r="M3437" s="17">
        <v>174</v>
      </c>
      <c r="N3437" s="17">
        <v>1</v>
      </c>
      <c r="O3437" s="4" t="s">
        <v>45546</v>
      </c>
      <c r="P3437" s="4" t="s">
        <v>45547</v>
      </c>
    </row>
    <row r="3438" spans="1:16" x14ac:dyDescent="0.2">
      <c r="A3438" s="7" t="s">
        <v>216</v>
      </c>
      <c r="B3438" s="7" t="s">
        <v>1222</v>
      </c>
      <c r="C3438" s="7" t="s">
        <v>748</v>
      </c>
      <c r="D3438" s="7" t="s">
        <v>47</v>
      </c>
      <c r="E3438" s="7" t="s">
        <v>10523</v>
      </c>
      <c r="F3438" s="7" t="s">
        <v>9409</v>
      </c>
      <c r="G3438" s="7" t="s">
        <v>10502</v>
      </c>
      <c r="H3438" s="10" t="s">
        <v>10524</v>
      </c>
      <c r="I3438" s="12"/>
      <c r="J3438" s="10" t="s">
        <v>10525</v>
      </c>
      <c r="K3438" s="17">
        <v>59</v>
      </c>
      <c r="L3438" s="17">
        <v>68</v>
      </c>
      <c r="M3438" s="17">
        <v>127</v>
      </c>
      <c r="N3438" s="17">
        <v>1</v>
      </c>
      <c r="O3438" s="4" t="s">
        <v>45548</v>
      </c>
      <c r="P3438" s="4" t="s">
        <v>45549</v>
      </c>
    </row>
    <row r="3439" spans="1:16" x14ac:dyDescent="0.2">
      <c r="A3439" s="7" t="s">
        <v>216</v>
      </c>
      <c r="B3439" s="7" t="s">
        <v>1222</v>
      </c>
      <c r="C3439" s="7" t="s">
        <v>748</v>
      </c>
      <c r="D3439" s="7" t="s">
        <v>51</v>
      </c>
      <c r="E3439" s="7" t="s">
        <v>10526</v>
      </c>
      <c r="F3439" s="7" t="s">
        <v>9409</v>
      </c>
      <c r="G3439" s="7" t="s">
        <v>10502</v>
      </c>
      <c r="H3439" s="10" t="s">
        <v>10527</v>
      </c>
      <c r="I3439" s="12"/>
      <c r="J3439" s="10" t="s">
        <v>10528</v>
      </c>
      <c r="K3439" s="17">
        <v>167</v>
      </c>
      <c r="L3439" s="17">
        <v>150</v>
      </c>
      <c r="M3439" s="17">
        <v>317</v>
      </c>
      <c r="N3439" s="17">
        <v>1</v>
      </c>
      <c r="O3439" s="4" t="s">
        <v>45550</v>
      </c>
      <c r="P3439" s="4" t="s">
        <v>45551</v>
      </c>
    </row>
    <row r="3440" spans="1:16" x14ac:dyDescent="0.2">
      <c r="A3440" s="7" t="s">
        <v>216</v>
      </c>
      <c r="B3440" s="7" t="s">
        <v>1222</v>
      </c>
      <c r="C3440" s="7" t="s">
        <v>748</v>
      </c>
      <c r="D3440" s="7" t="s">
        <v>197</v>
      </c>
      <c r="E3440" s="7" t="s">
        <v>10529</v>
      </c>
      <c r="F3440" s="7" t="s">
        <v>9409</v>
      </c>
      <c r="G3440" s="7" t="s">
        <v>10502</v>
      </c>
      <c r="H3440" s="10" t="s">
        <v>10530</v>
      </c>
      <c r="I3440" s="12"/>
      <c r="J3440" s="10" t="s">
        <v>10531</v>
      </c>
      <c r="K3440" s="17">
        <v>71</v>
      </c>
      <c r="L3440" s="17">
        <v>110</v>
      </c>
      <c r="M3440" s="17">
        <v>181</v>
      </c>
      <c r="N3440" s="17">
        <v>1</v>
      </c>
      <c r="O3440" s="4" t="s">
        <v>45552</v>
      </c>
      <c r="P3440" s="4" t="s">
        <v>45553</v>
      </c>
    </row>
    <row r="3441" spans="1:16" x14ac:dyDescent="0.2">
      <c r="A3441" s="7" t="s">
        <v>216</v>
      </c>
      <c r="B3441" s="7" t="s">
        <v>1222</v>
      </c>
      <c r="C3441" s="7" t="s">
        <v>748</v>
      </c>
      <c r="D3441" s="7" t="s">
        <v>216</v>
      </c>
      <c r="E3441" s="7" t="s">
        <v>10532</v>
      </c>
      <c r="F3441" s="7" t="s">
        <v>9409</v>
      </c>
      <c r="G3441" s="7" t="s">
        <v>10502</v>
      </c>
      <c r="H3441" s="10" t="s">
        <v>10533</v>
      </c>
      <c r="I3441" s="12"/>
      <c r="J3441" s="10" t="s">
        <v>10534</v>
      </c>
      <c r="K3441" s="17">
        <v>176</v>
      </c>
      <c r="L3441" s="17">
        <v>202</v>
      </c>
      <c r="M3441" s="17">
        <v>378</v>
      </c>
      <c r="N3441" s="17">
        <v>2</v>
      </c>
      <c r="O3441" s="4" t="s">
        <v>45554</v>
      </c>
      <c r="P3441" s="4" t="s">
        <v>45555</v>
      </c>
    </row>
    <row r="3442" spans="1:16" ht="27.75" x14ac:dyDescent="0.2">
      <c r="A3442" s="7" t="s">
        <v>216</v>
      </c>
      <c r="B3442" s="7" t="s">
        <v>1222</v>
      </c>
      <c r="C3442" s="7" t="s">
        <v>748</v>
      </c>
      <c r="D3442" s="7" t="s">
        <v>270</v>
      </c>
      <c r="E3442" s="7" t="s">
        <v>10535</v>
      </c>
      <c r="F3442" s="7" t="s">
        <v>9409</v>
      </c>
      <c r="G3442" s="7" t="s">
        <v>10502</v>
      </c>
      <c r="H3442" s="10" t="s">
        <v>10536</v>
      </c>
      <c r="I3442" s="12"/>
      <c r="J3442" s="10" t="s">
        <v>10537</v>
      </c>
      <c r="K3442" s="17">
        <v>167</v>
      </c>
      <c r="L3442" s="17">
        <v>227</v>
      </c>
      <c r="M3442" s="17">
        <v>394</v>
      </c>
      <c r="N3442" s="17">
        <v>2</v>
      </c>
      <c r="O3442" s="4" t="s">
        <v>45556</v>
      </c>
      <c r="P3442" s="4" t="s">
        <v>45557</v>
      </c>
    </row>
    <row r="3443" spans="1:16" x14ac:dyDescent="0.2">
      <c r="A3443" s="7" t="s">
        <v>216</v>
      </c>
      <c r="B3443" s="7" t="s">
        <v>1222</v>
      </c>
      <c r="C3443" s="7" t="s">
        <v>748</v>
      </c>
      <c r="D3443" s="7" t="s">
        <v>296</v>
      </c>
      <c r="E3443" s="7" t="s">
        <v>10538</v>
      </c>
      <c r="F3443" s="7" t="s">
        <v>9409</v>
      </c>
      <c r="G3443" s="7" t="s">
        <v>10502</v>
      </c>
      <c r="H3443" s="10" t="s">
        <v>10539</v>
      </c>
      <c r="I3443" s="12"/>
      <c r="J3443" s="10" t="s">
        <v>10540</v>
      </c>
      <c r="K3443" s="17">
        <v>76</v>
      </c>
      <c r="L3443" s="17">
        <v>93</v>
      </c>
      <c r="M3443" s="17">
        <v>169</v>
      </c>
      <c r="N3443" s="17">
        <v>1</v>
      </c>
      <c r="O3443" s="4" t="s">
        <v>45558</v>
      </c>
      <c r="P3443" s="4" t="s">
        <v>45559</v>
      </c>
    </row>
    <row r="3444" spans="1:16" x14ac:dyDescent="0.2">
      <c r="A3444" s="7" t="s">
        <v>216</v>
      </c>
      <c r="B3444" s="7" t="s">
        <v>1222</v>
      </c>
      <c r="C3444" s="7" t="s">
        <v>748</v>
      </c>
      <c r="D3444" s="7" t="s">
        <v>321</v>
      </c>
      <c r="E3444" s="7" t="s">
        <v>10541</v>
      </c>
      <c r="F3444" s="7" t="s">
        <v>9409</v>
      </c>
      <c r="G3444" s="7" t="s">
        <v>10502</v>
      </c>
      <c r="H3444" s="10" t="s">
        <v>10542</v>
      </c>
      <c r="I3444" s="12"/>
      <c r="J3444" s="10" t="s">
        <v>10543</v>
      </c>
      <c r="K3444" s="17">
        <v>64</v>
      </c>
      <c r="L3444" s="17">
        <v>75</v>
      </c>
      <c r="M3444" s="17">
        <v>139</v>
      </c>
      <c r="N3444" s="17">
        <v>1</v>
      </c>
      <c r="O3444" s="4" t="s">
        <v>45560</v>
      </c>
      <c r="P3444" s="4" t="s">
        <v>45561</v>
      </c>
    </row>
    <row r="3445" spans="1:16" x14ac:dyDescent="0.2">
      <c r="A3445" s="7" t="s">
        <v>216</v>
      </c>
      <c r="B3445" s="7" t="s">
        <v>1222</v>
      </c>
      <c r="C3445" s="7" t="s">
        <v>748</v>
      </c>
      <c r="D3445" s="7" t="s">
        <v>350</v>
      </c>
      <c r="E3445" s="7" t="s">
        <v>10544</v>
      </c>
      <c r="F3445" s="7" t="s">
        <v>9409</v>
      </c>
      <c r="G3445" s="7" t="s">
        <v>10502</v>
      </c>
      <c r="H3445" s="10" t="s">
        <v>7675</v>
      </c>
      <c r="I3445" s="12"/>
      <c r="J3445" s="10" t="s">
        <v>10545</v>
      </c>
      <c r="K3445" s="17">
        <v>180</v>
      </c>
      <c r="L3445" s="17">
        <v>216</v>
      </c>
      <c r="M3445" s="17">
        <v>396</v>
      </c>
      <c r="N3445" s="17">
        <v>2</v>
      </c>
      <c r="O3445" s="4" t="s">
        <v>45562</v>
      </c>
      <c r="P3445" s="4" t="s">
        <v>45563</v>
      </c>
    </row>
    <row r="3446" spans="1:16" x14ac:dyDescent="0.2">
      <c r="A3446" s="7" t="s">
        <v>216</v>
      </c>
      <c r="B3446" s="7" t="s">
        <v>1222</v>
      </c>
      <c r="C3446" s="7" t="s">
        <v>748</v>
      </c>
      <c r="D3446" s="7" t="s">
        <v>369</v>
      </c>
      <c r="E3446" s="7" t="s">
        <v>10546</v>
      </c>
      <c r="F3446" s="7" t="s">
        <v>9409</v>
      </c>
      <c r="G3446" s="7" t="s">
        <v>10502</v>
      </c>
      <c r="H3446" s="10" t="s">
        <v>10547</v>
      </c>
      <c r="I3446" s="12"/>
      <c r="J3446" s="10" t="s">
        <v>10548</v>
      </c>
      <c r="K3446" s="17">
        <v>274</v>
      </c>
      <c r="L3446" s="17">
        <v>286</v>
      </c>
      <c r="M3446" s="17">
        <v>560</v>
      </c>
      <c r="N3446" s="17">
        <v>2</v>
      </c>
      <c r="O3446" s="4" t="s">
        <v>45564</v>
      </c>
      <c r="P3446" s="4" t="s">
        <v>45565</v>
      </c>
    </row>
    <row r="3447" spans="1:16" x14ac:dyDescent="0.2">
      <c r="A3447" s="7" t="s">
        <v>216</v>
      </c>
      <c r="B3447" s="7" t="s">
        <v>1222</v>
      </c>
      <c r="C3447" s="7" t="s">
        <v>748</v>
      </c>
      <c r="D3447" s="7" t="s">
        <v>398</v>
      </c>
      <c r="E3447" s="7" t="s">
        <v>10549</v>
      </c>
      <c r="F3447" s="7" t="s">
        <v>9409</v>
      </c>
      <c r="G3447" s="7" t="s">
        <v>10502</v>
      </c>
      <c r="H3447" s="10" t="s">
        <v>10550</v>
      </c>
      <c r="I3447" s="12"/>
      <c r="J3447" s="10" t="s">
        <v>10551</v>
      </c>
      <c r="K3447" s="17">
        <v>59</v>
      </c>
      <c r="L3447" s="17">
        <v>65</v>
      </c>
      <c r="M3447" s="17">
        <v>124</v>
      </c>
      <c r="N3447" s="17">
        <v>1</v>
      </c>
      <c r="O3447" s="4" t="s">
        <v>45566</v>
      </c>
      <c r="P3447" s="4" t="s">
        <v>45567</v>
      </c>
    </row>
    <row r="3448" spans="1:16" x14ac:dyDescent="0.2">
      <c r="A3448" s="7" t="s">
        <v>216</v>
      </c>
      <c r="B3448" s="7" t="s">
        <v>1222</v>
      </c>
      <c r="C3448" s="7" t="s">
        <v>748</v>
      </c>
      <c r="D3448" s="7" t="s">
        <v>414</v>
      </c>
      <c r="E3448" s="7" t="s">
        <v>10552</v>
      </c>
      <c r="F3448" s="7" t="s">
        <v>9409</v>
      </c>
      <c r="G3448" s="7" t="s">
        <v>10502</v>
      </c>
      <c r="H3448" s="10" t="s">
        <v>10553</v>
      </c>
      <c r="I3448" s="12"/>
      <c r="J3448" s="10" t="s">
        <v>10554</v>
      </c>
      <c r="K3448" s="17">
        <v>187</v>
      </c>
      <c r="L3448" s="17">
        <v>186</v>
      </c>
      <c r="M3448" s="17">
        <v>373</v>
      </c>
      <c r="N3448" s="17">
        <v>2</v>
      </c>
      <c r="O3448" s="4" t="s">
        <v>45568</v>
      </c>
      <c r="P3448" s="4" t="s">
        <v>45569</v>
      </c>
    </row>
    <row r="3449" spans="1:16" ht="27.75" x14ac:dyDescent="0.2">
      <c r="A3449" s="7" t="s">
        <v>216</v>
      </c>
      <c r="B3449" s="7" t="s">
        <v>1222</v>
      </c>
      <c r="C3449" s="7" t="s">
        <v>748</v>
      </c>
      <c r="D3449" s="7" t="s">
        <v>437</v>
      </c>
      <c r="E3449" s="7" t="s">
        <v>10555</v>
      </c>
      <c r="F3449" s="7" t="s">
        <v>9409</v>
      </c>
      <c r="G3449" s="7" t="s">
        <v>10502</v>
      </c>
      <c r="H3449" s="10" t="s">
        <v>10556</v>
      </c>
      <c r="I3449" s="12"/>
      <c r="J3449" s="10" t="s">
        <v>10557</v>
      </c>
      <c r="K3449" s="17">
        <v>198</v>
      </c>
      <c r="L3449" s="17">
        <v>193</v>
      </c>
      <c r="M3449" s="17">
        <v>391</v>
      </c>
      <c r="N3449" s="17">
        <v>2</v>
      </c>
      <c r="O3449" s="4" t="s">
        <v>45570</v>
      </c>
      <c r="P3449" s="4" t="s">
        <v>45571</v>
      </c>
    </row>
    <row r="3450" spans="1:16" x14ac:dyDescent="0.2">
      <c r="A3450" s="7" t="s">
        <v>216</v>
      </c>
      <c r="B3450" s="7" t="s">
        <v>1222</v>
      </c>
      <c r="C3450" s="7" t="s">
        <v>748</v>
      </c>
      <c r="D3450" s="7" t="s">
        <v>453</v>
      </c>
      <c r="E3450" s="7" t="s">
        <v>10558</v>
      </c>
      <c r="F3450" s="7" t="s">
        <v>9409</v>
      </c>
      <c r="G3450" s="7" t="s">
        <v>10502</v>
      </c>
      <c r="H3450" s="10" t="s">
        <v>10559</v>
      </c>
      <c r="I3450" s="12"/>
      <c r="J3450" s="10" t="s">
        <v>10560</v>
      </c>
      <c r="K3450" s="17">
        <v>340</v>
      </c>
      <c r="L3450" s="17">
        <v>442</v>
      </c>
      <c r="M3450" s="17">
        <v>782</v>
      </c>
      <c r="N3450" s="17">
        <v>3</v>
      </c>
      <c r="O3450" s="4" t="s">
        <v>45572</v>
      </c>
      <c r="P3450" s="4" t="s">
        <v>45573</v>
      </c>
    </row>
    <row r="3451" spans="1:16" x14ac:dyDescent="0.2">
      <c r="A3451" s="7" t="s">
        <v>216</v>
      </c>
      <c r="B3451" s="7" t="s">
        <v>1222</v>
      </c>
      <c r="C3451" s="7" t="s">
        <v>748</v>
      </c>
      <c r="D3451" s="7" t="s">
        <v>476</v>
      </c>
      <c r="E3451" s="7" t="s">
        <v>10561</v>
      </c>
      <c r="F3451" s="7" t="s">
        <v>9409</v>
      </c>
      <c r="G3451" s="7" t="s">
        <v>10502</v>
      </c>
      <c r="H3451" s="10" t="s">
        <v>10562</v>
      </c>
      <c r="I3451" s="12"/>
      <c r="J3451" s="10" t="s">
        <v>10563</v>
      </c>
      <c r="K3451" s="17">
        <v>104</v>
      </c>
      <c r="L3451" s="17">
        <v>92</v>
      </c>
      <c r="M3451" s="17">
        <v>196</v>
      </c>
      <c r="N3451" s="17">
        <v>1</v>
      </c>
      <c r="O3451" s="4" t="s">
        <v>45574</v>
      </c>
      <c r="P3451" s="4" t="s">
        <v>45575</v>
      </c>
    </row>
    <row r="3452" spans="1:16" x14ac:dyDescent="0.2">
      <c r="A3452" s="7" t="s">
        <v>216</v>
      </c>
      <c r="B3452" s="7" t="s">
        <v>1222</v>
      </c>
      <c r="C3452" s="7" t="s">
        <v>748</v>
      </c>
      <c r="D3452" s="7" t="s">
        <v>495</v>
      </c>
      <c r="E3452" s="7" t="s">
        <v>10564</v>
      </c>
      <c r="F3452" s="7" t="s">
        <v>9409</v>
      </c>
      <c r="G3452" s="7" t="s">
        <v>10502</v>
      </c>
      <c r="H3452" s="10" t="s">
        <v>10565</v>
      </c>
      <c r="I3452" s="12"/>
      <c r="J3452" s="10" t="s">
        <v>10566</v>
      </c>
      <c r="K3452" s="17">
        <v>129</v>
      </c>
      <c r="L3452" s="17">
        <v>141</v>
      </c>
      <c r="M3452" s="17">
        <v>270</v>
      </c>
      <c r="N3452" s="17">
        <v>1</v>
      </c>
      <c r="O3452" s="4" t="s">
        <v>45576</v>
      </c>
      <c r="P3452" s="4" t="s">
        <v>45577</v>
      </c>
    </row>
    <row r="3453" spans="1:16" ht="27.75" x14ac:dyDescent="0.2">
      <c r="A3453" s="7" t="s">
        <v>216</v>
      </c>
      <c r="B3453" s="7" t="s">
        <v>1222</v>
      </c>
      <c r="C3453" s="7" t="s">
        <v>748</v>
      </c>
      <c r="D3453" s="7" t="s">
        <v>537</v>
      </c>
      <c r="E3453" s="7" t="s">
        <v>10567</v>
      </c>
      <c r="F3453" s="7" t="s">
        <v>9409</v>
      </c>
      <c r="G3453" s="7" t="s">
        <v>10502</v>
      </c>
      <c r="H3453" s="10" t="s">
        <v>10568</v>
      </c>
      <c r="I3453" s="12"/>
      <c r="J3453" s="10" t="s">
        <v>10569</v>
      </c>
      <c r="K3453" s="17">
        <v>343</v>
      </c>
      <c r="L3453" s="17">
        <v>404</v>
      </c>
      <c r="M3453" s="17">
        <v>747</v>
      </c>
      <c r="N3453" s="17">
        <v>3</v>
      </c>
      <c r="O3453" s="4" t="s">
        <v>45578</v>
      </c>
      <c r="P3453" s="4" t="s">
        <v>45579</v>
      </c>
    </row>
    <row r="3454" spans="1:16" ht="27.75" x14ac:dyDescent="0.2">
      <c r="A3454" s="7" t="s">
        <v>216</v>
      </c>
      <c r="B3454" s="7" t="s">
        <v>1222</v>
      </c>
      <c r="C3454" s="7" t="s">
        <v>748</v>
      </c>
      <c r="D3454" s="7" t="s">
        <v>560</v>
      </c>
      <c r="E3454" s="7" t="s">
        <v>10570</v>
      </c>
      <c r="F3454" s="7" t="s">
        <v>9409</v>
      </c>
      <c r="G3454" s="7" t="s">
        <v>10502</v>
      </c>
      <c r="H3454" s="10" t="s">
        <v>10571</v>
      </c>
      <c r="I3454" s="12"/>
      <c r="J3454" s="10" t="s">
        <v>10572</v>
      </c>
      <c r="K3454" s="17">
        <v>95</v>
      </c>
      <c r="L3454" s="17">
        <v>126</v>
      </c>
      <c r="M3454" s="17">
        <v>221</v>
      </c>
      <c r="N3454" s="17">
        <v>1</v>
      </c>
      <c r="O3454" s="4" t="s">
        <v>45580</v>
      </c>
      <c r="P3454" s="4" t="s">
        <v>45581</v>
      </c>
    </row>
    <row r="3455" spans="1:16" x14ac:dyDescent="0.2">
      <c r="A3455" s="7" t="s">
        <v>216</v>
      </c>
      <c r="B3455" s="7" t="s">
        <v>1222</v>
      </c>
      <c r="C3455" s="7" t="s">
        <v>748</v>
      </c>
      <c r="D3455" s="7" t="s">
        <v>588</v>
      </c>
      <c r="E3455" s="7" t="s">
        <v>10573</v>
      </c>
      <c r="F3455" s="7" t="s">
        <v>9409</v>
      </c>
      <c r="G3455" s="7" t="s">
        <v>10502</v>
      </c>
      <c r="H3455" s="10" t="s">
        <v>10574</v>
      </c>
      <c r="I3455" s="12"/>
      <c r="J3455" s="10" t="s">
        <v>10575</v>
      </c>
      <c r="K3455" s="17">
        <v>126</v>
      </c>
      <c r="L3455" s="17">
        <v>100</v>
      </c>
      <c r="M3455" s="17">
        <v>226</v>
      </c>
      <c r="N3455" s="17">
        <v>1</v>
      </c>
      <c r="O3455" s="4" t="s">
        <v>45582</v>
      </c>
      <c r="P3455" s="4" t="s">
        <v>45583</v>
      </c>
    </row>
    <row r="3456" spans="1:16" x14ac:dyDescent="0.2">
      <c r="A3456" s="7" t="s">
        <v>216</v>
      </c>
      <c r="B3456" s="7" t="s">
        <v>1222</v>
      </c>
      <c r="C3456" s="7" t="s">
        <v>748</v>
      </c>
      <c r="D3456" s="7" t="s">
        <v>608</v>
      </c>
      <c r="E3456" s="7" t="s">
        <v>10576</v>
      </c>
      <c r="F3456" s="7" t="s">
        <v>9409</v>
      </c>
      <c r="G3456" s="7" t="s">
        <v>10502</v>
      </c>
      <c r="H3456" s="10" t="s">
        <v>6738</v>
      </c>
      <c r="I3456" s="12"/>
      <c r="J3456" s="10" t="s">
        <v>10577</v>
      </c>
      <c r="K3456" s="17">
        <v>24</v>
      </c>
      <c r="L3456" s="17">
        <v>39</v>
      </c>
      <c r="M3456" s="17">
        <v>63</v>
      </c>
      <c r="N3456" s="17">
        <v>1</v>
      </c>
      <c r="O3456" s="4" t="s">
        <v>45584</v>
      </c>
      <c r="P3456" s="4" t="s">
        <v>45585</v>
      </c>
    </row>
    <row r="3457" spans="1:16" x14ac:dyDescent="0.2">
      <c r="A3457" s="7" t="s">
        <v>216</v>
      </c>
      <c r="B3457" s="7" t="s">
        <v>1222</v>
      </c>
      <c r="C3457" s="7" t="s">
        <v>748</v>
      </c>
      <c r="D3457" s="7" t="s">
        <v>627</v>
      </c>
      <c r="E3457" s="7" t="s">
        <v>10578</v>
      </c>
      <c r="F3457" s="7" t="s">
        <v>9409</v>
      </c>
      <c r="G3457" s="7" t="s">
        <v>10502</v>
      </c>
      <c r="H3457" s="10" t="s">
        <v>5778</v>
      </c>
      <c r="I3457" s="12"/>
      <c r="J3457" s="10" t="s">
        <v>5778</v>
      </c>
      <c r="K3457" s="17">
        <v>101</v>
      </c>
      <c r="L3457" s="17">
        <v>112</v>
      </c>
      <c r="M3457" s="17">
        <v>213</v>
      </c>
      <c r="N3457" s="17">
        <v>1</v>
      </c>
      <c r="O3457" s="4" t="s">
        <v>45586</v>
      </c>
      <c r="P3457" s="4" t="s">
        <v>45587</v>
      </c>
    </row>
    <row r="3458" spans="1:16" ht="27.75" x14ac:dyDescent="0.2">
      <c r="A3458" s="7" t="s">
        <v>216</v>
      </c>
      <c r="B3458" s="7" t="s">
        <v>1222</v>
      </c>
      <c r="C3458" s="7" t="s">
        <v>748</v>
      </c>
      <c r="D3458" s="7" t="s">
        <v>685</v>
      </c>
      <c r="E3458" s="7" t="s">
        <v>10579</v>
      </c>
      <c r="F3458" s="7" t="s">
        <v>9409</v>
      </c>
      <c r="G3458" s="7" t="s">
        <v>10502</v>
      </c>
      <c r="H3458" s="10" t="s">
        <v>10580</v>
      </c>
      <c r="I3458" s="12"/>
      <c r="J3458" s="10" t="s">
        <v>10581</v>
      </c>
      <c r="K3458" s="17">
        <v>334</v>
      </c>
      <c r="L3458" s="17">
        <v>341</v>
      </c>
      <c r="M3458" s="17">
        <v>675</v>
      </c>
      <c r="N3458" s="17">
        <v>2</v>
      </c>
      <c r="O3458" s="4" t="s">
        <v>45588</v>
      </c>
      <c r="P3458" s="4" t="s">
        <v>45589</v>
      </c>
    </row>
    <row r="3459" spans="1:16" x14ac:dyDescent="0.2">
      <c r="A3459" s="7" t="s">
        <v>216</v>
      </c>
      <c r="B3459" s="7" t="s">
        <v>1222</v>
      </c>
      <c r="C3459" s="7" t="s">
        <v>748</v>
      </c>
      <c r="D3459" s="7" t="s">
        <v>770</v>
      </c>
      <c r="E3459" s="7" t="s">
        <v>10582</v>
      </c>
      <c r="F3459" s="7" t="s">
        <v>9409</v>
      </c>
      <c r="G3459" s="7" t="s">
        <v>10502</v>
      </c>
      <c r="H3459" s="10" t="s">
        <v>10583</v>
      </c>
      <c r="I3459" s="12"/>
      <c r="J3459" s="10" t="s">
        <v>10584</v>
      </c>
      <c r="K3459" s="17">
        <v>52</v>
      </c>
      <c r="L3459" s="17">
        <v>58</v>
      </c>
      <c r="M3459" s="17">
        <v>110</v>
      </c>
      <c r="N3459" s="17">
        <v>1</v>
      </c>
      <c r="O3459" s="4" t="s">
        <v>45590</v>
      </c>
      <c r="P3459" s="4" t="s">
        <v>45591</v>
      </c>
    </row>
    <row r="3460" spans="1:16" x14ac:dyDescent="0.2">
      <c r="A3460" s="7" t="s">
        <v>216</v>
      </c>
      <c r="B3460" s="7" t="s">
        <v>1222</v>
      </c>
      <c r="C3460" s="7" t="s">
        <v>748</v>
      </c>
      <c r="D3460" s="7" t="s">
        <v>778</v>
      </c>
      <c r="E3460" s="7" t="s">
        <v>10585</v>
      </c>
      <c r="F3460" s="7" t="s">
        <v>9409</v>
      </c>
      <c r="G3460" s="7" t="s">
        <v>10502</v>
      </c>
      <c r="H3460" s="10" t="s">
        <v>5628</v>
      </c>
      <c r="I3460" s="12"/>
      <c r="J3460" s="10" t="s">
        <v>10586</v>
      </c>
      <c r="K3460" s="17">
        <v>74</v>
      </c>
      <c r="L3460" s="17">
        <v>95</v>
      </c>
      <c r="M3460" s="17">
        <v>169</v>
      </c>
      <c r="N3460" s="17">
        <v>1</v>
      </c>
      <c r="O3460" s="4" t="s">
        <v>45592</v>
      </c>
      <c r="P3460" s="4" t="s">
        <v>45593</v>
      </c>
    </row>
    <row r="3461" spans="1:16" x14ac:dyDescent="0.2">
      <c r="A3461" s="7" t="s">
        <v>216</v>
      </c>
      <c r="B3461" s="7" t="s">
        <v>1222</v>
      </c>
      <c r="C3461" s="7" t="s">
        <v>748</v>
      </c>
      <c r="D3461" s="7" t="s">
        <v>781</v>
      </c>
      <c r="E3461" s="7" t="s">
        <v>10587</v>
      </c>
      <c r="F3461" s="7" t="s">
        <v>9409</v>
      </c>
      <c r="G3461" s="7" t="s">
        <v>10502</v>
      </c>
      <c r="H3461" s="10" t="s">
        <v>10588</v>
      </c>
      <c r="I3461" s="12"/>
      <c r="J3461" s="10" t="s">
        <v>10589</v>
      </c>
      <c r="K3461" s="17">
        <v>102</v>
      </c>
      <c r="L3461" s="17">
        <v>81</v>
      </c>
      <c r="M3461" s="17">
        <v>183</v>
      </c>
      <c r="N3461" s="17">
        <v>1</v>
      </c>
      <c r="O3461" s="4" t="s">
        <v>45594</v>
      </c>
      <c r="P3461" s="4" t="s">
        <v>45595</v>
      </c>
    </row>
    <row r="3462" spans="1:16" x14ac:dyDescent="0.2">
      <c r="A3462" s="7" t="s">
        <v>216</v>
      </c>
      <c r="B3462" s="7" t="s">
        <v>1222</v>
      </c>
      <c r="C3462" s="7" t="s">
        <v>748</v>
      </c>
      <c r="D3462" s="7" t="s">
        <v>1021</v>
      </c>
      <c r="E3462" s="7" t="s">
        <v>10590</v>
      </c>
      <c r="F3462" s="7" t="s">
        <v>9409</v>
      </c>
      <c r="G3462" s="7" t="s">
        <v>10502</v>
      </c>
      <c r="H3462" s="10" t="s">
        <v>4183</v>
      </c>
      <c r="I3462" s="12"/>
      <c r="J3462" s="10" t="s">
        <v>10591</v>
      </c>
      <c r="K3462" s="17">
        <v>497</v>
      </c>
      <c r="L3462" s="17">
        <v>534</v>
      </c>
      <c r="M3462" s="17">
        <v>1031</v>
      </c>
      <c r="N3462" s="17">
        <v>3</v>
      </c>
      <c r="O3462" s="4" t="s">
        <v>45596</v>
      </c>
      <c r="P3462" s="4" t="s">
        <v>45597</v>
      </c>
    </row>
    <row r="3463" spans="1:16" x14ac:dyDescent="0.2">
      <c r="A3463" s="7" t="s">
        <v>216</v>
      </c>
      <c r="B3463" s="7" t="s">
        <v>1222</v>
      </c>
      <c r="C3463" s="7" t="s">
        <v>748</v>
      </c>
      <c r="D3463" s="7" t="s">
        <v>858</v>
      </c>
      <c r="E3463" s="7" t="s">
        <v>10592</v>
      </c>
      <c r="F3463" s="7" t="s">
        <v>9409</v>
      </c>
      <c r="G3463" s="7" t="s">
        <v>10502</v>
      </c>
      <c r="H3463" s="10" t="s">
        <v>10593</v>
      </c>
      <c r="I3463" s="12"/>
      <c r="J3463" s="10" t="s">
        <v>10594</v>
      </c>
      <c r="K3463" s="17">
        <v>149</v>
      </c>
      <c r="L3463" s="17">
        <v>197</v>
      </c>
      <c r="M3463" s="17">
        <v>346</v>
      </c>
      <c r="N3463" s="17">
        <v>1</v>
      </c>
      <c r="O3463" s="4" t="s">
        <v>45598</v>
      </c>
      <c r="P3463" s="4" t="s">
        <v>45599</v>
      </c>
    </row>
    <row r="3464" spans="1:16" ht="27.75" x14ac:dyDescent="0.2">
      <c r="A3464" s="7" t="s">
        <v>216</v>
      </c>
      <c r="B3464" s="7" t="s">
        <v>1222</v>
      </c>
      <c r="C3464" s="7" t="s">
        <v>748</v>
      </c>
      <c r="D3464" s="7" t="s">
        <v>5647</v>
      </c>
      <c r="E3464" s="7" t="s">
        <v>10595</v>
      </c>
      <c r="F3464" s="7" t="s">
        <v>9409</v>
      </c>
      <c r="G3464" s="7" t="s">
        <v>10502</v>
      </c>
      <c r="H3464" s="10" t="s">
        <v>10596</v>
      </c>
      <c r="I3464" s="12"/>
      <c r="J3464" s="10" t="s">
        <v>10597</v>
      </c>
      <c r="K3464" s="17">
        <v>34</v>
      </c>
      <c r="L3464" s="17">
        <v>31</v>
      </c>
      <c r="M3464" s="17">
        <v>65</v>
      </c>
      <c r="N3464" s="17">
        <v>1</v>
      </c>
      <c r="O3464" s="4" t="s">
        <v>45600</v>
      </c>
      <c r="P3464" s="4" t="s">
        <v>45601</v>
      </c>
    </row>
    <row r="3465" spans="1:16" x14ac:dyDescent="0.2">
      <c r="A3465" s="7" t="s">
        <v>216</v>
      </c>
      <c r="B3465" s="7" t="s">
        <v>1222</v>
      </c>
      <c r="C3465" s="7" t="s">
        <v>748</v>
      </c>
      <c r="D3465" s="7" t="s">
        <v>3749</v>
      </c>
      <c r="E3465" s="7" t="s">
        <v>10598</v>
      </c>
      <c r="F3465" s="7" t="s">
        <v>9409</v>
      </c>
      <c r="G3465" s="7" t="s">
        <v>10502</v>
      </c>
      <c r="H3465" s="10" t="s">
        <v>10599</v>
      </c>
      <c r="I3465" s="12"/>
      <c r="J3465" s="10" t="s">
        <v>10600</v>
      </c>
      <c r="K3465" s="17">
        <v>97</v>
      </c>
      <c r="L3465" s="17">
        <v>69</v>
      </c>
      <c r="M3465" s="17">
        <v>166</v>
      </c>
      <c r="N3465" s="17">
        <v>1</v>
      </c>
      <c r="O3465" s="4" t="s">
        <v>45602</v>
      </c>
      <c r="P3465" s="4" t="s">
        <v>45603</v>
      </c>
    </row>
    <row r="3466" spans="1:16" x14ac:dyDescent="0.2">
      <c r="A3466" s="7" t="s">
        <v>216</v>
      </c>
      <c r="B3466" s="7" t="s">
        <v>1222</v>
      </c>
      <c r="C3466" s="7" t="s">
        <v>748</v>
      </c>
      <c r="D3466" s="7" t="s">
        <v>4933</v>
      </c>
      <c r="E3466" s="7" t="s">
        <v>10601</v>
      </c>
      <c r="F3466" s="7" t="s">
        <v>9409</v>
      </c>
      <c r="G3466" s="7" t="s">
        <v>10502</v>
      </c>
      <c r="H3466" s="10" t="s">
        <v>10602</v>
      </c>
      <c r="I3466" s="12"/>
      <c r="J3466" s="10" t="s">
        <v>10603</v>
      </c>
      <c r="K3466" s="17">
        <v>44</v>
      </c>
      <c r="L3466" s="17">
        <v>54</v>
      </c>
      <c r="M3466" s="17">
        <v>98</v>
      </c>
      <c r="N3466" s="17">
        <v>1</v>
      </c>
      <c r="O3466" s="4" t="s">
        <v>45604</v>
      </c>
      <c r="P3466" s="4" t="s">
        <v>45605</v>
      </c>
    </row>
    <row r="3467" spans="1:16" x14ac:dyDescent="0.2">
      <c r="A3467" s="7" t="s">
        <v>216</v>
      </c>
      <c r="B3467" s="7" t="s">
        <v>1222</v>
      </c>
      <c r="C3467" s="7" t="s">
        <v>748</v>
      </c>
      <c r="D3467" s="7" t="s">
        <v>6458</v>
      </c>
      <c r="E3467" s="7" t="s">
        <v>10604</v>
      </c>
      <c r="F3467" s="7" t="s">
        <v>9409</v>
      </c>
      <c r="G3467" s="7" t="s">
        <v>10502</v>
      </c>
      <c r="H3467" s="10" t="s">
        <v>10605</v>
      </c>
      <c r="I3467" s="12"/>
      <c r="J3467" s="10" t="s">
        <v>10606</v>
      </c>
      <c r="K3467" s="17">
        <v>103</v>
      </c>
      <c r="L3467" s="17">
        <v>129</v>
      </c>
      <c r="M3467" s="17">
        <v>232</v>
      </c>
      <c r="N3467" s="17">
        <v>1</v>
      </c>
      <c r="O3467" s="4" t="s">
        <v>45606</v>
      </c>
      <c r="P3467" s="4" t="s">
        <v>45607</v>
      </c>
    </row>
    <row r="3468" spans="1:16" x14ac:dyDescent="0.2">
      <c r="A3468" s="7" t="s">
        <v>216</v>
      </c>
      <c r="B3468" s="7" t="s">
        <v>1222</v>
      </c>
      <c r="C3468" s="7" t="s">
        <v>748</v>
      </c>
      <c r="D3468" s="7" t="s">
        <v>2370</v>
      </c>
      <c r="E3468" s="7" t="s">
        <v>10607</v>
      </c>
      <c r="F3468" s="7" t="s">
        <v>9409</v>
      </c>
      <c r="G3468" s="7" t="s">
        <v>10502</v>
      </c>
      <c r="H3468" s="10" t="s">
        <v>10608</v>
      </c>
      <c r="I3468" s="12"/>
      <c r="J3468" s="10" t="s">
        <v>10609</v>
      </c>
      <c r="K3468" s="17">
        <v>29</v>
      </c>
      <c r="L3468" s="17">
        <v>38</v>
      </c>
      <c r="M3468" s="17">
        <v>67</v>
      </c>
      <c r="N3468" s="17">
        <v>1</v>
      </c>
      <c r="O3468" s="4" t="s">
        <v>45608</v>
      </c>
      <c r="P3468" s="4" t="s">
        <v>45609</v>
      </c>
    </row>
    <row r="3469" spans="1:16" x14ac:dyDescent="0.2">
      <c r="A3469" s="7" t="s">
        <v>216</v>
      </c>
      <c r="B3469" s="7" t="s">
        <v>1222</v>
      </c>
      <c r="C3469" s="7" t="s">
        <v>748</v>
      </c>
      <c r="D3469" s="7" t="s">
        <v>6462</v>
      </c>
      <c r="E3469" s="7" t="s">
        <v>10610</v>
      </c>
      <c r="F3469" s="7" t="s">
        <v>9409</v>
      </c>
      <c r="G3469" s="7" t="s">
        <v>10502</v>
      </c>
      <c r="H3469" s="10" t="s">
        <v>10611</v>
      </c>
      <c r="I3469" s="12"/>
      <c r="J3469" s="10" t="s">
        <v>10612</v>
      </c>
      <c r="K3469" s="17">
        <v>56</v>
      </c>
      <c r="L3469" s="17">
        <v>32</v>
      </c>
      <c r="M3469" s="17">
        <v>88</v>
      </c>
      <c r="N3469" s="17">
        <v>1</v>
      </c>
      <c r="O3469" s="4" t="s">
        <v>45610</v>
      </c>
      <c r="P3469" s="4" t="s">
        <v>45611</v>
      </c>
    </row>
    <row r="3470" spans="1:16" x14ac:dyDescent="0.2">
      <c r="A3470" s="7" t="s">
        <v>216</v>
      </c>
      <c r="B3470" s="7" t="s">
        <v>1254</v>
      </c>
      <c r="C3470" s="7" t="s">
        <v>838</v>
      </c>
      <c r="D3470" s="7" t="s">
        <v>838</v>
      </c>
      <c r="E3470" s="7" t="s">
        <v>10613</v>
      </c>
      <c r="F3470" s="7" t="s">
        <v>9409</v>
      </c>
      <c r="G3470" s="7" t="s">
        <v>10614</v>
      </c>
      <c r="H3470" s="10" t="s">
        <v>4764</v>
      </c>
      <c r="I3470" s="12"/>
      <c r="J3470" s="10" t="s">
        <v>10615</v>
      </c>
      <c r="K3470" s="17">
        <v>3514</v>
      </c>
      <c r="L3470" s="17">
        <v>3471</v>
      </c>
      <c r="M3470" s="17">
        <v>6985</v>
      </c>
      <c r="N3470" s="17">
        <v>21</v>
      </c>
      <c r="O3470" s="4" t="s">
        <v>45612</v>
      </c>
      <c r="P3470" s="4" t="s">
        <v>45613</v>
      </c>
    </row>
    <row r="3471" spans="1:16" ht="27.75" x14ac:dyDescent="0.2">
      <c r="A3471" s="7" t="s">
        <v>216</v>
      </c>
      <c r="B3471" s="7" t="s">
        <v>1254</v>
      </c>
      <c r="C3471" s="7" t="s">
        <v>748</v>
      </c>
      <c r="D3471" s="7" t="s">
        <v>15</v>
      </c>
      <c r="E3471" s="7" t="s">
        <v>10616</v>
      </c>
      <c r="F3471" s="7" t="s">
        <v>9409</v>
      </c>
      <c r="G3471" s="7" t="s">
        <v>10614</v>
      </c>
      <c r="H3471" s="10" t="s">
        <v>10617</v>
      </c>
      <c r="I3471" s="12"/>
      <c r="J3471" s="10" t="s">
        <v>10618</v>
      </c>
      <c r="K3471" s="17">
        <v>128</v>
      </c>
      <c r="L3471" s="17">
        <v>117</v>
      </c>
      <c r="M3471" s="17">
        <v>245</v>
      </c>
      <c r="N3471" s="17">
        <v>1</v>
      </c>
      <c r="O3471" s="4" t="s">
        <v>45614</v>
      </c>
      <c r="P3471" s="4" t="s">
        <v>45615</v>
      </c>
    </row>
    <row r="3472" spans="1:16" x14ac:dyDescent="0.2">
      <c r="A3472" s="7" t="s">
        <v>216</v>
      </c>
      <c r="B3472" s="7" t="s">
        <v>1254</v>
      </c>
      <c r="C3472" s="7" t="s">
        <v>748</v>
      </c>
      <c r="D3472" s="7" t="s">
        <v>23</v>
      </c>
      <c r="E3472" s="7" t="s">
        <v>10619</v>
      </c>
      <c r="F3472" s="7" t="s">
        <v>9409</v>
      </c>
      <c r="G3472" s="7" t="s">
        <v>10614</v>
      </c>
      <c r="H3472" s="10" t="s">
        <v>10620</v>
      </c>
      <c r="I3472" s="12"/>
      <c r="J3472" s="10" t="s">
        <v>10621</v>
      </c>
      <c r="K3472" s="17">
        <v>223</v>
      </c>
      <c r="L3472" s="17">
        <v>268</v>
      </c>
      <c r="M3472" s="17">
        <v>491</v>
      </c>
      <c r="N3472" s="17">
        <v>2</v>
      </c>
      <c r="O3472" s="4" t="s">
        <v>45616</v>
      </c>
      <c r="P3472" s="4" t="s">
        <v>45617</v>
      </c>
    </row>
    <row r="3473" spans="1:16" x14ac:dyDescent="0.2">
      <c r="A3473" s="7" t="s">
        <v>216</v>
      </c>
      <c r="B3473" s="7" t="s">
        <v>1254</v>
      </c>
      <c r="C3473" s="7" t="s">
        <v>748</v>
      </c>
      <c r="D3473" s="7" t="s">
        <v>27</v>
      </c>
      <c r="E3473" s="7" t="s">
        <v>10622</v>
      </c>
      <c r="F3473" s="7" t="s">
        <v>9409</v>
      </c>
      <c r="G3473" s="7" t="s">
        <v>10614</v>
      </c>
      <c r="H3473" s="10" t="s">
        <v>10623</v>
      </c>
      <c r="I3473" s="12"/>
      <c r="J3473" s="10" t="s">
        <v>10624</v>
      </c>
      <c r="K3473" s="17">
        <v>123</v>
      </c>
      <c r="L3473" s="17">
        <v>144</v>
      </c>
      <c r="M3473" s="17">
        <v>267</v>
      </c>
      <c r="N3473" s="17">
        <v>1</v>
      </c>
      <c r="O3473" s="4" t="s">
        <v>45618</v>
      </c>
      <c r="P3473" s="4" t="s">
        <v>45619</v>
      </c>
    </row>
    <row r="3474" spans="1:16" x14ac:dyDescent="0.2">
      <c r="A3474" s="7" t="s">
        <v>216</v>
      </c>
      <c r="B3474" s="7" t="s">
        <v>1254</v>
      </c>
      <c r="C3474" s="7" t="s">
        <v>748</v>
      </c>
      <c r="D3474" s="7" t="s">
        <v>31</v>
      </c>
      <c r="E3474" s="7" t="s">
        <v>10625</v>
      </c>
      <c r="F3474" s="7" t="s">
        <v>9409</v>
      </c>
      <c r="G3474" s="7" t="s">
        <v>10614</v>
      </c>
      <c r="H3474" s="10" t="s">
        <v>10626</v>
      </c>
      <c r="I3474" s="12"/>
      <c r="J3474" s="10" t="s">
        <v>10627</v>
      </c>
      <c r="K3474" s="17">
        <v>26</v>
      </c>
      <c r="L3474" s="17">
        <v>34</v>
      </c>
      <c r="M3474" s="17">
        <v>60</v>
      </c>
      <c r="N3474" s="17">
        <v>1</v>
      </c>
      <c r="O3474" s="4" t="s">
        <v>45620</v>
      </c>
      <c r="P3474" s="4" t="s">
        <v>45621</v>
      </c>
    </row>
    <row r="3475" spans="1:16" ht="27.75" x14ac:dyDescent="0.2">
      <c r="A3475" s="7" t="s">
        <v>216</v>
      </c>
      <c r="B3475" s="7" t="s">
        <v>1254</v>
      </c>
      <c r="C3475" s="7" t="s">
        <v>748</v>
      </c>
      <c r="D3475" s="7" t="s">
        <v>35</v>
      </c>
      <c r="E3475" s="7" t="s">
        <v>10628</v>
      </c>
      <c r="F3475" s="7" t="s">
        <v>9409</v>
      </c>
      <c r="G3475" s="7" t="s">
        <v>10614</v>
      </c>
      <c r="H3475" s="10" t="s">
        <v>10629</v>
      </c>
      <c r="I3475" s="12"/>
      <c r="J3475" s="10" t="s">
        <v>10630</v>
      </c>
      <c r="K3475" s="17">
        <v>471</v>
      </c>
      <c r="L3475" s="17">
        <v>503</v>
      </c>
      <c r="M3475" s="17">
        <v>974</v>
      </c>
      <c r="N3475" s="17">
        <v>3</v>
      </c>
      <c r="O3475" s="4" t="s">
        <v>45622</v>
      </c>
      <c r="P3475" s="4" t="s">
        <v>45623</v>
      </c>
    </row>
    <row r="3476" spans="1:16" x14ac:dyDescent="0.2">
      <c r="A3476" s="7" t="s">
        <v>216</v>
      </c>
      <c r="B3476" s="7" t="s">
        <v>1254</v>
      </c>
      <c r="C3476" s="7" t="s">
        <v>748</v>
      </c>
      <c r="D3476" s="7" t="s">
        <v>39</v>
      </c>
      <c r="E3476" s="7" t="s">
        <v>10631</v>
      </c>
      <c r="F3476" s="7" t="s">
        <v>9409</v>
      </c>
      <c r="G3476" s="7" t="s">
        <v>10614</v>
      </c>
      <c r="H3476" s="10" t="s">
        <v>10632</v>
      </c>
      <c r="I3476" s="12"/>
      <c r="J3476" s="10" t="s">
        <v>10633</v>
      </c>
      <c r="K3476" s="17">
        <v>112</v>
      </c>
      <c r="L3476" s="17">
        <v>155</v>
      </c>
      <c r="M3476" s="17">
        <v>267</v>
      </c>
      <c r="N3476" s="17">
        <v>1</v>
      </c>
      <c r="O3476" s="4" t="s">
        <v>45624</v>
      </c>
      <c r="P3476" s="4" t="s">
        <v>45625</v>
      </c>
    </row>
    <row r="3477" spans="1:16" x14ac:dyDescent="0.2">
      <c r="A3477" s="7" t="s">
        <v>216</v>
      </c>
      <c r="B3477" s="7" t="s">
        <v>1254</v>
      </c>
      <c r="C3477" s="7" t="s">
        <v>748</v>
      </c>
      <c r="D3477" s="7" t="s">
        <v>43</v>
      </c>
      <c r="E3477" s="7" t="s">
        <v>10634</v>
      </c>
      <c r="F3477" s="7" t="s">
        <v>9409</v>
      </c>
      <c r="G3477" s="7" t="s">
        <v>10614</v>
      </c>
      <c r="H3477" s="10" t="s">
        <v>10635</v>
      </c>
      <c r="I3477" s="12"/>
      <c r="J3477" s="10" t="s">
        <v>10636</v>
      </c>
      <c r="K3477" s="17">
        <v>136</v>
      </c>
      <c r="L3477" s="17">
        <v>128</v>
      </c>
      <c r="M3477" s="17">
        <v>264</v>
      </c>
      <c r="N3477" s="17">
        <v>1</v>
      </c>
      <c r="O3477" s="4" t="s">
        <v>45626</v>
      </c>
      <c r="P3477" s="4" t="s">
        <v>45627</v>
      </c>
    </row>
    <row r="3478" spans="1:16" x14ac:dyDescent="0.2">
      <c r="A3478" s="7" t="s">
        <v>216</v>
      </c>
      <c r="B3478" s="7" t="s">
        <v>1254</v>
      </c>
      <c r="C3478" s="7" t="s">
        <v>748</v>
      </c>
      <c r="D3478" s="7" t="s">
        <v>47</v>
      </c>
      <c r="E3478" s="7" t="s">
        <v>10637</v>
      </c>
      <c r="F3478" s="7" t="s">
        <v>9409</v>
      </c>
      <c r="G3478" s="7" t="s">
        <v>10614</v>
      </c>
      <c r="H3478" s="10" t="s">
        <v>10638</v>
      </c>
      <c r="I3478" s="12"/>
      <c r="J3478" s="10" t="s">
        <v>10639</v>
      </c>
      <c r="K3478" s="17">
        <v>456</v>
      </c>
      <c r="L3478" s="17">
        <v>510</v>
      </c>
      <c r="M3478" s="17">
        <v>966</v>
      </c>
      <c r="N3478" s="17">
        <v>3</v>
      </c>
      <c r="O3478" s="4" t="s">
        <v>45628</v>
      </c>
      <c r="P3478" s="4" t="s">
        <v>45629</v>
      </c>
    </row>
    <row r="3479" spans="1:16" x14ac:dyDescent="0.2">
      <c r="A3479" s="7" t="s">
        <v>216</v>
      </c>
      <c r="B3479" s="7" t="s">
        <v>1254</v>
      </c>
      <c r="C3479" s="7" t="s">
        <v>748</v>
      </c>
      <c r="D3479" s="7" t="s">
        <v>216</v>
      </c>
      <c r="E3479" s="7" t="s">
        <v>10640</v>
      </c>
      <c r="F3479" s="7" t="s">
        <v>9409</v>
      </c>
      <c r="G3479" s="7" t="s">
        <v>10614</v>
      </c>
      <c r="H3479" s="10" t="s">
        <v>10641</v>
      </c>
      <c r="I3479" s="12"/>
      <c r="J3479" s="10" t="s">
        <v>10642</v>
      </c>
      <c r="K3479" s="17">
        <v>46</v>
      </c>
      <c r="L3479" s="17">
        <v>53</v>
      </c>
      <c r="M3479" s="17">
        <v>99</v>
      </c>
      <c r="N3479" s="17">
        <v>1</v>
      </c>
      <c r="O3479" s="4" t="s">
        <v>45630</v>
      </c>
      <c r="P3479" s="4" t="s">
        <v>45631</v>
      </c>
    </row>
    <row r="3480" spans="1:16" x14ac:dyDescent="0.2">
      <c r="A3480" s="7" t="s">
        <v>216</v>
      </c>
      <c r="B3480" s="7" t="s">
        <v>1254</v>
      </c>
      <c r="C3480" s="7" t="s">
        <v>748</v>
      </c>
      <c r="D3480" s="7" t="s">
        <v>242</v>
      </c>
      <c r="E3480" s="7" t="s">
        <v>10643</v>
      </c>
      <c r="F3480" s="7" t="s">
        <v>9409</v>
      </c>
      <c r="G3480" s="7" t="s">
        <v>10614</v>
      </c>
      <c r="H3480" s="10" t="s">
        <v>10644</v>
      </c>
      <c r="I3480" s="12"/>
      <c r="J3480" s="10" t="s">
        <v>10645</v>
      </c>
      <c r="K3480" s="17">
        <v>355</v>
      </c>
      <c r="L3480" s="17">
        <v>314</v>
      </c>
      <c r="M3480" s="17">
        <v>669</v>
      </c>
      <c r="N3480" s="17">
        <v>2</v>
      </c>
      <c r="O3480" s="4" t="s">
        <v>45632</v>
      </c>
      <c r="P3480" s="4" t="s">
        <v>45633</v>
      </c>
    </row>
    <row r="3481" spans="1:16" x14ac:dyDescent="0.2">
      <c r="A3481" s="7" t="s">
        <v>216</v>
      </c>
      <c r="B3481" s="7" t="s">
        <v>1254</v>
      </c>
      <c r="C3481" s="7" t="s">
        <v>748</v>
      </c>
      <c r="D3481" s="7" t="s">
        <v>270</v>
      </c>
      <c r="E3481" s="7" t="s">
        <v>10646</v>
      </c>
      <c r="F3481" s="7" t="s">
        <v>9409</v>
      </c>
      <c r="G3481" s="7" t="s">
        <v>10614</v>
      </c>
      <c r="H3481" s="10" t="s">
        <v>6322</v>
      </c>
      <c r="I3481" s="12"/>
      <c r="J3481" s="10" t="s">
        <v>10647</v>
      </c>
      <c r="K3481" s="17">
        <v>665</v>
      </c>
      <c r="L3481" s="17">
        <v>751</v>
      </c>
      <c r="M3481" s="17">
        <v>1416</v>
      </c>
      <c r="N3481" s="17">
        <v>4</v>
      </c>
      <c r="O3481" s="4" t="s">
        <v>45634</v>
      </c>
      <c r="P3481" s="4" t="s">
        <v>45635</v>
      </c>
    </row>
    <row r="3482" spans="1:16" x14ac:dyDescent="0.2">
      <c r="A3482" s="7" t="s">
        <v>216</v>
      </c>
      <c r="B3482" s="7" t="s">
        <v>1254</v>
      </c>
      <c r="C3482" s="7" t="s">
        <v>748</v>
      </c>
      <c r="D3482" s="7" t="s">
        <v>321</v>
      </c>
      <c r="E3482" s="7" t="s">
        <v>10648</v>
      </c>
      <c r="F3482" s="7" t="s">
        <v>9409</v>
      </c>
      <c r="G3482" s="7" t="s">
        <v>10614</v>
      </c>
      <c r="H3482" s="10" t="s">
        <v>10195</v>
      </c>
      <c r="I3482" s="12"/>
      <c r="J3482" s="10" t="s">
        <v>10649</v>
      </c>
      <c r="K3482" s="17">
        <v>155</v>
      </c>
      <c r="L3482" s="17">
        <v>199</v>
      </c>
      <c r="M3482" s="17">
        <v>354</v>
      </c>
      <c r="N3482" s="17">
        <v>1</v>
      </c>
      <c r="O3482" s="4" t="s">
        <v>45636</v>
      </c>
      <c r="P3482" s="4" t="s">
        <v>45637</v>
      </c>
    </row>
    <row r="3483" spans="1:16" x14ac:dyDescent="0.2">
      <c r="A3483" s="7" t="s">
        <v>216</v>
      </c>
      <c r="B3483" s="7" t="s">
        <v>1254</v>
      </c>
      <c r="C3483" s="7" t="s">
        <v>748</v>
      </c>
      <c r="D3483" s="7" t="s">
        <v>350</v>
      </c>
      <c r="E3483" s="7" t="s">
        <v>10650</v>
      </c>
      <c r="F3483" s="7" t="s">
        <v>9409</v>
      </c>
      <c r="G3483" s="7" t="s">
        <v>10614</v>
      </c>
      <c r="H3483" s="10" t="s">
        <v>10651</v>
      </c>
      <c r="I3483" s="12"/>
      <c r="J3483" s="10" t="s">
        <v>10652</v>
      </c>
      <c r="K3483" s="17">
        <v>46</v>
      </c>
      <c r="L3483" s="17">
        <v>65</v>
      </c>
      <c r="M3483" s="17">
        <v>111</v>
      </c>
      <c r="N3483" s="17">
        <v>1</v>
      </c>
      <c r="O3483" s="4" t="s">
        <v>45638</v>
      </c>
      <c r="P3483" s="4" t="s">
        <v>45639</v>
      </c>
    </row>
    <row r="3484" spans="1:16" x14ac:dyDescent="0.2">
      <c r="A3484" s="7" t="s">
        <v>216</v>
      </c>
      <c r="B3484" s="7" t="s">
        <v>1254</v>
      </c>
      <c r="C3484" s="7" t="s">
        <v>748</v>
      </c>
      <c r="D3484" s="7" t="s">
        <v>369</v>
      </c>
      <c r="E3484" s="7" t="s">
        <v>10653</v>
      </c>
      <c r="F3484" s="7" t="s">
        <v>9409</v>
      </c>
      <c r="G3484" s="7" t="s">
        <v>10614</v>
      </c>
      <c r="H3484" s="10" t="s">
        <v>10654</v>
      </c>
      <c r="I3484" s="12"/>
      <c r="J3484" s="10" t="s">
        <v>10655</v>
      </c>
      <c r="K3484" s="17">
        <v>105</v>
      </c>
      <c r="L3484" s="17">
        <v>120</v>
      </c>
      <c r="M3484" s="17">
        <v>225</v>
      </c>
      <c r="N3484" s="17">
        <v>1</v>
      </c>
      <c r="O3484" s="4" t="s">
        <v>45640</v>
      </c>
      <c r="P3484" s="4" t="s">
        <v>45641</v>
      </c>
    </row>
    <row r="3485" spans="1:16" x14ac:dyDescent="0.2">
      <c r="A3485" s="7" t="s">
        <v>216</v>
      </c>
      <c r="B3485" s="7" t="s">
        <v>1254</v>
      </c>
      <c r="C3485" s="7" t="s">
        <v>748</v>
      </c>
      <c r="D3485" s="7" t="s">
        <v>414</v>
      </c>
      <c r="E3485" s="7" t="s">
        <v>10656</v>
      </c>
      <c r="F3485" s="7" t="s">
        <v>9409</v>
      </c>
      <c r="G3485" s="7" t="s">
        <v>10614</v>
      </c>
      <c r="H3485" s="10" t="s">
        <v>5690</v>
      </c>
      <c r="I3485" s="12"/>
      <c r="J3485" s="10" t="s">
        <v>10657</v>
      </c>
      <c r="K3485" s="17">
        <v>53</v>
      </c>
      <c r="L3485" s="17">
        <v>72</v>
      </c>
      <c r="M3485" s="17">
        <v>125</v>
      </c>
      <c r="N3485" s="17">
        <v>1</v>
      </c>
      <c r="O3485" s="4" t="s">
        <v>45642</v>
      </c>
      <c r="P3485" s="4" t="s">
        <v>45643</v>
      </c>
    </row>
    <row r="3486" spans="1:16" x14ac:dyDescent="0.2">
      <c r="A3486" s="7" t="s">
        <v>216</v>
      </c>
      <c r="B3486" s="7" t="s">
        <v>1254</v>
      </c>
      <c r="C3486" s="7" t="s">
        <v>748</v>
      </c>
      <c r="D3486" s="7" t="s">
        <v>495</v>
      </c>
      <c r="E3486" s="7" t="s">
        <v>10658</v>
      </c>
      <c r="F3486" s="7" t="s">
        <v>9409</v>
      </c>
      <c r="G3486" s="7" t="s">
        <v>10614</v>
      </c>
      <c r="H3486" s="10" t="s">
        <v>10659</v>
      </c>
      <c r="I3486" s="12"/>
      <c r="J3486" s="10" t="s">
        <v>10660</v>
      </c>
      <c r="K3486" s="17">
        <v>86</v>
      </c>
      <c r="L3486" s="17">
        <v>98</v>
      </c>
      <c r="M3486" s="17">
        <v>184</v>
      </c>
      <c r="N3486" s="17">
        <v>1</v>
      </c>
      <c r="O3486" s="4" t="s">
        <v>45644</v>
      </c>
      <c r="P3486" s="4" t="s">
        <v>45645</v>
      </c>
    </row>
    <row r="3487" spans="1:16" x14ac:dyDescent="0.2">
      <c r="A3487" s="7" t="s">
        <v>216</v>
      </c>
      <c r="B3487" s="7" t="s">
        <v>1254</v>
      </c>
      <c r="C3487" s="7" t="s">
        <v>748</v>
      </c>
      <c r="D3487" s="7" t="s">
        <v>653</v>
      </c>
      <c r="E3487" s="7" t="s">
        <v>10661</v>
      </c>
      <c r="F3487" s="7" t="s">
        <v>9409</v>
      </c>
      <c r="G3487" s="7" t="s">
        <v>10614</v>
      </c>
      <c r="H3487" s="10" t="s">
        <v>10662</v>
      </c>
      <c r="I3487" s="12"/>
      <c r="J3487" s="10" t="s">
        <v>10663</v>
      </c>
      <c r="K3487" s="17">
        <v>205</v>
      </c>
      <c r="L3487" s="17">
        <v>215</v>
      </c>
      <c r="M3487" s="17">
        <v>420</v>
      </c>
      <c r="N3487" s="17">
        <v>2</v>
      </c>
      <c r="O3487" s="4" t="s">
        <v>45646</v>
      </c>
      <c r="P3487" s="4" t="s">
        <v>45647</v>
      </c>
    </row>
    <row r="3488" spans="1:16" x14ac:dyDescent="0.2">
      <c r="A3488" s="7" t="s">
        <v>216</v>
      </c>
      <c r="B3488" s="7" t="s">
        <v>1254</v>
      </c>
      <c r="C3488" s="7" t="s">
        <v>748</v>
      </c>
      <c r="D3488" s="7" t="s">
        <v>1187</v>
      </c>
      <c r="E3488" s="7" t="s">
        <v>10664</v>
      </c>
      <c r="F3488" s="7" t="s">
        <v>9409</v>
      </c>
      <c r="G3488" s="7" t="s">
        <v>10614</v>
      </c>
      <c r="H3488" s="10" t="s">
        <v>9329</v>
      </c>
      <c r="I3488" s="12"/>
      <c r="J3488" s="10" t="s">
        <v>10665</v>
      </c>
      <c r="K3488" s="17">
        <v>114</v>
      </c>
      <c r="L3488" s="17">
        <v>139</v>
      </c>
      <c r="M3488" s="17">
        <v>253</v>
      </c>
      <c r="N3488" s="17">
        <v>1</v>
      </c>
      <c r="O3488" s="4" t="s">
        <v>45648</v>
      </c>
      <c r="P3488" s="4" t="s">
        <v>45649</v>
      </c>
    </row>
    <row r="3489" spans="1:16" ht="27.75" x14ac:dyDescent="0.2">
      <c r="A3489" s="7" t="s">
        <v>216</v>
      </c>
      <c r="B3489" s="7" t="s">
        <v>1271</v>
      </c>
      <c r="C3489" s="7" t="s">
        <v>838</v>
      </c>
      <c r="D3489" s="7" t="s">
        <v>15</v>
      </c>
      <c r="E3489" s="7" t="s">
        <v>10666</v>
      </c>
      <c r="F3489" s="7" t="s">
        <v>9409</v>
      </c>
      <c r="G3489" s="7" t="s">
        <v>10667</v>
      </c>
      <c r="H3489" s="10" t="s">
        <v>10668</v>
      </c>
      <c r="I3489" s="12"/>
      <c r="J3489" s="10" t="s">
        <v>10669</v>
      </c>
      <c r="K3489" s="17">
        <v>7181</v>
      </c>
      <c r="L3489" s="17">
        <v>6358</v>
      </c>
      <c r="M3489" s="17">
        <v>13539</v>
      </c>
      <c r="N3489" s="17">
        <v>41</v>
      </c>
      <c r="O3489" s="4" t="s">
        <v>45650</v>
      </c>
      <c r="P3489" s="4" t="s">
        <v>45651</v>
      </c>
    </row>
    <row r="3490" spans="1:16" ht="27.75" x14ac:dyDescent="0.2">
      <c r="A3490" s="7" t="s">
        <v>216</v>
      </c>
      <c r="B3490" s="7" t="s">
        <v>1271</v>
      </c>
      <c r="C3490" s="7" t="s">
        <v>838</v>
      </c>
      <c r="D3490" s="7" t="s">
        <v>23</v>
      </c>
      <c r="E3490" s="7" t="s">
        <v>10670</v>
      </c>
      <c r="F3490" s="7" t="s">
        <v>9409</v>
      </c>
      <c r="G3490" s="7" t="s">
        <v>10667</v>
      </c>
      <c r="H3490" s="10" t="s">
        <v>10671</v>
      </c>
      <c r="I3490" s="12"/>
      <c r="J3490" s="10" t="s">
        <v>10672</v>
      </c>
      <c r="K3490" s="17">
        <v>1809</v>
      </c>
      <c r="L3490" s="17">
        <v>1449</v>
      </c>
      <c r="M3490" s="17">
        <v>3258</v>
      </c>
      <c r="N3490" s="17">
        <v>10</v>
      </c>
      <c r="O3490" s="4" t="s">
        <v>45652</v>
      </c>
      <c r="P3490" s="4" t="s">
        <v>45653</v>
      </c>
    </row>
    <row r="3491" spans="1:16" x14ac:dyDescent="0.2">
      <c r="A3491" s="7" t="s">
        <v>216</v>
      </c>
      <c r="B3491" s="7" t="s">
        <v>1271</v>
      </c>
      <c r="C3491" s="7" t="s">
        <v>739</v>
      </c>
      <c r="D3491" s="7" t="s">
        <v>15</v>
      </c>
      <c r="E3491" s="7" t="s">
        <v>10673</v>
      </c>
      <c r="F3491" s="7" t="s">
        <v>9409</v>
      </c>
      <c r="G3491" s="7" t="s">
        <v>10667</v>
      </c>
      <c r="H3491" s="10" t="s">
        <v>844</v>
      </c>
      <c r="I3491" s="12"/>
      <c r="J3491" s="10" t="s">
        <v>10674</v>
      </c>
      <c r="K3491" s="17">
        <v>0</v>
      </c>
      <c r="L3491" s="17">
        <v>21</v>
      </c>
      <c r="M3491" s="17">
        <v>21</v>
      </c>
      <c r="N3491" s="17">
        <v>1</v>
      </c>
      <c r="O3491" s="4" t="s">
        <v>45654</v>
      </c>
      <c r="P3491" s="4" t="s">
        <v>45655</v>
      </c>
    </row>
    <row r="3492" spans="1:16" x14ac:dyDescent="0.2">
      <c r="A3492" s="7" t="s">
        <v>216</v>
      </c>
      <c r="B3492" s="7" t="s">
        <v>1271</v>
      </c>
      <c r="C3492" s="7" t="s">
        <v>748</v>
      </c>
      <c r="D3492" s="7" t="s">
        <v>15</v>
      </c>
      <c r="E3492" s="7" t="s">
        <v>10675</v>
      </c>
      <c r="F3492" s="7" t="s">
        <v>9409</v>
      </c>
      <c r="G3492" s="7" t="s">
        <v>10667</v>
      </c>
      <c r="H3492" s="10" t="s">
        <v>10676</v>
      </c>
      <c r="I3492" s="12"/>
      <c r="J3492" s="10" t="s">
        <v>1475</v>
      </c>
      <c r="K3492" s="17">
        <v>243</v>
      </c>
      <c r="L3492" s="17">
        <v>241</v>
      </c>
      <c r="M3492" s="17">
        <v>484</v>
      </c>
      <c r="N3492" s="17">
        <v>2</v>
      </c>
      <c r="O3492" s="4" t="s">
        <v>45656</v>
      </c>
      <c r="P3492" s="4" t="s">
        <v>45657</v>
      </c>
    </row>
    <row r="3493" spans="1:16" x14ac:dyDescent="0.2">
      <c r="A3493" s="7" t="s">
        <v>216</v>
      </c>
      <c r="B3493" s="7" t="s">
        <v>1271</v>
      </c>
      <c r="C3493" s="7" t="s">
        <v>748</v>
      </c>
      <c r="D3493" s="7" t="s">
        <v>35</v>
      </c>
      <c r="E3493" s="7" t="s">
        <v>10677</v>
      </c>
      <c r="F3493" s="7" t="s">
        <v>9409</v>
      </c>
      <c r="G3493" s="7" t="s">
        <v>10667</v>
      </c>
      <c r="H3493" s="10" t="s">
        <v>10678</v>
      </c>
      <c r="I3493" s="12"/>
      <c r="J3493" s="10" t="s">
        <v>10679</v>
      </c>
      <c r="K3493" s="17">
        <v>32</v>
      </c>
      <c r="L3493" s="17">
        <v>41</v>
      </c>
      <c r="M3493" s="17">
        <v>73</v>
      </c>
      <c r="N3493" s="17">
        <v>1</v>
      </c>
      <c r="O3493" s="4" t="s">
        <v>45658</v>
      </c>
      <c r="P3493" s="4" t="s">
        <v>45659</v>
      </c>
    </row>
    <row r="3494" spans="1:16" x14ac:dyDescent="0.2">
      <c r="A3494" s="7" t="s">
        <v>216</v>
      </c>
      <c r="B3494" s="7" t="s">
        <v>1271</v>
      </c>
      <c r="C3494" s="7" t="s">
        <v>748</v>
      </c>
      <c r="D3494" s="7" t="s">
        <v>51</v>
      </c>
      <c r="E3494" s="7" t="s">
        <v>10680</v>
      </c>
      <c r="F3494" s="7" t="s">
        <v>9409</v>
      </c>
      <c r="G3494" s="7" t="s">
        <v>10667</v>
      </c>
      <c r="H3494" s="10" t="s">
        <v>10681</v>
      </c>
      <c r="I3494" s="12"/>
      <c r="J3494" s="10" t="s">
        <v>10682</v>
      </c>
      <c r="K3494" s="17">
        <v>127</v>
      </c>
      <c r="L3494" s="17">
        <v>112</v>
      </c>
      <c r="M3494" s="17">
        <v>239</v>
      </c>
      <c r="N3494" s="17">
        <v>1</v>
      </c>
      <c r="O3494" s="4" t="s">
        <v>65855</v>
      </c>
      <c r="P3494" s="4" t="s">
        <v>66107</v>
      </c>
    </row>
    <row r="3495" spans="1:16" ht="27.75" x14ac:dyDescent="0.2">
      <c r="A3495" s="7" t="s">
        <v>216</v>
      </c>
      <c r="B3495" s="7" t="s">
        <v>1271</v>
      </c>
      <c r="C3495" s="7" t="s">
        <v>748</v>
      </c>
      <c r="D3495" s="7" t="s">
        <v>270</v>
      </c>
      <c r="E3495" s="7" t="s">
        <v>10683</v>
      </c>
      <c r="F3495" s="7" t="s">
        <v>9409</v>
      </c>
      <c r="G3495" s="7" t="s">
        <v>10667</v>
      </c>
      <c r="H3495" s="10" t="s">
        <v>10684</v>
      </c>
      <c r="I3495" s="12"/>
      <c r="J3495" s="10" t="s">
        <v>10685</v>
      </c>
      <c r="K3495" s="17">
        <v>96</v>
      </c>
      <c r="L3495" s="17">
        <v>102</v>
      </c>
      <c r="M3495" s="17">
        <v>198</v>
      </c>
      <c r="N3495" s="17">
        <v>1</v>
      </c>
      <c r="O3495" s="4" t="s">
        <v>45660</v>
      </c>
      <c r="P3495" s="4" t="s">
        <v>45661</v>
      </c>
    </row>
    <row r="3496" spans="1:16" x14ac:dyDescent="0.2">
      <c r="A3496" s="7" t="s">
        <v>216</v>
      </c>
      <c r="B3496" s="7" t="s">
        <v>1271</v>
      </c>
      <c r="C3496" s="7" t="s">
        <v>748</v>
      </c>
      <c r="D3496" s="7" t="s">
        <v>369</v>
      </c>
      <c r="E3496" s="7" t="s">
        <v>10686</v>
      </c>
      <c r="F3496" s="7" t="s">
        <v>9409</v>
      </c>
      <c r="G3496" s="7" t="s">
        <v>10667</v>
      </c>
      <c r="H3496" s="10" t="s">
        <v>10166</v>
      </c>
      <c r="I3496" s="12"/>
      <c r="J3496" s="10" t="s">
        <v>1475</v>
      </c>
      <c r="K3496" s="17">
        <v>313</v>
      </c>
      <c r="L3496" s="17">
        <v>315</v>
      </c>
      <c r="M3496" s="17">
        <v>628</v>
      </c>
      <c r="N3496" s="17">
        <v>2</v>
      </c>
      <c r="O3496" s="4" t="s">
        <v>45662</v>
      </c>
      <c r="P3496" s="4" t="s">
        <v>45663</v>
      </c>
    </row>
    <row r="3497" spans="1:16" x14ac:dyDescent="0.2">
      <c r="A3497" s="7" t="s">
        <v>216</v>
      </c>
      <c r="B3497" s="7" t="s">
        <v>1271</v>
      </c>
      <c r="C3497" s="7" t="s">
        <v>748</v>
      </c>
      <c r="D3497" s="7" t="s">
        <v>453</v>
      </c>
      <c r="E3497" s="7" t="s">
        <v>10687</v>
      </c>
      <c r="F3497" s="7" t="s">
        <v>9409</v>
      </c>
      <c r="G3497" s="7" t="s">
        <v>10667</v>
      </c>
      <c r="H3497" s="10" t="s">
        <v>10688</v>
      </c>
      <c r="I3497" s="12"/>
      <c r="J3497" s="10" t="s">
        <v>10689</v>
      </c>
      <c r="K3497" s="17">
        <v>1001</v>
      </c>
      <c r="L3497" s="17">
        <v>871</v>
      </c>
      <c r="M3497" s="17">
        <v>1872</v>
      </c>
      <c r="N3497" s="17">
        <v>6</v>
      </c>
      <c r="O3497" s="4" t="s">
        <v>45664</v>
      </c>
      <c r="P3497" s="4" t="s">
        <v>45665</v>
      </c>
    </row>
    <row r="3498" spans="1:16" x14ac:dyDescent="0.2">
      <c r="A3498" s="7" t="s">
        <v>216</v>
      </c>
      <c r="B3498" s="7" t="s">
        <v>1271</v>
      </c>
      <c r="C3498" s="7" t="s">
        <v>748</v>
      </c>
      <c r="D3498" s="7" t="s">
        <v>537</v>
      </c>
      <c r="E3498" s="7" t="s">
        <v>10690</v>
      </c>
      <c r="F3498" s="7" t="s">
        <v>9409</v>
      </c>
      <c r="G3498" s="7" t="s">
        <v>10667</v>
      </c>
      <c r="H3498" s="10" t="s">
        <v>10691</v>
      </c>
      <c r="I3498" s="12"/>
      <c r="J3498" s="10" t="s">
        <v>1475</v>
      </c>
      <c r="K3498" s="17">
        <v>447</v>
      </c>
      <c r="L3498" s="17">
        <v>417</v>
      </c>
      <c r="M3498" s="17">
        <v>864</v>
      </c>
      <c r="N3498" s="17">
        <v>3</v>
      </c>
      <c r="O3498" s="4" t="s">
        <v>45666</v>
      </c>
      <c r="P3498" s="4" t="s">
        <v>45667</v>
      </c>
    </row>
    <row r="3499" spans="1:16" x14ac:dyDescent="0.2">
      <c r="A3499" s="7" t="s">
        <v>216</v>
      </c>
      <c r="B3499" s="7" t="s">
        <v>1271</v>
      </c>
      <c r="C3499" s="7" t="s">
        <v>748</v>
      </c>
      <c r="D3499" s="7" t="s">
        <v>627</v>
      </c>
      <c r="E3499" s="7" t="s">
        <v>10692</v>
      </c>
      <c r="F3499" s="7" t="s">
        <v>9409</v>
      </c>
      <c r="G3499" s="7" t="s">
        <v>10667</v>
      </c>
      <c r="H3499" s="10" t="s">
        <v>8137</v>
      </c>
      <c r="I3499" s="12"/>
      <c r="J3499" s="10" t="s">
        <v>10693</v>
      </c>
      <c r="K3499" s="17">
        <v>375</v>
      </c>
      <c r="L3499" s="17">
        <v>341</v>
      </c>
      <c r="M3499" s="17">
        <v>716</v>
      </c>
      <c r="N3499" s="17">
        <v>2</v>
      </c>
      <c r="O3499" s="4" t="s">
        <v>45668</v>
      </c>
      <c r="P3499" s="4" t="s">
        <v>45669</v>
      </c>
    </row>
    <row r="3500" spans="1:16" ht="27.75" x14ac:dyDescent="0.2">
      <c r="A3500" s="7" t="s">
        <v>216</v>
      </c>
      <c r="B3500" s="7" t="s">
        <v>1271</v>
      </c>
      <c r="C3500" s="7" t="s">
        <v>748</v>
      </c>
      <c r="D3500" s="7" t="s">
        <v>775</v>
      </c>
      <c r="E3500" s="7" t="s">
        <v>10694</v>
      </c>
      <c r="F3500" s="7" t="s">
        <v>9409</v>
      </c>
      <c r="G3500" s="7" t="s">
        <v>10667</v>
      </c>
      <c r="H3500" s="10" t="s">
        <v>10695</v>
      </c>
      <c r="I3500" s="12"/>
      <c r="J3500" s="10" t="s">
        <v>10696</v>
      </c>
      <c r="K3500" s="17">
        <v>70</v>
      </c>
      <c r="L3500" s="17">
        <v>57</v>
      </c>
      <c r="M3500" s="17">
        <v>127</v>
      </c>
      <c r="N3500" s="17">
        <v>1</v>
      </c>
      <c r="O3500" s="4" t="s">
        <v>45670</v>
      </c>
      <c r="P3500" s="4" t="s">
        <v>45671</v>
      </c>
    </row>
    <row r="3501" spans="1:16" x14ac:dyDescent="0.2">
      <c r="A3501" s="7" t="s">
        <v>216</v>
      </c>
      <c r="B3501" s="7" t="s">
        <v>1271</v>
      </c>
      <c r="C3501" s="7" t="s">
        <v>748</v>
      </c>
      <c r="D3501" s="7" t="s">
        <v>4673</v>
      </c>
      <c r="E3501" s="7" t="s">
        <v>10697</v>
      </c>
      <c r="F3501" s="7" t="s">
        <v>9409</v>
      </c>
      <c r="G3501" s="7" t="s">
        <v>10667</v>
      </c>
      <c r="H3501" s="10" t="s">
        <v>3265</v>
      </c>
      <c r="I3501" s="12"/>
      <c r="J3501" s="10" t="s">
        <v>10698</v>
      </c>
      <c r="K3501" s="17">
        <v>181</v>
      </c>
      <c r="L3501" s="17">
        <v>150</v>
      </c>
      <c r="M3501" s="17">
        <v>331</v>
      </c>
      <c r="N3501" s="17">
        <v>1</v>
      </c>
      <c r="O3501" s="4" t="s">
        <v>45672</v>
      </c>
      <c r="P3501" s="4" t="s">
        <v>45673</v>
      </c>
    </row>
    <row r="3502" spans="1:16" ht="27.75" x14ac:dyDescent="0.2">
      <c r="A3502" s="7" t="s">
        <v>216</v>
      </c>
      <c r="B3502" s="7" t="s">
        <v>1448</v>
      </c>
      <c r="C3502" s="7" t="s">
        <v>838</v>
      </c>
      <c r="D3502" s="7" t="s">
        <v>15</v>
      </c>
      <c r="E3502" s="7" t="s">
        <v>10699</v>
      </c>
      <c r="F3502" s="7" t="s">
        <v>9409</v>
      </c>
      <c r="G3502" s="7" t="s">
        <v>6561</v>
      </c>
      <c r="H3502" s="10" t="s">
        <v>10700</v>
      </c>
      <c r="I3502" s="12"/>
      <c r="J3502" s="10" t="s">
        <v>10700</v>
      </c>
      <c r="K3502" s="17">
        <v>2998</v>
      </c>
      <c r="L3502" s="17">
        <v>3273</v>
      </c>
      <c r="M3502" s="17">
        <v>6271</v>
      </c>
      <c r="N3502" s="17">
        <v>19</v>
      </c>
      <c r="O3502" s="4" t="s">
        <v>45674</v>
      </c>
      <c r="P3502" s="4" t="s">
        <v>45675</v>
      </c>
    </row>
    <row r="3503" spans="1:16" ht="27.75" x14ac:dyDescent="0.2">
      <c r="A3503" s="7" t="s">
        <v>216</v>
      </c>
      <c r="B3503" s="7" t="s">
        <v>1448</v>
      </c>
      <c r="C3503" s="7" t="s">
        <v>838</v>
      </c>
      <c r="D3503" s="7" t="s">
        <v>23</v>
      </c>
      <c r="E3503" s="7" t="s">
        <v>10701</v>
      </c>
      <c r="F3503" s="7" t="s">
        <v>9409</v>
      </c>
      <c r="G3503" s="7" t="s">
        <v>6561</v>
      </c>
      <c r="H3503" s="10" t="s">
        <v>10702</v>
      </c>
      <c r="I3503" s="12"/>
      <c r="J3503" s="10" t="s">
        <v>5074</v>
      </c>
      <c r="K3503" s="17">
        <v>2275</v>
      </c>
      <c r="L3503" s="17">
        <v>2408</v>
      </c>
      <c r="M3503" s="17">
        <v>4683</v>
      </c>
      <c r="N3503" s="17">
        <v>15</v>
      </c>
      <c r="O3503" s="4" t="s">
        <v>45676</v>
      </c>
      <c r="P3503" s="4" t="s">
        <v>45677</v>
      </c>
    </row>
    <row r="3504" spans="1:16" ht="27.75" x14ac:dyDescent="0.2">
      <c r="A3504" s="7" t="s">
        <v>216</v>
      </c>
      <c r="B3504" s="7" t="s">
        <v>1448</v>
      </c>
      <c r="C3504" s="7" t="s">
        <v>748</v>
      </c>
      <c r="D3504" s="7" t="s">
        <v>15</v>
      </c>
      <c r="E3504" s="7" t="s">
        <v>10703</v>
      </c>
      <c r="F3504" s="7" t="s">
        <v>9409</v>
      </c>
      <c r="G3504" s="7" t="s">
        <v>6561</v>
      </c>
      <c r="H3504" s="10" t="s">
        <v>10008</v>
      </c>
      <c r="I3504" s="12"/>
      <c r="J3504" s="10" t="s">
        <v>10704</v>
      </c>
      <c r="K3504" s="17">
        <v>937</v>
      </c>
      <c r="L3504" s="17">
        <v>996</v>
      </c>
      <c r="M3504" s="17">
        <v>1933</v>
      </c>
      <c r="N3504" s="17">
        <v>6</v>
      </c>
      <c r="O3504" s="4" t="s">
        <v>45678</v>
      </c>
      <c r="P3504" s="4" t="s">
        <v>45679</v>
      </c>
    </row>
    <row r="3505" spans="1:16" x14ac:dyDescent="0.2">
      <c r="A3505" s="7" t="s">
        <v>216</v>
      </c>
      <c r="B3505" s="7" t="s">
        <v>1448</v>
      </c>
      <c r="C3505" s="7" t="s">
        <v>748</v>
      </c>
      <c r="D3505" s="7" t="s">
        <v>35</v>
      </c>
      <c r="E3505" s="7" t="s">
        <v>10705</v>
      </c>
      <c r="F3505" s="7" t="s">
        <v>9409</v>
      </c>
      <c r="G3505" s="7" t="s">
        <v>6561</v>
      </c>
      <c r="H3505" s="10" t="s">
        <v>10706</v>
      </c>
      <c r="I3505" s="12"/>
      <c r="J3505" s="10" t="s">
        <v>10707</v>
      </c>
      <c r="K3505" s="17">
        <v>860</v>
      </c>
      <c r="L3505" s="17">
        <v>853</v>
      </c>
      <c r="M3505" s="17">
        <v>1713</v>
      </c>
      <c r="N3505" s="17">
        <v>5</v>
      </c>
      <c r="O3505" s="4" t="s">
        <v>45680</v>
      </c>
      <c r="P3505" s="4" t="s">
        <v>45681</v>
      </c>
    </row>
    <row r="3506" spans="1:16" x14ac:dyDescent="0.2">
      <c r="A3506" s="7" t="s">
        <v>216</v>
      </c>
      <c r="B3506" s="7" t="s">
        <v>1448</v>
      </c>
      <c r="C3506" s="7" t="s">
        <v>748</v>
      </c>
      <c r="D3506" s="7" t="s">
        <v>43</v>
      </c>
      <c r="E3506" s="7" t="s">
        <v>10708</v>
      </c>
      <c r="F3506" s="7" t="s">
        <v>9409</v>
      </c>
      <c r="G3506" s="7" t="s">
        <v>6561</v>
      </c>
      <c r="H3506" s="10" t="s">
        <v>10709</v>
      </c>
      <c r="I3506" s="12"/>
      <c r="J3506" s="10" t="s">
        <v>10710</v>
      </c>
      <c r="K3506" s="17">
        <v>571</v>
      </c>
      <c r="L3506" s="17">
        <v>680</v>
      </c>
      <c r="M3506" s="17">
        <v>1251</v>
      </c>
      <c r="N3506" s="17">
        <v>4</v>
      </c>
      <c r="O3506" s="4" t="s">
        <v>45682</v>
      </c>
      <c r="P3506" s="4" t="s">
        <v>45683</v>
      </c>
    </row>
    <row r="3507" spans="1:16" x14ac:dyDescent="0.2">
      <c r="A3507" s="7" t="s">
        <v>216</v>
      </c>
      <c r="B3507" s="7" t="s">
        <v>1448</v>
      </c>
      <c r="C3507" s="7" t="s">
        <v>748</v>
      </c>
      <c r="D3507" s="7" t="s">
        <v>51</v>
      </c>
      <c r="E3507" s="7" t="s">
        <v>10711</v>
      </c>
      <c r="F3507" s="7" t="s">
        <v>9409</v>
      </c>
      <c r="G3507" s="7" t="s">
        <v>6561</v>
      </c>
      <c r="H3507" s="10" t="s">
        <v>9907</v>
      </c>
      <c r="I3507" s="12"/>
      <c r="J3507" s="10" t="s">
        <v>9725</v>
      </c>
      <c r="K3507" s="17">
        <v>514</v>
      </c>
      <c r="L3507" s="17">
        <v>656</v>
      </c>
      <c r="M3507" s="17">
        <v>1170</v>
      </c>
      <c r="N3507" s="17">
        <v>4</v>
      </c>
      <c r="O3507" s="4" t="s">
        <v>45684</v>
      </c>
      <c r="P3507" s="4" t="s">
        <v>45685</v>
      </c>
    </row>
    <row r="3508" spans="1:16" x14ac:dyDescent="0.2">
      <c r="A3508" s="7" t="s">
        <v>216</v>
      </c>
      <c r="B3508" s="7" t="s">
        <v>1448</v>
      </c>
      <c r="C3508" s="7" t="s">
        <v>748</v>
      </c>
      <c r="D3508" s="7" t="s">
        <v>216</v>
      </c>
      <c r="E3508" s="7" t="s">
        <v>10712</v>
      </c>
      <c r="F3508" s="7" t="s">
        <v>9409</v>
      </c>
      <c r="G3508" s="7" t="s">
        <v>6561</v>
      </c>
      <c r="H3508" s="10" t="s">
        <v>10713</v>
      </c>
      <c r="I3508" s="12"/>
      <c r="J3508" s="10" t="s">
        <v>9725</v>
      </c>
      <c r="K3508" s="17">
        <v>267</v>
      </c>
      <c r="L3508" s="17">
        <v>321</v>
      </c>
      <c r="M3508" s="17">
        <v>588</v>
      </c>
      <c r="N3508" s="17">
        <v>2</v>
      </c>
      <c r="O3508" s="4" t="s">
        <v>45686</v>
      </c>
      <c r="P3508" s="4" t="s">
        <v>45687</v>
      </c>
    </row>
    <row r="3509" spans="1:16" x14ac:dyDescent="0.2">
      <c r="A3509" s="7" t="s">
        <v>216</v>
      </c>
      <c r="B3509" s="7" t="s">
        <v>1448</v>
      </c>
      <c r="C3509" s="7" t="s">
        <v>748</v>
      </c>
      <c r="D3509" s="7" t="s">
        <v>270</v>
      </c>
      <c r="E3509" s="7" t="s">
        <v>10714</v>
      </c>
      <c r="F3509" s="7" t="s">
        <v>9409</v>
      </c>
      <c r="G3509" s="7" t="s">
        <v>6561</v>
      </c>
      <c r="H3509" s="10" t="s">
        <v>10715</v>
      </c>
      <c r="I3509" s="12"/>
      <c r="J3509" s="10" t="s">
        <v>9725</v>
      </c>
      <c r="K3509" s="17">
        <v>147</v>
      </c>
      <c r="L3509" s="17">
        <v>159</v>
      </c>
      <c r="M3509" s="17">
        <v>306</v>
      </c>
      <c r="N3509" s="17">
        <v>1</v>
      </c>
      <c r="O3509" s="4" t="s">
        <v>45688</v>
      </c>
      <c r="P3509" s="4" t="s">
        <v>45689</v>
      </c>
    </row>
    <row r="3510" spans="1:16" x14ac:dyDescent="0.2">
      <c r="A3510" s="7" t="s">
        <v>216</v>
      </c>
      <c r="B3510" s="7" t="s">
        <v>1448</v>
      </c>
      <c r="C3510" s="7" t="s">
        <v>748</v>
      </c>
      <c r="D3510" s="7" t="s">
        <v>369</v>
      </c>
      <c r="E3510" s="7" t="s">
        <v>10716</v>
      </c>
      <c r="F3510" s="7" t="s">
        <v>9409</v>
      </c>
      <c r="G3510" s="7" t="s">
        <v>6561</v>
      </c>
      <c r="H3510" s="10" t="s">
        <v>10717</v>
      </c>
      <c r="I3510" s="12"/>
      <c r="J3510" s="10" t="s">
        <v>10718</v>
      </c>
      <c r="K3510" s="17">
        <v>363</v>
      </c>
      <c r="L3510" s="17">
        <v>485</v>
      </c>
      <c r="M3510" s="17">
        <v>848</v>
      </c>
      <c r="N3510" s="17">
        <v>3</v>
      </c>
      <c r="O3510" s="4" t="s">
        <v>45690</v>
      </c>
      <c r="P3510" s="4" t="s">
        <v>45691</v>
      </c>
    </row>
    <row r="3511" spans="1:16" ht="27.75" x14ac:dyDescent="0.2">
      <c r="A3511" s="7" t="s">
        <v>216</v>
      </c>
      <c r="B3511" s="7" t="s">
        <v>1448</v>
      </c>
      <c r="C3511" s="7" t="s">
        <v>748</v>
      </c>
      <c r="D3511" s="7" t="s">
        <v>453</v>
      </c>
      <c r="E3511" s="7" t="s">
        <v>10719</v>
      </c>
      <c r="F3511" s="7" t="s">
        <v>9409</v>
      </c>
      <c r="G3511" s="7" t="s">
        <v>6561</v>
      </c>
      <c r="H3511" s="10" t="s">
        <v>10720</v>
      </c>
      <c r="I3511" s="12"/>
      <c r="J3511" s="10" t="s">
        <v>10721</v>
      </c>
      <c r="K3511" s="17">
        <v>578</v>
      </c>
      <c r="L3511" s="17">
        <v>600</v>
      </c>
      <c r="M3511" s="17">
        <v>1178</v>
      </c>
      <c r="N3511" s="17">
        <v>4</v>
      </c>
      <c r="O3511" s="4" t="s">
        <v>45692</v>
      </c>
      <c r="P3511" s="4" t="s">
        <v>45693</v>
      </c>
    </row>
    <row r="3512" spans="1:16" x14ac:dyDescent="0.2">
      <c r="A3512" s="7" t="s">
        <v>216</v>
      </c>
      <c r="B3512" s="7" t="s">
        <v>1448</v>
      </c>
      <c r="C3512" s="7" t="s">
        <v>748</v>
      </c>
      <c r="D3512" s="7" t="s">
        <v>495</v>
      </c>
      <c r="E3512" s="7" t="s">
        <v>10722</v>
      </c>
      <c r="F3512" s="7" t="s">
        <v>9409</v>
      </c>
      <c r="G3512" s="7" t="s">
        <v>6561</v>
      </c>
      <c r="H3512" s="10" t="s">
        <v>3487</v>
      </c>
      <c r="I3512" s="12"/>
      <c r="J3512" s="10" t="s">
        <v>10723</v>
      </c>
      <c r="K3512" s="17">
        <v>457</v>
      </c>
      <c r="L3512" s="17">
        <v>494</v>
      </c>
      <c r="M3512" s="17">
        <v>951</v>
      </c>
      <c r="N3512" s="17">
        <v>3</v>
      </c>
      <c r="O3512" s="4" t="s">
        <v>45694</v>
      </c>
      <c r="P3512" s="4" t="s">
        <v>45695</v>
      </c>
    </row>
    <row r="3513" spans="1:16" x14ac:dyDescent="0.2">
      <c r="A3513" s="7" t="s">
        <v>216</v>
      </c>
      <c r="B3513" s="7" t="s">
        <v>1448</v>
      </c>
      <c r="C3513" s="7" t="s">
        <v>748</v>
      </c>
      <c r="D3513" s="7" t="s">
        <v>537</v>
      </c>
      <c r="E3513" s="7" t="s">
        <v>10724</v>
      </c>
      <c r="F3513" s="7" t="s">
        <v>9409</v>
      </c>
      <c r="G3513" s="7" t="s">
        <v>6561</v>
      </c>
      <c r="H3513" s="10" t="s">
        <v>10725</v>
      </c>
      <c r="I3513" s="12"/>
      <c r="J3513" s="10" t="s">
        <v>9725</v>
      </c>
      <c r="K3513" s="17">
        <v>361</v>
      </c>
      <c r="L3513" s="17">
        <v>385</v>
      </c>
      <c r="M3513" s="17">
        <v>746</v>
      </c>
      <c r="N3513" s="17">
        <v>3</v>
      </c>
      <c r="O3513" s="4" t="s">
        <v>45696</v>
      </c>
      <c r="P3513" s="4" t="s">
        <v>45697</v>
      </c>
    </row>
    <row r="3514" spans="1:16" ht="27.75" x14ac:dyDescent="0.2">
      <c r="A3514" s="7" t="s">
        <v>216</v>
      </c>
      <c r="B3514" s="7" t="s">
        <v>1448</v>
      </c>
      <c r="C3514" s="7" t="s">
        <v>748</v>
      </c>
      <c r="D3514" s="7" t="s">
        <v>560</v>
      </c>
      <c r="E3514" s="7" t="s">
        <v>10726</v>
      </c>
      <c r="F3514" s="7" t="s">
        <v>9409</v>
      </c>
      <c r="G3514" s="7" t="s">
        <v>6561</v>
      </c>
      <c r="H3514" s="10" t="s">
        <v>10727</v>
      </c>
      <c r="I3514" s="12"/>
      <c r="J3514" s="10" t="s">
        <v>10728</v>
      </c>
      <c r="K3514" s="17">
        <v>54</v>
      </c>
      <c r="L3514" s="17">
        <v>59</v>
      </c>
      <c r="M3514" s="17">
        <v>113</v>
      </c>
      <c r="N3514" s="17">
        <v>1</v>
      </c>
      <c r="O3514" s="4" t="s">
        <v>45698</v>
      </c>
      <c r="P3514" s="4" t="s">
        <v>45699</v>
      </c>
    </row>
    <row r="3515" spans="1:16" ht="27.75" x14ac:dyDescent="0.2">
      <c r="A3515" s="7" t="s">
        <v>216</v>
      </c>
      <c r="B3515" s="7" t="s">
        <v>1448</v>
      </c>
      <c r="C3515" s="7" t="s">
        <v>748</v>
      </c>
      <c r="D3515" s="7" t="s">
        <v>588</v>
      </c>
      <c r="E3515" s="7" t="s">
        <v>10729</v>
      </c>
      <c r="F3515" s="7" t="s">
        <v>9409</v>
      </c>
      <c r="G3515" s="7" t="s">
        <v>6561</v>
      </c>
      <c r="H3515" s="10" t="s">
        <v>19</v>
      </c>
      <c r="I3515" s="12"/>
      <c r="J3515" s="10" t="s">
        <v>10730</v>
      </c>
      <c r="K3515" s="17">
        <v>127</v>
      </c>
      <c r="L3515" s="17">
        <v>121</v>
      </c>
      <c r="M3515" s="17">
        <v>248</v>
      </c>
      <c r="N3515" s="17">
        <v>1</v>
      </c>
      <c r="O3515" s="4" t="s">
        <v>45700</v>
      </c>
      <c r="P3515" s="4" t="s">
        <v>45701</v>
      </c>
    </row>
    <row r="3516" spans="1:16" x14ac:dyDescent="0.2">
      <c r="A3516" s="7" t="s">
        <v>216</v>
      </c>
      <c r="B3516" s="7" t="s">
        <v>1448</v>
      </c>
      <c r="C3516" s="7" t="s">
        <v>748</v>
      </c>
      <c r="D3516" s="7" t="s">
        <v>608</v>
      </c>
      <c r="E3516" s="7" t="s">
        <v>10731</v>
      </c>
      <c r="F3516" s="7" t="s">
        <v>9409</v>
      </c>
      <c r="G3516" s="7" t="s">
        <v>6561</v>
      </c>
      <c r="H3516" s="10" t="s">
        <v>6904</v>
      </c>
      <c r="I3516" s="12"/>
      <c r="J3516" s="10" t="s">
        <v>10732</v>
      </c>
      <c r="K3516" s="17">
        <v>89</v>
      </c>
      <c r="L3516" s="17">
        <v>108</v>
      </c>
      <c r="M3516" s="17">
        <v>197</v>
      </c>
      <c r="N3516" s="17">
        <v>1</v>
      </c>
      <c r="O3516" s="4" t="s">
        <v>45702</v>
      </c>
      <c r="P3516" s="4" t="s">
        <v>45703</v>
      </c>
    </row>
    <row r="3517" spans="1:16" x14ac:dyDescent="0.2">
      <c r="A3517" s="7" t="s">
        <v>216</v>
      </c>
      <c r="B3517" s="7" t="s">
        <v>1448</v>
      </c>
      <c r="C3517" s="7" t="s">
        <v>748</v>
      </c>
      <c r="D3517" s="7" t="s">
        <v>627</v>
      </c>
      <c r="E3517" s="7" t="s">
        <v>10733</v>
      </c>
      <c r="F3517" s="7" t="s">
        <v>9409</v>
      </c>
      <c r="G3517" s="7" t="s">
        <v>6561</v>
      </c>
      <c r="H3517" s="10" t="s">
        <v>6502</v>
      </c>
      <c r="I3517" s="12"/>
      <c r="J3517" s="10" t="s">
        <v>10734</v>
      </c>
      <c r="K3517" s="17">
        <v>167</v>
      </c>
      <c r="L3517" s="17">
        <v>157</v>
      </c>
      <c r="M3517" s="17">
        <v>324</v>
      </c>
      <c r="N3517" s="17">
        <v>1</v>
      </c>
      <c r="O3517" s="4" t="s">
        <v>45704</v>
      </c>
      <c r="P3517" s="6" t="s">
        <v>66269</v>
      </c>
    </row>
    <row r="3518" spans="1:16" ht="27.75" x14ac:dyDescent="0.2">
      <c r="A3518" s="7" t="s">
        <v>216</v>
      </c>
      <c r="B3518" s="7" t="s">
        <v>1448</v>
      </c>
      <c r="C3518" s="7" t="s">
        <v>748</v>
      </c>
      <c r="D3518" s="7" t="s">
        <v>653</v>
      </c>
      <c r="E3518" s="7" t="s">
        <v>10735</v>
      </c>
      <c r="F3518" s="7" t="s">
        <v>9409</v>
      </c>
      <c r="G3518" s="7" t="s">
        <v>6561</v>
      </c>
      <c r="H3518" s="10" t="s">
        <v>6551</v>
      </c>
      <c r="I3518" s="12"/>
      <c r="J3518" s="10" t="s">
        <v>10736</v>
      </c>
      <c r="K3518" s="17">
        <v>193</v>
      </c>
      <c r="L3518" s="17">
        <v>190</v>
      </c>
      <c r="M3518" s="17">
        <v>383</v>
      </c>
      <c r="N3518" s="17">
        <v>2</v>
      </c>
      <c r="O3518" s="4" t="s">
        <v>45705</v>
      </c>
      <c r="P3518" s="4" t="s">
        <v>45706</v>
      </c>
    </row>
    <row r="3519" spans="1:16" ht="41.25" x14ac:dyDescent="0.2">
      <c r="A3519" s="7" t="s">
        <v>216</v>
      </c>
      <c r="B3519" s="7" t="s">
        <v>1448</v>
      </c>
      <c r="C3519" s="7" t="s">
        <v>748</v>
      </c>
      <c r="D3519" s="7" t="s">
        <v>685</v>
      </c>
      <c r="E3519" s="7" t="s">
        <v>10737</v>
      </c>
      <c r="F3519" s="7" t="s">
        <v>9409</v>
      </c>
      <c r="G3519" s="7" t="s">
        <v>6561</v>
      </c>
      <c r="H3519" s="10" t="s">
        <v>10738</v>
      </c>
      <c r="I3519" s="12"/>
      <c r="J3519" s="10" t="s">
        <v>10739</v>
      </c>
      <c r="K3519" s="17">
        <v>102</v>
      </c>
      <c r="L3519" s="17">
        <v>91</v>
      </c>
      <c r="M3519" s="17">
        <v>193</v>
      </c>
      <c r="N3519" s="17">
        <v>1</v>
      </c>
      <c r="O3519" s="4" t="s">
        <v>45707</v>
      </c>
      <c r="P3519" s="4" t="s">
        <v>45708</v>
      </c>
    </row>
    <row r="3520" spans="1:16" ht="27.75" x14ac:dyDescent="0.2">
      <c r="A3520" s="7" t="s">
        <v>216</v>
      </c>
      <c r="B3520" s="7" t="s">
        <v>1448</v>
      </c>
      <c r="C3520" s="7" t="s">
        <v>748</v>
      </c>
      <c r="D3520" s="7" t="s">
        <v>710</v>
      </c>
      <c r="E3520" s="7" t="s">
        <v>10740</v>
      </c>
      <c r="F3520" s="7" t="s">
        <v>9409</v>
      </c>
      <c r="G3520" s="7" t="s">
        <v>6561</v>
      </c>
      <c r="H3520" s="10" t="s">
        <v>10741</v>
      </c>
      <c r="I3520" s="12"/>
      <c r="J3520" s="10" t="s">
        <v>10742</v>
      </c>
      <c r="K3520" s="17">
        <v>116</v>
      </c>
      <c r="L3520" s="17">
        <v>81</v>
      </c>
      <c r="M3520" s="17">
        <v>197</v>
      </c>
      <c r="N3520" s="17">
        <v>1</v>
      </c>
      <c r="O3520" s="4" t="s">
        <v>45709</v>
      </c>
      <c r="P3520" s="4" t="s">
        <v>45710</v>
      </c>
    </row>
    <row r="3521" spans="1:16" x14ac:dyDescent="0.2">
      <c r="A3521" s="7" t="s">
        <v>216</v>
      </c>
      <c r="B3521" s="7" t="s">
        <v>10743</v>
      </c>
      <c r="C3521" s="7" t="s">
        <v>838</v>
      </c>
      <c r="D3521" s="7" t="s">
        <v>838</v>
      </c>
      <c r="E3521" s="7" t="s">
        <v>10744</v>
      </c>
      <c r="F3521" s="7" t="s">
        <v>9409</v>
      </c>
      <c r="G3521" s="7" t="s">
        <v>10745</v>
      </c>
      <c r="H3521" s="10" t="s">
        <v>4764</v>
      </c>
      <c r="I3521" s="12"/>
      <c r="J3521" s="10" t="s">
        <v>10746</v>
      </c>
      <c r="K3521" s="17">
        <v>2360</v>
      </c>
      <c r="L3521" s="17">
        <v>2150</v>
      </c>
      <c r="M3521" s="17">
        <v>4510</v>
      </c>
      <c r="N3521" s="17">
        <v>14</v>
      </c>
      <c r="O3521" s="4" t="s">
        <v>65856</v>
      </c>
      <c r="P3521" s="4" t="s">
        <v>66108</v>
      </c>
    </row>
    <row r="3522" spans="1:16" x14ac:dyDescent="0.2">
      <c r="A3522" s="7" t="s">
        <v>216</v>
      </c>
      <c r="B3522" s="7" t="s">
        <v>10743</v>
      </c>
      <c r="C3522" s="7" t="s">
        <v>748</v>
      </c>
      <c r="D3522" s="7" t="s">
        <v>27</v>
      </c>
      <c r="E3522" s="7" t="s">
        <v>10747</v>
      </c>
      <c r="F3522" s="7" t="s">
        <v>9409</v>
      </c>
      <c r="G3522" s="7" t="s">
        <v>10745</v>
      </c>
      <c r="H3522" s="10" t="s">
        <v>10748</v>
      </c>
      <c r="I3522" s="12"/>
      <c r="J3522" s="10" t="s">
        <v>10749</v>
      </c>
      <c r="K3522" s="17">
        <v>204</v>
      </c>
      <c r="L3522" s="17">
        <v>194</v>
      </c>
      <c r="M3522" s="17">
        <v>398</v>
      </c>
      <c r="N3522" s="17">
        <v>2</v>
      </c>
      <c r="O3522" s="4" t="s">
        <v>65857</v>
      </c>
      <c r="P3522" s="4" t="s">
        <v>66109</v>
      </c>
    </row>
    <row r="3523" spans="1:16" x14ac:dyDescent="0.2">
      <c r="A3523" s="7" t="s">
        <v>216</v>
      </c>
      <c r="B3523" s="7" t="s">
        <v>10743</v>
      </c>
      <c r="C3523" s="7" t="s">
        <v>748</v>
      </c>
      <c r="D3523" s="7" t="s">
        <v>35</v>
      </c>
      <c r="E3523" s="7" t="s">
        <v>10750</v>
      </c>
      <c r="F3523" s="7" t="s">
        <v>9409</v>
      </c>
      <c r="G3523" s="7" t="s">
        <v>10745</v>
      </c>
      <c r="H3523" s="10" t="s">
        <v>10751</v>
      </c>
      <c r="I3523" s="12"/>
      <c r="J3523" s="10" t="s">
        <v>10752</v>
      </c>
      <c r="K3523" s="17">
        <v>141</v>
      </c>
      <c r="L3523" s="17">
        <v>129</v>
      </c>
      <c r="M3523" s="17">
        <v>270</v>
      </c>
      <c r="N3523" s="17">
        <v>1</v>
      </c>
      <c r="O3523" s="4" t="s">
        <v>65858</v>
      </c>
      <c r="P3523" s="4" t="s">
        <v>66110</v>
      </c>
    </row>
    <row r="3524" spans="1:16" x14ac:dyDescent="0.2">
      <c r="A3524" s="7" t="s">
        <v>216</v>
      </c>
      <c r="B3524" s="7" t="s">
        <v>10743</v>
      </c>
      <c r="C3524" s="7" t="s">
        <v>748</v>
      </c>
      <c r="D3524" s="7" t="s">
        <v>43</v>
      </c>
      <c r="E3524" s="7" t="s">
        <v>10753</v>
      </c>
      <c r="F3524" s="7" t="s">
        <v>9409</v>
      </c>
      <c r="G3524" s="7" t="s">
        <v>10745</v>
      </c>
      <c r="H3524" s="10" t="s">
        <v>8873</v>
      </c>
      <c r="I3524" s="12"/>
      <c r="J3524" s="10" t="s">
        <v>10754</v>
      </c>
      <c r="K3524" s="17">
        <v>349</v>
      </c>
      <c r="L3524" s="17">
        <v>322</v>
      </c>
      <c r="M3524" s="17">
        <v>671</v>
      </c>
      <c r="N3524" s="17">
        <v>2</v>
      </c>
      <c r="O3524" s="4" t="s">
        <v>65859</v>
      </c>
      <c r="P3524" s="4" t="s">
        <v>66111</v>
      </c>
    </row>
    <row r="3525" spans="1:16" x14ac:dyDescent="0.2">
      <c r="A3525" s="7" t="s">
        <v>216</v>
      </c>
      <c r="B3525" s="7" t="s">
        <v>10743</v>
      </c>
      <c r="C3525" s="7" t="s">
        <v>748</v>
      </c>
      <c r="D3525" s="7" t="s">
        <v>270</v>
      </c>
      <c r="E3525" s="7" t="s">
        <v>10755</v>
      </c>
      <c r="F3525" s="7" t="s">
        <v>9409</v>
      </c>
      <c r="G3525" s="7" t="s">
        <v>10745</v>
      </c>
      <c r="H3525" s="10" t="s">
        <v>10756</v>
      </c>
      <c r="I3525" s="12"/>
      <c r="J3525" s="10" t="s">
        <v>10757</v>
      </c>
      <c r="K3525" s="17">
        <v>215</v>
      </c>
      <c r="L3525" s="17">
        <v>168</v>
      </c>
      <c r="M3525" s="17">
        <v>383</v>
      </c>
      <c r="N3525" s="17">
        <v>2</v>
      </c>
      <c r="O3525" s="4" t="s">
        <v>45711</v>
      </c>
      <c r="P3525" s="4" t="s">
        <v>45712</v>
      </c>
    </row>
    <row r="3526" spans="1:16" x14ac:dyDescent="0.2">
      <c r="A3526" s="7" t="s">
        <v>216</v>
      </c>
      <c r="B3526" s="7" t="s">
        <v>10743</v>
      </c>
      <c r="C3526" s="7" t="s">
        <v>748</v>
      </c>
      <c r="D3526" s="7" t="s">
        <v>437</v>
      </c>
      <c r="E3526" s="7" t="s">
        <v>10758</v>
      </c>
      <c r="F3526" s="7" t="s">
        <v>9409</v>
      </c>
      <c r="G3526" s="7" t="s">
        <v>10745</v>
      </c>
      <c r="H3526" s="10" t="s">
        <v>10759</v>
      </c>
      <c r="I3526" s="12"/>
      <c r="J3526" s="10" t="s">
        <v>10760</v>
      </c>
      <c r="K3526" s="17">
        <v>130</v>
      </c>
      <c r="L3526" s="17">
        <v>146</v>
      </c>
      <c r="M3526" s="17">
        <v>276</v>
      </c>
      <c r="N3526" s="17">
        <v>1</v>
      </c>
      <c r="O3526" s="4" t="s">
        <v>65860</v>
      </c>
      <c r="P3526" s="4" t="s">
        <v>66112</v>
      </c>
    </row>
    <row r="3527" spans="1:16" x14ac:dyDescent="0.2">
      <c r="A3527" s="7" t="s">
        <v>216</v>
      </c>
      <c r="B3527" s="7" t="s">
        <v>10743</v>
      </c>
      <c r="C3527" s="7" t="s">
        <v>748</v>
      </c>
      <c r="D3527" s="7" t="s">
        <v>537</v>
      </c>
      <c r="E3527" s="7" t="s">
        <v>10761</v>
      </c>
      <c r="F3527" s="7" t="s">
        <v>9409</v>
      </c>
      <c r="G3527" s="7" t="s">
        <v>10745</v>
      </c>
      <c r="H3527" s="10" t="s">
        <v>10762</v>
      </c>
      <c r="I3527" s="12"/>
      <c r="J3527" s="10" t="s">
        <v>10763</v>
      </c>
      <c r="K3527" s="17">
        <v>537</v>
      </c>
      <c r="L3527" s="17">
        <v>386</v>
      </c>
      <c r="M3527" s="17">
        <v>923</v>
      </c>
      <c r="N3527" s="17">
        <v>3</v>
      </c>
      <c r="O3527" s="4" t="s">
        <v>65861</v>
      </c>
      <c r="P3527" s="4" t="s">
        <v>66113</v>
      </c>
    </row>
    <row r="3528" spans="1:16" ht="27.75" x14ac:dyDescent="0.2">
      <c r="A3528" s="7" t="s">
        <v>216</v>
      </c>
      <c r="B3528" s="7" t="s">
        <v>1456</v>
      </c>
      <c r="C3528" s="7" t="s">
        <v>838</v>
      </c>
      <c r="D3528" s="7" t="s">
        <v>838</v>
      </c>
      <c r="E3528" s="7" t="s">
        <v>10764</v>
      </c>
      <c r="F3528" s="7" t="s">
        <v>9409</v>
      </c>
      <c r="G3528" s="7" t="s">
        <v>10765</v>
      </c>
      <c r="H3528" s="10" t="s">
        <v>4764</v>
      </c>
      <c r="I3528" s="12"/>
      <c r="J3528" s="10" t="s">
        <v>10766</v>
      </c>
      <c r="K3528" s="17">
        <v>2513</v>
      </c>
      <c r="L3528" s="17">
        <v>2770</v>
      </c>
      <c r="M3528" s="17">
        <v>5283</v>
      </c>
      <c r="N3528" s="17">
        <v>16</v>
      </c>
      <c r="O3528" s="4" t="s">
        <v>45713</v>
      </c>
      <c r="P3528" s="4" t="s">
        <v>45714</v>
      </c>
    </row>
    <row r="3529" spans="1:16" x14ac:dyDescent="0.2">
      <c r="A3529" s="7" t="s">
        <v>216</v>
      </c>
      <c r="B3529" s="7" t="s">
        <v>1456</v>
      </c>
      <c r="C3529" s="7" t="s">
        <v>748</v>
      </c>
      <c r="D3529" s="7" t="s">
        <v>15</v>
      </c>
      <c r="E3529" s="7" t="s">
        <v>10767</v>
      </c>
      <c r="F3529" s="7" t="s">
        <v>9409</v>
      </c>
      <c r="G3529" s="7" t="s">
        <v>10765</v>
      </c>
      <c r="H3529" s="10" t="s">
        <v>10768</v>
      </c>
      <c r="I3529" s="12"/>
      <c r="J3529" s="10" t="s">
        <v>9725</v>
      </c>
      <c r="K3529" s="17">
        <v>82</v>
      </c>
      <c r="L3529" s="17">
        <v>131</v>
      </c>
      <c r="M3529" s="17">
        <v>213</v>
      </c>
      <c r="N3529" s="17">
        <v>1</v>
      </c>
      <c r="O3529" s="4" t="s">
        <v>45715</v>
      </c>
      <c r="P3529" s="4" t="s">
        <v>45716</v>
      </c>
    </row>
    <row r="3530" spans="1:16" x14ac:dyDescent="0.2">
      <c r="A3530" s="7" t="s">
        <v>216</v>
      </c>
      <c r="B3530" s="7" t="s">
        <v>1456</v>
      </c>
      <c r="C3530" s="7" t="s">
        <v>748</v>
      </c>
      <c r="D3530" s="7" t="s">
        <v>27</v>
      </c>
      <c r="E3530" s="7" t="s">
        <v>10769</v>
      </c>
      <c r="F3530" s="7" t="s">
        <v>9409</v>
      </c>
      <c r="G3530" s="7" t="s">
        <v>10765</v>
      </c>
      <c r="H3530" s="10" t="s">
        <v>8781</v>
      </c>
      <c r="I3530" s="12"/>
      <c r="J3530" s="10" t="s">
        <v>9725</v>
      </c>
      <c r="K3530" s="17">
        <v>58</v>
      </c>
      <c r="L3530" s="17">
        <v>67</v>
      </c>
      <c r="M3530" s="17">
        <v>125</v>
      </c>
      <c r="N3530" s="17">
        <v>1</v>
      </c>
      <c r="O3530" s="4" t="s">
        <v>45717</v>
      </c>
      <c r="P3530" s="4" t="s">
        <v>45718</v>
      </c>
    </row>
    <row r="3531" spans="1:16" x14ac:dyDescent="0.2">
      <c r="A3531" s="7" t="s">
        <v>216</v>
      </c>
      <c r="B3531" s="7" t="s">
        <v>1456</v>
      </c>
      <c r="C3531" s="7" t="s">
        <v>748</v>
      </c>
      <c r="D3531" s="7" t="s">
        <v>35</v>
      </c>
      <c r="E3531" s="7" t="s">
        <v>10770</v>
      </c>
      <c r="F3531" s="7" t="s">
        <v>9409</v>
      </c>
      <c r="G3531" s="7" t="s">
        <v>10765</v>
      </c>
      <c r="H3531" s="10" t="s">
        <v>10771</v>
      </c>
      <c r="I3531" s="12"/>
      <c r="J3531" s="10" t="s">
        <v>10772</v>
      </c>
      <c r="K3531" s="17">
        <v>680</v>
      </c>
      <c r="L3531" s="17">
        <v>701</v>
      </c>
      <c r="M3531" s="17">
        <v>1381</v>
      </c>
      <c r="N3531" s="17">
        <v>4</v>
      </c>
      <c r="O3531" s="4" t="s">
        <v>45719</v>
      </c>
      <c r="P3531" s="4" t="s">
        <v>45720</v>
      </c>
    </row>
    <row r="3532" spans="1:16" x14ac:dyDescent="0.2">
      <c r="A3532" s="7" t="s">
        <v>216</v>
      </c>
      <c r="B3532" s="7" t="s">
        <v>1456</v>
      </c>
      <c r="C3532" s="7" t="s">
        <v>748</v>
      </c>
      <c r="D3532" s="7" t="s">
        <v>43</v>
      </c>
      <c r="E3532" s="7" t="s">
        <v>10773</v>
      </c>
      <c r="F3532" s="7" t="s">
        <v>9409</v>
      </c>
      <c r="G3532" s="7" t="s">
        <v>10765</v>
      </c>
      <c r="H3532" s="10" t="s">
        <v>10774</v>
      </c>
      <c r="I3532" s="12"/>
      <c r="J3532" s="10" t="s">
        <v>9725</v>
      </c>
      <c r="K3532" s="17">
        <v>268</v>
      </c>
      <c r="L3532" s="17">
        <v>294</v>
      </c>
      <c r="M3532" s="17">
        <v>562</v>
      </c>
      <c r="N3532" s="17">
        <v>2</v>
      </c>
      <c r="O3532" s="4" t="s">
        <v>45721</v>
      </c>
      <c r="P3532" s="4" t="s">
        <v>45722</v>
      </c>
    </row>
    <row r="3533" spans="1:16" x14ac:dyDescent="0.2">
      <c r="A3533" s="7" t="s">
        <v>216</v>
      </c>
      <c r="B3533" s="7" t="s">
        <v>1456</v>
      </c>
      <c r="C3533" s="7" t="s">
        <v>748</v>
      </c>
      <c r="D3533" s="7" t="s">
        <v>51</v>
      </c>
      <c r="E3533" s="7" t="s">
        <v>10775</v>
      </c>
      <c r="F3533" s="7" t="s">
        <v>9409</v>
      </c>
      <c r="G3533" s="7" t="s">
        <v>10765</v>
      </c>
      <c r="H3533" s="10" t="s">
        <v>10776</v>
      </c>
      <c r="I3533" s="12"/>
      <c r="J3533" s="10" t="s">
        <v>10777</v>
      </c>
      <c r="K3533" s="17">
        <v>392</v>
      </c>
      <c r="L3533" s="17">
        <v>415</v>
      </c>
      <c r="M3533" s="17">
        <v>807</v>
      </c>
      <c r="N3533" s="17">
        <v>3</v>
      </c>
      <c r="O3533" s="4" t="s">
        <v>45723</v>
      </c>
      <c r="P3533" s="4" t="s">
        <v>45724</v>
      </c>
    </row>
    <row r="3534" spans="1:16" ht="27.75" x14ac:dyDescent="0.2">
      <c r="A3534" s="7" t="s">
        <v>216</v>
      </c>
      <c r="B3534" s="7" t="s">
        <v>1456</v>
      </c>
      <c r="C3534" s="7" t="s">
        <v>748</v>
      </c>
      <c r="D3534" s="7" t="s">
        <v>216</v>
      </c>
      <c r="E3534" s="7" t="s">
        <v>10778</v>
      </c>
      <c r="F3534" s="7" t="s">
        <v>9409</v>
      </c>
      <c r="G3534" s="7" t="s">
        <v>10765</v>
      </c>
      <c r="H3534" s="10" t="s">
        <v>9608</v>
      </c>
      <c r="I3534" s="12"/>
      <c r="J3534" s="10" t="s">
        <v>10779</v>
      </c>
      <c r="K3534" s="17">
        <v>174</v>
      </c>
      <c r="L3534" s="17">
        <v>206</v>
      </c>
      <c r="M3534" s="17">
        <v>380</v>
      </c>
      <c r="N3534" s="17">
        <v>2</v>
      </c>
      <c r="O3534" s="4" t="s">
        <v>45725</v>
      </c>
      <c r="P3534" s="4" t="s">
        <v>45726</v>
      </c>
    </row>
    <row r="3535" spans="1:16" ht="27.75" x14ac:dyDescent="0.2">
      <c r="A3535" s="7" t="s">
        <v>216</v>
      </c>
      <c r="B3535" s="7" t="s">
        <v>1456</v>
      </c>
      <c r="C3535" s="7" t="s">
        <v>748</v>
      </c>
      <c r="D3535" s="7" t="s">
        <v>270</v>
      </c>
      <c r="E3535" s="7" t="s">
        <v>10780</v>
      </c>
      <c r="F3535" s="7" t="s">
        <v>9409</v>
      </c>
      <c r="G3535" s="7" t="s">
        <v>10765</v>
      </c>
      <c r="H3535" s="10" t="s">
        <v>10781</v>
      </c>
      <c r="I3535" s="12"/>
      <c r="J3535" s="10" t="s">
        <v>10782</v>
      </c>
      <c r="K3535" s="17">
        <v>110</v>
      </c>
      <c r="L3535" s="17">
        <v>119</v>
      </c>
      <c r="M3535" s="17">
        <v>229</v>
      </c>
      <c r="N3535" s="17">
        <v>1</v>
      </c>
      <c r="O3535" s="4" t="s">
        <v>45727</v>
      </c>
      <c r="P3535" s="4" t="s">
        <v>45728</v>
      </c>
    </row>
    <row r="3536" spans="1:16" x14ac:dyDescent="0.2">
      <c r="A3536" s="7" t="s">
        <v>216</v>
      </c>
      <c r="B3536" s="7" t="s">
        <v>1456</v>
      </c>
      <c r="C3536" s="7" t="s">
        <v>748</v>
      </c>
      <c r="D3536" s="7" t="s">
        <v>369</v>
      </c>
      <c r="E3536" s="7" t="s">
        <v>10783</v>
      </c>
      <c r="F3536" s="7" t="s">
        <v>9409</v>
      </c>
      <c r="G3536" s="7" t="s">
        <v>10765</v>
      </c>
      <c r="H3536" s="10" t="s">
        <v>10784</v>
      </c>
      <c r="I3536" s="12"/>
      <c r="J3536" s="10" t="s">
        <v>10785</v>
      </c>
      <c r="K3536" s="17">
        <v>557</v>
      </c>
      <c r="L3536" s="17">
        <v>592</v>
      </c>
      <c r="M3536" s="17">
        <v>1149</v>
      </c>
      <c r="N3536" s="17">
        <v>4</v>
      </c>
      <c r="O3536" s="4" t="s">
        <v>45729</v>
      </c>
      <c r="P3536" s="4" t="s">
        <v>45730</v>
      </c>
    </row>
    <row r="3537" spans="1:16" x14ac:dyDescent="0.2">
      <c r="A3537" s="7" t="s">
        <v>216</v>
      </c>
      <c r="B3537" s="7" t="s">
        <v>1456</v>
      </c>
      <c r="C3537" s="7" t="s">
        <v>748</v>
      </c>
      <c r="D3537" s="7" t="s">
        <v>453</v>
      </c>
      <c r="E3537" s="7" t="s">
        <v>10786</v>
      </c>
      <c r="F3537" s="7" t="s">
        <v>9409</v>
      </c>
      <c r="G3537" s="7" t="s">
        <v>10765</v>
      </c>
      <c r="H3537" s="10" t="s">
        <v>10787</v>
      </c>
      <c r="I3537" s="12"/>
      <c r="J3537" s="10" t="s">
        <v>10788</v>
      </c>
      <c r="K3537" s="17">
        <v>533</v>
      </c>
      <c r="L3537" s="17">
        <v>554</v>
      </c>
      <c r="M3537" s="17">
        <v>1087</v>
      </c>
      <c r="N3537" s="17">
        <v>3</v>
      </c>
      <c r="O3537" s="4" t="s">
        <v>45731</v>
      </c>
      <c r="P3537" s="4" t="s">
        <v>45732</v>
      </c>
    </row>
    <row r="3538" spans="1:16" x14ac:dyDescent="0.2">
      <c r="A3538" s="7" t="s">
        <v>216</v>
      </c>
      <c r="B3538" s="7" t="s">
        <v>1456</v>
      </c>
      <c r="C3538" s="7" t="s">
        <v>748</v>
      </c>
      <c r="D3538" s="7" t="s">
        <v>627</v>
      </c>
      <c r="E3538" s="7" t="s">
        <v>10789</v>
      </c>
      <c r="F3538" s="7" t="s">
        <v>9409</v>
      </c>
      <c r="G3538" s="7" t="s">
        <v>10765</v>
      </c>
      <c r="H3538" s="10" t="s">
        <v>10790</v>
      </c>
      <c r="I3538" s="12"/>
      <c r="J3538" s="10" t="s">
        <v>9725</v>
      </c>
      <c r="K3538" s="17">
        <v>244</v>
      </c>
      <c r="L3538" s="17">
        <v>261</v>
      </c>
      <c r="M3538" s="17">
        <v>505</v>
      </c>
      <c r="N3538" s="17">
        <v>2</v>
      </c>
      <c r="O3538" s="4" t="s">
        <v>45733</v>
      </c>
      <c r="P3538" s="4" t="s">
        <v>45734</v>
      </c>
    </row>
    <row r="3539" spans="1:16" x14ac:dyDescent="0.2">
      <c r="A3539" s="7" t="s">
        <v>216</v>
      </c>
      <c r="B3539" s="7" t="s">
        <v>1456</v>
      </c>
      <c r="C3539" s="7" t="s">
        <v>748</v>
      </c>
      <c r="D3539" s="7" t="s">
        <v>770</v>
      </c>
      <c r="E3539" s="7" t="s">
        <v>10791</v>
      </c>
      <c r="F3539" s="7" t="s">
        <v>9409</v>
      </c>
      <c r="G3539" s="7" t="s">
        <v>10765</v>
      </c>
      <c r="H3539" s="10" t="s">
        <v>6577</v>
      </c>
      <c r="I3539" s="12"/>
      <c r="J3539" s="10" t="s">
        <v>10792</v>
      </c>
      <c r="K3539" s="17">
        <v>340</v>
      </c>
      <c r="L3539" s="17">
        <v>380</v>
      </c>
      <c r="M3539" s="17">
        <v>720</v>
      </c>
      <c r="N3539" s="17">
        <v>2</v>
      </c>
      <c r="O3539" s="4" t="s">
        <v>45735</v>
      </c>
      <c r="P3539" s="4" t="s">
        <v>45736</v>
      </c>
    </row>
    <row r="3540" spans="1:16" x14ac:dyDescent="0.2">
      <c r="A3540" s="7" t="s">
        <v>216</v>
      </c>
      <c r="B3540" s="7" t="s">
        <v>1456</v>
      </c>
      <c r="C3540" s="7" t="s">
        <v>748</v>
      </c>
      <c r="D3540" s="7" t="s">
        <v>778</v>
      </c>
      <c r="E3540" s="7" t="s">
        <v>10793</v>
      </c>
      <c r="F3540" s="7" t="s">
        <v>9409</v>
      </c>
      <c r="G3540" s="7" t="s">
        <v>10765</v>
      </c>
      <c r="H3540" s="10" t="s">
        <v>10794</v>
      </c>
      <c r="I3540" s="12"/>
      <c r="J3540" s="10" t="s">
        <v>9725</v>
      </c>
      <c r="K3540" s="17">
        <v>149</v>
      </c>
      <c r="L3540" s="17">
        <v>140</v>
      </c>
      <c r="M3540" s="17">
        <v>289</v>
      </c>
      <c r="N3540" s="17">
        <v>1</v>
      </c>
      <c r="O3540" s="4" t="s">
        <v>45737</v>
      </c>
      <c r="P3540" s="4" t="s">
        <v>45738</v>
      </c>
    </row>
    <row r="3541" spans="1:16" x14ac:dyDescent="0.2">
      <c r="A3541" s="7" t="s">
        <v>216</v>
      </c>
      <c r="B3541" s="7" t="s">
        <v>1456</v>
      </c>
      <c r="C3541" s="7" t="s">
        <v>748</v>
      </c>
      <c r="D3541" s="7" t="s">
        <v>1021</v>
      </c>
      <c r="E3541" s="7" t="s">
        <v>10795</v>
      </c>
      <c r="F3541" s="7" t="s">
        <v>9409</v>
      </c>
      <c r="G3541" s="7" t="s">
        <v>10765</v>
      </c>
      <c r="H3541" s="10" t="s">
        <v>10796</v>
      </c>
      <c r="I3541" s="12"/>
      <c r="J3541" s="10" t="s">
        <v>10797</v>
      </c>
      <c r="K3541" s="17">
        <v>465</v>
      </c>
      <c r="L3541" s="17">
        <v>442</v>
      </c>
      <c r="M3541" s="17">
        <v>907</v>
      </c>
      <c r="N3541" s="17">
        <v>3</v>
      </c>
      <c r="O3541" s="4" t="s">
        <v>45739</v>
      </c>
      <c r="P3541" s="4" t="s">
        <v>45740</v>
      </c>
    </row>
    <row r="3542" spans="1:16" x14ac:dyDescent="0.2">
      <c r="A3542" s="7" t="s">
        <v>216</v>
      </c>
      <c r="B3542" s="7" t="s">
        <v>1456</v>
      </c>
      <c r="C3542" s="7" t="s">
        <v>748</v>
      </c>
      <c r="D3542" s="7" t="s">
        <v>5647</v>
      </c>
      <c r="E3542" s="7" t="s">
        <v>10798</v>
      </c>
      <c r="F3542" s="7" t="s">
        <v>9409</v>
      </c>
      <c r="G3542" s="7" t="s">
        <v>10765</v>
      </c>
      <c r="H3542" s="10" t="s">
        <v>7415</v>
      </c>
      <c r="I3542" s="12"/>
      <c r="J3542" s="10" t="s">
        <v>10799</v>
      </c>
      <c r="K3542" s="17">
        <v>431</v>
      </c>
      <c r="L3542" s="17">
        <v>442</v>
      </c>
      <c r="M3542" s="17">
        <v>873</v>
      </c>
      <c r="N3542" s="17">
        <v>3</v>
      </c>
      <c r="O3542" s="4" t="s">
        <v>45741</v>
      </c>
      <c r="P3542" s="4" t="s">
        <v>45742</v>
      </c>
    </row>
    <row r="3543" spans="1:16" ht="27.75" x14ac:dyDescent="0.2">
      <c r="A3543" s="7" t="s">
        <v>216</v>
      </c>
      <c r="B3543" s="7" t="s">
        <v>1456</v>
      </c>
      <c r="C3543" s="7" t="s">
        <v>748</v>
      </c>
      <c r="D3543" s="7" t="s">
        <v>3749</v>
      </c>
      <c r="E3543" s="7" t="s">
        <v>10800</v>
      </c>
      <c r="F3543" s="7" t="s">
        <v>9409</v>
      </c>
      <c r="G3543" s="7" t="s">
        <v>10765</v>
      </c>
      <c r="H3543" s="10" t="s">
        <v>10801</v>
      </c>
      <c r="I3543" s="12"/>
      <c r="J3543" s="10" t="s">
        <v>10802</v>
      </c>
      <c r="K3543" s="17">
        <v>541</v>
      </c>
      <c r="L3543" s="17">
        <v>612</v>
      </c>
      <c r="M3543" s="17">
        <v>1153</v>
      </c>
      <c r="N3543" s="17">
        <v>4</v>
      </c>
      <c r="O3543" s="4" t="s">
        <v>45743</v>
      </c>
      <c r="P3543" s="4" t="s">
        <v>45744</v>
      </c>
    </row>
    <row r="3544" spans="1:16" x14ac:dyDescent="0.2">
      <c r="A3544" s="7" t="s">
        <v>216</v>
      </c>
      <c r="B3544" s="7" t="s">
        <v>1456</v>
      </c>
      <c r="C3544" s="7" t="s">
        <v>748</v>
      </c>
      <c r="D3544" s="7" t="s">
        <v>2370</v>
      </c>
      <c r="E3544" s="7" t="s">
        <v>10803</v>
      </c>
      <c r="F3544" s="7" t="s">
        <v>9409</v>
      </c>
      <c r="G3544" s="7" t="s">
        <v>10765</v>
      </c>
      <c r="H3544" s="10" t="s">
        <v>10804</v>
      </c>
      <c r="I3544" s="12"/>
      <c r="J3544" s="10" t="s">
        <v>10805</v>
      </c>
      <c r="K3544" s="17">
        <v>471</v>
      </c>
      <c r="L3544" s="17">
        <v>551</v>
      </c>
      <c r="M3544" s="17">
        <v>1022</v>
      </c>
      <c r="N3544" s="17">
        <v>3</v>
      </c>
      <c r="O3544" s="4" t="s">
        <v>45745</v>
      </c>
      <c r="P3544" s="4" t="s">
        <v>45746</v>
      </c>
    </row>
    <row r="3545" spans="1:16" x14ac:dyDescent="0.2">
      <c r="A3545" s="7" t="s">
        <v>216</v>
      </c>
      <c r="B3545" s="7" t="s">
        <v>1456</v>
      </c>
      <c r="C3545" s="7" t="s">
        <v>748</v>
      </c>
      <c r="D3545" s="7" t="s">
        <v>6197</v>
      </c>
      <c r="E3545" s="7" t="s">
        <v>10806</v>
      </c>
      <c r="F3545" s="7" t="s">
        <v>9409</v>
      </c>
      <c r="G3545" s="7" t="s">
        <v>10765</v>
      </c>
      <c r="H3545" s="10" t="s">
        <v>10807</v>
      </c>
      <c r="I3545" s="12"/>
      <c r="J3545" s="10" t="s">
        <v>6873</v>
      </c>
      <c r="K3545" s="17">
        <v>410</v>
      </c>
      <c r="L3545" s="17">
        <v>412</v>
      </c>
      <c r="M3545" s="17">
        <v>822</v>
      </c>
      <c r="N3545" s="17">
        <v>3</v>
      </c>
      <c r="O3545" s="4" t="s">
        <v>45747</v>
      </c>
      <c r="P3545" s="4" t="s">
        <v>45748</v>
      </c>
    </row>
    <row r="3546" spans="1:16" x14ac:dyDescent="0.2">
      <c r="A3546" s="7" t="s">
        <v>216</v>
      </c>
      <c r="B3546" s="7" t="s">
        <v>1456</v>
      </c>
      <c r="C3546" s="7" t="s">
        <v>748</v>
      </c>
      <c r="D3546" s="7" t="s">
        <v>1148</v>
      </c>
      <c r="E3546" s="7" t="s">
        <v>10808</v>
      </c>
      <c r="F3546" s="7" t="s">
        <v>9409</v>
      </c>
      <c r="G3546" s="7" t="s">
        <v>10765</v>
      </c>
      <c r="H3546" s="10" t="s">
        <v>10809</v>
      </c>
      <c r="I3546" s="12"/>
      <c r="J3546" s="10" t="s">
        <v>10810</v>
      </c>
      <c r="K3546" s="17">
        <v>263</v>
      </c>
      <c r="L3546" s="17">
        <v>238</v>
      </c>
      <c r="M3546" s="17">
        <v>501</v>
      </c>
      <c r="N3546" s="17">
        <v>2</v>
      </c>
      <c r="O3546" s="4" t="s">
        <v>45749</v>
      </c>
      <c r="P3546" s="4" t="s">
        <v>45750</v>
      </c>
    </row>
    <row r="3547" spans="1:16" x14ac:dyDescent="0.2">
      <c r="A3547" s="7" t="s">
        <v>216</v>
      </c>
      <c r="B3547" s="7" t="s">
        <v>1456</v>
      </c>
      <c r="C3547" s="7" t="s">
        <v>748</v>
      </c>
      <c r="D3547" s="7" t="s">
        <v>6206</v>
      </c>
      <c r="E3547" s="7" t="s">
        <v>10811</v>
      </c>
      <c r="F3547" s="7" t="s">
        <v>9409</v>
      </c>
      <c r="G3547" s="7" t="s">
        <v>10765</v>
      </c>
      <c r="H3547" s="10" t="s">
        <v>10812</v>
      </c>
      <c r="I3547" s="12"/>
      <c r="J3547" s="10" t="s">
        <v>10813</v>
      </c>
      <c r="K3547" s="17">
        <v>81</v>
      </c>
      <c r="L3547" s="17">
        <v>107</v>
      </c>
      <c r="M3547" s="17">
        <v>188</v>
      </c>
      <c r="N3547" s="17">
        <v>1</v>
      </c>
      <c r="O3547" s="4" t="s">
        <v>45751</v>
      </c>
      <c r="P3547" s="4" t="s">
        <v>45752</v>
      </c>
    </row>
    <row r="3548" spans="1:16" x14ac:dyDescent="0.2">
      <c r="A3548" s="7" t="s">
        <v>216</v>
      </c>
      <c r="B3548" s="7" t="s">
        <v>1456</v>
      </c>
      <c r="C3548" s="7" t="s">
        <v>748</v>
      </c>
      <c r="D3548" s="7" t="s">
        <v>5736</v>
      </c>
      <c r="E3548" s="7" t="s">
        <v>10814</v>
      </c>
      <c r="F3548" s="7" t="s">
        <v>9409</v>
      </c>
      <c r="G3548" s="7" t="s">
        <v>10765</v>
      </c>
      <c r="H3548" s="10" t="s">
        <v>10815</v>
      </c>
      <c r="I3548" s="12"/>
      <c r="J3548" s="10" t="s">
        <v>10816</v>
      </c>
      <c r="K3548" s="17">
        <v>577</v>
      </c>
      <c r="L3548" s="17">
        <v>562</v>
      </c>
      <c r="M3548" s="17">
        <v>1139</v>
      </c>
      <c r="N3548" s="17">
        <v>4</v>
      </c>
      <c r="O3548" s="4" t="s">
        <v>45753</v>
      </c>
      <c r="P3548" s="4" t="s">
        <v>45754</v>
      </c>
    </row>
    <row r="3549" spans="1:16" ht="27.75" x14ac:dyDescent="0.2">
      <c r="A3549" s="7" t="s">
        <v>216</v>
      </c>
      <c r="B3549" s="7" t="s">
        <v>1456</v>
      </c>
      <c r="C3549" s="7" t="s">
        <v>748</v>
      </c>
      <c r="D3549" s="7" t="s">
        <v>1905</v>
      </c>
      <c r="E3549" s="7" t="s">
        <v>10817</v>
      </c>
      <c r="F3549" s="7" t="s">
        <v>9409</v>
      </c>
      <c r="G3549" s="7" t="s">
        <v>10765</v>
      </c>
      <c r="H3549" s="10" t="s">
        <v>10818</v>
      </c>
      <c r="I3549" s="12"/>
      <c r="J3549" s="10" t="s">
        <v>10819</v>
      </c>
      <c r="K3549" s="17">
        <v>228</v>
      </c>
      <c r="L3549" s="17">
        <v>238</v>
      </c>
      <c r="M3549" s="17">
        <v>466</v>
      </c>
      <c r="N3549" s="17">
        <v>2</v>
      </c>
      <c r="O3549" s="4" t="s">
        <v>45755</v>
      </c>
      <c r="P3549" s="4" t="s">
        <v>45756</v>
      </c>
    </row>
    <row r="3550" spans="1:16" x14ac:dyDescent="0.2">
      <c r="A3550" s="7" t="s">
        <v>216</v>
      </c>
      <c r="B3550" s="7" t="s">
        <v>1456</v>
      </c>
      <c r="C3550" s="7" t="s">
        <v>748</v>
      </c>
      <c r="D3550" s="7" t="s">
        <v>6233</v>
      </c>
      <c r="E3550" s="7" t="s">
        <v>10820</v>
      </c>
      <c r="F3550" s="7" t="s">
        <v>9409</v>
      </c>
      <c r="G3550" s="7" t="s">
        <v>10765</v>
      </c>
      <c r="H3550" s="10" t="s">
        <v>10821</v>
      </c>
      <c r="I3550" s="12"/>
      <c r="J3550" s="10" t="s">
        <v>10822</v>
      </c>
      <c r="K3550" s="17">
        <v>641</v>
      </c>
      <c r="L3550" s="17">
        <v>654</v>
      </c>
      <c r="M3550" s="17">
        <v>1295</v>
      </c>
      <c r="N3550" s="17">
        <v>4</v>
      </c>
      <c r="O3550" s="4" t="s">
        <v>45757</v>
      </c>
      <c r="P3550" s="4" t="s">
        <v>45758</v>
      </c>
    </row>
    <row r="3551" spans="1:16" ht="27.75" x14ac:dyDescent="0.2">
      <c r="A3551" s="7" t="s">
        <v>216</v>
      </c>
      <c r="B3551" s="7" t="s">
        <v>1456</v>
      </c>
      <c r="C3551" s="7" t="s">
        <v>748</v>
      </c>
      <c r="D3551" s="7" t="s">
        <v>1909</v>
      </c>
      <c r="E3551" s="7" t="s">
        <v>10823</v>
      </c>
      <c r="F3551" s="7" t="s">
        <v>9409</v>
      </c>
      <c r="G3551" s="7" t="s">
        <v>10765</v>
      </c>
      <c r="H3551" s="10" t="s">
        <v>10824</v>
      </c>
      <c r="I3551" s="12"/>
      <c r="J3551" s="10" t="s">
        <v>10825</v>
      </c>
      <c r="K3551" s="17">
        <v>41</v>
      </c>
      <c r="L3551" s="17">
        <v>68</v>
      </c>
      <c r="M3551" s="17">
        <v>109</v>
      </c>
      <c r="N3551" s="17">
        <v>1</v>
      </c>
      <c r="O3551" s="4" t="s">
        <v>45759</v>
      </c>
      <c r="P3551" s="4" t="s">
        <v>45760</v>
      </c>
    </row>
    <row r="3552" spans="1:16" x14ac:dyDescent="0.2">
      <c r="A3552" s="7" t="s">
        <v>216</v>
      </c>
      <c r="B3552" s="7" t="s">
        <v>1456</v>
      </c>
      <c r="C3552" s="7" t="s">
        <v>748</v>
      </c>
      <c r="D3552" s="7" t="s">
        <v>6238</v>
      </c>
      <c r="E3552" s="7" t="s">
        <v>10826</v>
      </c>
      <c r="F3552" s="7" t="s">
        <v>9409</v>
      </c>
      <c r="G3552" s="7" t="s">
        <v>10765</v>
      </c>
      <c r="H3552" s="10" t="s">
        <v>2662</v>
      </c>
      <c r="I3552" s="12"/>
      <c r="J3552" s="10" t="s">
        <v>10827</v>
      </c>
      <c r="K3552" s="17">
        <v>199</v>
      </c>
      <c r="L3552" s="17">
        <v>194</v>
      </c>
      <c r="M3552" s="17">
        <v>393</v>
      </c>
      <c r="N3552" s="17">
        <v>2</v>
      </c>
      <c r="O3552" s="4" t="s">
        <v>45761</v>
      </c>
      <c r="P3552" s="4" t="s">
        <v>45762</v>
      </c>
    </row>
    <row r="3553" spans="1:16" ht="41.25" x14ac:dyDescent="0.2">
      <c r="A3553" s="7" t="s">
        <v>216</v>
      </c>
      <c r="B3553" s="7" t="s">
        <v>1456</v>
      </c>
      <c r="C3553" s="7" t="s">
        <v>748</v>
      </c>
      <c r="D3553" s="7" t="s">
        <v>1547</v>
      </c>
      <c r="E3553" s="7" t="s">
        <v>10828</v>
      </c>
      <c r="F3553" s="7" t="s">
        <v>9409</v>
      </c>
      <c r="G3553" s="7" t="s">
        <v>10765</v>
      </c>
      <c r="H3553" s="10" t="s">
        <v>10829</v>
      </c>
      <c r="I3553" s="12"/>
      <c r="J3553" s="10" t="s">
        <v>10830</v>
      </c>
      <c r="K3553" s="17">
        <v>200</v>
      </c>
      <c r="L3553" s="17">
        <v>187</v>
      </c>
      <c r="M3553" s="17">
        <v>387</v>
      </c>
      <c r="N3553" s="17">
        <v>2</v>
      </c>
      <c r="O3553" s="4" t="s">
        <v>45763</v>
      </c>
      <c r="P3553" s="4" t="s">
        <v>45764</v>
      </c>
    </row>
    <row r="3554" spans="1:16" ht="27.75" x14ac:dyDescent="0.2">
      <c r="A3554" s="7" t="s">
        <v>216</v>
      </c>
      <c r="B3554" s="7" t="s">
        <v>1456</v>
      </c>
      <c r="C3554" s="7" t="s">
        <v>748</v>
      </c>
      <c r="D3554" s="7" t="s">
        <v>5740</v>
      </c>
      <c r="E3554" s="7" t="s">
        <v>10831</v>
      </c>
      <c r="F3554" s="7" t="s">
        <v>9409</v>
      </c>
      <c r="G3554" s="7" t="s">
        <v>10765</v>
      </c>
      <c r="H3554" s="10" t="s">
        <v>10832</v>
      </c>
      <c r="I3554" s="12"/>
      <c r="J3554" s="10" t="s">
        <v>10833</v>
      </c>
      <c r="K3554" s="17">
        <v>150</v>
      </c>
      <c r="L3554" s="17">
        <v>142</v>
      </c>
      <c r="M3554" s="17">
        <v>292</v>
      </c>
      <c r="N3554" s="17">
        <v>1</v>
      </c>
      <c r="O3554" s="4" t="s">
        <v>45765</v>
      </c>
      <c r="P3554" s="4" t="s">
        <v>45766</v>
      </c>
    </row>
    <row r="3555" spans="1:16" x14ac:dyDescent="0.2">
      <c r="A3555" s="7" t="s">
        <v>216</v>
      </c>
      <c r="B3555" s="7" t="s">
        <v>1456</v>
      </c>
      <c r="C3555" s="7" t="s">
        <v>748</v>
      </c>
      <c r="D3555" s="7" t="s">
        <v>3762</v>
      </c>
      <c r="E3555" s="7" t="s">
        <v>10834</v>
      </c>
      <c r="F3555" s="7" t="s">
        <v>9409</v>
      </c>
      <c r="G3555" s="7" t="s">
        <v>10765</v>
      </c>
      <c r="H3555" s="10" t="s">
        <v>10835</v>
      </c>
      <c r="I3555" s="12"/>
      <c r="J3555" s="10" t="s">
        <v>10836</v>
      </c>
      <c r="K3555" s="17">
        <v>82</v>
      </c>
      <c r="L3555" s="17">
        <v>86</v>
      </c>
      <c r="M3555" s="17">
        <v>168</v>
      </c>
      <c r="N3555" s="17">
        <v>1</v>
      </c>
      <c r="O3555" s="4" t="s">
        <v>45767</v>
      </c>
      <c r="P3555" s="4" t="s">
        <v>45768</v>
      </c>
    </row>
    <row r="3556" spans="1:16" ht="27.75" x14ac:dyDescent="0.2">
      <c r="A3556" s="7" t="s">
        <v>216</v>
      </c>
      <c r="B3556" s="7" t="s">
        <v>1456</v>
      </c>
      <c r="C3556" s="7" t="s">
        <v>748</v>
      </c>
      <c r="D3556" s="7" t="s">
        <v>5744</v>
      </c>
      <c r="E3556" s="7" t="s">
        <v>10837</v>
      </c>
      <c r="F3556" s="7" t="s">
        <v>9409</v>
      </c>
      <c r="G3556" s="7" t="s">
        <v>10765</v>
      </c>
      <c r="H3556" s="10" t="s">
        <v>10838</v>
      </c>
      <c r="I3556" s="12"/>
      <c r="J3556" s="10" t="s">
        <v>10839</v>
      </c>
      <c r="K3556" s="17">
        <v>89</v>
      </c>
      <c r="L3556" s="17">
        <v>91</v>
      </c>
      <c r="M3556" s="17">
        <v>180</v>
      </c>
      <c r="N3556" s="17">
        <v>1</v>
      </c>
      <c r="O3556" s="4" t="s">
        <v>45769</v>
      </c>
      <c r="P3556" s="4" t="s">
        <v>45770</v>
      </c>
    </row>
    <row r="3557" spans="1:16" ht="27.75" x14ac:dyDescent="0.2">
      <c r="A3557" s="7" t="s">
        <v>216</v>
      </c>
      <c r="B3557" s="7" t="s">
        <v>1456</v>
      </c>
      <c r="C3557" s="7" t="s">
        <v>748</v>
      </c>
      <c r="D3557" s="7" t="s">
        <v>9833</v>
      </c>
      <c r="E3557" s="7" t="s">
        <v>10840</v>
      </c>
      <c r="F3557" s="7" t="s">
        <v>9409</v>
      </c>
      <c r="G3557" s="7" t="s">
        <v>10765</v>
      </c>
      <c r="H3557" s="10" t="s">
        <v>10841</v>
      </c>
      <c r="I3557" s="12"/>
      <c r="J3557" s="10" t="s">
        <v>10842</v>
      </c>
      <c r="K3557" s="17">
        <v>234</v>
      </c>
      <c r="L3557" s="17">
        <v>220</v>
      </c>
      <c r="M3557" s="17">
        <v>454</v>
      </c>
      <c r="N3557" s="17">
        <v>2</v>
      </c>
      <c r="O3557" s="4" t="s">
        <v>45771</v>
      </c>
      <c r="P3557" s="4" t="s">
        <v>45772</v>
      </c>
    </row>
    <row r="3558" spans="1:16" x14ac:dyDescent="0.2">
      <c r="A3558" s="7" t="s">
        <v>216</v>
      </c>
      <c r="B3558" s="7" t="s">
        <v>1477</v>
      </c>
      <c r="C3558" s="7" t="s">
        <v>838</v>
      </c>
      <c r="D3558" s="7" t="s">
        <v>15</v>
      </c>
      <c r="E3558" s="7" t="s">
        <v>10843</v>
      </c>
      <c r="F3558" s="7" t="s">
        <v>9409</v>
      </c>
      <c r="G3558" s="7" t="s">
        <v>10844</v>
      </c>
      <c r="H3558" s="10" t="s">
        <v>10845</v>
      </c>
      <c r="I3558" s="12"/>
      <c r="J3558" s="10" t="s">
        <v>10846</v>
      </c>
      <c r="K3558" s="17">
        <v>3036</v>
      </c>
      <c r="L3558" s="17">
        <v>2963</v>
      </c>
      <c r="M3558" s="17">
        <v>5999</v>
      </c>
      <c r="N3558" s="17">
        <v>18</v>
      </c>
      <c r="O3558" s="4" t="s">
        <v>45773</v>
      </c>
      <c r="P3558" s="4" t="s">
        <v>45774</v>
      </c>
    </row>
    <row r="3559" spans="1:16" ht="27.75" x14ac:dyDescent="0.2">
      <c r="A3559" s="7" t="s">
        <v>216</v>
      </c>
      <c r="B3559" s="7" t="s">
        <v>1477</v>
      </c>
      <c r="C3559" s="7" t="s">
        <v>838</v>
      </c>
      <c r="D3559" s="7" t="s">
        <v>23</v>
      </c>
      <c r="E3559" s="7" t="s">
        <v>10847</v>
      </c>
      <c r="F3559" s="7" t="s">
        <v>9409</v>
      </c>
      <c r="G3559" s="7" t="s">
        <v>10844</v>
      </c>
      <c r="H3559" s="10" t="s">
        <v>4854</v>
      </c>
      <c r="I3559" s="12"/>
      <c r="J3559" s="10" t="s">
        <v>10848</v>
      </c>
      <c r="K3559" s="17">
        <v>3557</v>
      </c>
      <c r="L3559" s="17">
        <v>3277</v>
      </c>
      <c r="M3559" s="17">
        <v>6834</v>
      </c>
      <c r="N3559" s="17">
        <v>21</v>
      </c>
      <c r="O3559" s="4" t="s">
        <v>45775</v>
      </c>
      <c r="P3559" s="4" t="s">
        <v>45776</v>
      </c>
    </row>
    <row r="3560" spans="1:16" x14ac:dyDescent="0.2">
      <c r="A3560" s="7" t="s">
        <v>216</v>
      </c>
      <c r="B3560" s="7" t="s">
        <v>1477</v>
      </c>
      <c r="C3560" s="7" t="s">
        <v>739</v>
      </c>
      <c r="D3560" s="7" t="s">
        <v>15</v>
      </c>
      <c r="E3560" s="7" t="s">
        <v>10849</v>
      </c>
      <c r="F3560" s="7" t="s">
        <v>9409</v>
      </c>
      <c r="G3560" s="7" t="s">
        <v>10844</v>
      </c>
      <c r="H3560" s="10" t="s">
        <v>946</v>
      </c>
      <c r="I3560" s="12"/>
      <c r="J3560" s="10" t="s">
        <v>10850</v>
      </c>
      <c r="K3560" s="17">
        <v>5</v>
      </c>
      <c r="L3560" s="17">
        <v>55</v>
      </c>
      <c r="M3560" s="17">
        <v>60</v>
      </c>
      <c r="N3560" s="17">
        <v>1</v>
      </c>
      <c r="O3560" s="4" t="s">
        <v>65862</v>
      </c>
      <c r="P3560" s="4" t="s">
        <v>66114</v>
      </c>
    </row>
    <row r="3561" spans="1:16" x14ac:dyDescent="0.2">
      <c r="A3561" s="7" t="s">
        <v>216</v>
      </c>
      <c r="B3561" s="7" t="s">
        <v>1477</v>
      </c>
      <c r="C3561" s="7" t="s">
        <v>748</v>
      </c>
      <c r="D3561" s="7" t="s">
        <v>23</v>
      </c>
      <c r="E3561" s="7" t="s">
        <v>10851</v>
      </c>
      <c r="F3561" s="7" t="s">
        <v>9409</v>
      </c>
      <c r="G3561" s="7" t="s">
        <v>10844</v>
      </c>
      <c r="H3561" s="10" t="s">
        <v>10852</v>
      </c>
      <c r="I3561" s="12"/>
      <c r="J3561" s="10" t="s">
        <v>9725</v>
      </c>
      <c r="K3561" s="17">
        <v>226</v>
      </c>
      <c r="L3561" s="17">
        <v>237</v>
      </c>
      <c r="M3561" s="17">
        <v>463</v>
      </c>
      <c r="N3561" s="17">
        <v>2</v>
      </c>
      <c r="O3561" s="4" t="s">
        <v>45777</v>
      </c>
      <c r="P3561" s="4" t="s">
        <v>45778</v>
      </c>
    </row>
    <row r="3562" spans="1:16" x14ac:dyDescent="0.2">
      <c r="A3562" s="7" t="s">
        <v>216</v>
      </c>
      <c r="B3562" s="7" t="s">
        <v>1477</v>
      </c>
      <c r="C3562" s="7" t="s">
        <v>748</v>
      </c>
      <c r="D3562" s="7" t="s">
        <v>39</v>
      </c>
      <c r="E3562" s="7" t="s">
        <v>10853</v>
      </c>
      <c r="F3562" s="7" t="s">
        <v>9409</v>
      </c>
      <c r="G3562" s="7" t="s">
        <v>10844</v>
      </c>
      <c r="H3562" s="10" t="s">
        <v>10854</v>
      </c>
      <c r="I3562" s="12"/>
      <c r="J3562" s="10" t="s">
        <v>9725</v>
      </c>
      <c r="K3562" s="17">
        <v>101</v>
      </c>
      <c r="L3562" s="17">
        <v>113</v>
      </c>
      <c r="M3562" s="17">
        <v>214</v>
      </c>
      <c r="N3562" s="17">
        <v>1</v>
      </c>
      <c r="O3562" s="4" t="s">
        <v>45779</v>
      </c>
      <c r="P3562" s="4" t="s">
        <v>45780</v>
      </c>
    </row>
    <row r="3563" spans="1:16" x14ac:dyDescent="0.2">
      <c r="A3563" s="7" t="s">
        <v>216</v>
      </c>
      <c r="B3563" s="7" t="s">
        <v>1477</v>
      </c>
      <c r="C3563" s="7" t="s">
        <v>748</v>
      </c>
      <c r="D3563" s="7" t="s">
        <v>51</v>
      </c>
      <c r="E3563" s="7" t="s">
        <v>10855</v>
      </c>
      <c r="F3563" s="7" t="s">
        <v>9409</v>
      </c>
      <c r="G3563" s="7" t="s">
        <v>10844</v>
      </c>
      <c r="H3563" s="10" t="s">
        <v>10856</v>
      </c>
      <c r="I3563" s="12"/>
      <c r="J3563" s="10" t="s">
        <v>9725</v>
      </c>
      <c r="K3563" s="17">
        <v>574</v>
      </c>
      <c r="L3563" s="17">
        <v>665</v>
      </c>
      <c r="M3563" s="17">
        <v>1239</v>
      </c>
      <c r="N3563" s="17">
        <v>4</v>
      </c>
      <c r="O3563" s="4" t="s">
        <v>65863</v>
      </c>
      <c r="P3563" s="4" t="s">
        <v>66115</v>
      </c>
    </row>
    <row r="3564" spans="1:16" x14ac:dyDescent="0.2">
      <c r="A3564" s="7" t="s">
        <v>216</v>
      </c>
      <c r="B3564" s="7" t="s">
        <v>1477</v>
      </c>
      <c r="C3564" s="7" t="s">
        <v>748</v>
      </c>
      <c r="D3564" s="7" t="s">
        <v>216</v>
      </c>
      <c r="E3564" s="7" t="s">
        <v>10857</v>
      </c>
      <c r="F3564" s="7" t="s">
        <v>9409</v>
      </c>
      <c r="G3564" s="7" t="s">
        <v>10844</v>
      </c>
      <c r="H3564" s="10" t="s">
        <v>9013</v>
      </c>
      <c r="I3564" s="12"/>
      <c r="J3564" s="10" t="s">
        <v>9725</v>
      </c>
      <c r="K3564" s="17">
        <v>481</v>
      </c>
      <c r="L3564" s="17">
        <v>579</v>
      </c>
      <c r="M3564" s="17">
        <v>1060</v>
      </c>
      <c r="N3564" s="17">
        <v>3</v>
      </c>
      <c r="O3564" s="4" t="s">
        <v>45781</v>
      </c>
      <c r="P3564" s="4" t="s">
        <v>45782</v>
      </c>
    </row>
    <row r="3565" spans="1:16" x14ac:dyDescent="0.2">
      <c r="A3565" s="7" t="s">
        <v>216</v>
      </c>
      <c r="B3565" s="7" t="s">
        <v>1477</v>
      </c>
      <c r="C3565" s="7" t="s">
        <v>748</v>
      </c>
      <c r="D3565" s="7" t="s">
        <v>270</v>
      </c>
      <c r="E3565" s="7" t="s">
        <v>10858</v>
      </c>
      <c r="F3565" s="7" t="s">
        <v>9409</v>
      </c>
      <c r="G3565" s="7" t="s">
        <v>10844</v>
      </c>
      <c r="H3565" s="10" t="s">
        <v>10859</v>
      </c>
      <c r="I3565" s="12"/>
      <c r="J3565" s="10" t="s">
        <v>9725</v>
      </c>
      <c r="K3565" s="17">
        <v>173</v>
      </c>
      <c r="L3565" s="17">
        <v>227</v>
      </c>
      <c r="M3565" s="17">
        <v>400</v>
      </c>
      <c r="N3565" s="17">
        <v>2</v>
      </c>
      <c r="O3565" s="4" t="s">
        <v>65864</v>
      </c>
      <c r="P3565" s="4" t="s">
        <v>66116</v>
      </c>
    </row>
    <row r="3566" spans="1:16" x14ac:dyDescent="0.2">
      <c r="A3566" s="7" t="s">
        <v>216</v>
      </c>
      <c r="B3566" s="7" t="s">
        <v>1477</v>
      </c>
      <c r="C3566" s="7" t="s">
        <v>748</v>
      </c>
      <c r="D3566" s="7" t="s">
        <v>296</v>
      </c>
      <c r="E3566" s="7" t="s">
        <v>10860</v>
      </c>
      <c r="F3566" s="7" t="s">
        <v>9409</v>
      </c>
      <c r="G3566" s="7" t="s">
        <v>10844</v>
      </c>
      <c r="H3566" s="10" t="s">
        <v>10117</v>
      </c>
      <c r="I3566" s="12"/>
      <c r="J3566" s="10" t="s">
        <v>9725</v>
      </c>
      <c r="K3566" s="17">
        <v>162</v>
      </c>
      <c r="L3566" s="17">
        <v>161</v>
      </c>
      <c r="M3566" s="17">
        <v>323</v>
      </c>
      <c r="N3566" s="17">
        <v>1</v>
      </c>
      <c r="O3566" s="4" t="s">
        <v>65865</v>
      </c>
      <c r="P3566" s="4" t="s">
        <v>66117</v>
      </c>
    </row>
    <row r="3567" spans="1:16" x14ac:dyDescent="0.2">
      <c r="A3567" s="7" t="s">
        <v>216</v>
      </c>
      <c r="B3567" s="7" t="s">
        <v>1477</v>
      </c>
      <c r="C3567" s="7" t="s">
        <v>748</v>
      </c>
      <c r="D3567" s="7" t="s">
        <v>321</v>
      </c>
      <c r="E3567" s="7" t="s">
        <v>10861</v>
      </c>
      <c r="F3567" s="7" t="s">
        <v>9409</v>
      </c>
      <c r="G3567" s="7" t="s">
        <v>10844</v>
      </c>
      <c r="H3567" s="10" t="s">
        <v>10862</v>
      </c>
      <c r="I3567" s="12"/>
      <c r="J3567" s="10" t="s">
        <v>9725</v>
      </c>
      <c r="K3567" s="17">
        <v>751</v>
      </c>
      <c r="L3567" s="17">
        <v>585</v>
      </c>
      <c r="M3567" s="17">
        <v>1336</v>
      </c>
      <c r="N3567" s="17">
        <v>4</v>
      </c>
      <c r="O3567" s="4" t="s">
        <v>65866</v>
      </c>
      <c r="P3567" s="4" t="s">
        <v>66118</v>
      </c>
    </row>
    <row r="3568" spans="1:16" x14ac:dyDescent="0.2">
      <c r="A3568" s="7" t="s">
        <v>216</v>
      </c>
      <c r="B3568" s="7" t="s">
        <v>1477</v>
      </c>
      <c r="C3568" s="7" t="s">
        <v>748</v>
      </c>
      <c r="D3568" s="7" t="s">
        <v>350</v>
      </c>
      <c r="E3568" s="7" t="s">
        <v>10863</v>
      </c>
      <c r="F3568" s="7" t="s">
        <v>9409</v>
      </c>
      <c r="G3568" s="7" t="s">
        <v>10844</v>
      </c>
      <c r="H3568" s="10" t="s">
        <v>10864</v>
      </c>
      <c r="I3568" s="12"/>
      <c r="J3568" s="10" t="s">
        <v>9725</v>
      </c>
      <c r="K3568" s="17">
        <v>168</v>
      </c>
      <c r="L3568" s="17">
        <v>142</v>
      </c>
      <c r="M3568" s="17">
        <v>310</v>
      </c>
      <c r="N3568" s="17">
        <v>1</v>
      </c>
      <c r="O3568" s="4" t="s">
        <v>45783</v>
      </c>
      <c r="P3568" s="4" t="s">
        <v>45784</v>
      </c>
    </row>
    <row r="3569" spans="1:16" x14ac:dyDescent="0.2">
      <c r="A3569" s="7" t="s">
        <v>216</v>
      </c>
      <c r="B3569" s="7" t="s">
        <v>1477</v>
      </c>
      <c r="C3569" s="7" t="s">
        <v>748</v>
      </c>
      <c r="D3569" s="7" t="s">
        <v>369</v>
      </c>
      <c r="E3569" s="7" t="s">
        <v>10865</v>
      </c>
      <c r="F3569" s="7" t="s">
        <v>9409</v>
      </c>
      <c r="G3569" s="7" t="s">
        <v>10844</v>
      </c>
      <c r="H3569" s="10" t="s">
        <v>10866</v>
      </c>
      <c r="I3569" s="12"/>
      <c r="J3569" s="10" t="s">
        <v>9725</v>
      </c>
      <c r="K3569" s="17">
        <v>191</v>
      </c>
      <c r="L3569" s="17">
        <v>160</v>
      </c>
      <c r="M3569" s="17">
        <v>351</v>
      </c>
      <c r="N3569" s="17">
        <v>1</v>
      </c>
      <c r="O3569" s="4" t="s">
        <v>65867</v>
      </c>
      <c r="P3569" s="4" t="s">
        <v>66119</v>
      </c>
    </row>
    <row r="3570" spans="1:16" x14ac:dyDescent="0.2">
      <c r="A3570" s="7" t="s">
        <v>216</v>
      </c>
      <c r="B3570" s="7" t="s">
        <v>1477</v>
      </c>
      <c r="C3570" s="7" t="s">
        <v>748</v>
      </c>
      <c r="D3570" s="7" t="s">
        <v>398</v>
      </c>
      <c r="E3570" s="7" t="s">
        <v>10867</v>
      </c>
      <c r="F3570" s="7" t="s">
        <v>9409</v>
      </c>
      <c r="G3570" s="7" t="s">
        <v>10844</v>
      </c>
      <c r="H3570" s="10" t="s">
        <v>10114</v>
      </c>
      <c r="I3570" s="12"/>
      <c r="J3570" s="10" t="s">
        <v>1475</v>
      </c>
      <c r="K3570" s="17">
        <v>132</v>
      </c>
      <c r="L3570" s="17">
        <v>169</v>
      </c>
      <c r="M3570" s="17">
        <v>301</v>
      </c>
      <c r="N3570" s="17">
        <v>1</v>
      </c>
      <c r="O3570" s="4" t="s">
        <v>45785</v>
      </c>
      <c r="P3570" s="4" t="s">
        <v>45786</v>
      </c>
    </row>
    <row r="3571" spans="1:16" x14ac:dyDescent="0.2">
      <c r="A3571" s="7" t="s">
        <v>216</v>
      </c>
      <c r="B3571" s="7" t="s">
        <v>1477</v>
      </c>
      <c r="C3571" s="7" t="s">
        <v>748</v>
      </c>
      <c r="D3571" s="7" t="s">
        <v>414</v>
      </c>
      <c r="E3571" s="7" t="s">
        <v>10868</v>
      </c>
      <c r="F3571" s="7" t="s">
        <v>9409</v>
      </c>
      <c r="G3571" s="7" t="s">
        <v>10844</v>
      </c>
      <c r="H3571" s="10" t="s">
        <v>9670</v>
      </c>
      <c r="I3571" s="12"/>
      <c r="J3571" s="10" t="s">
        <v>9725</v>
      </c>
      <c r="K3571" s="17">
        <v>184</v>
      </c>
      <c r="L3571" s="17">
        <v>152</v>
      </c>
      <c r="M3571" s="17">
        <v>336</v>
      </c>
      <c r="N3571" s="17">
        <v>1</v>
      </c>
      <c r="O3571" s="4" t="s">
        <v>45787</v>
      </c>
      <c r="P3571" s="4" t="s">
        <v>45788</v>
      </c>
    </row>
    <row r="3572" spans="1:16" x14ac:dyDescent="0.2">
      <c r="A3572" s="7" t="s">
        <v>216</v>
      </c>
      <c r="B3572" s="7" t="s">
        <v>1477</v>
      </c>
      <c r="C3572" s="7" t="s">
        <v>748</v>
      </c>
      <c r="D3572" s="7" t="s">
        <v>437</v>
      </c>
      <c r="E3572" s="7" t="s">
        <v>10869</v>
      </c>
      <c r="F3572" s="7" t="s">
        <v>9409</v>
      </c>
      <c r="G3572" s="7" t="s">
        <v>10844</v>
      </c>
      <c r="H3572" s="10" t="s">
        <v>10870</v>
      </c>
      <c r="I3572" s="12"/>
      <c r="J3572" s="10" t="s">
        <v>9725</v>
      </c>
      <c r="K3572" s="17">
        <v>358</v>
      </c>
      <c r="L3572" s="17">
        <v>408</v>
      </c>
      <c r="M3572" s="17">
        <v>766</v>
      </c>
      <c r="N3572" s="17">
        <v>3</v>
      </c>
      <c r="O3572" s="4" t="s">
        <v>65868</v>
      </c>
      <c r="P3572" s="4" t="s">
        <v>66120</v>
      </c>
    </row>
    <row r="3573" spans="1:16" x14ac:dyDescent="0.2">
      <c r="A3573" s="7" t="s">
        <v>216</v>
      </c>
      <c r="B3573" s="7" t="s">
        <v>1477</v>
      </c>
      <c r="C3573" s="7" t="s">
        <v>748</v>
      </c>
      <c r="D3573" s="7" t="s">
        <v>453</v>
      </c>
      <c r="E3573" s="7" t="s">
        <v>10871</v>
      </c>
      <c r="F3573" s="7" t="s">
        <v>9409</v>
      </c>
      <c r="G3573" s="7" t="s">
        <v>10844</v>
      </c>
      <c r="H3573" s="10" t="s">
        <v>10872</v>
      </c>
      <c r="I3573" s="12"/>
      <c r="J3573" s="10" t="s">
        <v>9725</v>
      </c>
      <c r="K3573" s="17">
        <v>604</v>
      </c>
      <c r="L3573" s="17">
        <v>692</v>
      </c>
      <c r="M3573" s="17">
        <v>1296</v>
      </c>
      <c r="N3573" s="17">
        <v>4</v>
      </c>
      <c r="O3573" s="4" t="s">
        <v>65869</v>
      </c>
      <c r="P3573" s="4" t="s">
        <v>66121</v>
      </c>
    </row>
    <row r="3574" spans="1:16" x14ac:dyDescent="0.2">
      <c r="A3574" s="7" t="s">
        <v>216</v>
      </c>
      <c r="B3574" s="7" t="s">
        <v>1477</v>
      </c>
      <c r="C3574" s="7" t="s">
        <v>748</v>
      </c>
      <c r="D3574" s="7" t="s">
        <v>495</v>
      </c>
      <c r="E3574" s="7" t="s">
        <v>10873</v>
      </c>
      <c r="F3574" s="7" t="s">
        <v>9409</v>
      </c>
      <c r="G3574" s="7" t="s">
        <v>10844</v>
      </c>
      <c r="H3574" s="10" t="s">
        <v>10874</v>
      </c>
      <c r="I3574" s="12"/>
      <c r="J3574" s="10" t="s">
        <v>10875</v>
      </c>
      <c r="K3574" s="17">
        <v>99</v>
      </c>
      <c r="L3574" s="17">
        <v>81</v>
      </c>
      <c r="M3574" s="17">
        <v>180</v>
      </c>
      <c r="N3574" s="17">
        <v>1</v>
      </c>
      <c r="O3574" s="4" t="s">
        <v>45789</v>
      </c>
      <c r="P3574" s="4" t="s">
        <v>45790</v>
      </c>
    </row>
    <row r="3575" spans="1:16" x14ac:dyDescent="0.2">
      <c r="A3575" s="7" t="s">
        <v>216</v>
      </c>
      <c r="B3575" s="7" t="s">
        <v>1477</v>
      </c>
      <c r="C3575" s="7" t="s">
        <v>748</v>
      </c>
      <c r="D3575" s="7" t="s">
        <v>537</v>
      </c>
      <c r="E3575" s="7" t="s">
        <v>10876</v>
      </c>
      <c r="F3575" s="7" t="s">
        <v>9409</v>
      </c>
      <c r="G3575" s="7" t="s">
        <v>10844</v>
      </c>
      <c r="H3575" s="10" t="s">
        <v>10877</v>
      </c>
      <c r="I3575" s="12"/>
      <c r="J3575" s="10" t="s">
        <v>9725</v>
      </c>
      <c r="K3575" s="17">
        <v>568</v>
      </c>
      <c r="L3575" s="17">
        <v>654</v>
      </c>
      <c r="M3575" s="17">
        <v>1222</v>
      </c>
      <c r="N3575" s="17">
        <v>4</v>
      </c>
      <c r="O3575" s="4" t="s">
        <v>65870</v>
      </c>
      <c r="P3575" s="4" t="s">
        <v>66122</v>
      </c>
    </row>
    <row r="3576" spans="1:16" x14ac:dyDescent="0.2">
      <c r="A3576" s="7" t="s">
        <v>216</v>
      </c>
      <c r="B3576" s="7" t="s">
        <v>1477</v>
      </c>
      <c r="C3576" s="7" t="s">
        <v>748</v>
      </c>
      <c r="D3576" s="7" t="s">
        <v>608</v>
      </c>
      <c r="E3576" s="7" t="s">
        <v>10878</v>
      </c>
      <c r="F3576" s="7" t="s">
        <v>9409</v>
      </c>
      <c r="G3576" s="7" t="s">
        <v>10844</v>
      </c>
      <c r="H3576" s="10" t="s">
        <v>7675</v>
      </c>
      <c r="I3576" s="12"/>
      <c r="J3576" s="10" t="s">
        <v>9725</v>
      </c>
      <c r="K3576" s="17">
        <v>109</v>
      </c>
      <c r="L3576" s="17">
        <v>102</v>
      </c>
      <c r="M3576" s="17">
        <v>211</v>
      </c>
      <c r="N3576" s="17">
        <v>1</v>
      </c>
      <c r="O3576" s="4" t="s">
        <v>45791</v>
      </c>
      <c r="P3576" s="4" t="s">
        <v>45792</v>
      </c>
    </row>
    <row r="3577" spans="1:16" x14ac:dyDescent="0.2">
      <c r="A3577" s="7" t="s">
        <v>216</v>
      </c>
      <c r="B3577" s="7" t="s">
        <v>1477</v>
      </c>
      <c r="C3577" s="7" t="s">
        <v>748</v>
      </c>
      <c r="D3577" s="7" t="s">
        <v>627</v>
      </c>
      <c r="E3577" s="7" t="s">
        <v>10879</v>
      </c>
      <c r="F3577" s="7" t="s">
        <v>9409</v>
      </c>
      <c r="G3577" s="7" t="s">
        <v>10844</v>
      </c>
      <c r="H3577" s="10" t="s">
        <v>10880</v>
      </c>
      <c r="I3577" s="12"/>
      <c r="J3577" s="10" t="s">
        <v>9725</v>
      </c>
      <c r="K3577" s="17">
        <v>147</v>
      </c>
      <c r="L3577" s="17">
        <v>149</v>
      </c>
      <c r="M3577" s="17">
        <v>296</v>
      </c>
      <c r="N3577" s="17">
        <v>1</v>
      </c>
      <c r="O3577" s="4" t="s">
        <v>45793</v>
      </c>
      <c r="P3577" s="4" t="s">
        <v>45794</v>
      </c>
    </row>
    <row r="3578" spans="1:16" x14ac:dyDescent="0.2">
      <c r="A3578" s="7" t="s">
        <v>216</v>
      </c>
      <c r="B3578" s="7" t="s">
        <v>1477</v>
      </c>
      <c r="C3578" s="7" t="s">
        <v>748</v>
      </c>
      <c r="D3578" s="7" t="s">
        <v>710</v>
      </c>
      <c r="E3578" s="7" t="s">
        <v>10881</v>
      </c>
      <c r="F3578" s="7" t="s">
        <v>9409</v>
      </c>
      <c r="G3578" s="7" t="s">
        <v>10844</v>
      </c>
      <c r="H3578" s="10" t="s">
        <v>10882</v>
      </c>
      <c r="I3578" s="12"/>
      <c r="J3578" s="10" t="s">
        <v>9725</v>
      </c>
      <c r="K3578" s="17">
        <v>343</v>
      </c>
      <c r="L3578" s="17">
        <v>432</v>
      </c>
      <c r="M3578" s="17">
        <v>775</v>
      </c>
      <c r="N3578" s="17">
        <v>3</v>
      </c>
      <c r="O3578" s="4" t="s">
        <v>65871</v>
      </c>
      <c r="P3578" s="4" t="s">
        <v>66123</v>
      </c>
    </row>
    <row r="3579" spans="1:16" x14ac:dyDescent="0.2">
      <c r="A3579" s="7" t="s">
        <v>216</v>
      </c>
      <c r="B3579" s="7" t="s">
        <v>1477</v>
      </c>
      <c r="C3579" s="7" t="s">
        <v>748</v>
      </c>
      <c r="D3579" s="7" t="s">
        <v>1021</v>
      </c>
      <c r="E3579" s="7" t="s">
        <v>10883</v>
      </c>
      <c r="F3579" s="7" t="s">
        <v>9409</v>
      </c>
      <c r="G3579" s="7" t="s">
        <v>10844</v>
      </c>
      <c r="H3579" s="10" t="s">
        <v>10884</v>
      </c>
      <c r="I3579" s="12"/>
      <c r="J3579" s="10" t="s">
        <v>9725</v>
      </c>
      <c r="K3579" s="17">
        <v>651</v>
      </c>
      <c r="L3579" s="17">
        <v>531</v>
      </c>
      <c r="M3579" s="17">
        <v>1182</v>
      </c>
      <c r="N3579" s="17">
        <v>4</v>
      </c>
      <c r="O3579" s="4" t="s">
        <v>65872</v>
      </c>
      <c r="P3579" s="4" t="s">
        <v>66124</v>
      </c>
    </row>
    <row r="3580" spans="1:16" x14ac:dyDescent="0.2">
      <c r="A3580" s="7" t="s">
        <v>216</v>
      </c>
      <c r="B3580" s="7" t="s">
        <v>1477</v>
      </c>
      <c r="C3580" s="7" t="s">
        <v>748</v>
      </c>
      <c r="D3580" s="7" t="s">
        <v>5647</v>
      </c>
      <c r="E3580" s="7" t="s">
        <v>10885</v>
      </c>
      <c r="F3580" s="7" t="s">
        <v>9409</v>
      </c>
      <c r="G3580" s="7" t="s">
        <v>10844</v>
      </c>
      <c r="H3580" s="10" t="s">
        <v>10886</v>
      </c>
      <c r="I3580" s="12"/>
      <c r="J3580" s="10" t="s">
        <v>9725</v>
      </c>
      <c r="K3580" s="17">
        <v>539</v>
      </c>
      <c r="L3580" s="17">
        <v>481</v>
      </c>
      <c r="M3580" s="17">
        <v>1020</v>
      </c>
      <c r="N3580" s="17">
        <v>3</v>
      </c>
      <c r="O3580" s="4" t="s">
        <v>65873</v>
      </c>
      <c r="P3580" s="4" t="s">
        <v>66125</v>
      </c>
    </row>
    <row r="3581" spans="1:16" ht="27.75" x14ac:dyDescent="0.2">
      <c r="A3581" s="7" t="s">
        <v>216</v>
      </c>
      <c r="B3581" s="7" t="s">
        <v>1477</v>
      </c>
      <c r="C3581" s="7" t="s">
        <v>748</v>
      </c>
      <c r="D3581" s="7" t="s">
        <v>2370</v>
      </c>
      <c r="E3581" s="7" t="s">
        <v>10887</v>
      </c>
      <c r="F3581" s="7" t="s">
        <v>9409</v>
      </c>
      <c r="G3581" s="7" t="s">
        <v>10844</v>
      </c>
      <c r="H3581" s="10" t="s">
        <v>10888</v>
      </c>
      <c r="I3581" s="12"/>
      <c r="J3581" s="10" t="s">
        <v>10889</v>
      </c>
      <c r="K3581" s="17">
        <v>308</v>
      </c>
      <c r="L3581" s="17">
        <v>364</v>
      </c>
      <c r="M3581" s="17">
        <v>672</v>
      </c>
      <c r="N3581" s="17">
        <v>2</v>
      </c>
      <c r="O3581" s="4" t="s">
        <v>45795</v>
      </c>
      <c r="P3581" s="4" t="s">
        <v>45796</v>
      </c>
    </row>
    <row r="3582" spans="1:16" x14ac:dyDescent="0.2">
      <c r="A3582" s="7" t="s">
        <v>216</v>
      </c>
      <c r="B3582" s="7" t="s">
        <v>1477</v>
      </c>
      <c r="C3582" s="7" t="s">
        <v>748</v>
      </c>
      <c r="D3582" s="7" t="s">
        <v>6462</v>
      </c>
      <c r="E3582" s="7" t="s">
        <v>10890</v>
      </c>
      <c r="F3582" s="7" t="s">
        <v>9409</v>
      </c>
      <c r="G3582" s="7" t="s">
        <v>10844</v>
      </c>
      <c r="H3582" s="10" t="s">
        <v>10891</v>
      </c>
      <c r="I3582" s="12"/>
      <c r="J3582" s="10" t="s">
        <v>9725</v>
      </c>
      <c r="K3582" s="17">
        <v>43</v>
      </c>
      <c r="L3582" s="17">
        <v>45</v>
      </c>
      <c r="M3582" s="17">
        <v>88</v>
      </c>
      <c r="N3582" s="17">
        <v>1</v>
      </c>
      <c r="O3582" s="4" t="s">
        <v>45797</v>
      </c>
      <c r="P3582" s="4" t="s">
        <v>45798</v>
      </c>
    </row>
    <row r="3583" spans="1:16" x14ac:dyDescent="0.2">
      <c r="A3583" s="7" t="s">
        <v>216</v>
      </c>
      <c r="B3583" s="7" t="s">
        <v>1477</v>
      </c>
      <c r="C3583" s="7" t="s">
        <v>748</v>
      </c>
      <c r="D3583" s="7" t="s">
        <v>5733</v>
      </c>
      <c r="E3583" s="7" t="s">
        <v>10892</v>
      </c>
      <c r="F3583" s="7" t="s">
        <v>9409</v>
      </c>
      <c r="G3583" s="7" t="s">
        <v>10844</v>
      </c>
      <c r="H3583" s="10" t="s">
        <v>10893</v>
      </c>
      <c r="I3583" s="12"/>
      <c r="J3583" s="10" t="s">
        <v>9725</v>
      </c>
      <c r="K3583" s="17">
        <v>398</v>
      </c>
      <c r="L3583" s="17">
        <v>454</v>
      </c>
      <c r="M3583" s="17">
        <v>852</v>
      </c>
      <c r="N3583" s="17">
        <v>3</v>
      </c>
      <c r="O3583" s="4" t="s">
        <v>45799</v>
      </c>
      <c r="P3583" s="4" t="s">
        <v>45800</v>
      </c>
    </row>
    <row r="3584" spans="1:16" x14ac:dyDescent="0.2">
      <c r="A3584" s="7" t="s">
        <v>216</v>
      </c>
      <c r="B3584" s="7" t="s">
        <v>1477</v>
      </c>
      <c r="C3584" s="7" t="s">
        <v>748</v>
      </c>
      <c r="D3584" s="7" t="s">
        <v>6228</v>
      </c>
      <c r="E3584" s="7" t="s">
        <v>10894</v>
      </c>
      <c r="F3584" s="7" t="s">
        <v>9409</v>
      </c>
      <c r="G3584" s="7" t="s">
        <v>10844</v>
      </c>
      <c r="H3584" s="10" t="s">
        <v>10895</v>
      </c>
      <c r="I3584" s="12"/>
      <c r="J3584" s="10" t="s">
        <v>9725</v>
      </c>
      <c r="K3584" s="17">
        <v>34</v>
      </c>
      <c r="L3584" s="17">
        <v>61</v>
      </c>
      <c r="M3584" s="17">
        <v>95</v>
      </c>
      <c r="N3584" s="17">
        <v>1</v>
      </c>
      <c r="O3584" s="4" t="s">
        <v>65874</v>
      </c>
      <c r="P3584" s="4" t="s">
        <v>66126</v>
      </c>
    </row>
    <row r="3585" spans="1:16" ht="41.25" x14ac:dyDescent="0.2">
      <c r="A3585" s="7" t="s">
        <v>216</v>
      </c>
      <c r="B3585" s="7" t="s">
        <v>1477</v>
      </c>
      <c r="C3585" s="7" t="s">
        <v>748</v>
      </c>
      <c r="D3585" s="7" t="s">
        <v>6233</v>
      </c>
      <c r="E3585" s="7" t="s">
        <v>10896</v>
      </c>
      <c r="F3585" s="7" t="s">
        <v>9409</v>
      </c>
      <c r="G3585" s="7" t="s">
        <v>10844</v>
      </c>
      <c r="H3585" s="10" t="s">
        <v>10897</v>
      </c>
      <c r="I3585" s="12"/>
      <c r="J3585" s="10" t="s">
        <v>10898</v>
      </c>
      <c r="K3585" s="17">
        <v>38</v>
      </c>
      <c r="L3585" s="17">
        <v>32</v>
      </c>
      <c r="M3585" s="17">
        <v>70</v>
      </c>
      <c r="N3585" s="17">
        <v>1</v>
      </c>
      <c r="O3585" s="4" t="s">
        <v>45801</v>
      </c>
      <c r="P3585" s="4" t="s">
        <v>45802</v>
      </c>
    </row>
    <row r="3586" spans="1:16" ht="27.75" x14ac:dyDescent="0.2">
      <c r="A3586" s="7" t="s">
        <v>216</v>
      </c>
      <c r="B3586" s="7" t="s">
        <v>7451</v>
      </c>
      <c r="C3586" s="7" t="s">
        <v>838</v>
      </c>
      <c r="D3586" s="7" t="s">
        <v>838</v>
      </c>
      <c r="E3586" s="7" t="s">
        <v>10899</v>
      </c>
      <c r="F3586" s="7" t="s">
        <v>9409</v>
      </c>
      <c r="G3586" s="7" t="s">
        <v>10900</v>
      </c>
      <c r="H3586" s="10" t="s">
        <v>4764</v>
      </c>
      <c r="I3586" s="12"/>
      <c r="J3586" s="10" t="s">
        <v>10901</v>
      </c>
      <c r="K3586" s="17">
        <v>1883</v>
      </c>
      <c r="L3586" s="17">
        <v>2054</v>
      </c>
      <c r="M3586" s="17">
        <v>3937</v>
      </c>
      <c r="N3586" s="17">
        <v>12</v>
      </c>
      <c r="O3586" s="4" t="s">
        <v>45803</v>
      </c>
      <c r="P3586" s="4" t="s">
        <v>45804</v>
      </c>
    </row>
    <row r="3587" spans="1:16" x14ac:dyDescent="0.2">
      <c r="A3587" s="7" t="s">
        <v>216</v>
      </c>
      <c r="B3587" s="7" t="s">
        <v>7451</v>
      </c>
      <c r="C3587" s="7" t="s">
        <v>748</v>
      </c>
      <c r="D3587" s="7" t="s">
        <v>15</v>
      </c>
      <c r="E3587" s="7" t="s">
        <v>10902</v>
      </c>
      <c r="F3587" s="7" t="s">
        <v>9409</v>
      </c>
      <c r="G3587" s="7" t="s">
        <v>10900</v>
      </c>
      <c r="H3587" s="10" t="s">
        <v>10903</v>
      </c>
      <c r="I3587" s="12"/>
      <c r="J3587" s="10" t="s">
        <v>10904</v>
      </c>
      <c r="K3587" s="17">
        <v>39</v>
      </c>
      <c r="L3587" s="17">
        <v>76</v>
      </c>
      <c r="M3587" s="17">
        <v>115</v>
      </c>
      <c r="N3587" s="17">
        <v>1</v>
      </c>
      <c r="O3587" s="4" t="s">
        <v>45805</v>
      </c>
      <c r="P3587" s="4" t="s">
        <v>45806</v>
      </c>
    </row>
    <row r="3588" spans="1:16" x14ac:dyDescent="0.2">
      <c r="A3588" s="7" t="s">
        <v>216</v>
      </c>
      <c r="B3588" s="7" t="s">
        <v>7451</v>
      </c>
      <c r="C3588" s="7" t="s">
        <v>748</v>
      </c>
      <c r="D3588" s="7" t="s">
        <v>35</v>
      </c>
      <c r="E3588" s="7" t="s">
        <v>10905</v>
      </c>
      <c r="F3588" s="7" t="s">
        <v>9409</v>
      </c>
      <c r="G3588" s="7" t="s">
        <v>10900</v>
      </c>
      <c r="H3588" s="10" t="s">
        <v>10906</v>
      </c>
      <c r="I3588" s="12"/>
      <c r="J3588" s="10" t="s">
        <v>10904</v>
      </c>
      <c r="K3588" s="17">
        <v>34</v>
      </c>
      <c r="L3588" s="17">
        <v>50</v>
      </c>
      <c r="M3588" s="17">
        <v>84</v>
      </c>
      <c r="N3588" s="17">
        <v>1</v>
      </c>
      <c r="O3588" s="4" t="s">
        <v>45807</v>
      </c>
      <c r="P3588" s="4" t="s">
        <v>45808</v>
      </c>
    </row>
    <row r="3589" spans="1:16" x14ac:dyDescent="0.2">
      <c r="A3589" s="7" t="s">
        <v>216</v>
      </c>
      <c r="B3589" s="7" t="s">
        <v>7451</v>
      </c>
      <c r="C3589" s="7" t="s">
        <v>748</v>
      </c>
      <c r="D3589" s="7" t="s">
        <v>197</v>
      </c>
      <c r="E3589" s="7" t="s">
        <v>10907</v>
      </c>
      <c r="F3589" s="7" t="s">
        <v>9409</v>
      </c>
      <c r="G3589" s="7" t="s">
        <v>10900</v>
      </c>
      <c r="H3589" s="10" t="s">
        <v>7358</v>
      </c>
      <c r="I3589" s="12"/>
      <c r="J3589" s="10" t="s">
        <v>10904</v>
      </c>
      <c r="K3589" s="17">
        <v>39</v>
      </c>
      <c r="L3589" s="17">
        <v>51</v>
      </c>
      <c r="M3589" s="17">
        <v>90</v>
      </c>
      <c r="N3589" s="17">
        <v>1</v>
      </c>
      <c r="O3589" s="4" t="s">
        <v>45809</v>
      </c>
      <c r="P3589" s="4" t="s">
        <v>45810</v>
      </c>
    </row>
    <row r="3590" spans="1:16" x14ac:dyDescent="0.2">
      <c r="A3590" s="7" t="s">
        <v>216</v>
      </c>
      <c r="B3590" s="7" t="s">
        <v>7451</v>
      </c>
      <c r="C3590" s="7" t="s">
        <v>748</v>
      </c>
      <c r="D3590" s="7" t="s">
        <v>437</v>
      </c>
      <c r="E3590" s="7" t="s">
        <v>10908</v>
      </c>
      <c r="F3590" s="7" t="s">
        <v>9409</v>
      </c>
      <c r="G3590" s="7" t="s">
        <v>10900</v>
      </c>
      <c r="H3590" s="10" t="s">
        <v>10909</v>
      </c>
      <c r="I3590" s="12"/>
      <c r="J3590" s="10" t="s">
        <v>4122</v>
      </c>
      <c r="K3590" s="17">
        <v>65</v>
      </c>
      <c r="L3590" s="17">
        <v>120</v>
      </c>
      <c r="M3590" s="17">
        <v>185</v>
      </c>
      <c r="N3590" s="17">
        <v>1</v>
      </c>
      <c r="O3590" s="4" t="s">
        <v>65802</v>
      </c>
      <c r="P3590" s="4" t="s">
        <v>66127</v>
      </c>
    </row>
    <row r="3591" spans="1:16" x14ac:dyDescent="0.2">
      <c r="A3591" s="7" t="s">
        <v>216</v>
      </c>
      <c r="B3591" s="7" t="s">
        <v>7451</v>
      </c>
      <c r="C3591" s="7" t="s">
        <v>748</v>
      </c>
      <c r="D3591" s="7" t="s">
        <v>537</v>
      </c>
      <c r="E3591" s="7" t="s">
        <v>10910</v>
      </c>
      <c r="F3591" s="7" t="s">
        <v>9409</v>
      </c>
      <c r="G3591" s="7" t="s">
        <v>10900</v>
      </c>
      <c r="H3591" s="10" t="s">
        <v>10911</v>
      </c>
      <c r="I3591" s="12"/>
      <c r="J3591" s="10" t="s">
        <v>10904</v>
      </c>
      <c r="K3591" s="17">
        <v>47</v>
      </c>
      <c r="L3591" s="17">
        <v>54</v>
      </c>
      <c r="M3591" s="17">
        <v>101</v>
      </c>
      <c r="N3591" s="17">
        <v>1</v>
      </c>
      <c r="O3591" s="4" t="s">
        <v>45811</v>
      </c>
      <c r="P3591" s="4" t="s">
        <v>45812</v>
      </c>
    </row>
    <row r="3592" spans="1:16" ht="27.75" x14ac:dyDescent="0.2">
      <c r="A3592" s="7" t="s">
        <v>216</v>
      </c>
      <c r="B3592" s="7" t="s">
        <v>7451</v>
      </c>
      <c r="C3592" s="7" t="s">
        <v>748</v>
      </c>
      <c r="D3592" s="7" t="s">
        <v>653</v>
      </c>
      <c r="E3592" s="7" t="s">
        <v>10912</v>
      </c>
      <c r="F3592" s="7" t="s">
        <v>9409</v>
      </c>
      <c r="G3592" s="7" t="s">
        <v>10900</v>
      </c>
      <c r="H3592" s="10" t="s">
        <v>10913</v>
      </c>
      <c r="I3592" s="12"/>
      <c r="J3592" s="10" t="s">
        <v>10914</v>
      </c>
      <c r="K3592" s="17">
        <v>581</v>
      </c>
      <c r="L3592" s="17">
        <v>705</v>
      </c>
      <c r="M3592" s="17">
        <v>1286</v>
      </c>
      <c r="N3592" s="17">
        <v>4</v>
      </c>
      <c r="O3592" s="4" t="s">
        <v>45813</v>
      </c>
      <c r="P3592" s="4" t="s">
        <v>45814</v>
      </c>
    </row>
    <row r="3593" spans="1:16" x14ac:dyDescent="0.2">
      <c r="A3593" s="7" t="s">
        <v>216</v>
      </c>
      <c r="B3593" s="7" t="s">
        <v>7451</v>
      </c>
      <c r="C3593" s="7" t="s">
        <v>748</v>
      </c>
      <c r="D3593" s="7" t="s">
        <v>858</v>
      </c>
      <c r="E3593" s="7" t="s">
        <v>10915</v>
      </c>
      <c r="F3593" s="7" t="s">
        <v>9409</v>
      </c>
      <c r="G3593" s="7" t="s">
        <v>10900</v>
      </c>
      <c r="H3593" s="10" t="s">
        <v>10916</v>
      </c>
      <c r="I3593" s="12"/>
      <c r="J3593" s="10" t="s">
        <v>10904</v>
      </c>
      <c r="K3593" s="17">
        <v>50</v>
      </c>
      <c r="L3593" s="17">
        <v>91</v>
      </c>
      <c r="M3593" s="17">
        <v>141</v>
      </c>
      <c r="N3593" s="17">
        <v>1</v>
      </c>
      <c r="O3593" s="4" t="s">
        <v>45815</v>
      </c>
      <c r="P3593" s="4" t="s">
        <v>45816</v>
      </c>
    </row>
    <row r="3594" spans="1:16" x14ac:dyDescent="0.2">
      <c r="A3594" s="7" t="s">
        <v>216</v>
      </c>
      <c r="B3594" s="7" t="s">
        <v>7451</v>
      </c>
      <c r="C3594" s="7" t="s">
        <v>748</v>
      </c>
      <c r="D3594" s="7" t="s">
        <v>1547</v>
      </c>
      <c r="E3594" s="7" t="s">
        <v>10917</v>
      </c>
      <c r="F3594" s="7" t="s">
        <v>9409</v>
      </c>
      <c r="G3594" s="7" t="s">
        <v>10900</v>
      </c>
      <c r="H3594" s="10" t="s">
        <v>6665</v>
      </c>
      <c r="I3594" s="12"/>
      <c r="J3594" s="10" t="s">
        <v>10904</v>
      </c>
      <c r="K3594" s="17">
        <v>60</v>
      </c>
      <c r="L3594" s="17">
        <v>74</v>
      </c>
      <c r="M3594" s="17">
        <v>134</v>
      </c>
      <c r="N3594" s="17">
        <v>1</v>
      </c>
      <c r="O3594" s="4" t="s">
        <v>45817</v>
      </c>
      <c r="P3594" s="4" t="s">
        <v>45818</v>
      </c>
    </row>
    <row r="3595" spans="1:16" x14ac:dyDescent="0.2">
      <c r="A3595" s="7" t="s">
        <v>216</v>
      </c>
      <c r="B3595" s="7" t="s">
        <v>7451</v>
      </c>
      <c r="C3595" s="7" t="s">
        <v>748</v>
      </c>
      <c r="D3595" s="7" t="s">
        <v>980</v>
      </c>
      <c r="E3595" s="7" t="s">
        <v>10918</v>
      </c>
      <c r="F3595" s="7" t="s">
        <v>9409</v>
      </c>
      <c r="G3595" s="7" t="s">
        <v>10900</v>
      </c>
      <c r="H3595" s="10" t="s">
        <v>10919</v>
      </c>
      <c r="I3595" s="12"/>
      <c r="J3595" s="10" t="s">
        <v>10904</v>
      </c>
      <c r="K3595" s="17">
        <v>120</v>
      </c>
      <c r="L3595" s="17">
        <v>149</v>
      </c>
      <c r="M3595" s="17">
        <v>269</v>
      </c>
      <c r="N3595" s="17">
        <v>1</v>
      </c>
      <c r="O3595" s="4" t="s">
        <v>45819</v>
      </c>
      <c r="P3595" s="4" t="s">
        <v>45820</v>
      </c>
    </row>
    <row r="3596" spans="1:16" ht="27.75" x14ac:dyDescent="0.2">
      <c r="A3596" s="7" t="s">
        <v>216</v>
      </c>
      <c r="B3596" s="7" t="s">
        <v>7451</v>
      </c>
      <c r="C3596" s="7" t="s">
        <v>748</v>
      </c>
      <c r="D3596" s="7" t="s">
        <v>1187</v>
      </c>
      <c r="E3596" s="7" t="s">
        <v>10920</v>
      </c>
      <c r="F3596" s="7" t="s">
        <v>9409</v>
      </c>
      <c r="G3596" s="7" t="s">
        <v>10900</v>
      </c>
      <c r="H3596" s="10" t="s">
        <v>10921</v>
      </c>
      <c r="I3596" s="12"/>
      <c r="J3596" s="10" t="s">
        <v>10922</v>
      </c>
      <c r="K3596" s="17">
        <v>49</v>
      </c>
      <c r="L3596" s="17">
        <v>99</v>
      </c>
      <c r="M3596" s="17">
        <v>148</v>
      </c>
      <c r="N3596" s="17">
        <v>1</v>
      </c>
      <c r="O3596" s="4" t="s">
        <v>45821</v>
      </c>
      <c r="P3596" s="4" t="s">
        <v>45822</v>
      </c>
    </row>
    <row r="3597" spans="1:16" ht="27.75" x14ac:dyDescent="0.2">
      <c r="A3597" s="7" t="s">
        <v>216</v>
      </c>
      <c r="B3597" s="7" t="s">
        <v>7451</v>
      </c>
      <c r="C3597" s="7" t="s">
        <v>748</v>
      </c>
      <c r="D3597" s="7" t="s">
        <v>6276</v>
      </c>
      <c r="E3597" s="7" t="s">
        <v>10923</v>
      </c>
      <c r="F3597" s="7" t="s">
        <v>9409</v>
      </c>
      <c r="G3597" s="7" t="s">
        <v>10900</v>
      </c>
      <c r="H3597" s="10" t="s">
        <v>7427</v>
      </c>
      <c r="I3597" s="12"/>
      <c r="J3597" s="10" t="s">
        <v>10409</v>
      </c>
      <c r="K3597" s="17">
        <v>159</v>
      </c>
      <c r="L3597" s="17">
        <v>175</v>
      </c>
      <c r="M3597" s="17">
        <v>334</v>
      </c>
      <c r="N3597" s="17">
        <v>1</v>
      </c>
      <c r="O3597" s="4" t="s">
        <v>45823</v>
      </c>
      <c r="P3597" s="4" t="s">
        <v>45824</v>
      </c>
    </row>
    <row r="3598" spans="1:16" ht="27.75" x14ac:dyDescent="0.2">
      <c r="A3598" s="7" t="s">
        <v>216</v>
      </c>
      <c r="B3598" s="7" t="s">
        <v>1502</v>
      </c>
      <c r="C3598" s="7" t="s">
        <v>838</v>
      </c>
      <c r="D3598" s="7" t="s">
        <v>15</v>
      </c>
      <c r="E3598" s="7" t="s">
        <v>10924</v>
      </c>
      <c r="F3598" s="7" t="s">
        <v>9409</v>
      </c>
      <c r="G3598" s="7" t="s">
        <v>10925</v>
      </c>
      <c r="H3598" s="10" t="s">
        <v>10926</v>
      </c>
      <c r="I3598" s="12"/>
      <c r="J3598" s="10" t="s">
        <v>10927</v>
      </c>
      <c r="K3598" s="17">
        <v>5334</v>
      </c>
      <c r="L3598" s="17">
        <v>5016</v>
      </c>
      <c r="M3598" s="17">
        <v>10350</v>
      </c>
      <c r="N3598" s="17">
        <v>31</v>
      </c>
      <c r="O3598" s="4" t="s">
        <v>45825</v>
      </c>
      <c r="P3598" s="4" t="s">
        <v>45826</v>
      </c>
    </row>
    <row r="3599" spans="1:16" ht="27.75" x14ac:dyDescent="0.2">
      <c r="A3599" s="7" t="s">
        <v>216</v>
      </c>
      <c r="B3599" s="7" t="s">
        <v>1502</v>
      </c>
      <c r="C3599" s="7" t="s">
        <v>838</v>
      </c>
      <c r="D3599" s="7" t="s">
        <v>23</v>
      </c>
      <c r="E3599" s="7" t="s">
        <v>10928</v>
      </c>
      <c r="F3599" s="7" t="s">
        <v>9409</v>
      </c>
      <c r="G3599" s="7" t="s">
        <v>10925</v>
      </c>
      <c r="H3599" s="10" t="s">
        <v>10929</v>
      </c>
      <c r="I3599" s="12"/>
      <c r="J3599" s="10" t="s">
        <v>10930</v>
      </c>
      <c r="K3599" s="17">
        <v>2820</v>
      </c>
      <c r="L3599" s="17">
        <v>2704</v>
      </c>
      <c r="M3599" s="17">
        <v>5524</v>
      </c>
      <c r="N3599" s="17">
        <v>17</v>
      </c>
      <c r="O3599" s="4" t="s">
        <v>45827</v>
      </c>
      <c r="P3599" s="4" t="s">
        <v>45828</v>
      </c>
    </row>
    <row r="3600" spans="1:16" ht="27.75" x14ac:dyDescent="0.2">
      <c r="A3600" s="7" t="s">
        <v>216</v>
      </c>
      <c r="B3600" s="7" t="s">
        <v>1502</v>
      </c>
      <c r="C3600" s="7" t="s">
        <v>838</v>
      </c>
      <c r="D3600" s="7" t="s">
        <v>27</v>
      </c>
      <c r="E3600" s="7" t="s">
        <v>10931</v>
      </c>
      <c r="F3600" s="7" t="s">
        <v>9409</v>
      </c>
      <c r="G3600" s="7" t="s">
        <v>10925</v>
      </c>
      <c r="H3600" s="10" t="s">
        <v>4205</v>
      </c>
      <c r="I3600" s="12"/>
      <c r="J3600" s="10" t="s">
        <v>10932</v>
      </c>
      <c r="K3600" s="17">
        <v>850</v>
      </c>
      <c r="L3600" s="17">
        <v>801</v>
      </c>
      <c r="M3600" s="17">
        <v>1651</v>
      </c>
      <c r="N3600" s="17">
        <v>5</v>
      </c>
      <c r="O3600" s="4" t="s">
        <v>45829</v>
      </c>
      <c r="P3600" s="4" t="s">
        <v>45830</v>
      </c>
    </row>
    <row r="3601" spans="1:16" x14ac:dyDescent="0.2">
      <c r="A3601" s="7" t="s">
        <v>216</v>
      </c>
      <c r="B3601" s="7" t="s">
        <v>1502</v>
      </c>
      <c r="C3601" s="7" t="s">
        <v>748</v>
      </c>
      <c r="D3601" s="7" t="s">
        <v>15</v>
      </c>
      <c r="E3601" s="7" t="s">
        <v>10933</v>
      </c>
      <c r="F3601" s="7" t="s">
        <v>9409</v>
      </c>
      <c r="G3601" s="7" t="s">
        <v>10925</v>
      </c>
      <c r="H3601" s="10" t="s">
        <v>10934</v>
      </c>
      <c r="I3601" s="12"/>
      <c r="J3601" s="10" t="s">
        <v>10935</v>
      </c>
      <c r="K3601" s="17">
        <v>1242</v>
      </c>
      <c r="L3601" s="17">
        <v>1157</v>
      </c>
      <c r="M3601" s="17">
        <v>2399</v>
      </c>
      <c r="N3601" s="17">
        <v>7</v>
      </c>
      <c r="O3601" s="4" t="s">
        <v>45831</v>
      </c>
      <c r="P3601" s="4" t="s">
        <v>45832</v>
      </c>
    </row>
    <row r="3602" spans="1:16" x14ac:dyDescent="0.2">
      <c r="A3602" s="7" t="s">
        <v>216</v>
      </c>
      <c r="B3602" s="7" t="s">
        <v>1502</v>
      </c>
      <c r="C3602" s="7" t="s">
        <v>748</v>
      </c>
      <c r="D3602" s="7" t="s">
        <v>35</v>
      </c>
      <c r="E3602" s="7" t="s">
        <v>10936</v>
      </c>
      <c r="F3602" s="7" t="s">
        <v>9409</v>
      </c>
      <c r="G3602" s="7" t="s">
        <v>10925</v>
      </c>
      <c r="H3602" s="10" t="s">
        <v>10937</v>
      </c>
      <c r="I3602" s="12"/>
      <c r="J3602" s="10" t="s">
        <v>10938</v>
      </c>
      <c r="K3602" s="17">
        <v>188</v>
      </c>
      <c r="L3602" s="17">
        <v>181</v>
      </c>
      <c r="M3602" s="17">
        <v>369</v>
      </c>
      <c r="N3602" s="17">
        <v>2</v>
      </c>
      <c r="O3602" s="4" t="s">
        <v>45833</v>
      </c>
      <c r="P3602" s="4" t="s">
        <v>45834</v>
      </c>
    </row>
    <row r="3603" spans="1:16" x14ac:dyDescent="0.2">
      <c r="A3603" s="7" t="s">
        <v>216</v>
      </c>
      <c r="B3603" s="7" t="s">
        <v>1502</v>
      </c>
      <c r="C3603" s="7" t="s">
        <v>748</v>
      </c>
      <c r="D3603" s="7" t="s">
        <v>51</v>
      </c>
      <c r="E3603" s="7" t="s">
        <v>10939</v>
      </c>
      <c r="F3603" s="7" t="s">
        <v>9409</v>
      </c>
      <c r="G3603" s="7" t="s">
        <v>10925</v>
      </c>
      <c r="H3603" s="10" t="s">
        <v>10940</v>
      </c>
      <c r="I3603" s="12"/>
      <c r="J3603" s="10" t="s">
        <v>10941</v>
      </c>
      <c r="K3603" s="17">
        <v>525</v>
      </c>
      <c r="L3603" s="17">
        <v>578</v>
      </c>
      <c r="M3603" s="17">
        <v>1103</v>
      </c>
      <c r="N3603" s="17">
        <v>4</v>
      </c>
      <c r="O3603" s="4" t="s">
        <v>45835</v>
      </c>
      <c r="P3603" s="4" t="s">
        <v>45836</v>
      </c>
    </row>
    <row r="3604" spans="1:16" x14ac:dyDescent="0.2">
      <c r="A3604" s="7" t="s">
        <v>216</v>
      </c>
      <c r="B3604" s="7" t="s">
        <v>1502</v>
      </c>
      <c r="C3604" s="7" t="s">
        <v>748</v>
      </c>
      <c r="D3604" s="7" t="s">
        <v>242</v>
      </c>
      <c r="E3604" s="7" t="s">
        <v>10942</v>
      </c>
      <c r="F3604" s="7" t="s">
        <v>9409</v>
      </c>
      <c r="G3604" s="7" t="s">
        <v>10925</v>
      </c>
      <c r="H3604" s="10" t="s">
        <v>7421</v>
      </c>
      <c r="I3604" s="12"/>
      <c r="J3604" s="10" t="s">
        <v>10943</v>
      </c>
      <c r="K3604" s="17">
        <v>382</v>
      </c>
      <c r="L3604" s="17">
        <v>378</v>
      </c>
      <c r="M3604" s="17">
        <v>760</v>
      </c>
      <c r="N3604" s="17">
        <v>3</v>
      </c>
      <c r="O3604" s="4" t="s">
        <v>45837</v>
      </c>
      <c r="P3604" s="4" t="s">
        <v>45838</v>
      </c>
    </row>
    <row r="3605" spans="1:16" x14ac:dyDescent="0.2">
      <c r="A3605" s="7" t="s">
        <v>216</v>
      </c>
      <c r="B3605" s="7" t="s">
        <v>1502</v>
      </c>
      <c r="C3605" s="7" t="s">
        <v>748</v>
      </c>
      <c r="D3605" s="7" t="s">
        <v>350</v>
      </c>
      <c r="E3605" s="7" t="s">
        <v>10944</v>
      </c>
      <c r="F3605" s="7" t="s">
        <v>9409</v>
      </c>
      <c r="G3605" s="7" t="s">
        <v>10925</v>
      </c>
      <c r="H3605" s="10" t="s">
        <v>10945</v>
      </c>
      <c r="I3605" s="12"/>
      <c r="J3605" s="10" t="s">
        <v>10946</v>
      </c>
      <c r="K3605" s="17">
        <v>303</v>
      </c>
      <c r="L3605" s="17">
        <v>294</v>
      </c>
      <c r="M3605" s="17">
        <v>597</v>
      </c>
      <c r="N3605" s="17">
        <v>2</v>
      </c>
      <c r="O3605" s="4" t="s">
        <v>45839</v>
      </c>
      <c r="P3605" s="4" t="s">
        <v>45840</v>
      </c>
    </row>
    <row r="3606" spans="1:16" x14ac:dyDescent="0.2">
      <c r="A3606" s="7" t="s">
        <v>216</v>
      </c>
      <c r="B3606" s="7" t="s">
        <v>1502</v>
      </c>
      <c r="C3606" s="7" t="s">
        <v>748</v>
      </c>
      <c r="D3606" s="7" t="s">
        <v>398</v>
      </c>
      <c r="E3606" s="7" t="s">
        <v>10947</v>
      </c>
      <c r="F3606" s="7" t="s">
        <v>9409</v>
      </c>
      <c r="G3606" s="7" t="s">
        <v>10925</v>
      </c>
      <c r="H3606" s="10" t="s">
        <v>10948</v>
      </c>
      <c r="I3606" s="12"/>
      <c r="J3606" s="10" t="s">
        <v>10949</v>
      </c>
      <c r="K3606" s="17">
        <v>128</v>
      </c>
      <c r="L3606" s="17">
        <v>130</v>
      </c>
      <c r="M3606" s="17">
        <v>258</v>
      </c>
      <c r="N3606" s="17">
        <v>1</v>
      </c>
      <c r="O3606" s="4" t="s">
        <v>45841</v>
      </c>
      <c r="P3606" s="4" t="s">
        <v>45842</v>
      </c>
    </row>
    <row r="3607" spans="1:16" x14ac:dyDescent="0.2">
      <c r="A3607" s="7" t="s">
        <v>216</v>
      </c>
      <c r="B3607" s="7" t="s">
        <v>1502</v>
      </c>
      <c r="C3607" s="7" t="s">
        <v>748</v>
      </c>
      <c r="D3607" s="7" t="s">
        <v>437</v>
      </c>
      <c r="E3607" s="7" t="s">
        <v>10950</v>
      </c>
      <c r="F3607" s="7" t="s">
        <v>9409</v>
      </c>
      <c r="G3607" s="7" t="s">
        <v>10925</v>
      </c>
      <c r="H3607" s="10" t="s">
        <v>6898</v>
      </c>
      <c r="I3607" s="12"/>
      <c r="J3607" s="10" t="s">
        <v>10951</v>
      </c>
      <c r="K3607" s="17">
        <v>427</v>
      </c>
      <c r="L3607" s="17">
        <v>456</v>
      </c>
      <c r="M3607" s="17">
        <v>883</v>
      </c>
      <c r="N3607" s="17">
        <v>3</v>
      </c>
      <c r="O3607" s="4" t="s">
        <v>45843</v>
      </c>
      <c r="P3607" s="4" t="s">
        <v>45844</v>
      </c>
    </row>
    <row r="3608" spans="1:16" x14ac:dyDescent="0.2">
      <c r="A3608" s="7" t="s">
        <v>216</v>
      </c>
      <c r="B3608" s="7" t="s">
        <v>1502</v>
      </c>
      <c r="C3608" s="7" t="s">
        <v>748</v>
      </c>
      <c r="D3608" s="7" t="s">
        <v>653</v>
      </c>
      <c r="E3608" s="7" t="s">
        <v>10952</v>
      </c>
      <c r="F3608" s="7" t="s">
        <v>9409</v>
      </c>
      <c r="G3608" s="7" t="s">
        <v>10925</v>
      </c>
      <c r="H3608" s="10" t="s">
        <v>9661</v>
      </c>
      <c r="I3608" s="12"/>
      <c r="J3608" s="10" t="s">
        <v>10953</v>
      </c>
      <c r="K3608" s="17">
        <v>289</v>
      </c>
      <c r="L3608" s="17">
        <v>270</v>
      </c>
      <c r="M3608" s="17">
        <v>559</v>
      </c>
      <c r="N3608" s="17">
        <v>2</v>
      </c>
      <c r="O3608" s="4" t="s">
        <v>45845</v>
      </c>
      <c r="P3608" s="4" t="s">
        <v>45846</v>
      </c>
    </row>
    <row r="3609" spans="1:16" x14ac:dyDescent="0.2">
      <c r="A3609" s="7" t="s">
        <v>216</v>
      </c>
      <c r="B3609" s="7" t="s">
        <v>1502</v>
      </c>
      <c r="C3609" s="7" t="s">
        <v>748</v>
      </c>
      <c r="D3609" s="7" t="s">
        <v>1021</v>
      </c>
      <c r="E3609" s="7" t="s">
        <v>10954</v>
      </c>
      <c r="F3609" s="7" t="s">
        <v>9409</v>
      </c>
      <c r="G3609" s="7" t="s">
        <v>10925</v>
      </c>
      <c r="H3609" s="10" t="s">
        <v>10955</v>
      </c>
      <c r="I3609" s="12"/>
      <c r="J3609" s="10" t="s">
        <v>10956</v>
      </c>
      <c r="K3609" s="17">
        <v>266</v>
      </c>
      <c r="L3609" s="17">
        <v>260</v>
      </c>
      <c r="M3609" s="17">
        <v>526</v>
      </c>
      <c r="N3609" s="17">
        <v>2</v>
      </c>
      <c r="O3609" s="4" t="s">
        <v>65875</v>
      </c>
      <c r="P3609" s="4" t="s">
        <v>66128</v>
      </c>
    </row>
    <row r="3610" spans="1:16" x14ac:dyDescent="0.2">
      <c r="A3610" s="7" t="s">
        <v>216</v>
      </c>
      <c r="B3610" s="7" t="s">
        <v>1502</v>
      </c>
      <c r="C3610" s="7" t="s">
        <v>748</v>
      </c>
      <c r="D3610" s="7" t="s">
        <v>4933</v>
      </c>
      <c r="E3610" s="7" t="s">
        <v>10957</v>
      </c>
      <c r="F3610" s="7" t="s">
        <v>9409</v>
      </c>
      <c r="G3610" s="7" t="s">
        <v>10925</v>
      </c>
      <c r="H3610" s="10" t="s">
        <v>9403</v>
      </c>
      <c r="I3610" s="12"/>
      <c r="J3610" s="10" t="s">
        <v>10958</v>
      </c>
      <c r="K3610" s="17">
        <v>297</v>
      </c>
      <c r="L3610" s="17">
        <v>325</v>
      </c>
      <c r="M3610" s="17">
        <v>622</v>
      </c>
      <c r="N3610" s="17">
        <v>2</v>
      </c>
      <c r="O3610" s="4" t="s">
        <v>45847</v>
      </c>
      <c r="P3610" s="4" t="s">
        <v>45848</v>
      </c>
    </row>
    <row r="3611" spans="1:16" x14ac:dyDescent="0.2">
      <c r="A3611" s="7" t="s">
        <v>216</v>
      </c>
      <c r="B3611" s="7" t="s">
        <v>1502</v>
      </c>
      <c r="C3611" s="7" t="s">
        <v>748</v>
      </c>
      <c r="D3611" s="7" t="s">
        <v>2370</v>
      </c>
      <c r="E3611" s="7" t="s">
        <v>10959</v>
      </c>
      <c r="F3611" s="7" t="s">
        <v>9409</v>
      </c>
      <c r="G3611" s="7" t="s">
        <v>10925</v>
      </c>
      <c r="H3611" s="10" t="s">
        <v>2762</v>
      </c>
      <c r="I3611" s="12"/>
      <c r="J3611" s="10" t="s">
        <v>10960</v>
      </c>
      <c r="K3611" s="17">
        <v>47</v>
      </c>
      <c r="L3611" s="17">
        <v>64</v>
      </c>
      <c r="M3611" s="17">
        <v>111</v>
      </c>
      <c r="N3611" s="17">
        <v>1</v>
      </c>
      <c r="O3611" s="4" t="s">
        <v>45849</v>
      </c>
      <c r="P3611" s="4" t="s">
        <v>45850</v>
      </c>
    </row>
    <row r="3612" spans="1:16" x14ac:dyDescent="0.2">
      <c r="A3612" s="7" t="s">
        <v>216</v>
      </c>
      <c r="B3612" s="7" t="s">
        <v>1502</v>
      </c>
      <c r="C3612" s="7" t="s">
        <v>748</v>
      </c>
      <c r="D3612" s="7" t="s">
        <v>8348</v>
      </c>
      <c r="E3612" s="7" t="s">
        <v>10961</v>
      </c>
      <c r="F3612" s="7" t="s">
        <v>9409</v>
      </c>
      <c r="G3612" s="7" t="s">
        <v>10925</v>
      </c>
      <c r="H3612" s="10" t="s">
        <v>10962</v>
      </c>
      <c r="I3612" s="12"/>
      <c r="J3612" s="10" t="s">
        <v>10963</v>
      </c>
      <c r="K3612" s="17">
        <v>240</v>
      </c>
      <c r="L3612" s="17">
        <v>256</v>
      </c>
      <c r="M3612" s="17">
        <v>496</v>
      </c>
      <c r="N3612" s="17">
        <v>2</v>
      </c>
      <c r="O3612" s="4" t="s">
        <v>45851</v>
      </c>
      <c r="P3612" s="4" t="s">
        <v>45852</v>
      </c>
    </row>
    <row r="3613" spans="1:16" x14ac:dyDescent="0.2">
      <c r="A3613" s="7" t="s">
        <v>216</v>
      </c>
      <c r="B3613" s="7" t="s">
        <v>1502</v>
      </c>
      <c r="C3613" s="7" t="s">
        <v>748</v>
      </c>
      <c r="D3613" s="7" t="s">
        <v>6197</v>
      </c>
      <c r="E3613" s="7" t="s">
        <v>10964</v>
      </c>
      <c r="F3613" s="7" t="s">
        <v>9409</v>
      </c>
      <c r="G3613" s="7" t="s">
        <v>10925</v>
      </c>
      <c r="H3613" s="10" t="s">
        <v>10965</v>
      </c>
      <c r="I3613" s="12"/>
      <c r="J3613" s="10" t="s">
        <v>10966</v>
      </c>
      <c r="K3613" s="17">
        <v>278</v>
      </c>
      <c r="L3613" s="17">
        <v>276</v>
      </c>
      <c r="M3613" s="17">
        <v>554</v>
      </c>
      <c r="N3613" s="17">
        <v>2</v>
      </c>
      <c r="O3613" s="4" t="s">
        <v>45853</v>
      </c>
      <c r="P3613" s="4" t="s">
        <v>45854</v>
      </c>
    </row>
    <row r="3614" spans="1:16" x14ac:dyDescent="0.2">
      <c r="A3614" s="7" t="s">
        <v>216</v>
      </c>
      <c r="B3614" s="7" t="s">
        <v>1502</v>
      </c>
      <c r="C3614" s="7" t="s">
        <v>748</v>
      </c>
      <c r="D3614" s="7" t="s">
        <v>1148</v>
      </c>
      <c r="E3614" s="7" t="s">
        <v>10967</v>
      </c>
      <c r="F3614" s="7" t="s">
        <v>9409</v>
      </c>
      <c r="G3614" s="7" t="s">
        <v>10925</v>
      </c>
      <c r="H3614" s="10" t="s">
        <v>10968</v>
      </c>
      <c r="I3614" s="12"/>
      <c r="J3614" s="10" t="s">
        <v>10969</v>
      </c>
      <c r="K3614" s="17">
        <v>343</v>
      </c>
      <c r="L3614" s="17">
        <v>323</v>
      </c>
      <c r="M3614" s="17">
        <v>666</v>
      </c>
      <c r="N3614" s="17">
        <v>2</v>
      </c>
      <c r="O3614" s="4" t="s">
        <v>65876</v>
      </c>
      <c r="P3614" s="4" t="s">
        <v>66129</v>
      </c>
    </row>
    <row r="3615" spans="1:16" x14ac:dyDescent="0.2">
      <c r="A3615" s="7" t="s">
        <v>216</v>
      </c>
      <c r="B3615" s="7" t="s">
        <v>1502</v>
      </c>
      <c r="C3615" s="7" t="s">
        <v>748</v>
      </c>
      <c r="D3615" s="7" t="s">
        <v>1905</v>
      </c>
      <c r="E3615" s="7" t="s">
        <v>10970</v>
      </c>
      <c r="F3615" s="7" t="s">
        <v>9409</v>
      </c>
      <c r="G3615" s="7" t="s">
        <v>10925</v>
      </c>
      <c r="H3615" s="10" t="s">
        <v>9767</v>
      </c>
      <c r="I3615" s="12"/>
      <c r="J3615" s="10" t="s">
        <v>10971</v>
      </c>
      <c r="K3615" s="17">
        <v>154</v>
      </c>
      <c r="L3615" s="17">
        <v>183</v>
      </c>
      <c r="M3615" s="17">
        <v>337</v>
      </c>
      <c r="N3615" s="17">
        <v>1</v>
      </c>
      <c r="O3615" s="4" t="s">
        <v>45855</v>
      </c>
      <c r="P3615" s="4" t="s">
        <v>45856</v>
      </c>
    </row>
    <row r="3616" spans="1:16" x14ac:dyDescent="0.2">
      <c r="A3616" s="7" t="s">
        <v>216</v>
      </c>
      <c r="B3616" s="7" t="s">
        <v>1502</v>
      </c>
      <c r="C3616" s="7" t="s">
        <v>748</v>
      </c>
      <c r="D3616" s="7" t="s">
        <v>6228</v>
      </c>
      <c r="E3616" s="7" t="s">
        <v>10972</v>
      </c>
      <c r="F3616" s="7" t="s">
        <v>9409</v>
      </c>
      <c r="G3616" s="7" t="s">
        <v>10925</v>
      </c>
      <c r="H3616" s="10" t="s">
        <v>5778</v>
      </c>
      <c r="I3616" s="12"/>
      <c r="J3616" s="10" t="s">
        <v>10973</v>
      </c>
      <c r="K3616" s="17">
        <v>352</v>
      </c>
      <c r="L3616" s="17">
        <v>354</v>
      </c>
      <c r="M3616" s="17">
        <v>706</v>
      </c>
      <c r="N3616" s="17">
        <v>2</v>
      </c>
      <c r="O3616" s="4" t="s">
        <v>45857</v>
      </c>
      <c r="P3616" s="4" t="s">
        <v>45858</v>
      </c>
    </row>
    <row r="3617" spans="1:16" x14ac:dyDescent="0.2">
      <c r="A3617" s="7" t="s">
        <v>216</v>
      </c>
      <c r="B3617" s="7" t="s">
        <v>1502</v>
      </c>
      <c r="C3617" s="7" t="s">
        <v>748</v>
      </c>
      <c r="D3617" s="7" t="s">
        <v>1909</v>
      </c>
      <c r="E3617" s="7" t="s">
        <v>10974</v>
      </c>
      <c r="F3617" s="7" t="s">
        <v>9409</v>
      </c>
      <c r="G3617" s="7" t="s">
        <v>10925</v>
      </c>
      <c r="H3617" s="10" t="s">
        <v>6359</v>
      </c>
      <c r="I3617" s="12"/>
      <c r="J3617" s="10" t="s">
        <v>10975</v>
      </c>
      <c r="K3617" s="17">
        <v>364</v>
      </c>
      <c r="L3617" s="17">
        <v>397</v>
      </c>
      <c r="M3617" s="17">
        <v>761</v>
      </c>
      <c r="N3617" s="17">
        <v>3</v>
      </c>
      <c r="O3617" s="4" t="s">
        <v>45859</v>
      </c>
      <c r="P3617" s="4" t="s">
        <v>45860</v>
      </c>
    </row>
    <row r="3618" spans="1:16" x14ac:dyDescent="0.2">
      <c r="A3618" s="7" t="s">
        <v>216</v>
      </c>
      <c r="B3618" s="7" t="s">
        <v>1502</v>
      </c>
      <c r="C3618" s="7" t="s">
        <v>748</v>
      </c>
      <c r="D3618" s="7" t="s">
        <v>5740</v>
      </c>
      <c r="E3618" s="7" t="s">
        <v>10976</v>
      </c>
      <c r="F3618" s="7" t="s">
        <v>9409</v>
      </c>
      <c r="G3618" s="7" t="s">
        <v>10925</v>
      </c>
      <c r="H3618" s="10" t="s">
        <v>6070</v>
      </c>
      <c r="I3618" s="12"/>
      <c r="J3618" s="10" t="s">
        <v>10977</v>
      </c>
      <c r="K3618" s="17">
        <v>291</v>
      </c>
      <c r="L3618" s="17">
        <v>311</v>
      </c>
      <c r="M3618" s="17">
        <v>602</v>
      </c>
      <c r="N3618" s="17">
        <v>2</v>
      </c>
      <c r="O3618" s="4" t="s">
        <v>45861</v>
      </c>
      <c r="P3618" s="4" t="s">
        <v>45862</v>
      </c>
    </row>
    <row r="3619" spans="1:16" x14ac:dyDescent="0.2">
      <c r="A3619" s="7" t="s">
        <v>216</v>
      </c>
      <c r="B3619" s="7" t="s">
        <v>1502</v>
      </c>
      <c r="C3619" s="7" t="s">
        <v>748</v>
      </c>
      <c r="D3619" s="7" t="s">
        <v>6258</v>
      </c>
      <c r="E3619" s="7" t="s">
        <v>10978</v>
      </c>
      <c r="F3619" s="7" t="s">
        <v>9409</v>
      </c>
      <c r="G3619" s="7" t="s">
        <v>10925</v>
      </c>
      <c r="H3619" s="10" t="s">
        <v>3401</v>
      </c>
      <c r="I3619" s="12"/>
      <c r="J3619" s="10" t="s">
        <v>10979</v>
      </c>
      <c r="K3619" s="17">
        <v>284</v>
      </c>
      <c r="L3619" s="17">
        <v>296</v>
      </c>
      <c r="M3619" s="17">
        <v>580</v>
      </c>
      <c r="N3619" s="17">
        <v>2</v>
      </c>
      <c r="O3619" s="4" t="s">
        <v>45863</v>
      </c>
      <c r="P3619" s="4" t="s">
        <v>45864</v>
      </c>
    </row>
    <row r="3620" spans="1:16" x14ac:dyDescent="0.2">
      <c r="A3620" s="7" t="s">
        <v>216</v>
      </c>
      <c r="B3620" s="7" t="s">
        <v>1502</v>
      </c>
      <c r="C3620" s="7" t="s">
        <v>748</v>
      </c>
      <c r="D3620" s="7" t="s">
        <v>980</v>
      </c>
      <c r="E3620" s="7" t="s">
        <v>10980</v>
      </c>
      <c r="F3620" s="7" t="s">
        <v>9409</v>
      </c>
      <c r="G3620" s="7" t="s">
        <v>10925</v>
      </c>
      <c r="H3620" s="10" t="s">
        <v>7743</v>
      </c>
      <c r="I3620" s="12"/>
      <c r="J3620" s="10" t="s">
        <v>10981</v>
      </c>
      <c r="K3620" s="17">
        <v>486</v>
      </c>
      <c r="L3620" s="17">
        <v>501</v>
      </c>
      <c r="M3620" s="17">
        <v>987</v>
      </c>
      <c r="N3620" s="17">
        <v>3</v>
      </c>
      <c r="O3620" s="4" t="s">
        <v>45865</v>
      </c>
      <c r="P3620" s="4" t="s">
        <v>45866</v>
      </c>
    </row>
    <row r="3621" spans="1:16" ht="27.75" x14ac:dyDescent="0.2">
      <c r="A3621" s="7" t="s">
        <v>216</v>
      </c>
      <c r="B3621" s="7" t="s">
        <v>1502</v>
      </c>
      <c r="C3621" s="7" t="s">
        <v>748</v>
      </c>
      <c r="D3621" s="7" t="s">
        <v>5654</v>
      </c>
      <c r="E3621" s="7" t="s">
        <v>10982</v>
      </c>
      <c r="F3621" s="7" t="s">
        <v>9409</v>
      </c>
      <c r="G3621" s="7" t="s">
        <v>10925</v>
      </c>
      <c r="H3621" s="10" t="s">
        <v>10983</v>
      </c>
      <c r="I3621" s="12"/>
      <c r="J3621" s="10" t="s">
        <v>10983</v>
      </c>
      <c r="K3621" s="17">
        <v>331</v>
      </c>
      <c r="L3621" s="17">
        <v>289</v>
      </c>
      <c r="M3621" s="17">
        <v>620</v>
      </c>
      <c r="N3621" s="17">
        <v>2</v>
      </c>
      <c r="O3621" s="4" t="s">
        <v>45867</v>
      </c>
      <c r="P3621" s="4" t="s">
        <v>45868</v>
      </c>
    </row>
    <row r="3622" spans="1:16" ht="27.75" x14ac:dyDescent="0.2">
      <c r="A3622" s="7" t="s">
        <v>216</v>
      </c>
      <c r="B3622" s="7" t="s">
        <v>1502</v>
      </c>
      <c r="C3622" s="7" t="s">
        <v>748</v>
      </c>
      <c r="D3622" s="7" t="s">
        <v>5658</v>
      </c>
      <c r="E3622" s="7" t="s">
        <v>10984</v>
      </c>
      <c r="F3622" s="7" t="s">
        <v>9409</v>
      </c>
      <c r="G3622" s="7" t="s">
        <v>10925</v>
      </c>
      <c r="H3622" s="10" t="s">
        <v>10985</v>
      </c>
      <c r="I3622" s="12"/>
      <c r="J3622" s="10" t="s">
        <v>10985</v>
      </c>
      <c r="K3622" s="17">
        <v>274</v>
      </c>
      <c r="L3622" s="17">
        <v>215</v>
      </c>
      <c r="M3622" s="17">
        <v>489</v>
      </c>
      <c r="N3622" s="17">
        <v>2</v>
      </c>
      <c r="O3622" s="4" t="s">
        <v>45869</v>
      </c>
      <c r="P3622" s="4" t="s">
        <v>45870</v>
      </c>
    </row>
    <row r="3623" spans="1:16" ht="27.75" x14ac:dyDescent="0.2">
      <c r="A3623" s="7" t="s">
        <v>216</v>
      </c>
      <c r="B3623" s="7" t="s">
        <v>1551</v>
      </c>
      <c r="C3623" s="7" t="s">
        <v>15</v>
      </c>
      <c r="D3623" s="7" t="s">
        <v>15</v>
      </c>
      <c r="E3623" s="7" t="s">
        <v>10986</v>
      </c>
      <c r="F3623" s="7" t="s">
        <v>9409</v>
      </c>
      <c r="G3623" s="7" t="s">
        <v>10987</v>
      </c>
      <c r="H3623" s="10" t="s">
        <v>10988</v>
      </c>
      <c r="I3623" s="12"/>
      <c r="J3623" s="10" t="s">
        <v>10989</v>
      </c>
      <c r="K3623" s="17">
        <v>4278</v>
      </c>
      <c r="L3623" s="17">
        <v>3159</v>
      </c>
      <c r="M3623" s="17">
        <v>7437</v>
      </c>
      <c r="N3623" s="17">
        <v>23</v>
      </c>
      <c r="O3623" s="4" t="s">
        <v>45871</v>
      </c>
      <c r="P3623" s="4" t="s">
        <v>45872</v>
      </c>
    </row>
    <row r="3624" spans="1:16" x14ac:dyDescent="0.2">
      <c r="A3624" s="7" t="s">
        <v>216</v>
      </c>
      <c r="B3624" s="7" t="s">
        <v>1551</v>
      </c>
      <c r="C3624" s="7" t="s">
        <v>15</v>
      </c>
      <c r="D3624" s="7" t="s">
        <v>23</v>
      </c>
      <c r="E3624" s="7" t="s">
        <v>10990</v>
      </c>
      <c r="F3624" s="7" t="s">
        <v>9409</v>
      </c>
      <c r="G3624" s="7" t="s">
        <v>10987</v>
      </c>
      <c r="H3624" s="10" t="s">
        <v>10991</v>
      </c>
      <c r="I3624" s="12"/>
      <c r="J3624" s="10" t="s">
        <v>10992</v>
      </c>
      <c r="K3624" s="17">
        <v>4540</v>
      </c>
      <c r="L3624" s="17">
        <v>3372</v>
      </c>
      <c r="M3624" s="17">
        <v>7912</v>
      </c>
      <c r="N3624" s="17">
        <v>24</v>
      </c>
      <c r="O3624" s="4" t="s">
        <v>45873</v>
      </c>
      <c r="P3624" s="4" t="s">
        <v>45874</v>
      </c>
    </row>
    <row r="3625" spans="1:16" ht="27.75" x14ac:dyDescent="0.2">
      <c r="A3625" s="7" t="s">
        <v>216</v>
      </c>
      <c r="B3625" s="7" t="s">
        <v>1551</v>
      </c>
      <c r="C3625" s="7" t="s">
        <v>15</v>
      </c>
      <c r="D3625" s="7" t="s">
        <v>27</v>
      </c>
      <c r="E3625" s="7" t="s">
        <v>10993</v>
      </c>
      <c r="F3625" s="7" t="s">
        <v>9409</v>
      </c>
      <c r="G3625" s="7" t="s">
        <v>10987</v>
      </c>
      <c r="H3625" s="10" t="s">
        <v>10994</v>
      </c>
      <c r="I3625" s="12"/>
      <c r="J3625" s="10" t="s">
        <v>10995</v>
      </c>
      <c r="K3625" s="17">
        <v>489</v>
      </c>
      <c r="L3625" s="17">
        <v>314</v>
      </c>
      <c r="M3625" s="17">
        <v>803</v>
      </c>
      <c r="N3625" s="17">
        <v>3</v>
      </c>
      <c r="O3625" s="4" t="s">
        <v>45875</v>
      </c>
      <c r="P3625" s="4" t="s">
        <v>45876</v>
      </c>
    </row>
    <row r="3626" spans="1:16" ht="27.75" x14ac:dyDescent="0.2">
      <c r="A3626" s="7" t="s">
        <v>216</v>
      </c>
      <c r="B3626" s="7" t="s">
        <v>1551</v>
      </c>
      <c r="C3626" s="7" t="s">
        <v>23</v>
      </c>
      <c r="D3626" s="7" t="s">
        <v>15</v>
      </c>
      <c r="E3626" s="7" t="s">
        <v>10996</v>
      </c>
      <c r="F3626" s="7" t="s">
        <v>9409</v>
      </c>
      <c r="G3626" s="7" t="s">
        <v>10987</v>
      </c>
      <c r="H3626" s="10" t="s">
        <v>10997</v>
      </c>
      <c r="I3626" s="12"/>
      <c r="J3626" s="10" t="s">
        <v>10998</v>
      </c>
      <c r="K3626" s="17">
        <v>3018</v>
      </c>
      <c r="L3626" s="17">
        <v>3061</v>
      </c>
      <c r="M3626" s="17">
        <v>6079</v>
      </c>
      <c r="N3626" s="17">
        <v>19</v>
      </c>
      <c r="O3626" s="4" t="s">
        <v>45877</v>
      </c>
      <c r="P3626" s="4" t="s">
        <v>45878</v>
      </c>
    </row>
    <row r="3627" spans="1:16" ht="27.75" x14ac:dyDescent="0.2">
      <c r="A3627" s="7" t="s">
        <v>216</v>
      </c>
      <c r="B3627" s="7" t="s">
        <v>1551</v>
      </c>
      <c r="C3627" s="7" t="s">
        <v>23</v>
      </c>
      <c r="D3627" s="7" t="s">
        <v>23</v>
      </c>
      <c r="E3627" s="7" t="s">
        <v>10999</v>
      </c>
      <c r="F3627" s="7" t="s">
        <v>9409</v>
      </c>
      <c r="G3627" s="7" t="s">
        <v>10987</v>
      </c>
      <c r="H3627" s="10" t="s">
        <v>11000</v>
      </c>
      <c r="I3627" s="12"/>
      <c r="J3627" s="10" t="s">
        <v>11001</v>
      </c>
      <c r="K3627" s="17">
        <v>2415</v>
      </c>
      <c r="L3627" s="17">
        <v>1489</v>
      </c>
      <c r="M3627" s="17">
        <v>3904</v>
      </c>
      <c r="N3627" s="17">
        <v>12</v>
      </c>
      <c r="O3627" s="4" t="s">
        <v>45879</v>
      </c>
      <c r="P3627" s="4" t="s">
        <v>45880</v>
      </c>
    </row>
    <row r="3628" spans="1:16" x14ac:dyDescent="0.2">
      <c r="A3628" s="7" t="s">
        <v>216</v>
      </c>
      <c r="B3628" s="7" t="s">
        <v>1551</v>
      </c>
      <c r="C3628" s="7" t="s">
        <v>23</v>
      </c>
      <c r="D3628" s="7" t="s">
        <v>27</v>
      </c>
      <c r="E3628" s="7" t="s">
        <v>11002</v>
      </c>
      <c r="F3628" s="7" t="s">
        <v>9409</v>
      </c>
      <c r="G3628" s="7" t="s">
        <v>10987</v>
      </c>
      <c r="H3628" s="10" t="s">
        <v>11003</v>
      </c>
      <c r="I3628" s="12"/>
      <c r="J3628" s="10" t="s">
        <v>11004</v>
      </c>
      <c r="K3628" s="17">
        <v>266</v>
      </c>
      <c r="L3628" s="17">
        <v>185</v>
      </c>
      <c r="M3628" s="17">
        <v>451</v>
      </c>
      <c r="N3628" s="17">
        <v>2</v>
      </c>
      <c r="O3628" s="4" t="s">
        <v>45881</v>
      </c>
      <c r="P3628" s="4" t="s">
        <v>45882</v>
      </c>
    </row>
    <row r="3629" spans="1:16" ht="27.75" x14ac:dyDescent="0.2">
      <c r="A3629" s="7" t="s">
        <v>216</v>
      </c>
      <c r="B3629" s="7" t="s">
        <v>1551</v>
      </c>
      <c r="C3629" s="7" t="s">
        <v>732</v>
      </c>
      <c r="D3629" s="7" t="s">
        <v>15</v>
      </c>
      <c r="E3629" s="7" t="s">
        <v>11005</v>
      </c>
      <c r="F3629" s="7" t="s">
        <v>9409</v>
      </c>
      <c r="G3629" s="7" t="s">
        <v>10987</v>
      </c>
      <c r="H3629" s="10" t="s">
        <v>9342</v>
      </c>
      <c r="I3629" s="12"/>
      <c r="J3629" s="10" t="s">
        <v>11006</v>
      </c>
      <c r="K3629" s="17">
        <v>3138</v>
      </c>
      <c r="L3629" s="17">
        <v>2663</v>
      </c>
      <c r="M3629" s="17">
        <v>5801</v>
      </c>
      <c r="N3629" s="17">
        <v>8</v>
      </c>
      <c r="O3629" s="4" t="s">
        <v>45883</v>
      </c>
      <c r="P3629" s="4" t="s">
        <v>45884</v>
      </c>
    </row>
    <row r="3630" spans="1:16" x14ac:dyDescent="0.2">
      <c r="A3630" s="7" t="s">
        <v>216</v>
      </c>
      <c r="B3630" s="7" t="s">
        <v>1551</v>
      </c>
      <c r="C3630" s="7" t="s">
        <v>739</v>
      </c>
      <c r="D3630" s="7" t="s">
        <v>15</v>
      </c>
      <c r="E3630" s="7" t="s">
        <v>11007</v>
      </c>
      <c r="F3630" s="7" t="s">
        <v>9409</v>
      </c>
      <c r="G3630" s="7" t="s">
        <v>10987</v>
      </c>
      <c r="H3630" s="10" t="s">
        <v>946</v>
      </c>
      <c r="I3630" s="12"/>
      <c r="J3630" s="10" t="s">
        <v>11008</v>
      </c>
      <c r="K3630" s="17">
        <v>2</v>
      </c>
      <c r="L3630" s="17">
        <v>46</v>
      </c>
      <c r="M3630" s="17">
        <v>48</v>
      </c>
      <c r="N3630" s="17">
        <v>1</v>
      </c>
      <c r="O3630" s="4" t="s">
        <v>45885</v>
      </c>
      <c r="P3630" s="4" t="s">
        <v>45886</v>
      </c>
    </row>
    <row r="3631" spans="1:16" x14ac:dyDescent="0.2">
      <c r="A3631" s="7" t="s">
        <v>216</v>
      </c>
      <c r="B3631" s="7" t="s">
        <v>1551</v>
      </c>
      <c r="C3631" s="7" t="s">
        <v>748</v>
      </c>
      <c r="D3631" s="7" t="s">
        <v>15</v>
      </c>
      <c r="E3631" s="7" t="s">
        <v>11009</v>
      </c>
      <c r="F3631" s="7" t="s">
        <v>9409</v>
      </c>
      <c r="G3631" s="7" t="s">
        <v>10987</v>
      </c>
      <c r="H3631" s="10" t="s">
        <v>11010</v>
      </c>
      <c r="I3631" s="12"/>
      <c r="J3631" s="10" t="s">
        <v>11011</v>
      </c>
      <c r="K3631" s="17">
        <v>171</v>
      </c>
      <c r="L3631" s="17">
        <v>181</v>
      </c>
      <c r="M3631" s="17">
        <v>352</v>
      </c>
      <c r="N3631" s="17">
        <v>1</v>
      </c>
      <c r="O3631" s="4" t="s">
        <v>45887</v>
      </c>
      <c r="P3631" s="4" t="s">
        <v>45888</v>
      </c>
    </row>
    <row r="3632" spans="1:16" x14ac:dyDescent="0.2">
      <c r="A3632" s="7" t="s">
        <v>216</v>
      </c>
      <c r="B3632" s="7" t="s">
        <v>1551</v>
      </c>
      <c r="C3632" s="7" t="s">
        <v>748</v>
      </c>
      <c r="D3632" s="7" t="s">
        <v>35</v>
      </c>
      <c r="E3632" s="7" t="s">
        <v>11012</v>
      </c>
      <c r="F3632" s="7" t="s">
        <v>9409</v>
      </c>
      <c r="G3632" s="7" t="s">
        <v>10987</v>
      </c>
      <c r="H3632" s="10" t="s">
        <v>6065</v>
      </c>
      <c r="I3632" s="12"/>
      <c r="J3632" s="10" t="s">
        <v>11013</v>
      </c>
      <c r="K3632" s="17">
        <v>416</v>
      </c>
      <c r="L3632" s="17">
        <v>357</v>
      </c>
      <c r="M3632" s="17">
        <v>773</v>
      </c>
      <c r="N3632" s="17">
        <v>3</v>
      </c>
      <c r="O3632" s="4" t="s">
        <v>45889</v>
      </c>
      <c r="P3632" s="4" t="s">
        <v>45890</v>
      </c>
    </row>
    <row r="3633" spans="1:16" x14ac:dyDescent="0.2">
      <c r="A3633" s="7" t="s">
        <v>216</v>
      </c>
      <c r="B3633" s="7" t="s">
        <v>1551</v>
      </c>
      <c r="C3633" s="7" t="s">
        <v>748</v>
      </c>
      <c r="D3633" s="7" t="s">
        <v>39</v>
      </c>
      <c r="E3633" s="7" t="s">
        <v>11014</v>
      </c>
      <c r="F3633" s="7" t="s">
        <v>9409</v>
      </c>
      <c r="G3633" s="7" t="s">
        <v>10987</v>
      </c>
      <c r="H3633" s="10" t="s">
        <v>11015</v>
      </c>
      <c r="I3633" s="12"/>
      <c r="J3633" s="10" t="s">
        <v>11016</v>
      </c>
      <c r="K3633" s="17">
        <v>184</v>
      </c>
      <c r="L3633" s="17">
        <v>161</v>
      </c>
      <c r="M3633" s="17">
        <v>345</v>
      </c>
      <c r="N3633" s="17">
        <v>1</v>
      </c>
      <c r="O3633" s="4" t="s">
        <v>45891</v>
      </c>
      <c r="P3633" s="4" t="s">
        <v>45892</v>
      </c>
    </row>
    <row r="3634" spans="1:16" x14ac:dyDescent="0.2">
      <c r="A3634" s="7" t="s">
        <v>216</v>
      </c>
      <c r="B3634" s="7" t="s">
        <v>1551</v>
      </c>
      <c r="C3634" s="7" t="s">
        <v>748</v>
      </c>
      <c r="D3634" s="7" t="s">
        <v>43</v>
      </c>
      <c r="E3634" s="7" t="s">
        <v>11017</v>
      </c>
      <c r="F3634" s="7" t="s">
        <v>9409</v>
      </c>
      <c r="G3634" s="7" t="s">
        <v>10987</v>
      </c>
      <c r="H3634" s="10" t="s">
        <v>11018</v>
      </c>
      <c r="I3634" s="12"/>
      <c r="J3634" s="10" t="s">
        <v>11019</v>
      </c>
      <c r="K3634" s="17">
        <v>508</v>
      </c>
      <c r="L3634" s="17">
        <v>428</v>
      </c>
      <c r="M3634" s="17">
        <v>936</v>
      </c>
      <c r="N3634" s="17">
        <v>3</v>
      </c>
      <c r="O3634" s="4" t="s">
        <v>45893</v>
      </c>
      <c r="P3634" s="4" t="s">
        <v>45894</v>
      </c>
    </row>
    <row r="3635" spans="1:16" x14ac:dyDescent="0.2">
      <c r="A3635" s="7" t="s">
        <v>216</v>
      </c>
      <c r="B3635" s="7" t="s">
        <v>1551</v>
      </c>
      <c r="C3635" s="7" t="s">
        <v>748</v>
      </c>
      <c r="D3635" s="7" t="s">
        <v>51</v>
      </c>
      <c r="E3635" s="7" t="s">
        <v>11020</v>
      </c>
      <c r="F3635" s="7" t="s">
        <v>9409</v>
      </c>
      <c r="G3635" s="7" t="s">
        <v>10987</v>
      </c>
      <c r="H3635" s="10" t="s">
        <v>3294</v>
      </c>
      <c r="I3635" s="12"/>
      <c r="J3635" s="10" t="s">
        <v>11021</v>
      </c>
      <c r="K3635" s="17">
        <v>275</v>
      </c>
      <c r="L3635" s="17">
        <v>235</v>
      </c>
      <c r="M3635" s="17">
        <v>510</v>
      </c>
      <c r="N3635" s="17">
        <v>2</v>
      </c>
      <c r="O3635" s="4" t="s">
        <v>45895</v>
      </c>
      <c r="P3635" s="4" t="s">
        <v>45896</v>
      </c>
    </row>
    <row r="3636" spans="1:16" x14ac:dyDescent="0.2">
      <c r="A3636" s="7" t="s">
        <v>216</v>
      </c>
      <c r="B3636" s="7" t="s">
        <v>1551</v>
      </c>
      <c r="C3636" s="7" t="s">
        <v>748</v>
      </c>
      <c r="D3636" s="7" t="s">
        <v>270</v>
      </c>
      <c r="E3636" s="7" t="s">
        <v>11022</v>
      </c>
      <c r="F3636" s="7" t="s">
        <v>9409</v>
      </c>
      <c r="G3636" s="7" t="s">
        <v>10987</v>
      </c>
      <c r="H3636" s="10" t="s">
        <v>11023</v>
      </c>
      <c r="I3636" s="12"/>
      <c r="J3636" s="10" t="s">
        <v>11024</v>
      </c>
      <c r="K3636" s="17">
        <v>213</v>
      </c>
      <c r="L3636" s="17">
        <v>171</v>
      </c>
      <c r="M3636" s="17">
        <v>384</v>
      </c>
      <c r="N3636" s="17">
        <v>2</v>
      </c>
      <c r="O3636" s="4" t="s">
        <v>45897</v>
      </c>
      <c r="P3636" s="4" t="s">
        <v>45898</v>
      </c>
    </row>
    <row r="3637" spans="1:16" ht="27.75" x14ac:dyDescent="0.2">
      <c r="A3637" s="7" t="s">
        <v>216</v>
      </c>
      <c r="B3637" s="7" t="s">
        <v>1577</v>
      </c>
      <c r="C3637" s="7" t="s">
        <v>838</v>
      </c>
      <c r="D3637" s="7" t="s">
        <v>838</v>
      </c>
      <c r="E3637" s="7" t="s">
        <v>11025</v>
      </c>
      <c r="F3637" s="7" t="s">
        <v>9409</v>
      </c>
      <c r="G3637" s="7" t="s">
        <v>11026</v>
      </c>
      <c r="H3637" s="10" t="s">
        <v>4764</v>
      </c>
      <c r="I3637" s="12"/>
      <c r="J3637" s="10" t="s">
        <v>11027</v>
      </c>
      <c r="K3637" s="17">
        <v>2301</v>
      </c>
      <c r="L3637" s="17">
        <v>2102</v>
      </c>
      <c r="M3637" s="17">
        <v>4403</v>
      </c>
      <c r="N3637" s="17">
        <v>14</v>
      </c>
      <c r="O3637" s="4" t="s">
        <v>65877</v>
      </c>
      <c r="P3637" s="4" t="s">
        <v>66130</v>
      </c>
    </row>
    <row r="3638" spans="1:16" ht="27.75" x14ac:dyDescent="0.2">
      <c r="A3638" s="7" t="s">
        <v>216</v>
      </c>
      <c r="B3638" s="7" t="s">
        <v>1577</v>
      </c>
      <c r="C3638" s="7" t="s">
        <v>748</v>
      </c>
      <c r="D3638" s="7" t="s">
        <v>15</v>
      </c>
      <c r="E3638" s="7" t="s">
        <v>11028</v>
      </c>
      <c r="F3638" s="7" t="s">
        <v>9409</v>
      </c>
      <c r="G3638" s="7" t="s">
        <v>11026</v>
      </c>
      <c r="H3638" s="10" t="s">
        <v>11029</v>
      </c>
      <c r="I3638" s="12"/>
      <c r="J3638" s="10" t="s">
        <v>11030</v>
      </c>
      <c r="K3638" s="17">
        <v>1115</v>
      </c>
      <c r="L3638" s="17">
        <v>996</v>
      </c>
      <c r="M3638" s="17">
        <v>2111</v>
      </c>
      <c r="N3638" s="17">
        <v>6</v>
      </c>
      <c r="O3638" s="4" t="s">
        <v>45899</v>
      </c>
      <c r="P3638" s="4" t="s">
        <v>45900</v>
      </c>
    </row>
    <row r="3639" spans="1:16" ht="27.75" x14ac:dyDescent="0.2">
      <c r="A3639" s="7" t="s">
        <v>216</v>
      </c>
      <c r="B3639" s="7" t="s">
        <v>1577</v>
      </c>
      <c r="C3639" s="7" t="s">
        <v>748</v>
      </c>
      <c r="D3639" s="7" t="s">
        <v>35</v>
      </c>
      <c r="E3639" s="7" t="s">
        <v>11031</v>
      </c>
      <c r="F3639" s="7" t="s">
        <v>9409</v>
      </c>
      <c r="G3639" s="7" t="s">
        <v>11026</v>
      </c>
      <c r="H3639" s="10" t="s">
        <v>11032</v>
      </c>
      <c r="I3639" s="12"/>
      <c r="J3639" s="10" t="s">
        <v>11033</v>
      </c>
      <c r="K3639" s="17">
        <v>771</v>
      </c>
      <c r="L3639" s="17">
        <v>798</v>
      </c>
      <c r="M3639" s="17">
        <v>1569</v>
      </c>
      <c r="N3639" s="17">
        <v>5</v>
      </c>
      <c r="O3639" s="4" t="s">
        <v>65878</v>
      </c>
      <c r="P3639" s="4" t="s">
        <v>66131</v>
      </c>
    </row>
    <row r="3640" spans="1:16" ht="27.75" x14ac:dyDescent="0.2">
      <c r="A3640" s="7" t="s">
        <v>216</v>
      </c>
      <c r="B3640" s="7" t="s">
        <v>1577</v>
      </c>
      <c r="C3640" s="7" t="s">
        <v>748</v>
      </c>
      <c r="D3640" s="7" t="s">
        <v>47</v>
      </c>
      <c r="E3640" s="7" t="s">
        <v>11034</v>
      </c>
      <c r="F3640" s="7" t="s">
        <v>9409</v>
      </c>
      <c r="G3640" s="7" t="s">
        <v>11026</v>
      </c>
      <c r="H3640" s="10" t="s">
        <v>7536</v>
      </c>
      <c r="I3640" s="12"/>
      <c r="J3640" s="10" t="s">
        <v>11035</v>
      </c>
      <c r="K3640" s="17">
        <v>211</v>
      </c>
      <c r="L3640" s="17">
        <v>232</v>
      </c>
      <c r="M3640" s="17">
        <v>443</v>
      </c>
      <c r="N3640" s="17">
        <v>2</v>
      </c>
      <c r="O3640" s="4" t="s">
        <v>45901</v>
      </c>
      <c r="P3640" s="4" t="s">
        <v>45902</v>
      </c>
    </row>
    <row r="3641" spans="1:16" ht="27.75" x14ac:dyDescent="0.2">
      <c r="A3641" s="7" t="s">
        <v>216</v>
      </c>
      <c r="B3641" s="7" t="s">
        <v>1577</v>
      </c>
      <c r="C3641" s="7" t="s">
        <v>748</v>
      </c>
      <c r="D3641" s="7" t="s">
        <v>51</v>
      </c>
      <c r="E3641" s="7" t="s">
        <v>11036</v>
      </c>
      <c r="F3641" s="7" t="s">
        <v>9409</v>
      </c>
      <c r="G3641" s="7" t="s">
        <v>11026</v>
      </c>
      <c r="H3641" s="10" t="s">
        <v>11037</v>
      </c>
      <c r="I3641" s="12"/>
      <c r="J3641" s="10" t="s">
        <v>11038</v>
      </c>
      <c r="K3641" s="17">
        <v>788</v>
      </c>
      <c r="L3641" s="17">
        <v>832</v>
      </c>
      <c r="M3641" s="17">
        <v>1620</v>
      </c>
      <c r="N3641" s="17">
        <v>5</v>
      </c>
      <c r="O3641" s="4" t="s">
        <v>45903</v>
      </c>
      <c r="P3641" s="4" t="s">
        <v>45904</v>
      </c>
    </row>
    <row r="3642" spans="1:16" ht="27.75" x14ac:dyDescent="0.2">
      <c r="A3642" s="7" t="s">
        <v>216</v>
      </c>
      <c r="B3642" s="7" t="s">
        <v>1584</v>
      </c>
      <c r="C3642" s="7" t="s">
        <v>838</v>
      </c>
      <c r="D3642" s="7" t="s">
        <v>838</v>
      </c>
      <c r="E3642" s="7" t="s">
        <v>11039</v>
      </c>
      <c r="F3642" s="7" t="s">
        <v>9409</v>
      </c>
      <c r="G3642" s="7" t="s">
        <v>11040</v>
      </c>
      <c r="H3642" s="10" t="s">
        <v>4764</v>
      </c>
      <c r="I3642" s="12"/>
      <c r="J3642" s="10" t="s">
        <v>11041</v>
      </c>
      <c r="K3642" s="17">
        <v>2940</v>
      </c>
      <c r="L3642" s="17">
        <v>3186</v>
      </c>
      <c r="M3642" s="17">
        <v>6126</v>
      </c>
      <c r="N3642" s="17">
        <v>19</v>
      </c>
      <c r="O3642" s="4" t="s">
        <v>45905</v>
      </c>
      <c r="P3642" s="4" t="s">
        <v>45906</v>
      </c>
    </row>
    <row r="3643" spans="1:16" x14ac:dyDescent="0.2">
      <c r="A3643" s="7" t="s">
        <v>216</v>
      </c>
      <c r="B3643" s="7" t="s">
        <v>1584</v>
      </c>
      <c r="C3643" s="7" t="s">
        <v>748</v>
      </c>
      <c r="D3643" s="7" t="s">
        <v>15</v>
      </c>
      <c r="E3643" s="7" t="s">
        <v>11042</v>
      </c>
      <c r="F3643" s="7" t="s">
        <v>9409</v>
      </c>
      <c r="G3643" s="7" t="s">
        <v>11040</v>
      </c>
      <c r="H3643" s="10" t="s">
        <v>11043</v>
      </c>
      <c r="I3643" s="12"/>
      <c r="J3643" s="10" t="s">
        <v>11044</v>
      </c>
      <c r="K3643" s="17">
        <v>416</v>
      </c>
      <c r="L3643" s="17">
        <v>412</v>
      </c>
      <c r="M3643" s="17">
        <v>828</v>
      </c>
      <c r="N3643" s="17">
        <v>3</v>
      </c>
      <c r="O3643" s="4" t="s">
        <v>45907</v>
      </c>
      <c r="P3643" s="4" t="s">
        <v>45908</v>
      </c>
    </row>
    <row r="3644" spans="1:16" x14ac:dyDescent="0.2">
      <c r="A3644" s="7" t="s">
        <v>216</v>
      </c>
      <c r="B3644" s="7" t="s">
        <v>1584</v>
      </c>
      <c r="C3644" s="7" t="s">
        <v>748</v>
      </c>
      <c r="D3644" s="7" t="s">
        <v>35</v>
      </c>
      <c r="E3644" s="7" t="s">
        <v>11045</v>
      </c>
      <c r="F3644" s="7" t="s">
        <v>9409</v>
      </c>
      <c r="G3644" s="7" t="s">
        <v>11040</v>
      </c>
      <c r="H3644" s="10" t="s">
        <v>11046</v>
      </c>
      <c r="I3644" s="12"/>
      <c r="J3644" s="10" t="s">
        <v>11047</v>
      </c>
      <c r="K3644" s="17">
        <v>346</v>
      </c>
      <c r="L3644" s="17">
        <v>423</v>
      </c>
      <c r="M3644" s="17">
        <v>769</v>
      </c>
      <c r="N3644" s="17">
        <v>3</v>
      </c>
      <c r="O3644" s="4" t="s">
        <v>45909</v>
      </c>
      <c r="P3644" s="4" t="s">
        <v>45910</v>
      </c>
    </row>
    <row r="3645" spans="1:16" x14ac:dyDescent="0.2">
      <c r="A3645" s="7" t="s">
        <v>216</v>
      </c>
      <c r="B3645" s="7" t="s">
        <v>1584</v>
      </c>
      <c r="C3645" s="7" t="s">
        <v>748</v>
      </c>
      <c r="D3645" s="7" t="s">
        <v>781</v>
      </c>
      <c r="E3645" s="7" t="s">
        <v>11048</v>
      </c>
      <c r="F3645" s="7" t="s">
        <v>9409</v>
      </c>
      <c r="G3645" s="7" t="s">
        <v>11040</v>
      </c>
      <c r="H3645" s="10" t="s">
        <v>11049</v>
      </c>
      <c r="I3645" s="12"/>
      <c r="J3645" s="10" t="s">
        <v>11050</v>
      </c>
      <c r="K3645" s="17">
        <v>105</v>
      </c>
      <c r="L3645" s="17">
        <v>149</v>
      </c>
      <c r="M3645" s="17">
        <v>254</v>
      </c>
      <c r="N3645" s="17">
        <v>1</v>
      </c>
      <c r="O3645" s="4" t="s">
        <v>45911</v>
      </c>
      <c r="P3645" s="4" t="s">
        <v>45912</v>
      </c>
    </row>
    <row r="3646" spans="1:16" x14ac:dyDescent="0.2">
      <c r="A3646" s="7" t="s">
        <v>216</v>
      </c>
      <c r="B3646" s="7" t="s">
        <v>1584</v>
      </c>
      <c r="C3646" s="7" t="s">
        <v>748</v>
      </c>
      <c r="D3646" s="7" t="s">
        <v>4673</v>
      </c>
      <c r="E3646" s="7" t="s">
        <v>11051</v>
      </c>
      <c r="F3646" s="7" t="s">
        <v>9409</v>
      </c>
      <c r="G3646" s="7" t="s">
        <v>11040</v>
      </c>
      <c r="H3646" s="10" t="s">
        <v>11052</v>
      </c>
      <c r="I3646" s="12"/>
      <c r="J3646" s="10" t="s">
        <v>11053</v>
      </c>
      <c r="K3646" s="17">
        <v>330</v>
      </c>
      <c r="L3646" s="17">
        <v>403</v>
      </c>
      <c r="M3646" s="17">
        <v>733</v>
      </c>
      <c r="N3646" s="17">
        <v>3</v>
      </c>
      <c r="O3646" s="4" t="s">
        <v>45913</v>
      </c>
      <c r="P3646" s="4" t="s">
        <v>45914</v>
      </c>
    </row>
    <row r="3647" spans="1:16" x14ac:dyDescent="0.2">
      <c r="A3647" s="7" t="s">
        <v>216</v>
      </c>
      <c r="B3647" s="7" t="s">
        <v>1584</v>
      </c>
      <c r="C3647" s="7" t="s">
        <v>748</v>
      </c>
      <c r="D3647" s="7" t="s">
        <v>5721</v>
      </c>
      <c r="E3647" s="7" t="s">
        <v>11054</v>
      </c>
      <c r="F3647" s="7" t="s">
        <v>9409</v>
      </c>
      <c r="G3647" s="7" t="s">
        <v>11040</v>
      </c>
      <c r="H3647" s="10" t="s">
        <v>11055</v>
      </c>
      <c r="I3647" s="12"/>
      <c r="J3647" s="10" t="s">
        <v>11056</v>
      </c>
      <c r="K3647" s="17">
        <v>119</v>
      </c>
      <c r="L3647" s="17">
        <v>134</v>
      </c>
      <c r="M3647" s="17">
        <v>253</v>
      </c>
      <c r="N3647" s="17">
        <v>1</v>
      </c>
      <c r="O3647" s="4" t="s">
        <v>45915</v>
      </c>
      <c r="P3647" s="4" t="s">
        <v>45916</v>
      </c>
    </row>
    <row r="3648" spans="1:16" ht="27.75" x14ac:dyDescent="0.2">
      <c r="A3648" s="7" t="s">
        <v>216</v>
      </c>
      <c r="B3648" s="7" t="s">
        <v>1631</v>
      </c>
      <c r="C3648" s="7" t="s">
        <v>838</v>
      </c>
      <c r="D3648" s="7" t="s">
        <v>838</v>
      </c>
      <c r="E3648" s="7" t="s">
        <v>11057</v>
      </c>
      <c r="F3648" s="7" t="s">
        <v>9409</v>
      </c>
      <c r="G3648" s="7" t="s">
        <v>11058</v>
      </c>
      <c r="H3648" s="10" t="s">
        <v>4764</v>
      </c>
      <c r="I3648" s="12"/>
      <c r="J3648" s="10" t="s">
        <v>11059</v>
      </c>
      <c r="K3648" s="17">
        <v>717</v>
      </c>
      <c r="L3648" s="17">
        <v>805</v>
      </c>
      <c r="M3648" s="17">
        <v>1522</v>
      </c>
      <c r="N3648" s="17">
        <v>5</v>
      </c>
      <c r="O3648" s="4" t="s">
        <v>45917</v>
      </c>
      <c r="P3648" s="4" t="s">
        <v>45918</v>
      </c>
    </row>
    <row r="3649" spans="1:16" x14ac:dyDescent="0.2">
      <c r="A3649" s="7" t="s">
        <v>216</v>
      </c>
      <c r="B3649" s="7" t="s">
        <v>1631</v>
      </c>
      <c r="C3649" s="7" t="s">
        <v>748</v>
      </c>
      <c r="D3649" s="7" t="s">
        <v>15</v>
      </c>
      <c r="E3649" s="7" t="s">
        <v>11060</v>
      </c>
      <c r="F3649" s="7" t="s">
        <v>9409</v>
      </c>
      <c r="G3649" s="7" t="s">
        <v>11058</v>
      </c>
      <c r="H3649" s="10" t="s">
        <v>10741</v>
      </c>
      <c r="I3649" s="12"/>
      <c r="J3649" s="10" t="s">
        <v>11061</v>
      </c>
      <c r="K3649" s="17">
        <v>813</v>
      </c>
      <c r="L3649" s="17">
        <v>812</v>
      </c>
      <c r="M3649" s="17">
        <v>1625</v>
      </c>
      <c r="N3649" s="17">
        <v>5</v>
      </c>
      <c r="O3649" s="4" t="s">
        <v>45919</v>
      </c>
      <c r="P3649" s="4" t="s">
        <v>45920</v>
      </c>
    </row>
    <row r="3650" spans="1:16" ht="27.75" x14ac:dyDescent="0.2">
      <c r="A3650" s="7" t="s">
        <v>216</v>
      </c>
      <c r="B3650" s="7" t="s">
        <v>1631</v>
      </c>
      <c r="C3650" s="7" t="s">
        <v>748</v>
      </c>
      <c r="D3650" s="7" t="s">
        <v>35</v>
      </c>
      <c r="E3650" s="7" t="s">
        <v>11062</v>
      </c>
      <c r="F3650" s="7" t="s">
        <v>9409</v>
      </c>
      <c r="G3650" s="7" t="s">
        <v>11058</v>
      </c>
      <c r="H3650" s="10" t="s">
        <v>8984</v>
      </c>
      <c r="I3650" s="12"/>
      <c r="J3650" s="10" t="s">
        <v>11063</v>
      </c>
      <c r="K3650" s="17">
        <v>205</v>
      </c>
      <c r="L3650" s="17">
        <v>184</v>
      </c>
      <c r="M3650" s="17">
        <v>389</v>
      </c>
      <c r="N3650" s="17">
        <v>2</v>
      </c>
      <c r="O3650" s="4" t="s">
        <v>45921</v>
      </c>
      <c r="P3650" s="4" t="s">
        <v>45922</v>
      </c>
    </row>
    <row r="3651" spans="1:16" x14ac:dyDescent="0.2">
      <c r="A3651" s="7" t="s">
        <v>216</v>
      </c>
      <c r="B3651" s="7" t="s">
        <v>1631</v>
      </c>
      <c r="C3651" s="7" t="s">
        <v>748</v>
      </c>
      <c r="D3651" s="7" t="s">
        <v>43</v>
      </c>
      <c r="E3651" s="7" t="s">
        <v>11064</v>
      </c>
      <c r="F3651" s="7" t="s">
        <v>9409</v>
      </c>
      <c r="G3651" s="7" t="s">
        <v>11058</v>
      </c>
      <c r="H3651" s="10" t="s">
        <v>11065</v>
      </c>
      <c r="I3651" s="12"/>
      <c r="J3651" s="10" t="s">
        <v>11066</v>
      </c>
      <c r="K3651" s="17">
        <v>304</v>
      </c>
      <c r="L3651" s="17">
        <v>302</v>
      </c>
      <c r="M3651" s="17">
        <v>606</v>
      </c>
      <c r="N3651" s="17">
        <v>2</v>
      </c>
      <c r="O3651" s="4" t="s">
        <v>45923</v>
      </c>
      <c r="P3651" s="4" t="s">
        <v>45924</v>
      </c>
    </row>
    <row r="3652" spans="1:16" ht="27.75" x14ac:dyDescent="0.2">
      <c r="A3652" s="7" t="s">
        <v>216</v>
      </c>
      <c r="B3652" s="7" t="s">
        <v>1631</v>
      </c>
      <c r="C3652" s="7" t="s">
        <v>748</v>
      </c>
      <c r="D3652" s="7" t="s">
        <v>51</v>
      </c>
      <c r="E3652" s="7" t="s">
        <v>11067</v>
      </c>
      <c r="F3652" s="7" t="s">
        <v>9409</v>
      </c>
      <c r="G3652" s="7" t="s">
        <v>11058</v>
      </c>
      <c r="H3652" s="10" t="s">
        <v>11068</v>
      </c>
      <c r="I3652" s="12"/>
      <c r="J3652" s="10" t="s">
        <v>11069</v>
      </c>
      <c r="K3652" s="17">
        <v>856</v>
      </c>
      <c r="L3652" s="17">
        <v>823</v>
      </c>
      <c r="M3652" s="17">
        <v>1679</v>
      </c>
      <c r="N3652" s="17">
        <v>5</v>
      </c>
      <c r="O3652" s="4" t="s">
        <v>45925</v>
      </c>
      <c r="P3652" s="4" t="s">
        <v>45926</v>
      </c>
    </row>
    <row r="3653" spans="1:16" ht="27.75" x14ac:dyDescent="0.2">
      <c r="A3653" s="7" t="s">
        <v>216</v>
      </c>
      <c r="B3653" s="7" t="s">
        <v>1631</v>
      </c>
      <c r="C3653" s="7" t="s">
        <v>748</v>
      </c>
      <c r="D3653" s="7" t="s">
        <v>270</v>
      </c>
      <c r="E3653" s="7" t="s">
        <v>11070</v>
      </c>
      <c r="F3653" s="7" t="s">
        <v>9409</v>
      </c>
      <c r="G3653" s="7" t="s">
        <v>11058</v>
      </c>
      <c r="H3653" s="10" t="s">
        <v>11071</v>
      </c>
      <c r="I3653" s="12"/>
      <c r="J3653" s="10" t="s">
        <v>11072</v>
      </c>
      <c r="K3653" s="17">
        <v>434</v>
      </c>
      <c r="L3653" s="17">
        <v>487</v>
      </c>
      <c r="M3653" s="17">
        <v>921</v>
      </c>
      <c r="N3653" s="17">
        <v>3</v>
      </c>
      <c r="O3653" s="4" t="s">
        <v>45927</v>
      </c>
      <c r="P3653" s="4" t="s">
        <v>45928</v>
      </c>
    </row>
    <row r="3654" spans="1:16" x14ac:dyDescent="0.2">
      <c r="A3654" s="7" t="s">
        <v>216</v>
      </c>
      <c r="B3654" s="7" t="s">
        <v>1631</v>
      </c>
      <c r="C3654" s="7" t="s">
        <v>748</v>
      </c>
      <c r="D3654" s="7" t="s">
        <v>369</v>
      </c>
      <c r="E3654" s="7" t="s">
        <v>11073</v>
      </c>
      <c r="F3654" s="7" t="s">
        <v>9409</v>
      </c>
      <c r="G3654" s="7" t="s">
        <v>11058</v>
      </c>
      <c r="H3654" s="10" t="s">
        <v>4059</v>
      </c>
      <c r="I3654" s="12"/>
      <c r="J3654" s="10" t="s">
        <v>11074</v>
      </c>
      <c r="K3654" s="17">
        <v>297</v>
      </c>
      <c r="L3654" s="17">
        <v>309</v>
      </c>
      <c r="M3654" s="17">
        <v>606</v>
      </c>
      <c r="N3654" s="17">
        <v>2</v>
      </c>
      <c r="O3654" s="4" t="s">
        <v>45929</v>
      </c>
      <c r="P3654" s="4" t="s">
        <v>45930</v>
      </c>
    </row>
    <row r="3655" spans="1:16" x14ac:dyDescent="0.2">
      <c r="A3655" s="7" t="s">
        <v>216</v>
      </c>
      <c r="B3655" s="7" t="s">
        <v>1642</v>
      </c>
      <c r="C3655" s="7" t="s">
        <v>15</v>
      </c>
      <c r="D3655" s="7" t="s">
        <v>15</v>
      </c>
      <c r="E3655" s="7" t="s">
        <v>11075</v>
      </c>
      <c r="F3655" s="7" t="s">
        <v>9409</v>
      </c>
      <c r="G3655" s="7" t="s">
        <v>11076</v>
      </c>
      <c r="H3655" s="10" t="s">
        <v>11077</v>
      </c>
      <c r="I3655" s="12"/>
      <c r="J3655" s="10" t="s">
        <v>11078</v>
      </c>
      <c r="K3655" s="17">
        <v>6215</v>
      </c>
      <c r="L3655" s="17">
        <v>5386</v>
      </c>
      <c r="M3655" s="17">
        <v>11601</v>
      </c>
      <c r="N3655" s="17">
        <v>35</v>
      </c>
      <c r="O3655" s="4" t="s">
        <v>45931</v>
      </c>
      <c r="P3655" s="4" t="s">
        <v>45932</v>
      </c>
    </row>
    <row r="3656" spans="1:16" x14ac:dyDescent="0.2">
      <c r="A3656" s="7" t="s">
        <v>216</v>
      </c>
      <c r="B3656" s="7" t="s">
        <v>1642</v>
      </c>
      <c r="C3656" s="7" t="s">
        <v>15</v>
      </c>
      <c r="D3656" s="7" t="s">
        <v>23</v>
      </c>
      <c r="E3656" s="7" t="s">
        <v>11079</v>
      </c>
      <c r="F3656" s="7" t="s">
        <v>9409</v>
      </c>
      <c r="G3656" s="7" t="s">
        <v>11076</v>
      </c>
      <c r="H3656" s="10" t="s">
        <v>11080</v>
      </c>
      <c r="I3656" s="12"/>
      <c r="J3656" s="10" t="s">
        <v>11081</v>
      </c>
      <c r="K3656" s="17">
        <v>2561</v>
      </c>
      <c r="L3656" s="17">
        <v>1641</v>
      </c>
      <c r="M3656" s="17">
        <v>4202</v>
      </c>
      <c r="N3656" s="17">
        <v>13</v>
      </c>
      <c r="O3656" s="4" t="s">
        <v>45933</v>
      </c>
      <c r="P3656" s="4" t="s">
        <v>45934</v>
      </c>
    </row>
    <row r="3657" spans="1:16" x14ac:dyDescent="0.2">
      <c r="A3657" s="7" t="s">
        <v>216</v>
      </c>
      <c r="B3657" s="7" t="s">
        <v>1642</v>
      </c>
      <c r="C3657" s="7" t="s">
        <v>15</v>
      </c>
      <c r="D3657" s="7" t="s">
        <v>27</v>
      </c>
      <c r="E3657" s="7" t="s">
        <v>11082</v>
      </c>
      <c r="F3657" s="7" t="s">
        <v>9409</v>
      </c>
      <c r="G3657" s="7" t="s">
        <v>11076</v>
      </c>
      <c r="H3657" s="10" t="s">
        <v>11083</v>
      </c>
      <c r="I3657" s="12"/>
      <c r="J3657" s="10" t="s">
        <v>11084</v>
      </c>
      <c r="K3657" s="17">
        <v>2864</v>
      </c>
      <c r="L3657" s="17">
        <v>2686</v>
      </c>
      <c r="M3657" s="17">
        <v>5550</v>
      </c>
      <c r="N3657" s="17">
        <v>17</v>
      </c>
      <c r="O3657" s="4" t="s">
        <v>45935</v>
      </c>
      <c r="P3657" s="4" t="s">
        <v>45936</v>
      </c>
    </row>
    <row r="3658" spans="1:16" x14ac:dyDescent="0.2">
      <c r="A3658" s="7" t="s">
        <v>216</v>
      </c>
      <c r="B3658" s="7" t="s">
        <v>1642</v>
      </c>
      <c r="C3658" s="7" t="s">
        <v>15</v>
      </c>
      <c r="D3658" s="7" t="s">
        <v>31</v>
      </c>
      <c r="E3658" s="7" t="s">
        <v>11085</v>
      </c>
      <c r="F3658" s="7" t="s">
        <v>9409</v>
      </c>
      <c r="G3658" s="7" t="s">
        <v>11076</v>
      </c>
      <c r="H3658" s="10" t="s">
        <v>11086</v>
      </c>
      <c r="I3658" s="12"/>
      <c r="J3658" s="10" t="s">
        <v>11087</v>
      </c>
      <c r="K3658" s="17">
        <v>1961</v>
      </c>
      <c r="L3658" s="17">
        <v>1684</v>
      </c>
      <c r="M3658" s="17">
        <v>3645</v>
      </c>
      <c r="N3658" s="17">
        <v>11</v>
      </c>
      <c r="O3658" s="4" t="s">
        <v>45937</v>
      </c>
      <c r="P3658" s="4" t="s">
        <v>45938</v>
      </c>
    </row>
    <row r="3659" spans="1:16" x14ac:dyDescent="0.2">
      <c r="A3659" s="7" t="s">
        <v>216</v>
      </c>
      <c r="B3659" s="7" t="s">
        <v>1642</v>
      </c>
      <c r="C3659" s="7" t="s">
        <v>23</v>
      </c>
      <c r="D3659" s="7" t="s">
        <v>15</v>
      </c>
      <c r="E3659" s="7" t="s">
        <v>11088</v>
      </c>
      <c r="F3659" s="7" t="s">
        <v>9409</v>
      </c>
      <c r="G3659" s="7" t="s">
        <v>11076</v>
      </c>
      <c r="H3659" s="10" t="s">
        <v>11089</v>
      </c>
      <c r="I3659" s="12"/>
      <c r="J3659" s="10" t="s">
        <v>11090</v>
      </c>
      <c r="K3659" s="17">
        <v>3273</v>
      </c>
      <c r="L3659" s="17">
        <v>3902</v>
      </c>
      <c r="M3659" s="17">
        <v>7175</v>
      </c>
      <c r="N3659" s="17">
        <v>22</v>
      </c>
      <c r="O3659" s="4" t="s">
        <v>45939</v>
      </c>
      <c r="P3659" s="4" t="s">
        <v>45940</v>
      </c>
    </row>
    <row r="3660" spans="1:16" ht="27.75" x14ac:dyDescent="0.2">
      <c r="A3660" s="7" t="s">
        <v>216</v>
      </c>
      <c r="B3660" s="7" t="s">
        <v>1642</v>
      </c>
      <c r="C3660" s="7" t="s">
        <v>23</v>
      </c>
      <c r="D3660" s="7" t="s">
        <v>23</v>
      </c>
      <c r="E3660" s="7" t="s">
        <v>11091</v>
      </c>
      <c r="F3660" s="7" t="s">
        <v>9409</v>
      </c>
      <c r="G3660" s="7" t="s">
        <v>11076</v>
      </c>
      <c r="H3660" s="10" t="s">
        <v>11092</v>
      </c>
      <c r="I3660" s="12"/>
      <c r="J3660" s="10" t="s">
        <v>11093</v>
      </c>
      <c r="K3660" s="17">
        <v>5859</v>
      </c>
      <c r="L3660" s="17">
        <v>4497</v>
      </c>
      <c r="M3660" s="17">
        <v>10356</v>
      </c>
      <c r="N3660" s="17">
        <v>32</v>
      </c>
      <c r="O3660" s="4" t="s">
        <v>45941</v>
      </c>
      <c r="P3660" s="4" t="s">
        <v>45942</v>
      </c>
    </row>
    <row r="3661" spans="1:16" x14ac:dyDescent="0.2">
      <c r="A3661" s="7" t="s">
        <v>216</v>
      </c>
      <c r="B3661" s="7" t="s">
        <v>1642</v>
      </c>
      <c r="C3661" s="7" t="s">
        <v>23</v>
      </c>
      <c r="D3661" s="7" t="s">
        <v>27</v>
      </c>
      <c r="E3661" s="7" t="s">
        <v>11094</v>
      </c>
      <c r="F3661" s="7" t="s">
        <v>9409</v>
      </c>
      <c r="G3661" s="7" t="s">
        <v>11076</v>
      </c>
      <c r="H3661" s="10" t="s">
        <v>11095</v>
      </c>
      <c r="I3661" s="12"/>
      <c r="J3661" s="10" t="s">
        <v>11096</v>
      </c>
      <c r="K3661" s="17">
        <v>1666</v>
      </c>
      <c r="L3661" s="17">
        <v>1645</v>
      </c>
      <c r="M3661" s="17">
        <v>3311</v>
      </c>
      <c r="N3661" s="17">
        <v>10</v>
      </c>
      <c r="O3661" s="4" t="s">
        <v>45943</v>
      </c>
      <c r="P3661" s="4" t="s">
        <v>45944</v>
      </c>
    </row>
    <row r="3662" spans="1:16" x14ac:dyDescent="0.2">
      <c r="A3662" s="7" t="s">
        <v>216</v>
      </c>
      <c r="B3662" s="7" t="s">
        <v>1642</v>
      </c>
      <c r="C3662" s="7" t="s">
        <v>23</v>
      </c>
      <c r="D3662" s="7" t="s">
        <v>31</v>
      </c>
      <c r="E3662" s="7" t="s">
        <v>11097</v>
      </c>
      <c r="F3662" s="7" t="s">
        <v>9409</v>
      </c>
      <c r="G3662" s="7" t="s">
        <v>11076</v>
      </c>
      <c r="H3662" s="10" t="s">
        <v>11098</v>
      </c>
      <c r="I3662" s="12"/>
      <c r="J3662" s="10" t="s">
        <v>11099</v>
      </c>
      <c r="K3662" s="17">
        <v>1522</v>
      </c>
      <c r="L3662" s="17">
        <v>1161</v>
      </c>
      <c r="M3662" s="17">
        <v>2683</v>
      </c>
      <c r="N3662" s="17">
        <v>9</v>
      </c>
      <c r="O3662" s="4" t="s">
        <v>45945</v>
      </c>
      <c r="P3662" s="4" t="s">
        <v>45946</v>
      </c>
    </row>
    <row r="3663" spans="1:16" x14ac:dyDescent="0.2">
      <c r="A3663" s="7" t="s">
        <v>216</v>
      </c>
      <c r="B3663" s="7" t="s">
        <v>1642</v>
      </c>
      <c r="C3663" s="7" t="s">
        <v>23</v>
      </c>
      <c r="D3663" s="7" t="s">
        <v>35</v>
      </c>
      <c r="E3663" s="7" t="s">
        <v>11100</v>
      </c>
      <c r="F3663" s="7" t="s">
        <v>9409</v>
      </c>
      <c r="G3663" s="7" t="s">
        <v>11076</v>
      </c>
      <c r="H3663" s="10" t="s">
        <v>11101</v>
      </c>
      <c r="I3663" s="12"/>
      <c r="J3663" s="10" t="s">
        <v>11102</v>
      </c>
      <c r="K3663" s="17">
        <v>696</v>
      </c>
      <c r="L3663" s="17">
        <v>656</v>
      </c>
      <c r="M3663" s="17">
        <v>1352</v>
      </c>
      <c r="N3663" s="17">
        <v>5</v>
      </c>
      <c r="O3663" s="4" t="s">
        <v>45947</v>
      </c>
      <c r="P3663" s="4" t="s">
        <v>45948</v>
      </c>
    </row>
    <row r="3664" spans="1:16" x14ac:dyDescent="0.2">
      <c r="A3664" s="7" t="s">
        <v>216</v>
      </c>
      <c r="B3664" s="7" t="s">
        <v>1642</v>
      </c>
      <c r="C3664" s="7" t="s">
        <v>23</v>
      </c>
      <c r="D3664" s="7" t="s">
        <v>39</v>
      </c>
      <c r="E3664" s="7" t="s">
        <v>11103</v>
      </c>
      <c r="F3664" s="7" t="s">
        <v>9409</v>
      </c>
      <c r="G3664" s="7" t="s">
        <v>11076</v>
      </c>
      <c r="H3664" s="10" t="s">
        <v>11104</v>
      </c>
      <c r="I3664" s="12"/>
      <c r="J3664" s="10" t="s">
        <v>11105</v>
      </c>
      <c r="K3664" s="17">
        <v>497</v>
      </c>
      <c r="L3664" s="17">
        <v>382</v>
      </c>
      <c r="M3664" s="17">
        <v>879</v>
      </c>
      <c r="N3664" s="17">
        <v>3</v>
      </c>
      <c r="O3664" s="4" t="s">
        <v>45949</v>
      </c>
      <c r="P3664" s="4" t="s">
        <v>45950</v>
      </c>
    </row>
    <row r="3665" spans="1:16" x14ac:dyDescent="0.2">
      <c r="A3665" s="7" t="s">
        <v>216</v>
      </c>
      <c r="B3665" s="7" t="s">
        <v>1642</v>
      </c>
      <c r="C3665" s="7" t="s">
        <v>23</v>
      </c>
      <c r="D3665" s="7" t="s">
        <v>43</v>
      </c>
      <c r="E3665" s="7" t="s">
        <v>11106</v>
      </c>
      <c r="F3665" s="7" t="s">
        <v>9409</v>
      </c>
      <c r="G3665" s="7" t="s">
        <v>11076</v>
      </c>
      <c r="H3665" s="10" t="s">
        <v>11107</v>
      </c>
      <c r="I3665" s="12"/>
      <c r="J3665" s="10" t="s">
        <v>11108</v>
      </c>
      <c r="K3665" s="17">
        <v>172</v>
      </c>
      <c r="L3665" s="17">
        <v>207</v>
      </c>
      <c r="M3665" s="17">
        <v>379</v>
      </c>
      <c r="N3665" s="17">
        <v>2</v>
      </c>
      <c r="O3665" s="4" t="s">
        <v>45951</v>
      </c>
      <c r="P3665" s="4" t="s">
        <v>45952</v>
      </c>
    </row>
    <row r="3666" spans="1:16" x14ac:dyDescent="0.2">
      <c r="A3666" s="7" t="s">
        <v>216</v>
      </c>
      <c r="B3666" s="7" t="s">
        <v>1642</v>
      </c>
      <c r="C3666" s="7" t="s">
        <v>732</v>
      </c>
      <c r="D3666" s="7" t="s">
        <v>15</v>
      </c>
      <c r="E3666" s="7" t="s">
        <v>11109</v>
      </c>
      <c r="F3666" s="7" t="s">
        <v>9409</v>
      </c>
      <c r="G3666" s="7" t="s">
        <v>11076</v>
      </c>
      <c r="H3666" s="10" t="s">
        <v>11110</v>
      </c>
      <c r="I3666" s="12"/>
      <c r="J3666" s="10" t="s">
        <v>11111</v>
      </c>
      <c r="K3666" s="17">
        <v>6043</v>
      </c>
      <c r="L3666" s="17">
        <v>5814</v>
      </c>
      <c r="M3666" s="17">
        <v>11857</v>
      </c>
      <c r="N3666" s="17">
        <v>15</v>
      </c>
      <c r="O3666" s="4" t="s">
        <v>45953</v>
      </c>
      <c r="P3666" s="4" t="s">
        <v>45954</v>
      </c>
    </row>
    <row r="3667" spans="1:16" x14ac:dyDescent="0.2">
      <c r="A3667" s="7" t="s">
        <v>216</v>
      </c>
      <c r="B3667" s="7" t="s">
        <v>1642</v>
      </c>
      <c r="C3667" s="7" t="s">
        <v>739</v>
      </c>
      <c r="D3667" s="7" t="s">
        <v>15</v>
      </c>
      <c r="E3667" s="7" t="s">
        <v>11112</v>
      </c>
      <c r="F3667" s="7" t="s">
        <v>9409</v>
      </c>
      <c r="G3667" s="7" t="s">
        <v>11076</v>
      </c>
      <c r="H3667" s="10" t="s">
        <v>946</v>
      </c>
      <c r="I3667" s="12"/>
      <c r="J3667" s="10" t="s">
        <v>11113</v>
      </c>
      <c r="K3667" s="17">
        <v>15</v>
      </c>
      <c r="L3667" s="17">
        <v>149</v>
      </c>
      <c r="M3667" s="17">
        <v>164</v>
      </c>
      <c r="N3667" s="17">
        <v>1</v>
      </c>
      <c r="O3667" s="4" t="s">
        <v>45955</v>
      </c>
      <c r="P3667" s="4" t="s">
        <v>45956</v>
      </c>
    </row>
    <row r="3668" spans="1:16" x14ac:dyDescent="0.2">
      <c r="A3668" s="7" t="s">
        <v>216</v>
      </c>
      <c r="B3668" s="7" t="s">
        <v>1642</v>
      </c>
      <c r="C3668" s="7" t="s">
        <v>748</v>
      </c>
      <c r="D3668" s="7" t="s">
        <v>15</v>
      </c>
      <c r="E3668" s="7" t="s">
        <v>11114</v>
      </c>
      <c r="F3668" s="7" t="s">
        <v>9409</v>
      </c>
      <c r="G3668" s="7" t="s">
        <v>11076</v>
      </c>
      <c r="H3668" s="10" t="s">
        <v>6744</v>
      </c>
      <c r="I3668" s="12"/>
      <c r="J3668" s="10" t="s">
        <v>6745</v>
      </c>
      <c r="K3668" s="17">
        <v>814</v>
      </c>
      <c r="L3668" s="17">
        <v>673</v>
      </c>
      <c r="M3668" s="17">
        <v>1487</v>
      </c>
      <c r="N3668" s="17">
        <v>5</v>
      </c>
      <c r="O3668" s="4" t="s">
        <v>45957</v>
      </c>
      <c r="P3668" s="4" t="s">
        <v>45958</v>
      </c>
    </row>
    <row r="3669" spans="1:16" x14ac:dyDescent="0.2">
      <c r="A3669" s="7" t="s">
        <v>216</v>
      </c>
      <c r="B3669" s="7" t="s">
        <v>1642</v>
      </c>
      <c r="C3669" s="7" t="s">
        <v>748</v>
      </c>
      <c r="D3669" s="7" t="s">
        <v>27</v>
      </c>
      <c r="E3669" s="7" t="s">
        <v>11115</v>
      </c>
      <c r="F3669" s="7" t="s">
        <v>9409</v>
      </c>
      <c r="G3669" s="7" t="s">
        <v>11076</v>
      </c>
      <c r="H3669" s="10" t="s">
        <v>11116</v>
      </c>
      <c r="I3669" s="12"/>
      <c r="J3669" s="10" t="s">
        <v>11117</v>
      </c>
      <c r="K3669" s="17">
        <v>699</v>
      </c>
      <c r="L3669" s="17">
        <v>632</v>
      </c>
      <c r="M3669" s="17">
        <v>1331</v>
      </c>
      <c r="N3669" s="17">
        <v>4</v>
      </c>
      <c r="O3669" s="4" t="s">
        <v>45959</v>
      </c>
      <c r="P3669" s="4" t="s">
        <v>45960</v>
      </c>
    </row>
    <row r="3670" spans="1:16" x14ac:dyDescent="0.2">
      <c r="A3670" s="7" t="s">
        <v>216</v>
      </c>
      <c r="B3670" s="7" t="s">
        <v>1642</v>
      </c>
      <c r="C3670" s="7" t="s">
        <v>748</v>
      </c>
      <c r="D3670" s="7" t="s">
        <v>35</v>
      </c>
      <c r="E3670" s="7" t="s">
        <v>11118</v>
      </c>
      <c r="F3670" s="7" t="s">
        <v>9409</v>
      </c>
      <c r="G3670" s="7" t="s">
        <v>11076</v>
      </c>
      <c r="H3670" s="10" t="s">
        <v>11119</v>
      </c>
      <c r="I3670" s="12"/>
      <c r="J3670" s="10" t="s">
        <v>11120</v>
      </c>
      <c r="K3670" s="17">
        <v>502</v>
      </c>
      <c r="L3670" s="17">
        <v>497</v>
      </c>
      <c r="M3670" s="17">
        <v>999</v>
      </c>
      <c r="N3670" s="17">
        <v>3</v>
      </c>
      <c r="O3670" s="4" t="s">
        <v>45961</v>
      </c>
      <c r="P3670" s="4" t="s">
        <v>45962</v>
      </c>
    </row>
    <row r="3671" spans="1:16" x14ac:dyDescent="0.2">
      <c r="A3671" s="7" t="s">
        <v>216</v>
      </c>
      <c r="B3671" s="7" t="s">
        <v>1642</v>
      </c>
      <c r="C3671" s="7" t="s">
        <v>748</v>
      </c>
      <c r="D3671" s="7" t="s">
        <v>270</v>
      </c>
      <c r="E3671" s="7" t="s">
        <v>11121</v>
      </c>
      <c r="F3671" s="7" t="s">
        <v>9409</v>
      </c>
      <c r="G3671" s="7" t="s">
        <v>11076</v>
      </c>
      <c r="H3671" s="10" t="s">
        <v>10030</v>
      </c>
      <c r="I3671" s="12"/>
      <c r="J3671" s="10" t="s">
        <v>11122</v>
      </c>
      <c r="K3671" s="17">
        <v>554</v>
      </c>
      <c r="L3671" s="17">
        <v>517</v>
      </c>
      <c r="M3671" s="17">
        <v>1071</v>
      </c>
      <c r="N3671" s="17">
        <v>3</v>
      </c>
      <c r="O3671" s="4" t="s">
        <v>45963</v>
      </c>
      <c r="P3671" s="4" t="s">
        <v>45964</v>
      </c>
    </row>
    <row r="3672" spans="1:16" x14ac:dyDescent="0.2">
      <c r="A3672" s="7" t="s">
        <v>216</v>
      </c>
      <c r="B3672" s="7" t="s">
        <v>1642</v>
      </c>
      <c r="C3672" s="7" t="s">
        <v>748</v>
      </c>
      <c r="D3672" s="7" t="s">
        <v>321</v>
      </c>
      <c r="E3672" s="7" t="s">
        <v>11123</v>
      </c>
      <c r="F3672" s="7" t="s">
        <v>9409</v>
      </c>
      <c r="G3672" s="7" t="s">
        <v>11076</v>
      </c>
      <c r="H3672" s="10" t="s">
        <v>11124</v>
      </c>
      <c r="I3672" s="12"/>
      <c r="J3672" s="10" t="s">
        <v>11125</v>
      </c>
      <c r="K3672" s="17">
        <v>468</v>
      </c>
      <c r="L3672" s="17">
        <v>470</v>
      </c>
      <c r="M3672" s="17">
        <v>938</v>
      </c>
      <c r="N3672" s="17">
        <v>3</v>
      </c>
      <c r="O3672" s="4" t="s">
        <v>45965</v>
      </c>
      <c r="P3672" s="4" t="s">
        <v>45966</v>
      </c>
    </row>
    <row r="3673" spans="1:16" x14ac:dyDescent="0.2">
      <c r="A3673" s="7" t="s">
        <v>216</v>
      </c>
      <c r="B3673" s="7" t="s">
        <v>1642</v>
      </c>
      <c r="C3673" s="7" t="s">
        <v>748</v>
      </c>
      <c r="D3673" s="7" t="s">
        <v>369</v>
      </c>
      <c r="E3673" s="7" t="s">
        <v>11126</v>
      </c>
      <c r="F3673" s="7" t="s">
        <v>9409</v>
      </c>
      <c r="G3673" s="7" t="s">
        <v>11076</v>
      </c>
      <c r="H3673" s="10" t="s">
        <v>9910</v>
      </c>
      <c r="I3673" s="12"/>
      <c r="J3673" s="10" t="s">
        <v>11127</v>
      </c>
      <c r="K3673" s="17">
        <v>406</v>
      </c>
      <c r="L3673" s="17">
        <v>477</v>
      </c>
      <c r="M3673" s="17">
        <v>883</v>
      </c>
      <c r="N3673" s="17">
        <v>3</v>
      </c>
      <c r="O3673" s="4" t="s">
        <v>45967</v>
      </c>
      <c r="P3673" s="4" t="s">
        <v>45968</v>
      </c>
    </row>
    <row r="3674" spans="1:16" x14ac:dyDescent="0.2">
      <c r="A3674" s="7" t="s">
        <v>216</v>
      </c>
      <c r="B3674" s="7" t="s">
        <v>1642</v>
      </c>
      <c r="C3674" s="7" t="s">
        <v>748</v>
      </c>
      <c r="D3674" s="7" t="s">
        <v>453</v>
      </c>
      <c r="E3674" s="7" t="s">
        <v>11128</v>
      </c>
      <c r="F3674" s="7" t="s">
        <v>9409</v>
      </c>
      <c r="G3674" s="7" t="s">
        <v>11076</v>
      </c>
      <c r="H3674" s="10" t="s">
        <v>11129</v>
      </c>
      <c r="I3674" s="12"/>
      <c r="J3674" s="10" t="s">
        <v>11130</v>
      </c>
      <c r="K3674" s="17">
        <v>2339</v>
      </c>
      <c r="L3674" s="17">
        <v>2349</v>
      </c>
      <c r="M3674" s="17">
        <v>4688</v>
      </c>
      <c r="N3674" s="17">
        <v>13</v>
      </c>
      <c r="O3674" s="4" t="s">
        <v>45969</v>
      </c>
      <c r="P3674" s="4" t="s">
        <v>45970</v>
      </c>
    </row>
    <row r="3675" spans="1:16" ht="27.75" x14ac:dyDescent="0.2">
      <c r="A3675" s="7" t="s">
        <v>216</v>
      </c>
      <c r="B3675" s="7" t="s">
        <v>1642</v>
      </c>
      <c r="C3675" s="7" t="s">
        <v>748</v>
      </c>
      <c r="D3675" s="7" t="s">
        <v>476</v>
      </c>
      <c r="E3675" s="7" t="s">
        <v>11131</v>
      </c>
      <c r="F3675" s="7" t="s">
        <v>9409</v>
      </c>
      <c r="G3675" s="7" t="s">
        <v>11076</v>
      </c>
      <c r="H3675" s="10" t="s">
        <v>11132</v>
      </c>
      <c r="I3675" s="12"/>
      <c r="J3675" s="10" t="s">
        <v>11133</v>
      </c>
      <c r="K3675" s="17">
        <v>640</v>
      </c>
      <c r="L3675" s="17">
        <v>611</v>
      </c>
      <c r="M3675" s="17">
        <v>1251</v>
      </c>
      <c r="N3675" s="17">
        <v>4</v>
      </c>
      <c r="O3675" s="4" t="s">
        <v>45971</v>
      </c>
      <c r="P3675" s="4" t="s">
        <v>45972</v>
      </c>
    </row>
    <row r="3676" spans="1:16" x14ac:dyDescent="0.2">
      <c r="A3676" s="7" t="s">
        <v>216</v>
      </c>
      <c r="B3676" s="7" t="s">
        <v>1642</v>
      </c>
      <c r="C3676" s="7" t="s">
        <v>748</v>
      </c>
      <c r="D3676" s="7" t="s">
        <v>495</v>
      </c>
      <c r="E3676" s="7" t="s">
        <v>11134</v>
      </c>
      <c r="F3676" s="7" t="s">
        <v>9409</v>
      </c>
      <c r="G3676" s="7" t="s">
        <v>11076</v>
      </c>
      <c r="H3676" s="10" t="s">
        <v>11135</v>
      </c>
      <c r="I3676" s="12"/>
      <c r="J3676" s="10" t="s">
        <v>11136</v>
      </c>
      <c r="K3676" s="17">
        <v>1896</v>
      </c>
      <c r="L3676" s="17">
        <v>1696</v>
      </c>
      <c r="M3676" s="17">
        <v>3592</v>
      </c>
      <c r="N3676" s="17">
        <v>10</v>
      </c>
      <c r="O3676" s="4" t="s">
        <v>45973</v>
      </c>
      <c r="P3676" s="4" t="s">
        <v>45974</v>
      </c>
    </row>
    <row r="3677" spans="1:16" x14ac:dyDescent="0.2">
      <c r="A3677" s="7" t="s">
        <v>216</v>
      </c>
      <c r="B3677" s="7" t="s">
        <v>1642</v>
      </c>
      <c r="C3677" s="7" t="s">
        <v>748</v>
      </c>
      <c r="D3677" s="7" t="s">
        <v>537</v>
      </c>
      <c r="E3677" s="7" t="s">
        <v>11137</v>
      </c>
      <c r="F3677" s="7" t="s">
        <v>9409</v>
      </c>
      <c r="G3677" s="7" t="s">
        <v>11076</v>
      </c>
      <c r="H3677" s="10" t="s">
        <v>11138</v>
      </c>
      <c r="I3677" s="12"/>
      <c r="J3677" s="10" t="s">
        <v>11139</v>
      </c>
      <c r="K3677" s="17">
        <v>551</v>
      </c>
      <c r="L3677" s="17">
        <v>645</v>
      </c>
      <c r="M3677" s="17">
        <v>1196</v>
      </c>
      <c r="N3677" s="17">
        <v>4</v>
      </c>
      <c r="O3677" s="4" t="s">
        <v>45975</v>
      </c>
      <c r="P3677" s="4" t="s">
        <v>45976</v>
      </c>
    </row>
    <row r="3678" spans="1:16" x14ac:dyDescent="0.2">
      <c r="A3678" s="7" t="s">
        <v>216</v>
      </c>
      <c r="B3678" s="7" t="s">
        <v>1642</v>
      </c>
      <c r="C3678" s="7" t="s">
        <v>748</v>
      </c>
      <c r="D3678" s="7" t="s">
        <v>560</v>
      </c>
      <c r="E3678" s="7" t="s">
        <v>11140</v>
      </c>
      <c r="F3678" s="7" t="s">
        <v>9409</v>
      </c>
      <c r="G3678" s="7" t="s">
        <v>11076</v>
      </c>
      <c r="H3678" s="10" t="s">
        <v>5778</v>
      </c>
      <c r="I3678" s="12"/>
      <c r="J3678" s="10" t="s">
        <v>11141</v>
      </c>
      <c r="K3678" s="17">
        <v>388</v>
      </c>
      <c r="L3678" s="17">
        <v>396</v>
      </c>
      <c r="M3678" s="17">
        <v>784</v>
      </c>
      <c r="N3678" s="17">
        <v>3</v>
      </c>
      <c r="O3678" s="4" t="s">
        <v>45977</v>
      </c>
      <c r="P3678" s="4" t="s">
        <v>45978</v>
      </c>
    </row>
    <row r="3679" spans="1:16" x14ac:dyDescent="0.2">
      <c r="A3679" s="7" t="s">
        <v>216</v>
      </c>
      <c r="B3679" s="7" t="s">
        <v>1642</v>
      </c>
      <c r="C3679" s="7" t="s">
        <v>748</v>
      </c>
      <c r="D3679" s="7" t="s">
        <v>588</v>
      </c>
      <c r="E3679" s="7" t="s">
        <v>11142</v>
      </c>
      <c r="F3679" s="7" t="s">
        <v>9409</v>
      </c>
      <c r="G3679" s="7" t="s">
        <v>11076</v>
      </c>
      <c r="H3679" s="10" t="s">
        <v>5854</v>
      </c>
      <c r="I3679" s="12"/>
      <c r="J3679" s="10" t="s">
        <v>9963</v>
      </c>
      <c r="K3679" s="17">
        <v>1001</v>
      </c>
      <c r="L3679" s="17">
        <v>796</v>
      </c>
      <c r="M3679" s="17">
        <v>1797</v>
      </c>
      <c r="N3679" s="17">
        <v>5</v>
      </c>
      <c r="O3679" s="4" t="s">
        <v>45979</v>
      </c>
      <c r="P3679" s="4" t="s">
        <v>45980</v>
      </c>
    </row>
    <row r="3680" spans="1:16" x14ac:dyDescent="0.2">
      <c r="A3680" s="7" t="s">
        <v>216</v>
      </c>
      <c r="B3680" s="7" t="s">
        <v>1642</v>
      </c>
      <c r="C3680" s="7" t="s">
        <v>748</v>
      </c>
      <c r="D3680" s="7" t="s">
        <v>627</v>
      </c>
      <c r="E3680" s="7" t="s">
        <v>11143</v>
      </c>
      <c r="F3680" s="7" t="s">
        <v>9409</v>
      </c>
      <c r="G3680" s="7" t="s">
        <v>11076</v>
      </c>
      <c r="H3680" s="10" t="s">
        <v>3473</v>
      </c>
      <c r="I3680" s="12"/>
      <c r="J3680" s="10" t="s">
        <v>11144</v>
      </c>
      <c r="K3680" s="17">
        <v>594</v>
      </c>
      <c r="L3680" s="17">
        <v>518</v>
      </c>
      <c r="M3680" s="17">
        <v>1112</v>
      </c>
      <c r="N3680" s="17">
        <v>4</v>
      </c>
      <c r="O3680" s="4" t="s">
        <v>45981</v>
      </c>
      <c r="P3680" s="4" t="s">
        <v>45982</v>
      </c>
    </row>
    <row r="3681" spans="1:16" x14ac:dyDescent="0.2">
      <c r="A3681" s="7" t="s">
        <v>216</v>
      </c>
      <c r="B3681" s="7" t="s">
        <v>1642</v>
      </c>
      <c r="C3681" s="7" t="s">
        <v>748</v>
      </c>
      <c r="D3681" s="7" t="s">
        <v>770</v>
      </c>
      <c r="E3681" s="7" t="s">
        <v>11145</v>
      </c>
      <c r="F3681" s="7" t="s">
        <v>9409</v>
      </c>
      <c r="G3681" s="7" t="s">
        <v>11076</v>
      </c>
      <c r="H3681" s="10" t="s">
        <v>11146</v>
      </c>
      <c r="I3681" s="12"/>
      <c r="J3681" s="10" t="s">
        <v>11147</v>
      </c>
      <c r="K3681" s="17">
        <v>1006</v>
      </c>
      <c r="L3681" s="17">
        <v>1083</v>
      </c>
      <c r="M3681" s="17">
        <v>2089</v>
      </c>
      <c r="N3681" s="17">
        <v>6</v>
      </c>
      <c r="O3681" s="4" t="s">
        <v>65879</v>
      </c>
      <c r="P3681" s="4" t="s">
        <v>66132</v>
      </c>
    </row>
    <row r="3682" spans="1:16" x14ac:dyDescent="0.2">
      <c r="A3682" s="7" t="s">
        <v>216</v>
      </c>
      <c r="B3682" s="7" t="s">
        <v>1642</v>
      </c>
      <c r="C3682" s="7" t="s">
        <v>748</v>
      </c>
      <c r="D3682" s="7" t="s">
        <v>775</v>
      </c>
      <c r="E3682" s="7" t="s">
        <v>11148</v>
      </c>
      <c r="F3682" s="7" t="s">
        <v>9409</v>
      </c>
      <c r="G3682" s="7" t="s">
        <v>11076</v>
      </c>
      <c r="H3682" s="10" t="s">
        <v>3401</v>
      </c>
      <c r="I3682" s="12"/>
      <c r="J3682" s="10" t="s">
        <v>10451</v>
      </c>
      <c r="K3682" s="17">
        <v>322</v>
      </c>
      <c r="L3682" s="17">
        <v>284</v>
      </c>
      <c r="M3682" s="17">
        <v>606</v>
      </c>
      <c r="N3682" s="17">
        <v>2</v>
      </c>
      <c r="O3682" s="4" t="s">
        <v>45983</v>
      </c>
      <c r="P3682" s="4" t="s">
        <v>45984</v>
      </c>
    </row>
    <row r="3683" spans="1:16" ht="27.75" x14ac:dyDescent="0.2">
      <c r="A3683" s="7" t="s">
        <v>216</v>
      </c>
      <c r="B3683" s="7" t="s">
        <v>1676</v>
      </c>
      <c r="C3683" s="7" t="s">
        <v>838</v>
      </c>
      <c r="D3683" s="7" t="s">
        <v>838</v>
      </c>
      <c r="E3683" s="7" t="s">
        <v>11149</v>
      </c>
      <c r="F3683" s="7" t="s">
        <v>9409</v>
      </c>
      <c r="G3683" s="7" t="s">
        <v>6551</v>
      </c>
      <c r="H3683" s="10" t="s">
        <v>4764</v>
      </c>
      <c r="I3683" s="12"/>
      <c r="J3683" s="10" t="s">
        <v>11150</v>
      </c>
      <c r="K3683" s="17">
        <v>681</v>
      </c>
      <c r="L3683" s="17">
        <v>733</v>
      </c>
      <c r="M3683" s="17">
        <v>1414</v>
      </c>
      <c r="N3683" s="17">
        <v>5</v>
      </c>
      <c r="O3683" s="4" t="s">
        <v>45985</v>
      </c>
      <c r="P3683" s="4" t="s">
        <v>45986</v>
      </c>
    </row>
    <row r="3684" spans="1:16" ht="27.75" x14ac:dyDescent="0.2">
      <c r="A3684" s="7" t="s">
        <v>216</v>
      </c>
      <c r="B3684" s="7" t="s">
        <v>1676</v>
      </c>
      <c r="C3684" s="7" t="s">
        <v>748</v>
      </c>
      <c r="D3684" s="7" t="s">
        <v>15</v>
      </c>
      <c r="E3684" s="7" t="s">
        <v>11151</v>
      </c>
      <c r="F3684" s="7" t="s">
        <v>9409</v>
      </c>
      <c r="G3684" s="7" t="s">
        <v>6551</v>
      </c>
      <c r="H3684" s="10" t="s">
        <v>11152</v>
      </c>
      <c r="I3684" s="12"/>
      <c r="J3684" s="10" t="s">
        <v>11153</v>
      </c>
      <c r="K3684" s="17">
        <v>150</v>
      </c>
      <c r="L3684" s="17">
        <v>208</v>
      </c>
      <c r="M3684" s="17">
        <v>358</v>
      </c>
      <c r="N3684" s="17">
        <v>1</v>
      </c>
      <c r="O3684" s="4" t="s">
        <v>45987</v>
      </c>
      <c r="P3684" s="4" t="s">
        <v>45988</v>
      </c>
    </row>
    <row r="3685" spans="1:16" x14ac:dyDescent="0.2">
      <c r="A3685" s="7" t="s">
        <v>216</v>
      </c>
      <c r="B3685" s="7" t="s">
        <v>1676</v>
      </c>
      <c r="C3685" s="7" t="s">
        <v>748</v>
      </c>
      <c r="D3685" s="7" t="s">
        <v>35</v>
      </c>
      <c r="E3685" s="7" t="s">
        <v>11154</v>
      </c>
      <c r="F3685" s="7" t="s">
        <v>9409</v>
      </c>
      <c r="G3685" s="7" t="s">
        <v>6551</v>
      </c>
      <c r="H3685" s="10" t="s">
        <v>11155</v>
      </c>
      <c r="I3685" s="12"/>
      <c r="J3685" s="10" t="s">
        <v>10274</v>
      </c>
      <c r="K3685" s="17">
        <v>168</v>
      </c>
      <c r="L3685" s="17">
        <v>183</v>
      </c>
      <c r="M3685" s="17">
        <v>351</v>
      </c>
      <c r="N3685" s="17">
        <v>1</v>
      </c>
      <c r="O3685" s="4" t="s">
        <v>45989</v>
      </c>
      <c r="P3685" s="4" t="s">
        <v>45990</v>
      </c>
    </row>
    <row r="3686" spans="1:16" x14ac:dyDescent="0.2">
      <c r="A3686" s="7" t="s">
        <v>216</v>
      </c>
      <c r="B3686" s="7" t="s">
        <v>1676</v>
      </c>
      <c r="C3686" s="7" t="s">
        <v>748</v>
      </c>
      <c r="D3686" s="7" t="s">
        <v>47</v>
      </c>
      <c r="E3686" s="7" t="s">
        <v>11156</v>
      </c>
      <c r="F3686" s="7" t="s">
        <v>9409</v>
      </c>
      <c r="G3686" s="7" t="s">
        <v>6551</v>
      </c>
      <c r="H3686" s="10" t="s">
        <v>11157</v>
      </c>
      <c r="I3686" s="12"/>
      <c r="J3686" s="10" t="s">
        <v>11158</v>
      </c>
      <c r="K3686" s="17">
        <v>10</v>
      </c>
      <c r="L3686" s="17">
        <v>33</v>
      </c>
      <c r="M3686" s="17">
        <v>43</v>
      </c>
      <c r="N3686" s="17">
        <v>1</v>
      </c>
      <c r="O3686" s="4" t="s">
        <v>45991</v>
      </c>
      <c r="P3686" s="4" t="s">
        <v>45992</v>
      </c>
    </row>
    <row r="3687" spans="1:16" x14ac:dyDescent="0.2">
      <c r="A3687" s="7" t="s">
        <v>216</v>
      </c>
      <c r="B3687" s="7" t="s">
        <v>1676</v>
      </c>
      <c r="C3687" s="7" t="s">
        <v>748</v>
      </c>
      <c r="D3687" s="7" t="s">
        <v>197</v>
      </c>
      <c r="E3687" s="7" t="s">
        <v>11159</v>
      </c>
      <c r="F3687" s="7" t="s">
        <v>9409</v>
      </c>
      <c r="G3687" s="7" t="s">
        <v>6551</v>
      </c>
      <c r="H3687" s="10" t="s">
        <v>11160</v>
      </c>
      <c r="I3687" s="12"/>
      <c r="J3687" s="10" t="s">
        <v>11161</v>
      </c>
      <c r="K3687" s="17">
        <v>14</v>
      </c>
      <c r="L3687" s="17">
        <v>23</v>
      </c>
      <c r="M3687" s="17">
        <v>37</v>
      </c>
      <c r="N3687" s="17">
        <v>1</v>
      </c>
      <c r="O3687" s="4" t="s">
        <v>45993</v>
      </c>
      <c r="P3687" s="4" t="s">
        <v>45994</v>
      </c>
    </row>
    <row r="3688" spans="1:16" ht="27.75" x14ac:dyDescent="0.2">
      <c r="A3688" s="7" t="s">
        <v>216</v>
      </c>
      <c r="B3688" s="7" t="s">
        <v>1676</v>
      </c>
      <c r="C3688" s="7" t="s">
        <v>748</v>
      </c>
      <c r="D3688" s="7" t="s">
        <v>216</v>
      </c>
      <c r="E3688" s="7" t="s">
        <v>11162</v>
      </c>
      <c r="F3688" s="7" t="s">
        <v>9409</v>
      </c>
      <c r="G3688" s="7" t="s">
        <v>6551</v>
      </c>
      <c r="H3688" s="10" t="s">
        <v>11163</v>
      </c>
      <c r="I3688" s="12"/>
      <c r="J3688" s="10" t="s">
        <v>11164</v>
      </c>
      <c r="K3688" s="17">
        <v>403</v>
      </c>
      <c r="L3688" s="17">
        <v>438</v>
      </c>
      <c r="M3688" s="17">
        <v>841</v>
      </c>
      <c r="N3688" s="17">
        <v>3</v>
      </c>
      <c r="O3688" s="4" t="s">
        <v>45995</v>
      </c>
      <c r="P3688" s="4" t="s">
        <v>45996</v>
      </c>
    </row>
    <row r="3689" spans="1:16" x14ac:dyDescent="0.2">
      <c r="A3689" s="7" t="s">
        <v>216</v>
      </c>
      <c r="B3689" s="7" t="s">
        <v>1676</v>
      </c>
      <c r="C3689" s="7" t="s">
        <v>748</v>
      </c>
      <c r="D3689" s="7" t="s">
        <v>242</v>
      </c>
      <c r="E3689" s="7" t="s">
        <v>11165</v>
      </c>
      <c r="F3689" s="7" t="s">
        <v>9409</v>
      </c>
      <c r="G3689" s="7" t="s">
        <v>6551</v>
      </c>
      <c r="H3689" s="10" t="s">
        <v>3265</v>
      </c>
      <c r="I3689" s="12"/>
      <c r="J3689" s="10" t="s">
        <v>11166</v>
      </c>
      <c r="K3689" s="17">
        <v>14</v>
      </c>
      <c r="L3689" s="17">
        <v>19</v>
      </c>
      <c r="M3689" s="17">
        <v>33</v>
      </c>
      <c r="N3689" s="17">
        <v>1</v>
      </c>
      <c r="O3689" s="4" t="s">
        <v>45997</v>
      </c>
      <c r="P3689" s="4" t="s">
        <v>45998</v>
      </c>
    </row>
    <row r="3690" spans="1:16" x14ac:dyDescent="0.2">
      <c r="A3690" s="7" t="s">
        <v>216</v>
      </c>
      <c r="B3690" s="7" t="s">
        <v>1676</v>
      </c>
      <c r="C3690" s="7" t="s">
        <v>748</v>
      </c>
      <c r="D3690" s="7" t="s">
        <v>270</v>
      </c>
      <c r="E3690" s="7" t="s">
        <v>11167</v>
      </c>
      <c r="F3690" s="7" t="s">
        <v>9409</v>
      </c>
      <c r="G3690" s="7" t="s">
        <v>6551</v>
      </c>
      <c r="H3690" s="10" t="s">
        <v>9684</v>
      </c>
      <c r="I3690" s="12"/>
      <c r="J3690" s="10" t="s">
        <v>11168</v>
      </c>
      <c r="K3690" s="17">
        <v>22</v>
      </c>
      <c r="L3690" s="17">
        <v>28</v>
      </c>
      <c r="M3690" s="17">
        <v>50</v>
      </c>
      <c r="N3690" s="17">
        <v>1</v>
      </c>
      <c r="O3690" s="4" t="s">
        <v>45999</v>
      </c>
      <c r="P3690" s="4" t="s">
        <v>46000</v>
      </c>
    </row>
    <row r="3691" spans="1:16" x14ac:dyDescent="0.2">
      <c r="A3691" s="7" t="s">
        <v>216</v>
      </c>
      <c r="B3691" s="7" t="s">
        <v>1676</v>
      </c>
      <c r="C3691" s="7" t="s">
        <v>748</v>
      </c>
      <c r="D3691" s="7" t="s">
        <v>321</v>
      </c>
      <c r="E3691" s="7" t="s">
        <v>11169</v>
      </c>
      <c r="F3691" s="7" t="s">
        <v>9409</v>
      </c>
      <c r="G3691" s="7" t="s">
        <v>6551</v>
      </c>
      <c r="H3691" s="10" t="s">
        <v>11170</v>
      </c>
      <c r="I3691" s="12"/>
      <c r="J3691" s="10" t="s">
        <v>11171</v>
      </c>
      <c r="K3691" s="17">
        <v>198</v>
      </c>
      <c r="L3691" s="17">
        <v>212</v>
      </c>
      <c r="M3691" s="17">
        <v>410</v>
      </c>
      <c r="N3691" s="17">
        <v>2</v>
      </c>
      <c r="O3691" s="4" t="s">
        <v>46001</v>
      </c>
      <c r="P3691" s="4" t="s">
        <v>46002</v>
      </c>
    </row>
    <row r="3692" spans="1:16" x14ac:dyDescent="0.2">
      <c r="A3692" s="7" t="s">
        <v>216</v>
      </c>
      <c r="B3692" s="7" t="s">
        <v>1676</v>
      </c>
      <c r="C3692" s="7" t="s">
        <v>748</v>
      </c>
      <c r="D3692" s="7" t="s">
        <v>350</v>
      </c>
      <c r="E3692" s="7" t="s">
        <v>11172</v>
      </c>
      <c r="F3692" s="7" t="s">
        <v>9409</v>
      </c>
      <c r="G3692" s="7" t="s">
        <v>6551</v>
      </c>
      <c r="H3692" s="10" t="s">
        <v>11173</v>
      </c>
      <c r="I3692" s="12"/>
      <c r="J3692" s="10" t="s">
        <v>11174</v>
      </c>
      <c r="K3692" s="17">
        <v>209</v>
      </c>
      <c r="L3692" s="17">
        <v>244</v>
      </c>
      <c r="M3692" s="17">
        <v>453</v>
      </c>
      <c r="N3692" s="17">
        <v>2</v>
      </c>
      <c r="O3692" s="4" t="s">
        <v>46003</v>
      </c>
      <c r="P3692" s="4" t="s">
        <v>46004</v>
      </c>
    </row>
    <row r="3693" spans="1:16" x14ac:dyDescent="0.2">
      <c r="A3693" s="7" t="s">
        <v>216</v>
      </c>
      <c r="B3693" s="7" t="s">
        <v>1676</v>
      </c>
      <c r="C3693" s="7" t="s">
        <v>748</v>
      </c>
      <c r="D3693" s="7" t="s">
        <v>369</v>
      </c>
      <c r="E3693" s="7" t="s">
        <v>11175</v>
      </c>
      <c r="F3693" s="7" t="s">
        <v>9409</v>
      </c>
      <c r="G3693" s="7" t="s">
        <v>6551</v>
      </c>
      <c r="H3693" s="10" t="s">
        <v>11176</v>
      </c>
      <c r="I3693" s="12"/>
      <c r="J3693" s="10" t="s">
        <v>11177</v>
      </c>
      <c r="K3693" s="17">
        <v>147</v>
      </c>
      <c r="L3693" s="17">
        <v>174</v>
      </c>
      <c r="M3693" s="17">
        <v>321</v>
      </c>
      <c r="N3693" s="17">
        <v>1</v>
      </c>
      <c r="O3693" s="4" t="s">
        <v>46005</v>
      </c>
      <c r="P3693" s="4" t="s">
        <v>46006</v>
      </c>
    </row>
    <row r="3694" spans="1:16" ht="27.75" x14ac:dyDescent="0.2">
      <c r="A3694" s="7" t="s">
        <v>216</v>
      </c>
      <c r="B3694" s="7" t="s">
        <v>1739</v>
      </c>
      <c r="C3694" s="7" t="s">
        <v>838</v>
      </c>
      <c r="D3694" s="7" t="s">
        <v>838</v>
      </c>
      <c r="E3694" s="7" t="s">
        <v>11178</v>
      </c>
      <c r="F3694" s="7" t="s">
        <v>9409</v>
      </c>
      <c r="G3694" s="7" t="s">
        <v>11179</v>
      </c>
      <c r="H3694" s="10" t="s">
        <v>4764</v>
      </c>
      <c r="I3694" s="12"/>
      <c r="J3694" s="10" t="s">
        <v>11180</v>
      </c>
      <c r="K3694" s="17">
        <v>5617</v>
      </c>
      <c r="L3694" s="17">
        <v>5474</v>
      </c>
      <c r="M3694" s="17">
        <v>11091</v>
      </c>
      <c r="N3694" s="17">
        <v>34</v>
      </c>
      <c r="O3694" s="4" t="s">
        <v>46007</v>
      </c>
      <c r="P3694" s="4" t="s">
        <v>46008</v>
      </c>
    </row>
    <row r="3695" spans="1:16" ht="27.75" x14ac:dyDescent="0.2">
      <c r="A3695" s="7" t="s">
        <v>216</v>
      </c>
      <c r="B3695" s="7" t="s">
        <v>1739</v>
      </c>
      <c r="C3695" s="7" t="s">
        <v>739</v>
      </c>
      <c r="D3695" s="7" t="s">
        <v>15</v>
      </c>
      <c r="E3695" s="7" t="s">
        <v>11181</v>
      </c>
      <c r="F3695" s="7" t="s">
        <v>9409</v>
      </c>
      <c r="G3695" s="7" t="s">
        <v>11179</v>
      </c>
      <c r="H3695" s="10" t="s">
        <v>946</v>
      </c>
      <c r="I3695" s="12"/>
      <c r="J3695" s="10" t="s">
        <v>11182</v>
      </c>
      <c r="K3695" s="17">
        <v>1</v>
      </c>
      <c r="L3695" s="17">
        <v>42</v>
      </c>
      <c r="M3695" s="17">
        <v>43</v>
      </c>
      <c r="N3695" s="17">
        <v>1</v>
      </c>
      <c r="O3695" s="4" t="s">
        <v>46009</v>
      </c>
      <c r="P3695" s="4" t="s">
        <v>46010</v>
      </c>
    </row>
    <row r="3696" spans="1:16" ht="27.75" x14ac:dyDescent="0.2">
      <c r="A3696" s="7" t="s">
        <v>216</v>
      </c>
      <c r="B3696" s="7" t="s">
        <v>1739</v>
      </c>
      <c r="C3696" s="7" t="s">
        <v>748</v>
      </c>
      <c r="D3696" s="7" t="s">
        <v>15</v>
      </c>
      <c r="E3696" s="7" t="s">
        <v>11183</v>
      </c>
      <c r="F3696" s="7" t="s">
        <v>9409</v>
      </c>
      <c r="G3696" s="7" t="s">
        <v>11179</v>
      </c>
      <c r="H3696" s="10" t="s">
        <v>11184</v>
      </c>
      <c r="I3696" s="12"/>
      <c r="J3696" s="10" t="s">
        <v>11185</v>
      </c>
      <c r="K3696" s="17">
        <v>754</v>
      </c>
      <c r="L3696" s="17">
        <v>735</v>
      </c>
      <c r="M3696" s="17">
        <v>1489</v>
      </c>
      <c r="N3696" s="17">
        <v>5</v>
      </c>
      <c r="O3696" s="4" t="s">
        <v>46011</v>
      </c>
      <c r="P3696" s="4" t="s">
        <v>46012</v>
      </c>
    </row>
    <row r="3697" spans="1:16" x14ac:dyDescent="0.2">
      <c r="A3697" s="7" t="s">
        <v>216</v>
      </c>
      <c r="B3697" s="7" t="s">
        <v>1739</v>
      </c>
      <c r="C3697" s="7" t="s">
        <v>748</v>
      </c>
      <c r="D3697" s="7" t="s">
        <v>23</v>
      </c>
      <c r="E3697" s="7" t="s">
        <v>11186</v>
      </c>
      <c r="F3697" s="7" t="s">
        <v>9409</v>
      </c>
      <c r="G3697" s="7" t="s">
        <v>11179</v>
      </c>
      <c r="H3697" s="10" t="s">
        <v>11187</v>
      </c>
      <c r="I3697" s="12"/>
      <c r="J3697" s="10" t="s">
        <v>11188</v>
      </c>
      <c r="K3697" s="17">
        <v>531</v>
      </c>
      <c r="L3697" s="17">
        <v>485</v>
      </c>
      <c r="M3697" s="17">
        <v>1016</v>
      </c>
      <c r="N3697" s="17">
        <v>3</v>
      </c>
      <c r="O3697" s="4" t="s">
        <v>46013</v>
      </c>
      <c r="P3697" s="4" t="s">
        <v>46014</v>
      </c>
    </row>
    <row r="3698" spans="1:16" x14ac:dyDescent="0.2">
      <c r="A3698" s="7" t="s">
        <v>216</v>
      </c>
      <c r="B3698" s="7" t="s">
        <v>1739</v>
      </c>
      <c r="C3698" s="7" t="s">
        <v>748</v>
      </c>
      <c r="D3698" s="7" t="s">
        <v>27</v>
      </c>
      <c r="E3698" s="7" t="s">
        <v>11189</v>
      </c>
      <c r="F3698" s="7" t="s">
        <v>9409</v>
      </c>
      <c r="G3698" s="7" t="s">
        <v>11179</v>
      </c>
      <c r="H3698" s="10" t="s">
        <v>10874</v>
      </c>
      <c r="I3698" s="12"/>
      <c r="J3698" s="10" t="s">
        <v>11190</v>
      </c>
      <c r="K3698" s="17">
        <v>108</v>
      </c>
      <c r="L3698" s="17">
        <v>116</v>
      </c>
      <c r="M3698" s="17">
        <v>224</v>
      </c>
      <c r="N3698" s="17">
        <v>1</v>
      </c>
      <c r="O3698" s="4" t="s">
        <v>46015</v>
      </c>
      <c r="P3698" s="4" t="s">
        <v>46016</v>
      </c>
    </row>
    <row r="3699" spans="1:16" ht="27.75" x14ac:dyDescent="0.2">
      <c r="A3699" s="7" t="s">
        <v>216</v>
      </c>
      <c r="B3699" s="7" t="s">
        <v>1739</v>
      </c>
      <c r="C3699" s="7" t="s">
        <v>748</v>
      </c>
      <c r="D3699" s="7" t="s">
        <v>31</v>
      </c>
      <c r="E3699" s="7" t="s">
        <v>11191</v>
      </c>
      <c r="F3699" s="7" t="s">
        <v>9409</v>
      </c>
      <c r="G3699" s="7" t="s">
        <v>11179</v>
      </c>
      <c r="H3699" s="10" t="s">
        <v>7776</v>
      </c>
      <c r="I3699" s="12"/>
      <c r="J3699" s="10" t="s">
        <v>11192</v>
      </c>
      <c r="K3699" s="17">
        <v>148</v>
      </c>
      <c r="L3699" s="17">
        <v>142</v>
      </c>
      <c r="M3699" s="17">
        <v>290</v>
      </c>
      <c r="N3699" s="17">
        <v>1</v>
      </c>
      <c r="O3699" s="4" t="s">
        <v>46017</v>
      </c>
      <c r="P3699" s="4" t="s">
        <v>46018</v>
      </c>
    </row>
    <row r="3700" spans="1:16" x14ac:dyDescent="0.2">
      <c r="A3700" s="7" t="s">
        <v>216</v>
      </c>
      <c r="B3700" s="7" t="s">
        <v>1739</v>
      </c>
      <c r="C3700" s="7" t="s">
        <v>748</v>
      </c>
      <c r="D3700" s="7" t="s">
        <v>35</v>
      </c>
      <c r="E3700" s="7" t="s">
        <v>11193</v>
      </c>
      <c r="F3700" s="7" t="s">
        <v>9409</v>
      </c>
      <c r="G3700" s="7" t="s">
        <v>11179</v>
      </c>
      <c r="H3700" s="10" t="s">
        <v>11194</v>
      </c>
      <c r="I3700" s="12"/>
      <c r="J3700" s="10" t="s">
        <v>11195</v>
      </c>
      <c r="K3700" s="17">
        <v>1227</v>
      </c>
      <c r="L3700" s="17">
        <v>1209</v>
      </c>
      <c r="M3700" s="17">
        <v>2436</v>
      </c>
      <c r="N3700" s="17">
        <v>7</v>
      </c>
      <c r="O3700" s="4" t="s">
        <v>46019</v>
      </c>
      <c r="P3700" s="4" t="s">
        <v>46020</v>
      </c>
    </row>
    <row r="3701" spans="1:16" x14ac:dyDescent="0.2">
      <c r="A3701" s="7" t="s">
        <v>216</v>
      </c>
      <c r="B3701" s="7" t="s">
        <v>1739</v>
      </c>
      <c r="C3701" s="7" t="s">
        <v>748</v>
      </c>
      <c r="D3701" s="7" t="s">
        <v>39</v>
      </c>
      <c r="E3701" s="7" t="s">
        <v>11196</v>
      </c>
      <c r="F3701" s="7" t="s">
        <v>9409</v>
      </c>
      <c r="G3701" s="7" t="s">
        <v>11179</v>
      </c>
      <c r="H3701" s="10" t="s">
        <v>11197</v>
      </c>
      <c r="I3701" s="12"/>
      <c r="J3701" s="10" t="s">
        <v>11198</v>
      </c>
      <c r="K3701" s="17">
        <v>110</v>
      </c>
      <c r="L3701" s="17">
        <v>104</v>
      </c>
      <c r="M3701" s="17">
        <v>214</v>
      </c>
      <c r="N3701" s="17">
        <v>1</v>
      </c>
      <c r="O3701" s="4" t="s">
        <v>46021</v>
      </c>
      <c r="P3701" s="4" t="s">
        <v>46022</v>
      </c>
    </row>
    <row r="3702" spans="1:16" x14ac:dyDescent="0.2">
      <c r="A3702" s="7" t="s">
        <v>216</v>
      </c>
      <c r="B3702" s="7" t="s">
        <v>1739</v>
      </c>
      <c r="C3702" s="7" t="s">
        <v>748</v>
      </c>
      <c r="D3702" s="7" t="s">
        <v>43</v>
      </c>
      <c r="E3702" s="7" t="s">
        <v>11199</v>
      </c>
      <c r="F3702" s="7" t="s">
        <v>9409</v>
      </c>
      <c r="G3702" s="7" t="s">
        <v>11179</v>
      </c>
      <c r="H3702" s="10" t="s">
        <v>7723</v>
      </c>
      <c r="I3702" s="12"/>
      <c r="J3702" s="10" t="s">
        <v>11200</v>
      </c>
      <c r="K3702" s="17">
        <v>89</v>
      </c>
      <c r="L3702" s="17">
        <v>97</v>
      </c>
      <c r="M3702" s="17">
        <v>186</v>
      </c>
      <c r="N3702" s="17">
        <v>1</v>
      </c>
      <c r="O3702" s="4" t="s">
        <v>46023</v>
      </c>
      <c r="P3702" s="4" t="s">
        <v>46024</v>
      </c>
    </row>
    <row r="3703" spans="1:16" x14ac:dyDescent="0.2">
      <c r="A3703" s="7" t="s">
        <v>216</v>
      </c>
      <c r="B3703" s="7" t="s">
        <v>1739</v>
      </c>
      <c r="C3703" s="7" t="s">
        <v>748</v>
      </c>
      <c r="D3703" s="7" t="s">
        <v>47</v>
      </c>
      <c r="E3703" s="7" t="s">
        <v>11201</v>
      </c>
      <c r="F3703" s="7" t="s">
        <v>9409</v>
      </c>
      <c r="G3703" s="7" t="s">
        <v>11179</v>
      </c>
      <c r="H3703" s="10" t="s">
        <v>11104</v>
      </c>
      <c r="I3703" s="12"/>
      <c r="J3703" s="10" t="s">
        <v>11202</v>
      </c>
      <c r="K3703" s="17">
        <v>104</v>
      </c>
      <c r="L3703" s="17">
        <v>115</v>
      </c>
      <c r="M3703" s="17">
        <v>219</v>
      </c>
      <c r="N3703" s="17">
        <v>1</v>
      </c>
      <c r="O3703" s="4" t="s">
        <v>46025</v>
      </c>
      <c r="P3703" s="4" t="s">
        <v>46026</v>
      </c>
    </row>
    <row r="3704" spans="1:16" ht="27.75" x14ac:dyDescent="0.2">
      <c r="A3704" s="7" t="s">
        <v>216</v>
      </c>
      <c r="B3704" s="7" t="s">
        <v>1739</v>
      </c>
      <c r="C3704" s="7" t="s">
        <v>748</v>
      </c>
      <c r="D3704" s="7" t="s">
        <v>51</v>
      </c>
      <c r="E3704" s="7" t="s">
        <v>11203</v>
      </c>
      <c r="F3704" s="7" t="s">
        <v>9409</v>
      </c>
      <c r="G3704" s="7" t="s">
        <v>11179</v>
      </c>
      <c r="H3704" s="10" t="s">
        <v>11204</v>
      </c>
      <c r="I3704" s="12"/>
      <c r="J3704" s="10" t="s">
        <v>11205</v>
      </c>
      <c r="K3704" s="17">
        <v>674</v>
      </c>
      <c r="L3704" s="17">
        <v>653</v>
      </c>
      <c r="M3704" s="17">
        <v>1327</v>
      </c>
      <c r="N3704" s="17">
        <v>4</v>
      </c>
      <c r="O3704" s="4" t="s">
        <v>46027</v>
      </c>
      <c r="P3704" s="4" t="s">
        <v>46028</v>
      </c>
    </row>
    <row r="3705" spans="1:16" x14ac:dyDescent="0.2">
      <c r="A3705" s="7" t="s">
        <v>216</v>
      </c>
      <c r="B3705" s="7" t="s">
        <v>1739</v>
      </c>
      <c r="C3705" s="7" t="s">
        <v>748</v>
      </c>
      <c r="D3705" s="7" t="s">
        <v>197</v>
      </c>
      <c r="E3705" s="7" t="s">
        <v>11206</v>
      </c>
      <c r="F3705" s="7" t="s">
        <v>9409</v>
      </c>
      <c r="G3705" s="7" t="s">
        <v>11179</v>
      </c>
      <c r="H3705" s="10" t="s">
        <v>5988</v>
      </c>
      <c r="I3705" s="12"/>
      <c r="J3705" s="10" t="s">
        <v>11207</v>
      </c>
      <c r="K3705" s="17">
        <v>298</v>
      </c>
      <c r="L3705" s="17">
        <v>277</v>
      </c>
      <c r="M3705" s="17">
        <v>575</v>
      </c>
      <c r="N3705" s="17">
        <v>2</v>
      </c>
      <c r="O3705" s="4" t="s">
        <v>46029</v>
      </c>
      <c r="P3705" s="4" t="s">
        <v>46030</v>
      </c>
    </row>
    <row r="3706" spans="1:16" x14ac:dyDescent="0.2">
      <c r="A3706" s="7" t="s">
        <v>216</v>
      </c>
      <c r="B3706" s="7" t="s">
        <v>1739</v>
      </c>
      <c r="C3706" s="7" t="s">
        <v>748</v>
      </c>
      <c r="D3706" s="7" t="s">
        <v>216</v>
      </c>
      <c r="E3706" s="7" t="s">
        <v>11208</v>
      </c>
      <c r="F3706" s="7" t="s">
        <v>9409</v>
      </c>
      <c r="G3706" s="7" t="s">
        <v>11179</v>
      </c>
      <c r="H3706" s="10" t="s">
        <v>2702</v>
      </c>
      <c r="I3706" s="12"/>
      <c r="J3706" s="10" t="s">
        <v>11209</v>
      </c>
      <c r="K3706" s="17">
        <v>156</v>
      </c>
      <c r="L3706" s="17">
        <v>155</v>
      </c>
      <c r="M3706" s="17">
        <v>311</v>
      </c>
      <c r="N3706" s="17">
        <v>1</v>
      </c>
      <c r="O3706" s="4" t="s">
        <v>46031</v>
      </c>
      <c r="P3706" s="4" t="s">
        <v>46032</v>
      </c>
    </row>
    <row r="3707" spans="1:16" x14ac:dyDescent="0.2">
      <c r="A3707" s="7" t="s">
        <v>216</v>
      </c>
      <c r="B3707" s="7" t="s">
        <v>1739</v>
      </c>
      <c r="C3707" s="7" t="s">
        <v>748</v>
      </c>
      <c r="D3707" s="7" t="s">
        <v>242</v>
      </c>
      <c r="E3707" s="7" t="s">
        <v>11210</v>
      </c>
      <c r="F3707" s="7" t="s">
        <v>9409</v>
      </c>
      <c r="G3707" s="7" t="s">
        <v>11179</v>
      </c>
      <c r="H3707" s="10" t="s">
        <v>11211</v>
      </c>
      <c r="I3707" s="12"/>
      <c r="J3707" s="10" t="s">
        <v>11212</v>
      </c>
      <c r="K3707" s="17">
        <v>122</v>
      </c>
      <c r="L3707" s="17">
        <v>129</v>
      </c>
      <c r="M3707" s="17">
        <v>251</v>
      </c>
      <c r="N3707" s="17">
        <v>1</v>
      </c>
      <c r="O3707" s="4" t="s">
        <v>46033</v>
      </c>
      <c r="P3707" s="4" t="s">
        <v>46034</v>
      </c>
    </row>
    <row r="3708" spans="1:16" x14ac:dyDescent="0.2">
      <c r="A3708" s="7" t="s">
        <v>216</v>
      </c>
      <c r="B3708" s="7" t="s">
        <v>1739</v>
      </c>
      <c r="C3708" s="7" t="s">
        <v>748</v>
      </c>
      <c r="D3708" s="7" t="s">
        <v>270</v>
      </c>
      <c r="E3708" s="7" t="s">
        <v>11213</v>
      </c>
      <c r="F3708" s="7" t="s">
        <v>9409</v>
      </c>
      <c r="G3708" s="7" t="s">
        <v>11179</v>
      </c>
      <c r="H3708" s="10" t="s">
        <v>11214</v>
      </c>
      <c r="I3708" s="12"/>
      <c r="J3708" s="10" t="s">
        <v>11215</v>
      </c>
      <c r="K3708" s="17">
        <v>808</v>
      </c>
      <c r="L3708" s="17">
        <v>835</v>
      </c>
      <c r="M3708" s="17">
        <v>1643</v>
      </c>
      <c r="N3708" s="17">
        <v>5</v>
      </c>
      <c r="O3708" s="4" t="s">
        <v>46035</v>
      </c>
      <c r="P3708" s="4" t="s">
        <v>46036</v>
      </c>
    </row>
    <row r="3709" spans="1:16" x14ac:dyDescent="0.2">
      <c r="A3709" s="7" t="s">
        <v>216</v>
      </c>
      <c r="B3709" s="7" t="s">
        <v>1739</v>
      </c>
      <c r="C3709" s="7" t="s">
        <v>748</v>
      </c>
      <c r="D3709" s="7" t="s">
        <v>296</v>
      </c>
      <c r="E3709" s="7" t="s">
        <v>11216</v>
      </c>
      <c r="F3709" s="7" t="s">
        <v>9409</v>
      </c>
      <c r="G3709" s="7" t="s">
        <v>11179</v>
      </c>
      <c r="H3709" s="10" t="s">
        <v>11217</v>
      </c>
      <c r="I3709" s="12"/>
      <c r="J3709" s="10" t="s">
        <v>11218</v>
      </c>
      <c r="K3709" s="17">
        <v>183</v>
      </c>
      <c r="L3709" s="17">
        <v>178</v>
      </c>
      <c r="M3709" s="17">
        <v>361</v>
      </c>
      <c r="N3709" s="17">
        <v>1</v>
      </c>
      <c r="O3709" s="4" t="s">
        <v>46037</v>
      </c>
      <c r="P3709" s="4" t="s">
        <v>46038</v>
      </c>
    </row>
    <row r="3710" spans="1:16" ht="27.75" x14ac:dyDescent="0.2">
      <c r="A3710" s="7" t="s">
        <v>216</v>
      </c>
      <c r="B3710" s="7" t="s">
        <v>1739</v>
      </c>
      <c r="C3710" s="7" t="s">
        <v>748</v>
      </c>
      <c r="D3710" s="7" t="s">
        <v>321</v>
      </c>
      <c r="E3710" s="7" t="s">
        <v>11219</v>
      </c>
      <c r="F3710" s="7" t="s">
        <v>9409</v>
      </c>
      <c r="G3710" s="7" t="s">
        <v>11179</v>
      </c>
      <c r="H3710" s="10" t="s">
        <v>11220</v>
      </c>
      <c r="I3710" s="12"/>
      <c r="J3710" s="10" t="s">
        <v>11221</v>
      </c>
      <c r="K3710" s="17">
        <v>198</v>
      </c>
      <c r="L3710" s="17">
        <v>176</v>
      </c>
      <c r="M3710" s="17">
        <v>374</v>
      </c>
      <c r="N3710" s="17">
        <v>2</v>
      </c>
      <c r="O3710" s="4" t="s">
        <v>46039</v>
      </c>
      <c r="P3710" s="4" t="s">
        <v>46040</v>
      </c>
    </row>
    <row r="3711" spans="1:16" x14ac:dyDescent="0.2">
      <c r="A3711" s="7" t="s">
        <v>216</v>
      </c>
      <c r="B3711" s="7" t="s">
        <v>1739</v>
      </c>
      <c r="C3711" s="7" t="s">
        <v>748</v>
      </c>
      <c r="D3711" s="7" t="s">
        <v>350</v>
      </c>
      <c r="E3711" s="7" t="s">
        <v>11222</v>
      </c>
      <c r="F3711" s="7" t="s">
        <v>9409</v>
      </c>
      <c r="G3711" s="7" t="s">
        <v>11179</v>
      </c>
      <c r="H3711" s="10" t="s">
        <v>11223</v>
      </c>
      <c r="I3711" s="12"/>
      <c r="J3711" s="10" t="s">
        <v>11224</v>
      </c>
      <c r="K3711" s="17">
        <v>174</v>
      </c>
      <c r="L3711" s="17">
        <v>170</v>
      </c>
      <c r="M3711" s="17">
        <v>344</v>
      </c>
      <c r="N3711" s="17">
        <v>1</v>
      </c>
      <c r="O3711" s="4" t="s">
        <v>46041</v>
      </c>
      <c r="P3711" s="4" t="s">
        <v>46042</v>
      </c>
    </row>
    <row r="3712" spans="1:16" x14ac:dyDescent="0.2">
      <c r="A3712" s="7" t="s">
        <v>216</v>
      </c>
      <c r="B3712" s="7" t="s">
        <v>1739</v>
      </c>
      <c r="C3712" s="7" t="s">
        <v>748</v>
      </c>
      <c r="D3712" s="7" t="s">
        <v>369</v>
      </c>
      <c r="E3712" s="7" t="s">
        <v>11225</v>
      </c>
      <c r="F3712" s="7" t="s">
        <v>9409</v>
      </c>
      <c r="G3712" s="7" t="s">
        <v>11179</v>
      </c>
      <c r="H3712" s="10" t="s">
        <v>11226</v>
      </c>
      <c r="I3712" s="12"/>
      <c r="J3712" s="10" t="s">
        <v>11227</v>
      </c>
      <c r="K3712" s="17">
        <v>365</v>
      </c>
      <c r="L3712" s="17">
        <v>408</v>
      </c>
      <c r="M3712" s="17">
        <v>773</v>
      </c>
      <c r="N3712" s="17">
        <v>3</v>
      </c>
      <c r="O3712" s="4" t="s">
        <v>46043</v>
      </c>
      <c r="P3712" s="4" t="s">
        <v>46044</v>
      </c>
    </row>
    <row r="3713" spans="1:16" x14ac:dyDescent="0.2">
      <c r="A3713" s="7" t="s">
        <v>216</v>
      </c>
      <c r="B3713" s="7" t="s">
        <v>1739</v>
      </c>
      <c r="C3713" s="7" t="s">
        <v>748</v>
      </c>
      <c r="D3713" s="7" t="s">
        <v>398</v>
      </c>
      <c r="E3713" s="7" t="s">
        <v>11228</v>
      </c>
      <c r="F3713" s="7" t="s">
        <v>9409</v>
      </c>
      <c r="G3713" s="7" t="s">
        <v>11179</v>
      </c>
      <c r="H3713" s="10" t="s">
        <v>5854</v>
      </c>
      <c r="I3713" s="12"/>
      <c r="J3713" s="10" t="s">
        <v>11229</v>
      </c>
      <c r="K3713" s="17">
        <v>52</v>
      </c>
      <c r="L3713" s="17">
        <v>55</v>
      </c>
      <c r="M3713" s="17">
        <v>107</v>
      </c>
      <c r="N3713" s="17">
        <v>1</v>
      </c>
      <c r="O3713" s="4" t="s">
        <v>46045</v>
      </c>
      <c r="P3713" s="4" t="s">
        <v>46046</v>
      </c>
    </row>
    <row r="3714" spans="1:16" x14ac:dyDescent="0.2">
      <c r="A3714" s="7" t="s">
        <v>216</v>
      </c>
      <c r="B3714" s="7" t="s">
        <v>1739</v>
      </c>
      <c r="C3714" s="7" t="s">
        <v>748</v>
      </c>
      <c r="D3714" s="7" t="s">
        <v>414</v>
      </c>
      <c r="E3714" s="7" t="s">
        <v>11230</v>
      </c>
      <c r="F3714" s="7" t="s">
        <v>9409</v>
      </c>
      <c r="G3714" s="7" t="s">
        <v>11179</v>
      </c>
      <c r="H3714" s="10" t="s">
        <v>11231</v>
      </c>
      <c r="I3714" s="12"/>
      <c r="J3714" s="10" t="s">
        <v>11232</v>
      </c>
      <c r="K3714" s="17">
        <v>579</v>
      </c>
      <c r="L3714" s="17">
        <v>504</v>
      </c>
      <c r="M3714" s="17">
        <v>1083</v>
      </c>
      <c r="N3714" s="17">
        <v>3</v>
      </c>
      <c r="O3714" s="4" t="s">
        <v>46047</v>
      </c>
      <c r="P3714" s="4" t="s">
        <v>46048</v>
      </c>
    </row>
    <row r="3715" spans="1:16" x14ac:dyDescent="0.2">
      <c r="A3715" s="7" t="s">
        <v>216</v>
      </c>
      <c r="B3715" s="7" t="s">
        <v>1739</v>
      </c>
      <c r="C3715" s="7" t="s">
        <v>748</v>
      </c>
      <c r="D3715" s="7" t="s">
        <v>437</v>
      </c>
      <c r="E3715" s="7" t="s">
        <v>11233</v>
      </c>
      <c r="F3715" s="7" t="s">
        <v>9409</v>
      </c>
      <c r="G3715" s="7" t="s">
        <v>11179</v>
      </c>
      <c r="H3715" s="10" t="s">
        <v>11234</v>
      </c>
      <c r="I3715" s="12"/>
      <c r="J3715" s="10" t="s">
        <v>11235</v>
      </c>
      <c r="K3715" s="17">
        <v>122</v>
      </c>
      <c r="L3715" s="17">
        <v>116</v>
      </c>
      <c r="M3715" s="17">
        <v>238</v>
      </c>
      <c r="N3715" s="17">
        <v>1</v>
      </c>
      <c r="O3715" s="4" t="s">
        <v>46049</v>
      </c>
      <c r="P3715" s="4" t="s">
        <v>46050</v>
      </c>
    </row>
    <row r="3716" spans="1:16" x14ac:dyDescent="0.2">
      <c r="A3716" s="7" t="s">
        <v>216</v>
      </c>
      <c r="B3716" s="7" t="s">
        <v>1739</v>
      </c>
      <c r="C3716" s="7" t="s">
        <v>748</v>
      </c>
      <c r="D3716" s="7" t="s">
        <v>453</v>
      </c>
      <c r="E3716" s="7" t="s">
        <v>11236</v>
      </c>
      <c r="F3716" s="7" t="s">
        <v>9409</v>
      </c>
      <c r="G3716" s="7" t="s">
        <v>11179</v>
      </c>
      <c r="H3716" s="10" t="s">
        <v>11237</v>
      </c>
      <c r="I3716" s="12"/>
      <c r="J3716" s="10" t="s">
        <v>11238</v>
      </c>
      <c r="K3716" s="17">
        <v>126</v>
      </c>
      <c r="L3716" s="17">
        <v>146</v>
      </c>
      <c r="M3716" s="17">
        <v>272</v>
      </c>
      <c r="N3716" s="17">
        <v>1</v>
      </c>
      <c r="O3716" s="4" t="s">
        <v>46051</v>
      </c>
      <c r="P3716" s="4" t="s">
        <v>46052</v>
      </c>
    </row>
    <row r="3717" spans="1:16" x14ac:dyDescent="0.2">
      <c r="A3717" s="7" t="s">
        <v>216</v>
      </c>
      <c r="B3717" s="7" t="s">
        <v>1791</v>
      </c>
      <c r="C3717" s="7" t="s">
        <v>838</v>
      </c>
      <c r="D3717" s="7" t="s">
        <v>838</v>
      </c>
      <c r="E3717" s="7" t="s">
        <v>11239</v>
      </c>
      <c r="F3717" s="7" t="s">
        <v>9409</v>
      </c>
      <c r="G3717" s="7" t="s">
        <v>11240</v>
      </c>
      <c r="H3717" s="10" t="s">
        <v>4764</v>
      </c>
      <c r="I3717" s="12"/>
      <c r="J3717" s="10" t="s">
        <v>11241</v>
      </c>
      <c r="K3717" s="17">
        <v>735</v>
      </c>
      <c r="L3717" s="17">
        <v>766</v>
      </c>
      <c r="M3717" s="17">
        <v>1501</v>
      </c>
      <c r="N3717" s="17">
        <v>5</v>
      </c>
      <c r="O3717" s="4" t="s">
        <v>65880</v>
      </c>
      <c r="P3717" s="4" t="s">
        <v>66133</v>
      </c>
    </row>
    <row r="3718" spans="1:16" x14ac:dyDescent="0.2">
      <c r="A3718" s="7" t="s">
        <v>216</v>
      </c>
      <c r="B3718" s="7" t="s">
        <v>1791</v>
      </c>
      <c r="C3718" s="7" t="s">
        <v>748</v>
      </c>
      <c r="D3718" s="7" t="s">
        <v>15</v>
      </c>
      <c r="E3718" s="7" t="s">
        <v>11242</v>
      </c>
      <c r="F3718" s="7" t="s">
        <v>9409</v>
      </c>
      <c r="G3718" s="7" t="s">
        <v>11240</v>
      </c>
      <c r="H3718" s="10" t="s">
        <v>10089</v>
      </c>
      <c r="I3718" s="12"/>
      <c r="J3718" s="10" t="s">
        <v>11243</v>
      </c>
      <c r="K3718" s="17">
        <v>170</v>
      </c>
      <c r="L3718" s="17">
        <v>190</v>
      </c>
      <c r="M3718" s="17">
        <v>360</v>
      </c>
      <c r="N3718" s="17">
        <v>1</v>
      </c>
      <c r="O3718" s="4" t="s">
        <v>46053</v>
      </c>
      <c r="P3718" s="4" t="s">
        <v>46054</v>
      </c>
    </row>
    <row r="3719" spans="1:16" x14ac:dyDescent="0.2">
      <c r="A3719" s="7" t="s">
        <v>216</v>
      </c>
      <c r="B3719" s="7" t="s">
        <v>1791</v>
      </c>
      <c r="C3719" s="7" t="s">
        <v>748</v>
      </c>
      <c r="D3719" s="7" t="s">
        <v>27</v>
      </c>
      <c r="E3719" s="7" t="s">
        <v>11244</v>
      </c>
      <c r="F3719" s="7" t="s">
        <v>9409</v>
      </c>
      <c r="G3719" s="7" t="s">
        <v>11240</v>
      </c>
      <c r="H3719" s="10" t="s">
        <v>5688</v>
      </c>
      <c r="I3719" s="12"/>
      <c r="J3719" s="10" t="s">
        <v>9725</v>
      </c>
      <c r="K3719" s="17">
        <v>67</v>
      </c>
      <c r="L3719" s="17">
        <v>73</v>
      </c>
      <c r="M3719" s="17">
        <v>140</v>
      </c>
      <c r="N3719" s="17">
        <v>1</v>
      </c>
      <c r="O3719" s="4" t="s">
        <v>46055</v>
      </c>
      <c r="P3719" s="4" t="s">
        <v>46056</v>
      </c>
    </row>
    <row r="3720" spans="1:16" x14ac:dyDescent="0.2">
      <c r="A3720" s="7" t="s">
        <v>216</v>
      </c>
      <c r="B3720" s="7" t="s">
        <v>1791</v>
      </c>
      <c r="C3720" s="7" t="s">
        <v>748</v>
      </c>
      <c r="D3720" s="7" t="s">
        <v>35</v>
      </c>
      <c r="E3720" s="7" t="s">
        <v>11245</v>
      </c>
      <c r="F3720" s="7" t="s">
        <v>9409</v>
      </c>
      <c r="G3720" s="7" t="s">
        <v>11240</v>
      </c>
      <c r="H3720" s="10" t="s">
        <v>11246</v>
      </c>
      <c r="I3720" s="12"/>
      <c r="J3720" s="10" t="s">
        <v>11247</v>
      </c>
      <c r="K3720" s="17">
        <v>158</v>
      </c>
      <c r="L3720" s="17">
        <v>164</v>
      </c>
      <c r="M3720" s="17">
        <v>322</v>
      </c>
      <c r="N3720" s="17">
        <v>1</v>
      </c>
      <c r="O3720" s="4" t="s">
        <v>46057</v>
      </c>
      <c r="P3720" s="4" t="s">
        <v>46058</v>
      </c>
    </row>
    <row r="3721" spans="1:16" ht="27.75" x14ac:dyDescent="0.2">
      <c r="A3721" s="7" t="s">
        <v>216</v>
      </c>
      <c r="B3721" s="7" t="s">
        <v>1791</v>
      </c>
      <c r="C3721" s="7" t="s">
        <v>748</v>
      </c>
      <c r="D3721" s="7" t="s">
        <v>43</v>
      </c>
      <c r="E3721" s="7" t="s">
        <v>11248</v>
      </c>
      <c r="F3721" s="7" t="s">
        <v>9409</v>
      </c>
      <c r="G3721" s="7" t="s">
        <v>11240</v>
      </c>
      <c r="H3721" s="10" t="s">
        <v>6898</v>
      </c>
      <c r="I3721" s="12"/>
      <c r="J3721" s="10" t="s">
        <v>11249</v>
      </c>
      <c r="K3721" s="17">
        <v>343</v>
      </c>
      <c r="L3721" s="17">
        <v>292</v>
      </c>
      <c r="M3721" s="17">
        <v>635</v>
      </c>
      <c r="N3721" s="17">
        <v>2</v>
      </c>
      <c r="O3721" s="4" t="s">
        <v>65881</v>
      </c>
      <c r="P3721" s="4" t="s">
        <v>66134</v>
      </c>
    </row>
    <row r="3722" spans="1:16" ht="27.75" x14ac:dyDescent="0.2">
      <c r="A3722" s="7" t="s">
        <v>216</v>
      </c>
      <c r="B3722" s="7" t="s">
        <v>1791</v>
      </c>
      <c r="C3722" s="7" t="s">
        <v>748</v>
      </c>
      <c r="D3722" s="7" t="s">
        <v>51</v>
      </c>
      <c r="E3722" s="7" t="s">
        <v>11250</v>
      </c>
      <c r="F3722" s="7" t="s">
        <v>9409</v>
      </c>
      <c r="G3722" s="7" t="s">
        <v>11240</v>
      </c>
      <c r="H3722" s="10" t="s">
        <v>8258</v>
      </c>
      <c r="I3722" s="12"/>
      <c r="J3722" s="10" t="s">
        <v>11251</v>
      </c>
      <c r="K3722" s="17">
        <v>374</v>
      </c>
      <c r="L3722" s="17">
        <v>368</v>
      </c>
      <c r="M3722" s="17">
        <v>742</v>
      </c>
      <c r="N3722" s="17">
        <v>3</v>
      </c>
      <c r="O3722" s="4" t="s">
        <v>46059</v>
      </c>
      <c r="P3722" s="4" t="s">
        <v>46060</v>
      </c>
    </row>
    <row r="3723" spans="1:16" x14ac:dyDescent="0.2">
      <c r="A3723" s="7" t="s">
        <v>216</v>
      </c>
      <c r="B3723" s="7" t="s">
        <v>1791</v>
      </c>
      <c r="C3723" s="7" t="s">
        <v>748</v>
      </c>
      <c r="D3723" s="7" t="s">
        <v>270</v>
      </c>
      <c r="E3723" s="7" t="s">
        <v>11252</v>
      </c>
      <c r="F3723" s="7" t="s">
        <v>9409</v>
      </c>
      <c r="G3723" s="7" t="s">
        <v>11240</v>
      </c>
      <c r="H3723" s="10" t="s">
        <v>11253</v>
      </c>
      <c r="I3723" s="12"/>
      <c r="J3723" s="10" t="s">
        <v>9725</v>
      </c>
      <c r="K3723" s="17">
        <v>68</v>
      </c>
      <c r="L3723" s="17">
        <v>78</v>
      </c>
      <c r="M3723" s="17">
        <v>146</v>
      </c>
      <c r="N3723" s="17">
        <v>1</v>
      </c>
      <c r="O3723" s="4" t="s">
        <v>46061</v>
      </c>
      <c r="P3723" s="4" t="s">
        <v>46062</v>
      </c>
    </row>
    <row r="3724" spans="1:16" x14ac:dyDescent="0.2">
      <c r="A3724" s="7" t="s">
        <v>216</v>
      </c>
      <c r="B3724" s="7" t="s">
        <v>1791</v>
      </c>
      <c r="C3724" s="7" t="s">
        <v>748</v>
      </c>
      <c r="D3724" s="7" t="s">
        <v>321</v>
      </c>
      <c r="E3724" s="7" t="s">
        <v>11254</v>
      </c>
      <c r="F3724" s="7" t="s">
        <v>9409</v>
      </c>
      <c r="G3724" s="7" t="s">
        <v>11240</v>
      </c>
      <c r="H3724" s="10" t="s">
        <v>10149</v>
      </c>
      <c r="I3724" s="12"/>
      <c r="J3724" s="10" t="s">
        <v>11255</v>
      </c>
      <c r="K3724" s="17">
        <v>245</v>
      </c>
      <c r="L3724" s="17">
        <v>237</v>
      </c>
      <c r="M3724" s="17">
        <v>482</v>
      </c>
      <c r="N3724" s="17">
        <v>2</v>
      </c>
      <c r="O3724" s="4" t="s">
        <v>46063</v>
      </c>
      <c r="P3724" s="4" t="s">
        <v>46064</v>
      </c>
    </row>
    <row r="3725" spans="1:16" x14ac:dyDescent="0.2">
      <c r="A3725" s="7" t="s">
        <v>216</v>
      </c>
      <c r="B3725" s="7" t="s">
        <v>1791</v>
      </c>
      <c r="C3725" s="7" t="s">
        <v>748</v>
      </c>
      <c r="D3725" s="7" t="s">
        <v>350</v>
      </c>
      <c r="E3725" s="7" t="s">
        <v>11256</v>
      </c>
      <c r="F3725" s="7" t="s">
        <v>9409</v>
      </c>
      <c r="G3725" s="7" t="s">
        <v>11240</v>
      </c>
      <c r="H3725" s="10" t="s">
        <v>11257</v>
      </c>
      <c r="I3725" s="12"/>
      <c r="J3725" s="10" t="s">
        <v>9725</v>
      </c>
      <c r="K3725" s="17">
        <v>196</v>
      </c>
      <c r="L3725" s="17">
        <v>245</v>
      </c>
      <c r="M3725" s="17">
        <v>441</v>
      </c>
      <c r="N3725" s="17">
        <v>2</v>
      </c>
      <c r="O3725" s="4" t="s">
        <v>46065</v>
      </c>
      <c r="P3725" s="4" t="s">
        <v>46066</v>
      </c>
    </row>
    <row r="3726" spans="1:16" x14ac:dyDescent="0.2">
      <c r="A3726" s="7" t="s">
        <v>216</v>
      </c>
      <c r="B3726" s="7" t="s">
        <v>1791</v>
      </c>
      <c r="C3726" s="7" t="s">
        <v>748</v>
      </c>
      <c r="D3726" s="7" t="s">
        <v>369</v>
      </c>
      <c r="E3726" s="7" t="s">
        <v>11258</v>
      </c>
      <c r="F3726" s="7" t="s">
        <v>9409</v>
      </c>
      <c r="G3726" s="7" t="s">
        <v>11240</v>
      </c>
      <c r="H3726" s="10" t="s">
        <v>11259</v>
      </c>
      <c r="I3726" s="12"/>
      <c r="J3726" s="10" t="s">
        <v>9725</v>
      </c>
      <c r="K3726" s="17">
        <v>800</v>
      </c>
      <c r="L3726" s="17">
        <v>807</v>
      </c>
      <c r="M3726" s="17">
        <v>1607</v>
      </c>
      <c r="N3726" s="17">
        <v>5</v>
      </c>
      <c r="O3726" s="4" t="s">
        <v>46067</v>
      </c>
      <c r="P3726" s="4" t="s">
        <v>46068</v>
      </c>
    </row>
    <row r="3727" spans="1:16" ht="27.75" x14ac:dyDescent="0.2">
      <c r="A3727" s="7" t="s">
        <v>216</v>
      </c>
      <c r="B3727" s="7" t="s">
        <v>1791</v>
      </c>
      <c r="C3727" s="7" t="s">
        <v>748</v>
      </c>
      <c r="D3727" s="7" t="s">
        <v>1547</v>
      </c>
      <c r="E3727" s="7" t="s">
        <v>11260</v>
      </c>
      <c r="F3727" s="7" t="s">
        <v>9409</v>
      </c>
      <c r="G3727" s="7" t="s">
        <v>11240</v>
      </c>
      <c r="H3727" s="10" t="s">
        <v>11261</v>
      </c>
      <c r="I3727" s="12"/>
      <c r="J3727" s="10" t="s">
        <v>11262</v>
      </c>
      <c r="K3727" s="17">
        <v>507</v>
      </c>
      <c r="L3727" s="17">
        <v>474</v>
      </c>
      <c r="M3727" s="17">
        <v>981</v>
      </c>
      <c r="N3727" s="17">
        <v>3</v>
      </c>
      <c r="O3727" s="4" t="s">
        <v>65882</v>
      </c>
      <c r="P3727" s="4" t="s">
        <v>66135</v>
      </c>
    </row>
    <row r="3728" spans="1:16" ht="27.75" x14ac:dyDescent="0.2">
      <c r="A3728" s="7" t="s">
        <v>216</v>
      </c>
      <c r="B3728" s="7" t="s">
        <v>1791</v>
      </c>
      <c r="C3728" s="7" t="s">
        <v>748</v>
      </c>
      <c r="D3728" s="7" t="s">
        <v>5740</v>
      </c>
      <c r="E3728" s="7" t="s">
        <v>11263</v>
      </c>
      <c r="F3728" s="7" t="s">
        <v>9409</v>
      </c>
      <c r="G3728" s="7" t="s">
        <v>11240</v>
      </c>
      <c r="H3728" s="10" t="s">
        <v>11264</v>
      </c>
      <c r="I3728" s="12"/>
      <c r="J3728" s="10" t="s">
        <v>11265</v>
      </c>
      <c r="K3728" s="17">
        <v>140</v>
      </c>
      <c r="L3728" s="17">
        <v>110</v>
      </c>
      <c r="M3728" s="17">
        <v>250</v>
      </c>
      <c r="N3728" s="17">
        <v>1</v>
      </c>
      <c r="O3728" s="4" t="s">
        <v>65883</v>
      </c>
      <c r="P3728" s="4" t="s">
        <v>66136</v>
      </c>
    </row>
    <row r="3729" spans="1:16" ht="27.75" x14ac:dyDescent="0.2">
      <c r="A3729" s="7" t="s">
        <v>216</v>
      </c>
      <c r="B3729" s="7" t="s">
        <v>1791</v>
      </c>
      <c r="C3729" s="7" t="s">
        <v>748</v>
      </c>
      <c r="D3729" s="7" t="s">
        <v>3762</v>
      </c>
      <c r="E3729" s="7" t="s">
        <v>11266</v>
      </c>
      <c r="F3729" s="7" t="s">
        <v>9409</v>
      </c>
      <c r="G3729" s="7" t="s">
        <v>11240</v>
      </c>
      <c r="H3729" s="10" t="s">
        <v>11267</v>
      </c>
      <c r="I3729" s="12"/>
      <c r="J3729" s="10" t="s">
        <v>10431</v>
      </c>
      <c r="K3729" s="17">
        <v>42</v>
      </c>
      <c r="L3729" s="17">
        <v>57</v>
      </c>
      <c r="M3729" s="17">
        <v>99</v>
      </c>
      <c r="N3729" s="17">
        <v>1</v>
      </c>
      <c r="O3729" s="4" t="s">
        <v>46069</v>
      </c>
      <c r="P3729" s="4" t="s">
        <v>46070</v>
      </c>
    </row>
    <row r="3730" spans="1:16" ht="27.75" x14ac:dyDescent="0.2">
      <c r="A3730" s="7" t="s">
        <v>216</v>
      </c>
      <c r="B3730" s="7" t="s">
        <v>1791</v>
      </c>
      <c r="C3730" s="7" t="s">
        <v>748</v>
      </c>
      <c r="D3730" s="7" t="s">
        <v>5744</v>
      </c>
      <c r="E3730" s="7" t="s">
        <v>11268</v>
      </c>
      <c r="F3730" s="7" t="s">
        <v>9409</v>
      </c>
      <c r="G3730" s="7" t="s">
        <v>11240</v>
      </c>
      <c r="H3730" s="10" t="s">
        <v>11269</v>
      </c>
      <c r="I3730" s="12"/>
      <c r="J3730" s="10" t="s">
        <v>11270</v>
      </c>
      <c r="K3730" s="17">
        <v>63</v>
      </c>
      <c r="L3730" s="17">
        <v>83</v>
      </c>
      <c r="M3730" s="17">
        <v>146</v>
      </c>
      <c r="N3730" s="17">
        <v>1</v>
      </c>
      <c r="O3730" s="4" t="s">
        <v>46071</v>
      </c>
      <c r="P3730" s="4" t="s">
        <v>46072</v>
      </c>
    </row>
    <row r="3731" spans="1:16" x14ac:dyDescent="0.2">
      <c r="A3731" s="7" t="s">
        <v>216</v>
      </c>
      <c r="B3731" s="7" t="s">
        <v>11271</v>
      </c>
      <c r="C3731" s="7" t="s">
        <v>838</v>
      </c>
      <c r="D3731" s="7" t="s">
        <v>838</v>
      </c>
      <c r="E3731" s="7" t="s">
        <v>11272</v>
      </c>
      <c r="F3731" s="7" t="s">
        <v>9409</v>
      </c>
      <c r="G3731" s="7" t="s">
        <v>11273</v>
      </c>
      <c r="H3731" s="10" t="s">
        <v>4764</v>
      </c>
      <c r="I3731" s="12"/>
      <c r="J3731" s="10" t="s">
        <v>11274</v>
      </c>
      <c r="K3731" s="17">
        <v>1225</v>
      </c>
      <c r="L3731" s="17">
        <v>1207</v>
      </c>
      <c r="M3731" s="17">
        <v>2432</v>
      </c>
      <c r="N3731" s="17">
        <v>8</v>
      </c>
      <c r="O3731" s="4" t="s">
        <v>46073</v>
      </c>
      <c r="P3731" s="4" t="s">
        <v>46074</v>
      </c>
    </row>
    <row r="3732" spans="1:16" x14ac:dyDescent="0.2">
      <c r="A3732" s="7" t="s">
        <v>216</v>
      </c>
      <c r="B3732" s="7" t="s">
        <v>11271</v>
      </c>
      <c r="C3732" s="7" t="s">
        <v>748</v>
      </c>
      <c r="D3732" s="7" t="s">
        <v>321</v>
      </c>
      <c r="E3732" s="7" t="s">
        <v>11275</v>
      </c>
      <c r="F3732" s="7" t="s">
        <v>9409</v>
      </c>
      <c r="G3732" s="7" t="s">
        <v>11273</v>
      </c>
      <c r="H3732" s="10" t="s">
        <v>6444</v>
      </c>
      <c r="I3732" s="12"/>
      <c r="J3732" s="10" t="s">
        <v>6445</v>
      </c>
      <c r="K3732" s="17">
        <v>369</v>
      </c>
      <c r="L3732" s="17">
        <v>344</v>
      </c>
      <c r="M3732" s="17">
        <v>713</v>
      </c>
      <c r="N3732" s="17">
        <v>2</v>
      </c>
      <c r="O3732" s="4" t="s">
        <v>46075</v>
      </c>
      <c r="P3732" s="4" t="s">
        <v>46076</v>
      </c>
    </row>
    <row r="3733" spans="1:16" x14ac:dyDescent="0.2">
      <c r="A3733" s="7" t="s">
        <v>216</v>
      </c>
      <c r="B3733" s="7" t="s">
        <v>11271</v>
      </c>
      <c r="C3733" s="7" t="s">
        <v>748</v>
      </c>
      <c r="D3733" s="7" t="s">
        <v>437</v>
      </c>
      <c r="E3733" s="7" t="s">
        <v>11276</v>
      </c>
      <c r="F3733" s="7" t="s">
        <v>9409</v>
      </c>
      <c r="G3733" s="7" t="s">
        <v>11273</v>
      </c>
      <c r="H3733" s="10" t="s">
        <v>2662</v>
      </c>
      <c r="I3733" s="12"/>
      <c r="J3733" s="10" t="s">
        <v>11277</v>
      </c>
      <c r="K3733" s="17">
        <v>202</v>
      </c>
      <c r="L3733" s="17">
        <v>208</v>
      </c>
      <c r="M3733" s="17">
        <v>410</v>
      </c>
      <c r="N3733" s="17">
        <v>2</v>
      </c>
      <c r="O3733" s="4" t="s">
        <v>46077</v>
      </c>
      <c r="P3733" s="4" t="s">
        <v>46078</v>
      </c>
    </row>
    <row r="3734" spans="1:16" x14ac:dyDescent="0.2">
      <c r="A3734" s="7" t="s">
        <v>216</v>
      </c>
      <c r="B3734" s="7" t="s">
        <v>11271</v>
      </c>
      <c r="C3734" s="7" t="s">
        <v>748</v>
      </c>
      <c r="D3734" s="7" t="s">
        <v>537</v>
      </c>
      <c r="E3734" s="7" t="s">
        <v>11278</v>
      </c>
      <c r="F3734" s="7" t="s">
        <v>9409</v>
      </c>
      <c r="G3734" s="7" t="s">
        <v>11273</v>
      </c>
      <c r="H3734" s="10" t="s">
        <v>11279</v>
      </c>
      <c r="I3734" s="12"/>
      <c r="J3734" s="10" t="s">
        <v>11280</v>
      </c>
      <c r="K3734" s="17">
        <v>343</v>
      </c>
      <c r="L3734" s="17">
        <v>372</v>
      </c>
      <c r="M3734" s="17">
        <v>715</v>
      </c>
      <c r="N3734" s="17">
        <v>2</v>
      </c>
      <c r="O3734" s="4" t="s">
        <v>46079</v>
      </c>
      <c r="P3734" s="4" t="s">
        <v>46080</v>
      </c>
    </row>
    <row r="3735" spans="1:16" x14ac:dyDescent="0.2">
      <c r="A3735" s="7" t="s">
        <v>216</v>
      </c>
      <c r="B3735" s="7" t="s">
        <v>11271</v>
      </c>
      <c r="C3735" s="7" t="s">
        <v>748</v>
      </c>
      <c r="D3735" s="7" t="s">
        <v>653</v>
      </c>
      <c r="E3735" s="7" t="s">
        <v>11281</v>
      </c>
      <c r="F3735" s="7" t="s">
        <v>9409</v>
      </c>
      <c r="G3735" s="7" t="s">
        <v>11273</v>
      </c>
      <c r="H3735" s="10" t="s">
        <v>11282</v>
      </c>
      <c r="I3735" s="12"/>
      <c r="J3735" s="10" t="s">
        <v>11283</v>
      </c>
      <c r="K3735" s="17">
        <v>46</v>
      </c>
      <c r="L3735" s="17">
        <v>82</v>
      </c>
      <c r="M3735" s="17">
        <v>128</v>
      </c>
      <c r="N3735" s="17">
        <v>1</v>
      </c>
      <c r="O3735" s="4" t="s">
        <v>46081</v>
      </c>
      <c r="P3735" s="4" t="s">
        <v>46082</v>
      </c>
    </row>
    <row r="3736" spans="1:16" x14ac:dyDescent="0.2">
      <c r="A3736" s="7" t="s">
        <v>216</v>
      </c>
      <c r="B3736" s="7" t="s">
        <v>11271</v>
      </c>
      <c r="C3736" s="7" t="s">
        <v>748</v>
      </c>
      <c r="D3736" s="7" t="s">
        <v>778</v>
      </c>
      <c r="E3736" s="7" t="s">
        <v>11284</v>
      </c>
      <c r="F3736" s="7" t="s">
        <v>9409</v>
      </c>
      <c r="G3736" s="7" t="s">
        <v>11273</v>
      </c>
      <c r="H3736" s="10" t="s">
        <v>11285</v>
      </c>
      <c r="I3736" s="12"/>
      <c r="J3736" s="10" t="s">
        <v>11286</v>
      </c>
      <c r="K3736" s="17">
        <v>118</v>
      </c>
      <c r="L3736" s="17">
        <v>127</v>
      </c>
      <c r="M3736" s="17">
        <v>245</v>
      </c>
      <c r="N3736" s="17">
        <v>1</v>
      </c>
      <c r="O3736" s="4" t="s">
        <v>46083</v>
      </c>
      <c r="P3736" s="4" t="s">
        <v>46084</v>
      </c>
    </row>
    <row r="3737" spans="1:16" x14ac:dyDescent="0.2">
      <c r="A3737" s="7" t="s">
        <v>216</v>
      </c>
      <c r="B3737" s="7" t="s">
        <v>11271</v>
      </c>
      <c r="C3737" s="7" t="s">
        <v>748</v>
      </c>
      <c r="D3737" s="7" t="s">
        <v>2370</v>
      </c>
      <c r="E3737" s="7" t="s">
        <v>11287</v>
      </c>
      <c r="F3737" s="7" t="s">
        <v>9409</v>
      </c>
      <c r="G3737" s="7" t="s">
        <v>11273</v>
      </c>
      <c r="H3737" s="10" t="s">
        <v>11288</v>
      </c>
      <c r="I3737" s="12"/>
      <c r="J3737" s="10" t="s">
        <v>11289</v>
      </c>
      <c r="K3737" s="17">
        <v>44</v>
      </c>
      <c r="L3737" s="17">
        <v>31</v>
      </c>
      <c r="M3737" s="17">
        <v>75</v>
      </c>
      <c r="N3737" s="17">
        <v>1</v>
      </c>
      <c r="O3737" s="4" t="s">
        <v>46085</v>
      </c>
      <c r="P3737" s="4" t="s">
        <v>46086</v>
      </c>
    </row>
    <row r="3738" spans="1:16" x14ac:dyDescent="0.2">
      <c r="A3738" s="7" t="s">
        <v>216</v>
      </c>
      <c r="B3738" s="7" t="s">
        <v>11271</v>
      </c>
      <c r="C3738" s="7" t="s">
        <v>748</v>
      </c>
      <c r="D3738" s="7" t="s">
        <v>1148</v>
      </c>
      <c r="E3738" s="7" t="s">
        <v>11290</v>
      </c>
      <c r="F3738" s="7" t="s">
        <v>9409</v>
      </c>
      <c r="G3738" s="7" t="s">
        <v>11273</v>
      </c>
      <c r="H3738" s="10" t="s">
        <v>9765</v>
      </c>
      <c r="I3738" s="12"/>
      <c r="J3738" s="10" t="s">
        <v>11291</v>
      </c>
      <c r="K3738" s="17">
        <v>89</v>
      </c>
      <c r="L3738" s="17">
        <v>108</v>
      </c>
      <c r="M3738" s="17">
        <v>197</v>
      </c>
      <c r="N3738" s="17">
        <v>1</v>
      </c>
      <c r="O3738" s="4" t="s">
        <v>46087</v>
      </c>
      <c r="P3738" s="4" t="s">
        <v>46088</v>
      </c>
    </row>
    <row r="3739" spans="1:16" ht="27.75" x14ac:dyDescent="0.2">
      <c r="A3739" s="7" t="s">
        <v>216</v>
      </c>
      <c r="B3739" s="7" t="s">
        <v>11271</v>
      </c>
      <c r="C3739" s="7" t="s">
        <v>748</v>
      </c>
      <c r="D3739" s="7" t="s">
        <v>1905</v>
      </c>
      <c r="E3739" s="7" t="s">
        <v>11292</v>
      </c>
      <c r="F3739" s="7" t="s">
        <v>9409</v>
      </c>
      <c r="G3739" s="7" t="s">
        <v>11273</v>
      </c>
      <c r="H3739" s="10" t="s">
        <v>6216</v>
      </c>
      <c r="I3739" s="12"/>
      <c r="J3739" s="10" t="s">
        <v>11293</v>
      </c>
      <c r="K3739" s="17">
        <v>264</v>
      </c>
      <c r="L3739" s="17">
        <v>278</v>
      </c>
      <c r="M3739" s="17">
        <v>542</v>
      </c>
      <c r="N3739" s="17">
        <v>2</v>
      </c>
      <c r="O3739" s="4" t="s">
        <v>46089</v>
      </c>
      <c r="P3739" s="4" t="s">
        <v>46090</v>
      </c>
    </row>
    <row r="3740" spans="1:16" x14ac:dyDescent="0.2">
      <c r="A3740" s="7" t="s">
        <v>216</v>
      </c>
      <c r="B3740" s="7" t="s">
        <v>11271</v>
      </c>
      <c r="C3740" s="7" t="s">
        <v>748</v>
      </c>
      <c r="D3740" s="7" t="s">
        <v>1547</v>
      </c>
      <c r="E3740" s="7" t="s">
        <v>11294</v>
      </c>
      <c r="F3740" s="7" t="s">
        <v>9409</v>
      </c>
      <c r="G3740" s="7" t="s">
        <v>11273</v>
      </c>
      <c r="H3740" s="10" t="s">
        <v>11295</v>
      </c>
      <c r="I3740" s="12"/>
      <c r="J3740" s="10" t="s">
        <v>11296</v>
      </c>
      <c r="K3740" s="17">
        <v>81</v>
      </c>
      <c r="L3740" s="17">
        <v>84</v>
      </c>
      <c r="M3740" s="17">
        <v>165</v>
      </c>
      <c r="N3740" s="17">
        <v>1</v>
      </c>
      <c r="O3740" s="4" t="s">
        <v>46091</v>
      </c>
      <c r="P3740" s="4" t="s">
        <v>46092</v>
      </c>
    </row>
    <row r="3741" spans="1:16" ht="27.75" x14ac:dyDescent="0.2">
      <c r="A3741" s="7" t="s">
        <v>216</v>
      </c>
      <c r="B3741" s="7" t="s">
        <v>11271</v>
      </c>
      <c r="C3741" s="7" t="s">
        <v>748</v>
      </c>
      <c r="D3741" s="7" t="s">
        <v>2096</v>
      </c>
      <c r="E3741" s="7" t="s">
        <v>11297</v>
      </c>
      <c r="F3741" s="7" t="s">
        <v>9409</v>
      </c>
      <c r="G3741" s="7" t="s">
        <v>11273</v>
      </c>
      <c r="H3741" s="10" t="s">
        <v>11298</v>
      </c>
      <c r="I3741" s="12"/>
      <c r="J3741" s="10" t="s">
        <v>11299</v>
      </c>
      <c r="K3741" s="17">
        <v>172</v>
      </c>
      <c r="L3741" s="17">
        <v>191</v>
      </c>
      <c r="M3741" s="17">
        <v>363</v>
      </c>
      <c r="N3741" s="17">
        <v>1</v>
      </c>
      <c r="O3741" s="4" t="s">
        <v>46093</v>
      </c>
      <c r="P3741" s="4" t="s">
        <v>46094</v>
      </c>
    </row>
    <row r="3742" spans="1:16" x14ac:dyDescent="0.2">
      <c r="A3742" s="7" t="s">
        <v>216</v>
      </c>
      <c r="B3742" s="7" t="s">
        <v>11271</v>
      </c>
      <c r="C3742" s="7" t="s">
        <v>748</v>
      </c>
      <c r="D3742" s="7" t="s">
        <v>980</v>
      </c>
      <c r="E3742" s="7" t="s">
        <v>11300</v>
      </c>
      <c r="F3742" s="7" t="s">
        <v>9409</v>
      </c>
      <c r="G3742" s="7" t="s">
        <v>11273</v>
      </c>
      <c r="H3742" s="10" t="s">
        <v>9938</v>
      </c>
      <c r="I3742" s="12"/>
      <c r="J3742" s="10" t="s">
        <v>10274</v>
      </c>
      <c r="K3742" s="17">
        <v>105</v>
      </c>
      <c r="L3742" s="17">
        <v>105</v>
      </c>
      <c r="M3742" s="17">
        <v>210</v>
      </c>
      <c r="N3742" s="17">
        <v>1</v>
      </c>
      <c r="O3742" s="4" t="s">
        <v>46095</v>
      </c>
      <c r="P3742" s="4" t="s">
        <v>46096</v>
      </c>
    </row>
    <row r="3743" spans="1:16" ht="41.25" x14ac:dyDescent="0.2">
      <c r="A3743" s="7" t="s">
        <v>216</v>
      </c>
      <c r="B3743" s="7" t="s">
        <v>11301</v>
      </c>
      <c r="C3743" s="7" t="s">
        <v>838</v>
      </c>
      <c r="D3743" s="7" t="s">
        <v>838</v>
      </c>
      <c r="E3743" s="7" t="s">
        <v>11302</v>
      </c>
      <c r="F3743" s="7" t="s">
        <v>9409</v>
      </c>
      <c r="G3743" s="7" t="s">
        <v>11303</v>
      </c>
      <c r="H3743" s="10" t="s">
        <v>4764</v>
      </c>
      <c r="I3743" s="12"/>
      <c r="J3743" s="10" t="s">
        <v>11304</v>
      </c>
      <c r="K3743" s="17">
        <v>4213</v>
      </c>
      <c r="L3743" s="17">
        <v>4469</v>
      </c>
      <c r="M3743" s="17">
        <v>8682</v>
      </c>
      <c r="N3743" s="17">
        <v>26</v>
      </c>
      <c r="O3743" s="4" t="s">
        <v>46097</v>
      </c>
      <c r="P3743" s="4" t="s">
        <v>46098</v>
      </c>
    </row>
    <row r="3744" spans="1:16" x14ac:dyDescent="0.2">
      <c r="A3744" s="7" t="s">
        <v>216</v>
      </c>
      <c r="B3744" s="7" t="s">
        <v>11301</v>
      </c>
      <c r="C3744" s="7" t="s">
        <v>748</v>
      </c>
      <c r="D3744" s="7" t="s">
        <v>15</v>
      </c>
      <c r="E3744" s="7" t="s">
        <v>11305</v>
      </c>
      <c r="F3744" s="7" t="s">
        <v>9409</v>
      </c>
      <c r="G3744" s="7" t="s">
        <v>11303</v>
      </c>
      <c r="H3744" s="10" t="s">
        <v>10456</v>
      </c>
      <c r="I3744" s="12"/>
      <c r="J3744" s="10" t="s">
        <v>9725</v>
      </c>
      <c r="K3744" s="17">
        <v>276</v>
      </c>
      <c r="L3744" s="17">
        <v>333</v>
      </c>
      <c r="M3744" s="17">
        <v>609</v>
      </c>
      <c r="N3744" s="17">
        <v>2</v>
      </c>
      <c r="O3744" s="4" t="s">
        <v>46099</v>
      </c>
      <c r="P3744" s="4" t="s">
        <v>46100</v>
      </c>
    </row>
    <row r="3745" spans="1:16" x14ac:dyDescent="0.2">
      <c r="A3745" s="7" t="s">
        <v>216</v>
      </c>
      <c r="B3745" s="7" t="s">
        <v>11301</v>
      </c>
      <c r="C3745" s="7" t="s">
        <v>748</v>
      </c>
      <c r="D3745" s="7" t="s">
        <v>23</v>
      </c>
      <c r="E3745" s="7" t="s">
        <v>11306</v>
      </c>
      <c r="F3745" s="7" t="s">
        <v>9409</v>
      </c>
      <c r="G3745" s="7" t="s">
        <v>11303</v>
      </c>
      <c r="H3745" s="10" t="s">
        <v>11307</v>
      </c>
      <c r="I3745" s="12"/>
      <c r="J3745" s="10" t="s">
        <v>9725</v>
      </c>
      <c r="K3745" s="17">
        <v>491</v>
      </c>
      <c r="L3745" s="17">
        <v>605</v>
      </c>
      <c r="M3745" s="17">
        <v>1096</v>
      </c>
      <c r="N3745" s="17">
        <v>4</v>
      </c>
      <c r="O3745" s="4" t="s">
        <v>46101</v>
      </c>
      <c r="P3745" s="4" t="s">
        <v>46102</v>
      </c>
    </row>
    <row r="3746" spans="1:16" x14ac:dyDescent="0.2">
      <c r="A3746" s="7" t="s">
        <v>216</v>
      </c>
      <c r="B3746" s="7" t="s">
        <v>11301</v>
      </c>
      <c r="C3746" s="7" t="s">
        <v>748</v>
      </c>
      <c r="D3746" s="7" t="s">
        <v>35</v>
      </c>
      <c r="E3746" s="7" t="s">
        <v>11308</v>
      </c>
      <c r="F3746" s="7" t="s">
        <v>9409</v>
      </c>
      <c r="G3746" s="7" t="s">
        <v>11303</v>
      </c>
      <c r="H3746" s="10" t="s">
        <v>11309</v>
      </c>
      <c r="I3746" s="12"/>
      <c r="J3746" s="10" t="s">
        <v>11310</v>
      </c>
      <c r="K3746" s="17">
        <v>926</v>
      </c>
      <c r="L3746" s="17">
        <v>807</v>
      </c>
      <c r="M3746" s="17">
        <v>1733</v>
      </c>
      <c r="N3746" s="17">
        <v>5</v>
      </c>
      <c r="O3746" s="4" t="s">
        <v>46103</v>
      </c>
      <c r="P3746" s="4" t="s">
        <v>46104</v>
      </c>
    </row>
    <row r="3747" spans="1:16" x14ac:dyDescent="0.2">
      <c r="A3747" s="7" t="s">
        <v>216</v>
      </c>
      <c r="B3747" s="7" t="s">
        <v>11301</v>
      </c>
      <c r="C3747" s="7" t="s">
        <v>748</v>
      </c>
      <c r="D3747" s="7" t="s">
        <v>197</v>
      </c>
      <c r="E3747" s="7" t="s">
        <v>11311</v>
      </c>
      <c r="F3747" s="7" t="s">
        <v>9409</v>
      </c>
      <c r="G3747" s="7" t="s">
        <v>11303</v>
      </c>
      <c r="H3747" s="10" t="s">
        <v>1458</v>
      </c>
      <c r="I3747" s="12"/>
      <c r="J3747" s="10" t="s">
        <v>7333</v>
      </c>
      <c r="K3747" s="17">
        <v>622</v>
      </c>
      <c r="L3747" s="17">
        <v>818</v>
      </c>
      <c r="M3747" s="17">
        <v>1440</v>
      </c>
      <c r="N3747" s="17">
        <v>4</v>
      </c>
      <c r="O3747" s="4" t="s">
        <v>46105</v>
      </c>
      <c r="P3747" s="4" t="s">
        <v>46106</v>
      </c>
    </row>
    <row r="3748" spans="1:16" x14ac:dyDescent="0.2">
      <c r="A3748" s="7" t="s">
        <v>216</v>
      </c>
      <c r="B3748" s="7" t="s">
        <v>11301</v>
      </c>
      <c r="C3748" s="7" t="s">
        <v>748</v>
      </c>
      <c r="D3748" s="7" t="s">
        <v>437</v>
      </c>
      <c r="E3748" s="7" t="s">
        <v>11312</v>
      </c>
      <c r="F3748" s="7" t="s">
        <v>9409</v>
      </c>
      <c r="G3748" s="7" t="s">
        <v>11303</v>
      </c>
      <c r="H3748" s="10" t="s">
        <v>8776</v>
      </c>
      <c r="I3748" s="12"/>
      <c r="J3748" s="10" t="s">
        <v>11313</v>
      </c>
      <c r="K3748" s="17">
        <v>400</v>
      </c>
      <c r="L3748" s="17">
        <v>468</v>
      </c>
      <c r="M3748" s="17">
        <v>868</v>
      </c>
      <c r="N3748" s="17">
        <v>3</v>
      </c>
      <c r="O3748" s="4" t="s">
        <v>46107</v>
      </c>
      <c r="P3748" s="4" t="s">
        <v>46108</v>
      </c>
    </row>
    <row r="3749" spans="1:16" x14ac:dyDescent="0.2">
      <c r="A3749" s="7" t="s">
        <v>216</v>
      </c>
      <c r="B3749" s="7" t="s">
        <v>11301</v>
      </c>
      <c r="C3749" s="7" t="s">
        <v>748</v>
      </c>
      <c r="D3749" s="7" t="s">
        <v>537</v>
      </c>
      <c r="E3749" s="7" t="s">
        <v>11314</v>
      </c>
      <c r="F3749" s="7" t="s">
        <v>9409</v>
      </c>
      <c r="G3749" s="7" t="s">
        <v>11303</v>
      </c>
      <c r="H3749" s="10" t="s">
        <v>11315</v>
      </c>
      <c r="I3749" s="12"/>
      <c r="J3749" s="10" t="s">
        <v>11316</v>
      </c>
      <c r="K3749" s="17">
        <v>69</v>
      </c>
      <c r="L3749" s="17">
        <v>76</v>
      </c>
      <c r="M3749" s="17">
        <v>145</v>
      </c>
      <c r="N3749" s="17">
        <v>1</v>
      </c>
      <c r="O3749" s="4" t="s">
        <v>66137</v>
      </c>
      <c r="P3749" s="4" t="s">
        <v>66138</v>
      </c>
    </row>
    <row r="3750" spans="1:16" ht="27.75" x14ac:dyDescent="0.2">
      <c r="A3750" s="7" t="s">
        <v>216</v>
      </c>
      <c r="B3750" s="7" t="s">
        <v>11301</v>
      </c>
      <c r="C3750" s="7" t="s">
        <v>748</v>
      </c>
      <c r="D3750" s="7" t="s">
        <v>653</v>
      </c>
      <c r="E3750" s="7" t="s">
        <v>11317</v>
      </c>
      <c r="F3750" s="7" t="s">
        <v>9409</v>
      </c>
      <c r="G3750" s="7" t="s">
        <v>11303</v>
      </c>
      <c r="H3750" s="10" t="s">
        <v>4135</v>
      </c>
      <c r="I3750" s="12"/>
      <c r="J3750" s="10" t="s">
        <v>11318</v>
      </c>
      <c r="K3750" s="17">
        <v>204</v>
      </c>
      <c r="L3750" s="17">
        <v>188</v>
      </c>
      <c r="M3750" s="17">
        <v>392</v>
      </c>
      <c r="N3750" s="17">
        <v>2</v>
      </c>
      <c r="O3750" s="4" t="s">
        <v>46109</v>
      </c>
      <c r="P3750" s="4" t="s">
        <v>46110</v>
      </c>
    </row>
    <row r="3751" spans="1:16" x14ac:dyDescent="0.2">
      <c r="A3751" s="7" t="s">
        <v>216</v>
      </c>
      <c r="B3751" s="7" t="s">
        <v>11301</v>
      </c>
      <c r="C3751" s="7" t="s">
        <v>748</v>
      </c>
      <c r="D3751" s="7" t="s">
        <v>858</v>
      </c>
      <c r="E3751" s="7" t="s">
        <v>11319</v>
      </c>
      <c r="F3751" s="7" t="s">
        <v>9409</v>
      </c>
      <c r="G3751" s="7" t="s">
        <v>11303</v>
      </c>
      <c r="H3751" s="10" t="s">
        <v>10448</v>
      </c>
      <c r="I3751" s="12"/>
      <c r="J3751" s="10" t="s">
        <v>9725</v>
      </c>
      <c r="K3751" s="17">
        <v>372</v>
      </c>
      <c r="L3751" s="17">
        <v>425</v>
      </c>
      <c r="M3751" s="17">
        <v>797</v>
      </c>
      <c r="N3751" s="17">
        <v>3</v>
      </c>
      <c r="O3751" s="4" t="s">
        <v>46111</v>
      </c>
      <c r="P3751" s="4" t="s">
        <v>46112</v>
      </c>
    </row>
    <row r="3752" spans="1:16" x14ac:dyDescent="0.2">
      <c r="A3752" s="7" t="s">
        <v>216</v>
      </c>
      <c r="B3752" s="7" t="s">
        <v>11301</v>
      </c>
      <c r="C3752" s="7" t="s">
        <v>748</v>
      </c>
      <c r="D3752" s="7" t="s">
        <v>2370</v>
      </c>
      <c r="E3752" s="7" t="s">
        <v>11320</v>
      </c>
      <c r="F3752" s="7" t="s">
        <v>9409</v>
      </c>
      <c r="G3752" s="7" t="s">
        <v>11303</v>
      </c>
      <c r="H3752" s="10" t="s">
        <v>9546</v>
      </c>
      <c r="I3752" s="12"/>
      <c r="J3752" s="10" t="s">
        <v>11321</v>
      </c>
      <c r="K3752" s="17">
        <v>262</v>
      </c>
      <c r="L3752" s="17">
        <v>325</v>
      </c>
      <c r="M3752" s="17">
        <v>587</v>
      </c>
      <c r="N3752" s="17">
        <v>2</v>
      </c>
      <c r="O3752" s="4" t="s">
        <v>46113</v>
      </c>
      <c r="P3752" s="4" t="s">
        <v>46114</v>
      </c>
    </row>
    <row r="3753" spans="1:16" x14ac:dyDescent="0.2">
      <c r="A3753" s="7" t="s">
        <v>216</v>
      </c>
      <c r="B3753" s="7" t="s">
        <v>11301</v>
      </c>
      <c r="C3753" s="7" t="s">
        <v>748</v>
      </c>
      <c r="D3753" s="7" t="s">
        <v>1148</v>
      </c>
      <c r="E3753" s="7" t="s">
        <v>11322</v>
      </c>
      <c r="F3753" s="7" t="s">
        <v>9409</v>
      </c>
      <c r="G3753" s="7" t="s">
        <v>11303</v>
      </c>
      <c r="H3753" s="10" t="s">
        <v>11323</v>
      </c>
      <c r="I3753" s="12"/>
      <c r="J3753" s="10" t="s">
        <v>11324</v>
      </c>
      <c r="K3753" s="17">
        <v>700</v>
      </c>
      <c r="L3753" s="17">
        <v>716</v>
      </c>
      <c r="M3753" s="17">
        <v>1416</v>
      </c>
      <c r="N3753" s="17">
        <v>4</v>
      </c>
      <c r="O3753" s="4" t="s">
        <v>46115</v>
      </c>
      <c r="P3753" s="4" t="s">
        <v>46116</v>
      </c>
    </row>
    <row r="3754" spans="1:16" x14ac:dyDescent="0.2">
      <c r="A3754" s="7" t="s">
        <v>216</v>
      </c>
      <c r="B3754" s="7" t="s">
        <v>11301</v>
      </c>
      <c r="C3754" s="7" t="s">
        <v>748</v>
      </c>
      <c r="D3754" s="7" t="s">
        <v>1905</v>
      </c>
      <c r="E3754" s="7" t="s">
        <v>11325</v>
      </c>
      <c r="F3754" s="7" t="s">
        <v>9409</v>
      </c>
      <c r="G3754" s="7" t="s">
        <v>11303</v>
      </c>
      <c r="H3754" s="10" t="s">
        <v>11326</v>
      </c>
      <c r="I3754" s="12"/>
      <c r="J3754" s="10" t="s">
        <v>11327</v>
      </c>
      <c r="K3754" s="17">
        <v>299</v>
      </c>
      <c r="L3754" s="17">
        <v>357</v>
      </c>
      <c r="M3754" s="17">
        <v>656</v>
      </c>
      <c r="N3754" s="17">
        <v>2</v>
      </c>
      <c r="O3754" s="4" t="s">
        <v>46117</v>
      </c>
      <c r="P3754" s="4" t="s">
        <v>46118</v>
      </c>
    </row>
    <row r="3755" spans="1:16" ht="27.75" x14ac:dyDescent="0.2">
      <c r="A3755" s="7" t="s">
        <v>216</v>
      </c>
      <c r="B3755" s="7" t="s">
        <v>11301</v>
      </c>
      <c r="C3755" s="7" t="s">
        <v>748</v>
      </c>
      <c r="D3755" s="7" t="s">
        <v>1909</v>
      </c>
      <c r="E3755" s="7" t="s">
        <v>11328</v>
      </c>
      <c r="F3755" s="7" t="s">
        <v>9409</v>
      </c>
      <c r="G3755" s="7" t="s">
        <v>11303</v>
      </c>
      <c r="H3755" s="10" t="s">
        <v>11329</v>
      </c>
      <c r="I3755" s="12"/>
      <c r="J3755" s="10" t="s">
        <v>11330</v>
      </c>
      <c r="K3755" s="17">
        <v>115</v>
      </c>
      <c r="L3755" s="17">
        <v>145</v>
      </c>
      <c r="M3755" s="17">
        <v>260</v>
      </c>
      <c r="N3755" s="17">
        <v>1</v>
      </c>
      <c r="O3755" s="4" t="s">
        <v>46119</v>
      </c>
      <c r="P3755" s="4" t="s">
        <v>46120</v>
      </c>
    </row>
    <row r="3756" spans="1:16" ht="27.75" x14ac:dyDescent="0.2">
      <c r="A3756" s="7" t="s">
        <v>216</v>
      </c>
      <c r="B3756" s="7" t="s">
        <v>11301</v>
      </c>
      <c r="C3756" s="7" t="s">
        <v>748</v>
      </c>
      <c r="D3756" s="7" t="s">
        <v>6238</v>
      </c>
      <c r="E3756" s="7" t="s">
        <v>11331</v>
      </c>
      <c r="F3756" s="7" t="s">
        <v>9409</v>
      </c>
      <c r="G3756" s="7" t="s">
        <v>11303</v>
      </c>
      <c r="H3756" s="10" t="s">
        <v>6422</v>
      </c>
      <c r="I3756" s="12"/>
      <c r="J3756" s="10" t="s">
        <v>11332</v>
      </c>
      <c r="K3756" s="17">
        <v>79</v>
      </c>
      <c r="L3756" s="17">
        <v>90</v>
      </c>
      <c r="M3756" s="17">
        <v>169</v>
      </c>
      <c r="N3756" s="17">
        <v>1</v>
      </c>
      <c r="O3756" s="4" t="s">
        <v>46121</v>
      </c>
      <c r="P3756" s="4" t="s">
        <v>46122</v>
      </c>
    </row>
    <row r="3757" spans="1:16" x14ac:dyDescent="0.2">
      <c r="A3757" s="7" t="s">
        <v>216</v>
      </c>
      <c r="B3757" s="7" t="s">
        <v>11301</v>
      </c>
      <c r="C3757" s="7" t="s">
        <v>748</v>
      </c>
      <c r="D3757" s="7" t="s">
        <v>1547</v>
      </c>
      <c r="E3757" s="7" t="s">
        <v>11333</v>
      </c>
      <c r="F3757" s="7" t="s">
        <v>9409</v>
      </c>
      <c r="G3757" s="7" t="s">
        <v>11303</v>
      </c>
      <c r="H3757" s="10" t="s">
        <v>11334</v>
      </c>
      <c r="I3757" s="12"/>
      <c r="J3757" s="10" t="s">
        <v>11335</v>
      </c>
      <c r="K3757" s="17">
        <v>96</v>
      </c>
      <c r="L3757" s="17">
        <v>81</v>
      </c>
      <c r="M3757" s="17">
        <v>177</v>
      </c>
      <c r="N3757" s="17">
        <v>1</v>
      </c>
      <c r="O3757" s="4" t="s">
        <v>46123</v>
      </c>
      <c r="P3757" s="4" t="s">
        <v>46124</v>
      </c>
    </row>
    <row r="3758" spans="1:16" x14ac:dyDescent="0.2">
      <c r="A3758" s="7" t="s">
        <v>216</v>
      </c>
      <c r="B3758" s="7" t="s">
        <v>11301</v>
      </c>
      <c r="C3758" s="7" t="s">
        <v>748</v>
      </c>
      <c r="D3758" s="7" t="s">
        <v>5740</v>
      </c>
      <c r="E3758" s="7" t="s">
        <v>11336</v>
      </c>
      <c r="F3758" s="7" t="s">
        <v>9409</v>
      </c>
      <c r="G3758" s="7" t="s">
        <v>11303</v>
      </c>
      <c r="H3758" s="10" t="s">
        <v>11337</v>
      </c>
      <c r="I3758" s="12"/>
      <c r="J3758" s="10" t="s">
        <v>11338</v>
      </c>
      <c r="K3758" s="17">
        <v>162</v>
      </c>
      <c r="L3758" s="17">
        <v>118</v>
      </c>
      <c r="M3758" s="17">
        <v>280</v>
      </c>
      <c r="N3758" s="17">
        <v>1</v>
      </c>
      <c r="O3758" s="4" t="s">
        <v>46125</v>
      </c>
      <c r="P3758" s="4" t="s">
        <v>46126</v>
      </c>
    </row>
    <row r="3759" spans="1:16" ht="27.75" x14ac:dyDescent="0.2">
      <c r="A3759" s="7" t="s">
        <v>216</v>
      </c>
      <c r="B3759" s="7" t="s">
        <v>1796</v>
      </c>
      <c r="C3759" s="7" t="s">
        <v>15</v>
      </c>
      <c r="D3759" s="7" t="s">
        <v>15</v>
      </c>
      <c r="E3759" s="7" t="s">
        <v>11339</v>
      </c>
      <c r="F3759" s="7" t="s">
        <v>9409</v>
      </c>
      <c r="G3759" s="7" t="s">
        <v>11340</v>
      </c>
      <c r="H3759" s="10" t="s">
        <v>11341</v>
      </c>
      <c r="I3759" s="12"/>
      <c r="J3759" s="10" t="s">
        <v>11342</v>
      </c>
      <c r="K3759" s="17">
        <v>3951</v>
      </c>
      <c r="L3759" s="17">
        <v>2815</v>
      </c>
      <c r="M3759" s="17">
        <v>6766</v>
      </c>
      <c r="N3759" s="17">
        <v>21</v>
      </c>
      <c r="O3759" s="4" t="s">
        <v>46127</v>
      </c>
      <c r="P3759" s="4" t="s">
        <v>46128</v>
      </c>
    </row>
    <row r="3760" spans="1:16" x14ac:dyDescent="0.2">
      <c r="A3760" s="7" t="s">
        <v>216</v>
      </c>
      <c r="B3760" s="7" t="s">
        <v>1796</v>
      </c>
      <c r="C3760" s="7" t="s">
        <v>15</v>
      </c>
      <c r="D3760" s="7" t="s">
        <v>23</v>
      </c>
      <c r="E3760" s="7" t="s">
        <v>11343</v>
      </c>
      <c r="F3760" s="7" t="s">
        <v>9409</v>
      </c>
      <c r="G3760" s="7" t="s">
        <v>11340</v>
      </c>
      <c r="H3760" s="10" t="s">
        <v>11344</v>
      </c>
      <c r="I3760" s="12"/>
      <c r="J3760" s="10" t="s">
        <v>11345</v>
      </c>
      <c r="K3760" s="17">
        <v>2159</v>
      </c>
      <c r="L3760" s="17">
        <v>1408</v>
      </c>
      <c r="M3760" s="17">
        <v>3567</v>
      </c>
      <c r="N3760" s="17">
        <v>11</v>
      </c>
      <c r="O3760" s="4" t="s">
        <v>46129</v>
      </c>
      <c r="P3760" s="4" t="s">
        <v>46130</v>
      </c>
    </row>
    <row r="3761" spans="1:16" ht="27.75" x14ac:dyDescent="0.2">
      <c r="A3761" s="7" t="s">
        <v>216</v>
      </c>
      <c r="B3761" s="7" t="s">
        <v>1796</v>
      </c>
      <c r="C3761" s="7" t="s">
        <v>23</v>
      </c>
      <c r="D3761" s="7" t="s">
        <v>15</v>
      </c>
      <c r="E3761" s="7" t="s">
        <v>11346</v>
      </c>
      <c r="F3761" s="7" t="s">
        <v>9409</v>
      </c>
      <c r="G3761" s="7" t="s">
        <v>11340</v>
      </c>
      <c r="H3761" s="10" t="s">
        <v>11347</v>
      </c>
      <c r="I3761" s="12"/>
      <c r="J3761" s="10" t="s">
        <v>11348</v>
      </c>
      <c r="K3761" s="17">
        <v>2779</v>
      </c>
      <c r="L3761" s="17">
        <v>4336</v>
      </c>
      <c r="M3761" s="17">
        <v>7115</v>
      </c>
      <c r="N3761" s="17">
        <v>22</v>
      </c>
      <c r="O3761" s="4" t="s">
        <v>46131</v>
      </c>
      <c r="P3761" s="4" t="s">
        <v>46132</v>
      </c>
    </row>
    <row r="3762" spans="1:16" x14ac:dyDescent="0.2">
      <c r="A3762" s="7" t="s">
        <v>216</v>
      </c>
      <c r="B3762" s="7" t="s">
        <v>1796</v>
      </c>
      <c r="C3762" s="7" t="s">
        <v>23</v>
      </c>
      <c r="D3762" s="7" t="s">
        <v>23</v>
      </c>
      <c r="E3762" s="7" t="s">
        <v>11349</v>
      </c>
      <c r="F3762" s="7" t="s">
        <v>9409</v>
      </c>
      <c r="G3762" s="7" t="s">
        <v>11340</v>
      </c>
      <c r="H3762" s="10" t="s">
        <v>11350</v>
      </c>
      <c r="I3762" s="12"/>
      <c r="J3762" s="10" t="s">
        <v>11351</v>
      </c>
      <c r="K3762" s="17">
        <v>1175</v>
      </c>
      <c r="L3762" s="17">
        <v>1053</v>
      </c>
      <c r="M3762" s="17">
        <v>2228</v>
      </c>
      <c r="N3762" s="17">
        <v>7</v>
      </c>
      <c r="O3762" s="4" t="s">
        <v>46133</v>
      </c>
      <c r="P3762" s="4" t="s">
        <v>46134</v>
      </c>
    </row>
    <row r="3763" spans="1:16" x14ac:dyDescent="0.2">
      <c r="A3763" s="7" t="s">
        <v>216</v>
      </c>
      <c r="B3763" s="7" t="s">
        <v>1796</v>
      </c>
      <c r="C3763" s="7" t="s">
        <v>748</v>
      </c>
      <c r="D3763" s="7" t="s">
        <v>15</v>
      </c>
      <c r="E3763" s="7" t="s">
        <v>11352</v>
      </c>
      <c r="F3763" s="7" t="s">
        <v>9409</v>
      </c>
      <c r="G3763" s="7" t="s">
        <v>11340</v>
      </c>
      <c r="H3763" s="10" t="s">
        <v>11353</v>
      </c>
      <c r="I3763" s="12"/>
      <c r="J3763" s="10" t="s">
        <v>11354</v>
      </c>
      <c r="K3763" s="17">
        <v>486</v>
      </c>
      <c r="L3763" s="17">
        <v>539</v>
      </c>
      <c r="M3763" s="17">
        <v>1025</v>
      </c>
      <c r="N3763" s="17">
        <v>3</v>
      </c>
      <c r="O3763" s="4" t="s">
        <v>46135</v>
      </c>
      <c r="P3763" s="4" t="s">
        <v>46136</v>
      </c>
    </row>
    <row r="3764" spans="1:16" x14ac:dyDescent="0.2">
      <c r="A3764" s="7" t="s">
        <v>216</v>
      </c>
      <c r="B3764" s="7" t="s">
        <v>1796</v>
      </c>
      <c r="C3764" s="7" t="s">
        <v>748</v>
      </c>
      <c r="D3764" s="7" t="s">
        <v>23</v>
      </c>
      <c r="E3764" s="7" t="s">
        <v>11355</v>
      </c>
      <c r="F3764" s="7" t="s">
        <v>9409</v>
      </c>
      <c r="G3764" s="7" t="s">
        <v>11340</v>
      </c>
      <c r="H3764" s="10" t="s">
        <v>11356</v>
      </c>
      <c r="I3764" s="12"/>
      <c r="J3764" s="10" t="s">
        <v>11357</v>
      </c>
      <c r="K3764" s="17">
        <v>368</v>
      </c>
      <c r="L3764" s="17">
        <v>431</v>
      </c>
      <c r="M3764" s="17">
        <v>799</v>
      </c>
      <c r="N3764" s="17">
        <v>3</v>
      </c>
      <c r="O3764" s="4" t="s">
        <v>46137</v>
      </c>
      <c r="P3764" s="4" t="s">
        <v>46138</v>
      </c>
    </row>
    <row r="3765" spans="1:16" x14ac:dyDescent="0.2">
      <c r="A3765" s="7" t="s">
        <v>216</v>
      </c>
      <c r="B3765" s="7" t="s">
        <v>1796</v>
      </c>
      <c r="C3765" s="7" t="s">
        <v>748</v>
      </c>
      <c r="D3765" s="7" t="s">
        <v>27</v>
      </c>
      <c r="E3765" s="7" t="s">
        <v>11358</v>
      </c>
      <c r="F3765" s="7" t="s">
        <v>9409</v>
      </c>
      <c r="G3765" s="7" t="s">
        <v>11340</v>
      </c>
      <c r="H3765" s="10" t="s">
        <v>7949</v>
      </c>
      <c r="I3765" s="12"/>
      <c r="J3765" s="10" t="s">
        <v>7333</v>
      </c>
      <c r="K3765" s="17">
        <v>306</v>
      </c>
      <c r="L3765" s="17">
        <v>298</v>
      </c>
      <c r="M3765" s="17">
        <v>604</v>
      </c>
      <c r="N3765" s="17">
        <v>2</v>
      </c>
      <c r="O3765" s="4" t="s">
        <v>46139</v>
      </c>
      <c r="P3765" s="4" t="s">
        <v>46140</v>
      </c>
    </row>
    <row r="3766" spans="1:16" x14ac:dyDescent="0.2">
      <c r="A3766" s="7" t="s">
        <v>216</v>
      </c>
      <c r="B3766" s="7" t="s">
        <v>1796</v>
      </c>
      <c r="C3766" s="7" t="s">
        <v>748</v>
      </c>
      <c r="D3766" s="7" t="s">
        <v>35</v>
      </c>
      <c r="E3766" s="7" t="s">
        <v>11359</v>
      </c>
      <c r="F3766" s="7" t="s">
        <v>9409</v>
      </c>
      <c r="G3766" s="7" t="s">
        <v>11340</v>
      </c>
      <c r="H3766" s="10" t="s">
        <v>11360</v>
      </c>
      <c r="I3766" s="12"/>
      <c r="J3766" s="10" t="s">
        <v>11361</v>
      </c>
      <c r="K3766" s="17">
        <v>602</v>
      </c>
      <c r="L3766" s="17">
        <v>592</v>
      </c>
      <c r="M3766" s="17">
        <v>1194</v>
      </c>
      <c r="N3766" s="17">
        <v>4</v>
      </c>
      <c r="O3766" s="4" t="s">
        <v>46141</v>
      </c>
      <c r="P3766" s="4" t="s">
        <v>46142</v>
      </c>
    </row>
    <row r="3767" spans="1:16" ht="27.75" x14ac:dyDescent="0.2">
      <c r="A3767" s="7" t="s">
        <v>216</v>
      </c>
      <c r="B3767" s="7" t="s">
        <v>1796</v>
      </c>
      <c r="C3767" s="7" t="s">
        <v>748</v>
      </c>
      <c r="D3767" s="7" t="s">
        <v>43</v>
      </c>
      <c r="E3767" s="7" t="s">
        <v>11362</v>
      </c>
      <c r="F3767" s="7" t="s">
        <v>9409</v>
      </c>
      <c r="G3767" s="7" t="s">
        <v>11340</v>
      </c>
      <c r="H3767" s="10" t="s">
        <v>11363</v>
      </c>
      <c r="I3767" s="12"/>
      <c r="J3767" s="10" t="s">
        <v>11364</v>
      </c>
      <c r="K3767" s="17">
        <v>173</v>
      </c>
      <c r="L3767" s="17">
        <v>195</v>
      </c>
      <c r="M3767" s="17">
        <v>368</v>
      </c>
      <c r="N3767" s="17">
        <v>2</v>
      </c>
      <c r="O3767" s="4" t="s">
        <v>46143</v>
      </c>
      <c r="P3767" s="4" t="s">
        <v>46144</v>
      </c>
    </row>
    <row r="3768" spans="1:16" x14ac:dyDescent="0.2">
      <c r="A3768" s="7" t="s">
        <v>216</v>
      </c>
      <c r="B3768" s="7" t="s">
        <v>1796</v>
      </c>
      <c r="C3768" s="7" t="s">
        <v>748</v>
      </c>
      <c r="D3768" s="7" t="s">
        <v>51</v>
      </c>
      <c r="E3768" s="7" t="s">
        <v>11365</v>
      </c>
      <c r="F3768" s="7" t="s">
        <v>9409</v>
      </c>
      <c r="G3768" s="7" t="s">
        <v>11340</v>
      </c>
      <c r="H3768" s="10" t="s">
        <v>10351</v>
      </c>
      <c r="I3768" s="12"/>
      <c r="J3768" s="10" t="s">
        <v>11366</v>
      </c>
      <c r="K3768" s="17">
        <v>405</v>
      </c>
      <c r="L3768" s="17">
        <v>435</v>
      </c>
      <c r="M3768" s="17">
        <v>840</v>
      </c>
      <c r="N3768" s="17">
        <v>3</v>
      </c>
      <c r="O3768" s="4" t="s">
        <v>46145</v>
      </c>
      <c r="P3768" s="4" t="s">
        <v>46146</v>
      </c>
    </row>
    <row r="3769" spans="1:16" ht="27.75" x14ac:dyDescent="0.2">
      <c r="A3769" s="7" t="s">
        <v>216</v>
      </c>
      <c r="B3769" s="7" t="s">
        <v>1796</v>
      </c>
      <c r="C3769" s="7" t="s">
        <v>748</v>
      </c>
      <c r="D3769" s="7" t="s">
        <v>369</v>
      </c>
      <c r="E3769" s="7" t="s">
        <v>11367</v>
      </c>
      <c r="F3769" s="7" t="s">
        <v>9409</v>
      </c>
      <c r="G3769" s="7" t="s">
        <v>11340</v>
      </c>
      <c r="H3769" s="10" t="s">
        <v>10550</v>
      </c>
      <c r="I3769" s="12"/>
      <c r="J3769" s="10" t="s">
        <v>11368</v>
      </c>
      <c r="K3769" s="17">
        <v>486</v>
      </c>
      <c r="L3769" s="17">
        <v>439</v>
      </c>
      <c r="M3769" s="17">
        <v>925</v>
      </c>
      <c r="N3769" s="17">
        <v>3</v>
      </c>
      <c r="O3769" s="4" t="s">
        <v>46147</v>
      </c>
      <c r="P3769" s="4" t="s">
        <v>46148</v>
      </c>
    </row>
    <row r="3770" spans="1:16" ht="27.75" x14ac:dyDescent="0.2">
      <c r="A3770" s="7" t="s">
        <v>216</v>
      </c>
      <c r="B3770" s="7" t="s">
        <v>1796</v>
      </c>
      <c r="C3770" s="7" t="s">
        <v>748</v>
      </c>
      <c r="D3770" s="7" t="s">
        <v>398</v>
      </c>
      <c r="E3770" s="7" t="s">
        <v>11369</v>
      </c>
      <c r="F3770" s="7" t="s">
        <v>9409</v>
      </c>
      <c r="G3770" s="7" t="s">
        <v>11340</v>
      </c>
      <c r="H3770" s="10" t="s">
        <v>6727</v>
      </c>
      <c r="I3770" s="12"/>
      <c r="J3770" s="10" t="s">
        <v>10147</v>
      </c>
      <c r="K3770" s="17">
        <v>326</v>
      </c>
      <c r="L3770" s="17">
        <v>297</v>
      </c>
      <c r="M3770" s="17">
        <v>623</v>
      </c>
      <c r="N3770" s="17">
        <v>2</v>
      </c>
      <c r="O3770" s="4" t="s">
        <v>46149</v>
      </c>
      <c r="P3770" s="4" t="s">
        <v>46150</v>
      </c>
    </row>
    <row r="3771" spans="1:16" x14ac:dyDescent="0.2">
      <c r="A3771" s="7" t="s">
        <v>216</v>
      </c>
      <c r="B3771" s="7" t="s">
        <v>1796</v>
      </c>
      <c r="C3771" s="7" t="s">
        <v>748</v>
      </c>
      <c r="D3771" s="7" t="s">
        <v>453</v>
      </c>
      <c r="E3771" s="7" t="s">
        <v>11370</v>
      </c>
      <c r="F3771" s="7" t="s">
        <v>9409</v>
      </c>
      <c r="G3771" s="7" t="s">
        <v>11340</v>
      </c>
      <c r="H3771" s="10" t="s">
        <v>11371</v>
      </c>
      <c r="I3771" s="12"/>
      <c r="J3771" s="10" t="s">
        <v>11372</v>
      </c>
      <c r="K3771" s="17">
        <v>483</v>
      </c>
      <c r="L3771" s="17">
        <v>485</v>
      </c>
      <c r="M3771" s="17">
        <v>968</v>
      </c>
      <c r="N3771" s="17">
        <v>3</v>
      </c>
      <c r="O3771" s="4" t="s">
        <v>46151</v>
      </c>
      <c r="P3771" s="4" t="s">
        <v>46152</v>
      </c>
    </row>
    <row r="3772" spans="1:16" ht="27.75" x14ac:dyDescent="0.2">
      <c r="A3772" s="7" t="s">
        <v>216</v>
      </c>
      <c r="B3772" s="7" t="s">
        <v>1796</v>
      </c>
      <c r="C3772" s="7" t="s">
        <v>748</v>
      </c>
      <c r="D3772" s="7" t="s">
        <v>495</v>
      </c>
      <c r="E3772" s="7" t="s">
        <v>11373</v>
      </c>
      <c r="F3772" s="7" t="s">
        <v>9409</v>
      </c>
      <c r="G3772" s="7" t="s">
        <v>11340</v>
      </c>
      <c r="H3772" s="10" t="s">
        <v>11374</v>
      </c>
      <c r="I3772" s="12"/>
      <c r="J3772" s="10" t="s">
        <v>11375</v>
      </c>
      <c r="K3772" s="17">
        <v>125</v>
      </c>
      <c r="L3772" s="17">
        <v>155</v>
      </c>
      <c r="M3772" s="17">
        <v>280</v>
      </c>
      <c r="N3772" s="17">
        <v>1</v>
      </c>
      <c r="O3772" s="4" t="s">
        <v>46153</v>
      </c>
      <c r="P3772" s="4" t="s">
        <v>46154</v>
      </c>
    </row>
    <row r="3773" spans="1:16" x14ac:dyDescent="0.2">
      <c r="A3773" s="7" t="s">
        <v>216</v>
      </c>
      <c r="B3773" s="7" t="s">
        <v>1796</v>
      </c>
      <c r="C3773" s="7" t="s">
        <v>748</v>
      </c>
      <c r="D3773" s="7" t="s">
        <v>515</v>
      </c>
      <c r="E3773" s="7" t="s">
        <v>11376</v>
      </c>
      <c r="F3773" s="7" t="s">
        <v>9409</v>
      </c>
      <c r="G3773" s="7" t="s">
        <v>11340</v>
      </c>
      <c r="H3773" s="10" t="s">
        <v>11377</v>
      </c>
      <c r="I3773" s="12"/>
      <c r="J3773" s="10" t="s">
        <v>11378</v>
      </c>
      <c r="K3773" s="17">
        <v>396</v>
      </c>
      <c r="L3773" s="17">
        <v>439</v>
      </c>
      <c r="M3773" s="17">
        <v>835</v>
      </c>
      <c r="N3773" s="17">
        <v>3</v>
      </c>
      <c r="O3773" s="4" t="s">
        <v>46155</v>
      </c>
      <c r="P3773" s="4" t="s">
        <v>46156</v>
      </c>
    </row>
    <row r="3774" spans="1:16" ht="27.75" x14ac:dyDescent="0.2">
      <c r="A3774" s="7" t="s">
        <v>216</v>
      </c>
      <c r="B3774" s="7" t="s">
        <v>1796</v>
      </c>
      <c r="C3774" s="7" t="s">
        <v>748</v>
      </c>
      <c r="D3774" s="7" t="s">
        <v>537</v>
      </c>
      <c r="E3774" s="7" t="s">
        <v>11379</v>
      </c>
      <c r="F3774" s="7" t="s">
        <v>9409</v>
      </c>
      <c r="G3774" s="7" t="s">
        <v>11340</v>
      </c>
      <c r="H3774" s="10" t="s">
        <v>11380</v>
      </c>
      <c r="I3774" s="12"/>
      <c r="J3774" s="10" t="s">
        <v>11381</v>
      </c>
      <c r="K3774" s="17">
        <v>392</v>
      </c>
      <c r="L3774" s="17">
        <v>358</v>
      </c>
      <c r="M3774" s="17">
        <v>750</v>
      </c>
      <c r="N3774" s="17">
        <v>3</v>
      </c>
      <c r="O3774" s="4" t="s">
        <v>46157</v>
      </c>
      <c r="P3774" s="4" t="s">
        <v>46158</v>
      </c>
    </row>
    <row r="3775" spans="1:16" x14ac:dyDescent="0.2">
      <c r="A3775" s="7" t="s">
        <v>216</v>
      </c>
      <c r="B3775" s="7" t="s">
        <v>1880</v>
      </c>
      <c r="C3775" s="7" t="s">
        <v>838</v>
      </c>
      <c r="D3775" s="7" t="s">
        <v>838</v>
      </c>
      <c r="E3775" s="7" t="s">
        <v>11382</v>
      </c>
      <c r="F3775" s="7" t="s">
        <v>9409</v>
      </c>
      <c r="G3775" s="7" t="s">
        <v>11383</v>
      </c>
      <c r="H3775" s="10" t="s">
        <v>4764</v>
      </c>
      <c r="I3775" s="12"/>
      <c r="J3775" s="10" t="s">
        <v>11384</v>
      </c>
      <c r="K3775" s="17">
        <v>2416</v>
      </c>
      <c r="L3775" s="17">
        <v>2211</v>
      </c>
      <c r="M3775" s="17">
        <v>4627</v>
      </c>
      <c r="N3775" s="17">
        <v>14</v>
      </c>
      <c r="O3775" s="4" t="s">
        <v>46159</v>
      </c>
      <c r="P3775" s="4" t="s">
        <v>46160</v>
      </c>
    </row>
    <row r="3776" spans="1:16" x14ac:dyDescent="0.2">
      <c r="A3776" s="7" t="s">
        <v>216</v>
      </c>
      <c r="B3776" s="7" t="s">
        <v>1880</v>
      </c>
      <c r="C3776" s="7" t="s">
        <v>748</v>
      </c>
      <c r="D3776" s="7" t="s">
        <v>15</v>
      </c>
      <c r="E3776" s="7" t="s">
        <v>11385</v>
      </c>
      <c r="F3776" s="7" t="s">
        <v>9409</v>
      </c>
      <c r="G3776" s="7" t="s">
        <v>11383</v>
      </c>
      <c r="H3776" s="10" t="s">
        <v>11386</v>
      </c>
      <c r="I3776" s="12"/>
      <c r="J3776" s="10" t="s">
        <v>11387</v>
      </c>
      <c r="K3776" s="17">
        <v>84</v>
      </c>
      <c r="L3776" s="17">
        <v>109</v>
      </c>
      <c r="M3776" s="17">
        <v>193</v>
      </c>
      <c r="N3776" s="17">
        <v>1</v>
      </c>
      <c r="O3776" s="4" t="s">
        <v>46161</v>
      </c>
      <c r="P3776" s="4" t="s">
        <v>46162</v>
      </c>
    </row>
    <row r="3777" spans="1:16" x14ac:dyDescent="0.2">
      <c r="A3777" s="7" t="s">
        <v>216</v>
      </c>
      <c r="B3777" s="7" t="s">
        <v>1880</v>
      </c>
      <c r="C3777" s="7" t="s">
        <v>748</v>
      </c>
      <c r="D3777" s="7" t="s">
        <v>23</v>
      </c>
      <c r="E3777" s="7" t="s">
        <v>11388</v>
      </c>
      <c r="F3777" s="7" t="s">
        <v>9409</v>
      </c>
      <c r="G3777" s="7" t="s">
        <v>11383</v>
      </c>
      <c r="H3777" s="10" t="s">
        <v>11389</v>
      </c>
      <c r="I3777" s="12"/>
      <c r="J3777" s="10" t="s">
        <v>11390</v>
      </c>
      <c r="K3777" s="17">
        <v>129</v>
      </c>
      <c r="L3777" s="17">
        <v>141</v>
      </c>
      <c r="M3777" s="17">
        <v>270</v>
      </c>
      <c r="N3777" s="17">
        <v>1</v>
      </c>
      <c r="O3777" s="4" t="s">
        <v>46163</v>
      </c>
      <c r="P3777" s="4" t="s">
        <v>46164</v>
      </c>
    </row>
    <row r="3778" spans="1:16" x14ac:dyDescent="0.2">
      <c r="A3778" s="7" t="s">
        <v>216</v>
      </c>
      <c r="B3778" s="7" t="s">
        <v>1880</v>
      </c>
      <c r="C3778" s="7" t="s">
        <v>748</v>
      </c>
      <c r="D3778" s="7" t="s">
        <v>27</v>
      </c>
      <c r="E3778" s="7" t="s">
        <v>11391</v>
      </c>
      <c r="F3778" s="7" t="s">
        <v>9409</v>
      </c>
      <c r="G3778" s="7" t="s">
        <v>11383</v>
      </c>
      <c r="H3778" s="10" t="s">
        <v>11392</v>
      </c>
      <c r="I3778" s="12"/>
      <c r="J3778" s="10" t="s">
        <v>11393</v>
      </c>
      <c r="K3778" s="17">
        <v>229</v>
      </c>
      <c r="L3778" s="17">
        <v>246</v>
      </c>
      <c r="M3778" s="17">
        <v>475</v>
      </c>
      <c r="N3778" s="17">
        <v>2</v>
      </c>
      <c r="O3778" s="4" t="s">
        <v>46165</v>
      </c>
      <c r="P3778" s="4" t="s">
        <v>46166</v>
      </c>
    </row>
    <row r="3779" spans="1:16" x14ac:dyDescent="0.2">
      <c r="A3779" s="7" t="s">
        <v>216</v>
      </c>
      <c r="B3779" s="7" t="s">
        <v>1880</v>
      </c>
      <c r="C3779" s="7" t="s">
        <v>748</v>
      </c>
      <c r="D3779" s="7" t="s">
        <v>31</v>
      </c>
      <c r="E3779" s="7" t="s">
        <v>11394</v>
      </c>
      <c r="F3779" s="7" t="s">
        <v>9409</v>
      </c>
      <c r="G3779" s="7" t="s">
        <v>11383</v>
      </c>
      <c r="H3779" s="10" t="s">
        <v>11395</v>
      </c>
      <c r="I3779" s="12"/>
      <c r="J3779" s="10" t="s">
        <v>11396</v>
      </c>
      <c r="K3779" s="17">
        <v>144</v>
      </c>
      <c r="L3779" s="17">
        <v>167</v>
      </c>
      <c r="M3779" s="17">
        <v>311</v>
      </c>
      <c r="N3779" s="17">
        <v>1</v>
      </c>
      <c r="O3779" s="4" t="s">
        <v>46167</v>
      </c>
      <c r="P3779" s="4" t="s">
        <v>46168</v>
      </c>
    </row>
    <row r="3780" spans="1:16" x14ac:dyDescent="0.2">
      <c r="A3780" s="7" t="s">
        <v>216</v>
      </c>
      <c r="B3780" s="7" t="s">
        <v>1880</v>
      </c>
      <c r="C3780" s="7" t="s">
        <v>748</v>
      </c>
      <c r="D3780" s="7" t="s">
        <v>35</v>
      </c>
      <c r="E3780" s="7" t="s">
        <v>11397</v>
      </c>
      <c r="F3780" s="7" t="s">
        <v>9409</v>
      </c>
      <c r="G3780" s="7" t="s">
        <v>11383</v>
      </c>
      <c r="H3780" s="10" t="s">
        <v>11398</v>
      </c>
      <c r="I3780" s="12"/>
      <c r="J3780" s="10" t="s">
        <v>11399</v>
      </c>
      <c r="K3780" s="17">
        <v>189</v>
      </c>
      <c r="L3780" s="17">
        <v>183</v>
      </c>
      <c r="M3780" s="17">
        <v>372</v>
      </c>
      <c r="N3780" s="17">
        <v>2</v>
      </c>
      <c r="O3780" s="4" t="s">
        <v>46169</v>
      </c>
      <c r="P3780" s="4" t="s">
        <v>46170</v>
      </c>
    </row>
    <row r="3781" spans="1:16" x14ac:dyDescent="0.2">
      <c r="A3781" s="7" t="s">
        <v>216</v>
      </c>
      <c r="B3781" s="7" t="s">
        <v>1880</v>
      </c>
      <c r="C3781" s="7" t="s">
        <v>748</v>
      </c>
      <c r="D3781" s="7" t="s">
        <v>39</v>
      </c>
      <c r="E3781" s="7" t="s">
        <v>11400</v>
      </c>
      <c r="F3781" s="7" t="s">
        <v>9409</v>
      </c>
      <c r="G3781" s="7" t="s">
        <v>11383</v>
      </c>
      <c r="H3781" s="10" t="s">
        <v>11401</v>
      </c>
      <c r="I3781" s="12"/>
      <c r="J3781" s="10" t="s">
        <v>11402</v>
      </c>
      <c r="K3781" s="17">
        <v>164</v>
      </c>
      <c r="L3781" s="17">
        <v>212</v>
      </c>
      <c r="M3781" s="17">
        <v>376</v>
      </c>
      <c r="N3781" s="17">
        <v>2</v>
      </c>
      <c r="O3781" s="4" t="s">
        <v>46171</v>
      </c>
      <c r="P3781" s="4" t="s">
        <v>46172</v>
      </c>
    </row>
    <row r="3782" spans="1:16" x14ac:dyDescent="0.2">
      <c r="A3782" s="7" t="s">
        <v>216</v>
      </c>
      <c r="B3782" s="7" t="s">
        <v>1880</v>
      </c>
      <c r="C3782" s="7" t="s">
        <v>748</v>
      </c>
      <c r="D3782" s="7" t="s">
        <v>43</v>
      </c>
      <c r="E3782" s="7" t="s">
        <v>11403</v>
      </c>
      <c r="F3782" s="7" t="s">
        <v>9409</v>
      </c>
      <c r="G3782" s="7" t="s">
        <v>11383</v>
      </c>
      <c r="H3782" s="10" t="s">
        <v>986</v>
      </c>
      <c r="I3782" s="12"/>
      <c r="J3782" s="10" t="s">
        <v>11404</v>
      </c>
      <c r="K3782" s="17">
        <v>129</v>
      </c>
      <c r="L3782" s="17">
        <v>156</v>
      </c>
      <c r="M3782" s="17">
        <v>285</v>
      </c>
      <c r="N3782" s="17">
        <v>1</v>
      </c>
      <c r="O3782" s="4" t="s">
        <v>46173</v>
      </c>
      <c r="P3782" s="4" t="s">
        <v>46174</v>
      </c>
    </row>
    <row r="3783" spans="1:16" x14ac:dyDescent="0.2">
      <c r="A3783" s="7" t="s">
        <v>216</v>
      </c>
      <c r="B3783" s="7" t="s">
        <v>1880</v>
      </c>
      <c r="C3783" s="7" t="s">
        <v>748</v>
      </c>
      <c r="D3783" s="7" t="s">
        <v>47</v>
      </c>
      <c r="E3783" s="7" t="s">
        <v>11405</v>
      </c>
      <c r="F3783" s="7" t="s">
        <v>9409</v>
      </c>
      <c r="G3783" s="7" t="s">
        <v>11383</v>
      </c>
      <c r="H3783" s="10" t="s">
        <v>9573</v>
      </c>
      <c r="I3783" s="12"/>
      <c r="J3783" s="10" t="s">
        <v>11406</v>
      </c>
      <c r="K3783" s="17">
        <v>51</v>
      </c>
      <c r="L3783" s="17">
        <v>94</v>
      </c>
      <c r="M3783" s="17">
        <v>145</v>
      </c>
      <c r="N3783" s="17">
        <v>1</v>
      </c>
      <c r="O3783" s="4" t="s">
        <v>46175</v>
      </c>
      <c r="P3783" s="4" t="s">
        <v>46176</v>
      </c>
    </row>
    <row r="3784" spans="1:16" x14ac:dyDescent="0.2">
      <c r="A3784" s="7" t="s">
        <v>216</v>
      </c>
      <c r="B3784" s="7" t="s">
        <v>1880</v>
      </c>
      <c r="C3784" s="7" t="s">
        <v>748</v>
      </c>
      <c r="D3784" s="7" t="s">
        <v>51</v>
      </c>
      <c r="E3784" s="7" t="s">
        <v>11407</v>
      </c>
      <c r="F3784" s="7" t="s">
        <v>9409</v>
      </c>
      <c r="G3784" s="7" t="s">
        <v>11383</v>
      </c>
      <c r="H3784" s="10" t="s">
        <v>11408</v>
      </c>
      <c r="I3784" s="12"/>
      <c r="J3784" s="10" t="s">
        <v>11409</v>
      </c>
      <c r="K3784" s="17">
        <v>250</v>
      </c>
      <c r="L3784" s="17">
        <v>261</v>
      </c>
      <c r="M3784" s="17">
        <v>511</v>
      </c>
      <c r="N3784" s="17">
        <v>2</v>
      </c>
      <c r="O3784" s="4" t="s">
        <v>46177</v>
      </c>
      <c r="P3784" s="4" t="s">
        <v>46178</v>
      </c>
    </row>
    <row r="3785" spans="1:16" x14ac:dyDescent="0.2">
      <c r="A3785" s="7" t="s">
        <v>216</v>
      </c>
      <c r="B3785" s="7" t="s">
        <v>1880</v>
      </c>
      <c r="C3785" s="7" t="s">
        <v>748</v>
      </c>
      <c r="D3785" s="7" t="s">
        <v>197</v>
      </c>
      <c r="E3785" s="7" t="s">
        <v>11410</v>
      </c>
      <c r="F3785" s="7" t="s">
        <v>9409</v>
      </c>
      <c r="G3785" s="7" t="s">
        <v>11383</v>
      </c>
      <c r="H3785" s="10" t="s">
        <v>11411</v>
      </c>
      <c r="I3785" s="12"/>
      <c r="J3785" s="10" t="s">
        <v>11412</v>
      </c>
      <c r="K3785" s="17">
        <v>210</v>
      </c>
      <c r="L3785" s="17">
        <v>284</v>
      </c>
      <c r="M3785" s="17">
        <v>494</v>
      </c>
      <c r="N3785" s="17">
        <v>2</v>
      </c>
      <c r="O3785" s="4" t="s">
        <v>46179</v>
      </c>
      <c r="P3785" s="4" t="s">
        <v>46180</v>
      </c>
    </row>
    <row r="3786" spans="1:16" x14ac:dyDescent="0.2">
      <c r="A3786" s="7" t="s">
        <v>216</v>
      </c>
      <c r="B3786" s="7" t="s">
        <v>1880</v>
      </c>
      <c r="C3786" s="7" t="s">
        <v>748</v>
      </c>
      <c r="D3786" s="7" t="s">
        <v>216</v>
      </c>
      <c r="E3786" s="7" t="s">
        <v>11413</v>
      </c>
      <c r="F3786" s="7" t="s">
        <v>9409</v>
      </c>
      <c r="G3786" s="7" t="s">
        <v>11383</v>
      </c>
      <c r="H3786" s="10" t="s">
        <v>11414</v>
      </c>
      <c r="I3786" s="12"/>
      <c r="J3786" s="10" t="s">
        <v>11415</v>
      </c>
      <c r="K3786" s="17">
        <v>133</v>
      </c>
      <c r="L3786" s="17">
        <v>168</v>
      </c>
      <c r="M3786" s="17">
        <v>301</v>
      </c>
      <c r="N3786" s="17">
        <v>1</v>
      </c>
      <c r="O3786" s="4" t="s">
        <v>46181</v>
      </c>
      <c r="P3786" s="4" t="s">
        <v>46182</v>
      </c>
    </row>
    <row r="3787" spans="1:16" x14ac:dyDescent="0.2">
      <c r="A3787" s="7" t="s">
        <v>216</v>
      </c>
      <c r="B3787" s="7" t="s">
        <v>1880</v>
      </c>
      <c r="C3787" s="7" t="s">
        <v>748</v>
      </c>
      <c r="D3787" s="7" t="s">
        <v>242</v>
      </c>
      <c r="E3787" s="7" t="s">
        <v>11416</v>
      </c>
      <c r="F3787" s="7" t="s">
        <v>9409</v>
      </c>
      <c r="G3787" s="7" t="s">
        <v>11383</v>
      </c>
      <c r="H3787" s="10" t="s">
        <v>11417</v>
      </c>
      <c r="I3787" s="12"/>
      <c r="J3787" s="10" t="s">
        <v>11418</v>
      </c>
      <c r="K3787" s="17">
        <v>66</v>
      </c>
      <c r="L3787" s="17">
        <v>101</v>
      </c>
      <c r="M3787" s="17">
        <v>167</v>
      </c>
      <c r="N3787" s="17">
        <v>1</v>
      </c>
      <c r="O3787" s="4" t="s">
        <v>46183</v>
      </c>
      <c r="P3787" s="4" t="s">
        <v>46184</v>
      </c>
    </row>
    <row r="3788" spans="1:16" ht="27.75" x14ac:dyDescent="0.2">
      <c r="A3788" s="7" t="s">
        <v>216</v>
      </c>
      <c r="B3788" s="7" t="s">
        <v>1880</v>
      </c>
      <c r="C3788" s="7" t="s">
        <v>748</v>
      </c>
      <c r="D3788" s="7" t="s">
        <v>270</v>
      </c>
      <c r="E3788" s="7" t="s">
        <v>11419</v>
      </c>
      <c r="F3788" s="7" t="s">
        <v>9409</v>
      </c>
      <c r="G3788" s="7" t="s">
        <v>11383</v>
      </c>
      <c r="H3788" s="10" t="s">
        <v>11420</v>
      </c>
      <c r="I3788" s="12"/>
      <c r="J3788" s="10" t="s">
        <v>11421</v>
      </c>
      <c r="K3788" s="17">
        <v>154</v>
      </c>
      <c r="L3788" s="17">
        <v>149</v>
      </c>
      <c r="M3788" s="17">
        <v>303</v>
      </c>
      <c r="N3788" s="17">
        <v>1</v>
      </c>
      <c r="O3788" s="4" t="s">
        <v>46185</v>
      </c>
      <c r="P3788" s="4" t="s">
        <v>46186</v>
      </c>
    </row>
    <row r="3789" spans="1:16" x14ac:dyDescent="0.2">
      <c r="A3789" s="7" t="s">
        <v>216</v>
      </c>
      <c r="B3789" s="7" t="s">
        <v>1880</v>
      </c>
      <c r="C3789" s="7" t="s">
        <v>748</v>
      </c>
      <c r="D3789" s="7" t="s">
        <v>296</v>
      </c>
      <c r="E3789" s="7" t="s">
        <v>11422</v>
      </c>
      <c r="F3789" s="7" t="s">
        <v>9409</v>
      </c>
      <c r="G3789" s="7" t="s">
        <v>11383</v>
      </c>
      <c r="H3789" s="10" t="s">
        <v>11423</v>
      </c>
      <c r="I3789" s="12"/>
      <c r="J3789" s="10" t="s">
        <v>11424</v>
      </c>
      <c r="K3789" s="17">
        <v>218</v>
      </c>
      <c r="L3789" s="17">
        <v>293</v>
      </c>
      <c r="M3789" s="17">
        <v>511</v>
      </c>
      <c r="N3789" s="17">
        <v>2</v>
      </c>
      <c r="O3789" s="4" t="s">
        <v>46187</v>
      </c>
      <c r="P3789" s="4" t="s">
        <v>46188</v>
      </c>
    </row>
    <row r="3790" spans="1:16" x14ac:dyDescent="0.2">
      <c r="A3790" s="7" t="s">
        <v>216</v>
      </c>
      <c r="B3790" s="7" t="s">
        <v>1880</v>
      </c>
      <c r="C3790" s="7" t="s">
        <v>748</v>
      </c>
      <c r="D3790" s="7" t="s">
        <v>321</v>
      </c>
      <c r="E3790" s="7" t="s">
        <v>11425</v>
      </c>
      <c r="F3790" s="7" t="s">
        <v>9409</v>
      </c>
      <c r="G3790" s="7" t="s">
        <v>11383</v>
      </c>
      <c r="H3790" s="10" t="s">
        <v>11426</v>
      </c>
      <c r="I3790" s="12"/>
      <c r="J3790" s="10" t="s">
        <v>11427</v>
      </c>
      <c r="K3790" s="17">
        <v>228</v>
      </c>
      <c r="L3790" s="17">
        <v>265</v>
      </c>
      <c r="M3790" s="17">
        <v>493</v>
      </c>
      <c r="N3790" s="17">
        <v>2</v>
      </c>
      <c r="O3790" s="4" t="s">
        <v>46189</v>
      </c>
      <c r="P3790" s="4" t="s">
        <v>46190</v>
      </c>
    </row>
    <row r="3791" spans="1:16" x14ac:dyDescent="0.2">
      <c r="A3791" s="7" t="s">
        <v>216</v>
      </c>
      <c r="B3791" s="7" t="s">
        <v>1880</v>
      </c>
      <c r="C3791" s="7" t="s">
        <v>748</v>
      </c>
      <c r="D3791" s="7" t="s">
        <v>350</v>
      </c>
      <c r="E3791" s="7" t="s">
        <v>11428</v>
      </c>
      <c r="F3791" s="7" t="s">
        <v>9409</v>
      </c>
      <c r="G3791" s="7" t="s">
        <v>11383</v>
      </c>
      <c r="H3791" s="10" t="s">
        <v>11429</v>
      </c>
      <c r="I3791" s="12"/>
      <c r="J3791" s="10" t="s">
        <v>11430</v>
      </c>
      <c r="K3791" s="17">
        <v>223</v>
      </c>
      <c r="L3791" s="17">
        <v>214</v>
      </c>
      <c r="M3791" s="17">
        <v>437</v>
      </c>
      <c r="N3791" s="17">
        <v>2</v>
      </c>
      <c r="O3791" s="4" t="s">
        <v>46191</v>
      </c>
      <c r="P3791" s="4" t="s">
        <v>46192</v>
      </c>
    </row>
    <row r="3792" spans="1:16" x14ac:dyDescent="0.2">
      <c r="A3792" s="7" t="s">
        <v>216</v>
      </c>
      <c r="B3792" s="7" t="s">
        <v>1880</v>
      </c>
      <c r="C3792" s="7" t="s">
        <v>748</v>
      </c>
      <c r="D3792" s="7" t="s">
        <v>369</v>
      </c>
      <c r="E3792" s="7" t="s">
        <v>11431</v>
      </c>
      <c r="F3792" s="7" t="s">
        <v>9409</v>
      </c>
      <c r="G3792" s="7" t="s">
        <v>11383</v>
      </c>
      <c r="H3792" s="10" t="s">
        <v>6359</v>
      </c>
      <c r="I3792" s="12"/>
      <c r="J3792" s="10" t="s">
        <v>11432</v>
      </c>
      <c r="K3792" s="17">
        <v>205</v>
      </c>
      <c r="L3792" s="17">
        <v>223</v>
      </c>
      <c r="M3792" s="17">
        <v>428</v>
      </c>
      <c r="N3792" s="17">
        <v>2</v>
      </c>
      <c r="O3792" s="4" t="s">
        <v>46193</v>
      </c>
      <c r="P3792" s="4" t="s">
        <v>46194</v>
      </c>
    </row>
    <row r="3793" spans="1:16" x14ac:dyDescent="0.2">
      <c r="A3793" s="7" t="s">
        <v>216</v>
      </c>
      <c r="B3793" s="7" t="s">
        <v>1880</v>
      </c>
      <c r="C3793" s="7" t="s">
        <v>748</v>
      </c>
      <c r="D3793" s="7" t="s">
        <v>398</v>
      </c>
      <c r="E3793" s="7" t="s">
        <v>11433</v>
      </c>
      <c r="F3793" s="7" t="s">
        <v>9409</v>
      </c>
      <c r="G3793" s="7" t="s">
        <v>11383</v>
      </c>
      <c r="H3793" s="10" t="s">
        <v>11434</v>
      </c>
      <c r="I3793" s="12"/>
      <c r="J3793" s="10" t="s">
        <v>11435</v>
      </c>
      <c r="K3793" s="17">
        <v>49</v>
      </c>
      <c r="L3793" s="17">
        <v>63</v>
      </c>
      <c r="M3793" s="17">
        <v>112</v>
      </c>
      <c r="N3793" s="17">
        <v>1</v>
      </c>
      <c r="O3793" s="4" t="s">
        <v>46195</v>
      </c>
      <c r="P3793" s="4" t="s">
        <v>46196</v>
      </c>
    </row>
    <row r="3794" spans="1:16" x14ac:dyDescent="0.2">
      <c r="A3794" s="7" t="s">
        <v>216</v>
      </c>
      <c r="B3794" s="7" t="s">
        <v>1880</v>
      </c>
      <c r="C3794" s="7" t="s">
        <v>748</v>
      </c>
      <c r="D3794" s="7" t="s">
        <v>414</v>
      </c>
      <c r="E3794" s="7" t="s">
        <v>11436</v>
      </c>
      <c r="F3794" s="7" t="s">
        <v>9409</v>
      </c>
      <c r="G3794" s="7" t="s">
        <v>11383</v>
      </c>
      <c r="H3794" s="10" t="s">
        <v>11437</v>
      </c>
      <c r="I3794" s="12"/>
      <c r="J3794" s="10" t="s">
        <v>11438</v>
      </c>
      <c r="K3794" s="17">
        <v>71</v>
      </c>
      <c r="L3794" s="17">
        <v>108</v>
      </c>
      <c r="M3794" s="17">
        <v>179</v>
      </c>
      <c r="N3794" s="17">
        <v>1</v>
      </c>
      <c r="O3794" s="4" t="s">
        <v>46197</v>
      </c>
      <c r="P3794" s="4" t="s">
        <v>46198</v>
      </c>
    </row>
    <row r="3795" spans="1:16" x14ac:dyDescent="0.2">
      <c r="A3795" s="7" t="s">
        <v>216</v>
      </c>
      <c r="B3795" s="7" t="s">
        <v>1880</v>
      </c>
      <c r="C3795" s="7" t="s">
        <v>748</v>
      </c>
      <c r="D3795" s="7" t="s">
        <v>437</v>
      </c>
      <c r="E3795" s="7" t="s">
        <v>11439</v>
      </c>
      <c r="F3795" s="7" t="s">
        <v>9409</v>
      </c>
      <c r="G3795" s="7" t="s">
        <v>11383</v>
      </c>
      <c r="H3795" s="10" t="s">
        <v>11440</v>
      </c>
      <c r="I3795" s="12"/>
      <c r="J3795" s="10" t="s">
        <v>11441</v>
      </c>
      <c r="K3795" s="17">
        <v>48</v>
      </c>
      <c r="L3795" s="17">
        <v>57</v>
      </c>
      <c r="M3795" s="17">
        <v>105</v>
      </c>
      <c r="N3795" s="17">
        <v>1</v>
      </c>
      <c r="O3795" s="4" t="s">
        <v>46199</v>
      </c>
      <c r="P3795" s="4" t="s">
        <v>46200</v>
      </c>
    </row>
    <row r="3796" spans="1:16" x14ac:dyDescent="0.2">
      <c r="A3796" s="7" t="s">
        <v>216</v>
      </c>
      <c r="B3796" s="7" t="s">
        <v>1880</v>
      </c>
      <c r="C3796" s="7" t="s">
        <v>748</v>
      </c>
      <c r="D3796" s="7" t="s">
        <v>453</v>
      </c>
      <c r="E3796" s="7" t="s">
        <v>11442</v>
      </c>
      <c r="F3796" s="7" t="s">
        <v>9409</v>
      </c>
      <c r="G3796" s="7" t="s">
        <v>11383</v>
      </c>
      <c r="H3796" s="10" t="s">
        <v>8142</v>
      </c>
      <c r="I3796" s="12"/>
      <c r="J3796" s="10" t="s">
        <v>11443</v>
      </c>
      <c r="K3796" s="17">
        <v>490</v>
      </c>
      <c r="L3796" s="17">
        <v>462</v>
      </c>
      <c r="M3796" s="17">
        <v>952</v>
      </c>
      <c r="N3796" s="17">
        <v>3</v>
      </c>
      <c r="O3796" s="4" t="s">
        <v>46201</v>
      </c>
      <c r="P3796" s="4" t="s">
        <v>46202</v>
      </c>
    </row>
    <row r="3797" spans="1:16" x14ac:dyDescent="0.2">
      <c r="A3797" s="7" t="s">
        <v>216</v>
      </c>
      <c r="B3797" s="7" t="s">
        <v>1880</v>
      </c>
      <c r="C3797" s="7" t="s">
        <v>748</v>
      </c>
      <c r="D3797" s="7" t="s">
        <v>537</v>
      </c>
      <c r="E3797" s="7" t="s">
        <v>11444</v>
      </c>
      <c r="F3797" s="7" t="s">
        <v>9409</v>
      </c>
      <c r="G3797" s="7" t="s">
        <v>11383</v>
      </c>
      <c r="H3797" s="10" t="s">
        <v>11445</v>
      </c>
      <c r="I3797" s="12"/>
      <c r="J3797" s="10" t="s">
        <v>11446</v>
      </c>
      <c r="K3797" s="17">
        <v>179</v>
      </c>
      <c r="L3797" s="17">
        <v>153</v>
      </c>
      <c r="M3797" s="17">
        <v>332</v>
      </c>
      <c r="N3797" s="17">
        <v>1</v>
      </c>
      <c r="O3797" s="4" t="s">
        <v>46203</v>
      </c>
      <c r="P3797" s="4" t="s">
        <v>46204</v>
      </c>
    </row>
    <row r="3798" spans="1:16" x14ac:dyDescent="0.2">
      <c r="A3798" s="7" t="s">
        <v>216</v>
      </c>
      <c r="B3798" s="7" t="s">
        <v>1880</v>
      </c>
      <c r="C3798" s="7" t="s">
        <v>748</v>
      </c>
      <c r="D3798" s="7" t="s">
        <v>653</v>
      </c>
      <c r="E3798" s="7" t="s">
        <v>11447</v>
      </c>
      <c r="F3798" s="7" t="s">
        <v>9409</v>
      </c>
      <c r="G3798" s="7" t="s">
        <v>11383</v>
      </c>
      <c r="H3798" s="10" t="s">
        <v>11448</v>
      </c>
      <c r="I3798" s="12"/>
      <c r="J3798" s="10" t="s">
        <v>11449</v>
      </c>
      <c r="K3798" s="17">
        <v>59</v>
      </c>
      <c r="L3798" s="17">
        <v>94</v>
      </c>
      <c r="M3798" s="17">
        <v>153</v>
      </c>
      <c r="N3798" s="17">
        <v>1</v>
      </c>
      <c r="O3798" s="4" t="s">
        <v>46205</v>
      </c>
      <c r="P3798" s="4" t="s">
        <v>46206</v>
      </c>
    </row>
    <row r="3799" spans="1:16" x14ac:dyDescent="0.2">
      <c r="A3799" s="7" t="s">
        <v>216</v>
      </c>
      <c r="B3799" s="7" t="s">
        <v>1880</v>
      </c>
      <c r="C3799" s="7" t="s">
        <v>748</v>
      </c>
      <c r="D3799" s="7" t="s">
        <v>775</v>
      </c>
      <c r="E3799" s="7" t="s">
        <v>11450</v>
      </c>
      <c r="F3799" s="7" t="s">
        <v>9409</v>
      </c>
      <c r="G3799" s="7" t="s">
        <v>11383</v>
      </c>
      <c r="H3799" s="10" t="s">
        <v>11451</v>
      </c>
      <c r="I3799" s="12"/>
      <c r="J3799" s="10" t="s">
        <v>11452</v>
      </c>
      <c r="K3799" s="17">
        <v>111</v>
      </c>
      <c r="L3799" s="17">
        <v>158</v>
      </c>
      <c r="M3799" s="17">
        <v>269</v>
      </c>
      <c r="N3799" s="17">
        <v>1</v>
      </c>
      <c r="O3799" s="4" t="s">
        <v>46207</v>
      </c>
      <c r="P3799" s="4" t="s">
        <v>46208</v>
      </c>
    </row>
    <row r="3800" spans="1:16" x14ac:dyDescent="0.2">
      <c r="A3800" s="7" t="s">
        <v>216</v>
      </c>
      <c r="B3800" s="7" t="s">
        <v>1880</v>
      </c>
      <c r="C3800" s="7" t="s">
        <v>748</v>
      </c>
      <c r="D3800" s="7" t="s">
        <v>858</v>
      </c>
      <c r="E3800" s="7" t="s">
        <v>11453</v>
      </c>
      <c r="F3800" s="7" t="s">
        <v>9409</v>
      </c>
      <c r="G3800" s="7" t="s">
        <v>11383</v>
      </c>
      <c r="H3800" s="10" t="s">
        <v>11454</v>
      </c>
      <c r="I3800" s="12"/>
      <c r="J3800" s="10" t="s">
        <v>11455</v>
      </c>
      <c r="K3800" s="17">
        <v>220</v>
      </c>
      <c r="L3800" s="17">
        <v>204</v>
      </c>
      <c r="M3800" s="17">
        <v>424</v>
      </c>
      <c r="N3800" s="17">
        <v>2</v>
      </c>
      <c r="O3800" s="4" t="s">
        <v>46209</v>
      </c>
      <c r="P3800" s="4" t="s">
        <v>46210</v>
      </c>
    </row>
    <row r="3801" spans="1:16" x14ac:dyDescent="0.2">
      <c r="A3801" s="7" t="s">
        <v>216</v>
      </c>
      <c r="B3801" s="7" t="s">
        <v>1880</v>
      </c>
      <c r="C3801" s="7" t="s">
        <v>748</v>
      </c>
      <c r="D3801" s="7" t="s">
        <v>1905</v>
      </c>
      <c r="E3801" s="7" t="s">
        <v>11456</v>
      </c>
      <c r="F3801" s="7" t="s">
        <v>9409</v>
      </c>
      <c r="G3801" s="7" t="s">
        <v>11383</v>
      </c>
      <c r="H3801" s="10" t="s">
        <v>11457</v>
      </c>
      <c r="I3801" s="12"/>
      <c r="J3801" s="10" t="s">
        <v>11458</v>
      </c>
      <c r="K3801" s="17">
        <v>276</v>
      </c>
      <c r="L3801" s="17">
        <v>326</v>
      </c>
      <c r="M3801" s="17">
        <v>602</v>
      </c>
      <c r="N3801" s="17">
        <v>2</v>
      </c>
      <c r="O3801" s="4" t="s">
        <v>46211</v>
      </c>
      <c r="P3801" s="4" t="s">
        <v>46212</v>
      </c>
    </row>
    <row r="3802" spans="1:16" ht="27.75" x14ac:dyDescent="0.2">
      <c r="A3802" s="7" t="s">
        <v>216</v>
      </c>
      <c r="B3802" s="7" t="s">
        <v>1880</v>
      </c>
      <c r="C3802" s="7" t="s">
        <v>748</v>
      </c>
      <c r="D3802" s="7" t="s">
        <v>980</v>
      </c>
      <c r="E3802" s="7" t="s">
        <v>11459</v>
      </c>
      <c r="F3802" s="7" t="s">
        <v>9409</v>
      </c>
      <c r="G3802" s="7" t="s">
        <v>11383</v>
      </c>
      <c r="H3802" s="10" t="s">
        <v>11460</v>
      </c>
      <c r="I3802" s="12"/>
      <c r="J3802" s="10" t="s">
        <v>11461</v>
      </c>
      <c r="K3802" s="17">
        <v>766</v>
      </c>
      <c r="L3802" s="17">
        <v>904</v>
      </c>
      <c r="M3802" s="17">
        <v>1670</v>
      </c>
      <c r="N3802" s="17">
        <v>5</v>
      </c>
      <c r="O3802" s="4" t="s">
        <v>46213</v>
      </c>
      <c r="P3802" s="4" t="s">
        <v>46214</v>
      </c>
    </row>
    <row r="3803" spans="1:16" x14ac:dyDescent="0.2">
      <c r="A3803" s="7" t="s">
        <v>216</v>
      </c>
      <c r="B3803" s="7" t="s">
        <v>1880</v>
      </c>
      <c r="C3803" s="7" t="s">
        <v>748</v>
      </c>
      <c r="D3803" s="7" t="s">
        <v>1473</v>
      </c>
      <c r="E3803" s="7" t="s">
        <v>11462</v>
      </c>
      <c r="F3803" s="7" t="s">
        <v>9409</v>
      </c>
      <c r="G3803" s="7" t="s">
        <v>11383</v>
      </c>
      <c r="H3803" s="10" t="s">
        <v>11463</v>
      </c>
      <c r="I3803" s="12"/>
      <c r="J3803" s="10" t="s">
        <v>11464</v>
      </c>
      <c r="K3803" s="17">
        <v>165</v>
      </c>
      <c r="L3803" s="17">
        <v>153</v>
      </c>
      <c r="M3803" s="17">
        <v>318</v>
      </c>
      <c r="N3803" s="17">
        <v>1</v>
      </c>
      <c r="O3803" s="4" t="s">
        <v>46215</v>
      </c>
      <c r="P3803" s="4" t="s">
        <v>46216</v>
      </c>
    </row>
    <row r="3804" spans="1:16" ht="27.75" x14ac:dyDescent="0.2">
      <c r="A3804" s="7" t="s">
        <v>216</v>
      </c>
      <c r="B3804" s="7" t="s">
        <v>1880</v>
      </c>
      <c r="C3804" s="7" t="s">
        <v>748</v>
      </c>
      <c r="D3804" s="7" t="s">
        <v>3366</v>
      </c>
      <c r="E3804" s="7" t="s">
        <v>11465</v>
      </c>
      <c r="F3804" s="7" t="s">
        <v>9409</v>
      </c>
      <c r="G3804" s="7" t="s">
        <v>11383</v>
      </c>
      <c r="H3804" s="10" t="s">
        <v>11466</v>
      </c>
      <c r="I3804" s="12"/>
      <c r="J3804" s="10" t="s">
        <v>11467</v>
      </c>
      <c r="K3804" s="17">
        <v>146</v>
      </c>
      <c r="L3804" s="17">
        <v>157</v>
      </c>
      <c r="M3804" s="17">
        <v>303</v>
      </c>
      <c r="N3804" s="17">
        <v>1</v>
      </c>
      <c r="O3804" s="4" t="s">
        <v>46217</v>
      </c>
      <c r="P3804" s="4" t="s">
        <v>46218</v>
      </c>
    </row>
    <row r="3805" spans="1:16" ht="27.75" x14ac:dyDescent="0.2">
      <c r="A3805" s="7" t="s">
        <v>216</v>
      </c>
      <c r="B3805" s="7" t="s">
        <v>1880</v>
      </c>
      <c r="C3805" s="7" t="s">
        <v>748</v>
      </c>
      <c r="D3805" s="7" t="s">
        <v>11468</v>
      </c>
      <c r="E3805" s="7" t="s">
        <v>11469</v>
      </c>
      <c r="F3805" s="7" t="s">
        <v>9409</v>
      </c>
      <c r="G3805" s="7" t="s">
        <v>11383</v>
      </c>
      <c r="H3805" s="10" t="s">
        <v>11470</v>
      </c>
      <c r="I3805" s="12"/>
      <c r="J3805" s="10" t="s">
        <v>11471</v>
      </c>
      <c r="K3805" s="17">
        <v>124</v>
      </c>
      <c r="L3805" s="17">
        <v>121</v>
      </c>
      <c r="M3805" s="17">
        <v>245</v>
      </c>
      <c r="N3805" s="17">
        <v>1</v>
      </c>
      <c r="O3805" s="4" t="s">
        <v>46219</v>
      </c>
      <c r="P3805" s="4" t="s">
        <v>46220</v>
      </c>
    </row>
    <row r="3806" spans="1:16" x14ac:dyDescent="0.2">
      <c r="A3806" s="7" t="s">
        <v>216</v>
      </c>
      <c r="B3806" s="7" t="s">
        <v>1885</v>
      </c>
      <c r="C3806" s="7" t="s">
        <v>838</v>
      </c>
      <c r="D3806" s="7" t="s">
        <v>838</v>
      </c>
      <c r="E3806" s="7" t="s">
        <v>11472</v>
      </c>
      <c r="F3806" s="7" t="s">
        <v>9409</v>
      </c>
      <c r="G3806" s="7" t="s">
        <v>11473</v>
      </c>
      <c r="H3806" s="10" t="s">
        <v>4764</v>
      </c>
      <c r="I3806" s="12"/>
      <c r="J3806" s="10" t="s">
        <v>11474</v>
      </c>
      <c r="K3806" s="17">
        <v>4156</v>
      </c>
      <c r="L3806" s="17">
        <v>4249</v>
      </c>
      <c r="M3806" s="17">
        <v>8405</v>
      </c>
      <c r="N3806" s="17">
        <v>26</v>
      </c>
      <c r="O3806" s="4" t="s">
        <v>46221</v>
      </c>
      <c r="P3806" s="4" t="s">
        <v>46222</v>
      </c>
    </row>
    <row r="3807" spans="1:16" x14ac:dyDescent="0.2">
      <c r="A3807" s="7" t="s">
        <v>216</v>
      </c>
      <c r="B3807" s="7" t="s">
        <v>1885</v>
      </c>
      <c r="C3807" s="7" t="s">
        <v>748</v>
      </c>
      <c r="D3807" s="7" t="s">
        <v>15</v>
      </c>
      <c r="E3807" s="7" t="s">
        <v>11475</v>
      </c>
      <c r="F3807" s="7" t="s">
        <v>9409</v>
      </c>
      <c r="G3807" s="7" t="s">
        <v>11473</v>
      </c>
      <c r="H3807" s="10" t="s">
        <v>11476</v>
      </c>
      <c r="I3807" s="12"/>
      <c r="J3807" s="10" t="s">
        <v>11477</v>
      </c>
      <c r="K3807" s="17">
        <v>239</v>
      </c>
      <c r="L3807" s="17">
        <v>228</v>
      </c>
      <c r="M3807" s="17">
        <v>467</v>
      </c>
      <c r="N3807" s="17">
        <v>2</v>
      </c>
      <c r="O3807" s="4" t="s">
        <v>46223</v>
      </c>
      <c r="P3807" s="4" t="s">
        <v>46224</v>
      </c>
    </row>
    <row r="3808" spans="1:16" x14ac:dyDescent="0.2">
      <c r="A3808" s="7" t="s">
        <v>216</v>
      </c>
      <c r="B3808" s="7" t="s">
        <v>1885</v>
      </c>
      <c r="C3808" s="7" t="s">
        <v>748</v>
      </c>
      <c r="D3808" s="7" t="s">
        <v>27</v>
      </c>
      <c r="E3808" s="7" t="s">
        <v>11478</v>
      </c>
      <c r="F3808" s="7" t="s">
        <v>9409</v>
      </c>
      <c r="G3808" s="7" t="s">
        <v>11473</v>
      </c>
      <c r="H3808" s="10" t="s">
        <v>11479</v>
      </c>
      <c r="I3808" s="12"/>
      <c r="J3808" s="10" t="s">
        <v>11480</v>
      </c>
      <c r="K3808" s="17">
        <v>375</v>
      </c>
      <c r="L3808" s="17">
        <v>384</v>
      </c>
      <c r="M3808" s="17">
        <v>759</v>
      </c>
      <c r="N3808" s="17">
        <v>3</v>
      </c>
      <c r="O3808" s="4" t="s">
        <v>46225</v>
      </c>
      <c r="P3808" s="4" t="s">
        <v>46226</v>
      </c>
    </row>
    <row r="3809" spans="1:16" x14ac:dyDescent="0.2">
      <c r="A3809" s="7" t="s">
        <v>216</v>
      </c>
      <c r="B3809" s="7" t="s">
        <v>1885</v>
      </c>
      <c r="C3809" s="7" t="s">
        <v>748</v>
      </c>
      <c r="D3809" s="7" t="s">
        <v>35</v>
      </c>
      <c r="E3809" s="7" t="s">
        <v>11481</v>
      </c>
      <c r="F3809" s="7" t="s">
        <v>9409</v>
      </c>
      <c r="G3809" s="7" t="s">
        <v>11473</v>
      </c>
      <c r="H3809" s="10" t="s">
        <v>11482</v>
      </c>
      <c r="I3809" s="12"/>
      <c r="J3809" s="10" t="s">
        <v>11483</v>
      </c>
      <c r="K3809" s="17">
        <v>364</v>
      </c>
      <c r="L3809" s="17">
        <v>360</v>
      </c>
      <c r="M3809" s="17">
        <v>724</v>
      </c>
      <c r="N3809" s="17">
        <v>2</v>
      </c>
      <c r="O3809" s="4" t="s">
        <v>46227</v>
      </c>
      <c r="P3809" s="4" t="s">
        <v>46228</v>
      </c>
    </row>
    <row r="3810" spans="1:16" x14ac:dyDescent="0.2">
      <c r="A3810" s="7" t="s">
        <v>216</v>
      </c>
      <c r="B3810" s="7" t="s">
        <v>1885</v>
      </c>
      <c r="C3810" s="7" t="s">
        <v>748</v>
      </c>
      <c r="D3810" s="7" t="s">
        <v>43</v>
      </c>
      <c r="E3810" s="7" t="s">
        <v>11484</v>
      </c>
      <c r="F3810" s="7" t="s">
        <v>9409</v>
      </c>
      <c r="G3810" s="7" t="s">
        <v>11473</v>
      </c>
      <c r="H3810" s="10" t="s">
        <v>11485</v>
      </c>
      <c r="I3810" s="12"/>
      <c r="J3810" s="10" t="s">
        <v>11486</v>
      </c>
      <c r="K3810" s="17">
        <v>539</v>
      </c>
      <c r="L3810" s="17">
        <v>580</v>
      </c>
      <c r="M3810" s="17">
        <v>1119</v>
      </c>
      <c r="N3810" s="17">
        <v>4</v>
      </c>
      <c r="O3810" s="4" t="s">
        <v>46229</v>
      </c>
      <c r="P3810" s="4" t="s">
        <v>46230</v>
      </c>
    </row>
    <row r="3811" spans="1:16" x14ac:dyDescent="0.2">
      <c r="A3811" s="7" t="s">
        <v>216</v>
      </c>
      <c r="B3811" s="7" t="s">
        <v>1885</v>
      </c>
      <c r="C3811" s="7" t="s">
        <v>748</v>
      </c>
      <c r="D3811" s="7" t="s">
        <v>51</v>
      </c>
      <c r="E3811" s="7" t="s">
        <v>11487</v>
      </c>
      <c r="F3811" s="7" t="s">
        <v>9409</v>
      </c>
      <c r="G3811" s="7" t="s">
        <v>11473</v>
      </c>
      <c r="H3811" s="10" t="s">
        <v>3314</v>
      </c>
      <c r="I3811" s="12"/>
      <c r="J3811" s="10" t="s">
        <v>11488</v>
      </c>
      <c r="K3811" s="17">
        <v>1087</v>
      </c>
      <c r="L3811" s="17">
        <v>1151</v>
      </c>
      <c r="M3811" s="17">
        <v>2238</v>
      </c>
      <c r="N3811" s="17">
        <v>7</v>
      </c>
      <c r="O3811" s="4" t="s">
        <v>46231</v>
      </c>
      <c r="P3811" s="4" t="s">
        <v>46232</v>
      </c>
    </row>
    <row r="3812" spans="1:16" x14ac:dyDescent="0.2">
      <c r="A3812" s="7" t="s">
        <v>216</v>
      </c>
      <c r="B3812" s="7" t="s">
        <v>1885</v>
      </c>
      <c r="C3812" s="7" t="s">
        <v>748</v>
      </c>
      <c r="D3812" s="7" t="s">
        <v>270</v>
      </c>
      <c r="E3812" s="7" t="s">
        <v>11489</v>
      </c>
      <c r="F3812" s="7" t="s">
        <v>9409</v>
      </c>
      <c r="G3812" s="7" t="s">
        <v>11473</v>
      </c>
      <c r="H3812" s="10" t="s">
        <v>3603</v>
      </c>
      <c r="I3812" s="12"/>
      <c r="J3812" s="10" t="s">
        <v>11490</v>
      </c>
      <c r="K3812" s="17">
        <v>66</v>
      </c>
      <c r="L3812" s="17">
        <v>74</v>
      </c>
      <c r="M3812" s="17">
        <v>140</v>
      </c>
      <c r="N3812" s="17">
        <v>1</v>
      </c>
      <c r="O3812" s="4" t="s">
        <v>46233</v>
      </c>
      <c r="P3812" s="4" t="s">
        <v>46234</v>
      </c>
    </row>
    <row r="3813" spans="1:16" x14ac:dyDescent="0.2">
      <c r="A3813" s="7" t="s">
        <v>216</v>
      </c>
      <c r="B3813" s="7" t="s">
        <v>1885</v>
      </c>
      <c r="C3813" s="7" t="s">
        <v>748</v>
      </c>
      <c r="D3813" s="7" t="s">
        <v>369</v>
      </c>
      <c r="E3813" s="7" t="s">
        <v>11491</v>
      </c>
      <c r="F3813" s="7" t="s">
        <v>9409</v>
      </c>
      <c r="G3813" s="7" t="s">
        <v>11473</v>
      </c>
      <c r="H3813" s="10" t="s">
        <v>11492</v>
      </c>
      <c r="I3813" s="12"/>
      <c r="J3813" s="10" t="s">
        <v>11493</v>
      </c>
      <c r="K3813" s="17">
        <v>3405</v>
      </c>
      <c r="L3813" s="17">
        <v>3265</v>
      </c>
      <c r="M3813" s="17">
        <v>6670</v>
      </c>
      <c r="N3813" s="17">
        <v>19</v>
      </c>
      <c r="O3813" s="4" t="s">
        <v>46235</v>
      </c>
      <c r="P3813" s="4" t="s">
        <v>46236</v>
      </c>
    </row>
    <row r="3814" spans="1:16" x14ac:dyDescent="0.2">
      <c r="A3814" s="7" t="s">
        <v>216</v>
      </c>
      <c r="B3814" s="7" t="s">
        <v>1885</v>
      </c>
      <c r="C3814" s="7" t="s">
        <v>748</v>
      </c>
      <c r="D3814" s="7" t="s">
        <v>414</v>
      </c>
      <c r="E3814" s="7" t="s">
        <v>11494</v>
      </c>
      <c r="F3814" s="7" t="s">
        <v>9409</v>
      </c>
      <c r="G3814" s="7" t="s">
        <v>11473</v>
      </c>
      <c r="H3814" s="10" t="s">
        <v>11495</v>
      </c>
      <c r="I3814" s="12"/>
      <c r="J3814" s="10" t="s">
        <v>11496</v>
      </c>
      <c r="K3814" s="17">
        <v>79</v>
      </c>
      <c r="L3814" s="17">
        <v>71</v>
      </c>
      <c r="M3814" s="17">
        <v>150</v>
      </c>
      <c r="N3814" s="17">
        <v>1</v>
      </c>
      <c r="O3814" s="4" t="s">
        <v>46237</v>
      </c>
      <c r="P3814" s="4" t="s">
        <v>46238</v>
      </c>
    </row>
    <row r="3815" spans="1:16" x14ac:dyDescent="0.2">
      <c r="A3815" s="7" t="s">
        <v>216</v>
      </c>
      <c r="B3815" s="7" t="s">
        <v>1885</v>
      </c>
      <c r="C3815" s="7" t="s">
        <v>748</v>
      </c>
      <c r="D3815" s="7" t="s">
        <v>437</v>
      </c>
      <c r="E3815" s="7" t="s">
        <v>11497</v>
      </c>
      <c r="F3815" s="7" t="s">
        <v>9409</v>
      </c>
      <c r="G3815" s="7" t="s">
        <v>11473</v>
      </c>
      <c r="H3815" s="10" t="s">
        <v>7536</v>
      </c>
      <c r="I3815" s="12"/>
      <c r="J3815" s="10" t="s">
        <v>11498</v>
      </c>
      <c r="K3815" s="17">
        <v>456</v>
      </c>
      <c r="L3815" s="17">
        <v>428</v>
      </c>
      <c r="M3815" s="17">
        <v>884</v>
      </c>
      <c r="N3815" s="17">
        <v>3</v>
      </c>
      <c r="O3815" s="4" t="s">
        <v>46239</v>
      </c>
      <c r="P3815" s="4" t="s">
        <v>46240</v>
      </c>
    </row>
    <row r="3816" spans="1:16" ht="27.75" x14ac:dyDescent="0.2">
      <c r="A3816" s="7" t="s">
        <v>216</v>
      </c>
      <c r="B3816" s="7" t="s">
        <v>1913</v>
      </c>
      <c r="C3816" s="7" t="s">
        <v>838</v>
      </c>
      <c r="D3816" s="7" t="s">
        <v>838</v>
      </c>
      <c r="E3816" s="7" t="s">
        <v>11499</v>
      </c>
      <c r="F3816" s="7" t="s">
        <v>9409</v>
      </c>
      <c r="G3816" s="7" t="s">
        <v>11500</v>
      </c>
      <c r="H3816" s="10" t="s">
        <v>4764</v>
      </c>
      <c r="I3816" s="12"/>
      <c r="J3816" s="10" t="s">
        <v>11501</v>
      </c>
      <c r="K3816" s="17">
        <v>2925</v>
      </c>
      <c r="L3816" s="17">
        <v>2812</v>
      </c>
      <c r="M3816" s="17">
        <v>5737</v>
      </c>
      <c r="N3816" s="17">
        <v>18</v>
      </c>
      <c r="O3816" s="4" t="s">
        <v>46241</v>
      </c>
      <c r="P3816" s="4" t="s">
        <v>46242</v>
      </c>
    </row>
    <row r="3817" spans="1:16" ht="27.75" x14ac:dyDescent="0.2">
      <c r="A3817" s="7" t="s">
        <v>216</v>
      </c>
      <c r="B3817" s="7" t="s">
        <v>1913</v>
      </c>
      <c r="C3817" s="7" t="s">
        <v>748</v>
      </c>
      <c r="D3817" s="7" t="s">
        <v>15</v>
      </c>
      <c r="E3817" s="7" t="s">
        <v>11502</v>
      </c>
      <c r="F3817" s="7" t="s">
        <v>9409</v>
      </c>
      <c r="G3817" s="7" t="s">
        <v>11500</v>
      </c>
      <c r="H3817" s="10" t="s">
        <v>11503</v>
      </c>
      <c r="I3817" s="12"/>
      <c r="J3817" s="10" t="s">
        <v>11504</v>
      </c>
      <c r="K3817" s="17">
        <v>627</v>
      </c>
      <c r="L3817" s="17">
        <v>659</v>
      </c>
      <c r="M3817" s="17">
        <v>1286</v>
      </c>
      <c r="N3817" s="17">
        <v>4</v>
      </c>
      <c r="O3817" s="4" t="s">
        <v>46243</v>
      </c>
      <c r="P3817" s="4" t="s">
        <v>46244</v>
      </c>
    </row>
    <row r="3818" spans="1:16" x14ac:dyDescent="0.2">
      <c r="A3818" s="7" t="s">
        <v>216</v>
      </c>
      <c r="B3818" s="7" t="s">
        <v>1913</v>
      </c>
      <c r="C3818" s="7" t="s">
        <v>748</v>
      </c>
      <c r="D3818" s="7" t="s">
        <v>23</v>
      </c>
      <c r="E3818" s="7" t="s">
        <v>11505</v>
      </c>
      <c r="F3818" s="7" t="s">
        <v>9409</v>
      </c>
      <c r="G3818" s="7" t="s">
        <v>11500</v>
      </c>
      <c r="H3818" s="10" t="s">
        <v>11506</v>
      </c>
      <c r="I3818" s="12"/>
      <c r="J3818" s="10" t="s">
        <v>7858</v>
      </c>
      <c r="K3818" s="17">
        <v>252</v>
      </c>
      <c r="L3818" s="17">
        <v>211</v>
      </c>
      <c r="M3818" s="17">
        <v>463</v>
      </c>
      <c r="N3818" s="17">
        <v>2</v>
      </c>
      <c r="O3818" s="4" t="s">
        <v>46245</v>
      </c>
      <c r="P3818" s="4" t="s">
        <v>46246</v>
      </c>
    </row>
    <row r="3819" spans="1:16" x14ac:dyDescent="0.2">
      <c r="A3819" s="7" t="s">
        <v>216</v>
      </c>
      <c r="B3819" s="7" t="s">
        <v>1913</v>
      </c>
      <c r="C3819" s="7" t="s">
        <v>748</v>
      </c>
      <c r="D3819" s="7" t="s">
        <v>27</v>
      </c>
      <c r="E3819" s="7" t="s">
        <v>11507</v>
      </c>
      <c r="F3819" s="7" t="s">
        <v>9409</v>
      </c>
      <c r="G3819" s="7" t="s">
        <v>11500</v>
      </c>
      <c r="H3819" s="10" t="s">
        <v>11508</v>
      </c>
      <c r="I3819" s="12"/>
      <c r="J3819" s="10" t="s">
        <v>11509</v>
      </c>
      <c r="K3819" s="17">
        <v>377</v>
      </c>
      <c r="L3819" s="17">
        <v>350</v>
      </c>
      <c r="M3819" s="17">
        <v>727</v>
      </c>
      <c r="N3819" s="17">
        <v>2</v>
      </c>
      <c r="O3819" s="4" t="s">
        <v>46247</v>
      </c>
      <c r="P3819" s="4" t="s">
        <v>46248</v>
      </c>
    </row>
    <row r="3820" spans="1:16" x14ac:dyDescent="0.2">
      <c r="A3820" s="7" t="s">
        <v>216</v>
      </c>
      <c r="B3820" s="7" t="s">
        <v>1913</v>
      </c>
      <c r="C3820" s="7" t="s">
        <v>748</v>
      </c>
      <c r="D3820" s="7" t="s">
        <v>35</v>
      </c>
      <c r="E3820" s="7" t="s">
        <v>11510</v>
      </c>
      <c r="F3820" s="7" t="s">
        <v>9409</v>
      </c>
      <c r="G3820" s="7" t="s">
        <v>11500</v>
      </c>
      <c r="H3820" s="10" t="s">
        <v>11511</v>
      </c>
      <c r="I3820" s="12"/>
      <c r="J3820" s="10" t="s">
        <v>11512</v>
      </c>
      <c r="K3820" s="17">
        <v>133</v>
      </c>
      <c r="L3820" s="17">
        <v>130</v>
      </c>
      <c r="M3820" s="17">
        <v>263</v>
      </c>
      <c r="N3820" s="17">
        <v>1</v>
      </c>
      <c r="O3820" s="4" t="s">
        <v>46249</v>
      </c>
      <c r="P3820" s="4" t="s">
        <v>46250</v>
      </c>
    </row>
    <row r="3821" spans="1:16" x14ac:dyDescent="0.2">
      <c r="A3821" s="7" t="s">
        <v>216</v>
      </c>
      <c r="B3821" s="7" t="s">
        <v>1913</v>
      </c>
      <c r="C3821" s="7" t="s">
        <v>748</v>
      </c>
      <c r="D3821" s="7" t="s">
        <v>43</v>
      </c>
      <c r="E3821" s="7" t="s">
        <v>11513</v>
      </c>
      <c r="F3821" s="7" t="s">
        <v>9409</v>
      </c>
      <c r="G3821" s="7" t="s">
        <v>11500</v>
      </c>
      <c r="H3821" s="10" t="s">
        <v>9174</v>
      </c>
      <c r="I3821" s="12"/>
      <c r="J3821" s="10" t="s">
        <v>11514</v>
      </c>
      <c r="K3821" s="17">
        <v>284</v>
      </c>
      <c r="L3821" s="17">
        <v>290</v>
      </c>
      <c r="M3821" s="17">
        <v>574</v>
      </c>
      <c r="N3821" s="17">
        <v>2</v>
      </c>
      <c r="O3821" s="4" t="s">
        <v>46251</v>
      </c>
      <c r="P3821" s="4" t="s">
        <v>46252</v>
      </c>
    </row>
    <row r="3822" spans="1:16" x14ac:dyDescent="0.2">
      <c r="A3822" s="7" t="s">
        <v>216</v>
      </c>
      <c r="B3822" s="7" t="s">
        <v>1913</v>
      </c>
      <c r="C3822" s="7" t="s">
        <v>748</v>
      </c>
      <c r="D3822" s="7" t="s">
        <v>51</v>
      </c>
      <c r="E3822" s="7" t="s">
        <v>11515</v>
      </c>
      <c r="F3822" s="7" t="s">
        <v>9409</v>
      </c>
      <c r="G3822" s="7" t="s">
        <v>11500</v>
      </c>
      <c r="H3822" s="10" t="s">
        <v>11516</v>
      </c>
      <c r="I3822" s="12"/>
      <c r="J3822" s="10" t="s">
        <v>11517</v>
      </c>
      <c r="K3822" s="17">
        <v>300</v>
      </c>
      <c r="L3822" s="17">
        <v>313</v>
      </c>
      <c r="M3822" s="17">
        <v>613</v>
      </c>
      <c r="N3822" s="17">
        <v>2</v>
      </c>
      <c r="O3822" s="4" t="s">
        <v>46253</v>
      </c>
      <c r="P3822" s="4" t="s">
        <v>46254</v>
      </c>
    </row>
    <row r="3823" spans="1:16" ht="27.75" x14ac:dyDescent="0.2">
      <c r="A3823" s="7" t="s">
        <v>216</v>
      </c>
      <c r="B3823" s="7" t="s">
        <v>1913</v>
      </c>
      <c r="C3823" s="7" t="s">
        <v>748</v>
      </c>
      <c r="D3823" s="7" t="s">
        <v>270</v>
      </c>
      <c r="E3823" s="7" t="s">
        <v>11518</v>
      </c>
      <c r="F3823" s="7" t="s">
        <v>9409</v>
      </c>
      <c r="G3823" s="7" t="s">
        <v>11500</v>
      </c>
      <c r="H3823" s="10" t="s">
        <v>11519</v>
      </c>
      <c r="I3823" s="12"/>
      <c r="J3823" s="10" t="s">
        <v>11520</v>
      </c>
      <c r="K3823" s="17">
        <v>939</v>
      </c>
      <c r="L3823" s="17">
        <v>867</v>
      </c>
      <c r="M3823" s="17">
        <v>1806</v>
      </c>
      <c r="N3823" s="17">
        <v>5</v>
      </c>
      <c r="O3823" s="4" t="s">
        <v>46255</v>
      </c>
      <c r="P3823" s="4" t="s">
        <v>46256</v>
      </c>
    </row>
    <row r="3824" spans="1:16" x14ac:dyDescent="0.2">
      <c r="A3824" s="7" t="s">
        <v>216</v>
      </c>
      <c r="B3824" s="7" t="s">
        <v>1913</v>
      </c>
      <c r="C3824" s="7" t="s">
        <v>748</v>
      </c>
      <c r="D3824" s="7" t="s">
        <v>321</v>
      </c>
      <c r="E3824" s="7" t="s">
        <v>11521</v>
      </c>
      <c r="F3824" s="7" t="s">
        <v>9409</v>
      </c>
      <c r="G3824" s="7" t="s">
        <v>11500</v>
      </c>
      <c r="H3824" s="10" t="s">
        <v>11522</v>
      </c>
      <c r="I3824" s="12"/>
      <c r="J3824" s="10" t="s">
        <v>11523</v>
      </c>
      <c r="K3824" s="17">
        <v>389</v>
      </c>
      <c r="L3824" s="17">
        <v>384</v>
      </c>
      <c r="M3824" s="17">
        <v>773</v>
      </c>
      <c r="N3824" s="17">
        <v>3</v>
      </c>
      <c r="O3824" s="4" t="s">
        <v>46257</v>
      </c>
      <c r="P3824" s="4" t="s">
        <v>46258</v>
      </c>
    </row>
    <row r="3825" spans="1:16" ht="27.75" x14ac:dyDescent="0.2">
      <c r="A3825" s="7" t="s">
        <v>216</v>
      </c>
      <c r="B3825" s="7" t="s">
        <v>1913</v>
      </c>
      <c r="C3825" s="7" t="s">
        <v>748</v>
      </c>
      <c r="D3825" s="7" t="s">
        <v>350</v>
      </c>
      <c r="E3825" s="7" t="s">
        <v>11524</v>
      </c>
      <c r="F3825" s="7" t="s">
        <v>9409</v>
      </c>
      <c r="G3825" s="7" t="s">
        <v>11500</v>
      </c>
      <c r="H3825" s="10" t="s">
        <v>9229</v>
      </c>
      <c r="I3825" s="12"/>
      <c r="J3825" s="10" t="s">
        <v>11525</v>
      </c>
      <c r="K3825" s="17">
        <v>378</v>
      </c>
      <c r="L3825" s="17">
        <v>373</v>
      </c>
      <c r="M3825" s="17">
        <v>751</v>
      </c>
      <c r="N3825" s="17">
        <v>3</v>
      </c>
      <c r="O3825" s="4" t="s">
        <v>46259</v>
      </c>
      <c r="P3825" s="4" t="s">
        <v>46260</v>
      </c>
    </row>
    <row r="3826" spans="1:16" x14ac:dyDescent="0.2">
      <c r="A3826" s="7" t="s">
        <v>216</v>
      </c>
      <c r="B3826" s="7" t="s">
        <v>1913</v>
      </c>
      <c r="C3826" s="7" t="s">
        <v>748</v>
      </c>
      <c r="D3826" s="7" t="s">
        <v>537</v>
      </c>
      <c r="E3826" s="7" t="s">
        <v>11526</v>
      </c>
      <c r="F3826" s="7" t="s">
        <v>9409</v>
      </c>
      <c r="G3826" s="7" t="s">
        <v>11500</v>
      </c>
      <c r="H3826" s="10" t="s">
        <v>6359</v>
      </c>
      <c r="I3826" s="12"/>
      <c r="J3826" s="10" t="s">
        <v>8732</v>
      </c>
      <c r="K3826" s="17">
        <v>155</v>
      </c>
      <c r="L3826" s="17">
        <v>140</v>
      </c>
      <c r="M3826" s="17">
        <v>295</v>
      </c>
      <c r="N3826" s="17">
        <v>1</v>
      </c>
      <c r="O3826" s="4" t="s">
        <v>46261</v>
      </c>
      <c r="P3826" s="4" t="s">
        <v>46262</v>
      </c>
    </row>
    <row r="3827" spans="1:16" ht="27.75" x14ac:dyDescent="0.2">
      <c r="A3827" s="7" t="s">
        <v>216</v>
      </c>
      <c r="B3827" s="7" t="s">
        <v>1913</v>
      </c>
      <c r="C3827" s="7" t="s">
        <v>748</v>
      </c>
      <c r="D3827" s="7" t="s">
        <v>560</v>
      </c>
      <c r="E3827" s="7" t="s">
        <v>11527</v>
      </c>
      <c r="F3827" s="7" t="s">
        <v>9409</v>
      </c>
      <c r="G3827" s="7" t="s">
        <v>11500</v>
      </c>
      <c r="H3827" s="10" t="s">
        <v>11528</v>
      </c>
      <c r="I3827" s="12"/>
      <c r="J3827" s="10" t="s">
        <v>11529</v>
      </c>
      <c r="K3827" s="17">
        <v>134</v>
      </c>
      <c r="L3827" s="17">
        <v>98</v>
      </c>
      <c r="M3827" s="17">
        <v>232</v>
      </c>
      <c r="N3827" s="17">
        <v>1</v>
      </c>
      <c r="O3827" s="4" t="s">
        <v>46263</v>
      </c>
      <c r="P3827" s="4" t="s">
        <v>46264</v>
      </c>
    </row>
    <row r="3828" spans="1:16" ht="27.75" x14ac:dyDescent="0.2">
      <c r="A3828" s="7" t="s">
        <v>216</v>
      </c>
      <c r="B3828" s="7" t="s">
        <v>11530</v>
      </c>
      <c r="C3828" s="7" t="s">
        <v>838</v>
      </c>
      <c r="D3828" s="7" t="s">
        <v>15</v>
      </c>
      <c r="E3828" s="7" t="s">
        <v>11531</v>
      </c>
      <c r="F3828" s="7" t="s">
        <v>9409</v>
      </c>
      <c r="G3828" s="7" t="s">
        <v>11532</v>
      </c>
      <c r="H3828" s="10" t="s">
        <v>11533</v>
      </c>
      <c r="I3828" s="12"/>
      <c r="J3828" s="10" t="s">
        <v>11534</v>
      </c>
      <c r="K3828" s="17">
        <v>2900</v>
      </c>
      <c r="L3828" s="17">
        <v>2489</v>
      </c>
      <c r="M3828" s="17">
        <v>5389</v>
      </c>
      <c r="N3828" s="17">
        <v>17</v>
      </c>
      <c r="O3828" s="4" t="s">
        <v>46265</v>
      </c>
      <c r="P3828" s="4" t="s">
        <v>46266</v>
      </c>
    </row>
    <row r="3829" spans="1:16" ht="27.75" x14ac:dyDescent="0.2">
      <c r="A3829" s="7" t="s">
        <v>216</v>
      </c>
      <c r="B3829" s="7" t="s">
        <v>11530</v>
      </c>
      <c r="C3829" s="7" t="s">
        <v>838</v>
      </c>
      <c r="D3829" s="7" t="s">
        <v>23</v>
      </c>
      <c r="E3829" s="7" t="s">
        <v>11535</v>
      </c>
      <c r="F3829" s="7" t="s">
        <v>9409</v>
      </c>
      <c r="G3829" s="7" t="s">
        <v>11532</v>
      </c>
      <c r="H3829" s="10" t="s">
        <v>11536</v>
      </c>
      <c r="I3829" s="12"/>
      <c r="J3829" s="10" t="s">
        <v>11537</v>
      </c>
      <c r="K3829" s="17">
        <v>4779</v>
      </c>
      <c r="L3829" s="17">
        <v>4075</v>
      </c>
      <c r="M3829" s="17">
        <v>8854</v>
      </c>
      <c r="N3829" s="17">
        <v>27</v>
      </c>
      <c r="O3829" s="4" t="s">
        <v>46267</v>
      </c>
      <c r="P3829" s="4" t="s">
        <v>46268</v>
      </c>
    </row>
    <row r="3830" spans="1:16" x14ac:dyDescent="0.2">
      <c r="A3830" s="7" t="s">
        <v>216</v>
      </c>
      <c r="B3830" s="7" t="s">
        <v>11530</v>
      </c>
      <c r="C3830" s="7" t="s">
        <v>748</v>
      </c>
      <c r="D3830" s="7" t="s">
        <v>858</v>
      </c>
      <c r="E3830" s="7" t="s">
        <v>11538</v>
      </c>
      <c r="F3830" s="7" t="s">
        <v>9409</v>
      </c>
      <c r="G3830" s="7" t="s">
        <v>11532</v>
      </c>
      <c r="H3830" s="10" t="s">
        <v>11539</v>
      </c>
      <c r="I3830" s="12"/>
      <c r="J3830" s="10" t="s">
        <v>11540</v>
      </c>
      <c r="K3830" s="17">
        <v>922</v>
      </c>
      <c r="L3830" s="17">
        <v>729</v>
      </c>
      <c r="M3830" s="17">
        <v>1651</v>
      </c>
      <c r="N3830" s="17">
        <v>5</v>
      </c>
      <c r="O3830" s="4" t="s">
        <v>46269</v>
      </c>
      <c r="P3830" s="4" t="s">
        <v>46270</v>
      </c>
    </row>
    <row r="3831" spans="1:16" ht="27.75" x14ac:dyDescent="0.2">
      <c r="A3831" s="7" t="s">
        <v>242</v>
      </c>
      <c r="B3831" s="7" t="s">
        <v>16</v>
      </c>
      <c r="C3831" s="7" t="s">
        <v>15</v>
      </c>
      <c r="D3831" s="7" t="s">
        <v>15</v>
      </c>
      <c r="E3831" s="7" t="s">
        <v>11541</v>
      </c>
      <c r="F3831" s="7" t="s">
        <v>11542</v>
      </c>
      <c r="G3831" s="7" t="s">
        <v>11543</v>
      </c>
      <c r="H3831" s="10" t="s">
        <v>11544</v>
      </c>
      <c r="I3831" s="10" t="s">
        <v>11545</v>
      </c>
      <c r="J3831" s="10" t="s">
        <v>11546</v>
      </c>
      <c r="K3831" s="17">
        <v>6147</v>
      </c>
      <c r="L3831" s="17">
        <v>7806</v>
      </c>
      <c r="M3831" s="17">
        <v>13953</v>
      </c>
      <c r="N3831" s="17">
        <v>42</v>
      </c>
      <c r="O3831" s="4" t="s">
        <v>46271</v>
      </c>
      <c r="P3831" s="4" t="s">
        <v>46272</v>
      </c>
    </row>
    <row r="3832" spans="1:16" ht="27.75" x14ac:dyDescent="0.2">
      <c r="A3832" s="7" t="s">
        <v>242</v>
      </c>
      <c r="B3832" s="7" t="s">
        <v>16</v>
      </c>
      <c r="C3832" s="7" t="s">
        <v>15</v>
      </c>
      <c r="D3832" s="7" t="s">
        <v>23</v>
      </c>
      <c r="E3832" s="7" t="s">
        <v>11547</v>
      </c>
      <c r="F3832" s="7" t="s">
        <v>11542</v>
      </c>
      <c r="G3832" s="7" t="s">
        <v>11543</v>
      </c>
      <c r="H3832" s="10" t="s">
        <v>11548</v>
      </c>
      <c r="I3832" s="10" t="s">
        <v>11545</v>
      </c>
      <c r="J3832" s="10" t="s">
        <v>11549</v>
      </c>
      <c r="K3832" s="17">
        <v>2346</v>
      </c>
      <c r="L3832" s="17">
        <v>2055</v>
      </c>
      <c r="M3832" s="17">
        <v>4401</v>
      </c>
      <c r="N3832" s="17">
        <v>14</v>
      </c>
      <c r="O3832" s="4" t="s">
        <v>46273</v>
      </c>
      <c r="P3832" s="4" t="s">
        <v>46274</v>
      </c>
    </row>
    <row r="3833" spans="1:16" ht="27.75" x14ac:dyDescent="0.2">
      <c r="A3833" s="7" t="s">
        <v>242</v>
      </c>
      <c r="B3833" s="7" t="s">
        <v>16</v>
      </c>
      <c r="C3833" s="7" t="s">
        <v>15</v>
      </c>
      <c r="D3833" s="7" t="s">
        <v>27</v>
      </c>
      <c r="E3833" s="7" t="s">
        <v>11550</v>
      </c>
      <c r="F3833" s="7" t="s">
        <v>11542</v>
      </c>
      <c r="G3833" s="7" t="s">
        <v>11543</v>
      </c>
      <c r="H3833" s="10" t="s">
        <v>11551</v>
      </c>
      <c r="I3833" s="10" t="s">
        <v>11545</v>
      </c>
      <c r="J3833" s="10" t="s">
        <v>11552</v>
      </c>
      <c r="K3833" s="17">
        <v>1921</v>
      </c>
      <c r="L3833" s="17">
        <v>1957</v>
      </c>
      <c r="M3833" s="17">
        <v>3878</v>
      </c>
      <c r="N3833" s="17">
        <v>12</v>
      </c>
      <c r="O3833" s="4" t="s">
        <v>46275</v>
      </c>
      <c r="P3833" s="4" t="s">
        <v>46276</v>
      </c>
    </row>
    <row r="3834" spans="1:16" x14ac:dyDescent="0.2">
      <c r="A3834" s="7" t="s">
        <v>242</v>
      </c>
      <c r="B3834" s="7" t="s">
        <v>16</v>
      </c>
      <c r="C3834" s="7" t="s">
        <v>15</v>
      </c>
      <c r="D3834" s="7" t="s">
        <v>31</v>
      </c>
      <c r="E3834" s="7" t="s">
        <v>11553</v>
      </c>
      <c r="F3834" s="7" t="s">
        <v>11542</v>
      </c>
      <c r="G3834" s="7" t="s">
        <v>11543</v>
      </c>
      <c r="H3834" s="10" t="s">
        <v>11554</v>
      </c>
      <c r="I3834" s="10" t="s">
        <v>11545</v>
      </c>
      <c r="J3834" s="10" t="s">
        <v>11555</v>
      </c>
      <c r="K3834" s="17">
        <v>2527</v>
      </c>
      <c r="L3834" s="17">
        <v>3071</v>
      </c>
      <c r="M3834" s="17">
        <v>5598</v>
      </c>
      <c r="N3834" s="17">
        <v>17</v>
      </c>
      <c r="O3834" s="4" t="s">
        <v>46277</v>
      </c>
      <c r="P3834" s="4" t="s">
        <v>46278</v>
      </c>
    </row>
    <row r="3835" spans="1:16" x14ac:dyDescent="0.2">
      <c r="A3835" s="7" t="s">
        <v>242</v>
      </c>
      <c r="B3835" s="7" t="s">
        <v>16</v>
      </c>
      <c r="C3835" s="7" t="s">
        <v>15</v>
      </c>
      <c r="D3835" s="7" t="s">
        <v>35</v>
      </c>
      <c r="E3835" s="7" t="s">
        <v>11556</v>
      </c>
      <c r="F3835" s="7" t="s">
        <v>11542</v>
      </c>
      <c r="G3835" s="7" t="s">
        <v>11543</v>
      </c>
      <c r="H3835" s="10" t="s">
        <v>11557</v>
      </c>
      <c r="I3835" s="10" t="s">
        <v>11545</v>
      </c>
      <c r="J3835" s="10" t="s">
        <v>11558</v>
      </c>
      <c r="K3835" s="17">
        <v>2001</v>
      </c>
      <c r="L3835" s="17">
        <v>2374</v>
      </c>
      <c r="M3835" s="17">
        <v>4375</v>
      </c>
      <c r="N3835" s="17">
        <v>14</v>
      </c>
      <c r="O3835" s="4" t="s">
        <v>46279</v>
      </c>
      <c r="P3835" s="4" t="s">
        <v>46280</v>
      </c>
    </row>
    <row r="3836" spans="1:16" ht="27.75" x14ac:dyDescent="0.2">
      <c r="A3836" s="7" t="s">
        <v>242</v>
      </c>
      <c r="B3836" s="7" t="s">
        <v>16</v>
      </c>
      <c r="C3836" s="7" t="s">
        <v>15</v>
      </c>
      <c r="D3836" s="7" t="s">
        <v>39</v>
      </c>
      <c r="E3836" s="7" t="s">
        <v>11559</v>
      </c>
      <c r="F3836" s="7" t="s">
        <v>11542</v>
      </c>
      <c r="G3836" s="7" t="s">
        <v>11543</v>
      </c>
      <c r="H3836" s="10" t="s">
        <v>11560</v>
      </c>
      <c r="I3836" s="10" t="s">
        <v>11545</v>
      </c>
      <c r="J3836" s="10" t="s">
        <v>11561</v>
      </c>
      <c r="K3836" s="17">
        <v>3981</v>
      </c>
      <c r="L3836" s="17">
        <v>3234</v>
      </c>
      <c r="M3836" s="17">
        <v>7215</v>
      </c>
      <c r="N3836" s="17">
        <v>22</v>
      </c>
      <c r="O3836" s="4" t="s">
        <v>46281</v>
      </c>
      <c r="P3836" s="4" t="s">
        <v>46282</v>
      </c>
    </row>
    <row r="3837" spans="1:16" x14ac:dyDescent="0.2">
      <c r="A3837" s="7" t="s">
        <v>242</v>
      </c>
      <c r="B3837" s="7" t="s">
        <v>16</v>
      </c>
      <c r="C3837" s="7" t="s">
        <v>15</v>
      </c>
      <c r="D3837" s="7" t="s">
        <v>43</v>
      </c>
      <c r="E3837" s="7" t="s">
        <v>11562</v>
      </c>
      <c r="F3837" s="7" t="s">
        <v>11542</v>
      </c>
      <c r="G3837" s="7" t="s">
        <v>11543</v>
      </c>
      <c r="H3837" s="10" t="s">
        <v>11563</v>
      </c>
      <c r="I3837" s="10" t="s">
        <v>11545</v>
      </c>
      <c r="J3837" s="10" t="s">
        <v>11564</v>
      </c>
      <c r="K3837" s="17">
        <v>1325</v>
      </c>
      <c r="L3837" s="17">
        <v>1180</v>
      </c>
      <c r="M3837" s="17">
        <v>2505</v>
      </c>
      <c r="N3837" s="17">
        <v>8</v>
      </c>
      <c r="O3837" s="4" t="s">
        <v>46283</v>
      </c>
      <c r="P3837" s="4" t="s">
        <v>46284</v>
      </c>
    </row>
    <row r="3838" spans="1:16" ht="27.75" x14ac:dyDescent="0.2">
      <c r="A3838" s="7" t="s">
        <v>242</v>
      </c>
      <c r="B3838" s="7" t="s">
        <v>16</v>
      </c>
      <c r="C3838" s="7" t="s">
        <v>23</v>
      </c>
      <c r="D3838" s="7" t="s">
        <v>15</v>
      </c>
      <c r="E3838" s="7" t="s">
        <v>11565</v>
      </c>
      <c r="F3838" s="7" t="s">
        <v>11542</v>
      </c>
      <c r="G3838" s="7" t="s">
        <v>11543</v>
      </c>
      <c r="H3838" s="10" t="s">
        <v>11566</v>
      </c>
      <c r="I3838" s="10" t="s">
        <v>2479</v>
      </c>
      <c r="J3838" s="10" t="s">
        <v>11567</v>
      </c>
      <c r="K3838" s="17">
        <v>4743</v>
      </c>
      <c r="L3838" s="17">
        <v>10117</v>
      </c>
      <c r="M3838" s="17">
        <v>14860</v>
      </c>
      <c r="N3838" s="17">
        <v>45</v>
      </c>
      <c r="O3838" s="4" t="s">
        <v>46285</v>
      </c>
      <c r="P3838" s="4" t="s">
        <v>46286</v>
      </c>
    </row>
    <row r="3839" spans="1:16" ht="27.75" x14ac:dyDescent="0.2">
      <c r="A3839" s="7" t="s">
        <v>242</v>
      </c>
      <c r="B3839" s="7" t="s">
        <v>16</v>
      </c>
      <c r="C3839" s="7" t="s">
        <v>23</v>
      </c>
      <c r="D3839" s="7" t="s">
        <v>23</v>
      </c>
      <c r="E3839" s="7" t="s">
        <v>11568</v>
      </c>
      <c r="F3839" s="7" t="s">
        <v>11542</v>
      </c>
      <c r="G3839" s="7" t="s">
        <v>11543</v>
      </c>
      <c r="H3839" s="10" t="s">
        <v>11569</v>
      </c>
      <c r="I3839" s="10" t="s">
        <v>2479</v>
      </c>
      <c r="J3839" s="10" t="s">
        <v>11570</v>
      </c>
      <c r="K3839" s="17">
        <v>5156</v>
      </c>
      <c r="L3839" s="17">
        <v>3921</v>
      </c>
      <c r="M3839" s="17">
        <v>9077</v>
      </c>
      <c r="N3839" s="17">
        <v>28</v>
      </c>
      <c r="O3839" s="4" t="s">
        <v>46287</v>
      </c>
      <c r="P3839" s="4" t="s">
        <v>46288</v>
      </c>
    </row>
    <row r="3840" spans="1:16" ht="27.75" x14ac:dyDescent="0.2">
      <c r="A3840" s="7" t="s">
        <v>242</v>
      </c>
      <c r="B3840" s="7" t="s">
        <v>16</v>
      </c>
      <c r="C3840" s="7" t="s">
        <v>23</v>
      </c>
      <c r="D3840" s="7" t="s">
        <v>27</v>
      </c>
      <c r="E3840" s="7" t="s">
        <v>11571</v>
      </c>
      <c r="F3840" s="7" t="s">
        <v>11542</v>
      </c>
      <c r="G3840" s="7" t="s">
        <v>11543</v>
      </c>
      <c r="H3840" s="10" t="s">
        <v>11572</v>
      </c>
      <c r="I3840" s="10" t="s">
        <v>2479</v>
      </c>
      <c r="J3840" s="10" t="s">
        <v>11573</v>
      </c>
      <c r="K3840" s="17">
        <v>3071</v>
      </c>
      <c r="L3840" s="17">
        <v>6000</v>
      </c>
      <c r="M3840" s="17">
        <v>9071</v>
      </c>
      <c r="N3840" s="17">
        <v>28</v>
      </c>
      <c r="O3840" s="4" t="s">
        <v>46289</v>
      </c>
      <c r="P3840" s="4" t="s">
        <v>46290</v>
      </c>
    </row>
    <row r="3841" spans="1:16" x14ac:dyDescent="0.2">
      <c r="A3841" s="7" t="s">
        <v>242</v>
      </c>
      <c r="B3841" s="7" t="s">
        <v>16</v>
      </c>
      <c r="C3841" s="7" t="s">
        <v>23</v>
      </c>
      <c r="D3841" s="7" t="s">
        <v>31</v>
      </c>
      <c r="E3841" s="7" t="s">
        <v>11574</v>
      </c>
      <c r="F3841" s="7" t="s">
        <v>11542</v>
      </c>
      <c r="G3841" s="7" t="s">
        <v>11543</v>
      </c>
      <c r="H3841" s="10" t="s">
        <v>11575</v>
      </c>
      <c r="I3841" s="10" t="s">
        <v>2479</v>
      </c>
      <c r="J3841" s="10" t="s">
        <v>11576</v>
      </c>
      <c r="K3841" s="17">
        <v>7486</v>
      </c>
      <c r="L3841" s="17">
        <v>3386</v>
      </c>
      <c r="M3841" s="17">
        <v>10872</v>
      </c>
      <c r="N3841" s="17">
        <v>33</v>
      </c>
      <c r="O3841" s="4" t="s">
        <v>46291</v>
      </c>
      <c r="P3841" s="4" t="s">
        <v>46292</v>
      </c>
    </row>
    <row r="3842" spans="1:16" ht="27.75" x14ac:dyDescent="0.2">
      <c r="A3842" s="7" t="s">
        <v>242</v>
      </c>
      <c r="B3842" s="7" t="s">
        <v>16</v>
      </c>
      <c r="C3842" s="7" t="s">
        <v>23</v>
      </c>
      <c r="D3842" s="7" t="s">
        <v>35</v>
      </c>
      <c r="E3842" s="7" t="s">
        <v>11577</v>
      </c>
      <c r="F3842" s="7" t="s">
        <v>11542</v>
      </c>
      <c r="G3842" s="7" t="s">
        <v>11543</v>
      </c>
      <c r="H3842" s="10" t="s">
        <v>11578</v>
      </c>
      <c r="I3842" s="10" t="s">
        <v>2479</v>
      </c>
      <c r="J3842" s="10" t="s">
        <v>11579</v>
      </c>
      <c r="K3842" s="17">
        <v>1209</v>
      </c>
      <c r="L3842" s="17">
        <v>1209</v>
      </c>
      <c r="M3842" s="17">
        <v>2418</v>
      </c>
      <c r="N3842" s="17">
        <v>8</v>
      </c>
      <c r="O3842" s="4" t="s">
        <v>46293</v>
      </c>
      <c r="P3842" s="4" t="s">
        <v>46294</v>
      </c>
    </row>
    <row r="3843" spans="1:16" ht="27.75" x14ac:dyDescent="0.2">
      <c r="A3843" s="7" t="s">
        <v>242</v>
      </c>
      <c r="B3843" s="7" t="s">
        <v>16</v>
      </c>
      <c r="C3843" s="7" t="s">
        <v>23</v>
      </c>
      <c r="D3843" s="7" t="s">
        <v>39</v>
      </c>
      <c r="E3843" s="7" t="s">
        <v>11580</v>
      </c>
      <c r="F3843" s="7" t="s">
        <v>11542</v>
      </c>
      <c r="G3843" s="7" t="s">
        <v>11543</v>
      </c>
      <c r="H3843" s="10" t="s">
        <v>11581</v>
      </c>
      <c r="I3843" s="10" t="s">
        <v>2479</v>
      </c>
      <c r="J3843" s="10" t="s">
        <v>11582</v>
      </c>
      <c r="K3843" s="17">
        <v>1544</v>
      </c>
      <c r="L3843" s="17">
        <v>499</v>
      </c>
      <c r="M3843" s="17">
        <v>2043</v>
      </c>
      <c r="N3843" s="17">
        <v>7</v>
      </c>
      <c r="O3843" s="4" t="s">
        <v>46295</v>
      </c>
      <c r="P3843" s="4" t="s">
        <v>46296</v>
      </c>
    </row>
    <row r="3844" spans="1:16" x14ac:dyDescent="0.2">
      <c r="A3844" s="7" t="s">
        <v>242</v>
      </c>
      <c r="B3844" s="7" t="s">
        <v>16</v>
      </c>
      <c r="C3844" s="7" t="s">
        <v>23</v>
      </c>
      <c r="D3844" s="7" t="s">
        <v>43</v>
      </c>
      <c r="E3844" s="7" t="s">
        <v>11583</v>
      </c>
      <c r="F3844" s="7" t="s">
        <v>11542</v>
      </c>
      <c r="G3844" s="7" t="s">
        <v>11543</v>
      </c>
      <c r="H3844" s="10" t="s">
        <v>11584</v>
      </c>
      <c r="I3844" s="10" t="s">
        <v>2479</v>
      </c>
      <c r="J3844" s="10" t="s">
        <v>11585</v>
      </c>
      <c r="K3844" s="17">
        <v>1923</v>
      </c>
      <c r="L3844" s="17">
        <v>547</v>
      </c>
      <c r="M3844" s="17">
        <v>2470</v>
      </c>
      <c r="N3844" s="17">
        <v>8</v>
      </c>
      <c r="O3844" s="4" t="s">
        <v>46297</v>
      </c>
      <c r="P3844" s="4" t="s">
        <v>46298</v>
      </c>
    </row>
    <row r="3845" spans="1:16" ht="27.75" x14ac:dyDescent="0.2">
      <c r="A3845" s="7" t="s">
        <v>242</v>
      </c>
      <c r="B3845" s="7" t="s">
        <v>16</v>
      </c>
      <c r="C3845" s="7" t="s">
        <v>23</v>
      </c>
      <c r="D3845" s="7" t="s">
        <v>47</v>
      </c>
      <c r="E3845" s="7" t="s">
        <v>11586</v>
      </c>
      <c r="F3845" s="7" t="s">
        <v>11542</v>
      </c>
      <c r="G3845" s="7" t="s">
        <v>11543</v>
      </c>
      <c r="H3845" s="10" t="s">
        <v>11587</v>
      </c>
      <c r="I3845" s="10" t="s">
        <v>2479</v>
      </c>
      <c r="J3845" s="10" t="s">
        <v>11588</v>
      </c>
      <c r="K3845" s="17">
        <v>3111</v>
      </c>
      <c r="L3845" s="17">
        <v>847</v>
      </c>
      <c r="M3845" s="17">
        <v>3958</v>
      </c>
      <c r="N3845" s="17">
        <v>12</v>
      </c>
      <c r="O3845" s="4" t="s">
        <v>46299</v>
      </c>
      <c r="P3845" s="4" t="s">
        <v>46300</v>
      </c>
    </row>
    <row r="3846" spans="1:16" ht="27.75" x14ac:dyDescent="0.2">
      <c r="A3846" s="7" t="s">
        <v>242</v>
      </c>
      <c r="B3846" s="7" t="s">
        <v>16</v>
      </c>
      <c r="C3846" s="7" t="s">
        <v>27</v>
      </c>
      <c r="D3846" s="7" t="s">
        <v>15</v>
      </c>
      <c r="E3846" s="7" t="s">
        <v>11589</v>
      </c>
      <c r="F3846" s="7" t="s">
        <v>11542</v>
      </c>
      <c r="G3846" s="7" t="s">
        <v>11543</v>
      </c>
      <c r="H3846" s="10" t="s">
        <v>11590</v>
      </c>
      <c r="I3846" s="10" t="s">
        <v>11591</v>
      </c>
      <c r="J3846" s="10" t="s">
        <v>11592</v>
      </c>
      <c r="K3846" s="17">
        <v>7992</v>
      </c>
      <c r="L3846" s="17">
        <v>6896</v>
      </c>
      <c r="M3846" s="17">
        <v>14888</v>
      </c>
      <c r="N3846" s="17">
        <v>45</v>
      </c>
      <c r="O3846" s="4" t="s">
        <v>46301</v>
      </c>
      <c r="P3846" s="4" t="s">
        <v>46302</v>
      </c>
    </row>
    <row r="3847" spans="1:16" x14ac:dyDescent="0.2">
      <c r="A3847" s="7" t="s">
        <v>242</v>
      </c>
      <c r="B3847" s="7" t="s">
        <v>16</v>
      </c>
      <c r="C3847" s="7" t="s">
        <v>27</v>
      </c>
      <c r="D3847" s="7" t="s">
        <v>23</v>
      </c>
      <c r="E3847" s="7" t="s">
        <v>11593</v>
      </c>
      <c r="F3847" s="7" t="s">
        <v>11542</v>
      </c>
      <c r="G3847" s="7" t="s">
        <v>11543</v>
      </c>
      <c r="H3847" s="10" t="s">
        <v>11594</v>
      </c>
      <c r="I3847" s="10" t="s">
        <v>11591</v>
      </c>
      <c r="J3847" s="10" t="s">
        <v>11595</v>
      </c>
      <c r="K3847" s="17">
        <v>4493</v>
      </c>
      <c r="L3847" s="17">
        <v>3971</v>
      </c>
      <c r="M3847" s="17">
        <v>8464</v>
      </c>
      <c r="N3847" s="17">
        <v>26</v>
      </c>
      <c r="O3847" s="4" t="s">
        <v>46303</v>
      </c>
      <c r="P3847" s="4" t="s">
        <v>46304</v>
      </c>
    </row>
    <row r="3848" spans="1:16" ht="27.75" x14ac:dyDescent="0.2">
      <c r="A3848" s="7" t="s">
        <v>242</v>
      </c>
      <c r="B3848" s="7" t="s">
        <v>16</v>
      </c>
      <c r="C3848" s="7" t="s">
        <v>27</v>
      </c>
      <c r="D3848" s="7" t="s">
        <v>27</v>
      </c>
      <c r="E3848" s="7" t="s">
        <v>11596</v>
      </c>
      <c r="F3848" s="7" t="s">
        <v>11542</v>
      </c>
      <c r="G3848" s="7" t="s">
        <v>11543</v>
      </c>
      <c r="H3848" s="10" t="s">
        <v>11597</v>
      </c>
      <c r="I3848" s="10" t="s">
        <v>11591</v>
      </c>
      <c r="J3848" s="10" t="s">
        <v>11598</v>
      </c>
      <c r="K3848" s="17">
        <v>3883</v>
      </c>
      <c r="L3848" s="17">
        <v>4082</v>
      </c>
      <c r="M3848" s="17">
        <v>7965</v>
      </c>
      <c r="N3848" s="17">
        <v>24</v>
      </c>
      <c r="O3848" s="4" t="s">
        <v>46305</v>
      </c>
      <c r="P3848" s="4" t="s">
        <v>46306</v>
      </c>
    </row>
    <row r="3849" spans="1:16" ht="27.75" x14ac:dyDescent="0.2">
      <c r="A3849" s="7" t="s">
        <v>242</v>
      </c>
      <c r="B3849" s="7" t="s">
        <v>16</v>
      </c>
      <c r="C3849" s="7" t="s">
        <v>27</v>
      </c>
      <c r="D3849" s="7" t="s">
        <v>31</v>
      </c>
      <c r="E3849" s="7" t="s">
        <v>11599</v>
      </c>
      <c r="F3849" s="7" t="s">
        <v>11542</v>
      </c>
      <c r="G3849" s="7" t="s">
        <v>11543</v>
      </c>
      <c r="H3849" s="10" t="s">
        <v>11600</v>
      </c>
      <c r="I3849" s="10" t="s">
        <v>11591</v>
      </c>
      <c r="J3849" s="10" t="s">
        <v>11601</v>
      </c>
      <c r="K3849" s="17">
        <v>4853</v>
      </c>
      <c r="L3849" s="17">
        <v>4391</v>
      </c>
      <c r="M3849" s="17">
        <v>9244</v>
      </c>
      <c r="N3849" s="17">
        <v>28</v>
      </c>
      <c r="O3849" s="4" t="s">
        <v>46307</v>
      </c>
      <c r="P3849" s="4" t="s">
        <v>46308</v>
      </c>
    </row>
    <row r="3850" spans="1:16" ht="27.75" x14ac:dyDescent="0.2">
      <c r="A3850" s="7" t="s">
        <v>242</v>
      </c>
      <c r="B3850" s="7" t="s">
        <v>16</v>
      </c>
      <c r="C3850" s="7" t="s">
        <v>27</v>
      </c>
      <c r="D3850" s="7" t="s">
        <v>35</v>
      </c>
      <c r="E3850" s="7" t="s">
        <v>11602</v>
      </c>
      <c r="F3850" s="7" t="s">
        <v>11542</v>
      </c>
      <c r="G3850" s="7" t="s">
        <v>11543</v>
      </c>
      <c r="H3850" s="10" t="s">
        <v>11603</v>
      </c>
      <c r="I3850" s="10" t="s">
        <v>11591</v>
      </c>
      <c r="J3850" s="10" t="s">
        <v>11604</v>
      </c>
      <c r="K3850" s="17">
        <v>4281</v>
      </c>
      <c r="L3850" s="17">
        <v>3549</v>
      </c>
      <c r="M3850" s="17">
        <v>7830</v>
      </c>
      <c r="N3850" s="17">
        <v>24</v>
      </c>
      <c r="O3850" s="4" t="s">
        <v>46309</v>
      </c>
      <c r="P3850" s="4" t="s">
        <v>46310</v>
      </c>
    </row>
    <row r="3851" spans="1:16" x14ac:dyDescent="0.2">
      <c r="A3851" s="7" t="s">
        <v>242</v>
      </c>
      <c r="B3851" s="7" t="s">
        <v>16</v>
      </c>
      <c r="C3851" s="7" t="s">
        <v>27</v>
      </c>
      <c r="D3851" s="7" t="s">
        <v>39</v>
      </c>
      <c r="E3851" s="7" t="s">
        <v>11605</v>
      </c>
      <c r="F3851" s="7" t="s">
        <v>11542</v>
      </c>
      <c r="G3851" s="7" t="s">
        <v>11543</v>
      </c>
      <c r="H3851" s="10" t="s">
        <v>11606</v>
      </c>
      <c r="I3851" s="10" t="s">
        <v>11591</v>
      </c>
      <c r="J3851" s="10" t="s">
        <v>11607</v>
      </c>
      <c r="K3851" s="17">
        <v>2206</v>
      </c>
      <c r="L3851" s="17">
        <v>1581</v>
      </c>
      <c r="M3851" s="17">
        <v>3787</v>
      </c>
      <c r="N3851" s="17">
        <v>12</v>
      </c>
      <c r="O3851" s="4" t="s">
        <v>46311</v>
      </c>
      <c r="P3851" s="4" t="s">
        <v>46312</v>
      </c>
    </row>
    <row r="3852" spans="1:16" x14ac:dyDescent="0.2">
      <c r="A3852" s="7" t="s">
        <v>242</v>
      </c>
      <c r="B3852" s="7" t="s">
        <v>16</v>
      </c>
      <c r="C3852" s="7" t="s">
        <v>27</v>
      </c>
      <c r="D3852" s="7" t="s">
        <v>43</v>
      </c>
      <c r="E3852" s="7" t="s">
        <v>11608</v>
      </c>
      <c r="F3852" s="7" t="s">
        <v>11542</v>
      </c>
      <c r="G3852" s="7" t="s">
        <v>11543</v>
      </c>
      <c r="H3852" s="10" t="s">
        <v>11609</v>
      </c>
      <c r="I3852" s="10" t="s">
        <v>11591</v>
      </c>
      <c r="J3852" s="10" t="s">
        <v>11610</v>
      </c>
      <c r="K3852" s="17">
        <v>1057</v>
      </c>
      <c r="L3852" s="17">
        <v>759</v>
      </c>
      <c r="M3852" s="17">
        <v>1816</v>
      </c>
      <c r="N3852" s="17">
        <v>6</v>
      </c>
      <c r="O3852" s="4" t="s">
        <v>46313</v>
      </c>
      <c r="P3852" s="4" t="s">
        <v>46314</v>
      </c>
    </row>
    <row r="3853" spans="1:16" ht="27.75" x14ac:dyDescent="0.2">
      <c r="A3853" s="7" t="s">
        <v>242</v>
      </c>
      <c r="B3853" s="7" t="s">
        <v>16</v>
      </c>
      <c r="C3853" s="7" t="s">
        <v>31</v>
      </c>
      <c r="D3853" s="7" t="s">
        <v>15</v>
      </c>
      <c r="E3853" s="7" t="s">
        <v>11611</v>
      </c>
      <c r="F3853" s="7" t="s">
        <v>11542</v>
      </c>
      <c r="G3853" s="7" t="s">
        <v>11543</v>
      </c>
      <c r="H3853" s="10" t="s">
        <v>11612</v>
      </c>
      <c r="I3853" s="10" t="s">
        <v>11613</v>
      </c>
      <c r="J3853" s="10" t="s">
        <v>11614</v>
      </c>
      <c r="K3853" s="17">
        <v>8181</v>
      </c>
      <c r="L3853" s="17">
        <v>6438</v>
      </c>
      <c r="M3853" s="17">
        <v>14619</v>
      </c>
      <c r="N3853" s="17">
        <v>44</v>
      </c>
      <c r="O3853" s="4" t="s">
        <v>46315</v>
      </c>
      <c r="P3853" s="4" t="s">
        <v>46316</v>
      </c>
    </row>
    <row r="3854" spans="1:16" ht="27.75" x14ac:dyDescent="0.2">
      <c r="A3854" s="7" t="s">
        <v>242</v>
      </c>
      <c r="B3854" s="7" t="s">
        <v>16</v>
      </c>
      <c r="C3854" s="7" t="s">
        <v>31</v>
      </c>
      <c r="D3854" s="7" t="s">
        <v>23</v>
      </c>
      <c r="E3854" s="7" t="s">
        <v>11615</v>
      </c>
      <c r="F3854" s="7" t="s">
        <v>11542</v>
      </c>
      <c r="G3854" s="7" t="s">
        <v>11543</v>
      </c>
      <c r="H3854" s="10" t="s">
        <v>11616</v>
      </c>
      <c r="I3854" s="10" t="s">
        <v>11613</v>
      </c>
      <c r="J3854" s="10" t="s">
        <v>11617</v>
      </c>
      <c r="K3854" s="17">
        <v>11190</v>
      </c>
      <c r="L3854" s="17">
        <v>9863</v>
      </c>
      <c r="M3854" s="17">
        <v>21053</v>
      </c>
      <c r="N3854" s="17">
        <v>64</v>
      </c>
      <c r="O3854" s="4" t="s">
        <v>46317</v>
      </c>
      <c r="P3854" s="4" t="s">
        <v>46318</v>
      </c>
    </row>
    <row r="3855" spans="1:16" ht="27.75" x14ac:dyDescent="0.2">
      <c r="A3855" s="7" t="s">
        <v>242</v>
      </c>
      <c r="B3855" s="7" t="s">
        <v>16</v>
      </c>
      <c r="C3855" s="7" t="s">
        <v>31</v>
      </c>
      <c r="D3855" s="7" t="s">
        <v>27</v>
      </c>
      <c r="E3855" s="7" t="s">
        <v>11618</v>
      </c>
      <c r="F3855" s="7" t="s">
        <v>11542</v>
      </c>
      <c r="G3855" s="7" t="s">
        <v>11543</v>
      </c>
      <c r="H3855" s="10" t="s">
        <v>11619</v>
      </c>
      <c r="I3855" s="10" t="s">
        <v>11613</v>
      </c>
      <c r="J3855" s="10" t="s">
        <v>11620</v>
      </c>
      <c r="K3855" s="17">
        <v>339</v>
      </c>
      <c r="L3855" s="17">
        <v>290</v>
      </c>
      <c r="M3855" s="17">
        <v>629</v>
      </c>
      <c r="N3855" s="17">
        <v>2</v>
      </c>
      <c r="O3855" s="4" t="s">
        <v>46319</v>
      </c>
      <c r="P3855" s="4" t="s">
        <v>46320</v>
      </c>
    </row>
    <row r="3856" spans="1:16" x14ac:dyDescent="0.2">
      <c r="A3856" s="7" t="s">
        <v>242</v>
      </c>
      <c r="B3856" s="7" t="s">
        <v>16</v>
      </c>
      <c r="C3856" s="7" t="s">
        <v>31</v>
      </c>
      <c r="D3856" s="7" t="s">
        <v>31</v>
      </c>
      <c r="E3856" s="7" t="s">
        <v>11621</v>
      </c>
      <c r="F3856" s="7" t="s">
        <v>11542</v>
      </c>
      <c r="G3856" s="7" t="s">
        <v>11543</v>
      </c>
      <c r="H3856" s="10" t="s">
        <v>11622</v>
      </c>
      <c r="I3856" s="10" t="s">
        <v>11613</v>
      </c>
      <c r="J3856" s="10" t="s">
        <v>11623</v>
      </c>
      <c r="K3856" s="17">
        <v>3698</v>
      </c>
      <c r="L3856" s="17">
        <v>3230</v>
      </c>
      <c r="M3856" s="17">
        <v>6928</v>
      </c>
      <c r="N3856" s="17">
        <v>21</v>
      </c>
      <c r="O3856" s="4" t="s">
        <v>46321</v>
      </c>
      <c r="P3856" s="4" t="s">
        <v>46322</v>
      </c>
    </row>
    <row r="3857" spans="1:16" x14ac:dyDescent="0.2">
      <c r="A3857" s="7" t="s">
        <v>242</v>
      </c>
      <c r="B3857" s="7" t="s">
        <v>16</v>
      </c>
      <c r="C3857" s="7" t="s">
        <v>31</v>
      </c>
      <c r="D3857" s="7" t="s">
        <v>35</v>
      </c>
      <c r="E3857" s="7" t="s">
        <v>11624</v>
      </c>
      <c r="F3857" s="7" t="s">
        <v>11542</v>
      </c>
      <c r="G3857" s="7" t="s">
        <v>11543</v>
      </c>
      <c r="H3857" s="10" t="s">
        <v>11625</v>
      </c>
      <c r="I3857" s="10" t="s">
        <v>11613</v>
      </c>
      <c r="J3857" s="10" t="s">
        <v>11626</v>
      </c>
      <c r="K3857" s="17">
        <v>4071</v>
      </c>
      <c r="L3857" s="17">
        <v>3510</v>
      </c>
      <c r="M3857" s="17">
        <v>7581</v>
      </c>
      <c r="N3857" s="17">
        <v>23</v>
      </c>
      <c r="O3857" s="4" t="s">
        <v>46323</v>
      </c>
      <c r="P3857" s="4" t="s">
        <v>46324</v>
      </c>
    </row>
    <row r="3858" spans="1:16" ht="27.75" x14ac:dyDescent="0.2">
      <c r="A3858" s="7" t="s">
        <v>242</v>
      </c>
      <c r="B3858" s="7" t="s">
        <v>16</v>
      </c>
      <c r="C3858" s="7" t="s">
        <v>31</v>
      </c>
      <c r="D3858" s="7" t="s">
        <v>39</v>
      </c>
      <c r="E3858" s="7" t="s">
        <v>11627</v>
      </c>
      <c r="F3858" s="7" t="s">
        <v>11542</v>
      </c>
      <c r="G3858" s="7" t="s">
        <v>11543</v>
      </c>
      <c r="H3858" s="10" t="s">
        <v>11628</v>
      </c>
      <c r="I3858" s="10" t="s">
        <v>11613</v>
      </c>
      <c r="J3858" s="10" t="s">
        <v>11629</v>
      </c>
      <c r="K3858" s="17">
        <v>6281</v>
      </c>
      <c r="L3858" s="17">
        <v>5172</v>
      </c>
      <c r="M3858" s="17">
        <v>11453</v>
      </c>
      <c r="N3858" s="17">
        <v>35</v>
      </c>
      <c r="O3858" s="4" t="s">
        <v>46325</v>
      </c>
      <c r="P3858" s="4" t="s">
        <v>46326</v>
      </c>
    </row>
    <row r="3859" spans="1:16" x14ac:dyDescent="0.2">
      <c r="A3859" s="7" t="s">
        <v>242</v>
      </c>
      <c r="B3859" s="7" t="s">
        <v>16</v>
      </c>
      <c r="C3859" s="7" t="s">
        <v>35</v>
      </c>
      <c r="D3859" s="7" t="s">
        <v>15</v>
      </c>
      <c r="E3859" s="7" t="s">
        <v>11630</v>
      </c>
      <c r="F3859" s="7" t="s">
        <v>11542</v>
      </c>
      <c r="G3859" s="7" t="s">
        <v>11543</v>
      </c>
      <c r="H3859" s="10" t="s">
        <v>3011</v>
      </c>
      <c r="I3859" s="10" t="s">
        <v>11631</v>
      </c>
      <c r="J3859" s="10" t="s">
        <v>11632</v>
      </c>
      <c r="K3859" s="17">
        <v>5596</v>
      </c>
      <c r="L3859" s="17">
        <v>4774</v>
      </c>
      <c r="M3859" s="17">
        <v>10370</v>
      </c>
      <c r="N3859" s="17">
        <v>32</v>
      </c>
      <c r="O3859" s="4" t="s">
        <v>46327</v>
      </c>
      <c r="P3859" s="4" t="s">
        <v>46328</v>
      </c>
    </row>
    <row r="3860" spans="1:16" ht="27.75" x14ac:dyDescent="0.2">
      <c r="A3860" s="7" t="s">
        <v>242</v>
      </c>
      <c r="B3860" s="7" t="s">
        <v>16</v>
      </c>
      <c r="C3860" s="7" t="s">
        <v>35</v>
      </c>
      <c r="D3860" s="7" t="s">
        <v>23</v>
      </c>
      <c r="E3860" s="7" t="s">
        <v>11633</v>
      </c>
      <c r="F3860" s="7" t="s">
        <v>11542</v>
      </c>
      <c r="G3860" s="7" t="s">
        <v>11543</v>
      </c>
      <c r="H3860" s="10" t="s">
        <v>11634</v>
      </c>
      <c r="I3860" s="10" t="s">
        <v>11631</v>
      </c>
      <c r="J3860" s="10" t="s">
        <v>11635</v>
      </c>
      <c r="K3860" s="17">
        <v>5423</v>
      </c>
      <c r="L3860" s="17">
        <v>4436</v>
      </c>
      <c r="M3860" s="17">
        <v>9859</v>
      </c>
      <c r="N3860" s="17">
        <v>30</v>
      </c>
      <c r="O3860" s="4" t="s">
        <v>46329</v>
      </c>
      <c r="P3860" s="4" t="s">
        <v>46330</v>
      </c>
    </row>
    <row r="3861" spans="1:16" x14ac:dyDescent="0.2">
      <c r="A3861" s="7" t="s">
        <v>242</v>
      </c>
      <c r="B3861" s="7" t="s">
        <v>16</v>
      </c>
      <c r="C3861" s="7" t="s">
        <v>35</v>
      </c>
      <c r="D3861" s="7" t="s">
        <v>27</v>
      </c>
      <c r="E3861" s="7" t="s">
        <v>11636</v>
      </c>
      <c r="F3861" s="7" t="s">
        <v>11542</v>
      </c>
      <c r="G3861" s="7" t="s">
        <v>11543</v>
      </c>
      <c r="H3861" s="10" t="s">
        <v>11637</v>
      </c>
      <c r="I3861" s="10" t="s">
        <v>11631</v>
      </c>
      <c r="J3861" s="10" t="s">
        <v>11638</v>
      </c>
      <c r="K3861" s="17">
        <v>3192</v>
      </c>
      <c r="L3861" s="17">
        <v>2662</v>
      </c>
      <c r="M3861" s="17">
        <v>5854</v>
      </c>
      <c r="N3861" s="17">
        <v>18</v>
      </c>
      <c r="O3861" s="4" t="s">
        <v>46331</v>
      </c>
      <c r="P3861" s="4" t="s">
        <v>46332</v>
      </c>
    </row>
    <row r="3862" spans="1:16" x14ac:dyDescent="0.2">
      <c r="A3862" s="7" t="s">
        <v>242</v>
      </c>
      <c r="B3862" s="7" t="s">
        <v>16</v>
      </c>
      <c r="C3862" s="7" t="s">
        <v>35</v>
      </c>
      <c r="D3862" s="7" t="s">
        <v>31</v>
      </c>
      <c r="E3862" s="7" t="s">
        <v>11639</v>
      </c>
      <c r="F3862" s="7" t="s">
        <v>11542</v>
      </c>
      <c r="G3862" s="7" t="s">
        <v>11543</v>
      </c>
      <c r="H3862" s="10" t="s">
        <v>11640</v>
      </c>
      <c r="I3862" s="10" t="s">
        <v>11631</v>
      </c>
      <c r="J3862" s="10" t="s">
        <v>11641</v>
      </c>
      <c r="K3862" s="17">
        <v>6701</v>
      </c>
      <c r="L3862" s="17">
        <v>5411</v>
      </c>
      <c r="M3862" s="17">
        <v>12112</v>
      </c>
      <c r="N3862" s="17">
        <v>37</v>
      </c>
      <c r="O3862" s="4" t="s">
        <v>46333</v>
      </c>
      <c r="P3862" s="4" t="s">
        <v>46334</v>
      </c>
    </row>
    <row r="3863" spans="1:16" x14ac:dyDescent="0.2">
      <c r="A3863" s="7" t="s">
        <v>242</v>
      </c>
      <c r="B3863" s="7" t="s">
        <v>16</v>
      </c>
      <c r="C3863" s="7" t="s">
        <v>35</v>
      </c>
      <c r="D3863" s="7" t="s">
        <v>35</v>
      </c>
      <c r="E3863" s="7" t="s">
        <v>11642</v>
      </c>
      <c r="F3863" s="7" t="s">
        <v>11542</v>
      </c>
      <c r="G3863" s="7" t="s">
        <v>11543</v>
      </c>
      <c r="H3863" s="10" t="s">
        <v>11643</v>
      </c>
      <c r="I3863" s="10" t="s">
        <v>11631</v>
      </c>
      <c r="J3863" s="10" t="s">
        <v>11644</v>
      </c>
      <c r="K3863" s="17">
        <v>3383</v>
      </c>
      <c r="L3863" s="17">
        <v>2734</v>
      </c>
      <c r="M3863" s="17">
        <v>6117</v>
      </c>
      <c r="N3863" s="17">
        <v>19</v>
      </c>
      <c r="O3863" s="4" t="s">
        <v>46335</v>
      </c>
      <c r="P3863" s="4" t="s">
        <v>46336</v>
      </c>
    </row>
    <row r="3864" spans="1:16" ht="27.75" x14ac:dyDescent="0.2">
      <c r="A3864" s="7" t="s">
        <v>242</v>
      </c>
      <c r="B3864" s="7" t="s">
        <v>16</v>
      </c>
      <c r="C3864" s="7" t="s">
        <v>35</v>
      </c>
      <c r="D3864" s="7" t="s">
        <v>39</v>
      </c>
      <c r="E3864" s="7" t="s">
        <v>11645</v>
      </c>
      <c r="F3864" s="7" t="s">
        <v>11542</v>
      </c>
      <c r="G3864" s="7" t="s">
        <v>11543</v>
      </c>
      <c r="H3864" s="10" t="s">
        <v>11646</v>
      </c>
      <c r="I3864" s="10" t="s">
        <v>11631</v>
      </c>
      <c r="J3864" s="10" t="s">
        <v>11647</v>
      </c>
      <c r="K3864" s="17">
        <v>5159</v>
      </c>
      <c r="L3864" s="17">
        <v>4368</v>
      </c>
      <c r="M3864" s="17">
        <v>9527</v>
      </c>
      <c r="N3864" s="17">
        <v>29</v>
      </c>
      <c r="O3864" s="4" t="s">
        <v>46337</v>
      </c>
      <c r="P3864" s="4" t="s">
        <v>46338</v>
      </c>
    </row>
    <row r="3865" spans="1:16" ht="27.75" x14ac:dyDescent="0.2">
      <c r="A3865" s="7" t="s">
        <v>242</v>
      </c>
      <c r="B3865" s="7" t="s">
        <v>16</v>
      </c>
      <c r="C3865" s="7" t="s">
        <v>35</v>
      </c>
      <c r="D3865" s="7" t="s">
        <v>43</v>
      </c>
      <c r="E3865" s="7" t="s">
        <v>11648</v>
      </c>
      <c r="F3865" s="7" t="s">
        <v>11542</v>
      </c>
      <c r="G3865" s="7" t="s">
        <v>11543</v>
      </c>
      <c r="H3865" s="10" t="s">
        <v>11649</v>
      </c>
      <c r="I3865" s="10" t="s">
        <v>11631</v>
      </c>
      <c r="J3865" s="10" t="s">
        <v>11650</v>
      </c>
      <c r="K3865" s="17">
        <v>5959</v>
      </c>
      <c r="L3865" s="17">
        <v>5133</v>
      </c>
      <c r="M3865" s="17">
        <v>11092</v>
      </c>
      <c r="N3865" s="17">
        <v>34</v>
      </c>
      <c r="O3865" s="4" t="s">
        <v>46339</v>
      </c>
      <c r="P3865" s="4" t="s">
        <v>46340</v>
      </c>
    </row>
    <row r="3866" spans="1:16" ht="27.75" x14ac:dyDescent="0.2">
      <c r="A3866" s="7" t="s">
        <v>242</v>
      </c>
      <c r="B3866" s="7" t="s">
        <v>16</v>
      </c>
      <c r="C3866" s="7" t="s">
        <v>35</v>
      </c>
      <c r="D3866" s="7" t="s">
        <v>47</v>
      </c>
      <c r="E3866" s="7" t="s">
        <v>11651</v>
      </c>
      <c r="F3866" s="7" t="s">
        <v>11542</v>
      </c>
      <c r="G3866" s="7" t="s">
        <v>11543</v>
      </c>
      <c r="H3866" s="10" t="s">
        <v>11652</v>
      </c>
      <c r="I3866" s="10" t="s">
        <v>11631</v>
      </c>
      <c r="J3866" s="10" t="s">
        <v>11653</v>
      </c>
      <c r="K3866" s="17">
        <v>1113</v>
      </c>
      <c r="L3866" s="17">
        <v>1028</v>
      </c>
      <c r="M3866" s="17">
        <v>2141</v>
      </c>
      <c r="N3866" s="17">
        <v>7</v>
      </c>
      <c r="O3866" s="4" t="s">
        <v>46341</v>
      </c>
      <c r="P3866" s="4" t="s">
        <v>46342</v>
      </c>
    </row>
    <row r="3867" spans="1:16" x14ac:dyDescent="0.2">
      <c r="A3867" s="7" t="s">
        <v>242</v>
      </c>
      <c r="B3867" s="7" t="s">
        <v>16</v>
      </c>
      <c r="C3867" s="7" t="s">
        <v>39</v>
      </c>
      <c r="D3867" s="7" t="s">
        <v>15</v>
      </c>
      <c r="E3867" s="7" t="s">
        <v>11654</v>
      </c>
      <c r="F3867" s="7" t="s">
        <v>11542</v>
      </c>
      <c r="G3867" s="7" t="s">
        <v>11543</v>
      </c>
      <c r="H3867" s="10" t="s">
        <v>11655</v>
      </c>
      <c r="I3867" s="10" t="s">
        <v>11656</v>
      </c>
      <c r="J3867" s="10" t="s">
        <v>11657</v>
      </c>
      <c r="K3867" s="17">
        <v>4942</v>
      </c>
      <c r="L3867" s="17">
        <v>2950</v>
      </c>
      <c r="M3867" s="17">
        <v>7892</v>
      </c>
      <c r="N3867" s="17">
        <v>24</v>
      </c>
      <c r="O3867" s="4" t="s">
        <v>46343</v>
      </c>
      <c r="P3867" s="4" t="s">
        <v>46344</v>
      </c>
    </row>
    <row r="3868" spans="1:16" x14ac:dyDescent="0.2">
      <c r="A3868" s="7" t="s">
        <v>242</v>
      </c>
      <c r="B3868" s="7" t="s">
        <v>16</v>
      </c>
      <c r="C3868" s="7" t="s">
        <v>39</v>
      </c>
      <c r="D3868" s="7" t="s">
        <v>23</v>
      </c>
      <c r="E3868" s="7" t="s">
        <v>11658</v>
      </c>
      <c r="F3868" s="7" t="s">
        <v>11542</v>
      </c>
      <c r="G3868" s="7" t="s">
        <v>11543</v>
      </c>
      <c r="H3868" s="10" t="s">
        <v>11659</v>
      </c>
      <c r="I3868" s="10" t="s">
        <v>11656</v>
      </c>
      <c r="J3868" s="10" t="s">
        <v>11660</v>
      </c>
      <c r="K3868" s="17">
        <v>3513</v>
      </c>
      <c r="L3868" s="17">
        <v>2894</v>
      </c>
      <c r="M3868" s="17">
        <v>6407</v>
      </c>
      <c r="N3868" s="17">
        <v>20</v>
      </c>
      <c r="O3868" s="4" t="s">
        <v>46345</v>
      </c>
      <c r="P3868" s="4" t="s">
        <v>46346</v>
      </c>
    </row>
    <row r="3869" spans="1:16" x14ac:dyDescent="0.2">
      <c r="A3869" s="7" t="s">
        <v>242</v>
      </c>
      <c r="B3869" s="7" t="s">
        <v>16</v>
      </c>
      <c r="C3869" s="7" t="s">
        <v>39</v>
      </c>
      <c r="D3869" s="7" t="s">
        <v>27</v>
      </c>
      <c r="E3869" s="7" t="s">
        <v>11661</v>
      </c>
      <c r="F3869" s="7" t="s">
        <v>11542</v>
      </c>
      <c r="G3869" s="7" t="s">
        <v>11543</v>
      </c>
      <c r="H3869" s="10" t="s">
        <v>11662</v>
      </c>
      <c r="I3869" s="10" t="s">
        <v>11656</v>
      </c>
      <c r="J3869" s="10" t="s">
        <v>11663</v>
      </c>
      <c r="K3869" s="17">
        <v>2869</v>
      </c>
      <c r="L3869" s="17">
        <v>2264</v>
      </c>
      <c r="M3869" s="17">
        <v>5133</v>
      </c>
      <c r="N3869" s="17">
        <v>16</v>
      </c>
      <c r="O3869" s="4" t="s">
        <v>46347</v>
      </c>
      <c r="P3869" s="4" t="s">
        <v>46348</v>
      </c>
    </row>
    <row r="3870" spans="1:16" x14ac:dyDescent="0.2">
      <c r="A3870" s="7" t="s">
        <v>242</v>
      </c>
      <c r="B3870" s="7" t="s">
        <v>16</v>
      </c>
      <c r="C3870" s="7" t="s">
        <v>39</v>
      </c>
      <c r="D3870" s="7" t="s">
        <v>31</v>
      </c>
      <c r="E3870" s="7" t="s">
        <v>11664</v>
      </c>
      <c r="F3870" s="7" t="s">
        <v>11542</v>
      </c>
      <c r="G3870" s="7" t="s">
        <v>11543</v>
      </c>
      <c r="H3870" s="10" t="s">
        <v>11665</v>
      </c>
      <c r="I3870" s="10" t="s">
        <v>11656</v>
      </c>
      <c r="J3870" s="10" t="s">
        <v>11666</v>
      </c>
      <c r="K3870" s="17">
        <v>37</v>
      </c>
      <c r="L3870" s="17">
        <v>23</v>
      </c>
      <c r="M3870" s="17">
        <v>60</v>
      </c>
      <c r="N3870" s="17">
        <v>1</v>
      </c>
      <c r="O3870" s="4" t="s">
        <v>46349</v>
      </c>
      <c r="P3870" s="4" t="s">
        <v>46350</v>
      </c>
    </row>
    <row r="3871" spans="1:16" x14ac:dyDescent="0.2">
      <c r="A3871" s="7" t="s">
        <v>242</v>
      </c>
      <c r="B3871" s="7" t="s">
        <v>16</v>
      </c>
      <c r="C3871" s="7" t="s">
        <v>39</v>
      </c>
      <c r="D3871" s="7" t="s">
        <v>35</v>
      </c>
      <c r="E3871" s="7" t="s">
        <v>11667</v>
      </c>
      <c r="F3871" s="7" t="s">
        <v>11542</v>
      </c>
      <c r="G3871" s="7" t="s">
        <v>11543</v>
      </c>
      <c r="H3871" s="10" t="s">
        <v>11668</v>
      </c>
      <c r="I3871" s="10" t="s">
        <v>11656</v>
      </c>
      <c r="J3871" s="10" t="s">
        <v>11669</v>
      </c>
      <c r="K3871" s="17">
        <v>151</v>
      </c>
      <c r="L3871" s="17">
        <v>112</v>
      </c>
      <c r="M3871" s="17">
        <v>263</v>
      </c>
      <c r="N3871" s="17">
        <v>1</v>
      </c>
      <c r="O3871" s="4" t="s">
        <v>46351</v>
      </c>
      <c r="P3871" s="4" t="s">
        <v>46352</v>
      </c>
    </row>
    <row r="3872" spans="1:16" ht="27.75" x14ac:dyDescent="0.2">
      <c r="A3872" s="7" t="s">
        <v>242</v>
      </c>
      <c r="B3872" s="7" t="s">
        <v>16</v>
      </c>
      <c r="C3872" s="7" t="s">
        <v>732</v>
      </c>
      <c r="D3872" s="7" t="s">
        <v>15</v>
      </c>
      <c r="E3872" s="7" t="s">
        <v>11670</v>
      </c>
      <c r="F3872" s="7" t="s">
        <v>11542</v>
      </c>
      <c r="G3872" s="7" t="s">
        <v>11543</v>
      </c>
      <c r="H3872" s="10" t="s">
        <v>11671</v>
      </c>
      <c r="I3872" s="12"/>
      <c r="J3872" s="10" t="s">
        <v>11672</v>
      </c>
      <c r="K3872" s="17">
        <v>7547</v>
      </c>
      <c r="L3872" s="17">
        <v>6664</v>
      </c>
      <c r="M3872" s="17">
        <v>14211</v>
      </c>
      <c r="N3872" s="17">
        <v>18</v>
      </c>
      <c r="O3872" s="4" t="s">
        <v>46353</v>
      </c>
      <c r="P3872" s="4" t="s">
        <v>46354</v>
      </c>
    </row>
    <row r="3873" spans="1:16" x14ac:dyDescent="0.2">
      <c r="A3873" s="7" t="s">
        <v>242</v>
      </c>
      <c r="B3873" s="7" t="s">
        <v>16</v>
      </c>
      <c r="C3873" s="7" t="s">
        <v>739</v>
      </c>
      <c r="D3873" s="7" t="s">
        <v>15</v>
      </c>
      <c r="E3873" s="7" t="s">
        <v>11673</v>
      </c>
      <c r="F3873" s="7" t="s">
        <v>11542</v>
      </c>
      <c r="G3873" s="7" t="s">
        <v>11543</v>
      </c>
      <c r="H3873" s="10" t="s">
        <v>11674</v>
      </c>
      <c r="I3873" s="12"/>
      <c r="J3873" s="10" t="s">
        <v>11675</v>
      </c>
      <c r="K3873" s="17">
        <v>63</v>
      </c>
      <c r="L3873" s="17">
        <v>261</v>
      </c>
      <c r="M3873" s="17">
        <v>324</v>
      </c>
      <c r="N3873" s="17">
        <v>1</v>
      </c>
      <c r="O3873" s="4" t="s">
        <v>46355</v>
      </c>
      <c r="P3873" s="4" t="s">
        <v>46356</v>
      </c>
    </row>
    <row r="3874" spans="1:16" ht="27.75" x14ac:dyDescent="0.2">
      <c r="A3874" s="7" t="s">
        <v>242</v>
      </c>
      <c r="B3874" s="7" t="s">
        <v>16</v>
      </c>
      <c r="C3874" s="7" t="s">
        <v>739</v>
      </c>
      <c r="D3874" s="7" t="s">
        <v>23</v>
      </c>
      <c r="E3874" s="7" t="s">
        <v>11676</v>
      </c>
      <c r="F3874" s="7" t="s">
        <v>11542</v>
      </c>
      <c r="G3874" s="7" t="s">
        <v>11543</v>
      </c>
      <c r="H3874" s="10" t="s">
        <v>11677</v>
      </c>
      <c r="I3874" s="12"/>
      <c r="J3874" s="10" t="s">
        <v>11678</v>
      </c>
      <c r="K3874" s="17">
        <v>5</v>
      </c>
      <c r="L3874" s="17">
        <v>199</v>
      </c>
      <c r="M3874" s="17">
        <v>204</v>
      </c>
      <c r="N3874" s="17">
        <v>1</v>
      </c>
      <c r="O3874" s="4" t="s">
        <v>46357</v>
      </c>
      <c r="P3874" s="4" t="s">
        <v>46358</v>
      </c>
    </row>
    <row r="3875" spans="1:16" ht="27.75" x14ac:dyDescent="0.2">
      <c r="A3875" s="7" t="s">
        <v>242</v>
      </c>
      <c r="B3875" s="7" t="s">
        <v>16</v>
      </c>
      <c r="C3875" s="7" t="s">
        <v>748</v>
      </c>
      <c r="D3875" s="7" t="s">
        <v>35</v>
      </c>
      <c r="E3875" s="7" t="s">
        <v>11679</v>
      </c>
      <c r="F3875" s="7" t="s">
        <v>11542</v>
      </c>
      <c r="G3875" s="7" t="s">
        <v>11543</v>
      </c>
      <c r="H3875" s="10" t="s">
        <v>11680</v>
      </c>
      <c r="I3875" s="10" t="s">
        <v>11681</v>
      </c>
      <c r="J3875" s="10" t="s">
        <v>11682</v>
      </c>
      <c r="K3875" s="17">
        <v>269</v>
      </c>
      <c r="L3875" s="17">
        <v>307</v>
      </c>
      <c r="M3875" s="17">
        <v>576</v>
      </c>
      <c r="N3875" s="17">
        <v>2</v>
      </c>
      <c r="O3875" s="4" t="s">
        <v>46359</v>
      </c>
      <c r="P3875" s="4" t="s">
        <v>46360</v>
      </c>
    </row>
    <row r="3876" spans="1:16" ht="27.75" x14ac:dyDescent="0.2">
      <c r="A3876" s="7" t="s">
        <v>242</v>
      </c>
      <c r="B3876" s="7" t="s">
        <v>16</v>
      </c>
      <c r="C3876" s="7" t="s">
        <v>748</v>
      </c>
      <c r="D3876" s="7" t="s">
        <v>197</v>
      </c>
      <c r="E3876" s="7" t="s">
        <v>11683</v>
      </c>
      <c r="F3876" s="7" t="s">
        <v>11542</v>
      </c>
      <c r="G3876" s="7" t="s">
        <v>11543</v>
      </c>
      <c r="H3876" s="10" t="s">
        <v>11684</v>
      </c>
      <c r="I3876" s="10" t="s">
        <v>11685</v>
      </c>
      <c r="J3876" s="10" t="s">
        <v>11686</v>
      </c>
      <c r="K3876" s="17">
        <v>1508</v>
      </c>
      <c r="L3876" s="17">
        <v>1612</v>
      </c>
      <c r="M3876" s="17">
        <v>3120</v>
      </c>
      <c r="N3876" s="17">
        <v>9</v>
      </c>
      <c r="O3876" s="4" t="s">
        <v>46361</v>
      </c>
      <c r="P3876" s="4" t="s">
        <v>46362</v>
      </c>
    </row>
    <row r="3877" spans="1:16" ht="41.25" x14ac:dyDescent="0.2">
      <c r="A3877" s="7" t="s">
        <v>242</v>
      </c>
      <c r="B3877" s="7" t="s">
        <v>16</v>
      </c>
      <c r="C3877" s="7" t="s">
        <v>748</v>
      </c>
      <c r="D3877" s="7" t="s">
        <v>321</v>
      </c>
      <c r="E3877" s="7" t="s">
        <v>11687</v>
      </c>
      <c r="F3877" s="7" t="s">
        <v>11542</v>
      </c>
      <c r="G3877" s="7" t="s">
        <v>11543</v>
      </c>
      <c r="H3877" s="10" t="s">
        <v>11688</v>
      </c>
      <c r="I3877" s="10" t="s">
        <v>11689</v>
      </c>
      <c r="J3877" s="10" t="s">
        <v>11690</v>
      </c>
      <c r="K3877" s="17">
        <v>1586</v>
      </c>
      <c r="L3877" s="17">
        <v>1655</v>
      </c>
      <c r="M3877" s="17">
        <v>3241</v>
      </c>
      <c r="N3877" s="17">
        <v>9</v>
      </c>
      <c r="O3877" s="4" t="s">
        <v>46363</v>
      </c>
      <c r="P3877" s="4" t="s">
        <v>46364</v>
      </c>
    </row>
    <row r="3878" spans="1:16" ht="41.25" x14ac:dyDescent="0.2">
      <c r="A3878" s="7" t="s">
        <v>242</v>
      </c>
      <c r="B3878" s="7" t="s">
        <v>16</v>
      </c>
      <c r="C3878" s="7" t="s">
        <v>748</v>
      </c>
      <c r="D3878" s="7" t="s">
        <v>437</v>
      </c>
      <c r="E3878" s="7" t="s">
        <v>11691</v>
      </c>
      <c r="F3878" s="7" t="s">
        <v>11542</v>
      </c>
      <c r="G3878" s="7" t="s">
        <v>11543</v>
      </c>
      <c r="H3878" s="10" t="s">
        <v>11692</v>
      </c>
      <c r="I3878" s="10" t="s">
        <v>11693</v>
      </c>
      <c r="J3878" s="10" t="s">
        <v>11694</v>
      </c>
      <c r="K3878" s="17">
        <v>512</v>
      </c>
      <c r="L3878" s="17">
        <v>546</v>
      </c>
      <c r="M3878" s="17">
        <v>1058</v>
      </c>
      <c r="N3878" s="17">
        <v>3</v>
      </c>
      <c r="O3878" s="4" t="s">
        <v>46365</v>
      </c>
      <c r="P3878" s="4" t="s">
        <v>46366</v>
      </c>
    </row>
    <row r="3879" spans="1:16" ht="41.25" x14ac:dyDescent="0.2">
      <c r="A3879" s="7" t="s">
        <v>242</v>
      </c>
      <c r="B3879" s="7" t="s">
        <v>16</v>
      </c>
      <c r="C3879" s="7" t="s">
        <v>748</v>
      </c>
      <c r="D3879" s="7" t="s">
        <v>653</v>
      </c>
      <c r="E3879" s="7" t="s">
        <v>11695</v>
      </c>
      <c r="F3879" s="7" t="s">
        <v>11542</v>
      </c>
      <c r="G3879" s="7" t="s">
        <v>11543</v>
      </c>
      <c r="H3879" s="10" t="s">
        <v>1664</v>
      </c>
      <c r="I3879" s="10" t="s">
        <v>11696</v>
      </c>
      <c r="J3879" s="10" t="s">
        <v>11697</v>
      </c>
      <c r="K3879" s="17">
        <v>390</v>
      </c>
      <c r="L3879" s="17">
        <v>546</v>
      </c>
      <c r="M3879" s="17">
        <v>936</v>
      </c>
      <c r="N3879" s="17">
        <v>3</v>
      </c>
      <c r="O3879" s="4" t="s">
        <v>46367</v>
      </c>
      <c r="P3879" s="4" t="s">
        <v>46368</v>
      </c>
    </row>
    <row r="3880" spans="1:16" ht="27.75" x14ac:dyDescent="0.2">
      <c r="A3880" s="7" t="s">
        <v>242</v>
      </c>
      <c r="B3880" s="7" t="s">
        <v>16</v>
      </c>
      <c r="C3880" s="7" t="s">
        <v>748</v>
      </c>
      <c r="D3880" s="7" t="s">
        <v>710</v>
      </c>
      <c r="E3880" s="7" t="s">
        <v>11698</v>
      </c>
      <c r="F3880" s="7" t="s">
        <v>11542</v>
      </c>
      <c r="G3880" s="7" t="s">
        <v>11543</v>
      </c>
      <c r="H3880" s="10" t="s">
        <v>11699</v>
      </c>
      <c r="I3880" s="10" t="s">
        <v>11700</v>
      </c>
      <c r="J3880" s="10" t="s">
        <v>11701</v>
      </c>
      <c r="K3880" s="17">
        <v>255</v>
      </c>
      <c r="L3880" s="17">
        <v>314</v>
      </c>
      <c r="M3880" s="17">
        <v>569</v>
      </c>
      <c r="N3880" s="17">
        <v>2</v>
      </c>
      <c r="O3880" s="4" t="s">
        <v>46369</v>
      </c>
      <c r="P3880" s="4" t="s">
        <v>46370</v>
      </c>
    </row>
    <row r="3881" spans="1:16" ht="27.75" x14ac:dyDescent="0.2">
      <c r="A3881" s="7" t="s">
        <v>242</v>
      </c>
      <c r="B3881" s="7" t="s">
        <v>16</v>
      </c>
      <c r="C3881" s="7" t="s">
        <v>748</v>
      </c>
      <c r="D3881" s="7" t="s">
        <v>775</v>
      </c>
      <c r="E3881" s="7" t="s">
        <v>11702</v>
      </c>
      <c r="F3881" s="7" t="s">
        <v>11542</v>
      </c>
      <c r="G3881" s="7" t="s">
        <v>11543</v>
      </c>
      <c r="H3881" s="10" t="s">
        <v>11703</v>
      </c>
      <c r="I3881" s="10" t="s">
        <v>11704</v>
      </c>
      <c r="J3881" s="10" t="s">
        <v>11705</v>
      </c>
      <c r="K3881" s="17">
        <v>191</v>
      </c>
      <c r="L3881" s="17">
        <v>202</v>
      </c>
      <c r="M3881" s="17">
        <v>393</v>
      </c>
      <c r="N3881" s="17">
        <v>2</v>
      </c>
      <c r="O3881" s="4" t="s">
        <v>46371</v>
      </c>
      <c r="P3881" s="4" t="s">
        <v>46372</v>
      </c>
    </row>
    <row r="3882" spans="1:16" ht="27.75" x14ac:dyDescent="0.2">
      <c r="A3882" s="7" t="s">
        <v>242</v>
      </c>
      <c r="B3882" s="7" t="s">
        <v>16</v>
      </c>
      <c r="C3882" s="7" t="s">
        <v>748</v>
      </c>
      <c r="D3882" s="7" t="s">
        <v>4673</v>
      </c>
      <c r="E3882" s="7" t="s">
        <v>11706</v>
      </c>
      <c r="F3882" s="7" t="s">
        <v>11542</v>
      </c>
      <c r="G3882" s="7" t="s">
        <v>11543</v>
      </c>
      <c r="H3882" s="10" t="s">
        <v>9224</v>
      </c>
      <c r="I3882" s="10" t="s">
        <v>11707</v>
      </c>
      <c r="J3882" s="10" t="s">
        <v>11708</v>
      </c>
      <c r="K3882" s="17">
        <v>155</v>
      </c>
      <c r="L3882" s="17">
        <v>160</v>
      </c>
      <c r="M3882" s="17">
        <v>315</v>
      </c>
      <c r="N3882" s="17">
        <v>1</v>
      </c>
      <c r="O3882" s="4" t="s">
        <v>46373</v>
      </c>
      <c r="P3882" s="4" t="s">
        <v>46374</v>
      </c>
    </row>
    <row r="3883" spans="1:16" ht="27.75" x14ac:dyDescent="0.2">
      <c r="A3883" s="7" t="s">
        <v>242</v>
      </c>
      <c r="B3883" s="7" t="s">
        <v>16</v>
      </c>
      <c r="C3883" s="7" t="s">
        <v>748</v>
      </c>
      <c r="D3883" s="7" t="s">
        <v>858</v>
      </c>
      <c r="E3883" s="7" t="s">
        <v>11709</v>
      </c>
      <c r="F3883" s="7" t="s">
        <v>11542</v>
      </c>
      <c r="G3883" s="7" t="s">
        <v>11543</v>
      </c>
      <c r="H3883" s="10" t="s">
        <v>11710</v>
      </c>
      <c r="I3883" s="10" t="s">
        <v>11711</v>
      </c>
      <c r="J3883" s="10" t="s">
        <v>11712</v>
      </c>
      <c r="K3883" s="17">
        <v>356</v>
      </c>
      <c r="L3883" s="17">
        <v>328</v>
      </c>
      <c r="M3883" s="17">
        <v>684</v>
      </c>
      <c r="N3883" s="17">
        <v>2</v>
      </c>
      <c r="O3883" s="4" t="s">
        <v>46375</v>
      </c>
      <c r="P3883" s="4" t="s">
        <v>46376</v>
      </c>
    </row>
    <row r="3884" spans="1:16" ht="27.75" x14ac:dyDescent="0.2">
      <c r="A3884" s="7" t="s">
        <v>242</v>
      </c>
      <c r="B3884" s="7" t="s">
        <v>16</v>
      </c>
      <c r="C3884" s="7" t="s">
        <v>748</v>
      </c>
      <c r="D3884" s="7" t="s">
        <v>1148</v>
      </c>
      <c r="E3884" s="7" t="s">
        <v>11713</v>
      </c>
      <c r="F3884" s="7" t="s">
        <v>11542</v>
      </c>
      <c r="G3884" s="7" t="s">
        <v>11543</v>
      </c>
      <c r="H3884" s="10" t="s">
        <v>11714</v>
      </c>
      <c r="I3884" s="10" t="s">
        <v>11715</v>
      </c>
      <c r="J3884" s="10" t="s">
        <v>11716</v>
      </c>
      <c r="K3884" s="17">
        <v>896</v>
      </c>
      <c r="L3884" s="17">
        <v>926</v>
      </c>
      <c r="M3884" s="17">
        <v>1822</v>
      </c>
      <c r="N3884" s="17">
        <v>6</v>
      </c>
      <c r="O3884" s="4" t="s">
        <v>46377</v>
      </c>
      <c r="P3884" s="4" t="s">
        <v>46378</v>
      </c>
    </row>
    <row r="3885" spans="1:16" ht="27.75" x14ac:dyDescent="0.2">
      <c r="A3885" s="7" t="s">
        <v>242</v>
      </c>
      <c r="B3885" s="7" t="s">
        <v>16</v>
      </c>
      <c r="C3885" s="7" t="s">
        <v>748</v>
      </c>
      <c r="D3885" s="7" t="s">
        <v>5736</v>
      </c>
      <c r="E3885" s="7" t="s">
        <v>11717</v>
      </c>
      <c r="F3885" s="7" t="s">
        <v>11542</v>
      </c>
      <c r="G3885" s="7" t="s">
        <v>11543</v>
      </c>
      <c r="H3885" s="10" t="s">
        <v>11718</v>
      </c>
      <c r="I3885" s="10" t="s">
        <v>11719</v>
      </c>
      <c r="J3885" s="10" t="s">
        <v>11720</v>
      </c>
      <c r="K3885" s="17">
        <v>762</v>
      </c>
      <c r="L3885" s="17">
        <v>787</v>
      </c>
      <c r="M3885" s="17">
        <v>1549</v>
      </c>
      <c r="N3885" s="17">
        <v>5</v>
      </c>
      <c r="O3885" s="4" t="s">
        <v>46379</v>
      </c>
      <c r="P3885" s="4" t="s">
        <v>46380</v>
      </c>
    </row>
    <row r="3886" spans="1:16" ht="27.75" x14ac:dyDescent="0.2">
      <c r="A3886" s="7" t="s">
        <v>242</v>
      </c>
      <c r="B3886" s="7" t="s">
        <v>16</v>
      </c>
      <c r="C3886" s="7" t="s">
        <v>748</v>
      </c>
      <c r="D3886" s="7" t="s">
        <v>1905</v>
      </c>
      <c r="E3886" s="7" t="s">
        <v>11721</v>
      </c>
      <c r="F3886" s="7" t="s">
        <v>11542</v>
      </c>
      <c r="G3886" s="7" t="s">
        <v>11543</v>
      </c>
      <c r="H3886" s="10" t="s">
        <v>5919</v>
      </c>
      <c r="I3886" s="10" t="s">
        <v>11722</v>
      </c>
      <c r="J3886" s="10" t="s">
        <v>11723</v>
      </c>
      <c r="K3886" s="17">
        <v>712</v>
      </c>
      <c r="L3886" s="17">
        <v>730</v>
      </c>
      <c r="M3886" s="17">
        <v>1442</v>
      </c>
      <c r="N3886" s="17">
        <v>4</v>
      </c>
      <c r="O3886" s="4" t="s">
        <v>46381</v>
      </c>
      <c r="P3886" s="4" t="s">
        <v>46382</v>
      </c>
    </row>
    <row r="3887" spans="1:16" x14ac:dyDescent="0.2">
      <c r="A3887" s="7" t="s">
        <v>242</v>
      </c>
      <c r="B3887" s="7" t="s">
        <v>16</v>
      </c>
      <c r="C3887" s="7" t="s">
        <v>748</v>
      </c>
      <c r="D3887" s="7" t="s">
        <v>1909</v>
      </c>
      <c r="E3887" s="7" t="s">
        <v>11724</v>
      </c>
      <c r="F3887" s="7" t="s">
        <v>11542</v>
      </c>
      <c r="G3887" s="7" t="s">
        <v>11543</v>
      </c>
      <c r="H3887" s="10" t="s">
        <v>11725</v>
      </c>
      <c r="I3887" s="10" t="s">
        <v>11726</v>
      </c>
      <c r="J3887" s="10" t="s">
        <v>11727</v>
      </c>
      <c r="K3887" s="17">
        <v>282</v>
      </c>
      <c r="L3887" s="17">
        <v>287</v>
      </c>
      <c r="M3887" s="17">
        <v>569</v>
      </c>
      <c r="N3887" s="17">
        <v>2</v>
      </c>
      <c r="O3887" s="4" t="s">
        <v>46383</v>
      </c>
      <c r="P3887" s="4" t="s">
        <v>46384</v>
      </c>
    </row>
    <row r="3888" spans="1:16" ht="27.75" x14ac:dyDescent="0.2">
      <c r="A3888" s="7" t="s">
        <v>242</v>
      </c>
      <c r="B3888" s="7" t="s">
        <v>16</v>
      </c>
      <c r="C3888" s="7" t="s">
        <v>748</v>
      </c>
      <c r="D3888" s="7" t="s">
        <v>1547</v>
      </c>
      <c r="E3888" s="7" t="s">
        <v>11728</v>
      </c>
      <c r="F3888" s="7" t="s">
        <v>11542</v>
      </c>
      <c r="G3888" s="7" t="s">
        <v>11543</v>
      </c>
      <c r="H3888" s="10" t="s">
        <v>11729</v>
      </c>
      <c r="I3888" s="10" t="s">
        <v>11730</v>
      </c>
      <c r="J3888" s="10" t="s">
        <v>11731</v>
      </c>
      <c r="K3888" s="17">
        <v>484</v>
      </c>
      <c r="L3888" s="17">
        <v>535</v>
      </c>
      <c r="M3888" s="17">
        <v>1019</v>
      </c>
      <c r="N3888" s="17">
        <v>3</v>
      </c>
      <c r="O3888" s="4" t="s">
        <v>46385</v>
      </c>
      <c r="P3888" s="4" t="s">
        <v>46386</v>
      </c>
    </row>
    <row r="3889" spans="1:16" ht="27.75" x14ac:dyDescent="0.2">
      <c r="A3889" s="7" t="s">
        <v>242</v>
      </c>
      <c r="B3889" s="7" t="s">
        <v>16</v>
      </c>
      <c r="C3889" s="7" t="s">
        <v>748</v>
      </c>
      <c r="D3889" s="7" t="s">
        <v>3762</v>
      </c>
      <c r="E3889" s="7" t="s">
        <v>11732</v>
      </c>
      <c r="F3889" s="7" t="s">
        <v>11542</v>
      </c>
      <c r="G3889" s="7" t="s">
        <v>11543</v>
      </c>
      <c r="H3889" s="10" t="s">
        <v>11733</v>
      </c>
      <c r="I3889" s="10" t="s">
        <v>11734</v>
      </c>
      <c r="J3889" s="10" t="s">
        <v>11735</v>
      </c>
      <c r="K3889" s="17">
        <v>537</v>
      </c>
      <c r="L3889" s="17">
        <v>599</v>
      </c>
      <c r="M3889" s="17">
        <v>1136</v>
      </c>
      <c r="N3889" s="17">
        <v>4</v>
      </c>
      <c r="O3889" s="4" t="s">
        <v>46387</v>
      </c>
      <c r="P3889" s="4" t="s">
        <v>46388</v>
      </c>
    </row>
    <row r="3890" spans="1:16" x14ac:dyDescent="0.2">
      <c r="A3890" s="7" t="s">
        <v>242</v>
      </c>
      <c r="B3890" s="7" t="s">
        <v>16</v>
      </c>
      <c r="C3890" s="7" t="s">
        <v>748</v>
      </c>
      <c r="D3890" s="7" t="s">
        <v>5744</v>
      </c>
      <c r="E3890" s="7" t="s">
        <v>11736</v>
      </c>
      <c r="F3890" s="7" t="s">
        <v>11542</v>
      </c>
      <c r="G3890" s="7" t="s">
        <v>11543</v>
      </c>
      <c r="H3890" s="10" t="s">
        <v>11737</v>
      </c>
      <c r="I3890" s="10" t="s">
        <v>11738</v>
      </c>
      <c r="J3890" s="10" t="s">
        <v>11739</v>
      </c>
      <c r="K3890" s="17">
        <v>171</v>
      </c>
      <c r="L3890" s="17">
        <v>174</v>
      </c>
      <c r="M3890" s="17">
        <v>345</v>
      </c>
      <c r="N3890" s="17">
        <v>1</v>
      </c>
      <c r="O3890" s="4" t="s">
        <v>46389</v>
      </c>
      <c r="P3890" s="4" t="s">
        <v>46390</v>
      </c>
    </row>
    <row r="3891" spans="1:16" ht="27.75" x14ac:dyDescent="0.2">
      <c r="A3891" s="7" t="s">
        <v>242</v>
      </c>
      <c r="B3891" s="7" t="s">
        <v>16</v>
      </c>
      <c r="C3891" s="7" t="s">
        <v>748</v>
      </c>
      <c r="D3891" s="7" t="s">
        <v>2096</v>
      </c>
      <c r="E3891" s="7" t="s">
        <v>11740</v>
      </c>
      <c r="F3891" s="7" t="s">
        <v>11542</v>
      </c>
      <c r="G3891" s="7" t="s">
        <v>11543</v>
      </c>
      <c r="H3891" s="10" t="s">
        <v>11741</v>
      </c>
      <c r="I3891" s="10" t="s">
        <v>11742</v>
      </c>
      <c r="J3891" s="10" t="s">
        <v>11743</v>
      </c>
      <c r="K3891" s="17">
        <v>855</v>
      </c>
      <c r="L3891" s="17">
        <v>872</v>
      </c>
      <c r="M3891" s="17">
        <v>1727</v>
      </c>
      <c r="N3891" s="17">
        <v>5</v>
      </c>
      <c r="O3891" s="4" t="s">
        <v>46391</v>
      </c>
      <c r="P3891" s="4" t="s">
        <v>46392</v>
      </c>
    </row>
    <row r="3892" spans="1:16" x14ac:dyDescent="0.2">
      <c r="A3892" s="7" t="s">
        <v>242</v>
      </c>
      <c r="B3892" s="7" t="s">
        <v>16</v>
      </c>
      <c r="C3892" s="7" t="s">
        <v>748</v>
      </c>
      <c r="D3892" s="7" t="s">
        <v>9841</v>
      </c>
      <c r="E3892" s="7" t="s">
        <v>11744</v>
      </c>
      <c r="F3892" s="7" t="s">
        <v>11542</v>
      </c>
      <c r="G3892" s="7" t="s">
        <v>11543</v>
      </c>
      <c r="H3892" s="10" t="s">
        <v>11745</v>
      </c>
      <c r="I3892" s="10" t="s">
        <v>11746</v>
      </c>
      <c r="J3892" s="10" t="s">
        <v>11747</v>
      </c>
      <c r="K3892" s="17">
        <v>233</v>
      </c>
      <c r="L3892" s="17">
        <v>261</v>
      </c>
      <c r="M3892" s="17">
        <v>494</v>
      </c>
      <c r="N3892" s="17">
        <v>2</v>
      </c>
      <c r="O3892" s="4" t="s">
        <v>46393</v>
      </c>
      <c r="P3892" s="4" t="s">
        <v>46394</v>
      </c>
    </row>
    <row r="3893" spans="1:16" ht="27.75" x14ac:dyDescent="0.2">
      <c r="A3893" s="7" t="s">
        <v>242</v>
      </c>
      <c r="B3893" s="7" t="s">
        <v>16</v>
      </c>
      <c r="C3893" s="7" t="s">
        <v>748</v>
      </c>
      <c r="D3893" s="7" t="s">
        <v>6540</v>
      </c>
      <c r="E3893" s="7" t="s">
        <v>11748</v>
      </c>
      <c r="F3893" s="7" t="s">
        <v>11542</v>
      </c>
      <c r="G3893" s="7" t="s">
        <v>11543</v>
      </c>
      <c r="H3893" s="10" t="s">
        <v>11749</v>
      </c>
      <c r="I3893" s="10" t="s">
        <v>11750</v>
      </c>
      <c r="J3893" s="10" t="s">
        <v>11751</v>
      </c>
      <c r="K3893" s="17">
        <v>795</v>
      </c>
      <c r="L3893" s="17">
        <v>964</v>
      </c>
      <c r="M3893" s="17">
        <v>1759</v>
      </c>
      <c r="N3893" s="17">
        <v>5</v>
      </c>
      <c r="O3893" s="4" t="s">
        <v>46395</v>
      </c>
      <c r="P3893" s="4" t="s">
        <v>46396</v>
      </c>
    </row>
    <row r="3894" spans="1:16" ht="27.75" x14ac:dyDescent="0.2">
      <c r="A3894" s="7" t="s">
        <v>242</v>
      </c>
      <c r="B3894" s="7" t="s">
        <v>16</v>
      </c>
      <c r="C3894" s="7" t="s">
        <v>748</v>
      </c>
      <c r="D3894" s="7" t="s">
        <v>980</v>
      </c>
      <c r="E3894" s="7" t="s">
        <v>11752</v>
      </c>
      <c r="F3894" s="7" t="s">
        <v>11542</v>
      </c>
      <c r="G3894" s="7" t="s">
        <v>11543</v>
      </c>
      <c r="H3894" s="10" t="s">
        <v>11753</v>
      </c>
      <c r="I3894" s="10" t="s">
        <v>11754</v>
      </c>
      <c r="J3894" s="10" t="s">
        <v>11755</v>
      </c>
      <c r="K3894" s="17">
        <v>1743</v>
      </c>
      <c r="L3894" s="17">
        <v>1820</v>
      </c>
      <c r="M3894" s="17">
        <v>3563</v>
      </c>
      <c r="N3894" s="17">
        <v>10</v>
      </c>
      <c r="O3894" s="4" t="s">
        <v>46397</v>
      </c>
      <c r="P3894" s="4" t="s">
        <v>46398</v>
      </c>
    </row>
    <row r="3895" spans="1:16" x14ac:dyDescent="0.2">
      <c r="A3895" s="7" t="s">
        <v>242</v>
      </c>
      <c r="B3895" s="7" t="s">
        <v>16</v>
      </c>
      <c r="C3895" s="7" t="s">
        <v>748</v>
      </c>
      <c r="D3895" s="7" t="s">
        <v>1182</v>
      </c>
      <c r="E3895" s="7" t="s">
        <v>11756</v>
      </c>
      <c r="F3895" s="7" t="s">
        <v>11542</v>
      </c>
      <c r="G3895" s="7" t="s">
        <v>11543</v>
      </c>
      <c r="H3895" s="10" t="s">
        <v>11757</v>
      </c>
      <c r="I3895" s="10" t="s">
        <v>11758</v>
      </c>
      <c r="J3895" s="10" t="s">
        <v>11759</v>
      </c>
      <c r="K3895" s="17">
        <v>945</v>
      </c>
      <c r="L3895" s="17">
        <v>1045</v>
      </c>
      <c r="M3895" s="17">
        <v>1990</v>
      </c>
      <c r="N3895" s="17">
        <v>6</v>
      </c>
      <c r="O3895" s="4" t="s">
        <v>46399</v>
      </c>
      <c r="P3895" s="4" t="s">
        <v>46400</v>
      </c>
    </row>
    <row r="3896" spans="1:16" ht="27.75" x14ac:dyDescent="0.2">
      <c r="A3896" s="7" t="s">
        <v>242</v>
      </c>
      <c r="B3896" s="7" t="s">
        <v>16</v>
      </c>
      <c r="C3896" s="7" t="s">
        <v>748</v>
      </c>
      <c r="D3896" s="7" t="s">
        <v>3362</v>
      </c>
      <c r="E3896" s="7" t="s">
        <v>11760</v>
      </c>
      <c r="F3896" s="7" t="s">
        <v>11542</v>
      </c>
      <c r="G3896" s="7" t="s">
        <v>11543</v>
      </c>
      <c r="H3896" s="10" t="s">
        <v>11761</v>
      </c>
      <c r="I3896" s="10" t="s">
        <v>11762</v>
      </c>
      <c r="J3896" s="10" t="s">
        <v>11763</v>
      </c>
      <c r="K3896" s="17">
        <v>317</v>
      </c>
      <c r="L3896" s="17">
        <v>349</v>
      </c>
      <c r="M3896" s="17">
        <v>666</v>
      </c>
      <c r="N3896" s="17">
        <v>2</v>
      </c>
      <c r="O3896" s="4" t="s">
        <v>46401</v>
      </c>
      <c r="P3896" s="4" t="s">
        <v>46402</v>
      </c>
    </row>
    <row r="3897" spans="1:16" ht="27.75" x14ac:dyDescent="0.2">
      <c r="A3897" s="7" t="s">
        <v>242</v>
      </c>
      <c r="B3897" s="7" t="s">
        <v>16</v>
      </c>
      <c r="C3897" s="7" t="s">
        <v>748</v>
      </c>
      <c r="D3897" s="7" t="s">
        <v>10230</v>
      </c>
      <c r="E3897" s="7" t="s">
        <v>11764</v>
      </c>
      <c r="F3897" s="7" t="s">
        <v>11542</v>
      </c>
      <c r="G3897" s="7" t="s">
        <v>11543</v>
      </c>
      <c r="H3897" s="10" t="s">
        <v>11765</v>
      </c>
      <c r="I3897" s="10" t="s">
        <v>11766</v>
      </c>
      <c r="J3897" s="10" t="s">
        <v>11767</v>
      </c>
      <c r="K3897" s="17">
        <v>1267</v>
      </c>
      <c r="L3897" s="17">
        <v>1320</v>
      </c>
      <c r="M3897" s="17">
        <v>2587</v>
      </c>
      <c r="N3897" s="17">
        <v>8</v>
      </c>
      <c r="O3897" s="4" t="s">
        <v>46403</v>
      </c>
      <c r="P3897" s="4" t="s">
        <v>46404</v>
      </c>
    </row>
    <row r="3898" spans="1:16" ht="27.75" x14ac:dyDescent="0.2">
      <c r="A3898" s="7" t="s">
        <v>242</v>
      </c>
      <c r="B3898" s="7" t="s">
        <v>16</v>
      </c>
      <c r="C3898" s="7" t="s">
        <v>748</v>
      </c>
      <c r="D3898" s="7" t="s">
        <v>10239</v>
      </c>
      <c r="E3898" s="7" t="s">
        <v>11768</v>
      </c>
      <c r="F3898" s="7" t="s">
        <v>11542</v>
      </c>
      <c r="G3898" s="7" t="s">
        <v>11543</v>
      </c>
      <c r="H3898" s="10" t="s">
        <v>11769</v>
      </c>
      <c r="I3898" s="10" t="s">
        <v>11770</v>
      </c>
      <c r="J3898" s="10" t="s">
        <v>11771</v>
      </c>
      <c r="K3898" s="17">
        <v>985</v>
      </c>
      <c r="L3898" s="17">
        <v>1078</v>
      </c>
      <c r="M3898" s="17">
        <v>2063</v>
      </c>
      <c r="N3898" s="17">
        <v>6</v>
      </c>
      <c r="O3898" s="4" t="s">
        <v>46405</v>
      </c>
      <c r="P3898" s="4" t="s">
        <v>46406</v>
      </c>
    </row>
    <row r="3899" spans="1:16" ht="27.75" x14ac:dyDescent="0.2">
      <c r="A3899" s="7" t="s">
        <v>242</v>
      </c>
      <c r="B3899" s="7" t="s">
        <v>16</v>
      </c>
      <c r="C3899" s="7" t="s">
        <v>748</v>
      </c>
      <c r="D3899" s="7" t="s">
        <v>11772</v>
      </c>
      <c r="E3899" s="7" t="s">
        <v>11773</v>
      </c>
      <c r="F3899" s="7" t="s">
        <v>11542</v>
      </c>
      <c r="G3899" s="7" t="s">
        <v>11543</v>
      </c>
      <c r="H3899" s="10" t="s">
        <v>11774</v>
      </c>
      <c r="I3899" s="10" t="s">
        <v>11775</v>
      </c>
      <c r="J3899" s="10" t="s">
        <v>11776</v>
      </c>
      <c r="K3899" s="17">
        <v>352</v>
      </c>
      <c r="L3899" s="17">
        <v>547</v>
      </c>
      <c r="M3899" s="17">
        <v>899</v>
      </c>
      <c r="N3899" s="17">
        <v>3</v>
      </c>
      <c r="O3899" s="4" t="s">
        <v>46407</v>
      </c>
      <c r="P3899" s="4" t="s">
        <v>46408</v>
      </c>
    </row>
    <row r="3900" spans="1:16" x14ac:dyDescent="0.2">
      <c r="A3900" s="7" t="s">
        <v>242</v>
      </c>
      <c r="B3900" s="7" t="s">
        <v>16</v>
      </c>
      <c r="C3900" s="7" t="s">
        <v>748</v>
      </c>
      <c r="D3900" s="7" t="s">
        <v>739</v>
      </c>
      <c r="E3900" s="7" t="s">
        <v>11777</v>
      </c>
      <c r="F3900" s="7" t="s">
        <v>11542</v>
      </c>
      <c r="G3900" s="7" t="s">
        <v>11543</v>
      </c>
      <c r="H3900" s="10" t="s">
        <v>11778</v>
      </c>
      <c r="I3900" s="12"/>
      <c r="J3900" s="10" t="s">
        <v>11779</v>
      </c>
      <c r="K3900" s="17">
        <v>127</v>
      </c>
      <c r="L3900" s="17">
        <v>129</v>
      </c>
      <c r="M3900" s="17">
        <v>256</v>
      </c>
      <c r="N3900" s="17">
        <v>1</v>
      </c>
      <c r="O3900" s="4" t="s">
        <v>46409</v>
      </c>
      <c r="P3900" s="4" t="s">
        <v>46410</v>
      </c>
    </row>
    <row r="3901" spans="1:16" ht="27.75" x14ac:dyDescent="0.2">
      <c r="A3901" s="7" t="s">
        <v>242</v>
      </c>
      <c r="B3901" s="7" t="s">
        <v>16</v>
      </c>
      <c r="C3901" s="7" t="s">
        <v>748</v>
      </c>
      <c r="D3901" s="7" t="s">
        <v>748</v>
      </c>
      <c r="E3901" s="7" t="s">
        <v>11780</v>
      </c>
      <c r="F3901" s="7" t="s">
        <v>11542</v>
      </c>
      <c r="G3901" s="7" t="s">
        <v>11543</v>
      </c>
      <c r="H3901" s="10" t="s">
        <v>11781</v>
      </c>
      <c r="I3901" s="12"/>
      <c r="J3901" s="10" t="s">
        <v>11782</v>
      </c>
      <c r="K3901" s="17">
        <v>115</v>
      </c>
      <c r="L3901" s="17">
        <v>141</v>
      </c>
      <c r="M3901" s="17">
        <v>256</v>
      </c>
      <c r="N3901" s="17">
        <v>1</v>
      </c>
      <c r="O3901" s="4" t="s">
        <v>46411</v>
      </c>
      <c r="P3901" s="4" t="s">
        <v>46412</v>
      </c>
    </row>
    <row r="3902" spans="1:16" x14ac:dyDescent="0.2">
      <c r="A3902" s="7" t="s">
        <v>242</v>
      </c>
      <c r="B3902" s="7" t="s">
        <v>11783</v>
      </c>
      <c r="C3902" s="7" t="s">
        <v>15</v>
      </c>
      <c r="D3902" s="7" t="s">
        <v>15</v>
      </c>
      <c r="E3902" s="7" t="s">
        <v>11784</v>
      </c>
      <c r="F3902" s="7" t="s">
        <v>11542</v>
      </c>
      <c r="G3902" s="7" t="s">
        <v>11785</v>
      </c>
      <c r="H3902" s="10" t="s">
        <v>11786</v>
      </c>
      <c r="I3902" s="12"/>
      <c r="J3902" s="10" t="s">
        <v>11787</v>
      </c>
      <c r="K3902" s="17">
        <v>3130</v>
      </c>
      <c r="L3902" s="17">
        <v>3572</v>
      </c>
      <c r="M3902" s="17">
        <v>6702</v>
      </c>
      <c r="N3902" s="17">
        <v>21</v>
      </c>
      <c r="O3902" s="4" t="s">
        <v>46413</v>
      </c>
      <c r="P3902" s="4" t="s">
        <v>46414</v>
      </c>
    </row>
    <row r="3903" spans="1:16" x14ac:dyDescent="0.2">
      <c r="A3903" s="7" t="s">
        <v>242</v>
      </c>
      <c r="B3903" s="7" t="s">
        <v>11783</v>
      </c>
      <c r="C3903" s="7" t="s">
        <v>15</v>
      </c>
      <c r="D3903" s="7" t="s">
        <v>23</v>
      </c>
      <c r="E3903" s="7" t="s">
        <v>11788</v>
      </c>
      <c r="F3903" s="7" t="s">
        <v>11542</v>
      </c>
      <c r="G3903" s="7" t="s">
        <v>11785</v>
      </c>
      <c r="H3903" s="10" t="s">
        <v>259</v>
      </c>
      <c r="I3903" s="12"/>
      <c r="J3903" s="10" t="s">
        <v>11789</v>
      </c>
      <c r="K3903" s="17">
        <v>3845</v>
      </c>
      <c r="L3903" s="17">
        <v>4114</v>
      </c>
      <c r="M3903" s="17">
        <v>7959</v>
      </c>
      <c r="N3903" s="17">
        <v>24</v>
      </c>
      <c r="O3903" s="4" t="s">
        <v>46415</v>
      </c>
      <c r="P3903" s="4" t="s">
        <v>46416</v>
      </c>
    </row>
    <row r="3904" spans="1:16" ht="27.75" x14ac:dyDescent="0.2">
      <c r="A3904" s="7" t="s">
        <v>242</v>
      </c>
      <c r="B3904" s="7" t="s">
        <v>11783</v>
      </c>
      <c r="C3904" s="7" t="s">
        <v>15</v>
      </c>
      <c r="D3904" s="7" t="s">
        <v>27</v>
      </c>
      <c r="E3904" s="7" t="s">
        <v>11790</v>
      </c>
      <c r="F3904" s="7" t="s">
        <v>11542</v>
      </c>
      <c r="G3904" s="7" t="s">
        <v>11785</v>
      </c>
      <c r="H3904" s="10" t="s">
        <v>11791</v>
      </c>
      <c r="I3904" s="12"/>
      <c r="J3904" s="10" t="s">
        <v>11792</v>
      </c>
      <c r="K3904" s="17">
        <v>4168</v>
      </c>
      <c r="L3904" s="17">
        <v>4047</v>
      </c>
      <c r="M3904" s="17">
        <v>8215</v>
      </c>
      <c r="N3904" s="17">
        <v>25</v>
      </c>
      <c r="O3904" s="4" t="s">
        <v>46417</v>
      </c>
      <c r="P3904" s="4" t="s">
        <v>46418</v>
      </c>
    </row>
    <row r="3905" spans="1:16" x14ac:dyDescent="0.2">
      <c r="A3905" s="7" t="s">
        <v>242</v>
      </c>
      <c r="B3905" s="7" t="s">
        <v>11783</v>
      </c>
      <c r="C3905" s="7" t="s">
        <v>15</v>
      </c>
      <c r="D3905" s="7" t="s">
        <v>31</v>
      </c>
      <c r="E3905" s="7" t="s">
        <v>11793</v>
      </c>
      <c r="F3905" s="7" t="s">
        <v>11542</v>
      </c>
      <c r="G3905" s="7" t="s">
        <v>11785</v>
      </c>
      <c r="H3905" s="10" t="s">
        <v>5776</v>
      </c>
      <c r="I3905" s="12"/>
      <c r="J3905" s="10" t="s">
        <v>11794</v>
      </c>
      <c r="K3905" s="17">
        <v>4612</v>
      </c>
      <c r="L3905" s="17">
        <v>4188</v>
      </c>
      <c r="M3905" s="17">
        <v>8800</v>
      </c>
      <c r="N3905" s="17">
        <v>27</v>
      </c>
      <c r="O3905" s="4" t="s">
        <v>46419</v>
      </c>
      <c r="P3905" s="4" t="s">
        <v>46420</v>
      </c>
    </row>
    <row r="3906" spans="1:16" ht="27.75" x14ac:dyDescent="0.2">
      <c r="A3906" s="7" t="s">
        <v>242</v>
      </c>
      <c r="B3906" s="7" t="s">
        <v>11783</v>
      </c>
      <c r="C3906" s="7" t="s">
        <v>15</v>
      </c>
      <c r="D3906" s="7" t="s">
        <v>35</v>
      </c>
      <c r="E3906" s="7" t="s">
        <v>11795</v>
      </c>
      <c r="F3906" s="7" t="s">
        <v>11542</v>
      </c>
      <c r="G3906" s="7" t="s">
        <v>11785</v>
      </c>
      <c r="H3906" s="10" t="s">
        <v>11796</v>
      </c>
      <c r="I3906" s="12"/>
      <c r="J3906" s="10" t="s">
        <v>11797</v>
      </c>
      <c r="K3906" s="17">
        <v>1127</v>
      </c>
      <c r="L3906" s="17">
        <v>1058</v>
      </c>
      <c r="M3906" s="17">
        <v>2185</v>
      </c>
      <c r="N3906" s="17">
        <v>7</v>
      </c>
      <c r="O3906" s="4" t="s">
        <v>46421</v>
      </c>
      <c r="P3906" s="4" t="s">
        <v>46422</v>
      </c>
    </row>
    <row r="3907" spans="1:16" ht="27.75" x14ac:dyDescent="0.2">
      <c r="A3907" s="7" t="s">
        <v>242</v>
      </c>
      <c r="B3907" s="7" t="s">
        <v>11783</v>
      </c>
      <c r="C3907" s="7" t="s">
        <v>15</v>
      </c>
      <c r="D3907" s="7" t="s">
        <v>39</v>
      </c>
      <c r="E3907" s="7" t="s">
        <v>11798</v>
      </c>
      <c r="F3907" s="7" t="s">
        <v>11542</v>
      </c>
      <c r="G3907" s="7" t="s">
        <v>11785</v>
      </c>
      <c r="H3907" s="10" t="s">
        <v>11799</v>
      </c>
      <c r="I3907" s="12"/>
      <c r="J3907" s="10" t="s">
        <v>11800</v>
      </c>
      <c r="K3907" s="17">
        <v>451</v>
      </c>
      <c r="L3907" s="17">
        <v>483</v>
      </c>
      <c r="M3907" s="17">
        <v>934</v>
      </c>
      <c r="N3907" s="17">
        <v>3</v>
      </c>
      <c r="O3907" s="4" t="s">
        <v>46423</v>
      </c>
      <c r="P3907" s="4" t="s">
        <v>46424</v>
      </c>
    </row>
    <row r="3908" spans="1:16" x14ac:dyDescent="0.2">
      <c r="A3908" s="7" t="s">
        <v>242</v>
      </c>
      <c r="B3908" s="7" t="s">
        <v>11783</v>
      </c>
      <c r="C3908" s="7" t="s">
        <v>23</v>
      </c>
      <c r="D3908" s="7" t="s">
        <v>15</v>
      </c>
      <c r="E3908" s="7" t="s">
        <v>11801</v>
      </c>
      <c r="F3908" s="7" t="s">
        <v>11542</v>
      </c>
      <c r="G3908" s="7" t="s">
        <v>11785</v>
      </c>
      <c r="H3908" s="10" t="s">
        <v>11802</v>
      </c>
      <c r="I3908" s="12"/>
      <c r="J3908" s="10" t="s">
        <v>11803</v>
      </c>
      <c r="K3908" s="17">
        <v>2780</v>
      </c>
      <c r="L3908" s="17">
        <v>4544</v>
      </c>
      <c r="M3908" s="17">
        <v>7324</v>
      </c>
      <c r="N3908" s="17">
        <v>22</v>
      </c>
      <c r="O3908" s="4" t="s">
        <v>46425</v>
      </c>
      <c r="P3908" s="4" t="s">
        <v>46426</v>
      </c>
    </row>
    <row r="3909" spans="1:16" x14ac:dyDescent="0.2">
      <c r="A3909" s="7" t="s">
        <v>242</v>
      </c>
      <c r="B3909" s="7" t="s">
        <v>11783</v>
      </c>
      <c r="C3909" s="7" t="s">
        <v>23</v>
      </c>
      <c r="D3909" s="7" t="s">
        <v>23</v>
      </c>
      <c r="E3909" s="7" t="s">
        <v>11804</v>
      </c>
      <c r="F3909" s="7" t="s">
        <v>11542</v>
      </c>
      <c r="G3909" s="7" t="s">
        <v>11785</v>
      </c>
      <c r="H3909" s="10" t="s">
        <v>11805</v>
      </c>
      <c r="I3909" s="12"/>
      <c r="J3909" s="10" t="s">
        <v>11806</v>
      </c>
      <c r="K3909" s="17">
        <v>3220</v>
      </c>
      <c r="L3909" s="17">
        <v>1029</v>
      </c>
      <c r="M3909" s="17">
        <v>4249</v>
      </c>
      <c r="N3909" s="17">
        <v>13</v>
      </c>
      <c r="O3909" s="4" t="s">
        <v>46427</v>
      </c>
      <c r="P3909" s="4" t="s">
        <v>46428</v>
      </c>
    </row>
    <row r="3910" spans="1:16" ht="27.75" x14ac:dyDescent="0.2">
      <c r="A3910" s="7" t="s">
        <v>242</v>
      </c>
      <c r="B3910" s="7" t="s">
        <v>11783</v>
      </c>
      <c r="C3910" s="7" t="s">
        <v>23</v>
      </c>
      <c r="D3910" s="7" t="s">
        <v>27</v>
      </c>
      <c r="E3910" s="7" t="s">
        <v>11807</v>
      </c>
      <c r="F3910" s="7" t="s">
        <v>11542</v>
      </c>
      <c r="G3910" s="7" t="s">
        <v>11785</v>
      </c>
      <c r="H3910" s="10" t="s">
        <v>9420</v>
      </c>
      <c r="I3910" s="12"/>
      <c r="J3910" s="10" t="s">
        <v>11808</v>
      </c>
      <c r="K3910" s="17">
        <v>4537</v>
      </c>
      <c r="L3910" s="17">
        <v>3482</v>
      </c>
      <c r="M3910" s="17">
        <v>8019</v>
      </c>
      <c r="N3910" s="17">
        <v>25</v>
      </c>
      <c r="O3910" s="4" t="s">
        <v>46429</v>
      </c>
      <c r="P3910" s="4" t="s">
        <v>46430</v>
      </c>
    </row>
    <row r="3911" spans="1:16" x14ac:dyDescent="0.2">
      <c r="A3911" s="7" t="s">
        <v>242</v>
      </c>
      <c r="B3911" s="7" t="s">
        <v>11783</v>
      </c>
      <c r="C3911" s="7" t="s">
        <v>23</v>
      </c>
      <c r="D3911" s="7" t="s">
        <v>31</v>
      </c>
      <c r="E3911" s="7" t="s">
        <v>11809</v>
      </c>
      <c r="F3911" s="7" t="s">
        <v>11542</v>
      </c>
      <c r="G3911" s="7" t="s">
        <v>11785</v>
      </c>
      <c r="H3911" s="10" t="s">
        <v>11810</v>
      </c>
      <c r="I3911" s="12"/>
      <c r="J3911" s="10" t="s">
        <v>11811</v>
      </c>
      <c r="K3911" s="17">
        <v>5261</v>
      </c>
      <c r="L3911" s="17">
        <v>3765</v>
      </c>
      <c r="M3911" s="17">
        <v>9026</v>
      </c>
      <c r="N3911" s="17">
        <v>28</v>
      </c>
      <c r="O3911" s="4" t="s">
        <v>46431</v>
      </c>
      <c r="P3911" s="4" t="s">
        <v>46432</v>
      </c>
    </row>
    <row r="3912" spans="1:16" x14ac:dyDescent="0.2">
      <c r="A3912" s="7" t="s">
        <v>242</v>
      </c>
      <c r="B3912" s="7" t="s">
        <v>11783</v>
      </c>
      <c r="C3912" s="7" t="s">
        <v>23</v>
      </c>
      <c r="D3912" s="7" t="s">
        <v>35</v>
      </c>
      <c r="E3912" s="7" t="s">
        <v>11812</v>
      </c>
      <c r="F3912" s="7" t="s">
        <v>11542</v>
      </c>
      <c r="G3912" s="7" t="s">
        <v>11785</v>
      </c>
      <c r="H3912" s="10" t="s">
        <v>11813</v>
      </c>
      <c r="I3912" s="12"/>
      <c r="J3912" s="10" t="s">
        <v>11814</v>
      </c>
      <c r="K3912" s="17">
        <v>1279</v>
      </c>
      <c r="L3912" s="17">
        <v>1172</v>
      </c>
      <c r="M3912" s="17">
        <v>2451</v>
      </c>
      <c r="N3912" s="17">
        <v>8</v>
      </c>
      <c r="O3912" s="4" t="s">
        <v>46433</v>
      </c>
      <c r="P3912" s="4" t="s">
        <v>46434</v>
      </c>
    </row>
    <row r="3913" spans="1:16" x14ac:dyDescent="0.2">
      <c r="A3913" s="7" t="s">
        <v>242</v>
      </c>
      <c r="B3913" s="7" t="s">
        <v>11783</v>
      </c>
      <c r="C3913" s="7" t="s">
        <v>23</v>
      </c>
      <c r="D3913" s="7" t="s">
        <v>39</v>
      </c>
      <c r="E3913" s="7" t="s">
        <v>11815</v>
      </c>
      <c r="F3913" s="7" t="s">
        <v>11542</v>
      </c>
      <c r="G3913" s="7" t="s">
        <v>11785</v>
      </c>
      <c r="H3913" s="10" t="s">
        <v>11816</v>
      </c>
      <c r="I3913" s="12"/>
      <c r="J3913" s="10" t="s">
        <v>11817</v>
      </c>
      <c r="K3913" s="17">
        <v>350</v>
      </c>
      <c r="L3913" s="17">
        <v>293</v>
      </c>
      <c r="M3913" s="17">
        <v>643</v>
      </c>
      <c r="N3913" s="17">
        <v>2</v>
      </c>
      <c r="O3913" s="4" t="s">
        <v>46435</v>
      </c>
      <c r="P3913" s="4" t="s">
        <v>46436</v>
      </c>
    </row>
    <row r="3914" spans="1:16" x14ac:dyDescent="0.2">
      <c r="A3914" s="7" t="s">
        <v>242</v>
      </c>
      <c r="B3914" s="7" t="s">
        <v>11783</v>
      </c>
      <c r="C3914" s="7" t="s">
        <v>732</v>
      </c>
      <c r="D3914" s="7" t="s">
        <v>15</v>
      </c>
      <c r="E3914" s="7" t="s">
        <v>11818</v>
      </c>
      <c r="F3914" s="7" t="s">
        <v>11542</v>
      </c>
      <c r="G3914" s="7" t="s">
        <v>11785</v>
      </c>
      <c r="H3914" s="10" t="s">
        <v>11819</v>
      </c>
      <c r="I3914" s="12"/>
      <c r="J3914" s="10" t="s">
        <v>11820</v>
      </c>
      <c r="K3914" s="17">
        <v>2102</v>
      </c>
      <c r="L3914" s="17">
        <v>1960</v>
      </c>
      <c r="M3914" s="17">
        <v>4062</v>
      </c>
      <c r="N3914" s="17">
        <v>6</v>
      </c>
      <c r="O3914" s="4" t="s">
        <v>46437</v>
      </c>
      <c r="P3914" s="4" t="s">
        <v>46438</v>
      </c>
    </row>
    <row r="3915" spans="1:16" x14ac:dyDescent="0.2">
      <c r="A3915" s="7" t="s">
        <v>242</v>
      </c>
      <c r="B3915" s="7" t="s">
        <v>11783</v>
      </c>
      <c r="C3915" s="7" t="s">
        <v>739</v>
      </c>
      <c r="D3915" s="7" t="s">
        <v>15</v>
      </c>
      <c r="E3915" s="7" t="s">
        <v>11821</v>
      </c>
      <c r="F3915" s="7" t="s">
        <v>11542</v>
      </c>
      <c r="G3915" s="7" t="s">
        <v>11785</v>
      </c>
      <c r="H3915" s="10" t="s">
        <v>946</v>
      </c>
      <c r="I3915" s="12"/>
      <c r="J3915" s="10" t="s">
        <v>11822</v>
      </c>
      <c r="K3915" s="17">
        <v>9</v>
      </c>
      <c r="L3915" s="17">
        <v>78</v>
      </c>
      <c r="M3915" s="17">
        <v>87</v>
      </c>
      <c r="N3915" s="17">
        <v>1</v>
      </c>
      <c r="O3915" s="4" t="s">
        <v>46439</v>
      </c>
      <c r="P3915" s="4" t="s">
        <v>46440</v>
      </c>
    </row>
    <row r="3916" spans="1:16" ht="27.75" x14ac:dyDescent="0.2">
      <c r="A3916" s="7" t="s">
        <v>242</v>
      </c>
      <c r="B3916" s="7" t="s">
        <v>11783</v>
      </c>
      <c r="C3916" s="7" t="s">
        <v>748</v>
      </c>
      <c r="D3916" s="7" t="s">
        <v>321</v>
      </c>
      <c r="E3916" s="7" t="s">
        <v>11823</v>
      </c>
      <c r="F3916" s="7" t="s">
        <v>11542</v>
      </c>
      <c r="G3916" s="7" t="s">
        <v>11785</v>
      </c>
      <c r="H3916" s="10" t="s">
        <v>11824</v>
      </c>
      <c r="I3916" s="12"/>
      <c r="J3916" s="10" t="s">
        <v>11825</v>
      </c>
      <c r="K3916" s="17">
        <v>578</v>
      </c>
      <c r="L3916" s="17">
        <v>667</v>
      </c>
      <c r="M3916" s="17">
        <v>1245</v>
      </c>
      <c r="N3916" s="17">
        <v>4</v>
      </c>
      <c r="O3916" s="4" t="s">
        <v>46441</v>
      </c>
      <c r="P3916" s="4" t="s">
        <v>46442</v>
      </c>
    </row>
    <row r="3917" spans="1:16" ht="27.75" x14ac:dyDescent="0.2">
      <c r="A3917" s="7" t="s">
        <v>242</v>
      </c>
      <c r="B3917" s="7" t="s">
        <v>11783</v>
      </c>
      <c r="C3917" s="7" t="s">
        <v>748</v>
      </c>
      <c r="D3917" s="7" t="s">
        <v>495</v>
      </c>
      <c r="E3917" s="7" t="s">
        <v>11826</v>
      </c>
      <c r="F3917" s="7" t="s">
        <v>11542</v>
      </c>
      <c r="G3917" s="7" t="s">
        <v>11785</v>
      </c>
      <c r="H3917" s="10" t="s">
        <v>11827</v>
      </c>
      <c r="I3917" s="12"/>
      <c r="J3917" s="10" t="s">
        <v>11828</v>
      </c>
      <c r="K3917" s="17">
        <v>177</v>
      </c>
      <c r="L3917" s="17">
        <v>262</v>
      </c>
      <c r="M3917" s="17">
        <v>439</v>
      </c>
      <c r="N3917" s="17">
        <v>2</v>
      </c>
      <c r="O3917" s="4" t="s">
        <v>46443</v>
      </c>
      <c r="P3917" s="4" t="s">
        <v>46444</v>
      </c>
    </row>
    <row r="3918" spans="1:16" ht="27.75" x14ac:dyDescent="0.2">
      <c r="A3918" s="7" t="s">
        <v>242</v>
      </c>
      <c r="B3918" s="7" t="s">
        <v>11783</v>
      </c>
      <c r="C3918" s="7" t="s">
        <v>748</v>
      </c>
      <c r="D3918" s="7" t="s">
        <v>537</v>
      </c>
      <c r="E3918" s="7" t="s">
        <v>11829</v>
      </c>
      <c r="F3918" s="7" t="s">
        <v>11542</v>
      </c>
      <c r="G3918" s="7" t="s">
        <v>11785</v>
      </c>
      <c r="H3918" s="10" t="s">
        <v>11830</v>
      </c>
      <c r="I3918" s="12"/>
      <c r="J3918" s="10" t="s">
        <v>11831</v>
      </c>
      <c r="K3918" s="17">
        <v>116</v>
      </c>
      <c r="L3918" s="17">
        <v>133</v>
      </c>
      <c r="M3918" s="17">
        <v>249</v>
      </c>
      <c r="N3918" s="17">
        <v>1</v>
      </c>
      <c r="O3918" s="4" t="s">
        <v>46445</v>
      </c>
      <c r="P3918" s="4" t="s">
        <v>46446</v>
      </c>
    </row>
    <row r="3919" spans="1:16" ht="27.75" x14ac:dyDescent="0.2">
      <c r="A3919" s="7" t="s">
        <v>242</v>
      </c>
      <c r="B3919" s="7" t="s">
        <v>11783</v>
      </c>
      <c r="C3919" s="7" t="s">
        <v>748</v>
      </c>
      <c r="D3919" s="7" t="s">
        <v>560</v>
      </c>
      <c r="E3919" s="7" t="s">
        <v>11832</v>
      </c>
      <c r="F3919" s="7" t="s">
        <v>11542</v>
      </c>
      <c r="G3919" s="7" t="s">
        <v>11785</v>
      </c>
      <c r="H3919" s="10" t="s">
        <v>11833</v>
      </c>
      <c r="I3919" s="12"/>
      <c r="J3919" s="10" t="s">
        <v>11834</v>
      </c>
      <c r="K3919" s="17">
        <v>75</v>
      </c>
      <c r="L3919" s="17">
        <v>89</v>
      </c>
      <c r="M3919" s="17">
        <v>164</v>
      </c>
      <c r="N3919" s="17">
        <v>1</v>
      </c>
      <c r="O3919" s="4" t="s">
        <v>46447</v>
      </c>
      <c r="P3919" s="4" t="s">
        <v>46448</v>
      </c>
    </row>
    <row r="3920" spans="1:16" ht="27.75" x14ac:dyDescent="0.2">
      <c r="A3920" s="7" t="s">
        <v>242</v>
      </c>
      <c r="B3920" s="7" t="s">
        <v>11783</v>
      </c>
      <c r="C3920" s="7" t="s">
        <v>748</v>
      </c>
      <c r="D3920" s="7" t="s">
        <v>653</v>
      </c>
      <c r="E3920" s="7" t="s">
        <v>11835</v>
      </c>
      <c r="F3920" s="7" t="s">
        <v>11542</v>
      </c>
      <c r="G3920" s="7" t="s">
        <v>11785</v>
      </c>
      <c r="H3920" s="10" t="s">
        <v>11836</v>
      </c>
      <c r="I3920" s="12"/>
      <c r="J3920" s="10" t="s">
        <v>11837</v>
      </c>
      <c r="K3920" s="17">
        <v>55</v>
      </c>
      <c r="L3920" s="17">
        <v>87</v>
      </c>
      <c r="M3920" s="17">
        <v>142</v>
      </c>
      <c r="N3920" s="17">
        <v>1</v>
      </c>
      <c r="O3920" s="4" t="s">
        <v>46449</v>
      </c>
      <c r="P3920" s="4" t="s">
        <v>46450</v>
      </c>
    </row>
    <row r="3921" spans="1:16" ht="27.75" x14ac:dyDescent="0.2">
      <c r="A3921" s="7" t="s">
        <v>242</v>
      </c>
      <c r="B3921" s="7" t="s">
        <v>11783</v>
      </c>
      <c r="C3921" s="7" t="s">
        <v>748</v>
      </c>
      <c r="D3921" s="7" t="s">
        <v>781</v>
      </c>
      <c r="E3921" s="7" t="s">
        <v>11838</v>
      </c>
      <c r="F3921" s="7" t="s">
        <v>11542</v>
      </c>
      <c r="G3921" s="7" t="s">
        <v>11785</v>
      </c>
      <c r="H3921" s="10" t="s">
        <v>11839</v>
      </c>
      <c r="I3921" s="12"/>
      <c r="J3921" s="10" t="s">
        <v>11840</v>
      </c>
      <c r="K3921" s="17">
        <v>257</v>
      </c>
      <c r="L3921" s="17">
        <v>292</v>
      </c>
      <c r="M3921" s="17">
        <v>549</v>
      </c>
      <c r="N3921" s="17">
        <v>2</v>
      </c>
      <c r="O3921" s="4" t="s">
        <v>46451</v>
      </c>
      <c r="P3921" s="4" t="s">
        <v>46452</v>
      </c>
    </row>
    <row r="3922" spans="1:16" ht="27.75" x14ac:dyDescent="0.2">
      <c r="A3922" s="7" t="s">
        <v>242</v>
      </c>
      <c r="B3922" s="7" t="s">
        <v>11783</v>
      </c>
      <c r="C3922" s="7" t="s">
        <v>748</v>
      </c>
      <c r="D3922" s="7" t="s">
        <v>4673</v>
      </c>
      <c r="E3922" s="7" t="s">
        <v>11841</v>
      </c>
      <c r="F3922" s="7" t="s">
        <v>11542</v>
      </c>
      <c r="G3922" s="7" t="s">
        <v>11785</v>
      </c>
      <c r="H3922" s="10" t="s">
        <v>11842</v>
      </c>
      <c r="I3922" s="12"/>
      <c r="J3922" s="10" t="s">
        <v>11843</v>
      </c>
      <c r="K3922" s="17">
        <v>66</v>
      </c>
      <c r="L3922" s="17">
        <v>112</v>
      </c>
      <c r="M3922" s="17">
        <v>178</v>
      </c>
      <c r="N3922" s="17">
        <v>1</v>
      </c>
      <c r="O3922" s="4" t="s">
        <v>46453</v>
      </c>
      <c r="P3922" s="4" t="s">
        <v>46454</v>
      </c>
    </row>
    <row r="3923" spans="1:16" ht="27.75" x14ac:dyDescent="0.2">
      <c r="A3923" s="7" t="s">
        <v>242</v>
      </c>
      <c r="B3923" s="7" t="s">
        <v>11783</v>
      </c>
      <c r="C3923" s="7" t="s">
        <v>748</v>
      </c>
      <c r="D3923" s="7" t="s">
        <v>5647</v>
      </c>
      <c r="E3923" s="7" t="s">
        <v>11844</v>
      </c>
      <c r="F3923" s="7" t="s">
        <v>11542</v>
      </c>
      <c r="G3923" s="7" t="s">
        <v>11785</v>
      </c>
      <c r="H3923" s="10" t="s">
        <v>11845</v>
      </c>
      <c r="I3923" s="12"/>
      <c r="J3923" s="10" t="s">
        <v>11846</v>
      </c>
      <c r="K3923" s="17">
        <v>70</v>
      </c>
      <c r="L3923" s="17">
        <v>109</v>
      </c>
      <c r="M3923" s="17">
        <v>179</v>
      </c>
      <c r="N3923" s="17">
        <v>1</v>
      </c>
      <c r="O3923" s="4" t="s">
        <v>46455</v>
      </c>
      <c r="P3923" s="4" t="s">
        <v>46456</v>
      </c>
    </row>
    <row r="3924" spans="1:16" ht="27.75" x14ac:dyDescent="0.2">
      <c r="A3924" s="7" t="s">
        <v>242</v>
      </c>
      <c r="B3924" s="7" t="s">
        <v>11783</v>
      </c>
      <c r="C3924" s="7" t="s">
        <v>748</v>
      </c>
      <c r="D3924" s="7" t="s">
        <v>4933</v>
      </c>
      <c r="E3924" s="7" t="s">
        <v>11847</v>
      </c>
      <c r="F3924" s="7" t="s">
        <v>11542</v>
      </c>
      <c r="G3924" s="7" t="s">
        <v>11785</v>
      </c>
      <c r="H3924" s="10" t="s">
        <v>11848</v>
      </c>
      <c r="I3924" s="12"/>
      <c r="J3924" s="10" t="s">
        <v>11849</v>
      </c>
      <c r="K3924" s="17">
        <v>116</v>
      </c>
      <c r="L3924" s="17">
        <v>157</v>
      </c>
      <c r="M3924" s="17">
        <v>273</v>
      </c>
      <c r="N3924" s="17">
        <v>1</v>
      </c>
      <c r="O3924" s="4" t="s">
        <v>46457</v>
      </c>
      <c r="P3924" s="4" t="s">
        <v>46458</v>
      </c>
    </row>
    <row r="3925" spans="1:16" x14ac:dyDescent="0.2">
      <c r="A3925" s="7" t="s">
        <v>242</v>
      </c>
      <c r="B3925" s="7" t="s">
        <v>11783</v>
      </c>
      <c r="C3925" s="7" t="s">
        <v>748</v>
      </c>
      <c r="D3925" s="7" t="s">
        <v>2370</v>
      </c>
      <c r="E3925" s="7" t="s">
        <v>11850</v>
      </c>
      <c r="F3925" s="7" t="s">
        <v>11542</v>
      </c>
      <c r="G3925" s="7" t="s">
        <v>11785</v>
      </c>
      <c r="H3925" s="10" t="s">
        <v>11851</v>
      </c>
      <c r="I3925" s="12"/>
      <c r="J3925" s="10" t="s">
        <v>11852</v>
      </c>
      <c r="K3925" s="17">
        <v>266</v>
      </c>
      <c r="L3925" s="17">
        <v>327</v>
      </c>
      <c r="M3925" s="17">
        <v>593</v>
      </c>
      <c r="N3925" s="17">
        <v>2</v>
      </c>
      <c r="O3925" s="4" t="s">
        <v>46459</v>
      </c>
      <c r="P3925" s="4" t="s">
        <v>46460</v>
      </c>
    </row>
    <row r="3926" spans="1:16" x14ac:dyDescent="0.2">
      <c r="A3926" s="7" t="s">
        <v>242</v>
      </c>
      <c r="B3926" s="7" t="s">
        <v>11783</v>
      </c>
      <c r="C3926" s="7" t="s">
        <v>748</v>
      </c>
      <c r="D3926" s="7" t="s">
        <v>5736</v>
      </c>
      <c r="E3926" s="7" t="s">
        <v>11853</v>
      </c>
      <c r="F3926" s="7" t="s">
        <v>11542</v>
      </c>
      <c r="G3926" s="7" t="s">
        <v>11785</v>
      </c>
      <c r="H3926" s="10" t="s">
        <v>11854</v>
      </c>
      <c r="I3926" s="12"/>
      <c r="J3926" s="10" t="s">
        <v>11855</v>
      </c>
      <c r="K3926" s="17">
        <v>164</v>
      </c>
      <c r="L3926" s="17">
        <v>212</v>
      </c>
      <c r="M3926" s="17">
        <v>376</v>
      </c>
      <c r="N3926" s="17">
        <v>2</v>
      </c>
      <c r="O3926" s="4" t="s">
        <v>46461</v>
      </c>
      <c r="P3926" s="4" t="s">
        <v>46462</v>
      </c>
    </row>
    <row r="3927" spans="1:16" ht="27.75" x14ac:dyDescent="0.2">
      <c r="A3927" s="7" t="s">
        <v>242</v>
      </c>
      <c r="B3927" s="7" t="s">
        <v>11783</v>
      </c>
      <c r="C3927" s="7" t="s">
        <v>748</v>
      </c>
      <c r="D3927" s="7" t="s">
        <v>6233</v>
      </c>
      <c r="E3927" s="7" t="s">
        <v>11856</v>
      </c>
      <c r="F3927" s="7" t="s">
        <v>11542</v>
      </c>
      <c r="G3927" s="7" t="s">
        <v>11785</v>
      </c>
      <c r="H3927" s="10" t="s">
        <v>11857</v>
      </c>
      <c r="I3927" s="12"/>
      <c r="J3927" s="10" t="s">
        <v>11858</v>
      </c>
      <c r="K3927" s="17">
        <v>5</v>
      </c>
      <c r="L3927" s="17">
        <v>14</v>
      </c>
      <c r="M3927" s="17">
        <v>19</v>
      </c>
      <c r="N3927" s="17">
        <v>1</v>
      </c>
      <c r="O3927" s="4" t="s">
        <v>46463</v>
      </c>
      <c r="P3927" s="4" t="s">
        <v>46464</v>
      </c>
    </row>
    <row r="3928" spans="1:16" x14ac:dyDescent="0.2">
      <c r="A3928" s="7" t="s">
        <v>242</v>
      </c>
      <c r="B3928" s="7" t="s">
        <v>11783</v>
      </c>
      <c r="C3928" s="7" t="s">
        <v>748</v>
      </c>
      <c r="D3928" s="7" t="s">
        <v>6238</v>
      </c>
      <c r="E3928" s="7" t="s">
        <v>11859</v>
      </c>
      <c r="F3928" s="7" t="s">
        <v>11542</v>
      </c>
      <c r="G3928" s="7" t="s">
        <v>11785</v>
      </c>
      <c r="H3928" s="10" t="s">
        <v>11860</v>
      </c>
      <c r="I3928" s="12"/>
      <c r="J3928" s="10" t="s">
        <v>11861</v>
      </c>
      <c r="K3928" s="17">
        <v>322</v>
      </c>
      <c r="L3928" s="17">
        <v>451</v>
      </c>
      <c r="M3928" s="17">
        <v>773</v>
      </c>
      <c r="N3928" s="17">
        <v>3</v>
      </c>
      <c r="O3928" s="4" t="s">
        <v>46465</v>
      </c>
      <c r="P3928" s="4" t="s">
        <v>46466</v>
      </c>
    </row>
    <row r="3929" spans="1:16" x14ac:dyDescent="0.2">
      <c r="A3929" s="7" t="s">
        <v>242</v>
      </c>
      <c r="B3929" s="7" t="s">
        <v>11783</v>
      </c>
      <c r="C3929" s="7" t="s">
        <v>748</v>
      </c>
      <c r="D3929" s="7" t="s">
        <v>1547</v>
      </c>
      <c r="E3929" s="7" t="s">
        <v>11862</v>
      </c>
      <c r="F3929" s="7" t="s">
        <v>11542</v>
      </c>
      <c r="G3929" s="7" t="s">
        <v>11785</v>
      </c>
      <c r="H3929" s="10" t="s">
        <v>11863</v>
      </c>
      <c r="I3929" s="12"/>
      <c r="J3929" s="10" t="s">
        <v>11864</v>
      </c>
      <c r="K3929" s="17">
        <v>270</v>
      </c>
      <c r="L3929" s="17">
        <v>325</v>
      </c>
      <c r="M3929" s="17">
        <v>595</v>
      </c>
      <c r="N3929" s="17">
        <v>2</v>
      </c>
      <c r="O3929" s="4" t="s">
        <v>46467</v>
      </c>
      <c r="P3929" s="4" t="s">
        <v>46468</v>
      </c>
    </row>
    <row r="3930" spans="1:16" ht="27.75" x14ac:dyDescent="0.2">
      <c r="A3930" s="7" t="s">
        <v>242</v>
      </c>
      <c r="B3930" s="7" t="s">
        <v>11783</v>
      </c>
      <c r="C3930" s="7" t="s">
        <v>748</v>
      </c>
      <c r="D3930" s="7" t="s">
        <v>5744</v>
      </c>
      <c r="E3930" s="7" t="s">
        <v>11865</v>
      </c>
      <c r="F3930" s="7" t="s">
        <v>11542</v>
      </c>
      <c r="G3930" s="7" t="s">
        <v>11785</v>
      </c>
      <c r="H3930" s="10" t="s">
        <v>11866</v>
      </c>
      <c r="I3930" s="12"/>
      <c r="J3930" s="10" t="s">
        <v>11867</v>
      </c>
      <c r="K3930" s="17">
        <v>124</v>
      </c>
      <c r="L3930" s="17">
        <v>146</v>
      </c>
      <c r="M3930" s="17">
        <v>270</v>
      </c>
      <c r="N3930" s="17">
        <v>1</v>
      </c>
      <c r="O3930" s="4" t="s">
        <v>46469</v>
      </c>
      <c r="P3930" s="4" t="s">
        <v>46470</v>
      </c>
    </row>
    <row r="3931" spans="1:16" ht="27.75" x14ac:dyDescent="0.2">
      <c r="A3931" s="7" t="s">
        <v>242</v>
      </c>
      <c r="B3931" s="7" t="s">
        <v>11783</v>
      </c>
      <c r="C3931" s="7" t="s">
        <v>748</v>
      </c>
      <c r="D3931" s="7" t="s">
        <v>2096</v>
      </c>
      <c r="E3931" s="7" t="s">
        <v>11868</v>
      </c>
      <c r="F3931" s="7" t="s">
        <v>11542</v>
      </c>
      <c r="G3931" s="7" t="s">
        <v>11785</v>
      </c>
      <c r="H3931" s="10" t="s">
        <v>6070</v>
      </c>
      <c r="I3931" s="12"/>
      <c r="J3931" s="10" t="s">
        <v>11869</v>
      </c>
      <c r="K3931" s="17">
        <v>100</v>
      </c>
      <c r="L3931" s="17">
        <v>119</v>
      </c>
      <c r="M3931" s="17">
        <v>219</v>
      </c>
      <c r="N3931" s="17">
        <v>1</v>
      </c>
      <c r="O3931" s="4" t="s">
        <v>46471</v>
      </c>
      <c r="P3931" s="4" t="s">
        <v>46472</v>
      </c>
    </row>
    <row r="3932" spans="1:16" ht="27.75" x14ac:dyDescent="0.2">
      <c r="A3932" s="7" t="s">
        <v>242</v>
      </c>
      <c r="B3932" s="7" t="s">
        <v>11783</v>
      </c>
      <c r="C3932" s="7" t="s">
        <v>748</v>
      </c>
      <c r="D3932" s="7" t="s">
        <v>5654</v>
      </c>
      <c r="E3932" s="7" t="s">
        <v>11870</v>
      </c>
      <c r="F3932" s="7" t="s">
        <v>11542</v>
      </c>
      <c r="G3932" s="7" t="s">
        <v>11785</v>
      </c>
      <c r="H3932" s="10" t="s">
        <v>3539</v>
      </c>
      <c r="I3932" s="12"/>
      <c r="J3932" s="10" t="s">
        <v>11871</v>
      </c>
      <c r="K3932" s="17">
        <v>23</v>
      </c>
      <c r="L3932" s="17">
        <v>23</v>
      </c>
      <c r="M3932" s="17">
        <v>46</v>
      </c>
      <c r="N3932" s="17">
        <v>1</v>
      </c>
      <c r="O3932" s="4" t="s">
        <v>46473</v>
      </c>
      <c r="P3932" s="4" t="s">
        <v>46474</v>
      </c>
    </row>
    <row r="3933" spans="1:16" ht="27.75" x14ac:dyDescent="0.2">
      <c r="A3933" s="7" t="s">
        <v>242</v>
      </c>
      <c r="B3933" s="7" t="s">
        <v>11783</v>
      </c>
      <c r="C3933" s="7" t="s">
        <v>748</v>
      </c>
      <c r="D3933" s="7" t="s">
        <v>1182</v>
      </c>
      <c r="E3933" s="7" t="s">
        <v>11872</v>
      </c>
      <c r="F3933" s="7" t="s">
        <v>11542</v>
      </c>
      <c r="G3933" s="7" t="s">
        <v>11785</v>
      </c>
      <c r="H3933" s="10" t="s">
        <v>5054</v>
      </c>
      <c r="I3933" s="12"/>
      <c r="J3933" s="10" t="s">
        <v>11873</v>
      </c>
      <c r="K3933" s="17">
        <v>72</v>
      </c>
      <c r="L3933" s="17">
        <v>78</v>
      </c>
      <c r="M3933" s="17">
        <v>150</v>
      </c>
      <c r="N3933" s="17">
        <v>1</v>
      </c>
      <c r="O3933" s="4" t="s">
        <v>46475</v>
      </c>
      <c r="P3933" s="4" t="s">
        <v>46476</v>
      </c>
    </row>
    <row r="3934" spans="1:16" ht="27.75" x14ac:dyDescent="0.2">
      <c r="A3934" s="7" t="s">
        <v>242</v>
      </c>
      <c r="B3934" s="7" t="s">
        <v>11783</v>
      </c>
      <c r="C3934" s="7" t="s">
        <v>748</v>
      </c>
      <c r="D3934" s="7" t="s">
        <v>1187</v>
      </c>
      <c r="E3934" s="7" t="s">
        <v>11874</v>
      </c>
      <c r="F3934" s="7" t="s">
        <v>11542</v>
      </c>
      <c r="G3934" s="7" t="s">
        <v>11785</v>
      </c>
      <c r="H3934" s="10" t="s">
        <v>11875</v>
      </c>
      <c r="I3934" s="12"/>
      <c r="J3934" s="10" t="s">
        <v>11876</v>
      </c>
      <c r="K3934" s="17">
        <v>74</v>
      </c>
      <c r="L3934" s="17">
        <v>102</v>
      </c>
      <c r="M3934" s="17">
        <v>176</v>
      </c>
      <c r="N3934" s="17">
        <v>1</v>
      </c>
      <c r="O3934" s="4" t="s">
        <v>46477</v>
      </c>
      <c r="P3934" s="4" t="s">
        <v>46478</v>
      </c>
    </row>
    <row r="3935" spans="1:16" ht="27.75" x14ac:dyDescent="0.2">
      <c r="A3935" s="7" t="s">
        <v>242</v>
      </c>
      <c r="B3935" s="7" t="s">
        <v>11783</v>
      </c>
      <c r="C3935" s="7" t="s">
        <v>748</v>
      </c>
      <c r="D3935" s="7" t="s">
        <v>732</v>
      </c>
      <c r="E3935" s="7" t="s">
        <v>11877</v>
      </c>
      <c r="F3935" s="7" t="s">
        <v>11542</v>
      </c>
      <c r="G3935" s="7" t="s">
        <v>11785</v>
      </c>
      <c r="H3935" s="10" t="s">
        <v>11878</v>
      </c>
      <c r="I3935" s="12"/>
      <c r="J3935" s="10" t="s">
        <v>11879</v>
      </c>
      <c r="K3935" s="17">
        <v>456</v>
      </c>
      <c r="L3935" s="17">
        <v>480</v>
      </c>
      <c r="M3935" s="17">
        <v>936</v>
      </c>
      <c r="N3935" s="17">
        <v>3</v>
      </c>
      <c r="O3935" s="4" t="s">
        <v>46479</v>
      </c>
      <c r="P3935" s="4" t="s">
        <v>46480</v>
      </c>
    </row>
    <row r="3936" spans="1:16" ht="27.75" x14ac:dyDescent="0.2">
      <c r="A3936" s="7" t="s">
        <v>242</v>
      </c>
      <c r="B3936" s="7" t="s">
        <v>11783</v>
      </c>
      <c r="C3936" s="7" t="s">
        <v>748</v>
      </c>
      <c r="D3936" s="7" t="s">
        <v>7067</v>
      </c>
      <c r="E3936" s="7" t="s">
        <v>11880</v>
      </c>
      <c r="F3936" s="7" t="s">
        <v>11542</v>
      </c>
      <c r="G3936" s="7" t="s">
        <v>11785</v>
      </c>
      <c r="H3936" s="10" t="s">
        <v>6557</v>
      </c>
      <c r="I3936" s="12"/>
      <c r="J3936" s="10" t="s">
        <v>11881</v>
      </c>
      <c r="K3936" s="17">
        <v>49</v>
      </c>
      <c r="L3936" s="17">
        <v>62</v>
      </c>
      <c r="M3936" s="17">
        <v>111</v>
      </c>
      <c r="N3936" s="17">
        <v>1</v>
      </c>
      <c r="O3936" s="4" t="s">
        <v>46481</v>
      </c>
      <c r="P3936" s="4" t="s">
        <v>46482</v>
      </c>
    </row>
    <row r="3937" spans="1:16" x14ac:dyDescent="0.2">
      <c r="A3937" s="7" t="s">
        <v>242</v>
      </c>
      <c r="B3937" s="7" t="s">
        <v>2445</v>
      </c>
      <c r="C3937" s="7" t="s">
        <v>15</v>
      </c>
      <c r="D3937" s="7" t="s">
        <v>15</v>
      </c>
      <c r="E3937" s="7" t="s">
        <v>11882</v>
      </c>
      <c r="F3937" s="7" t="s">
        <v>11542</v>
      </c>
      <c r="G3937" s="7" t="s">
        <v>11883</v>
      </c>
      <c r="H3937" s="10" t="s">
        <v>11884</v>
      </c>
      <c r="I3937" s="12"/>
      <c r="J3937" s="10" t="s">
        <v>11885</v>
      </c>
      <c r="K3937" s="17">
        <v>5277</v>
      </c>
      <c r="L3937" s="17">
        <v>6039</v>
      </c>
      <c r="M3937" s="17">
        <v>11316</v>
      </c>
      <c r="N3937" s="17">
        <v>34</v>
      </c>
      <c r="O3937" s="4" t="s">
        <v>46483</v>
      </c>
      <c r="P3937" s="4" t="s">
        <v>46484</v>
      </c>
    </row>
    <row r="3938" spans="1:16" x14ac:dyDescent="0.2">
      <c r="A3938" s="7" t="s">
        <v>242</v>
      </c>
      <c r="B3938" s="7" t="s">
        <v>2445</v>
      </c>
      <c r="C3938" s="7" t="s">
        <v>15</v>
      </c>
      <c r="D3938" s="7" t="s">
        <v>23</v>
      </c>
      <c r="E3938" s="7" t="s">
        <v>11886</v>
      </c>
      <c r="F3938" s="7" t="s">
        <v>11542</v>
      </c>
      <c r="G3938" s="7" t="s">
        <v>11883</v>
      </c>
      <c r="H3938" s="10" t="s">
        <v>11887</v>
      </c>
      <c r="I3938" s="12"/>
      <c r="J3938" s="10" t="s">
        <v>11888</v>
      </c>
      <c r="K3938" s="17">
        <v>3146</v>
      </c>
      <c r="L3938" s="17">
        <v>2497</v>
      </c>
      <c r="M3938" s="17">
        <v>5643</v>
      </c>
      <c r="N3938" s="17">
        <v>17</v>
      </c>
      <c r="O3938" s="4" t="s">
        <v>46485</v>
      </c>
      <c r="P3938" s="4" t="s">
        <v>46486</v>
      </c>
    </row>
    <row r="3939" spans="1:16" ht="27.75" x14ac:dyDescent="0.2">
      <c r="A3939" s="7" t="s">
        <v>242</v>
      </c>
      <c r="B3939" s="7" t="s">
        <v>2445</v>
      </c>
      <c r="C3939" s="7" t="s">
        <v>23</v>
      </c>
      <c r="D3939" s="7" t="s">
        <v>15</v>
      </c>
      <c r="E3939" s="7" t="s">
        <v>11889</v>
      </c>
      <c r="F3939" s="7" t="s">
        <v>11542</v>
      </c>
      <c r="G3939" s="7" t="s">
        <v>11883</v>
      </c>
      <c r="H3939" s="10" t="s">
        <v>11890</v>
      </c>
      <c r="I3939" s="12"/>
      <c r="J3939" s="10" t="s">
        <v>11891</v>
      </c>
      <c r="K3939" s="17">
        <v>6453</v>
      </c>
      <c r="L3939" s="17">
        <v>7920</v>
      </c>
      <c r="M3939" s="17">
        <v>14373</v>
      </c>
      <c r="N3939" s="17">
        <v>44</v>
      </c>
      <c r="O3939" s="4" t="s">
        <v>46487</v>
      </c>
      <c r="P3939" s="4" t="s">
        <v>46488</v>
      </c>
    </row>
    <row r="3940" spans="1:16" x14ac:dyDescent="0.2">
      <c r="A3940" s="7" t="s">
        <v>242</v>
      </c>
      <c r="B3940" s="7" t="s">
        <v>2445</v>
      </c>
      <c r="C3940" s="7" t="s">
        <v>23</v>
      </c>
      <c r="D3940" s="7" t="s">
        <v>23</v>
      </c>
      <c r="E3940" s="7" t="s">
        <v>11892</v>
      </c>
      <c r="F3940" s="7" t="s">
        <v>11542</v>
      </c>
      <c r="G3940" s="7" t="s">
        <v>11883</v>
      </c>
      <c r="H3940" s="10" t="s">
        <v>11893</v>
      </c>
      <c r="I3940" s="12"/>
      <c r="J3940" s="10" t="s">
        <v>11894</v>
      </c>
      <c r="K3940" s="17">
        <v>6003</v>
      </c>
      <c r="L3940" s="17">
        <v>4284</v>
      </c>
      <c r="M3940" s="17">
        <v>10287</v>
      </c>
      <c r="N3940" s="17">
        <v>31</v>
      </c>
      <c r="O3940" s="4" t="s">
        <v>46489</v>
      </c>
      <c r="P3940" s="4" t="s">
        <v>46490</v>
      </c>
    </row>
    <row r="3941" spans="1:16" x14ac:dyDescent="0.2">
      <c r="A3941" s="7" t="s">
        <v>242</v>
      </c>
      <c r="B3941" s="7" t="s">
        <v>2445</v>
      </c>
      <c r="C3941" s="7" t="s">
        <v>732</v>
      </c>
      <c r="D3941" s="7" t="s">
        <v>15</v>
      </c>
      <c r="E3941" s="7" t="s">
        <v>11895</v>
      </c>
      <c r="F3941" s="7" t="s">
        <v>11542</v>
      </c>
      <c r="G3941" s="7" t="s">
        <v>11883</v>
      </c>
      <c r="H3941" s="10" t="s">
        <v>11896</v>
      </c>
      <c r="I3941" s="12"/>
      <c r="J3941" s="10" t="s">
        <v>11897</v>
      </c>
      <c r="K3941" s="17">
        <v>2541</v>
      </c>
      <c r="L3941" s="17">
        <v>3192</v>
      </c>
      <c r="M3941" s="17">
        <v>5733</v>
      </c>
      <c r="N3941" s="17">
        <v>8</v>
      </c>
      <c r="O3941" s="4" t="s">
        <v>46491</v>
      </c>
      <c r="P3941" s="4" t="s">
        <v>46492</v>
      </c>
    </row>
    <row r="3942" spans="1:16" x14ac:dyDescent="0.2">
      <c r="A3942" s="7" t="s">
        <v>242</v>
      </c>
      <c r="B3942" s="7" t="s">
        <v>2445</v>
      </c>
      <c r="C3942" s="7" t="s">
        <v>748</v>
      </c>
      <c r="D3942" s="7" t="s">
        <v>980</v>
      </c>
      <c r="E3942" s="7" t="s">
        <v>11898</v>
      </c>
      <c r="F3942" s="7" t="s">
        <v>11542</v>
      </c>
      <c r="G3942" s="7" t="s">
        <v>11883</v>
      </c>
      <c r="H3942" s="10" t="s">
        <v>11899</v>
      </c>
      <c r="I3942" s="12"/>
      <c r="J3942" s="10" t="s">
        <v>11900</v>
      </c>
      <c r="K3942" s="17">
        <v>1490</v>
      </c>
      <c r="L3942" s="17">
        <v>1575</v>
      </c>
      <c r="M3942" s="17">
        <v>3065</v>
      </c>
      <c r="N3942" s="17">
        <v>9</v>
      </c>
      <c r="O3942" s="4" t="s">
        <v>46493</v>
      </c>
      <c r="P3942" s="4" t="s">
        <v>46494</v>
      </c>
    </row>
    <row r="3943" spans="1:16" x14ac:dyDescent="0.2">
      <c r="A3943" s="7" t="s">
        <v>242</v>
      </c>
      <c r="B3943" s="7" t="s">
        <v>2445</v>
      </c>
      <c r="C3943" s="7" t="s">
        <v>748</v>
      </c>
      <c r="D3943" s="7" t="s">
        <v>1187</v>
      </c>
      <c r="E3943" s="7" t="s">
        <v>11901</v>
      </c>
      <c r="F3943" s="7" t="s">
        <v>11542</v>
      </c>
      <c r="G3943" s="7" t="s">
        <v>11883</v>
      </c>
      <c r="H3943" s="10" t="s">
        <v>11902</v>
      </c>
      <c r="I3943" s="12"/>
      <c r="J3943" s="10" t="s">
        <v>11903</v>
      </c>
      <c r="K3943" s="17">
        <v>585</v>
      </c>
      <c r="L3943" s="17">
        <v>679</v>
      </c>
      <c r="M3943" s="17">
        <v>1264</v>
      </c>
      <c r="N3943" s="17">
        <v>4</v>
      </c>
      <c r="O3943" s="4" t="s">
        <v>46495</v>
      </c>
      <c r="P3943" s="4" t="s">
        <v>46496</v>
      </c>
    </row>
    <row r="3944" spans="1:16" x14ac:dyDescent="0.2">
      <c r="A3944" s="7" t="s">
        <v>242</v>
      </c>
      <c r="B3944" s="7" t="s">
        <v>2445</v>
      </c>
      <c r="C3944" s="7" t="s">
        <v>748</v>
      </c>
      <c r="D3944" s="7" t="s">
        <v>11468</v>
      </c>
      <c r="E3944" s="7" t="s">
        <v>11904</v>
      </c>
      <c r="F3944" s="7" t="s">
        <v>11542</v>
      </c>
      <c r="G3944" s="7" t="s">
        <v>11883</v>
      </c>
      <c r="H3944" s="10" t="s">
        <v>6775</v>
      </c>
      <c r="I3944" s="12"/>
      <c r="J3944" s="10" t="s">
        <v>11905</v>
      </c>
      <c r="K3944" s="17">
        <v>129</v>
      </c>
      <c r="L3944" s="17">
        <v>263</v>
      </c>
      <c r="M3944" s="17">
        <v>392</v>
      </c>
      <c r="N3944" s="17">
        <v>2</v>
      </c>
      <c r="O3944" s="4" t="s">
        <v>46497</v>
      </c>
      <c r="P3944" s="4" t="s">
        <v>46498</v>
      </c>
    </row>
    <row r="3945" spans="1:16" ht="41.25" x14ac:dyDescent="0.2">
      <c r="A3945" s="7" t="s">
        <v>242</v>
      </c>
      <c r="B3945" s="7" t="s">
        <v>2445</v>
      </c>
      <c r="C3945" s="7" t="s">
        <v>748</v>
      </c>
      <c r="D3945" s="7" t="s">
        <v>11906</v>
      </c>
      <c r="E3945" s="7" t="s">
        <v>11907</v>
      </c>
      <c r="F3945" s="7" t="s">
        <v>11542</v>
      </c>
      <c r="G3945" s="7" t="s">
        <v>11883</v>
      </c>
      <c r="H3945" s="10" t="s">
        <v>11908</v>
      </c>
      <c r="I3945" s="12"/>
      <c r="J3945" s="10" t="s">
        <v>11909</v>
      </c>
      <c r="K3945" s="17">
        <v>129</v>
      </c>
      <c r="L3945" s="17">
        <v>168</v>
      </c>
      <c r="M3945" s="17">
        <v>297</v>
      </c>
      <c r="N3945" s="17">
        <v>1</v>
      </c>
      <c r="O3945" s="4" t="s">
        <v>46499</v>
      </c>
      <c r="P3945" s="4" t="s">
        <v>46500</v>
      </c>
    </row>
    <row r="3946" spans="1:16" x14ac:dyDescent="0.2">
      <c r="A3946" s="7" t="s">
        <v>242</v>
      </c>
      <c r="B3946" s="7" t="s">
        <v>2445</v>
      </c>
      <c r="C3946" s="7" t="s">
        <v>748</v>
      </c>
      <c r="D3946" s="7" t="s">
        <v>11910</v>
      </c>
      <c r="E3946" s="7" t="s">
        <v>11911</v>
      </c>
      <c r="F3946" s="7" t="s">
        <v>11542</v>
      </c>
      <c r="G3946" s="7" t="s">
        <v>11883</v>
      </c>
      <c r="H3946" s="10" t="s">
        <v>11912</v>
      </c>
      <c r="I3946" s="12"/>
      <c r="J3946" s="10" t="s">
        <v>11913</v>
      </c>
      <c r="K3946" s="17">
        <v>188</v>
      </c>
      <c r="L3946" s="17">
        <v>386</v>
      </c>
      <c r="M3946" s="17">
        <v>574</v>
      </c>
      <c r="N3946" s="17">
        <v>2</v>
      </c>
      <c r="O3946" s="4" t="s">
        <v>46501</v>
      </c>
      <c r="P3946" s="4" t="s">
        <v>46502</v>
      </c>
    </row>
    <row r="3947" spans="1:16" ht="27.75" x14ac:dyDescent="0.2">
      <c r="A3947" s="7" t="s">
        <v>242</v>
      </c>
      <c r="B3947" s="7" t="s">
        <v>2445</v>
      </c>
      <c r="C3947" s="7" t="s">
        <v>748</v>
      </c>
      <c r="D3947" s="7" t="s">
        <v>732</v>
      </c>
      <c r="E3947" s="7" t="s">
        <v>11914</v>
      </c>
      <c r="F3947" s="7" t="s">
        <v>11542</v>
      </c>
      <c r="G3947" s="7" t="s">
        <v>11883</v>
      </c>
      <c r="H3947" s="10" t="s">
        <v>11915</v>
      </c>
      <c r="I3947" s="12"/>
      <c r="J3947" s="10" t="s">
        <v>11916</v>
      </c>
      <c r="K3947" s="17">
        <v>112</v>
      </c>
      <c r="L3947" s="17">
        <v>195</v>
      </c>
      <c r="M3947" s="17">
        <v>307</v>
      </c>
      <c r="N3947" s="17">
        <v>1</v>
      </c>
      <c r="O3947" s="4" t="s">
        <v>46503</v>
      </c>
      <c r="P3947" s="4" t="s">
        <v>46504</v>
      </c>
    </row>
    <row r="3948" spans="1:16" ht="41.25" x14ac:dyDescent="0.2">
      <c r="A3948" s="7" t="s">
        <v>242</v>
      </c>
      <c r="B3948" s="7" t="s">
        <v>2445</v>
      </c>
      <c r="C3948" s="7" t="s">
        <v>748</v>
      </c>
      <c r="D3948" s="7" t="s">
        <v>3370</v>
      </c>
      <c r="E3948" s="7" t="s">
        <v>11917</v>
      </c>
      <c r="F3948" s="7" t="s">
        <v>11542</v>
      </c>
      <c r="G3948" s="7" t="s">
        <v>11883</v>
      </c>
      <c r="H3948" s="10" t="s">
        <v>11918</v>
      </c>
      <c r="I3948" s="12"/>
      <c r="J3948" s="10" t="s">
        <v>11919</v>
      </c>
      <c r="K3948" s="17">
        <v>571</v>
      </c>
      <c r="L3948" s="17">
        <v>601</v>
      </c>
      <c r="M3948" s="17">
        <v>1172</v>
      </c>
      <c r="N3948" s="17">
        <v>4</v>
      </c>
      <c r="O3948" s="4" t="s">
        <v>46505</v>
      </c>
      <c r="P3948" s="4" t="s">
        <v>46506</v>
      </c>
    </row>
    <row r="3949" spans="1:16" x14ac:dyDescent="0.2">
      <c r="A3949" s="7" t="s">
        <v>242</v>
      </c>
      <c r="B3949" s="7" t="s">
        <v>2772</v>
      </c>
      <c r="C3949" s="7" t="s">
        <v>838</v>
      </c>
      <c r="D3949" s="7" t="s">
        <v>838</v>
      </c>
      <c r="E3949" s="7" t="s">
        <v>11920</v>
      </c>
      <c r="F3949" s="7" t="s">
        <v>11542</v>
      </c>
      <c r="G3949" s="7" t="s">
        <v>11921</v>
      </c>
      <c r="H3949" s="10" t="s">
        <v>4764</v>
      </c>
      <c r="I3949" s="12"/>
      <c r="J3949" s="10" t="s">
        <v>11922</v>
      </c>
      <c r="K3949" s="17">
        <v>6023</v>
      </c>
      <c r="L3949" s="17">
        <v>6623</v>
      </c>
      <c r="M3949" s="17">
        <v>12646</v>
      </c>
      <c r="N3949" s="17">
        <v>38</v>
      </c>
      <c r="O3949" s="4" t="s">
        <v>46507</v>
      </c>
      <c r="P3949" s="4" t="s">
        <v>46508</v>
      </c>
    </row>
    <row r="3950" spans="1:16" ht="27.75" x14ac:dyDescent="0.2">
      <c r="A3950" s="7" t="s">
        <v>242</v>
      </c>
      <c r="B3950" s="7" t="s">
        <v>2772</v>
      </c>
      <c r="C3950" s="7" t="s">
        <v>748</v>
      </c>
      <c r="D3950" s="7" t="s">
        <v>197</v>
      </c>
      <c r="E3950" s="7" t="s">
        <v>11923</v>
      </c>
      <c r="F3950" s="7" t="s">
        <v>11542</v>
      </c>
      <c r="G3950" s="7" t="s">
        <v>11921</v>
      </c>
      <c r="H3950" s="10" t="s">
        <v>5783</v>
      </c>
      <c r="I3950" s="12"/>
      <c r="J3950" s="10" t="s">
        <v>11924</v>
      </c>
      <c r="K3950" s="17">
        <v>1363</v>
      </c>
      <c r="L3950" s="17">
        <v>1490</v>
      </c>
      <c r="M3950" s="17">
        <v>2853</v>
      </c>
      <c r="N3950" s="17">
        <v>8</v>
      </c>
      <c r="O3950" s="4" t="s">
        <v>46509</v>
      </c>
      <c r="P3950" s="4" t="s">
        <v>46510</v>
      </c>
    </row>
    <row r="3951" spans="1:16" x14ac:dyDescent="0.2">
      <c r="A3951" s="7" t="s">
        <v>242</v>
      </c>
      <c r="B3951" s="7" t="s">
        <v>2772</v>
      </c>
      <c r="C3951" s="7" t="s">
        <v>748</v>
      </c>
      <c r="D3951" s="7" t="s">
        <v>321</v>
      </c>
      <c r="E3951" s="7" t="s">
        <v>11925</v>
      </c>
      <c r="F3951" s="7" t="s">
        <v>11542</v>
      </c>
      <c r="G3951" s="7" t="s">
        <v>11921</v>
      </c>
      <c r="H3951" s="10" t="s">
        <v>11926</v>
      </c>
      <c r="I3951" s="12"/>
      <c r="J3951" s="10" t="s">
        <v>11927</v>
      </c>
      <c r="K3951" s="17">
        <v>151</v>
      </c>
      <c r="L3951" s="17">
        <v>149</v>
      </c>
      <c r="M3951" s="17">
        <v>300</v>
      </c>
      <c r="N3951" s="17">
        <v>1</v>
      </c>
      <c r="O3951" s="4" t="s">
        <v>46511</v>
      </c>
      <c r="P3951" s="4" t="s">
        <v>46512</v>
      </c>
    </row>
    <row r="3952" spans="1:16" ht="27.75" x14ac:dyDescent="0.2">
      <c r="A3952" s="7" t="s">
        <v>242</v>
      </c>
      <c r="B3952" s="7" t="s">
        <v>2772</v>
      </c>
      <c r="C3952" s="7" t="s">
        <v>748</v>
      </c>
      <c r="D3952" s="7" t="s">
        <v>437</v>
      </c>
      <c r="E3952" s="7" t="s">
        <v>11928</v>
      </c>
      <c r="F3952" s="7" t="s">
        <v>11542</v>
      </c>
      <c r="G3952" s="7" t="s">
        <v>11921</v>
      </c>
      <c r="H3952" s="10" t="s">
        <v>8016</v>
      </c>
      <c r="I3952" s="12"/>
      <c r="J3952" s="10" t="s">
        <v>5493</v>
      </c>
      <c r="K3952" s="17">
        <v>298</v>
      </c>
      <c r="L3952" s="17">
        <v>321</v>
      </c>
      <c r="M3952" s="17">
        <v>619</v>
      </c>
      <c r="N3952" s="17">
        <v>2</v>
      </c>
      <c r="O3952" s="4" t="s">
        <v>46513</v>
      </c>
      <c r="P3952" s="4" t="s">
        <v>46514</v>
      </c>
    </row>
    <row r="3953" spans="1:16" x14ac:dyDescent="0.2">
      <c r="A3953" s="7" t="s">
        <v>242</v>
      </c>
      <c r="B3953" s="7" t="s">
        <v>2772</v>
      </c>
      <c r="C3953" s="7" t="s">
        <v>748</v>
      </c>
      <c r="D3953" s="7" t="s">
        <v>537</v>
      </c>
      <c r="E3953" s="7" t="s">
        <v>11929</v>
      </c>
      <c r="F3953" s="7" t="s">
        <v>11542</v>
      </c>
      <c r="G3953" s="7" t="s">
        <v>11921</v>
      </c>
      <c r="H3953" s="10" t="s">
        <v>6434</v>
      </c>
      <c r="I3953" s="12"/>
      <c r="J3953" s="10" t="s">
        <v>6434</v>
      </c>
      <c r="K3953" s="17">
        <v>71</v>
      </c>
      <c r="L3953" s="17">
        <v>70</v>
      </c>
      <c r="M3953" s="17">
        <v>141</v>
      </c>
      <c r="N3953" s="17">
        <v>1</v>
      </c>
      <c r="O3953" s="4" t="s">
        <v>46515</v>
      </c>
      <c r="P3953" s="4" t="s">
        <v>46516</v>
      </c>
    </row>
    <row r="3954" spans="1:16" x14ac:dyDescent="0.2">
      <c r="A3954" s="7" t="s">
        <v>242</v>
      </c>
      <c r="B3954" s="7" t="s">
        <v>2772</v>
      </c>
      <c r="C3954" s="7" t="s">
        <v>748</v>
      </c>
      <c r="D3954" s="7" t="s">
        <v>653</v>
      </c>
      <c r="E3954" s="7" t="s">
        <v>11930</v>
      </c>
      <c r="F3954" s="7" t="s">
        <v>11542</v>
      </c>
      <c r="G3954" s="7" t="s">
        <v>11921</v>
      </c>
      <c r="H3954" s="10" t="s">
        <v>11931</v>
      </c>
      <c r="I3954" s="12"/>
      <c r="J3954" s="10" t="s">
        <v>11931</v>
      </c>
      <c r="K3954" s="17">
        <v>85</v>
      </c>
      <c r="L3954" s="17">
        <v>109</v>
      </c>
      <c r="M3954" s="17">
        <v>194</v>
      </c>
      <c r="N3954" s="17">
        <v>1</v>
      </c>
      <c r="O3954" s="4" t="s">
        <v>46517</v>
      </c>
      <c r="P3954" s="4" t="s">
        <v>46518</v>
      </c>
    </row>
    <row r="3955" spans="1:16" x14ac:dyDescent="0.2">
      <c r="A3955" s="7" t="s">
        <v>242</v>
      </c>
      <c r="B3955" s="7" t="s">
        <v>2772</v>
      </c>
      <c r="C3955" s="7" t="s">
        <v>748</v>
      </c>
      <c r="D3955" s="7" t="s">
        <v>1182</v>
      </c>
      <c r="E3955" s="7" t="s">
        <v>11932</v>
      </c>
      <c r="F3955" s="7" t="s">
        <v>11542</v>
      </c>
      <c r="G3955" s="7" t="s">
        <v>11921</v>
      </c>
      <c r="H3955" s="10" t="s">
        <v>11933</v>
      </c>
      <c r="I3955" s="12"/>
      <c r="J3955" s="10" t="s">
        <v>2475</v>
      </c>
      <c r="K3955" s="17">
        <v>174</v>
      </c>
      <c r="L3955" s="17">
        <v>262</v>
      </c>
      <c r="M3955" s="17">
        <v>436</v>
      </c>
      <c r="N3955" s="17">
        <v>2</v>
      </c>
      <c r="O3955" s="4" t="s">
        <v>46519</v>
      </c>
      <c r="P3955" s="4" t="s">
        <v>46520</v>
      </c>
    </row>
    <row r="3956" spans="1:16" x14ac:dyDescent="0.2">
      <c r="A3956" s="7" t="s">
        <v>242</v>
      </c>
      <c r="B3956" s="7" t="s">
        <v>11934</v>
      </c>
      <c r="C3956" s="7" t="s">
        <v>838</v>
      </c>
      <c r="D3956" s="7" t="s">
        <v>838</v>
      </c>
      <c r="E3956" s="7" t="s">
        <v>11935</v>
      </c>
      <c r="F3956" s="7" t="s">
        <v>11542</v>
      </c>
      <c r="G3956" s="7" t="s">
        <v>11936</v>
      </c>
      <c r="H3956" s="10" t="s">
        <v>4764</v>
      </c>
      <c r="I3956" s="12"/>
      <c r="J3956" s="10" t="s">
        <v>11937</v>
      </c>
      <c r="K3956" s="17">
        <v>8796</v>
      </c>
      <c r="L3956" s="17">
        <v>9575</v>
      </c>
      <c r="M3956" s="17">
        <v>18371</v>
      </c>
      <c r="N3956" s="17">
        <v>56</v>
      </c>
      <c r="O3956" s="4" t="s">
        <v>46521</v>
      </c>
      <c r="P3956" s="4" t="s">
        <v>46522</v>
      </c>
    </row>
    <row r="3957" spans="1:16" ht="27.75" x14ac:dyDescent="0.2">
      <c r="A3957" s="7" t="s">
        <v>242</v>
      </c>
      <c r="B3957" s="7" t="s">
        <v>11934</v>
      </c>
      <c r="C3957" s="7" t="s">
        <v>748</v>
      </c>
      <c r="D3957" s="7" t="s">
        <v>1547</v>
      </c>
      <c r="E3957" s="7" t="s">
        <v>11938</v>
      </c>
      <c r="F3957" s="7" t="s">
        <v>11542</v>
      </c>
      <c r="G3957" s="7" t="s">
        <v>11936</v>
      </c>
      <c r="H3957" s="10" t="s">
        <v>11939</v>
      </c>
      <c r="I3957" s="12"/>
      <c r="J3957" s="10" t="s">
        <v>11940</v>
      </c>
      <c r="K3957" s="17">
        <v>295</v>
      </c>
      <c r="L3957" s="17">
        <v>491</v>
      </c>
      <c r="M3957" s="17">
        <v>786</v>
      </c>
      <c r="N3957" s="17">
        <v>3</v>
      </c>
      <c r="O3957" s="4" t="s">
        <v>46523</v>
      </c>
      <c r="P3957" s="4" t="s">
        <v>46524</v>
      </c>
    </row>
    <row r="3958" spans="1:16" x14ac:dyDescent="0.2">
      <c r="A3958" s="7" t="s">
        <v>242</v>
      </c>
      <c r="B3958" s="7" t="s">
        <v>11934</v>
      </c>
      <c r="C3958" s="7" t="s">
        <v>748</v>
      </c>
      <c r="D3958" s="7" t="s">
        <v>980</v>
      </c>
      <c r="E3958" s="7" t="s">
        <v>11941</v>
      </c>
      <c r="F3958" s="7" t="s">
        <v>11542</v>
      </c>
      <c r="G3958" s="7" t="s">
        <v>11936</v>
      </c>
      <c r="H3958" s="10" t="s">
        <v>11942</v>
      </c>
      <c r="I3958" s="12"/>
      <c r="J3958" s="10" t="s">
        <v>11943</v>
      </c>
      <c r="K3958" s="17">
        <v>336</v>
      </c>
      <c r="L3958" s="17">
        <v>422</v>
      </c>
      <c r="M3958" s="17">
        <v>758</v>
      </c>
      <c r="N3958" s="17">
        <v>3</v>
      </c>
      <c r="O3958" s="4" t="s">
        <v>46525</v>
      </c>
      <c r="P3958" s="4" t="s">
        <v>46526</v>
      </c>
    </row>
    <row r="3959" spans="1:16" x14ac:dyDescent="0.2">
      <c r="A3959" s="7" t="s">
        <v>242</v>
      </c>
      <c r="B3959" s="7" t="s">
        <v>11944</v>
      </c>
      <c r="C3959" s="7" t="s">
        <v>15</v>
      </c>
      <c r="D3959" s="7" t="s">
        <v>15</v>
      </c>
      <c r="E3959" s="7" t="s">
        <v>11945</v>
      </c>
      <c r="F3959" s="7" t="s">
        <v>11542</v>
      </c>
      <c r="G3959" s="7" t="s">
        <v>11946</v>
      </c>
      <c r="H3959" s="10" t="s">
        <v>11947</v>
      </c>
      <c r="I3959" s="12"/>
      <c r="J3959" s="10" t="s">
        <v>11948</v>
      </c>
      <c r="K3959" s="17">
        <v>4627</v>
      </c>
      <c r="L3959" s="17">
        <v>7323</v>
      </c>
      <c r="M3959" s="17">
        <v>11950</v>
      </c>
      <c r="N3959" s="17">
        <v>36</v>
      </c>
      <c r="O3959" s="4" t="s">
        <v>46527</v>
      </c>
      <c r="P3959" s="4" t="s">
        <v>46528</v>
      </c>
    </row>
    <row r="3960" spans="1:16" x14ac:dyDescent="0.2">
      <c r="A3960" s="7" t="s">
        <v>242</v>
      </c>
      <c r="B3960" s="7" t="s">
        <v>11944</v>
      </c>
      <c r="C3960" s="7" t="s">
        <v>15</v>
      </c>
      <c r="D3960" s="7" t="s">
        <v>23</v>
      </c>
      <c r="E3960" s="7" t="s">
        <v>11949</v>
      </c>
      <c r="F3960" s="7" t="s">
        <v>11542</v>
      </c>
      <c r="G3960" s="7" t="s">
        <v>11946</v>
      </c>
      <c r="H3960" s="10" t="s">
        <v>11950</v>
      </c>
      <c r="I3960" s="12"/>
      <c r="J3960" s="10" t="s">
        <v>11951</v>
      </c>
      <c r="K3960" s="17">
        <v>3146</v>
      </c>
      <c r="L3960" s="17">
        <v>2610</v>
      </c>
      <c r="M3960" s="17">
        <v>5756</v>
      </c>
      <c r="N3960" s="17">
        <v>18</v>
      </c>
      <c r="O3960" s="4" t="s">
        <v>46529</v>
      </c>
      <c r="P3960" s="4" t="s">
        <v>46530</v>
      </c>
    </row>
    <row r="3961" spans="1:16" x14ac:dyDescent="0.2">
      <c r="A3961" s="7" t="s">
        <v>242</v>
      </c>
      <c r="B3961" s="7" t="s">
        <v>11944</v>
      </c>
      <c r="C3961" s="7" t="s">
        <v>23</v>
      </c>
      <c r="D3961" s="7" t="s">
        <v>15</v>
      </c>
      <c r="E3961" s="7" t="s">
        <v>11952</v>
      </c>
      <c r="F3961" s="7" t="s">
        <v>11542</v>
      </c>
      <c r="G3961" s="7" t="s">
        <v>11946</v>
      </c>
      <c r="H3961" s="10" t="s">
        <v>11953</v>
      </c>
      <c r="I3961" s="12"/>
      <c r="J3961" s="10" t="s">
        <v>11954</v>
      </c>
      <c r="K3961" s="17">
        <v>3551</v>
      </c>
      <c r="L3961" s="17">
        <v>2978</v>
      </c>
      <c r="M3961" s="17">
        <v>6529</v>
      </c>
      <c r="N3961" s="17">
        <v>20</v>
      </c>
      <c r="O3961" s="4" t="s">
        <v>46531</v>
      </c>
      <c r="P3961" s="4" t="s">
        <v>46532</v>
      </c>
    </row>
    <row r="3962" spans="1:16" x14ac:dyDescent="0.2">
      <c r="A3962" s="7" t="s">
        <v>242</v>
      </c>
      <c r="B3962" s="7" t="s">
        <v>11944</v>
      </c>
      <c r="C3962" s="7" t="s">
        <v>23</v>
      </c>
      <c r="D3962" s="7" t="s">
        <v>23</v>
      </c>
      <c r="E3962" s="7" t="s">
        <v>11955</v>
      </c>
      <c r="F3962" s="7" t="s">
        <v>11542</v>
      </c>
      <c r="G3962" s="7" t="s">
        <v>11946</v>
      </c>
      <c r="H3962" s="10" t="s">
        <v>11956</v>
      </c>
      <c r="I3962" s="12"/>
      <c r="J3962" s="10" t="s">
        <v>11957</v>
      </c>
      <c r="K3962" s="17">
        <v>5146</v>
      </c>
      <c r="L3962" s="17">
        <v>3945</v>
      </c>
      <c r="M3962" s="17">
        <v>9091</v>
      </c>
      <c r="N3962" s="17">
        <v>28</v>
      </c>
      <c r="O3962" s="4" t="s">
        <v>46533</v>
      </c>
      <c r="P3962" s="4" t="s">
        <v>46534</v>
      </c>
    </row>
    <row r="3963" spans="1:16" ht="27.75" x14ac:dyDescent="0.2">
      <c r="A3963" s="7" t="s">
        <v>242</v>
      </c>
      <c r="B3963" s="7" t="s">
        <v>11944</v>
      </c>
      <c r="C3963" s="7" t="s">
        <v>748</v>
      </c>
      <c r="D3963" s="7" t="s">
        <v>2370</v>
      </c>
      <c r="E3963" s="7" t="s">
        <v>11958</v>
      </c>
      <c r="F3963" s="7" t="s">
        <v>11542</v>
      </c>
      <c r="G3963" s="7" t="s">
        <v>11946</v>
      </c>
      <c r="H3963" s="10" t="s">
        <v>11959</v>
      </c>
      <c r="I3963" s="12"/>
      <c r="J3963" s="10" t="s">
        <v>11960</v>
      </c>
      <c r="K3963" s="17">
        <v>244</v>
      </c>
      <c r="L3963" s="17">
        <v>377</v>
      </c>
      <c r="M3963" s="17">
        <v>621</v>
      </c>
      <c r="N3963" s="17">
        <v>2</v>
      </c>
      <c r="O3963" s="4" t="s">
        <v>46535</v>
      </c>
      <c r="P3963" s="4" t="s">
        <v>46536</v>
      </c>
    </row>
    <row r="3964" spans="1:16" x14ac:dyDescent="0.2">
      <c r="A3964" s="7" t="s">
        <v>242</v>
      </c>
      <c r="B3964" s="7" t="s">
        <v>11961</v>
      </c>
      <c r="C3964" s="7" t="s">
        <v>15</v>
      </c>
      <c r="D3964" s="7" t="s">
        <v>15</v>
      </c>
      <c r="E3964" s="7" t="s">
        <v>11962</v>
      </c>
      <c r="F3964" s="7" t="s">
        <v>11542</v>
      </c>
      <c r="G3964" s="7" t="s">
        <v>11963</v>
      </c>
      <c r="H3964" s="10" t="s">
        <v>11964</v>
      </c>
      <c r="I3964" s="12"/>
      <c r="J3964" s="10" t="s">
        <v>11965</v>
      </c>
      <c r="K3964" s="17">
        <v>2826</v>
      </c>
      <c r="L3964" s="17">
        <v>5372</v>
      </c>
      <c r="M3964" s="17">
        <v>8198</v>
      </c>
      <c r="N3964" s="17">
        <v>25</v>
      </c>
      <c r="O3964" s="4" t="s">
        <v>46537</v>
      </c>
      <c r="P3964" s="4" t="s">
        <v>46538</v>
      </c>
    </row>
    <row r="3965" spans="1:16" x14ac:dyDescent="0.2">
      <c r="A3965" s="7" t="s">
        <v>242</v>
      </c>
      <c r="B3965" s="7" t="s">
        <v>11961</v>
      </c>
      <c r="C3965" s="7" t="s">
        <v>15</v>
      </c>
      <c r="D3965" s="7" t="s">
        <v>23</v>
      </c>
      <c r="E3965" s="7" t="s">
        <v>11966</v>
      </c>
      <c r="F3965" s="7" t="s">
        <v>11542</v>
      </c>
      <c r="G3965" s="7" t="s">
        <v>11963</v>
      </c>
      <c r="H3965" s="10" t="s">
        <v>11967</v>
      </c>
      <c r="I3965" s="12"/>
      <c r="J3965" s="10" t="s">
        <v>11968</v>
      </c>
      <c r="K3965" s="17">
        <v>3841</v>
      </c>
      <c r="L3965" s="17">
        <v>1620</v>
      </c>
      <c r="M3965" s="17">
        <v>5461</v>
      </c>
      <c r="N3965" s="17">
        <v>17</v>
      </c>
      <c r="O3965" s="4" t="s">
        <v>46539</v>
      </c>
      <c r="P3965" s="4" t="s">
        <v>46540</v>
      </c>
    </row>
    <row r="3966" spans="1:16" x14ac:dyDescent="0.2">
      <c r="A3966" s="7" t="s">
        <v>242</v>
      </c>
      <c r="B3966" s="7" t="s">
        <v>11961</v>
      </c>
      <c r="C3966" s="7" t="s">
        <v>15</v>
      </c>
      <c r="D3966" s="7" t="s">
        <v>27</v>
      </c>
      <c r="E3966" s="7" t="s">
        <v>11969</v>
      </c>
      <c r="F3966" s="7" t="s">
        <v>11542</v>
      </c>
      <c r="G3966" s="7" t="s">
        <v>11963</v>
      </c>
      <c r="H3966" s="10" t="s">
        <v>11970</v>
      </c>
      <c r="I3966" s="12"/>
      <c r="J3966" s="10" t="s">
        <v>11971</v>
      </c>
      <c r="K3966" s="17">
        <v>815</v>
      </c>
      <c r="L3966" s="17">
        <v>756</v>
      </c>
      <c r="M3966" s="17">
        <v>1571</v>
      </c>
      <c r="N3966" s="17">
        <v>5</v>
      </c>
      <c r="O3966" s="4" t="s">
        <v>46541</v>
      </c>
      <c r="P3966" s="4" t="s">
        <v>46542</v>
      </c>
    </row>
    <row r="3967" spans="1:16" x14ac:dyDescent="0.2">
      <c r="A3967" s="7" t="s">
        <v>242</v>
      </c>
      <c r="B3967" s="7" t="s">
        <v>11961</v>
      </c>
      <c r="C3967" s="7" t="s">
        <v>23</v>
      </c>
      <c r="D3967" s="7" t="s">
        <v>15</v>
      </c>
      <c r="E3967" s="7" t="s">
        <v>11972</v>
      </c>
      <c r="F3967" s="7" t="s">
        <v>11542</v>
      </c>
      <c r="G3967" s="7" t="s">
        <v>11963</v>
      </c>
      <c r="H3967" s="10" t="s">
        <v>11973</v>
      </c>
      <c r="I3967" s="12"/>
      <c r="J3967" s="10" t="s">
        <v>11974</v>
      </c>
      <c r="K3967" s="17">
        <v>3239</v>
      </c>
      <c r="L3967" s="17">
        <v>3335</v>
      </c>
      <c r="M3967" s="17">
        <v>6574</v>
      </c>
      <c r="N3967" s="17">
        <v>20</v>
      </c>
      <c r="O3967" s="4" t="s">
        <v>46543</v>
      </c>
      <c r="P3967" s="4" t="s">
        <v>46544</v>
      </c>
    </row>
    <row r="3968" spans="1:16" x14ac:dyDescent="0.2">
      <c r="A3968" s="7" t="s">
        <v>242</v>
      </c>
      <c r="B3968" s="7" t="s">
        <v>11961</v>
      </c>
      <c r="C3968" s="7" t="s">
        <v>23</v>
      </c>
      <c r="D3968" s="7" t="s">
        <v>23</v>
      </c>
      <c r="E3968" s="7" t="s">
        <v>11975</v>
      </c>
      <c r="F3968" s="7" t="s">
        <v>11542</v>
      </c>
      <c r="G3968" s="7" t="s">
        <v>11963</v>
      </c>
      <c r="H3968" s="10" t="s">
        <v>11976</v>
      </c>
      <c r="I3968" s="12"/>
      <c r="J3968" s="10" t="s">
        <v>11977</v>
      </c>
      <c r="K3968" s="17">
        <v>1781</v>
      </c>
      <c r="L3968" s="17">
        <v>1443</v>
      </c>
      <c r="M3968" s="17">
        <v>3224</v>
      </c>
      <c r="N3968" s="17">
        <v>10</v>
      </c>
      <c r="O3968" s="4" t="s">
        <v>46545</v>
      </c>
      <c r="P3968" s="4" t="s">
        <v>46546</v>
      </c>
    </row>
    <row r="3969" spans="1:16" x14ac:dyDescent="0.2">
      <c r="A3969" s="7" t="s">
        <v>242</v>
      </c>
      <c r="B3969" s="7" t="s">
        <v>11961</v>
      </c>
      <c r="C3969" s="7" t="s">
        <v>748</v>
      </c>
      <c r="D3969" s="7" t="s">
        <v>242</v>
      </c>
      <c r="E3969" s="7" t="s">
        <v>11978</v>
      </c>
      <c r="F3969" s="7" t="s">
        <v>11542</v>
      </c>
      <c r="G3969" s="7" t="s">
        <v>11963</v>
      </c>
      <c r="H3969" s="10" t="s">
        <v>11979</v>
      </c>
      <c r="I3969" s="12"/>
      <c r="J3969" s="10" t="s">
        <v>11980</v>
      </c>
      <c r="K3969" s="17">
        <v>248</v>
      </c>
      <c r="L3969" s="17">
        <v>221</v>
      </c>
      <c r="M3969" s="17">
        <v>469</v>
      </c>
      <c r="N3969" s="17">
        <v>2</v>
      </c>
      <c r="O3969" s="4" t="s">
        <v>46547</v>
      </c>
      <c r="P3969" s="4" t="s">
        <v>46548</v>
      </c>
    </row>
    <row r="3970" spans="1:16" x14ac:dyDescent="0.2">
      <c r="A3970" s="7" t="s">
        <v>242</v>
      </c>
      <c r="B3970" s="7" t="s">
        <v>11961</v>
      </c>
      <c r="C3970" s="7" t="s">
        <v>748</v>
      </c>
      <c r="D3970" s="7" t="s">
        <v>437</v>
      </c>
      <c r="E3970" s="7" t="s">
        <v>11981</v>
      </c>
      <c r="F3970" s="7" t="s">
        <v>11542</v>
      </c>
      <c r="G3970" s="7" t="s">
        <v>11963</v>
      </c>
      <c r="H3970" s="10" t="s">
        <v>11982</v>
      </c>
      <c r="I3970" s="12"/>
      <c r="J3970" s="10" t="s">
        <v>11983</v>
      </c>
      <c r="K3970" s="17">
        <v>164</v>
      </c>
      <c r="L3970" s="17">
        <v>212</v>
      </c>
      <c r="M3970" s="17">
        <v>376</v>
      </c>
      <c r="N3970" s="17">
        <v>2</v>
      </c>
      <c r="O3970" s="4" t="s">
        <v>46549</v>
      </c>
      <c r="P3970" s="4" t="s">
        <v>46550</v>
      </c>
    </row>
    <row r="3971" spans="1:16" x14ac:dyDescent="0.2">
      <c r="A3971" s="7" t="s">
        <v>242</v>
      </c>
      <c r="B3971" s="7" t="s">
        <v>11961</v>
      </c>
      <c r="C3971" s="7" t="s">
        <v>748</v>
      </c>
      <c r="D3971" s="7" t="s">
        <v>588</v>
      </c>
      <c r="E3971" s="7" t="s">
        <v>11984</v>
      </c>
      <c r="F3971" s="7" t="s">
        <v>11542</v>
      </c>
      <c r="G3971" s="7" t="s">
        <v>11963</v>
      </c>
      <c r="H3971" s="10" t="s">
        <v>5919</v>
      </c>
      <c r="I3971" s="12"/>
      <c r="J3971" s="10" t="s">
        <v>11985</v>
      </c>
      <c r="K3971" s="17">
        <v>123</v>
      </c>
      <c r="L3971" s="17">
        <v>167</v>
      </c>
      <c r="M3971" s="17">
        <v>290</v>
      </c>
      <c r="N3971" s="17">
        <v>1</v>
      </c>
      <c r="O3971" s="4" t="s">
        <v>46551</v>
      </c>
      <c r="P3971" s="4" t="s">
        <v>46552</v>
      </c>
    </row>
    <row r="3972" spans="1:16" ht="27.75" x14ac:dyDescent="0.2">
      <c r="A3972" s="7" t="s">
        <v>242</v>
      </c>
      <c r="B3972" s="7" t="s">
        <v>11961</v>
      </c>
      <c r="C3972" s="7" t="s">
        <v>748</v>
      </c>
      <c r="D3972" s="7" t="s">
        <v>778</v>
      </c>
      <c r="E3972" s="7" t="s">
        <v>11986</v>
      </c>
      <c r="F3972" s="7" t="s">
        <v>11542</v>
      </c>
      <c r="G3972" s="7" t="s">
        <v>11963</v>
      </c>
      <c r="H3972" s="10" t="s">
        <v>11987</v>
      </c>
      <c r="I3972" s="12"/>
      <c r="J3972" s="10" t="s">
        <v>11988</v>
      </c>
      <c r="K3972" s="17">
        <v>550</v>
      </c>
      <c r="L3972" s="17">
        <v>590</v>
      </c>
      <c r="M3972" s="17">
        <v>1140</v>
      </c>
      <c r="N3972" s="17">
        <v>4</v>
      </c>
      <c r="O3972" s="4" t="s">
        <v>46553</v>
      </c>
      <c r="P3972" s="4" t="s">
        <v>46554</v>
      </c>
    </row>
    <row r="3973" spans="1:16" ht="41.25" x14ac:dyDescent="0.2">
      <c r="A3973" s="7" t="s">
        <v>242</v>
      </c>
      <c r="B3973" s="7" t="s">
        <v>11961</v>
      </c>
      <c r="C3973" s="7" t="s">
        <v>748</v>
      </c>
      <c r="D3973" s="7" t="s">
        <v>980</v>
      </c>
      <c r="E3973" s="7" t="s">
        <v>11989</v>
      </c>
      <c r="F3973" s="7" t="s">
        <v>11542</v>
      </c>
      <c r="G3973" s="7" t="s">
        <v>11963</v>
      </c>
      <c r="H3973" s="10" t="s">
        <v>3487</v>
      </c>
      <c r="I3973" s="12"/>
      <c r="J3973" s="10" t="s">
        <v>11990</v>
      </c>
      <c r="K3973" s="17">
        <v>1488</v>
      </c>
      <c r="L3973" s="17">
        <v>1466</v>
      </c>
      <c r="M3973" s="17">
        <v>2954</v>
      </c>
      <c r="N3973" s="17">
        <v>9</v>
      </c>
      <c r="O3973" s="4" t="s">
        <v>46555</v>
      </c>
      <c r="P3973" s="4" t="s">
        <v>46556</v>
      </c>
    </row>
    <row r="3974" spans="1:16" x14ac:dyDescent="0.2">
      <c r="A3974" s="7" t="s">
        <v>242</v>
      </c>
      <c r="B3974" s="7" t="s">
        <v>11961</v>
      </c>
      <c r="C3974" s="7" t="s">
        <v>748</v>
      </c>
      <c r="D3974" s="7" t="s">
        <v>1182</v>
      </c>
      <c r="E3974" s="7" t="s">
        <v>11991</v>
      </c>
      <c r="F3974" s="7" t="s">
        <v>11542</v>
      </c>
      <c r="G3974" s="7" t="s">
        <v>11963</v>
      </c>
      <c r="H3974" s="10" t="s">
        <v>11992</v>
      </c>
      <c r="I3974" s="12"/>
      <c r="J3974" s="10" t="s">
        <v>11058</v>
      </c>
      <c r="K3974" s="17">
        <v>257</v>
      </c>
      <c r="L3974" s="17">
        <v>270</v>
      </c>
      <c r="M3974" s="17">
        <v>527</v>
      </c>
      <c r="N3974" s="17">
        <v>2</v>
      </c>
      <c r="O3974" s="4" t="s">
        <v>46557</v>
      </c>
      <c r="P3974" s="4" t="s">
        <v>46558</v>
      </c>
    </row>
    <row r="3975" spans="1:16" ht="27.75" x14ac:dyDescent="0.2">
      <c r="A3975" s="7" t="s">
        <v>242</v>
      </c>
      <c r="B3975" s="7" t="s">
        <v>11961</v>
      </c>
      <c r="C3975" s="7" t="s">
        <v>748</v>
      </c>
      <c r="D3975" s="7" t="s">
        <v>1187</v>
      </c>
      <c r="E3975" s="7" t="s">
        <v>11993</v>
      </c>
      <c r="F3975" s="7" t="s">
        <v>11542</v>
      </c>
      <c r="G3975" s="7" t="s">
        <v>11963</v>
      </c>
      <c r="H3975" s="10" t="s">
        <v>6969</v>
      </c>
      <c r="I3975" s="12"/>
      <c r="J3975" s="10" t="s">
        <v>11994</v>
      </c>
      <c r="K3975" s="17">
        <v>381</v>
      </c>
      <c r="L3975" s="17">
        <v>431</v>
      </c>
      <c r="M3975" s="17">
        <v>812</v>
      </c>
      <c r="N3975" s="17">
        <v>3</v>
      </c>
      <c r="O3975" s="4" t="s">
        <v>46559</v>
      </c>
      <c r="P3975" s="4" t="s">
        <v>46560</v>
      </c>
    </row>
    <row r="3976" spans="1:16" ht="41.25" x14ac:dyDescent="0.2">
      <c r="A3976" s="7" t="s">
        <v>242</v>
      </c>
      <c r="B3976" s="7" t="s">
        <v>4158</v>
      </c>
      <c r="C3976" s="7" t="s">
        <v>838</v>
      </c>
      <c r="D3976" s="7" t="s">
        <v>838</v>
      </c>
      <c r="E3976" s="7" t="s">
        <v>11995</v>
      </c>
      <c r="F3976" s="7" t="s">
        <v>11542</v>
      </c>
      <c r="G3976" s="7" t="s">
        <v>11996</v>
      </c>
      <c r="H3976" s="10" t="s">
        <v>4764</v>
      </c>
      <c r="I3976" s="12"/>
      <c r="J3976" s="10" t="s">
        <v>11997</v>
      </c>
      <c r="K3976" s="17">
        <v>6762</v>
      </c>
      <c r="L3976" s="17">
        <v>7205</v>
      </c>
      <c r="M3976" s="17">
        <v>13967</v>
      </c>
      <c r="N3976" s="17">
        <v>42</v>
      </c>
      <c r="O3976" s="4" t="s">
        <v>46561</v>
      </c>
      <c r="P3976" s="4" t="s">
        <v>46562</v>
      </c>
    </row>
    <row r="3977" spans="1:16" x14ac:dyDescent="0.2">
      <c r="A3977" s="7" t="s">
        <v>242</v>
      </c>
      <c r="B3977" s="7" t="s">
        <v>4158</v>
      </c>
      <c r="C3977" s="7" t="s">
        <v>748</v>
      </c>
      <c r="D3977" s="7" t="s">
        <v>197</v>
      </c>
      <c r="E3977" s="7" t="s">
        <v>11998</v>
      </c>
      <c r="F3977" s="7" t="s">
        <v>11542</v>
      </c>
      <c r="G3977" s="7" t="s">
        <v>11996</v>
      </c>
      <c r="H3977" s="10" t="s">
        <v>11999</v>
      </c>
      <c r="I3977" s="12"/>
      <c r="J3977" s="10" t="s">
        <v>12000</v>
      </c>
      <c r="K3977" s="17">
        <v>132</v>
      </c>
      <c r="L3977" s="17">
        <v>165</v>
      </c>
      <c r="M3977" s="17">
        <v>297</v>
      </c>
      <c r="N3977" s="17">
        <v>1</v>
      </c>
      <c r="O3977" s="4" t="s">
        <v>46563</v>
      </c>
      <c r="P3977" s="4" t="s">
        <v>46564</v>
      </c>
    </row>
    <row r="3978" spans="1:16" x14ac:dyDescent="0.2">
      <c r="A3978" s="7" t="s">
        <v>242</v>
      </c>
      <c r="B3978" s="7" t="s">
        <v>4158</v>
      </c>
      <c r="C3978" s="7" t="s">
        <v>748</v>
      </c>
      <c r="D3978" s="7" t="s">
        <v>321</v>
      </c>
      <c r="E3978" s="7" t="s">
        <v>12001</v>
      </c>
      <c r="F3978" s="7" t="s">
        <v>11542</v>
      </c>
      <c r="G3978" s="7" t="s">
        <v>11996</v>
      </c>
      <c r="H3978" s="10" t="s">
        <v>5690</v>
      </c>
      <c r="I3978" s="12"/>
      <c r="J3978" s="10" t="s">
        <v>12002</v>
      </c>
      <c r="K3978" s="17">
        <v>135</v>
      </c>
      <c r="L3978" s="17">
        <v>173</v>
      </c>
      <c r="M3978" s="17">
        <v>308</v>
      </c>
      <c r="N3978" s="17">
        <v>1</v>
      </c>
      <c r="O3978" s="4" t="s">
        <v>46565</v>
      </c>
      <c r="P3978" s="4" t="s">
        <v>46566</v>
      </c>
    </row>
    <row r="3979" spans="1:16" ht="27.75" x14ac:dyDescent="0.2">
      <c r="A3979" s="7" t="s">
        <v>242</v>
      </c>
      <c r="B3979" s="7" t="s">
        <v>4158</v>
      </c>
      <c r="C3979" s="7" t="s">
        <v>748</v>
      </c>
      <c r="D3979" s="7" t="s">
        <v>588</v>
      </c>
      <c r="E3979" s="7" t="s">
        <v>12003</v>
      </c>
      <c r="F3979" s="7" t="s">
        <v>11542</v>
      </c>
      <c r="G3979" s="7" t="s">
        <v>11996</v>
      </c>
      <c r="H3979" s="10" t="s">
        <v>4763</v>
      </c>
      <c r="I3979" s="12"/>
      <c r="J3979" s="10" t="s">
        <v>12004</v>
      </c>
      <c r="K3979" s="17">
        <v>1003</v>
      </c>
      <c r="L3979" s="17">
        <v>1073</v>
      </c>
      <c r="M3979" s="17">
        <v>2076</v>
      </c>
      <c r="N3979" s="17">
        <v>6</v>
      </c>
      <c r="O3979" s="4" t="s">
        <v>46567</v>
      </c>
      <c r="P3979" s="4" t="s">
        <v>46568</v>
      </c>
    </row>
    <row r="3980" spans="1:16" x14ac:dyDescent="0.2">
      <c r="A3980" s="7" t="s">
        <v>242</v>
      </c>
      <c r="B3980" s="7" t="s">
        <v>4158</v>
      </c>
      <c r="C3980" s="7" t="s">
        <v>748</v>
      </c>
      <c r="D3980" s="7" t="s">
        <v>653</v>
      </c>
      <c r="E3980" s="7" t="s">
        <v>12005</v>
      </c>
      <c r="F3980" s="7" t="s">
        <v>11542</v>
      </c>
      <c r="G3980" s="7" t="s">
        <v>11996</v>
      </c>
      <c r="H3980" s="10" t="s">
        <v>12006</v>
      </c>
      <c r="I3980" s="12"/>
      <c r="J3980" s="10" t="s">
        <v>12007</v>
      </c>
      <c r="K3980" s="17">
        <v>166</v>
      </c>
      <c r="L3980" s="17">
        <v>191</v>
      </c>
      <c r="M3980" s="17">
        <v>357</v>
      </c>
      <c r="N3980" s="17">
        <v>1</v>
      </c>
      <c r="O3980" s="4" t="s">
        <v>46569</v>
      </c>
      <c r="P3980" s="4" t="s">
        <v>46570</v>
      </c>
    </row>
    <row r="3981" spans="1:16" ht="27.75" x14ac:dyDescent="0.2">
      <c r="A3981" s="7" t="s">
        <v>242</v>
      </c>
      <c r="B3981" s="7" t="s">
        <v>4158</v>
      </c>
      <c r="C3981" s="7" t="s">
        <v>748</v>
      </c>
      <c r="D3981" s="7" t="s">
        <v>775</v>
      </c>
      <c r="E3981" s="7" t="s">
        <v>12008</v>
      </c>
      <c r="F3981" s="7" t="s">
        <v>11542</v>
      </c>
      <c r="G3981" s="7" t="s">
        <v>11996</v>
      </c>
      <c r="H3981" s="10" t="s">
        <v>6028</v>
      </c>
      <c r="I3981" s="12"/>
      <c r="J3981" s="10" t="s">
        <v>12009</v>
      </c>
      <c r="K3981" s="17">
        <v>260</v>
      </c>
      <c r="L3981" s="17">
        <v>283</v>
      </c>
      <c r="M3981" s="17">
        <v>543</v>
      </c>
      <c r="N3981" s="17">
        <v>2</v>
      </c>
      <c r="O3981" s="4" t="s">
        <v>46571</v>
      </c>
      <c r="P3981" s="4" t="s">
        <v>46572</v>
      </c>
    </row>
    <row r="3982" spans="1:16" ht="27.75" x14ac:dyDescent="0.2">
      <c r="A3982" s="7" t="s">
        <v>242</v>
      </c>
      <c r="B3982" s="7" t="s">
        <v>4158</v>
      </c>
      <c r="C3982" s="7" t="s">
        <v>748</v>
      </c>
      <c r="D3982" s="7" t="s">
        <v>778</v>
      </c>
      <c r="E3982" s="7" t="s">
        <v>12010</v>
      </c>
      <c r="F3982" s="7" t="s">
        <v>11542</v>
      </c>
      <c r="G3982" s="7" t="s">
        <v>11996</v>
      </c>
      <c r="H3982" s="10" t="s">
        <v>12011</v>
      </c>
      <c r="I3982" s="12"/>
      <c r="J3982" s="10" t="s">
        <v>12012</v>
      </c>
      <c r="K3982" s="17">
        <v>85</v>
      </c>
      <c r="L3982" s="17">
        <v>79</v>
      </c>
      <c r="M3982" s="17">
        <v>164</v>
      </c>
      <c r="N3982" s="17">
        <v>1</v>
      </c>
      <c r="O3982" s="4" t="s">
        <v>46573</v>
      </c>
      <c r="P3982" s="4" t="s">
        <v>46574</v>
      </c>
    </row>
    <row r="3983" spans="1:16" ht="27.75" x14ac:dyDescent="0.2">
      <c r="A3983" s="7" t="s">
        <v>242</v>
      </c>
      <c r="B3983" s="7" t="s">
        <v>4158</v>
      </c>
      <c r="C3983" s="7" t="s">
        <v>748</v>
      </c>
      <c r="D3983" s="7" t="s">
        <v>781</v>
      </c>
      <c r="E3983" s="7" t="s">
        <v>12013</v>
      </c>
      <c r="F3983" s="7" t="s">
        <v>11542</v>
      </c>
      <c r="G3983" s="7" t="s">
        <v>11996</v>
      </c>
      <c r="H3983" s="10" t="s">
        <v>12014</v>
      </c>
      <c r="I3983" s="12"/>
      <c r="J3983" s="10" t="s">
        <v>12015</v>
      </c>
      <c r="K3983" s="17">
        <v>257</v>
      </c>
      <c r="L3983" s="17">
        <v>301</v>
      </c>
      <c r="M3983" s="17">
        <v>558</v>
      </c>
      <c r="N3983" s="17">
        <v>2</v>
      </c>
      <c r="O3983" s="4" t="s">
        <v>46575</v>
      </c>
      <c r="P3983" s="4" t="s">
        <v>46576</v>
      </c>
    </row>
    <row r="3984" spans="1:16" x14ac:dyDescent="0.2">
      <c r="A3984" s="7" t="s">
        <v>242</v>
      </c>
      <c r="B3984" s="7" t="s">
        <v>4158</v>
      </c>
      <c r="C3984" s="7" t="s">
        <v>748</v>
      </c>
      <c r="D3984" s="7" t="s">
        <v>3749</v>
      </c>
      <c r="E3984" s="7" t="s">
        <v>12016</v>
      </c>
      <c r="F3984" s="7" t="s">
        <v>11542</v>
      </c>
      <c r="G3984" s="7" t="s">
        <v>11996</v>
      </c>
      <c r="H3984" s="10" t="s">
        <v>12017</v>
      </c>
      <c r="I3984" s="12"/>
      <c r="J3984" s="10" t="s">
        <v>12018</v>
      </c>
      <c r="K3984" s="17">
        <v>322</v>
      </c>
      <c r="L3984" s="17">
        <v>366</v>
      </c>
      <c r="M3984" s="17">
        <v>688</v>
      </c>
      <c r="N3984" s="17">
        <v>2</v>
      </c>
      <c r="O3984" s="4" t="s">
        <v>46577</v>
      </c>
      <c r="P3984" s="4" t="s">
        <v>46578</v>
      </c>
    </row>
    <row r="3985" spans="1:16" x14ac:dyDescent="0.2">
      <c r="A3985" s="7" t="s">
        <v>242</v>
      </c>
      <c r="B3985" s="7" t="s">
        <v>4158</v>
      </c>
      <c r="C3985" s="7" t="s">
        <v>748</v>
      </c>
      <c r="D3985" s="7" t="s">
        <v>6458</v>
      </c>
      <c r="E3985" s="7" t="s">
        <v>12019</v>
      </c>
      <c r="F3985" s="7" t="s">
        <v>11542</v>
      </c>
      <c r="G3985" s="7" t="s">
        <v>11996</v>
      </c>
      <c r="H3985" s="10" t="s">
        <v>6640</v>
      </c>
      <c r="I3985" s="12"/>
      <c r="J3985" s="10" t="s">
        <v>12020</v>
      </c>
      <c r="K3985" s="17">
        <v>208</v>
      </c>
      <c r="L3985" s="17">
        <v>268</v>
      </c>
      <c r="M3985" s="17">
        <v>476</v>
      </c>
      <c r="N3985" s="17">
        <v>2</v>
      </c>
      <c r="O3985" s="4" t="s">
        <v>46579</v>
      </c>
      <c r="P3985" s="4" t="s">
        <v>46580</v>
      </c>
    </row>
    <row r="3986" spans="1:16" x14ac:dyDescent="0.2">
      <c r="A3986" s="7" t="s">
        <v>242</v>
      </c>
      <c r="B3986" s="7" t="s">
        <v>4158</v>
      </c>
      <c r="C3986" s="7" t="s">
        <v>748</v>
      </c>
      <c r="D3986" s="7" t="s">
        <v>5736</v>
      </c>
      <c r="E3986" s="7" t="s">
        <v>12021</v>
      </c>
      <c r="F3986" s="7" t="s">
        <v>11542</v>
      </c>
      <c r="G3986" s="7" t="s">
        <v>11996</v>
      </c>
      <c r="H3986" s="10" t="s">
        <v>12022</v>
      </c>
      <c r="I3986" s="12"/>
      <c r="J3986" s="10" t="s">
        <v>12023</v>
      </c>
      <c r="K3986" s="17">
        <v>177</v>
      </c>
      <c r="L3986" s="17">
        <v>239</v>
      </c>
      <c r="M3986" s="17">
        <v>416</v>
      </c>
      <c r="N3986" s="17">
        <v>2</v>
      </c>
      <c r="O3986" s="4" t="s">
        <v>46581</v>
      </c>
      <c r="P3986" s="4" t="s">
        <v>46582</v>
      </c>
    </row>
    <row r="3987" spans="1:16" ht="27.75" x14ac:dyDescent="0.2">
      <c r="A3987" s="7" t="s">
        <v>242</v>
      </c>
      <c r="B3987" s="7" t="s">
        <v>4158</v>
      </c>
      <c r="C3987" s="7" t="s">
        <v>748</v>
      </c>
      <c r="D3987" s="7" t="s">
        <v>1547</v>
      </c>
      <c r="E3987" s="7" t="s">
        <v>12024</v>
      </c>
      <c r="F3987" s="7" t="s">
        <v>11542</v>
      </c>
      <c r="G3987" s="7" t="s">
        <v>11996</v>
      </c>
      <c r="H3987" s="10" t="s">
        <v>12025</v>
      </c>
      <c r="I3987" s="12"/>
      <c r="J3987" s="10" t="s">
        <v>12026</v>
      </c>
      <c r="K3987" s="17">
        <v>816</v>
      </c>
      <c r="L3987" s="17">
        <v>901</v>
      </c>
      <c r="M3987" s="17">
        <v>1717</v>
      </c>
      <c r="N3987" s="17">
        <v>5</v>
      </c>
      <c r="O3987" s="4" t="s">
        <v>46583</v>
      </c>
      <c r="P3987" s="4" t="s">
        <v>46584</v>
      </c>
    </row>
    <row r="3988" spans="1:16" x14ac:dyDescent="0.2">
      <c r="A3988" s="7" t="s">
        <v>242</v>
      </c>
      <c r="B3988" s="7" t="s">
        <v>4158</v>
      </c>
      <c r="C3988" s="7" t="s">
        <v>748</v>
      </c>
      <c r="D3988" s="7" t="s">
        <v>2096</v>
      </c>
      <c r="E3988" s="7" t="s">
        <v>12027</v>
      </c>
      <c r="F3988" s="7" t="s">
        <v>11542</v>
      </c>
      <c r="G3988" s="7" t="s">
        <v>11996</v>
      </c>
      <c r="H3988" s="10" t="s">
        <v>12028</v>
      </c>
      <c r="I3988" s="12"/>
      <c r="J3988" s="10" t="s">
        <v>12029</v>
      </c>
      <c r="K3988" s="17">
        <v>14</v>
      </c>
      <c r="L3988" s="17">
        <v>23</v>
      </c>
      <c r="M3988" s="17">
        <v>37</v>
      </c>
      <c r="N3988" s="17">
        <v>1</v>
      </c>
      <c r="O3988" s="4" t="s">
        <v>46585</v>
      </c>
      <c r="P3988" s="4" t="s">
        <v>46586</v>
      </c>
    </row>
    <row r="3989" spans="1:16" ht="27.75" x14ac:dyDescent="0.2">
      <c r="A3989" s="7" t="s">
        <v>242</v>
      </c>
      <c r="B3989" s="7" t="s">
        <v>4158</v>
      </c>
      <c r="C3989" s="7" t="s">
        <v>748</v>
      </c>
      <c r="D3989" s="7" t="s">
        <v>6258</v>
      </c>
      <c r="E3989" s="7" t="s">
        <v>12030</v>
      </c>
      <c r="F3989" s="7" t="s">
        <v>11542</v>
      </c>
      <c r="G3989" s="7" t="s">
        <v>11996</v>
      </c>
      <c r="H3989" s="10" t="s">
        <v>12031</v>
      </c>
      <c r="I3989" s="12"/>
      <c r="J3989" s="10" t="s">
        <v>12032</v>
      </c>
      <c r="K3989" s="17">
        <v>1291</v>
      </c>
      <c r="L3989" s="17">
        <v>1295</v>
      </c>
      <c r="M3989" s="17">
        <v>2586</v>
      </c>
      <c r="N3989" s="17">
        <v>8</v>
      </c>
      <c r="O3989" s="4" t="s">
        <v>46587</v>
      </c>
      <c r="P3989" s="4" t="s">
        <v>46588</v>
      </c>
    </row>
    <row r="3990" spans="1:16" ht="27.75" x14ac:dyDescent="0.2">
      <c r="A3990" s="7" t="s">
        <v>242</v>
      </c>
      <c r="B3990" s="7" t="s">
        <v>4158</v>
      </c>
      <c r="C3990" s="7" t="s">
        <v>748</v>
      </c>
      <c r="D3990" s="7" t="s">
        <v>980</v>
      </c>
      <c r="E3990" s="7" t="s">
        <v>12033</v>
      </c>
      <c r="F3990" s="7" t="s">
        <v>11542</v>
      </c>
      <c r="G3990" s="7" t="s">
        <v>11996</v>
      </c>
      <c r="H3990" s="10" t="s">
        <v>12034</v>
      </c>
      <c r="I3990" s="12"/>
      <c r="J3990" s="10" t="s">
        <v>12035</v>
      </c>
      <c r="K3990" s="17">
        <v>92</v>
      </c>
      <c r="L3990" s="17">
        <v>99</v>
      </c>
      <c r="M3990" s="17">
        <v>191</v>
      </c>
      <c r="N3990" s="17">
        <v>1</v>
      </c>
      <c r="O3990" s="4" t="s">
        <v>46589</v>
      </c>
      <c r="P3990" s="4" t="s">
        <v>46590</v>
      </c>
    </row>
    <row r="3991" spans="1:16" x14ac:dyDescent="0.2">
      <c r="A3991" s="7" t="s">
        <v>242</v>
      </c>
      <c r="B3991" s="7" t="s">
        <v>4158</v>
      </c>
      <c r="C3991" s="7" t="s">
        <v>748</v>
      </c>
      <c r="D3991" s="7" t="s">
        <v>9863</v>
      </c>
      <c r="E3991" s="7" t="s">
        <v>12036</v>
      </c>
      <c r="F3991" s="7" t="s">
        <v>11542</v>
      </c>
      <c r="G3991" s="7" t="s">
        <v>11996</v>
      </c>
      <c r="H3991" s="10" t="s">
        <v>12037</v>
      </c>
      <c r="I3991" s="12"/>
      <c r="J3991" s="10" t="s">
        <v>12038</v>
      </c>
      <c r="K3991" s="17">
        <v>450</v>
      </c>
      <c r="L3991" s="17">
        <v>529</v>
      </c>
      <c r="M3991" s="17">
        <v>979</v>
      </c>
      <c r="N3991" s="17">
        <v>3</v>
      </c>
      <c r="O3991" s="4" t="s">
        <v>46591</v>
      </c>
      <c r="P3991" s="4" t="s">
        <v>46592</v>
      </c>
    </row>
    <row r="3992" spans="1:16" ht="27.75" x14ac:dyDescent="0.2">
      <c r="A3992" s="7" t="s">
        <v>242</v>
      </c>
      <c r="B3992" s="7" t="s">
        <v>4158</v>
      </c>
      <c r="C3992" s="7" t="s">
        <v>748</v>
      </c>
      <c r="D3992" s="7" t="s">
        <v>1187</v>
      </c>
      <c r="E3992" s="7" t="s">
        <v>12039</v>
      </c>
      <c r="F3992" s="7" t="s">
        <v>11542</v>
      </c>
      <c r="G3992" s="7" t="s">
        <v>11996</v>
      </c>
      <c r="H3992" s="10" t="s">
        <v>12040</v>
      </c>
      <c r="I3992" s="12"/>
      <c r="J3992" s="10" t="s">
        <v>12041</v>
      </c>
      <c r="K3992" s="17">
        <v>96</v>
      </c>
      <c r="L3992" s="17">
        <v>111</v>
      </c>
      <c r="M3992" s="17">
        <v>207</v>
      </c>
      <c r="N3992" s="17">
        <v>1</v>
      </c>
      <c r="O3992" s="4" t="s">
        <v>46593</v>
      </c>
      <c r="P3992" s="4" t="s">
        <v>46594</v>
      </c>
    </row>
    <row r="3993" spans="1:16" ht="27.75" x14ac:dyDescent="0.2">
      <c r="A3993" s="7" t="s">
        <v>242</v>
      </c>
      <c r="B3993" s="7" t="s">
        <v>4158</v>
      </c>
      <c r="C3993" s="7" t="s">
        <v>748</v>
      </c>
      <c r="D3993" s="7" t="s">
        <v>1473</v>
      </c>
      <c r="E3993" s="7" t="s">
        <v>12042</v>
      </c>
      <c r="F3993" s="7" t="s">
        <v>11542</v>
      </c>
      <c r="G3993" s="7" t="s">
        <v>11996</v>
      </c>
      <c r="H3993" s="10" t="s">
        <v>12043</v>
      </c>
      <c r="I3993" s="12"/>
      <c r="J3993" s="10" t="s">
        <v>12044</v>
      </c>
      <c r="K3993" s="17">
        <v>138</v>
      </c>
      <c r="L3993" s="17">
        <v>136</v>
      </c>
      <c r="M3993" s="17">
        <v>274</v>
      </c>
      <c r="N3993" s="17">
        <v>1</v>
      </c>
      <c r="O3993" s="4" t="s">
        <v>46595</v>
      </c>
      <c r="P3993" s="4" t="s">
        <v>46596</v>
      </c>
    </row>
    <row r="3994" spans="1:16" x14ac:dyDescent="0.2">
      <c r="A3994" s="7" t="s">
        <v>242</v>
      </c>
      <c r="B3994" s="7" t="s">
        <v>4158</v>
      </c>
      <c r="C3994" s="7" t="s">
        <v>748</v>
      </c>
      <c r="D3994" s="7" t="s">
        <v>3366</v>
      </c>
      <c r="E3994" s="7" t="s">
        <v>12045</v>
      </c>
      <c r="F3994" s="7" t="s">
        <v>11542</v>
      </c>
      <c r="G3994" s="7" t="s">
        <v>11996</v>
      </c>
      <c r="H3994" s="10" t="s">
        <v>5076</v>
      </c>
      <c r="I3994" s="12"/>
      <c r="J3994" s="10" t="s">
        <v>2475</v>
      </c>
      <c r="K3994" s="17">
        <v>179</v>
      </c>
      <c r="L3994" s="17">
        <v>233</v>
      </c>
      <c r="M3994" s="17">
        <v>412</v>
      </c>
      <c r="N3994" s="17">
        <v>2</v>
      </c>
      <c r="O3994" s="4" t="s">
        <v>46597</v>
      </c>
      <c r="P3994" s="4" t="s">
        <v>46598</v>
      </c>
    </row>
    <row r="3995" spans="1:16" x14ac:dyDescent="0.2">
      <c r="A3995" s="7" t="s">
        <v>242</v>
      </c>
      <c r="B3995" s="7" t="s">
        <v>4158</v>
      </c>
      <c r="C3995" s="7" t="s">
        <v>748</v>
      </c>
      <c r="D3995" s="7" t="s">
        <v>10239</v>
      </c>
      <c r="E3995" s="7" t="s">
        <v>12046</v>
      </c>
      <c r="F3995" s="7" t="s">
        <v>11542</v>
      </c>
      <c r="G3995" s="7" t="s">
        <v>11996</v>
      </c>
      <c r="H3995" s="10" t="s">
        <v>12047</v>
      </c>
      <c r="I3995" s="12"/>
      <c r="J3995" s="10" t="s">
        <v>3449</v>
      </c>
      <c r="K3995" s="17">
        <v>69</v>
      </c>
      <c r="L3995" s="17">
        <v>93</v>
      </c>
      <c r="M3995" s="17">
        <v>162</v>
      </c>
      <c r="N3995" s="17">
        <v>1</v>
      </c>
      <c r="O3995" s="4" t="s">
        <v>46599</v>
      </c>
      <c r="P3995" s="4" t="s">
        <v>46600</v>
      </c>
    </row>
    <row r="3996" spans="1:16" x14ac:dyDescent="0.2">
      <c r="A3996" s="7" t="s">
        <v>242</v>
      </c>
      <c r="B3996" s="7" t="s">
        <v>4158</v>
      </c>
      <c r="C3996" s="7" t="s">
        <v>748</v>
      </c>
      <c r="D3996" s="7" t="s">
        <v>7067</v>
      </c>
      <c r="E3996" s="7" t="s">
        <v>12048</v>
      </c>
      <c r="F3996" s="7" t="s">
        <v>11542</v>
      </c>
      <c r="G3996" s="7" t="s">
        <v>11996</v>
      </c>
      <c r="H3996" s="10" t="s">
        <v>12049</v>
      </c>
      <c r="I3996" s="12"/>
      <c r="J3996" s="10" t="s">
        <v>12050</v>
      </c>
      <c r="K3996" s="17">
        <v>114</v>
      </c>
      <c r="L3996" s="17">
        <v>115</v>
      </c>
      <c r="M3996" s="17">
        <v>229</v>
      </c>
      <c r="N3996" s="17">
        <v>1</v>
      </c>
      <c r="O3996" s="4" t="s">
        <v>46601</v>
      </c>
      <c r="P3996" s="4" t="s">
        <v>46602</v>
      </c>
    </row>
    <row r="3997" spans="1:16" x14ac:dyDescent="0.2">
      <c r="A3997" s="7" t="s">
        <v>242</v>
      </c>
      <c r="B3997" s="7" t="s">
        <v>12051</v>
      </c>
      <c r="C3997" s="7" t="s">
        <v>838</v>
      </c>
      <c r="D3997" s="7" t="s">
        <v>838</v>
      </c>
      <c r="E3997" s="7" t="s">
        <v>12052</v>
      </c>
      <c r="F3997" s="7" t="s">
        <v>11542</v>
      </c>
      <c r="G3997" s="7" t="s">
        <v>12053</v>
      </c>
      <c r="H3997" s="10" t="s">
        <v>4764</v>
      </c>
      <c r="I3997" s="12"/>
      <c r="J3997" s="10" t="s">
        <v>12054</v>
      </c>
      <c r="K3997" s="17">
        <v>8803</v>
      </c>
      <c r="L3997" s="17">
        <v>8966</v>
      </c>
      <c r="M3997" s="17">
        <v>17769</v>
      </c>
      <c r="N3997" s="17">
        <v>54</v>
      </c>
      <c r="O3997" s="4" t="s">
        <v>46603</v>
      </c>
      <c r="P3997" s="4" t="s">
        <v>46604</v>
      </c>
    </row>
    <row r="3998" spans="1:16" ht="27.75" x14ac:dyDescent="0.2">
      <c r="A3998" s="7" t="s">
        <v>242</v>
      </c>
      <c r="B3998" s="7" t="s">
        <v>12051</v>
      </c>
      <c r="C3998" s="7" t="s">
        <v>739</v>
      </c>
      <c r="D3998" s="7" t="s">
        <v>15</v>
      </c>
      <c r="E3998" s="7" t="s">
        <v>12055</v>
      </c>
      <c r="F3998" s="7" t="s">
        <v>11542</v>
      </c>
      <c r="G3998" s="7" t="s">
        <v>12053</v>
      </c>
      <c r="H3998" s="10" t="s">
        <v>946</v>
      </c>
      <c r="I3998" s="12"/>
      <c r="J3998" s="10" t="s">
        <v>12056</v>
      </c>
      <c r="K3998" s="17">
        <v>4</v>
      </c>
      <c r="L3998" s="17">
        <v>30</v>
      </c>
      <c r="M3998" s="17">
        <v>34</v>
      </c>
      <c r="N3998" s="17">
        <v>1</v>
      </c>
      <c r="O3998" s="4" t="s">
        <v>46605</v>
      </c>
      <c r="P3998" s="4" t="s">
        <v>46606</v>
      </c>
    </row>
    <row r="3999" spans="1:16" ht="27.75" x14ac:dyDescent="0.2">
      <c r="A3999" s="7" t="s">
        <v>242</v>
      </c>
      <c r="B3999" s="7" t="s">
        <v>12051</v>
      </c>
      <c r="C3999" s="7" t="s">
        <v>748</v>
      </c>
      <c r="D3999" s="7" t="s">
        <v>197</v>
      </c>
      <c r="E3999" s="7" t="s">
        <v>12057</v>
      </c>
      <c r="F3999" s="7" t="s">
        <v>11542</v>
      </c>
      <c r="G3999" s="7" t="s">
        <v>12053</v>
      </c>
      <c r="H3999" s="10" t="s">
        <v>12058</v>
      </c>
      <c r="I3999" s="12"/>
      <c r="J3999" s="10" t="s">
        <v>12059</v>
      </c>
      <c r="K3999" s="17">
        <v>686</v>
      </c>
      <c r="L3999" s="17">
        <v>732</v>
      </c>
      <c r="M3999" s="17">
        <v>1418</v>
      </c>
      <c r="N3999" s="17">
        <v>4</v>
      </c>
      <c r="O3999" s="4" t="s">
        <v>46607</v>
      </c>
      <c r="P3999" s="4" t="s">
        <v>46608</v>
      </c>
    </row>
    <row r="4000" spans="1:16" ht="27.75" x14ac:dyDescent="0.2">
      <c r="A4000" s="7" t="s">
        <v>242</v>
      </c>
      <c r="B4000" s="7" t="s">
        <v>12051</v>
      </c>
      <c r="C4000" s="7" t="s">
        <v>748</v>
      </c>
      <c r="D4000" s="7" t="s">
        <v>321</v>
      </c>
      <c r="E4000" s="7" t="s">
        <v>12060</v>
      </c>
      <c r="F4000" s="7" t="s">
        <v>11542</v>
      </c>
      <c r="G4000" s="7" t="s">
        <v>12053</v>
      </c>
      <c r="H4000" s="10" t="s">
        <v>6003</v>
      </c>
      <c r="I4000" s="12"/>
      <c r="J4000" s="10" t="s">
        <v>12061</v>
      </c>
      <c r="K4000" s="17">
        <v>678</v>
      </c>
      <c r="L4000" s="17">
        <v>622</v>
      </c>
      <c r="M4000" s="17">
        <v>1300</v>
      </c>
      <c r="N4000" s="17">
        <v>4</v>
      </c>
      <c r="O4000" s="4" t="s">
        <v>46609</v>
      </c>
      <c r="P4000" s="4" t="s">
        <v>46610</v>
      </c>
    </row>
    <row r="4001" spans="1:16" x14ac:dyDescent="0.2">
      <c r="A4001" s="7" t="s">
        <v>242</v>
      </c>
      <c r="B4001" s="7" t="s">
        <v>12051</v>
      </c>
      <c r="C4001" s="7" t="s">
        <v>748</v>
      </c>
      <c r="D4001" s="7" t="s">
        <v>1547</v>
      </c>
      <c r="E4001" s="7" t="s">
        <v>12062</v>
      </c>
      <c r="F4001" s="7" t="s">
        <v>11542</v>
      </c>
      <c r="G4001" s="7" t="s">
        <v>12053</v>
      </c>
      <c r="H4001" s="10" t="s">
        <v>12063</v>
      </c>
      <c r="I4001" s="12"/>
      <c r="J4001" s="10" t="s">
        <v>12064</v>
      </c>
      <c r="K4001" s="17">
        <v>655</v>
      </c>
      <c r="L4001" s="17">
        <v>730</v>
      </c>
      <c r="M4001" s="17">
        <v>1385</v>
      </c>
      <c r="N4001" s="17">
        <v>4</v>
      </c>
      <c r="O4001" s="4" t="s">
        <v>46611</v>
      </c>
      <c r="P4001" s="4" t="s">
        <v>46612</v>
      </c>
    </row>
    <row r="4002" spans="1:16" ht="27.75" x14ac:dyDescent="0.2">
      <c r="A4002" s="7" t="s">
        <v>242</v>
      </c>
      <c r="B4002" s="7" t="s">
        <v>12051</v>
      </c>
      <c r="C4002" s="7" t="s">
        <v>748</v>
      </c>
      <c r="D4002" s="7" t="s">
        <v>1187</v>
      </c>
      <c r="E4002" s="7" t="s">
        <v>12065</v>
      </c>
      <c r="F4002" s="7" t="s">
        <v>11542</v>
      </c>
      <c r="G4002" s="7" t="s">
        <v>12053</v>
      </c>
      <c r="H4002" s="10" t="s">
        <v>12066</v>
      </c>
      <c r="I4002" s="12"/>
      <c r="J4002" s="10" t="s">
        <v>12067</v>
      </c>
      <c r="K4002" s="17">
        <v>1764</v>
      </c>
      <c r="L4002" s="17">
        <v>1644</v>
      </c>
      <c r="M4002" s="17">
        <v>3408</v>
      </c>
      <c r="N4002" s="17">
        <v>10</v>
      </c>
      <c r="O4002" s="4" t="s">
        <v>46613</v>
      </c>
      <c r="P4002" s="4" t="s">
        <v>46614</v>
      </c>
    </row>
    <row r="4003" spans="1:16" x14ac:dyDescent="0.2">
      <c r="A4003" s="7" t="s">
        <v>242</v>
      </c>
      <c r="B4003" s="7" t="s">
        <v>12068</v>
      </c>
      <c r="C4003" s="7" t="s">
        <v>15</v>
      </c>
      <c r="D4003" s="7" t="s">
        <v>15</v>
      </c>
      <c r="E4003" s="7" t="s">
        <v>12069</v>
      </c>
      <c r="F4003" s="7" t="s">
        <v>11542</v>
      </c>
      <c r="G4003" s="7" t="s">
        <v>12070</v>
      </c>
      <c r="H4003" s="10" t="s">
        <v>12071</v>
      </c>
      <c r="I4003" s="12"/>
      <c r="J4003" s="10" t="s">
        <v>12072</v>
      </c>
      <c r="K4003" s="17">
        <v>3146</v>
      </c>
      <c r="L4003" s="17">
        <v>3974</v>
      </c>
      <c r="M4003" s="17">
        <v>7120</v>
      </c>
      <c r="N4003" s="17">
        <v>22</v>
      </c>
      <c r="O4003" s="4" t="s">
        <v>46615</v>
      </c>
      <c r="P4003" s="4" t="s">
        <v>46616</v>
      </c>
    </row>
    <row r="4004" spans="1:16" ht="27.75" x14ac:dyDescent="0.2">
      <c r="A4004" s="7" t="s">
        <v>242</v>
      </c>
      <c r="B4004" s="7" t="s">
        <v>12068</v>
      </c>
      <c r="C4004" s="7" t="s">
        <v>15</v>
      </c>
      <c r="D4004" s="7" t="s">
        <v>23</v>
      </c>
      <c r="E4004" s="7" t="s">
        <v>12073</v>
      </c>
      <c r="F4004" s="7" t="s">
        <v>11542</v>
      </c>
      <c r="G4004" s="7" t="s">
        <v>12070</v>
      </c>
      <c r="H4004" s="10" t="s">
        <v>12074</v>
      </c>
      <c r="I4004" s="12"/>
      <c r="J4004" s="10" t="s">
        <v>12075</v>
      </c>
      <c r="K4004" s="17">
        <v>3152</v>
      </c>
      <c r="L4004" s="17">
        <v>1303</v>
      </c>
      <c r="M4004" s="17">
        <v>4455</v>
      </c>
      <c r="N4004" s="17">
        <v>14</v>
      </c>
      <c r="O4004" s="4" t="s">
        <v>46617</v>
      </c>
      <c r="P4004" s="4" t="s">
        <v>46618</v>
      </c>
    </row>
    <row r="4005" spans="1:16" x14ac:dyDescent="0.2">
      <c r="A4005" s="7" t="s">
        <v>242</v>
      </c>
      <c r="B4005" s="7" t="s">
        <v>12068</v>
      </c>
      <c r="C4005" s="7" t="s">
        <v>15</v>
      </c>
      <c r="D4005" s="7" t="s">
        <v>27</v>
      </c>
      <c r="E4005" s="7" t="s">
        <v>12076</v>
      </c>
      <c r="F4005" s="7" t="s">
        <v>11542</v>
      </c>
      <c r="G4005" s="7" t="s">
        <v>12070</v>
      </c>
      <c r="H4005" s="10" t="s">
        <v>12077</v>
      </c>
      <c r="I4005" s="12"/>
      <c r="J4005" s="10" t="s">
        <v>12078</v>
      </c>
      <c r="K4005" s="17">
        <v>46</v>
      </c>
      <c r="L4005" s="17">
        <v>39</v>
      </c>
      <c r="M4005" s="17">
        <v>85</v>
      </c>
      <c r="N4005" s="17">
        <v>1</v>
      </c>
      <c r="O4005" s="4" t="s">
        <v>46619</v>
      </c>
      <c r="P4005" s="4" t="s">
        <v>46620</v>
      </c>
    </row>
    <row r="4006" spans="1:16" ht="27.75" x14ac:dyDescent="0.2">
      <c r="A4006" s="7" t="s">
        <v>242</v>
      </c>
      <c r="B4006" s="7" t="s">
        <v>12068</v>
      </c>
      <c r="C4006" s="7" t="s">
        <v>23</v>
      </c>
      <c r="D4006" s="7" t="s">
        <v>15</v>
      </c>
      <c r="E4006" s="7" t="s">
        <v>12079</v>
      </c>
      <c r="F4006" s="7" t="s">
        <v>11542</v>
      </c>
      <c r="G4006" s="7" t="s">
        <v>12070</v>
      </c>
      <c r="H4006" s="10" t="s">
        <v>12080</v>
      </c>
      <c r="I4006" s="12"/>
      <c r="J4006" s="10" t="s">
        <v>12081</v>
      </c>
      <c r="K4006" s="17">
        <v>2491</v>
      </c>
      <c r="L4006" s="17">
        <v>3566</v>
      </c>
      <c r="M4006" s="17">
        <v>6057</v>
      </c>
      <c r="N4006" s="17">
        <v>19</v>
      </c>
      <c r="O4006" s="4" t="s">
        <v>46621</v>
      </c>
      <c r="P4006" s="4" t="s">
        <v>46622</v>
      </c>
    </row>
    <row r="4007" spans="1:16" ht="27.75" x14ac:dyDescent="0.2">
      <c r="A4007" s="7" t="s">
        <v>242</v>
      </c>
      <c r="B4007" s="7" t="s">
        <v>12068</v>
      </c>
      <c r="C4007" s="7" t="s">
        <v>23</v>
      </c>
      <c r="D4007" s="7" t="s">
        <v>23</v>
      </c>
      <c r="E4007" s="7" t="s">
        <v>12082</v>
      </c>
      <c r="F4007" s="7" t="s">
        <v>11542</v>
      </c>
      <c r="G4007" s="7" t="s">
        <v>12070</v>
      </c>
      <c r="H4007" s="10" t="s">
        <v>12083</v>
      </c>
      <c r="I4007" s="12"/>
      <c r="J4007" s="10" t="s">
        <v>12084</v>
      </c>
      <c r="K4007" s="17">
        <v>2111</v>
      </c>
      <c r="L4007" s="17">
        <v>2163</v>
      </c>
      <c r="M4007" s="17">
        <v>4274</v>
      </c>
      <c r="N4007" s="17">
        <v>13</v>
      </c>
      <c r="O4007" s="4" t="s">
        <v>46623</v>
      </c>
      <c r="P4007" s="4" t="s">
        <v>46624</v>
      </c>
    </row>
    <row r="4008" spans="1:16" ht="27.75" x14ac:dyDescent="0.2">
      <c r="A4008" s="7" t="s">
        <v>242</v>
      </c>
      <c r="B4008" s="7" t="s">
        <v>12068</v>
      </c>
      <c r="C4008" s="7" t="s">
        <v>748</v>
      </c>
      <c r="D4008" s="7" t="s">
        <v>437</v>
      </c>
      <c r="E4008" s="7" t="s">
        <v>12085</v>
      </c>
      <c r="F4008" s="7" t="s">
        <v>11542</v>
      </c>
      <c r="G4008" s="7" t="s">
        <v>12070</v>
      </c>
      <c r="H4008" s="10" t="s">
        <v>12086</v>
      </c>
      <c r="I4008" s="12"/>
      <c r="J4008" s="10" t="s">
        <v>12087</v>
      </c>
      <c r="K4008" s="17">
        <v>1033</v>
      </c>
      <c r="L4008" s="17">
        <v>1125</v>
      </c>
      <c r="M4008" s="17">
        <v>2158</v>
      </c>
      <c r="N4008" s="17">
        <v>6</v>
      </c>
      <c r="O4008" s="4" t="s">
        <v>46625</v>
      </c>
      <c r="P4008" s="4" t="s">
        <v>46626</v>
      </c>
    </row>
    <row r="4009" spans="1:16" x14ac:dyDescent="0.2">
      <c r="A4009" s="7" t="s">
        <v>242</v>
      </c>
      <c r="B4009" s="7" t="s">
        <v>12068</v>
      </c>
      <c r="C4009" s="7" t="s">
        <v>748</v>
      </c>
      <c r="D4009" s="7" t="s">
        <v>653</v>
      </c>
      <c r="E4009" s="7" t="s">
        <v>12088</v>
      </c>
      <c r="F4009" s="7" t="s">
        <v>11542</v>
      </c>
      <c r="G4009" s="7" t="s">
        <v>12070</v>
      </c>
      <c r="H4009" s="10" t="s">
        <v>12089</v>
      </c>
      <c r="I4009" s="12"/>
      <c r="J4009" s="10" t="s">
        <v>12090</v>
      </c>
      <c r="K4009" s="17">
        <v>759</v>
      </c>
      <c r="L4009" s="17">
        <v>879</v>
      </c>
      <c r="M4009" s="17">
        <v>1638</v>
      </c>
      <c r="N4009" s="17">
        <v>5</v>
      </c>
      <c r="O4009" s="4" t="s">
        <v>46627</v>
      </c>
      <c r="P4009" s="4" t="s">
        <v>46628</v>
      </c>
    </row>
    <row r="4010" spans="1:16" ht="27.75" x14ac:dyDescent="0.2">
      <c r="A4010" s="7" t="s">
        <v>242</v>
      </c>
      <c r="B4010" s="7" t="s">
        <v>12068</v>
      </c>
      <c r="C4010" s="7" t="s">
        <v>748</v>
      </c>
      <c r="D4010" s="7" t="s">
        <v>858</v>
      </c>
      <c r="E4010" s="7" t="s">
        <v>12091</v>
      </c>
      <c r="F4010" s="7" t="s">
        <v>11542</v>
      </c>
      <c r="G4010" s="7" t="s">
        <v>12070</v>
      </c>
      <c r="H4010" s="10" t="s">
        <v>12092</v>
      </c>
      <c r="I4010" s="12"/>
      <c r="J4010" s="10" t="s">
        <v>12093</v>
      </c>
      <c r="K4010" s="17">
        <v>250</v>
      </c>
      <c r="L4010" s="17">
        <v>322</v>
      </c>
      <c r="M4010" s="17">
        <v>572</v>
      </c>
      <c r="N4010" s="17">
        <v>2</v>
      </c>
      <c r="O4010" s="4" t="s">
        <v>46629</v>
      </c>
      <c r="P4010" s="4" t="s">
        <v>46630</v>
      </c>
    </row>
    <row r="4011" spans="1:16" ht="41.25" x14ac:dyDescent="0.2">
      <c r="A4011" s="7" t="s">
        <v>242</v>
      </c>
      <c r="B4011" s="7" t="s">
        <v>12094</v>
      </c>
      <c r="C4011" s="7" t="s">
        <v>838</v>
      </c>
      <c r="D4011" s="7" t="s">
        <v>838</v>
      </c>
      <c r="E4011" s="7" t="s">
        <v>12095</v>
      </c>
      <c r="F4011" s="7" t="s">
        <v>11542</v>
      </c>
      <c r="G4011" s="7" t="s">
        <v>12096</v>
      </c>
      <c r="H4011" s="10" t="s">
        <v>4764</v>
      </c>
      <c r="I4011" s="12"/>
      <c r="J4011" s="10" t="s">
        <v>12097</v>
      </c>
      <c r="K4011" s="17">
        <v>3786</v>
      </c>
      <c r="L4011" s="17">
        <v>3987</v>
      </c>
      <c r="M4011" s="17">
        <v>7773</v>
      </c>
      <c r="N4011" s="17">
        <v>24</v>
      </c>
      <c r="O4011" s="4" t="s">
        <v>46631</v>
      </c>
      <c r="P4011" s="4" t="s">
        <v>46632</v>
      </c>
    </row>
    <row r="4012" spans="1:16" ht="27.75" x14ac:dyDescent="0.2">
      <c r="A4012" s="7" t="s">
        <v>242</v>
      </c>
      <c r="B4012" s="7" t="s">
        <v>12094</v>
      </c>
      <c r="C4012" s="7" t="s">
        <v>748</v>
      </c>
      <c r="D4012" s="7" t="s">
        <v>27</v>
      </c>
      <c r="E4012" s="7" t="s">
        <v>12098</v>
      </c>
      <c r="F4012" s="7" t="s">
        <v>11542</v>
      </c>
      <c r="G4012" s="7" t="s">
        <v>12096</v>
      </c>
      <c r="H4012" s="10" t="s">
        <v>12099</v>
      </c>
      <c r="I4012" s="12"/>
      <c r="J4012" s="10" t="s">
        <v>12100</v>
      </c>
      <c r="K4012" s="17">
        <v>1097</v>
      </c>
      <c r="L4012" s="17">
        <v>1157</v>
      </c>
      <c r="M4012" s="17">
        <v>2254</v>
      </c>
      <c r="N4012" s="17">
        <v>7</v>
      </c>
      <c r="O4012" s="4" t="s">
        <v>46633</v>
      </c>
      <c r="P4012" s="4" t="s">
        <v>46634</v>
      </c>
    </row>
    <row r="4013" spans="1:16" x14ac:dyDescent="0.2">
      <c r="A4013" s="7" t="s">
        <v>242</v>
      </c>
      <c r="B4013" s="7" t="s">
        <v>12094</v>
      </c>
      <c r="C4013" s="7" t="s">
        <v>748</v>
      </c>
      <c r="D4013" s="7" t="s">
        <v>35</v>
      </c>
      <c r="E4013" s="7" t="s">
        <v>12101</v>
      </c>
      <c r="F4013" s="7" t="s">
        <v>11542</v>
      </c>
      <c r="G4013" s="7" t="s">
        <v>12096</v>
      </c>
      <c r="H4013" s="10" t="s">
        <v>6898</v>
      </c>
      <c r="I4013" s="12"/>
      <c r="J4013" s="10" t="s">
        <v>12102</v>
      </c>
      <c r="K4013" s="17">
        <v>247</v>
      </c>
      <c r="L4013" s="17">
        <v>291</v>
      </c>
      <c r="M4013" s="17">
        <v>538</v>
      </c>
      <c r="N4013" s="17">
        <v>2</v>
      </c>
      <c r="O4013" s="4" t="s">
        <v>46635</v>
      </c>
      <c r="P4013" s="4" t="s">
        <v>46636</v>
      </c>
    </row>
    <row r="4014" spans="1:16" x14ac:dyDescent="0.2">
      <c r="A4014" s="7" t="s">
        <v>242</v>
      </c>
      <c r="B4014" s="7" t="s">
        <v>12094</v>
      </c>
      <c r="C4014" s="7" t="s">
        <v>748</v>
      </c>
      <c r="D4014" s="7" t="s">
        <v>43</v>
      </c>
      <c r="E4014" s="7" t="s">
        <v>12103</v>
      </c>
      <c r="F4014" s="7" t="s">
        <v>11542</v>
      </c>
      <c r="G4014" s="7" t="s">
        <v>12096</v>
      </c>
      <c r="H4014" s="10" t="s">
        <v>12104</v>
      </c>
      <c r="I4014" s="12"/>
      <c r="J4014" s="10" t="s">
        <v>12105</v>
      </c>
      <c r="K4014" s="17">
        <v>283</v>
      </c>
      <c r="L4014" s="17">
        <v>348</v>
      </c>
      <c r="M4014" s="17">
        <v>631</v>
      </c>
      <c r="N4014" s="17">
        <v>2</v>
      </c>
      <c r="O4014" s="4" t="s">
        <v>46637</v>
      </c>
      <c r="P4014" s="4" t="s">
        <v>46638</v>
      </c>
    </row>
    <row r="4015" spans="1:16" ht="27.75" x14ac:dyDescent="0.2">
      <c r="A4015" s="7" t="s">
        <v>242</v>
      </c>
      <c r="B4015" s="7" t="s">
        <v>12094</v>
      </c>
      <c r="C4015" s="7" t="s">
        <v>748</v>
      </c>
      <c r="D4015" s="7" t="s">
        <v>242</v>
      </c>
      <c r="E4015" s="7" t="s">
        <v>12106</v>
      </c>
      <c r="F4015" s="7" t="s">
        <v>11542</v>
      </c>
      <c r="G4015" s="7" t="s">
        <v>12096</v>
      </c>
      <c r="H4015" s="10" t="s">
        <v>12107</v>
      </c>
      <c r="I4015" s="12"/>
      <c r="J4015" s="10" t="s">
        <v>12108</v>
      </c>
      <c r="K4015" s="17">
        <v>8443</v>
      </c>
      <c r="L4015" s="17">
        <v>8340</v>
      </c>
      <c r="M4015" s="17">
        <v>16783</v>
      </c>
      <c r="N4015" s="17">
        <v>47</v>
      </c>
      <c r="O4015" s="4" t="s">
        <v>46639</v>
      </c>
      <c r="P4015" s="4" t="s">
        <v>46640</v>
      </c>
    </row>
    <row r="4016" spans="1:16" x14ac:dyDescent="0.2">
      <c r="A4016" s="7" t="s">
        <v>242</v>
      </c>
      <c r="B4016" s="7" t="s">
        <v>12094</v>
      </c>
      <c r="C4016" s="7" t="s">
        <v>748</v>
      </c>
      <c r="D4016" s="7" t="s">
        <v>369</v>
      </c>
      <c r="E4016" s="7" t="s">
        <v>12109</v>
      </c>
      <c r="F4016" s="7" t="s">
        <v>11542</v>
      </c>
      <c r="G4016" s="7" t="s">
        <v>12096</v>
      </c>
      <c r="H4016" s="10" t="s">
        <v>12110</v>
      </c>
      <c r="I4016" s="12"/>
      <c r="J4016" s="10" t="s">
        <v>12111</v>
      </c>
      <c r="K4016" s="17">
        <v>655</v>
      </c>
      <c r="L4016" s="17">
        <v>718</v>
      </c>
      <c r="M4016" s="17">
        <v>1373</v>
      </c>
      <c r="N4016" s="17">
        <v>4</v>
      </c>
      <c r="O4016" s="4" t="s">
        <v>46641</v>
      </c>
      <c r="P4016" s="4" t="s">
        <v>46642</v>
      </c>
    </row>
    <row r="4017" spans="1:16" ht="27.75" x14ac:dyDescent="0.2">
      <c r="A4017" s="7" t="s">
        <v>242</v>
      </c>
      <c r="B4017" s="7" t="s">
        <v>12112</v>
      </c>
      <c r="C4017" s="7" t="s">
        <v>838</v>
      </c>
      <c r="D4017" s="7" t="s">
        <v>15</v>
      </c>
      <c r="E4017" s="7" t="s">
        <v>12113</v>
      </c>
      <c r="F4017" s="7" t="s">
        <v>11542</v>
      </c>
      <c r="G4017" s="7" t="s">
        <v>12114</v>
      </c>
      <c r="H4017" s="10" t="s">
        <v>11819</v>
      </c>
      <c r="I4017" s="12"/>
      <c r="J4017" s="10" t="s">
        <v>12115</v>
      </c>
      <c r="K4017" s="17">
        <v>3141</v>
      </c>
      <c r="L4017" s="17">
        <v>3363</v>
      </c>
      <c r="M4017" s="17">
        <v>6504</v>
      </c>
      <c r="N4017" s="17">
        <v>20</v>
      </c>
      <c r="O4017" s="4" t="s">
        <v>46643</v>
      </c>
      <c r="P4017" s="4" t="s">
        <v>46644</v>
      </c>
    </row>
    <row r="4018" spans="1:16" ht="27.75" x14ac:dyDescent="0.2">
      <c r="A4018" s="7" t="s">
        <v>242</v>
      </c>
      <c r="B4018" s="7" t="s">
        <v>12112</v>
      </c>
      <c r="C4018" s="7" t="s">
        <v>838</v>
      </c>
      <c r="D4018" s="7" t="s">
        <v>23</v>
      </c>
      <c r="E4018" s="7" t="s">
        <v>12116</v>
      </c>
      <c r="F4018" s="7" t="s">
        <v>11542</v>
      </c>
      <c r="G4018" s="7" t="s">
        <v>12114</v>
      </c>
      <c r="H4018" s="10" t="s">
        <v>12117</v>
      </c>
      <c r="I4018" s="12"/>
      <c r="J4018" s="10" t="s">
        <v>12118</v>
      </c>
      <c r="K4018" s="17">
        <v>756</v>
      </c>
      <c r="L4018" s="17">
        <v>654</v>
      </c>
      <c r="M4018" s="17">
        <v>1410</v>
      </c>
      <c r="N4018" s="17">
        <v>5</v>
      </c>
      <c r="O4018" s="4" t="s">
        <v>46645</v>
      </c>
      <c r="P4018" s="4" t="s">
        <v>46646</v>
      </c>
    </row>
    <row r="4019" spans="1:16" x14ac:dyDescent="0.2">
      <c r="A4019" s="7" t="s">
        <v>242</v>
      </c>
      <c r="B4019" s="7" t="s">
        <v>12112</v>
      </c>
      <c r="C4019" s="7" t="s">
        <v>748</v>
      </c>
      <c r="D4019" s="7" t="s">
        <v>197</v>
      </c>
      <c r="E4019" s="7" t="s">
        <v>12119</v>
      </c>
      <c r="F4019" s="7" t="s">
        <v>11542</v>
      </c>
      <c r="G4019" s="7" t="s">
        <v>12114</v>
      </c>
      <c r="H4019" s="10" t="s">
        <v>6144</v>
      </c>
      <c r="I4019" s="12"/>
      <c r="J4019" s="10" t="s">
        <v>12120</v>
      </c>
      <c r="K4019" s="17">
        <v>78</v>
      </c>
      <c r="L4019" s="17">
        <v>79</v>
      </c>
      <c r="M4019" s="17">
        <v>157</v>
      </c>
      <c r="N4019" s="17">
        <v>1</v>
      </c>
      <c r="O4019" s="4" t="s">
        <v>46647</v>
      </c>
      <c r="P4019" s="4" t="s">
        <v>46648</v>
      </c>
    </row>
    <row r="4020" spans="1:16" x14ac:dyDescent="0.2">
      <c r="A4020" s="7" t="s">
        <v>242</v>
      </c>
      <c r="B4020" s="7" t="s">
        <v>12112</v>
      </c>
      <c r="C4020" s="7" t="s">
        <v>748</v>
      </c>
      <c r="D4020" s="7" t="s">
        <v>437</v>
      </c>
      <c r="E4020" s="7" t="s">
        <v>12121</v>
      </c>
      <c r="F4020" s="7" t="s">
        <v>11542</v>
      </c>
      <c r="G4020" s="7" t="s">
        <v>12114</v>
      </c>
      <c r="H4020" s="10" t="s">
        <v>12122</v>
      </c>
      <c r="I4020" s="12"/>
      <c r="J4020" s="10" t="s">
        <v>10975</v>
      </c>
      <c r="K4020" s="17">
        <v>200</v>
      </c>
      <c r="L4020" s="17">
        <v>228</v>
      </c>
      <c r="M4020" s="17">
        <v>428</v>
      </c>
      <c r="N4020" s="17">
        <v>2</v>
      </c>
      <c r="O4020" s="4" t="s">
        <v>46649</v>
      </c>
      <c r="P4020" s="4" t="s">
        <v>46650</v>
      </c>
    </row>
    <row r="4021" spans="1:16" x14ac:dyDescent="0.2">
      <c r="A4021" s="7" t="s">
        <v>242</v>
      </c>
      <c r="B4021" s="7" t="s">
        <v>12112</v>
      </c>
      <c r="C4021" s="7" t="s">
        <v>748</v>
      </c>
      <c r="D4021" s="7" t="s">
        <v>653</v>
      </c>
      <c r="E4021" s="7" t="s">
        <v>12123</v>
      </c>
      <c r="F4021" s="7" t="s">
        <v>11542</v>
      </c>
      <c r="G4021" s="7" t="s">
        <v>12114</v>
      </c>
      <c r="H4021" s="10" t="s">
        <v>12124</v>
      </c>
      <c r="I4021" s="12"/>
      <c r="J4021" s="10" t="s">
        <v>10938</v>
      </c>
      <c r="K4021" s="17">
        <v>423</v>
      </c>
      <c r="L4021" s="17">
        <v>431</v>
      </c>
      <c r="M4021" s="17">
        <v>854</v>
      </c>
      <c r="N4021" s="17">
        <v>3</v>
      </c>
      <c r="O4021" s="4" t="s">
        <v>46651</v>
      </c>
      <c r="P4021" s="4" t="s">
        <v>46652</v>
      </c>
    </row>
    <row r="4022" spans="1:16" x14ac:dyDescent="0.2">
      <c r="A4022" s="7" t="s">
        <v>242</v>
      </c>
      <c r="B4022" s="7" t="s">
        <v>12112</v>
      </c>
      <c r="C4022" s="7" t="s">
        <v>748</v>
      </c>
      <c r="D4022" s="7" t="s">
        <v>858</v>
      </c>
      <c r="E4022" s="7" t="s">
        <v>12125</v>
      </c>
      <c r="F4022" s="7" t="s">
        <v>11542</v>
      </c>
      <c r="G4022" s="7" t="s">
        <v>12114</v>
      </c>
      <c r="H4022" s="10" t="s">
        <v>12126</v>
      </c>
      <c r="I4022" s="12"/>
      <c r="J4022" s="10" t="s">
        <v>12127</v>
      </c>
      <c r="K4022" s="17">
        <v>78</v>
      </c>
      <c r="L4022" s="17">
        <v>122</v>
      </c>
      <c r="M4022" s="17">
        <v>200</v>
      </c>
      <c r="N4022" s="17">
        <v>1</v>
      </c>
      <c r="O4022" s="4" t="s">
        <v>46653</v>
      </c>
      <c r="P4022" s="4" t="s">
        <v>46654</v>
      </c>
    </row>
    <row r="4023" spans="1:16" x14ac:dyDescent="0.2">
      <c r="A4023" s="7" t="s">
        <v>242</v>
      </c>
      <c r="B4023" s="7" t="s">
        <v>12112</v>
      </c>
      <c r="C4023" s="7" t="s">
        <v>748</v>
      </c>
      <c r="D4023" s="7" t="s">
        <v>1905</v>
      </c>
      <c r="E4023" s="7" t="s">
        <v>12128</v>
      </c>
      <c r="F4023" s="7" t="s">
        <v>11542</v>
      </c>
      <c r="G4023" s="7" t="s">
        <v>12114</v>
      </c>
      <c r="H4023" s="10" t="s">
        <v>5713</v>
      </c>
      <c r="I4023" s="12"/>
      <c r="J4023" s="10" t="s">
        <v>12129</v>
      </c>
      <c r="K4023" s="17">
        <v>398</v>
      </c>
      <c r="L4023" s="17">
        <v>501</v>
      </c>
      <c r="M4023" s="17">
        <v>899</v>
      </c>
      <c r="N4023" s="17">
        <v>3</v>
      </c>
      <c r="O4023" s="4" t="s">
        <v>46655</v>
      </c>
      <c r="P4023" s="4" t="s">
        <v>46656</v>
      </c>
    </row>
    <row r="4024" spans="1:16" ht="27.75" x14ac:dyDescent="0.2">
      <c r="A4024" s="7" t="s">
        <v>242</v>
      </c>
      <c r="B4024" s="7" t="s">
        <v>12112</v>
      </c>
      <c r="C4024" s="7" t="s">
        <v>748</v>
      </c>
      <c r="D4024" s="7" t="s">
        <v>980</v>
      </c>
      <c r="E4024" s="7" t="s">
        <v>12130</v>
      </c>
      <c r="F4024" s="7" t="s">
        <v>11542</v>
      </c>
      <c r="G4024" s="7" t="s">
        <v>12114</v>
      </c>
      <c r="H4024" s="10" t="s">
        <v>12131</v>
      </c>
      <c r="I4024" s="12"/>
      <c r="J4024" s="10" t="s">
        <v>12132</v>
      </c>
      <c r="K4024" s="17">
        <v>314</v>
      </c>
      <c r="L4024" s="17">
        <v>382</v>
      </c>
      <c r="M4024" s="17">
        <v>696</v>
      </c>
      <c r="N4024" s="17">
        <v>2</v>
      </c>
      <c r="O4024" s="4" t="s">
        <v>46657</v>
      </c>
      <c r="P4024" s="4" t="s">
        <v>46658</v>
      </c>
    </row>
    <row r="4025" spans="1:16" x14ac:dyDescent="0.2">
      <c r="A4025" s="7" t="s">
        <v>242</v>
      </c>
      <c r="B4025" s="7" t="s">
        <v>12112</v>
      </c>
      <c r="C4025" s="7" t="s">
        <v>748</v>
      </c>
      <c r="D4025" s="7" t="s">
        <v>1473</v>
      </c>
      <c r="E4025" s="7" t="s">
        <v>12133</v>
      </c>
      <c r="F4025" s="7" t="s">
        <v>11542</v>
      </c>
      <c r="G4025" s="7" t="s">
        <v>12114</v>
      </c>
      <c r="H4025" s="10" t="s">
        <v>12134</v>
      </c>
      <c r="I4025" s="12"/>
      <c r="J4025" s="10" t="s">
        <v>12135</v>
      </c>
      <c r="K4025" s="17">
        <v>159</v>
      </c>
      <c r="L4025" s="17">
        <v>151</v>
      </c>
      <c r="M4025" s="17">
        <v>310</v>
      </c>
      <c r="N4025" s="17">
        <v>1</v>
      </c>
      <c r="O4025" s="4" t="s">
        <v>46659</v>
      </c>
      <c r="P4025" s="4" t="s">
        <v>46660</v>
      </c>
    </row>
    <row r="4026" spans="1:16" ht="27.75" x14ac:dyDescent="0.2">
      <c r="A4026" s="7" t="s">
        <v>242</v>
      </c>
      <c r="B4026" s="7" t="s">
        <v>12136</v>
      </c>
      <c r="C4026" s="7" t="s">
        <v>838</v>
      </c>
      <c r="D4026" s="7" t="s">
        <v>838</v>
      </c>
      <c r="E4026" s="7" t="s">
        <v>12137</v>
      </c>
      <c r="F4026" s="7" t="s">
        <v>11542</v>
      </c>
      <c r="G4026" s="7" t="s">
        <v>12138</v>
      </c>
      <c r="H4026" s="10" t="s">
        <v>12139</v>
      </c>
      <c r="I4026" s="12"/>
      <c r="J4026" s="10" t="s">
        <v>12140</v>
      </c>
      <c r="K4026" s="17">
        <v>1130</v>
      </c>
      <c r="L4026" s="17">
        <v>1144</v>
      </c>
      <c r="M4026" s="17">
        <v>2274</v>
      </c>
      <c r="N4026" s="17">
        <v>7</v>
      </c>
      <c r="O4026" s="4" t="s">
        <v>46661</v>
      </c>
      <c r="P4026" s="4" t="s">
        <v>46662</v>
      </c>
    </row>
    <row r="4027" spans="1:16" x14ac:dyDescent="0.2">
      <c r="A4027" s="7" t="s">
        <v>242</v>
      </c>
      <c r="B4027" s="7" t="s">
        <v>12136</v>
      </c>
      <c r="C4027" s="7" t="s">
        <v>748</v>
      </c>
      <c r="D4027" s="7" t="s">
        <v>270</v>
      </c>
      <c r="E4027" s="7" t="s">
        <v>12141</v>
      </c>
      <c r="F4027" s="7" t="s">
        <v>11542</v>
      </c>
      <c r="G4027" s="7" t="s">
        <v>12138</v>
      </c>
      <c r="H4027" s="10" t="s">
        <v>12142</v>
      </c>
      <c r="I4027" s="12"/>
      <c r="J4027" s="10" t="s">
        <v>12143</v>
      </c>
      <c r="K4027" s="17">
        <v>38</v>
      </c>
      <c r="L4027" s="17">
        <v>66</v>
      </c>
      <c r="M4027" s="17">
        <v>104</v>
      </c>
      <c r="N4027" s="17">
        <v>1</v>
      </c>
      <c r="O4027" s="4" t="s">
        <v>46663</v>
      </c>
      <c r="P4027" s="4" t="s">
        <v>46664</v>
      </c>
    </row>
    <row r="4028" spans="1:16" x14ac:dyDescent="0.2">
      <c r="A4028" s="7" t="s">
        <v>242</v>
      </c>
      <c r="B4028" s="7" t="s">
        <v>12136</v>
      </c>
      <c r="C4028" s="7" t="s">
        <v>748</v>
      </c>
      <c r="D4028" s="7" t="s">
        <v>537</v>
      </c>
      <c r="E4028" s="7" t="s">
        <v>12144</v>
      </c>
      <c r="F4028" s="7" t="s">
        <v>11542</v>
      </c>
      <c r="G4028" s="7" t="s">
        <v>12138</v>
      </c>
      <c r="H4028" s="10" t="s">
        <v>12145</v>
      </c>
      <c r="I4028" s="12"/>
      <c r="J4028" s="10" t="s">
        <v>12146</v>
      </c>
      <c r="K4028" s="17">
        <v>180</v>
      </c>
      <c r="L4028" s="17">
        <v>214</v>
      </c>
      <c r="M4028" s="17">
        <v>394</v>
      </c>
      <c r="N4028" s="17">
        <v>2</v>
      </c>
      <c r="O4028" s="4" t="s">
        <v>46665</v>
      </c>
      <c r="P4028" s="4" t="s">
        <v>46666</v>
      </c>
    </row>
    <row r="4029" spans="1:16" x14ac:dyDescent="0.2">
      <c r="A4029" s="7" t="s">
        <v>242</v>
      </c>
      <c r="B4029" s="7" t="s">
        <v>12136</v>
      </c>
      <c r="C4029" s="7" t="s">
        <v>748</v>
      </c>
      <c r="D4029" s="7" t="s">
        <v>4673</v>
      </c>
      <c r="E4029" s="7" t="s">
        <v>12147</v>
      </c>
      <c r="F4029" s="7" t="s">
        <v>11542</v>
      </c>
      <c r="G4029" s="7" t="s">
        <v>12138</v>
      </c>
      <c r="H4029" s="10" t="s">
        <v>12148</v>
      </c>
      <c r="I4029" s="12"/>
      <c r="J4029" s="10" t="s">
        <v>12149</v>
      </c>
      <c r="K4029" s="17">
        <v>134</v>
      </c>
      <c r="L4029" s="17">
        <v>180</v>
      </c>
      <c r="M4029" s="17">
        <v>314</v>
      </c>
      <c r="N4029" s="17">
        <v>1</v>
      </c>
      <c r="O4029" s="4" t="s">
        <v>46667</v>
      </c>
      <c r="P4029" s="4" t="s">
        <v>46668</v>
      </c>
    </row>
    <row r="4030" spans="1:16" ht="27.75" x14ac:dyDescent="0.2">
      <c r="A4030" s="7" t="s">
        <v>242</v>
      </c>
      <c r="B4030" s="7" t="s">
        <v>12136</v>
      </c>
      <c r="C4030" s="7" t="s">
        <v>748</v>
      </c>
      <c r="D4030" s="7" t="s">
        <v>1148</v>
      </c>
      <c r="E4030" s="7" t="s">
        <v>12150</v>
      </c>
      <c r="F4030" s="7" t="s">
        <v>11542</v>
      </c>
      <c r="G4030" s="7" t="s">
        <v>12138</v>
      </c>
      <c r="H4030" s="10" t="s">
        <v>12151</v>
      </c>
      <c r="I4030" s="12"/>
      <c r="J4030" s="10" t="s">
        <v>12152</v>
      </c>
      <c r="K4030" s="17">
        <v>65</v>
      </c>
      <c r="L4030" s="17">
        <v>84</v>
      </c>
      <c r="M4030" s="17">
        <v>149</v>
      </c>
      <c r="N4030" s="17">
        <v>1</v>
      </c>
      <c r="O4030" s="4" t="s">
        <v>46669</v>
      </c>
      <c r="P4030" s="4" t="s">
        <v>46670</v>
      </c>
    </row>
    <row r="4031" spans="1:16" x14ac:dyDescent="0.2">
      <c r="A4031" s="7" t="s">
        <v>242</v>
      </c>
      <c r="B4031" s="7" t="s">
        <v>12136</v>
      </c>
      <c r="C4031" s="7" t="s">
        <v>748</v>
      </c>
      <c r="D4031" s="7" t="s">
        <v>3762</v>
      </c>
      <c r="E4031" s="7" t="s">
        <v>12153</v>
      </c>
      <c r="F4031" s="7" t="s">
        <v>11542</v>
      </c>
      <c r="G4031" s="7" t="s">
        <v>12138</v>
      </c>
      <c r="H4031" s="10" t="s">
        <v>8767</v>
      </c>
      <c r="I4031" s="12"/>
      <c r="J4031" s="10" t="s">
        <v>12154</v>
      </c>
      <c r="K4031" s="17">
        <v>107</v>
      </c>
      <c r="L4031" s="17">
        <v>117</v>
      </c>
      <c r="M4031" s="17">
        <v>224</v>
      </c>
      <c r="N4031" s="17">
        <v>1</v>
      </c>
      <c r="O4031" s="4" t="s">
        <v>46671</v>
      </c>
      <c r="P4031" s="4" t="s">
        <v>46672</v>
      </c>
    </row>
    <row r="4032" spans="1:16" x14ac:dyDescent="0.2">
      <c r="A4032" s="7" t="s">
        <v>242</v>
      </c>
      <c r="B4032" s="7" t="s">
        <v>12136</v>
      </c>
      <c r="C4032" s="7" t="s">
        <v>748</v>
      </c>
      <c r="D4032" s="7" t="s">
        <v>980</v>
      </c>
      <c r="E4032" s="7" t="s">
        <v>12155</v>
      </c>
      <c r="F4032" s="7" t="s">
        <v>11542</v>
      </c>
      <c r="G4032" s="7" t="s">
        <v>12138</v>
      </c>
      <c r="H4032" s="10" t="s">
        <v>12156</v>
      </c>
      <c r="I4032" s="12"/>
      <c r="J4032" s="10" t="s">
        <v>12157</v>
      </c>
      <c r="K4032" s="17">
        <v>60</v>
      </c>
      <c r="L4032" s="17">
        <v>92</v>
      </c>
      <c r="M4032" s="17">
        <v>152</v>
      </c>
      <c r="N4032" s="17">
        <v>1</v>
      </c>
      <c r="O4032" s="4" t="s">
        <v>46673</v>
      </c>
      <c r="P4032" s="4" t="s">
        <v>46674</v>
      </c>
    </row>
    <row r="4033" spans="1:16" x14ac:dyDescent="0.2">
      <c r="A4033" s="7" t="s">
        <v>242</v>
      </c>
      <c r="B4033" s="7" t="s">
        <v>12136</v>
      </c>
      <c r="C4033" s="7" t="s">
        <v>748</v>
      </c>
      <c r="D4033" s="7" t="s">
        <v>5666</v>
      </c>
      <c r="E4033" s="7" t="s">
        <v>12158</v>
      </c>
      <c r="F4033" s="7" t="s">
        <v>11542</v>
      </c>
      <c r="G4033" s="7" t="s">
        <v>12138</v>
      </c>
      <c r="H4033" s="10" t="s">
        <v>12159</v>
      </c>
      <c r="I4033" s="12"/>
      <c r="J4033" s="10" t="s">
        <v>12160</v>
      </c>
      <c r="K4033" s="17">
        <v>70</v>
      </c>
      <c r="L4033" s="17">
        <v>88</v>
      </c>
      <c r="M4033" s="17">
        <v>158</v>
      </c>
      <c r="N4033" s="17">
        <v>1</v>
      </c>
      <c r="O4033" s="4" t="s">
        <v>46675</v>
      </c>
      <c r="P4033" s="4" t="s">
        <v>46676</v>
      </c>
    </row>
    <row r="4034" spans="1:16" x14ac:dyDescent="0.2">
      <c r="A4034" s="7" t="s">
        <v>242</v>
      </c>
      <c r="B4034" s="7" t="s">
        <v>12136</v>
      </c>
      <c r="C4034" s="7" t="s">
        <v>748</v>
      </c>
      <c r="D4034" s="7" t="s">
        <v>11468</v>
      </c>
      <c r="E4034" s="7" t="s">
        <v>12161</v>
      </c>
      <c r="F4034" s="7" t="s">
        <v>11542</v>
      </c>
      <c r="G4034" s="7" t="s">
        <v>12138</v>
      </c>
      <c r="H4034" s="10" t="s">
        <v>5778</v>
      </c>
      <c r="I4034" s="12"/>
      <c r="J4034" s="10" t="s">
        <v>12162</v>
      </c>
      <c r="K4034" s="17">
        <v>400</v>
      </c>
      <c r="L4034" s="17">
        <v>398</v>
      </c>
      <c r="M4034" s="17">
        <v>798</v>
      </c>
      <c r="N4034" s="17">
        <v>3</v>
      </c>
      <c r="O4034" s="4" t="s">
        <v>46677</v>
      </c>
      <c r="P4034" s="4" t="s">
        <v>46678</v>
      </c>
    </row>
    <row r="4035" spans="1:16" x14ac:dyDescent="0.2">
      <c r="A4035" s="7" t="s">
        <v>242</v>
      </c>
      <c r="B4035" s="7" t="s">
        <v>12136</v>
      </c>
      <c r="C4035" s="7" t="s">
        <v>748</v>
      </c>
      <c r="D4035" s="7" t="s">
        <v>11910</v>
      </c>
      <c r="E4035" s="7" t="s">
        <v>12163</v>
      </c>
      <c r="F4035" s="7" t="s">
        <v>11542</v>
      </c>
      <c r="G4035" s="7" t="s">
        <v>12138</v>
      </c>
      <c r="H4035" s="10" t="s">
        <v>7935</v>
      </c>
      <c r="I4035" s="12"/>
      <c r="J4035" s="10" t="s">
        <v>12164</v>
      </c>
      <c r="K4035" s="17">
        <v>149</v>
      </c>
      <c r="L4035" s="17">
        <v>206</v>
      </c>
      <c r="M4035" s="17">
        <v>355</v>
      </c>
      <c r="N4035" s="17">
        <v>1</v>
      </c>
      <c r="O4035" s="4" t="s">
        <v>46679</v>
      </c>
      <c r="P4035" s="4" t="s">
        <v>46680</v>
      </c>
    </row>
    <row r="4036" spans="1:16" x14ac:dyDescent="0.2">
      <c r="A4036" s="7" t="s">
        <v>242</v>
      </c>
      <c r="B4036" s="7" t="s">
        <v>12165</v>
      </c>
      <c r="C4036" s="7" t="s">
        <v>838</v>
      </c>
      <c r="D4036" s="7" t="s">
        <v>838</v>
      </c>
      <c r="E4036" s="7" t="s">
        <v>12166</v>
      </c>
      <c r="F4036" s="7" t="s">
        <v>11542</v>
      </c>
      <c r="G4036" s="7" t="s">
        <v>12167</v>
      </c>
      <c r="H4036" s="10" t="s">
        <v>4764</v>
      </c>
      <c r="I4036" s="12"/>
      <c r="J4036" s="10" t="s">
        <v>12168</v>
      </c>
      <c r="K4036" s="17">
        <v>2472</v>
      </c>
      <c r="L4036" s="17">
        <v>2581</v>
      </c>
      <c r="M4036" s="17">
        <v>5053</v>
      </c>
      <c r="N4036" s="17">
        <v>16</v>
      </c>
      <c r="O4036" s="4" t="s">
        <v>46681</v>
      </c>
      <c r="P4036" s="4" t="s">
        <v>46682</v>
      </c>
    </row>
    <row r="4037" spans="1:16" ht="27.75" x14ac:dyDescent="0.2">
      <c r="A4037" s="7" t="s">
        <v>242</v>
      </c>
      <c r="B4037" s="7" t="s">
        <v>12165</v>
      </c>
      <c r="C4037" s="7" t="s">
        <v>748</v>
      </c>
      <c r="D4037" s="7" t="s">
        <v>437</v>
      </c>
      <c r="E4037" s="7" t="s">
        <v>12169</v>
      </c>
      <c r="F4037" s="7" t="s">
        <v>11542</v>
      </c>
      <c r="G4037" s="7" t="s">
        <v>12167</v>
      </c>
      <c r="H4037" s="10" t="s">
        <v>12170</v>
      </c>
      <c r="I4037" s="12"/>
      <c r="J4037" s="10" t="s">
        <v>12171</v>
      </c>
      <c r="K4037" s="17">
        <v>1027</v>
      </c>
      <c r="L4037" s="17">
        <v>1139</v>
      </c>
      <c r="M4037" s="17">
        <v>2166</v>
      </c>
      <c r="N4037" s="17">
        <v>6</v>
      </c>
      <c r="O4037" s="4" t="s">
        <v>46683</v>
      </c>
      <c r="P4037" s="4" t="s">
        <v>46684</v>
      </c>
    </row>
    <row r="4038" spans="1:16" ht="27.75" x14ac:dyDescent="0.2">
      <c r="A4038" s="7" t="s">
        <v>242</v>
      </c>
      <c r="B4038" s="7" t="s">
        <v>12165</v>
      </c>
      <c r="C4038" s="7" t="s">
        <v>748</v>
      </c>
      <c r="D4038" s="7" t="s">
        <v>608</v>
      </c>
      <c r="E4038" s="7" t="s">
        <v>12172</v>
      </c>
      <c r="F4038" s="7" t="s">
        <v>11542</v>
      </c>
      <c r="G4038" s="7" t="s">
        <v>12167</v>
      </c>
      <c r="H4038" s="10" t="s">
        <v>12173</v>
      </c>
      <c r="I4038" s="12"/>
      <c r="J4038" s="10" t="s">
        <v>12174</v>
      </c>
      <c r="K4038" s="17">
        <v>447</v>
      </c>
      <c r="L4038" s="17">
        <v>501</v>
      </c>
      <c r="M4038" s="17">
        <v>948</v>
      </c>
      <c r="N4038" s="17">
        <v>3</v>
      </c>
      <c r="O4038" s="4" t="s">
        <v>46685</v>
      </c>
      <c r="P4038" s="4" t="s">
        <v>46686</v>
      </c>
    </row>
    <row r="4039" spans="1:16" ht="27.75" x14ac:dyDescent="0.2">
      <c r="A4039" s="7" t="s">
        <v>242</v>
      </c>
      <c r="B4039" s="7" t="s">
        <v>12165</v>
      </c>
      <c r="C4039" s="7" t="s">
        <v>748</v>
      </c>
      <c r="D4039" s="7" t="s">
        <v>685</v>
      </c>
      <c r="E4039" s="7" t="s">
        <v>12175</v>
      </c>
      <c r="F4039" s="7" t="s">
        <v>11542</v>
      </c>
      <c r="G4039" s="7" t="s">
        <v>12167</v>
      </c>
      <c r="H4039" s="10" t="s">
        <v>12176</v>
      </c>
      <c r="I4039" s="12"/>
      <c r="J4039" s="10" t="s">
        <v>12177</v>
      </c>
      <c r="K4039" s="17">
        <v>62</v>
      </c>
      <c r="L4039" s="17">
        <v>150</v>
      </c>
      <c r="M4039" s="17">
        <v>212</v>
      </c>
      <c r="N4039" s="17">
        <v>1</v>
      </c>
      <c r="O4039" s="4" t="s">
        <v>46687</v>
      </c>
      <c r="P4039" s="4" t="s">
        <v>46688</v>
      </c>
    </row>
    <row r="4040" spans="1:16" ht="27.75" x14ac:dyDescent="0.2">
      <c r="A4040" s="7" t="s">
        <v>242</v>
      </c>
      <c r="B4040" s="7" t="s">
        <v>12165</v>
      </c>
      <c r="C4040" s="7" t="s">
        <v>748</v>
      </c>
      <c r="D4040" s="7" t="s">
        <v>778</v>
      </c>
      <c r="E4040" s="7" t="s">
        <v>12178</v>
      </c>
      <c r="F4040" s="7" t="s">
        <v>11542</v>
      </c>
      <c r="G4040" s="7" t="s">
        <v>12167</v>
      </c>
      <c r="H4040" s="10" t="s">
        <v>1793</v>
      </c>
      <c r="I4040" s="12"/>
      <c r="J4040" s="10" t="s">
        <v>12179</v>
      </c>
      <c r="K4040" s="17">
        <v>34</v>
      </c>
      <c r="L4040" s="17">
        <v>48</v>
      </c>
      <c r="M4040" s="17">
        <v>82</v>
      </c>
      <c r="N4040" s="17">
        <v>1</v>
      </c>
      <c r="O4040" s="4" t="s">
        <v>46689</v>
      </c>
      <c r="P4040" s="4" t="s">
        <v>46690</v>
      </c>
    </row>
    <row r="4041" spans="1:16" ht="41.25" x14ac:dyDescent="0.2">
      <c r="A4041" s="7" t="s">
        <v>242</v>
      </c>
      <c r="B4041" s="7" t="s">
        <v>12165</v>
      </c>
      <c r="C4041" s="7" t="s">
        <v>748</v>
      </c>
      <c r="D4041" s="7" t="s">
        <v>1148</v>
      </c>
      <c r="E4041" s="7" t="s">
        <v>12180</v>
      </c>
      <c r="F4041" s="7" t="s">
        <v>11542</v>
      </c>
      <c r="G4041" s="7" t="s">
        <v>12167</v>
      </c>
      <c r="H4041" s="10" t="s">
        <v>12017</v>
      </c>
      <c r="I4041" s="12"/>
      <c r="J4041" s="10" t="s">
        <v>12181</v>
      </c>
      <c r="K4041" s="17">
        <v>798</v>
      </c>
      <c r="L4041" s="17">
        <v>859</v>
      </c>
      <c r="M4041" s="17">
        <v>1657</v>
      </c>
      <c r="N4041" s="17">
        <v>5</v>
      </c>
      <c r="O4041" s="4" t="s">
        <v>46691</v>
      </c>
      <c r="P4041" s="4" t="s">
        <v>46692</v>
      </c>
    </row>
    <row r="4042" spans="1:16" ht="27.75" x14ac:dyDescent="0.2">
      <c r="A4042" s="7" t="s">
        <v>242</v>
      </c>
      <c r="B4042" s="7" t="s">
        <v>12165</v>
      </c>
      <c r="C4042" s="7" t="s">
        <v>748</v>
      </c>
      <c r="D4042" s="7" t="s">
        <v>1905</v>
      </c>
      <c r="E4042" s="7" t="s">
        <v>12182</v>
      </c>
      <c r="F4042" s="7" t="s">
        <v>11542</v>
      </c>
      <c r="G4042" s="7" t="s">
        <v>12167</v>
      </c>
      <c r="H4042" s="10" t="s">
        <v>12183</v>
      </c>
      <c r="I4042" s="12"/>
      <c r="J4042" s="10" t="s">
        <v>12184</v>
      </c>
      <c r="K4042" s="17">
        <v>61</v>
      </c>
      <c r="L4042" s="17">
        <v>67</v>
      </c>
      <c r="M4042" s="17">
        <v>128</v>
      </c>
      <c r="N4042" s="17">
        <v>1</v>
      </c>
      <c r="O4042" s="4" t="s">
        <v>46693</v>
      </c>
      <c r="P4042" s="4" t="s">
        <v>46694</v>
      </c>
    </row>
    <row r="4043" spans="1:16" ht="27.75" x14ac:dyDescent="0.2">
      <c r="A4043" s="7" t="s">
        <v>242</v>
      </c>
      <c r="B4043" s="7" t="s">
        <v>12165</v>
      </c>
      <c r="C4043" s="7" t="s">
        <v>748</v>
      </c>
      <c r="D4043" s="7" t="s">
        <v>980</v>
      </c>
      <c r="E4043" s="7" t="s">
        <v>12185</v>
      </c>
      <c r="F4043" s="7" t="s">
        <v>11542</v>
      </c>
      <c r="G4043" s="7" t="s">
        <v>12167</v>
      </c>
      <c r="H4043" s="10" t="s">
        <v>6422</v>
      </c>
      <c r="I4043" s="12"/>
      <c r="J4043" s="10" t="s">
        <v>12186</v>
      </c>
      <c r="K4043" s="17">
        <v>44</v>
      </c>
      <c r="L4043" s="17">
        <v>66</v>
      </c>
      <c r="M4043" s="17">
        <v>110</v>
      </c>
      <c r="N4043" s="17">
        <v>1</v>
      </c>
      <c r="O4043" s="4" t="s">
        <v>46695</v>
      </c>
      <c r="P4043" s="4" t="s">
        <v>46696</v>
      </c>
    </row>
    <row r="4044" spans="1:16" ht="41.25" x14ac:dyDescent="0.2">
      <c r="A4044" s="7" t="s">
        <v>242</v>
      </c>
      <c r="B4044" s="7" t="s">
        <v>12165</v>
      </c>
      <c r="C4044" s="7" t="s">
        <v>748</v>
      </c>
      <c r="D4044" s="7" t="s">
        <v>1473</v>
      </c>
      <c r="E4044" s="7" t="s">
        <v>12187</v>
      </c>
      <c r="F4044" s="7" t="s">
        <v>11542</v>
      </c>
      <c r="G4044" s="7" t="s">
        <v>12167</v>
      </c>
      <c r="H4044" s="10" t="s">
        <v>12188</v>
      </c>
      <c r="I4044" s="12"/>
      <c r="J4044" s="10" t="s">
        <v>12189</v>
      </c>
      <c r="K4044" s="17">
        <v>763</v>
      </c>
      <c r="L4044" s="17">
        <v>783</v>
      </c>
      <c r="M4044" s="17">
        <v>1546</v>
      </c>
      <c r="N4044" s="17">
        <v>5</v>
      </c>
      <c r="O4044" s="4" t="s">
        <v>46697</v>
      </c>
      <c r="P4044" s="4" t="s">
        <v>46698</v>
      </c>
    </row>
    <row r="4045" spans="1:16" x14ac:dyDescent="0.2">
      <c r="A4045" s="7" t="s">
        <v>242</v>
      </c>
      <c r="B4045" s="7" t="s">
        <v>12190</v>
      </c>
      <c r="C4045" s="7" t="s">
        <v>15</v>
      </c>
      <c r="D4045" s="7" t="s">
        <v>15</v>
      </c>
      <c r="E4045" s="7" t="s">
        <v>12191</v>
      </c>
      <c r="F4045" s="7" t="s">
        <v>11542</v>
      </c>
      <c r="G4045" s="7" t="s">
        <v>12192</v>
      </c>
      <c r="H4045" s="10" t="s">
        <v>12193</v>
      </c>
      <c r="I4045" s="12"/>
      <c r="J4045" s="10" t="s">
        <v>12194</v>
      </c>
      <c r="K4045" s="17">
        <v>2375</v>
      </c>
      <c r="L4045" s="17">
        <v>5689</v>
      </c>
      <c r="M4045" s="17">
        <v>8064</v>
      </c>
      <c r="N4045" s="17">
        <v>25</v>
      </c>
      <c r="O4045" s="4" t="s">
        <v>46699</v>
      </c>
      <c r="P4045" s="4" t="s">
        <v>46700</v>
      </c>
    </row>
    <row r="4046" spans="1:16" x14ac:dyDescent="0.2">
      <c r="A4046" s="7" t="s">
        <v>242</v>
      </c>
      <c r="B4046" s="7" t="s">
        <v>12190</v>
      </c>
      <c r="C4046" s="7" t="s">
        <v>15</v>
      </c>
      <c r="D4046" s="7" t="s">
        <v>23</v>
      </c>
      <c r="E4046" s="7" t="s">
        <v>12195</v>
      </c>
      <c r="F4046" s="7" t="s">
        <v>11542</v>
      </c>
      <c r="G4046" s="7" t="s">
        <v>12192</v>
      </c>
      <c r="H4046" s="10" t="s">
        <v>12196</v>
      </c>
      <c r="I4046" s="12"/>
      <c r="J4046" s="10" t="s">
        <v>12197</v>
      </c>
      <c r="K4046" s="17">
        <v>5264</v>
      </c>
      <c r="L4046" s="17">
        <v>1541</v>
      </c>
      <c r="M4046" s="17">
        <v>6805</v>
      </c>
      <c r="N4046" s="17">
        <v>21</v>
      </c>
      <c r="O4046" s="4" t="s">
        <v>46701</v>
      </c>
      <c r="P4046" s="4" t="s">
        <v>46702</v>
      </c>
    </row>
    <row r="4047" spans="1:16" x14ac:dyDescent="0.2">
      <c r="A4047" s="7" t="s">
        <v>242</v>
      </c>
      <c r="B4047" s="7" t="s">
        <v>12190</v>
      </c>
      <c r="C4047" s="7" t="s">
        <v>23</v>
      </c>
      <c r="D4047" s="7" t="s">
        <v>15</v>
      </c>
      <c r="E4047" s="7" t="s">
        <v>12198</v>
      </c>
      <c r="F4047" s="7" t="s">
        <v>11542</v>
      </c>
      <c r="G4047" s="7" t="s">
        <v>12192</v>
      </c>
      <c r="H4047" s="10" t="s">
        <v>12199</v>
      </c>
      <c r="I4047" s="12"/>
      <c r="J4047" s="10" t="s">
        <v>12200</v>
      </c>
      <c r="K4047" s="17">
        <v>3043</v>
      </c>
      <c r="L4047" s="17">
        <v>4167</v>
      </c>
      <c r="M4047" s="17">
        <v>7210</v>
      </c>
      <c r="N4047" s="17">
        <v>22</v>
      </c>
      <c r="O4047" s="4" t="s">
        <v>46703</v>
      </c>
      <c r="P4047" s="4" t="s">
        <v>46704</v>
      </c>
    </row>
    <row r="4048" spans="1:16" x14ac:dyDescent="0.2">
      <c r="A4048" s="7" t="s">
        <v>242</v>
      </c>
      <c r="B4048" s="7" t="s">
        <v>12190</v>
      </c>
      <c r="C4048" s="7" t="s">
        <v>23</v>
      </c>
      <c r="D4048" s="7" t="s">
        <v>23</v>
      </c>
      <c r="E4048" s="7" t="s">
        <v>12201</v>
      </c>
      <c r="F4048" s="7" t="s">
        <v>11542</v>
      </c>
      <c r="G4048" s="7" t="s">
        <v>12192</v>
      </c>
      <c r="H4048" s="10" t="s">
        <v>12202</v>
      </c>
      <c r="I4048" s="12"/>
      <c r="J4048" s="10" t="s">
        <v>12203</v>
      </c>
      <c r="K4048" s="17">
        <v>2711</v>
      </c>
      <c r="L4048" s="17">
        <v>2490</v>
      </c>
      <c r="M4048" s="17">
        <v>5201</v>
      </c>
      <c r="N4048" s="17">
        <v>16</v>
      </c>
      <c r="O4048" s="4" t="s">
        <v>46705</v>
      </c>
      <c r="P4048" s="4" t="s">
        <v>46706</v>
      </c>
    </row>
    <row r="4049" spans="1:16" x14ac:dyDescent="0.2">
      <c r="A4049" s="7" t="s">
        <v>242</v>
      </c>
      <c r="B4049" s="7" t="s">
        <v>12190</v>
      </c>
      <c r="C4049" s="7" t="s">
        <v>748</v>
      </c>
      <c r="D4049" s="7" t="s">
        <v>35</v>
      </c>
      <c r="E4049" s="7" t="s">
        <v>12204</v>
      </c>
      <c r="F4049" s="7" t="s">
        <v>11542</v>
      </c>
      <c r="G4049" s="7" t="s">
        <v>12192</v>
      </c>
      <c r="H4049" s="10" t="s">
        <v>11827</v>
      </c>
      <c r="I4049" s="12"/>
      <c r="J4049" s="10" t="s">
        <v>12205</v>
      </c>
      <c r="K4049" s="17">
        <v>405</v>
      </c>
      <c r="L4049" s="17">
        <v>455</v>
      </c>
      <c r="M4049" s="17">
        <v>860</v>
      </c>
      <c r="N4049" s="17">
        <v>3</v>
      </c>
      <c r="O4049" s="4" t="s">
        <v>46707</v>
      </c>
      <c r="P4049" s="4" t="s">
        <v>46708</v>
      </c>
    </row>
    <row r="4050" spans="1:16" x14ac:dyDescent="0.2">
      <c r="A4050" s="7" t="s">
        <v>242</v>
      </c>
      <c r="B4050" s="7" t="s">
        <v>12190</v>
      </c>
      <c r="C4050" s="7" t="s">
        <v>748</v>
      </c>
      <c r="D4050" s="7" t="s">
        <v>197</v>
      </c>
      <c r="E4050" s="7" t="s">
        <v>12206</v>
      </c>
      <c r="F4050" s="7" t="s">
        <v>11542</v>
      </c>
      <c r="G4050" s="7" t="s">
        <v>12192</v>
      </c>
      <c r="H4050" s="10" t="s">
        <v>12207</v>
      </c>
      <c r="I4050" s="12"/>
      <c r="J4050" s="10" t="s">
        <v>12208</v>
      </c>
      <c r="K4050" s="17">
        <v>1168</v>
      </c>
      <c r="L4050" s="17">
        <v>1156</v>
      </c>
      <c r="M4050" s="17">
        <v>2324</v>
      </c>
      <c r="N4050" s="17">
        <v>7</v>
      </c>
      <c r="O4050" s="4" t="s">
        <v>46709</v>
      </c>
      <c r="P4050" s="4" t="s">
        <v>46710</v>
      </c>
    </row>
    <row r="4051" spans="1:16" x14ac:dyDescent="0.2">
      <c r="A4051" s="7" t="s">
        <v>242</v>
      </c>
      <c r="B4051" s="7" t="s">
        <v>12190</v>
      </c>
      <c r="C4051" s="7" t="s">
        <v>748</v>
      </c>
      <c r="D4051" s="7" t="s">
        <v>296</v>
      </c>
      <c r="E4051" s="7" t="s">
        <v>12209</v>
      </c>
      <c r="F4051" s="7" t="s">
        <v>11542</v>
      </c>
      <c r="G4051" s="7" t="s">
        <v>12192</v>
      </c>
      <c r="H4051" s="10" t="s">
        <v>12210</v>
      </c>
      <c r="I4051" s="12"/>
      <c r="J4051" s="10" t="s">
        <v>12211</v>
      </c>
      <c r="K4051" s="17">
        <v>1158</v>
      </c>
      <c r="L4051" s="17">
        <v>1329</v>
      </c>
      <c r="M4051" s="17">
        <v>2487</v>
      </c>
      <c r="N4051" s="17">
        <v>7</v>
      </c>
      <c r="O4051" s="4" t="s">
        <v>46711</v>
      </c>
      <c r="P4051" s="4" t="s">
        <v>46712</v>
      </c>
    </row>
    <row r="4052" spans="1:16" x14ac:dyDescent="0.2">
      <c r="A4052" s="7" t="s">
        <v>242</v>
      </c>
      <c r="B4052" s="7" t="s">
        <v>12212</v>
      </c>
      <c r="C4052" s="7" t="s">
        <v>838</v>
      </c>
      <c r="D4052" s="7" t="s">
        <v>838</v>
      </c>
      <c r="E4052" s="7" t="s">
        <v>12213</v>
      </c>
      <c r="F4052" s="7" t="s">
        <v>11542</v>
      </c>
      <c r="G4052" s="7" t="s">
        <v>12214</v>
      </c>
      <c r="H4052" s="10" t="s">
        <v>4764</v>
      </c>
      <c r="I4052" s="12"/>
      <c r="J4052" s="10" t="s">
        <v>12215</v>
      </c>
      <c r="K4052" s="17">
        <v>4268</v>
      </c>
      <c r="L4052" s="17">
        <v>4373</v>
      </c>
      <c r="M4052" s="17">
        <v>8641</v>
      </c>
      <c r="N4052" s="17">
        <v>26</v>
      </c>
      <c r="O4052" s="4" t="s">
        <v>46713</v>
      </c>
      <c r="P4052" s="4" t="s">
        <v>46714</v>
      </c>
    </row>
    <row r="4053" spans="1:16" x14ac:dyDescent="0.2">
      <c r="A4053" s="7" t="s">
        <v>242</v>
      </c>
      <c r="B4053" s="7" t="s">
        <v>12212</v>
      </c>
      <c r="C4053" s="7" t="s">
        <v>748</v>
      </c>
      <c r="D4053" s="7" t="s">
        <v>1148</v>
      </c>
      <c r="E4053" s="7" t="s">
        <v>12216</v>
      </c>
      <c r="F4053" s="7" t="s">
        <v>11542</v>
      </c>
      <c r="G4053" s="7" t="s">
        <v>12214</v>
      </c>
      <c r="H4053" s="10" t="s">
        <v>12217</v>
      </c>
      <c r="I4053" s="12"/>
      <c r="J4053" s="10" t="s">
        <v>12218</v>
      </c>
      <c r="K4053" s="17">
        <v>50</v>
      </c>
      <c r="L4053" s="17">
        <v>84</v>
      </c>
      <c r="M4053" s="17">
        <v>134</v>
      </c>
      <c r="N4053" s="17">
        <v>1</v>
      </c>
      <c r="O4053" s="4" t="s">
        <v>46715</v>
      </c>
      <c r="P4053" s="4" t="s">
        <v>46716</v>
      </c>
    </row>
    <row r="4054" spans="1:16" x14ac:dyDescent="0.2">
      <c r="A4054" s="7" t="s">
        <v>242</v>
      </c>
      <c r="B4054" s="7" t="s">
        <v>12212</v>
      </c>
      <c r="C4054" s="7" t="s">
        <v>748</v>
      </c>
      <c r="D4054" s="7" t="s">
        <v>1547</v>
      </c>
      <c r="E4054" s="7" t="s">
        <v>12219</v>
      </c>
      <c r="F4054" s="7" t="s">
        <v>11542</v>
      </c>
      <c r="G4054" s="7" t="s">
        <v>12214</v>
      </c>
      <c r="H4054" s="10" t="s">
        <v>12220</v>
      </c>
      <c r="I4054" s="12"/>
      <c r="J4054" s="10" t="s">
        <v>12221</v>
      </c>
      <c r="K4054" s="17">
        <v>56</v>
      </c>
      <c r="L4054" s="17">
        <v>64</v>
      </c>
      <c r="M4054" s="17">
        <v>120</v>
      </c>
      <c r="N4054" s="17">
        <v>1</v>
      </c>
      <c r="O4054" s="4" t="s">
        <v>46717</v>
      </c>
      <c r="P4054" s="4" t="s">
        <v>46718</v>
      </c>
    </row>
    <row r="4055" spans="1:16" x14ac:dyDescent="0.2">
      <c r="A4055" s="7" t="s">
        <v>242</v>
      </c>
      <c r="B4055" s="7" t="s">
        <v>12212</v>
      </c>
      <c r="C4055" s="7" t="s">
        <v>748</v>
      </c>
      <c r="D4055" s="7" t="s">
        <v>2096</v>
      </c>
      <c r="E4055" s="7" t="s">
        <v>12222</v>
      </c>
      <c r="F4055" s="7" t="s">
        <v>11542</v>
      </c>
      <c r="G4055" s="7" t="s">
        <v>12214</v>
      </c>
      <c r="H4055" s="10" t="s">
        <v>12223</v>
      </c>
      <c r="I4055" s="12"/>
      <c r="J4055" s="10" t="s">
        <v>12224</v>
      </c>
      <c r="K4055" s="17">
        <v>18</v>
      </c>
      <c r="L4055" s="17">
        <v>32</v>
      </c>
      <c r="M4055" s="17">
        <v>50</v>
      </c>
      <c r="N4055" s="17">
        <v>1</v>
      </c>
      <c r="O4055" s="4" t="s">
        <v>46719</v>
      </c>
      <c r="P4055" s="4" t="s">
        <v>46720</v>
      </c>
    </row>
    <row r="4056" spans="1:16" ht="27.75" x14ac:dyDescent="0.2">
      <c r="A4056" s="7" t="s">
        <v>242</v>
      </c>
      <c r="B4056" s="7" t="s">
        <v>12212</v>
      </c>
      <c r="C4056" s="7" t="s">
        <v>748</v>
      </c>
      <c r="D4056" s="7" t="s">
        <v>10230</v>
      </c>
      <c r="E4056" s="7" t="s">
        <v>12225</v>
      </c>
      <c r="F4056" s="7" t="s">
        <v>11542</v>
      </c>
      <c r="G4056" s="7" t="s">
        <v>12214</v>
      </c>
      <c r="H4056" s="10" t="s">
        <v>12226</v>
      </c>
      <c r="I4056" s="12"/>
      <c r="J4056" s="10" t="s">
        <v>12227</v>
      </c>
      <c r="K4056" s="17">
        <v>105</v>
      </c>
      <c r="L4056" s="17">
        <v>153</v>
      </c>
      <c r="M4056" s="17">
        <v>258</v>
      </c>
      <c r="N4056" s="17">
        <v>1</v>
      </c>
      <c r="O4056" s="4" t="s">
        <v>46721</v>
      </c>
      <c r="P4056" s="4" t="s">
        <v>46722</v>
      </c>
    </row>
    <row r="4057" spans="1:16" x14ac:dyDescent="0.2">
      <c r="A4057" s="7" t="s">
        <v>242</v>
      </c>
      <c r="B4057" s="7" t="s">
        <v>12212</v>
      </c>
      <c r="C4057" s="7" t="s">
        <v>748</v>
      </c>
      <c r="D4057" s="7" t="s">
        <v>10239</v>
      </c>
      <c r="E4057" s="7" t="s">
        <v>12228</v>
      </c>
      <c r="F4057" s="7" t="s">
        <v>11542</v>
      </c>
      <c r="G4057" s="7" t="s">
        <v>12214</v>
      </c>
      <c r="H4057" s="10" t="s">
        <v>12229</v>
      </c>
      <c r="I4057" s="12"/>
      <c r="J4057" s="10" t="s">
        <v>12230</v>
      </c>
      <c r="K4057" s="17">
        <v>69</v>
      </c>
      <c r="L4057" s="17">
        <v>85</v>
      </c>
      <c r="M4057" s="17">
        <v>154</v>
      </c>
      <c r="N4057" s="17">
        <v>1</v>
      </c>
      <c r="O4057" s="4" t="s">
        <v>46723</v>
      </c>
      <c r="P4057" s="4" t="s">
        <v>46724</v>
      </c>
    </row>
    <row r="4058" spans="1:16" ht="27.75" x14ac:dyDescent="0.2">
      <c r="A4058" s="7" t="s">
        <v>242</v>
      </c>
      <c r="B4058" s="7" t="s">
        <v>12231</v>
      </c>
      <c r="C4058" s="7" t="s">
        <v>838</v>
      </c>
      <c r="D4058" s="7" t="s">
        <v>838</v>
      </c>
      <c r="E4058" s="7" t="s">
        <v>12232</v>
      </c>
      <c r="F4058" s="7" t="s">
        <v>11542</v>
      </c>
      <c r="G4058" s="7" t="s">
        <v>12233</v>
      </c>
      <c r="H4058" s="10" t="s">
        <v>4764</v>
      </c>
      <c r="I4058" s="12"/>
      <c r="J4058" s="10" t="s">
        <v>12234</v>
      </c>
      <c r="K4058" s="17">
        <v>7262</v>
      </c>
      <c r="L4058" s="17">
        <v>7375</v>
      </c>
      <c r="M4058" s="17">
        <v>14637</v>
      </c>
      <c r="N4058" s="17">
        <v>44</v>
      </c>
      <c r="O4058" s="4" t="s">
        <v>46725</v>
      </c>
      <c r="P4058" s="4" t="s">
        <v>46726</v>
      </c>
    </row>
    <row r="4059" spans="1:16" ht="27.75" x14ac:dyDescent="0.2">
      <c r="A4059" s="7" t="s">
        <v>242</v>
      </c>
      <c r="B4059" s="7" t="s">
        <v>12231</v>
      </c>
      <c r="C4059" s="7" t="s">
        <v>748</v>
      </c>
      <c r="D4059" s="7" t="s">
        <v>35</v>
      </c>
      <c r="E4059" s="7" t="s">
        <v>12235</v>
      </c>
      <c r="F4059" s="7" t="s">
        <v>11542</v>
      </c>
      <c r="G4059" s="7" t="s">
        <v>12233</v>
      </c>
      <c r="H4059" s="10" t="s">
        <v>12236</v>
      </c>
      <c r="I4059" s="12"/>
      <c r="J4059" s="10" t="s">
        <v>12237</v>
      </c>
      <c r="K4059" s="17">
        <v>113</v>
      </c>
      <c r="L4059" s="17">
        <v>138</v>
      </c>
      <c r="M4059" s="17">
        <v>251</v>
      </c>
      <c r="N4059" s="17">
        <v>1</v>
      </c>
      <c r="O4059" s="4" t="s">
        <v>46727</v>
      </c>
      <c r="P4059" s="4" t="s">
        <v>46728</v>
      </c>
    </row>
    <row r="4060" spans="1:16" ht="41.25" x14ac:dyDescent="0.2">
      <c r="A4060" s="7" t="s">
        <v>242</v>
      </c>
      <c r="B4060" s="7" t="s">
        <v>12231</v>
      </c>
      <c r="C4060" s="7" t="s">
        <v>748</v>
      </c>
      <c r="D4060" s="7" t="s">
        <v>47</v>
      </c>
      <c r="E4060" s="7" t="s">
        <v>12238</v>
      </c>
      <c r="F4060" s="7" t="s">
        <v>11542</v>
      </c>
      <c r="G4060" s="7" t="s">
        <v>12233</v>
      </c>
      <c r="H4060" s="10" t="s">
        <v>8767</v>
      </c>
      <c r="I4060" s="12"/>
      <c r="J4060" s="10" t="s">
        <v>12239</v>
      </c>
      <c r="K4060" s="17">
        <v>104</v>
      </c>
      <c r="L4060" s="17">
        <v>126</v>
      </c>
      <c r="M4060" s="17">
        <v>230</v>
      </c>
      <c r="N4060" s="17">
        <v>1</v>
      </c>
      <c r="O4060" s="4" t="s">
        <v>46729</v>
      </c>
      <c r="P4060" s="4" t="s">
        <v>46730</v>
      </c>
    </row>
    <row r="4061" spans="1:16" ht="41.25" x14ac:dyDescent="0.2">
      <c r="A4061" s="7" t="s">
        <v>242</v>
      </c>
      <c r="B4061" s="7" t="s">
        <v>12231</v>
      </c>
      <c r="C4061" s="7" t="s">
        <v>748</v>
      </c>
      <c r="D4061" s="7" t="s">
        <v>197</v>
      </c>
      <c r="E4061" s="7" t="s">
        <v>12240</v>
      </c>
      <c r="F4061" s="7" t="s">
        <v>11542</v>
      </c>
      <c r="G4061" s="7" t="s">
        <v>12233</v>
      </c>
      <c r="H4061" s="10" t="s">
        <v>9099</v>
      </c>
      <c r="I4061" s="12"/>
      <c r="J4061" s="10" t="s">
        <v>12241</v>
      </c>
      <c r="K4061" s="17">
        <v>441</v>
      </c>
      <c r="L4061" s="17">
        <v>456</v>
      </c>
      <c r="M4061" s="17">
        <v>897</v>
      </c>
      <c r="N4061" s="17">
        <v>3</v>
      </c>
      <c r="O4061" s="4" t="s">
        <v>46731</v>
      </c>
      <c r="P4061" s="4" t="s">
        <v>46732</v>
      </c>
    </row>
    <row r="4062" spans="1:16" ht="27.75" x14ac:dyDescent="0.2">
      <c r="A4062" s="7" t="s">
        <v>242</v>
      </c>
      <c r="B4062" s="7" t="s">
        <v>12231</v>
      </c>
      <c r="C4062" s="7" t="s">
        <v>748</v>
      </c>
      <c r="D4062" s="7" t="s">
        <v>537</v>
      </c>
      <c r="E4062" s="7" t="s">
        <v>12242</v>
      </c>
      <c r="F4062" s="7" t="s">
        <v>11542</v>
      </c>
      <c r="G4062" s="7" t="s">
        <v>12233</v>
      </c>
      <c r="H4062" s="10" t="s">
        <v>10195</v>
      </c>
      <c r="I4062" s="12"/>
      <c r="J4062" s="10" t="s">
        <v>12243</v>
      </c>
      <c r="K4062" s="17">
        <v>55</v>
      </c>
      <c r="L4062" s="17">
        <v>98</v>
      </c>
      <c r="M4062" s="17">
        <v>153</v>
      </c>
      <c r="N4062" s="17">
        <v>1</v>
      </c>
      <c r="O4062" s="4" t="s">
        <v>46733</v>
      </c>
      <c r="P4062" s="4" t="s">
        <v>46734</v>
      </c>
    </row>
    <row r="4063" spans="1:16" ht="27.75" x14ac:dyDescent="0.2">
      <c r="A4063" s="7" t="s">
        <v>242</v>
      </c>
      <c r="B4063" s="7" t="s">
        <v>12231</v>
      </c>
      <c r="C4063" s="7" t="s">
        <v>748</v>
      </c>
      <c r="D4063" s="7" t="s">
        <v>1187</v>
      </c>
      <c r="E4063" s="7" t="s">
        <v>12244</v>
      </c>
      <c r="F4063" s="7" t="s">
        <v>11542</v>
      </c>
      <c r="G4063" s="7" t="s">
        <v>12233</v>
      </c>
      <c r="H4063" s="10" t="s">
        <v>12245</v>
      </c>
      <c r="I4063" s="12"/>
      <c r="J4063" s="10" t="s">
        <v>12246</v>
      </c>
      <c r="K4063" s="17">
        <v>311</v>
      </c>
      <c r="L4063" s="17">
        <v>315</v>
      </c>
      <c r="M4063" s="17">
        <v>626</v>
      </c>
      <c r="N4063" s="17">
        <v>2</v>
      </c>
      <c r="O4063" s="4" t="s">
        <v>46735</v>
      </c>
      <c r="P4063" s="4" t="s">
        <v>46736</v>
      </c>
    </row>
    <row r="4064" spans="1:16" x14ac:dyDescent="0.2">
      <c r="A4064" s="7" t="s">
        <v>242</v>
      </c>
      <c r="B4064" s="7" t="s">
        <v>12247</v>
      </c>
      <c r="C4064" s="7" t="s">
        <v>838</v>
      </c>
      <c r="D4064" s="7" t="s">
        <v>838</v>
      </c>
      <c r="E4064" s="7" t="s">
        <v>12248</v>
      </c>
      <c r="F4064" s="7" t="s">
        <v>11542</v>
      </c>
      <c r="G4064" s="7" t="s">
        <v>12249</v>
      </c>
      <c r="H4064" s="10" t="s">
        <v>4764</v>
      </c>
      <c r="I4064" s="12"/>
      <c r="J4064" s="10" t="s">
        <v>12250</v>
      </c>
      <c r="K4064" s="17">
        <v>7327</v>
      </c>
      <c r="L4064" s="17">
        <v>7544</v>
      </c>
      <c r="M4064" s="17">
        <v>14871</v>
      </c>
      <c r="N4064" s="17">
        <v>45</v>
      </c>
      <c r="O4064" s="4" t="s">
        <v>46737</v>
      </c>
      <c r="P4064" s="4" t="s">
        <v>46738</v>
      </c>
    </row>
    <row r="4065" spans="1:16" ht="27.75" x14ac:dyDescent="0.2">
      <c r="A4065" s="7" t="s">
        <v>242</v>
      </c>
      <c r="B4065" s="7" t="s">
        <v>12247</v>
      </c>
      <c r="C4065" s="7" t="s">
        <v>748</v>
      </c>
      <c r="D4065" s="7" t="s">
        <v>653</v>
      </c>
      <c r="E4065" s="7" t="s">
        <v>12251</v>
      </c>
      <c r="F4065" s="7" t="s">
        <v>11542</v>
      </c>
      <c r="G4065" s="7" t="s">
        <v>12249</v>
      </c>
      <c r="H4065" s="10" t="s">
        <v>12252</v>
      </c>
      <c r="I4065" s="12"/>
      <c r="J4065" s="10" t="s">
        <v>12253</v>
      </c>
      <c r="K4065" s="17">
        <v>616</v>
      </c>
      <c r="L4065" s="17">
        <v>616</v>
      </c>
      <c r="M4065" s="17">
        <v>1232</v>
      </c>
      <c r="N4065" s="17">
        <v>4</v>
      </c>
      <c r="O4065" s="4" t="s">
        <v>46739</v>
      </c>
      <c r="P4065" s="4" t="s">
        <v>46740</v>
      </c>
    </row>
    <row r="4066" spans="1:16" x14ac:dyDescent="0.2">
      <c r="A4066" s="7" t="s">
        <v>242</v>
      </c>
      <c r="B4066" s="7" t="s">
        <v>12247</v>
      </c>
      <c r="C4066" s="7" t="s">
        <v>748</v>
      </c>
      <c r="D4066" s="7" t="s">
        <v>1547</v>
      </c>
      <c r="E4066" s="7" t="s">
        <v>12254</v>
      </c>
      <c r="F4066" s="7" t="s">
        <v>11542</v>
      </c>
      <c r="G4066" s="7" t="s">
        <v>12249</v>
      </c>
      <c r="H4066" s="10" t="s">
        <v>11420</v>
      </c>
      <c r="I4066" s="12"/>
      <c r="J4066" s="10" t="s">
        <v>12255</v>
      </c>
      <c r="K4066" s="17">
        <v>674</v>
      </c>
      <c r="L4066" s="17">
        <v>692</v>
      </c>
      <c r="M4066" s="17">
        <v>1366</v>
      </c>
      <c r="N4066" s="17">
        <v>4</v>
      </c>
      <c r="O4066" s="4" t="s">
        <v>46741</v>
      </c>
      <c r="P4066" s="4" t="s">
        <v>46742</v>
      </c>
    </row>
    <row r="4067" spans="1:16" x14ac:dyDescent="0.2">
      <c r="A4067" s="7" t="s">
        <v>242</v>
      </c>
      <c r="B4067" s="7" t="s">
        <v>12256</v>
      </c>
      <c r="C4067" s="7" t="s">
        <v>838</v>
      </c>
      <c r="D4067" s="7" t="s">
        <v>838</v>
      </c>
      <c r="E4067" s="7" t="s">
        <v>12257</v>
      </c>
      <c r="F4067" s="7" t="s">
        <v>11542</v>
      </c>
      <c r="G4067" s="7" t="s">
        <v>12258</v>
      </c>
      <c r="H4067" s="10" t="s">
        <v>4764</v>
      </c>
      <c r="I4067" s="12"/>
      <c r="J4067" s="10" t="s">
        <v>12259</v>
      </c>
      <c r="K4067" s="17">
        <v>7350</v>
      </c>
      <c r="L4067" s="17">
        <v>7764</v>
      </c>
      <c r="M4067" s="17">
        <v>15114</v>
      </c>
      <c r="N4067" s="17">
        <v>46</v>
      </c>
      <c r="O4067" s="4" t="s">
        <v>46743</v>
      </c>
      <c r="P4067" s="4" t="s">
        <v>46744</v>
      </c>
    </row>
    <row r="4068" spans="1:16" x14ac:dyDescent="0.2">
      <c r="A4068" s="7" t="s">
        <v>242</v>
      </c>
      <c r="B4068" s="7" t="s">
        <v>12256</v>
      </c>
      <c r="C4068" s="7" t="s">
        <v>748</v>
      </c>
      <c r="D4068" s="7" t="s">
        <v>6228</v>
      </c>
      <c r="E4068" s="7" t="s">
        <v>12260</v>
      </c>
      <c r="F4068" s="7" t="s">
        <v>11542</v>
      </c>
      <c r="G4068" s="7" t="s">
        <v>12258</v>
      </c>
      <c r="H4068" s="10" t="s">
        <v>12261</v>
      </c>
      <c r="I4068" s="12"/>
      <c r="J4068" s="10" t="s">
        <v>12261</v>
      </c>
      <c r="K4068" s="17">
        <v>844</v>
      </c>
      <c r="L4068" s="17">
        <v>948</v>
      </c>
      <c r="M4068" s="17">
        <v>1792</v>
      </c>
      <c r="N4068" s="17">
        <v>5</v>
      </c>
      <c r="O4068" s="4" t="s">
        <v>46745</v>
      </c>
      <c r="P4068" s="4" t="s">
        <v>46746</v>
      </c>
    </row>
    <row r="4069" spans="1:16" x14ac:dyDescent="0.2">
      <c r="A4069" s="7" t="s">
        <v>242</v>
      </c>
      <c r="B4069" s="7" t="s">
        <v>12256</v>
      </c>
      <c r="C4069" s="7" t="s">
        <v>748</v>
      </c>
      <c r="D4069" s="7" t="s">
        <v>1547</v>
      </c>
      <c r="E4069" s="7" t="s">
        <v>12262</v>
      </c>
      <c r="F4069" s="7" t="s">
        <v>11542</v>
      </c>
      <c r="G4069" s="7" t="s">
        <v>12258</v>
      </c>
      <c r="H4069" s="10" t="s">
        <v>12263</v>
      </c>
      <c r="I4069" s="12"/>
      <c r="J4069" s="10" t="s">
        <v>12264</v>
      </c>
      <c r="K4069" s="17">
        <v>344</v>
      </c>
      <c r="L4069" s="17">
        <v>459</v>
      </c>
      <c r="M4069" s="17">
        <v>803</v>
      </c>
      <c r="N4069" s="17">
        <v>3</v>
      </c>
      <c r="O4069" s="4" t="s">
        <v>46747</v>
      </c>
      <c r="P4069" s="4" t="s">
        <v>46748</v>
      </c>
    </row>
    <row r="4070" spans="1:16" x14ac:dyDescent="0.2">
      <c r="A4070" s="7" t="s">
        <v>242</v>
      </c>
      <c r="B4070" s="7" t="s">
        <v>12256</v>
      </c>
      <c r="C4070" s="7" t="s">
        <v>748</v>
      </c>
      <c r="D4070" s="7" t="s">
        <v>5740</v>
      </c>
      <c r="E4070" s="7" t="s">
        <v>12265</v>
      </c>
      <c r="F4070" s="7" t="s">
        <v>11542</v>
      </c>
      <c r="G4070" s="7" t="s">
        <v>12258</v>
      </c>
      <c r="H4070" s="10" t="s">
        <v>12266</v>
      </c>
      <c r="I4070" s="12"/>
      <c r="J4070" s="10" t="s">
        <v>12267</v>
      </c>
      <c r="K4070" s="17">
        <v>481</v>
      </c>
      <c r="L4070" s="17">
        <v>671</v>
      </c>
      <c r="M4070" s="17">
        <v>1152</v>
      </c>
      <c r="N4070" s="17">
        <v>4</v>
      </c>
      <c r="O4070" s="4" t="s">
        <v>46749</v>
      </c>
      <c r="P4070" s="4" t="s">
        <v>46750</v>
      </c>
    </row>
    <row r="4071" spans="1:16" x14ac:dyDescent="0.2">
      <c r="A4071" s="7" t="s">
        <v>242</v>
      </c>
      <c r="B4071" s="7" t="s">
        <v>12256</v>
      </c>
      <c r="C4071" s="7" t="s">
        <v>748</v>
      </c>
      <c r="D4071" s="7" t="s">
        <v>5658</v>
      </c>
      <c r="E4071" s="7" t="s">
        <v>12268</v>
      </c>
      <c r="F4071" s="7" t="s">
        <v>11542</v>
      </c>
      <c r="G4071" s="7" t="s">
        <v>12258</v>
      </c>
      <c r="H4071" s="10" t="s">
        <v>12269</v>
      </c>
      <c r="I4071" s="12"/>
      <c r="J4071" s="10" t="s">
        <v>12270</v>
      </c>
      <c r="K4071" s="17">
        <v>569</v>
      </c>
      <c r="L4071" s="17">
        <v>765</v>
      </c>
      <c r="M4071" s="17">
        <v>1334</v>
      </c>
      <c r="N4071" s="17">
        <v>4</v>
      </c>
      <c r="O4071" s="4" t="s">
        <v>46751</v>
      </c>
      <c r="P4071" s="4" t="s">
        <v>46752</v>
      </c>
    </row>
    <row r="4072" spans="1:16" ht="27.75" x14ac:dyDescent="0.2">
      <c r="A4072" s="7" t="s">
        <v>242</v>
      </c>
      <c r="B4072" s="7" t="s">
        <v>12256</v>
      </c>
      <c r="C4072" s="7" t="s">
        <v>748</v>
      </c>
      <c r="D4072" s="7" t="s">
        <v>1187</v>
      </c>
      <c r="E4072" s="7" t="s">
        <v>12271</v>
      </c>
      <c r="F4072" s="7" t="s">
        <v>11542</v>
      </c>
      <c r="G4072" s="7" t="s">
        <v>12258</v>
      </c>
      <c r="H4072" s="10" t="s">
        <v>12272</v>
      </c>
      <c r="I4072" s="12"/>
      <c r="J4072" s="10" t="s">
        <v>12273</v>
      </c>
      <c r="K4072" s="17">
        <v>1504</v>
      </c>
      <c r="L4072" s="17">
        <v>1566</v>
      </c>
      <c r="M4072" s="17">
        <v>3070</v>
      </c>
      <c r="N4072" s="17">
        <v>9</v>
      </c>
      <c r="O4072" s="4" t="s">
        <v>46753</v>
      </c>
      <c r="P4072" s="4" t="s">
        <v>46754</v>
      </c>
    </row>
    <row r="4073" spans="1:16" x14ac:dyDescent="0.2">
      <c r="A4073" s="7" t="s">
        <v>242</v>
      </c>
      <c r="B4073" s="7" t="s">
        <v>12256</v>
      </c>
      <c r="C4073" s="7" t="s">
        <v>748</v>
      </c>
      <c r="D4073" s="7" t="s">
        <v>3366</v>
      </c>
      <c r="E4073" s="7" t="s">
        <v>12274</v>
      </c>
      <c r="F4073" s="7" t="s">
        <v>11542</v>
      </c>
      <c r="G4073" s="7" t="s">
        <v>12258</v>
      </c>
      <c r="H4073" s="10" t="s">
        <v>12275</v>
      </c>
      <c r="I4073" s="12"/>
      <c r="J4073" s="10" t="s">
        <v>12276</v>
      </c>
      <c r="K4073" s="17">
        <v>252</v>
      </c>
      <c r="L4073" s="17">
        <v>265</v>
      </c>
      <c r="M4073" s="17">
        <v>517</v>
      </c>
      <c r="N4073" s="17">
        <v>2</v>
      </c>
      <c r="O4073" s="4" t="s">
        <v>46755</v>
      </c>
      <c r="P4073" s="4" t="s">
        <v>46756</v>
      </c>
    </row>
    <row r="4074" spans="1:16" ht="27.75" x14ac:dyDescent="0.2">
      <c r="A4074" s="7" t="s">
        <v>242</v>
      </c>
      <c r="B4074" s="7" t="s">
        <v>12277</v>
      </c>
      <c r="C4074" s="7" t="s">
        <v>838</v>
      </c>
      <c r="D4074" s="7" t="s">
        <v>838</v>
      </c>
      <c r="E4074" s="7" t="s">
        <v>12278</v>
      </c>
      <c r="F4074" s="7" t="s">
        <v>11542</v>
      </c>
      <c r="G4074" s="7" t="s">
        <v>12279</v>
      </c>
      <c r="H4074" s="10" t="s">
        <v>12280</v>
      </c>
      <c r="I4074" s="12"/>
      <c r="J4074" s="10" t="s">
        <v>12281</v>
      </c>
      <c r="K4074" s="17">
        <v>5378</v>
      </c>
      <c r="L4074" s="17">
        <v>6214</v>
      </c>
      <c r="M4074" s="17">
        <v>11592</v>
      </c>
      <c r="N4074" s="17">
        <v>35</v>
      </c>
      <c r="O4074" s="4" t="s">
        <v>46757</v>
      </c>
      <c r="P4074" s="4" t="s">
        <v>46758</v>
      </c>
    </row>
    <row r="4075" spans="1:16" ht="27.75" x14ac:dyDescent="0.2">
      <c r="A4075" s="7" t="s">
        <v>242</v>
      </c>
      <c r="B4075" s="7" t="s">
        <v>12277</v>
      </c>
      <c r="C4075" s="7" t="s">
        <v>748</v>
      </c>
      <c r="D4075" s="7" t="s">
        <v>35</v>
      </c>
      <c r="E4075" s="7" t="s">
        <v>12282</v>
      </c>
      <c r="F4075" s="7" t="s">
        <v>11542</v>
      </c>
      <c r="G4075" s="7" t="s">
        <v>12279</v>
      </c>
      <c r="H4075" s="10" t="s">
        <v>12283</v>
      </c>
      <c r="I4075" s="12"/>
      <c r="J4075" s="10" t="s">
        <v>12284</v>
      </c>
      <c r="K4075" s="17">
        <v>132</v>
      </c>
      <c r="L4075" s="17">
        <v>190</v>
      </c>
      <c r="M4075" s="17">
        <v>322</v>
      </c>
      <c r="N4075" s="17">
        <v>1</v>
      </c>
      <c r="O4075" s="4" t="s">
        <v>46759</v>
      </c>
      <c r="P4075" s="4" t="s">
        <v>46760</v>
      </c>
    </row>
    <row r="4076" spans="1:16" x14ac:dyDescent="0.2">
      <c r="A4076" s="7" t="s">
        <v>242</v>
      </c>
      <c r="B4076" s="7" t="s">
        <v>12277</v>
      </c>
      <c r="C4076" s="7" t="s">
        <v>748</v>
      </c>
      <c r="D4076" s="7" t="s">
        <v>47</v>
      </c>
      <c r="E4076" s="7" t="s">
        <v>12285</v>
      </c>
      <c r="F4076" s="7" t="s">
        <v>11542</v>
      </c>
      <c r="G4076" s="7" t="s">
        <v>12279</v>
      </c>
      <c r="H4076" s="10" t="s">
        <v>12286</v>
      </c>
      <c r="I4076" s="12"/>
      <c r="J4076" s="10" t="s">
        <v>12287</v>
      </c>
      <c r="K4076" s="17">
        <v>126</v>
      </c>
      <c r="L4076" s="17">
        <v>167</v>
      </c>
      <c r="M4076" s="17">
        <v>293</v>
      </c>
      <c r="N4076" s="17">
        <v>1</v>
      </c>
      <c r="O4076" s="4" t="s">
        <v>46761</v>
      </c>
      <c r="P4076" s="4" t="s">
        <v>46762</v>
      </c>
    </row>
    <row r="4077" spans="1:16" x14ac:dyDescent="0.2">
      <c r="A4077" s="7" t="s">
        <v>242</v>
      </c>
      <c r="B4077" s="7" t="s">
        <v>12277</v>
      </c>
      <c r="C4077" s="7" t="s">
        <v>748</v>
      </c>
      <c r="D4077" s="7" t="s">
        <v>197</v>
      </c>
      <c r="E4077" s="7" t="s">
        <v>12288</v>
      </c>
      <c r="F4077" s="7" t="s">
        <v>11542</v>
      </c>
      <c r="G4077" s="7" t="s">
        <v>12279</v>
      </c>
      <c r="H4077" s="10" t="s">
        <v>12289</v>
      </c>
      <c r="I4077" s="12"/>
      <c r="J4077" s="10" t="s">
        <v>12290</v>
      </c>
      <c r="K4077" s="17">
        <v>57</v>
      </c>
      <c r="L4077" s="17">
        <v>105</v>
      </c>
      <c r="M4077" s="17">
        <v>162</v>
      </c>
      <c r="N4077" s="17">
        <v>1</v>
      </c>
      <c r="O4077" s="4" t="s">
        <v>46763</v>
      </c>
      <c r="P4077" s="4" t="s">
        <v>46764</v>
      </c>
    </row>
    <row r="4078" spans="1:16" ht="27.75" x14ac:dyDescent="0.2">
      <c r="A4078" s="7" t="s">
        <v>242</v>
      </c>
      <c r="B4078" s="7" t="s">
        <v>12277</v>
      </c>
      <c r="C4078" s="7" t="s">
        <v>748</v>
      </c>
      <c r="D4078" s="7" t="s">
        <v>270</v>
      </c>
      <c r="E4078" s="7" t="s">
        <v>12291</v>
      </c>
      <c r="F4078" s="7" t="s">
        <v>11542</v>
      </c>
      <c r="G4078" s="7" t="s">
        <v>12279</v>
      </c>
      <c r="H4078" s="10" t="s">
        <v>12292</v>
      </c>
      <c r="I4078" s="12"/>
      <c r="J4078" s="10" t="s">
        <v>12293</v>
      </c>
      <c r="K4078" s="17">
        <v>237</v>
      </c>
      <c r="L4078" s="17">
        <v>319</v>
      </c>
      <c r="M4078" s="17">
        <v>556</v>
      </c>
      <c r="N4078" s="17">
        <v>2</v>
      </c>
      <c r="O4078" s="4" t="s">
        <v>46765</v>
      </c>
      <c r="P4078" s="4" t="s">
        <v>46766</v>
      </c>
    </row>
    <row r="4079" spans="1:16" x14ac:dyDescent="0.2">
      <c r="A4079" s="7" t="s">
        <v>242</v>
      </c>
      <c r="B4079" s="7" t="s">
        <v>12277</v>
      </c>
      <c r="C4079" s="7" t="s">
        <v>748</v>
      </c>
      <c r="D4079" s="7" t="s">
        <v>398</v>
      </c>
      <c r="E4079" s="7" t="s">
        <v>12294</v>
      </c>
      <c r="F4079" s="7" t="s">
        <v>11542</v>
      </c>
      <c r="G4079" s="7" t="s">
        <v>12279</v>
      </c>
      <c r="H4079" s="10" t="s">
        <v>12295</v>
      </c>
      <c r="I4079" s="12"/>
      <c r="J4079" s="10" t="s">
        <v>12296</v>
      </c>
      <c r="K4079" s="17">
        <v>42</v>
      </c>
      <c r="L4079" s="17">
        <v>76</v>
      </c>
      <c r="M4079" s="17">
        <v>118</v>
      </c>
      <c r="N4079" s="17">
        <v>1</v>
      </c>
      <c r="O4079" s="4" t="s">
        <v>46767</v>
      </c>
      <c r="P4079" s="4" t="s">
        <v>46768</v>
      </c>
    </row>
    <row r="4080" spans="1:16" ht="27.75" x14ac:dyDescent="0.2">
      <c r="A4080" s="7" t="s">
        <v>242</v>
      </c>
      <c r="B4080" s="7" t="s">
        <v>12277</v>
      </c>
      <c r="C4080" s="7" t="s">
        <v>748</v>
      </c>
      <c r="D4080" s="7" t="s">
        <v>453</v>
      </c>
      <c r="E4080" s="7" t="s">
        <v>12297</v>
      </c>
      <c r="F4080" s="7" t="s">
        <v>11542</v>
      </c>
      <c r="G4080" s="7" t="s">
        <v>12279</v>
      </c>
      <c r="H4080" s="10" t="s">
        <v>12298</v>
      </c>
      <c r="I4080" s="12"/>
      <c r="J4080" s="10" t="s">
        <v>12299</v>
      </c>
      <c r="K4080" s="17">
        <v>171</v>
      </c>
      <c r="L4080" s="17">
        <v>240</v>
      </c>
      <c r="M4080" s="17">
        <v>411</v>
      </c>
      <c r="N4080" s="17">
        <v>2</v>
      </c>
      <c r="O4080" s="4" t="s">
        <v>46769</v>
      </c>
      <c r="P4080" s="4" t="s">
        <v>46770</v>
      </c>
    </row>
    <row r="4081" spans="1:16" x14ac:dyDescent="0.2">
      <c r="A4081" s="7" t="s">
        <v>242</v>
      </c>
      <c r="B4081" s="7" t="s">
        <v>12277</v>
      </c>
      <c r="C4081" s="7" t="s">
        <v>748</v>
      </c>
      <c r="D4081" s="7" t="s">
        <v>495</v>
      </c>
      <c r="E4081" s="7" t="s">
        <v>12300</v>
      </c>
      <c r="F4081" s="7" t="s">
        <v>11542</v>
      </c>
      <c r="G4081" s="7" t="s">
        <v>12279</v>
      </c>
      <c r="H4081" s="10" t="s">
        <v>12301</v>
      </c>
      <c r="I4081" s="12"/>
      <c r="J4081" s="10" t="s">
        <v>12302</v>
      </c>
      <c r="K4081" s="17">
        <v>47</v>
      </c>
      <c r="L4081" s="17">
        <v>76</v>
      </c>
      <c r="M4081" s="17">
        <v>123</v>
      </c>
      <c r="N4081" s="17">
        <v>1</v>
      </c>
      <c r="O4081" s="4" t="s">
        <v>46771</v>
      </c>
      <c r="P4081" s="4" t="s">
        <v>46772</v>
      </c>
    </row>
    <row r="4082" spans="1:16" x14ac:dyDescent="0.2">
      <c r="A4082" s="7" t="s">
        <v>242</v>
      </c>
      <c r="B4082" s="7" t="s">
        <v>12277</v>
      </c>
      <c r="C4082" s="7" t="s">
        <v>748</v>
      </c>
      <c r="D4082" s="7" t="s">
        <v>653</v>
      </c>
      <c r="E4082" s="7" t="s">
        <v>12303</v>
      </c>
      <c r="F4082" s="7" t="s">
        <v>11542</v>
      </c>
      <c r="G4082" s="7" t="s">
        <v>12279</v>
      </c>
      <c r="H4082" s="10" t="s">
        <v>12304</v>
      </c>
      <c r="I4082" s="12"/>
      <c r="J4082" s="10" t="s">
        <v>12305</v>
      </c>
      <c r="K4082" s="17">
        <v>523</v>
      </c>
      <c r="L4082" s="17">
        <v>646</v>
      </c>
      <c r="M4082" s="17">
        <v>1169</v>
      </c>
      <c r="N4082" s="17">
        <v>4</v>
      </c>
      <c r="O4082" s="4" t="s">
        <v>46773</v>
      </c>
      <c r="P4082" s="4" t="s">
        <v>46774</v>
      </c>
    </row>
    <row r="4083" spans="1:16" x14ac:dyDescent="0.2">
      <c r="A4083" s="7" t="s">
        <v>242</v>
      </c>
      <c r="B4083" s="7" t="s">
        <v>12277</v>
      </c>
      <c r="C4083" s="7" t="s">
        <v>748</v>
      </c>
      <c r="D4083" s="7" t="s">
        <v>770</v>
      </c>
      <c r="E4083" s="7" t="s">
        <v>12306</v>
      </c>
      <c r="F4083" s="7" t="s">
        <v>11542</v>
      </c>
      <c r="G4083" s="7" t="s">
        <v>12279</v>
      </c>
      <c r="H4083" s="10" t="s">
        <v>12307</v>
      </c>
      <c r="I4083" s="12"/>
      <c r="J4083" s="10" t="s">
        <v>12308</v>
      </c>
      <c r="K4083" s="17">
        <v>288</v>
      </c>
      <c r="L4083" s="17">
        <v>321</v>
      </c>
      <c r="M4083" s="17">
        <v>609</v>
      </c>
      <c r="N4083" s="17">
        <v>2</v>
      </c>
      <c r="O4083" s="4" t="s">
        <v>46775</v>
      </c>
      <c r="P4083" s="4" t="s">
        <v>46776</v>
      </c>
    </row>
    <row r="4084" spans="1:16" x14ac:dyDescent="0.2">
      <c r="A4084" s="7" t="s">
        <v>242</v>
      </c>
      <c r="B4084" s="7" t="s">
        <v>12277</v>
      </c>
      <c r="C4084" s="7" t="s">
        <v>748</v>
      </c>
      <c r="D4084" s="7" t="s">
        <v>858</v>
      </c>
      <c r="E4084" s="7" t="s">
        <v>12309</v>
      </c>
      <c r="F4084" s="7" t="s">
        <v>11542</v>
      </c>
      <c r="G4084" s="7" t="s">
        <v>12279</v>
      </c>
      <c r="H4084" s="10" t="s">
        <v>12310</v>
      </c>
      <c r="I4084" s="12"/>
      <c r="J4084" s="10" t="s">
        <v>12311</v>
      </c>
      <c r="K4084" s="17">
        <v>294</v>
      </c>
      <c r="L4084" s="17">
        <v>363</v>
      </c>
      <c r="M4084" s="17">
        <v>657</v>
      </c>
      <c r="N4084" s="17">
        <v>2</v>
      </c>
      <c r="O4084" s="4" t="s">
        <v>46777</v>
      </c>
      <c r="P4084" s="4" t="s">
        <v>46778</v>
      </c>
    </row>
    <row r="4085" spans="1:16" x14ac:dyDescent="0.2">
      <c r="A4085" s="7" t="s">
        <v>242</v>
      </c>
      <c r="B4085" s="7" t="s">
        <v>12277</v>
      </c>
      <c r="C4085" s="7" t="s">
        <v>748</v>
      </c>
      <c r="D4085" s="7" t="s">
        <v>2370</v>
      </c>
      <c r="E4085" s="7" t="s">
        <v>12312</v>
      </c>
      <c r="F4085" s="7" t="s">
        <v>11542</v>
      </c>
      <c r="G4085" s="7" t="s">
        <v>12279</v>
      </c>
      <c r="H4085" s="10" t="s">
        <v>12313</v>
      </c>
      <c r="I4085" s="12"/>
      <c r="J4085" s="10" t="s">
        <v>12314</v>
      </c>
      <c r="K4085" s="17">
        <v>249</v>
      </c>
      <c r="L4085" s="17">
        <v>279</v>
      </c>
      <c r="M4085" s="17">
        <v>528</v>
      </c>
      <c r="N4085" s="17">
        <v>2</v>
      </c>
      <c r="O4085" s="4" t="s">
        <v>46779</v>
      </c>
      <c r="P4085" s="4" t="s">
        <v>46780</v>
      </c>
    </row>
    <row r="4086" spans="1:16" ht="27.75" x14ac:dyDescent="0.2">
      <c r="A4086" s="7" t="s">
        <v>242</v>
      </c>
      <c r="B4086" s="7" t="s">
        <v>12277</v>
      </c>
      <c r="C4086" s="7" t="s">
        <v>748</v>
      </c>
      <c r="D4086" s="7" t="s">
        <v>980</v>
      </c>
      <c r="E4086" s="7" t="s">
        <v>12315</v>
      </c>
      <c r="F4086" s="7" t="s">
        <v>11542</v>
      </c>
      <c r="G4086" s="7" t="s">
        <v>12279</v>
      </c>
      <c r="H4086" s="10" t="s">
        <v>12316</v>
      </c>
      <c r="I4086" s="12"/>
      <c r="J4086" s="10" t="s">
        <v>12317</v>
      </c>
      <c r="K4086" s="17">
        <v>184</v>
      </c>
      <c r="L4086" s="17">
        <v>239</v>
      </c>
      <c r="M4086" s="17">
        <v>423</v>
      </c>
      <c r="N4086" s="17">
        <v>2</v>
      </c>
      <c r="O4086" s="4" t="s">
        <v>46781</v>
      </c>
      <c r="P4086" s="4" t="s">
        <v>46782</v>
      </c>
    </row>
    <row r="4087" spans="1:16" x14ac:dyDescent="0.2">
      <c r="A4087" s="7" t="s">
        <v>242</v>
      </c>
      <c r="B4087" s="7" t="s">
        <v>12318</v>
      </c>
      <c r="C4087" s="7" t="s">
        <v>838</v>
      </c>
      <c r="D4087" s="7" t="s">
        <v>838</v>
      </c>
      <c r="E4087" s="7" t="s">
        <v>12319</v>
      </c>
      <c r="F4087" s="7" t="s">
        <v>11542</v>
      </c>
      <c r="G4087" s="7" t="s">
        <v>12320</v>
      </c>
      <c r="H4087" s="10" t="s">
        <v>12321</v>
      </c>
      <c r="I4087" s="12"/>
      <c r="J4087" s="10" t="s">
        <v>12322</v>
      </c>
      <c r="K4087" s="17">
        <v>8667</v>
      </c>
      <c r="L4087" s="17">
        <v>8916</v>
      </c>
      <c r="M4087" s="17">
        <v>17583</v>
      </c>
      <c r="N4087" s="17">
        <v>53</v>
      </c>
      <c r="O4087" s="4" t="s">
        <v>46783</v>
      </c>
      <c r="P4087" s="4" t="s">
        <v>46784</v>
      </c>
    </row>
    <row r="4088" spans="1:16" x14ac:dyDescent="0.2">
      <c r="A4088" s="7" t="s">
        <v>242</v>
      </c>
      <c r="B4088" s="7" t="s">
        <v>12318</v>
      </c>
      <c r="C4088" s="7" t="s">
        <v>748</v>
      </c>
      <c r="D4088" s="7" t="s">
        <v>242</v>
      </c>
      <c r="E4088" s="7" t="s">
        <v>12323</v>
      </c>
      <c r="F4088" s="7" t="s">
        <v>11542</v>
      </c>
      <c r="G4088" s="7" t="s">
        <v>12320</v>
      </c>
      <c r="H4088" s="10" t="s">
        <v>12324</v>
      </c>
      <c r="I4088" s="12"/>
      <c r="J4088" s="10" t="s">
        <v>12325</v>
      </c>
      <c r="K4088" s="17">
        <v>312</v>
      </c>
      <c r="L4088" s="17">
        <v>369</v>
      </c>
      <c r="M4088" s="17">
        <v>681</v>
      </c>
      <c r="N4088" s="17">
        <v>2</v>
      </c>
      <c r="O4088" s="4" t="s">
        <v>46785</v>
      </c>
      <c r="P4088" s="4" t="s">
        <v>46786</v>
      </c>
    </row>
    <row r="4089" spans="1:16" x14ac:dyDescent="0.2">
      <c r="A4089" s="7" t="s">
        <v>242</v>
      </c>
      <c r="B4089" s="7" t="s">
        <v>12318</v>
      </c>
      <c r="C4089" s="7" t="s">
        <v>748</v>
      </c>
      <c r="D4089" s="7" t="s">
        <v>270</v>
      </c>
      <c r="E4089" s="7" t="s">
        <v>12326</v>
      </c>
      <c r="F4089" s="7" t="s">
        <v>11542</v>
      </c>
      <c r="G4089" s="7" t="s">
        <v>12320</v>
      </c>
      <c r="H4089" s="10" t="s">
        <v>12327</v>
      </c>
      <c r="I4089" s="12"/>
      <c r="J4089" s="10" t="s">
        <v>12328</v>
      </c>
      <c r="K4089" s="17">
        <v>108</v>
      </c>
      <c r="L4089" s="17">
        <v>120</v>
      </c>
      <c r="M4089" s="17">
        <v>228</v>
      </c>
      <c r="N4089" s="17">
        <v>1</v>
      </c>
      <c r="O4089" s="4" t="s">
        <v>46787</v>
      </c>
      <c r="P4089" s="4" t="s">
        <v>46788</v>
      </c>
    </row>
    <row r="4090" spans="1:16" x14ac:dyDescent="0.2">
      <c r="A4090" s="7" t="s">
        <v>242</v>
      </c>
      <c r="B4090" s="7" t="s">
        <v>12318</v>
      </c>
      <c r="C4090" s="7" t="s">
        <v>748</v>
      </c>
      <c r="D4090" s="7" t="s">
        <v>321</v>
      </c>
      <c r="E4090" s="7" t="s">
        <v>12329</v>
      </c>
      <c r="F4090" s="7" t="s">
        <v>11542</v>
      </c>
      <c r="G4090" s="7" t="s">
        <v>12320</v>
      </c>
      <c r="H4090" s="10" t="s">
        <v>6577</v>
      </c>
      <c r="I4090" s="12"/>
      <c r="J4090" s="10" t="s">
        <v>12330</v>
      </c>
      <c r="K4090" s="17">
        <v>209</v>
      </c>
      <c r="L4090" s="17">
        <v>238</v>
      </c>
      <c r="M4090" s="17">
        <v>447</v>
      </c>
      <c r="N4090" s="17">
        <v>2</v>
      </c>
      <c r="O4090" s="4" t="s">
        <v>46789</v>
      </c>
      <c r="P4090" s="4" t="s">
        <v>46790</v>
      </c>
    </row>
    <row r="4091" spans="1:16" x14ac:dyDescent="0.2">
      <c r="A4091" s="7" t="s">
        <v>242</v>
      </c>
      <c r="B4091" s="7" t="s">
        <v>12318</v>
      </c>
      <c r="C4091" s="7" t="s">
        <v>748</v>
      </c>
      <c r="D4091" s="7" t="s">
        <v>495</v>
      </c>
      <c r="E4091" s="7" t="s">
        <v>12331</v>
      </c>
      <c r="F4091" s="7" t="s">
        <v>11542</v>
      </c>
      <c r="G4091" s="7" t="s">
        <v>12320</v>
      </c>
      <c r="H4091" s="10" t="s">
        <v>12332</v>
      </c>
      <c r="I4091" s="12"/>
      <c r="J4091" s="10" t="s">
        <v>6691</v>
      </c>
      <c r="K4091" s="17">
        <v>375</v>
      </c>
      <c r="L4091" s="17">
        <v>476</v>
      </c>
      <c r="M4091" s="17">
        <v>851</v>
      </c>
      <c r="N4091" s="17">
        <v>3</v>
      </c>
      <c r="O4091" s="4" t="s">
        <v>46791</v>
      </c>
      <c r="P4091" s="4" t="s">
        <v>46792</v>
      </c>
    </row>
    <row r="4092" spans="1:16" x14ac:dyDescent="0.2">
      <c r="A4092" s="7" t="s">
        <v>242</v>
      </c>
      <c r="B4092" s="7" t="s">
        <v>12318</v>
      </c>
      <c r="C4092" s="7" t="s">
        <v>748</v>
      </c>
      <c r="D4092" s="7" t="s">
        <v>778</v>
      </c>
      <c r="E4092" s="7" t="s">
        <v>12333</v>
      </c>
      <c r="F4092" s="7" t="s">
        <v>11542</v>
      </c>
      <c r="G4092" s="7" t="s">
        <v>12320</v>
      </c>
      <c r="H4092" s="10" t="s">
        <v>8677</v>
      </c>
      <c r="I4092" s="12"/>
      <c r="J4092" s="10" t="s">
        <v>12330</v>
      </c>
      <c r="K4092" s="17">
        <v>69</v>
      </c>
      <c r="L4092" s="17">
        <v>120</v>
      </c>
      <c r="M4092" s="17">
        <v>189</v>
      </c>
      <c r="N4092" s="17">
        <v>1</v>
      </c>
      <c r="O4092" s="4" t="s">
        <v>46793</v>
      </c>
      <c r="P4092" s="4" t="s">
        <v>46794</v>
      </c>
    </row>
    <row r="4093" spans="1:16" x14ac:dyDescent="0.2">
      <c r="A4093" s="7" t="s">
        <v>242</v>
      </c>
      <c r="B4093" s="7" t="s">
        <v>12318</v>
      </c>
      <c r="C4093" s="7" t="s">
        <v>748</v>
      </c>
      <c r="D4093" s="7" t="s">
        <v>858</v>
      </c>
      <c r="E4093" s="7" t="s">
        <v>12334</v>
      </c>
      <c r="F4093" s="7" t="s">
        <v>11542</v>
      </c>
      <c r="G4093" s="7" t="s">
        <v>12320</v>
      </c>
      <c r="H4093" s="10" t="s">
        <v>12335</v>
      </c>
      <c r="I4093" s="12"/>
      <c r="J4093" s="10" t="s">
        <v>12330</v>
      </c>
      <c r="K4093" s="17">
        <v>52</v>
      </c>
      <c r="L4093" s="17">
        <v>78</v>
      </c>
      <c r="M4093" s="17">
        <v>130</v>
      </c>
      <c r="N4093" s="17">
        <v>1</v>
      </c>
      <c r="O4093" s="4" t="s">
        <v>46795</v>
      </c>
      <c r="P4093" s="4" t="s">
        <v>46796</v>
      </c>
    </row>
    <row r="4094" spans="1:16" x14ac:dyDescent="0.2">
      <c r="A4094" s="7" t="s">
        <v>242</v>
      </c>
      <c r="B4094" s="7" t="s">
        <v>12318</v>
      </c>
      <c r="C4094" s="7" t="s">
        <v>748</v>
      </c>
      <c r="D4094" s="7" t="s">
        <v>2096</v>
      </c>
      <c r="E4094" s="7" t="s">
        <v>12336</v>
      </c>
      <c r="F4094" s="7" t="s">
        <v>11542</v>
      </c>
      <c r="G4094" s="7" t="s">
        <v>12320</v>
      </c>
      <c r="H4094" s="10" t="s">
        <v>12337</v>
      </c>
      <c r="I4094" s="12"/>
      <c r="J4094" s="10" t="s">
        <v>12330</v>
      </c>
      <c r="K4094" s="17">
        <v>174</v>
      </c>
      <c r="L4094" s="17">
        <v>204</v>
      </c>
      <c r="M4094" s="17">
        <v>378</v>
      </c>
      <c r="N4094" s="17">
        <v>2</v>
      </c>
      <c r="O4094" s="4" t="s">
        <v>46797</v>
      </c>
      <c r="P4094" s="4" t="s">
        <v>46798</v>
      </c>
    </row>
    <row r="4095" spans="1:16" ht="27.75" x14ac:dyDescent="0.2">
      <c r="A4095" s="7" t="s">
        <v>242</v>
      </c>
      <c r="B4095" s="7" t="s">
        <v>12338</v>
      </c>
      <c r="C4095" s="7" t="s">
        <v>838</v>
      </c>
      <c r="D4095" s="7" t="s">
        <v>838</v>
      </c>
      <c r="E4095" s="7" t="s">
        <v>12339</v>
      </c>
      <c r="F4095" s="7" t="s">
        <v>11542</v>
      </c>
      <c r="G4095" s="7" t="s">
        <v>10149</v>
      </c>
      <c r="H4095" s="10" t="s">
        <v>4764</v>
      </c>
      <c r="I4095" s="12"/>
      <c r="J4095" s="10" t="s">
        <v>12340</v>
      </c>
      <c r="K4095" s="17">
        <v>9014</v>
      </c>
      <c r="L4095" s="17">
        <v>8842</v>
      </c>
      <c r="M4095" s="17">
        <v>17856</v>
      </c>
      <c r="N4095" s="17">
        <v>54</v>
      </c>
      <c r="O4095" s="4" t="s">
        <v>46799</v>
      </c>
      <c r="P4095" s="4" t="s">
        <v>46800</v>
      </c>
    </row>
    <row r="4096" spans="1:16" x14ac:dyDescent="0.2">
      <c r="A4096" s="7" t="s">
        <v>242</v>
      </c>
      <c r="B4096" s="7" t="s">
        <v>12338</v>
      </c>
      <c r="C4096" s="7" t="s">
        <v>748</v>
      </c>
      <c r="D4096" s="7" t="s">
        <v>437</v>
      </c>
      <c r="E4096" s="7" t="s">
        <v>12341</v>
      </c>
      <c r="F4096" s="7" t="s">
        <v>11542</v>
      </c>
      <c r="G4096" s="7" t="s">
        <v>10149</v>
      </c>
      <c r="H4096" s="10" t="s">
        <v>12342</v>
      </c>
      <c r="I4096" s="12"/>
      <c r="J4096" s="10" t="s">
        <v>12343</v>
      </c>
      <c r="K4096" s="17">
        <v>98</v>
      </c>
      <c r="L4096" s="17">
        <v>230</v>
      </c>
      <c r="M4096" s="17">
        <v>328</v>
      </c>
      <c r="N4096" s="17">
        <v>1</v>
      </c>
      <c r="O4096" s="4" t="s">
        <v>46801</v>
      </c>
      <c r="P4096" s="4" t="s">
        <v>46802</v>
      </c>
    </row>
    <row r="4097" spans="1:16" ht="27.75" x14ac:dyDescent="0.2">
      <c r="A4097" s="7" t="s">
        <v>242</v>
      </c>
      <c r="B4097" s="7" t="s">
        <v>12338</v>
      </c>
      <c r="C4097" s="7" t="s">
        <v>748</v>
      </c>
      <c r="D4097" s="7" t="s">
        <v>653</v>
      </c>
      <c r="E4097" s="7" t="s">
        <v>12344</v>
      </c>
      <c r="F4097" s="7" t="s">
        <v>11542</v>
      </c>
      <c r="G4097" s="7" t="s">
        <v>10149</v>
      </c>
      <c r="H4097" s="10" t="s">
        <v>12345</v>
      </c>
      <c r="I4097" s="12"/>
      <c r="J4097" s="10" t="s">
        <v>12346</v>
      </c>
      <c r="K4097" s="17">
        <v>150</v>
      </c>
      <c r="L4097" s="17">
        <v>310</v>
      </c>
      <c r="M4097" s="17">
        <v>460</v>
      </c>
      <c r="N4097" s="17">
        <v>2</v>
      </c>
      <c r="O4097" s="4" t="s">
        <v>46803</v>
      </c>
      <c r="P4097" s="4" t="s">
        <v>46804</v>
      </c>
    </row>
    <row r="4098" spans="1:16" x14ac:dyDescent="0.2">
      <c r="A4098" s="7" t="s">
        <v>242</v>
      </c>
      <c r="B4098" s="7" t="s">
        <v>12338</v>
      </c>
      <c r="C4098" s="7" t="s">
        <v>748</v>
      </c>
      <c r="D4098" s="7" t="s">
        <v>858</v>
      </c>
      <c r="E4098" s="7" t="s">
        <v>12347</v>
      </c>
      <c r="F4098" s="7" t="s">
        <v>11542</v>
      </c>
      <c r="G4098" s="7" t="s">
        <v>10149</v>
      </c>
      <c r="H4098" s="10" t="s">
        <v>12348</v>
      </c>
      <c r="I4098" s="12"/>
      <c r="J4098" s="10" t="s">
        <v>12349</v>
      </c>
      <c r="K4098" s="17">
        <v>188</v>
      </c>
      <c r="L4098" s="17">
        <v>349</v>
      </c>
      <c r="M4098" s="17">
        <v>537</v>
      </c>
      <c r="N4098" s="17">
        <v>2</v>
      </c>
      <c r="O4098" s="4" t="s">
        <v>46805</v>
      </c>
      <c r="P4098" s="4" t="s">
        <v>46806</v>
      </c>
    </row>
    <row r="4099" spans="1:16" x14ac:dyDescent="0.2">
      <c r="A4099" s="7" t="s">
        <v>242</v>
      </c>
      <c r="B4099" s="7" t="s">
        <v>12338</v>
      </c>
      <c r="C4099" s="7" t="s">
        <v>748</v>
      </c>
      <c r="D4099" s="7" t="s">
        <v>1148</v>
      </c>
      <c r="E4099" s="7" t="s">
        <v>12350</v>
      </c>
      <c r="F4099" s="7" t="s">
        <v>11542</v>
      </c>
      <c r="G4099" s="7" t="s">
        <v>10149</v>
      </c>
      <c r="H4099" s="10" t="s">
        <v>12351</v>
      </c>
      <c r="I4099" s="12"/>
      <c r="J4099" s="10" t="s">
        <v>12352</v>
      </c>
      <c r="K4099" s="17">
        <v>166</v>
      </c>
      <c r="L4099" s="17">
        <v>225</v>
      </c>
      <c r="M4099" s="17">
        <v>391</v>
      </c>
      <c r="N4099" s="17">
        <v>2</v>
      </c>
      <c r="O4099" s="4" t="s">
        <v>46807</v>
      </c>
      <c r="P4099" s="4" t="s">
        <v>46808</v>
      </c>
    </row>
    <row r="4100" spans="1:16" ht="27.75" x14ac:dyDescent="0.2">
      <c r="A4100" s="7" t="s">
        <v>242</v>
      </c>
      <c r="B4100" s="7" t="s">
        <v>12338</v>
      </c>
      <c r="C4100" s="7" t="s">
        <v>748</v>
      </c>
      <c r="D4100" s="7" t="s">
        <v>1473</v>
      </c>
      <c r="E4100" s="7" t="s">
        <v>12353</v>
      </c>
      <c r="F4100" s="7" t="s">
        <v>11542</v>
      </c>
      <c r="G4100" s="7" t="s">
        <v>10149</v>
      </c>
      <c r="H4100" s="10" t="s">
        <v>12354</v>
      </c>
      <c r="I4100" s="12"/>
      <c r="J4100" s="10" t="s">
        <v>12355</v>
      </c>
      <c r="K4100" s="17">
        <v>1708</v>
      </c>
      <c r="L4100" s="17">
        <v>1935</v>
      </c>
      <c r="M4100" s="17">
        <v>3643</v>
      </c>
      <c r="N4100" s="17">
        <v>11</v>
      </c>
      <c r="O4100" s="4" t="s">
        <v>46809</v>
      </c>
      <c r="P4100" s="4" t="s">
        <v>46810</v>
      </c>
    </row>
    <row r="4101" spans="1:16" ht="27.75" x14ac:dyDescent="0.2">
      <c r="A4101" s="7" t="s">
        <v>242</v>
      </c>
      <c r="B4101" s="7" t="s">
        <v>12338</v>
      </c>
      <c r="C4101" s="7" t="s">
        <v>748</v>
      </c>
      <c r="D4101" s="7" t="s">
        <v>732</v>
      </c>
      <c r="E4101" s="7" t="s">
        <v>12356</v>
      </c>
      <c r="F4101" s="7" t="s">
        <v>11542</v>
      </c>
      <c r="G4101" s="7" t="s">
        <v>10149</v>
      </c>
      <c r="H4101" s="10" t="s">
        <v>12357</v>
      </c>
      <c r="I4101" s="12"/>
      <c r="J4101" s="10" t="s">
        <v>12358</v>
      </c>
      <c r="K4101" s="17">
        <v>329</v>
      </c>
      <c r="L4101" s="17">
        <v>363</v>
      </c>
      <c r="M4101" s="17">
        <v>692</v>
      </c>
      <c r="N4101" s="17">
        <v>2</v>
      </c>
      <c r="O4101" s="4" t="s">
        <v>46811</v>
      </c>
      <c r="P4101" s="4" t="s">
        <v>46812</v>
      </c>
    </row>
    <row r="4102" spans="1:16" x14ac:dyDescent="0.2">
      <c r="A4102" s="7" t="s">
        <v>242</v>
      </c>
      <c r="B4102" s="7" t="s">
        <v>12359</v>
      </c>
      <c r="C4102" s="7" t="s">
        <v>838</v>
      </c>
      <c r="D4102" s="7" t="s">
        <v>838</v>
      </c>
      <c r="E4102" s="7" t="s">
        <v>12360</v>
      </c>
      <c r="F4102" s="7" t="s">
        <v>11542</v>
      </c>
      <c r="G4102" s="7" t="s">
        <v>9266</v>
      </c>
      <c r="H4102" s="10" t="s">
        <v>4764</v>
      </c>
      <c r="I4102" s="12"/>
      <c r="J4102" s="10" t="s">
        <v>12361</v>
      </c>
      <c r="K4102" s="17">
        <v>5867</v>
      </c>
      <c r="L4102" s="17">
        <v>5640</v>
      </c>
      <c r="M4102" s="17">
        <v>11507</v>
      </c>
      <c r="N4102" s="17">
        <v>35</v>
      </c>
      <c r="O4102" s="4" t="s">
        <v>46813</v>
      </c>
      <c r="P4102" s="4" t="s">
        <v>46814</v>
      </c>
    </row>
    <row r="4103" spans="1:16" x14ac:dyDescent="0.2">
      <c r="A4103" s="7" t="s">
        <v>242</v>
      </c>
      <c r="B4103" s="7" t="s">
        <v>12359</v>
      </c>
      <c r="C4103" s="7" t="s">
        <v>748</v>
      </c>
      <c r="D4103" s="7" t="s">
        <v>197</v>
      </c>
      <c r="E4103" s="7" t="s">
        <v>12362</v>
      </c>
      <c r="F4103" s="7" t="s">
        <v>11542</v>
      </c>
      <c r="G4103" s="7" t="s">
        <v>9266</v>
      </c>
      <c r="H4103" s="10" t="s">
        <v>12363</v>
      </c>
      <c r="I4103" s="12"/>
      <c r="J4103" s="10" t="s">
        <v>12363</v>
      </c>
      <c r="K4103" s="17">
        <v>134</v>
      </c>
      <c r="L4103" s="17">
        <v>162</v>
      </c>
      <c r="M4103" s="17">
        <v>296</v>
      </c>
      <c r="N4103" s="17">
        <v>1</v>
      </c>
      <c r="O4103" s="4" t="s">
        <v>46815</v>
      </c>
      <c r="P4103" s="4" t="s">
        <v>46816</v>
      </c>
    </row>
    <row r="4104" spans="1:16" x14ac:dyDescent="0.2">
      <c r="A4104" s="7" t="s">
        <v>242</v>
      </c>
      <c r="B4104" s="7" t="s">
        <v>12359</v>
      </c>
      <c r="C4104" s="7" t="s">
        <v>748</v>
      </c>
      <c r="D4104" s="7" t="s">
        <v>270</v>
      </c>
      <c r="E4104" s="7" t="s">
        <v>12364</v>
      </c>
      <c r="F4104" s="7" t="s">
        <v>11542</v>
      </c>
      <c r="G4104" s="7" t="s">
        <v>9266</v>
      </c>
      <c r="H4104" s="10" t="s">
        <v>12365</v>
      </c>
      <c r="I4104" s="12"/>
      <c r="J4104" s="10" t="s">
        <v>12366</v>
      </c>
      <c r="K4104" s="17">
        <v>173</v>
      </c>
      <c r="L4104" s="17">
        <v>205</v>
      </c>
      <c r="M4104" s="17">
        <v>378</v>
      </c>
      <c r="N4104" s="17">
        <v>2</v>
      </c>
      <c r="O4104" s="4" t="s">
        <v>46817</v>
      </c>
      <c r="P4104" s="4" t="s">
        <v>46818</v>
      </c>
    </row>
    <row r="4105" spans="1:16" x14ac:dyDescent="0.2">
      <c r="A4105" s="7" t="s">
        <v>242</v>
      </c>
      <c r="B4105" s="7" t="s">
        <v>12359</v>
      </c>
      <c r="C4105" s="7" t="s">
        <v>748</v>
      </c>
      <c r="D4105" s="7" t="s">
        <v>350</v>
      </c>
      <c r="E4105" s="7" t="s">
        <v>12367</v>
      </c>
      <c r="F4105" s="7" t="s">
        <v>11542</v>
      </c>
      <c r="G4105" s="7" t="s">
        <v>9266</v>
      </c>
      <c r="H4105" s="10" t="s">
        <v>12368</v>
      </c>
      <c r="I4105" s="12"/>
      <c r="J4105" s="10" t="s">
        <v>12369</v>
      </c>
      <c r="K4105" s="17">
        <v>224</v>
      </c>
      <c r="L4105" s="17">
        <v>291</v>
      </c>
      <c r="M4105" s="17">
        <v>515</v>
      </c>
      <c r="N4105" s="17">
        <v>2</v>
      </c>
      <c r="O4105" s="4" t="s">
        <v>46819</v>
      </c>
      <c r="P4105" s="4" t="s">
        <v>46820</v>
      </c>
    </row>
    <row r="4106" spans="1:16" x14ac:dyDescent="0.2">
      <c r="A4106" s="7" t="s">
        <v>242</v>
      </c>
      <c r="B4106" s="7" t="s">
        <v>12359</v>
      </c>
      <c r="C4106" s="7" t="s">
        <v>748</v>
      </c>
      <c r="D4106" s="7" t="s">
        <v>495</v>
      </c>
      <c r="E4106" s="7" t="s">
        <v>12370</v>
      </c>
      <c r="F4106" s="7" t="s">
        <v>11542</v>
      </c>
      <c r="G4106" s="7" t="s">
        <v>9266</v>
      </c>
      <c r="H4106" s="10" t="s">
        <v>12371</v>
      </c>
      <c r="I4106" s="12"/>
      <c r="J4106" s="10" t="s">
        <v>12372</v>
      </c>
      <c r="K4106" s="17">
        <v>170</v>
      </c>
      <c r="L4106" s="17">
        <v>181</v>
      </c>
      <c r="M4106" s="17">
        <v>351</v>
      </c>
      <c r="N4106" s="17">
        <v>1</v>
      </c>
      <c r="O4106" s="4" t="s">
        <v>46821</v>
      </c>
      <c r="P4106" s="4" t="s">
        <v>46822</v>
      </c>
    </row>
    <row r="4107" spans="1:16" x14ac:dyDescent="0.2">
      <c r="A4107" s="7" t="s">
        <v>242</v>
      </c>
      <c r="B4107" s="7" t="s">
        <v>12359</v>
      </c>
      <c r="C4107" s="7" t="s">
        <v>748</v>
      </c>
      <c r="D4107" s="7" t="s">
        <v>608</v>
      </c>
      <c r="E4107" s="7" t="s">
        <v>12373</v>
      </c>
      <c r="F4107" s="7" t="s">
        <v>11542</v>
      </c>
      <c r="G4107" s="7" t="s">
        <v>9266</v>
      </c>
      <c r="H4107" s="10" t="s">
        <v>12374</v>
      </c>
      <c r="I4107" s="12"/>
      <c r="J4107" s="10" t="s">
        <v>12375</v>
      </c>
      <c r="K4107" s="17">
        <v>1650</v>
      </c>
      <c r="L4107" s="17">
        <v>1718</v>
      </c>
      <c r="M4107" s="17">
        <v>3368</v>
      </c>
      <c r="N4107" s="17">
        <v>10</v>
      </c>
      <c r="O4107" s="4" t="s">
        <v>46823</v>
      </c>
      <c r="P4107" s="4" t="s">
        <v>46824</v>
      </c>
    </row>
    <row r="4108" spans="1:16" x14ac:dyDescent="0.2">
      <c r="A4108" s="7" t="s">
        <v>242</v>
      </c>
      <c r="B4108" s="7" t="s">
        <v>12359</v>
      </c>
      <c r="C4108" s="7" t="s">
        <v>748</v>
      </c>
      <c r="D4108" s="7" t="s">
        <v>781</v>
      </c>
      <c r="E4108" s="7" t="s">
        <v>12376</v>
      </c>
      <c r="F4108" s="7" t="s">
        <v>11542</v>
      </c>
      <c r="G4108" s="7" t="s">
        <v>9266</v>
      </c>
      <c r="H4108" s="10" t="s">
        <v>12377</v>
      </c>
      <c r="I4108" s="12"/>
      <c r="J4108" s="10" t="s">
        <v>12377</v>
      </c>
      <c r="K4108" s="17">
        <v>226</v>
      </c>
      <c r="L4108" s="17">
        <v>306</v>
      </c>
      <c r="M4108" s="17">
        <v>532</v>
      </c>
      <c r="N4108" s="17">
        <v>2</v>
      </c>
      <c r="O4108" s="4" t="s">
        <v>46825</v>
      </c>
      <c r="P4108" s="4" t="s">
        <v>46826</v>
      </c>
    </row>
    <row r="4109" spans="1:16" x14ac:dyDescent="0.2">
      <c r="A4109" s="7" t="s">
        <v>242</v>
      </c>
      <c r="B4109" s="7" t="s">
        <v>12359</v>
      </c>
      <c r="C4109" s="7" t="s">
        <v>748</v>
      </c>
      <c r="D4109" s="7" t="s">
        <v>1473</v>
      </c>
      <c r="E4109" s="7" t="s">
        <v>12378</v>
      </c>
      <c r="F4109" s="7" t="s">
        <v>11542</v>
      </c>
      <c r="G4109" s="7" t="s">
        <v>9266</v>
      </c>
      <c r="H4109" s="10" t="s">
        <v>12379</v>
      </c>
      <c r="I4109" s="12"/>
      <c r="J4109" s="10" t="s">
        <v>12380</v>
      </c>
      <c r="K4109" s="17">
        <v>170</v>
      </c>
      <c r="L4109" s="17">
        <v>216</v>
      </c>
      <c r="M4109" s="17">
        <v>386</v>
      </c>
      <c r="N4109" s="17">
        <v>2</v>
      </c>
      <c r="O4109" s="4" t="s">
        <v>46827</v>
      </c>
      <c r="P4109" s="4" t="s">
        <v>46828</v>
      </c>
    </row>
    <row r="4110" spans="1:16" ht="27.75" x14ac:dyDescent="0.2">
      <c r="A4110" s="7" t="s">
        <v>242</v>
      </c>
      <c r="B4110" s="7" t="s">
        <v>12381</v>
      </c>
      <c r="C4110" s="7" t="s">
        <v>838</v>
      </c>
      <c r="D4110" s="7" t="s">
        <v>838</v>
      </c>
      <c r="E4110" s="7" t="s">
        <v>12382</v>
      </c>
      <c r="F4110" s="7" t="s">
        <v>11542</v>
      </c>
      <c r="G4110" s="7" t="s">
        <v>12383</v>
      </c>
      <c r="H4110" s="10" t="s">
        <v>4764</v>
      </c>
      <c r="I4110" s="12"/>
      <c r="J4110" s="10" t="s">
        <v>12384</v>
      </c>
      <c r="K4110" s="17">
        <v>6679</v>
      </c>
      <c r="L4110" s="17">
        <v>7003</v>
      </c>
      <c r="M4110" s="17">
        <v>13682</v>
      </c>
      <c r="N4110" s="17">
        <v>41</v>
      </c>
      <c r="O4110" s="4" t="s">
        <v>46829</v>
      </c>
      <c r="P4110" s="4" t="s">
        <v>46830</v>
      </c>
    </row>
    <row r="4111" spans="1:16" ht="27.75" x14ac:dyDescent="0.2">
      <c r="A4111" s="7" t="s">
        <v>242</v>
      </c>
      <c r="B4111" s="7" t="s">
        <v>12381</v>
      </c>
      <c r="C4111" s="7" t="s">
        <v>748</v>
      </c>
      <c r="D4111" s="7" t="s">
        <v>437</v>
      </c>
      <c r="E4111" s="7" t="s">
        <v>12385</v>
      </c>
      <c r="F4111" s="7" t="s">
        <v>11542</v>
      </c>
      <c r="G4111" s="7" t="s">
        <v>12383</v>
      </c>
      <c r="H4111" s="10" t="s">
        <v>12386</v>
      </c>
      <c r="I4111" s="12"/>
      <c r="J4111" s="10" t="s">
        <v>12387</v>
      </c>
      <c r="K4111" s="17">
        <v>730</v>
      </c>
      <c r="L4111" s="17">
        <v>788</v>
      </c>
      <c r="M4111" s="17">
        <v>1518</v>
      </c>
      <c r="N4111" s="17">
        <v>5</v>
      </c>
      <c r="O4111" s="4" t="s">
        <v>46831</v>
      </c>
      <c r="P4111" s="4" t="s">
        <v>46832</v>
      </c>
    </row>
    <row r="4112" spans="1:16" ht="27.75" x14ac:dyDescent="0.2">
      <c r="A4112" s="7" t="s">
        <v>242</v>
      </c>
      <c r="B4112" s="7" t="s">
        <v>12381</v>
      </c>
      <c r="C4112" s="7" t="s">
        <v>748</v>
      </c>
      <c r="D4112" s="7" t="s">
        <v>515</v>
      </c>
      <c r="E4112" s="7" t="s">
        <v>12388</v>
      </c>
      <c r="F4112" s="7" t="s">
        <v>11542</v>
      </c>
      <c r="G4112" s="7" t="s">
        <v>12383</v>
      </c>
      <c r="H4112" s="10" t="s">
        <v>12389</v>
      </c>
      <c r="I4112" s="12"/>
      <c r="J4112" s="10" t="s">
        <v>12390</v>
      </c>
      <c r="K4112" s="17">
        <v>178</v>
      </c>
      <c r="L4112" s="17">
        <v>225</v>
      </c>
      <c r="M4112" s="17">
        <v>403</v>
      </c>
      <c r="N4112" s="17">
        <v>2</v>
      </c>
      <c r="O4112" s="4" t="s">
        <v>46833</v>
      </c>
      <c r="P4112" s="4" t="s">
        <v>46834</v>
      </c>
    </row>
    <row r="4113" spans="1:16" ht="27.75" x14ac:dyDescent="0.2">
      <c r="A4113" s="7" t="s">
        <v>242</v>
      </c>
      <c r="B4113" s="7" t="s">
        <v>12381</v>
      </c>
      <c r="C4113" s="7" t="s">
        <v>748</v>
      </c>
      <c r="D4113" s="7" t="s">
        <v>653</v>
      </c>
      <c r="E4113" s="7" t="s">
        <v>12391</v>
      </c>
      <c r="F4113" s="7" t="s">
        <v>11542</v>
      </c>
      <c r="G4113" s="7" t="s">
        <v>12383</v>
      </c>
      <c r="H4113" s="10" t="s">
        <v>12392</v>
      </c>
      <c r="I4113" s="12"/>
      <c r="J4113" s="10" t="s">
        <v>12393</v>
      </c>
      <c r="K4113" s="17">
        <v>532</v>
      </c>
      <c r="L4113" s="17">
        <v>582</v>
      </c>
      <c r="M4113" s="17">
        <v>1114</v>
      </c>
      <c r="N4113" s="17">
        <v>4</v>
      </c>
      <c r="O4113" s="4" t="s">
        <v>46835</v>
      </c>
      <c r="P4113" s="4" t="s">
        <v>46836</v>
      </c>
    </row>
    <row r="4114" spans="1:16" x14ac:dyDescent="0.2">
      <c r="A4114" s="7" t="s">
        <v>242</v>
      </c>
      <c r="B4114" s="7" t="s">
        <v>12381</v>
      </c>
      <c r="C4114" s="7" t="s">
        <v>748</v>
      </c>
      <c r="D4114" s="7" t="s">
        <v>778</v>
      </c>
      <c r="E4114" s="7" t="s">
        <v>12394</v>
      </c>
      <c r="F4114" s="7" t="s">
        <v>11542</v>
      </c>
      <c r="G4114" s="7" t="s">
        <v>12383</v>
      </c>
      <c r="H4114" s="10" t="s">
        <v>12395</v>
      </c>
      <c r="I4114" s="12"/>
      <c r="J4114" s="10" t="s">
        <v>12396</v>
      </c>
      <c r="K4114" s="17">
        <v>105</v>
      </c>
      <c r="L4114" s="17">
        <v>178</v>
      </c>
      <c r="M4114" s="17">
        <v>283</v>
      </c>
      <c r="N4114" s="17">
        <v>1</v>
      </c>
      <c r="O4114" s="4" t="s">
        <v>46837</v>
      </c>
      <c r="P4114" s="4" t="s">
        <v>46838</v>
      </c>
    </row>
    <row r="4115" spans="1:16" ht="27.75" x14ac:dyDescent="0.2">
      <c r="A4115" s="7" t="s">
        <v>242</v>
      </c>
      <c r="B4115" s="7" t="s">
        <v>12381</v>
      </c>
      <c r="C4115" s="7" t="s">
        <v>748</v>
      </c>
      <c r="D4115" s="7" t="s">
        <v>858</v>
      </c>
      <c r="E4115" s="7" t="s">
        <v>12397</v>
      </c>
      <c r="F4115" s="7" t="s">
        <v>11542</v>
      </c>
      <c r="G4115" s="7" t="s">
        <v>12383</v>
      </c>
      <c r="H4115" s="10" t="s">
        <v>7533</v>
      </c>
      <c r="I4115" s="12"/>
      <c r="J4115" s="10" t="s">
        <v>12398</v>
      </c>
      <c r="K4115" s="17">
        <v>345</v>
      </c>
      <c r="L4115" s="17">
        <v>382</v>
      </c>
      <c r="M4115" s="17">
        <v>727</v>
      </c>
      <c r="N4115" s="17">
        <v>2</v>
      </c>
      <c r="O4115" s="4" t="s">
        <v>46839</v>
      </c>
      <c r="P4115" s="4" t="s">
        <v>46840</v>
      </c>
    </row>
    <row r="4116" spans="1:16" x14ac:dyDescent="0.2">
      <c r="A4116" s="7" t="s">
        <v>242</v>
      </c>
      <c r="B4116" s="7" t="s">
        <v>12381</v>
      </c>
      <c r="C4116" s="7" t="s">
        <v>748</v>
      </c>
      <c r="D4116" s="7" t="s">
        <v>8348</v>
      </c>
      <c r="E4116" s="7" t="s">
        <v>12399</v>
      </c>
      <c r="F4116" s="7" t="s">
        <v>11542</v>
      </c>
      <c r="G4116" s="7" t="s">
        <v>12383</v>
      </c>
      <c r="H4116" s="10" t="s">
        <v>12400</v>
      </c>
      <c r="I4116" s="12"/>
      <c r="J4116" s="10" t="s">
        <v>12401</v>
      </c>
      <c r="K4116" s="17">
        <v>61</v>
      </c>
      <c r="L4116" s="17">
        <v>93</v>
      </c>
      <c r="M4116" s="17">
        <v>154</v>
      </c>
      <c r="N4116" s="17">
        <v>1</v>
      </c>
      <c r="O4116" s="4" t="s">
        <v>46841</v>
      </c>
      <c r="P4116" s="4" t="s">
        <v>46842</v>
      </c>
    </row>
    <row r="4117" spans="1:16" x14ac:dyDescent="0.2">
      <c r="A4117" s="7" t="s">
        <v>242</v>
      </c>
      <c r="B4117" s="7" t="s">
        <v>12381</v>
      </c>
      <c r="C4117" s="7" t="s">
        <v>748</v>
      </c>
      <c r="D4117" s="7" t="s">
        <v>1148</v>
      </c>
      <c r="E4117" s="7" t="s">
        <v>12402</v>
      </c>
      <c r="F4117" s="7" t="s">
        <v>11542</v>
      </c>
      <c r="G4117" s="7" t="s">
        <v>12383</v>
      </c>
      <c r="H4117" s="10" t="s">
        <v>12403</v>
      </c>
      <c r="I4117" s="12"/>
      <c r="J4117" s="10" t="s">
        <v>12404</v>
      </c>
      <c r="K4117" s="17">
        <v>165</v>
      </c>
      <c r="L4117" s="17">
        <v>193</v>
      </c>
      <c r="M4117" s="17">
        <v>358</v>
      </c>
      <c r="N4117" s="17">
        <v>1</v>
      </c>
      <c r="O4117" s="4" t="s">
        <v>46843</v>
      </c>
      <c r="P4117" s="4" t="s">
        <v>46844</v>
      </c>
    </row>
    <row r="4118" spans="1:16" ht="27.75" x14ac:dyDescent="0.2">
      <c r="A4118" s="7" t="s">
        <v>242</v>
      </c>
      <c r="B4118" s="7" t="s">
        <v>12381</v>
      </c>
      <c r="C4118" s="7" t="s">
        <v>748</v>
      </c>
      <c r="D4118" s="7" t="s">
        <v>980</v>
      </c>
      <c r="E4118" s="7" t="s">
        <v>12405</v>
      </c>
      <c r="F4118" s="7" t="s">
        <v>11542</v>
      </c>
      <c r="G4118" s="7" t="s">
        <v>12383</v>
      </c>
      <c r="H4118" s="10" t="s">
        <v>12406</v>
      </c>
      <c r="I4118" s="12"/>
      <c r="J4118" s="10" t="s">
        <v>12407</v>
      </c>
      <c r="K4118" s="17">
        <v>286</v>
      </c>
      <c r="L4118" s="17">
        <v>307</v>
      </c>
      <c r="M4118" s="17">
        <v>593</v>
      </c>
      <c r="N4118" s="17">
        <v>2</v>
      </c>
      <c r="O4118" s="4" t="s">
        <v>46845</v>
      </c>
      <c r="P4118" s="4" t="s">
        <v>46846</v>
      </c>
    </row>
    <row r="4119" spans="1:16" x14ac:dyDescent="0.2">
      <c r="A4119" s="7" t="s">
        <v>242</v>
      </c>
      <c r="B4119" s="7" t="s">
        <v>12381</v>
      </c>
      <c r="C4119" s="7" t="s">
        <v>748</v>
      </c>
      <c r="D4119" s="7" t="s">
        <v>1182</v>
      </c>
      <c r="E4119" s="7" t="s">
        <v>12408</v>
      </c>
      <c r="F4119" s="7" t="s">
        <v>11542</v>
      </c>
      <c r="G4119" s="7" t="s">
        <v>12383</v>
      </c>
      <c r="H4119" s="10" t="s">
        <v>12409</v>
      </c>
      <c r="I4119" s="12"/>
      <c r="J4119" s="10" t="s">
        <v>12410</v>
      </c>
      <c r="K4119" s="17">
        <v>246</v>
      </c>
      <c r="L4119" s="17">
        <v>291</v>
      </c>
      <c r="M4119" s="17">
        <v>537</v>
      </c>
      <c r="N4119" s="17">
        <v>2</v>
      </c>
      <c r="O4119" s="4" t="s">
        <v>46847</v>
      </c>
      <c r="P4119" s="4" t="s">
        <v>46848</v>
      </c>
    </row>
    <row r="4120" spans="1:16" x14ac:dyDescent="0.2">
      <c r="A4120" s="7" t="s">
        <v>242</v>
      </c>
      <c r="B4120" s="7" t="s">
        <v>12381</v>
      </c>
      <c r="C4120" s="7" t="s">
        <v>748</v>
      </c>
      <c r="D4120" s="7" t="s">
        <v>1473</v>
      </c>
      <c r="E4120" s="7" t="s">
        <v>12411</v>
      </c>
      <c r="F4120" s="7" t="s">
        <v>11542</v>
      </c>
      <c r="G4120" s="7" t="s">
        <v>12383</v>
      </c>
      <c r="H4120" s="10" t="s">
        <v>12412</v>
      </c>
      <c r="I4120" s="12"/>
      <c r="J4120" s="10" t="s">
        <v>12413</v>
      </c>
      <c r="K4120" s="17">
        <v>192</v>
      </c>
      <c r="L4120" s="17">
        <v>244</v>
      </c>
      <c r="M4120" s="17">
        <v>436</v>
      </c>
      <c r="N4120" s="17">
        <v>2</v>
      </c>
      <c r="O4120" s="4" t="s">
        <v>46849</v>
      </c>
      <c r="P4120" s="4" t="s">
        <v>46850</v>
      </c>
    </row>
    <row r="4121" spans="1:16" ht="27.75" x14ac:dyDescent="0.2">
      <c r="A4121" s="7" t="s">
        <v>242</v>
      </c>
      <c r="B4121" s="7" t="s">
        <v>12414</v>
      </c>
      <c r="C4121" s="7" t="s">
        <v>838</v>
      </c>
      <c r="D4121" s="7" t="s">
        <v>838</v>
      </c>
      <c r="E4121" s="7" t="s">
        <v>12415</v>
      </c>
      <c r="F4121" s="7" t="s">
        <v>11542</v>
      </c>
      <c r="G4121" s="7" t="s">
        <v>12416</v>
      </c>
      <c r="H4121" s="10" t="s">
        <v>4764</v>
      </c>
      <c r="I4121" s="12"/>
      <c r="J4121" s="10" t="s">
        <v>12417</v>
      </c>
      <c r="K4121" s="17">
        <v>3056</v>
      </c>
      <c r="L4121" s="17">
        <v>3016</v>
      </c>
      <c r="M4121" s="17">
        <v>6072</v>
      </c>
      <c r="N4121" s="17">
        <v>19</v>
      </c>
      <c r="O4121" s="4" t="s">
        <v>46851</v>
      </c>
      <c r="P4121" s="4" t="s">
        <v>46852</v>
      </c>
    </row>
    <row r="4122" spans="1:16" x14ac:dyDescent="0.2">
      <c r="A4122" s="7" t="s">
        <v>242</v>
      </c>
      <c r="B4122" s="7" t="s">
        <v>12414</v>
      </c>
      <c r="C4122" s="7" t="s">
        <v>748</v>
      </c>
      <c r="D4122" s="7" t="s">
        <v>197</v>
      </c>
      <c r="E4122" s="7" t="s">
        <v>12418</v>
      </c>
      <c r="F4122" s="7" t="s">
        <v>11542</v>
      </c>
      <c r="G4122" s="7" t="s">
        <v>12416</v>
      </c>
      <c r="H4122" s="10" t="s">
        <v>12419</v>
      </c>
      <c r="I4122" s="12"/>
      <c r="J4122" s="10" t="s">
        <v>6873</v>
      </c>
      <c r="K4122" s="17">
        <v>512</v>
      </c>
      <c r="L4122" s="17">
        <v>544</v>
      </c>
      <c r="M4122" s="17">
        <v>1056</v>
      </c>
      <c r="N4122" s="17">
        <v>3</v>
      </c>
      <c r="O4122" s="4" t="s">
        <v>46853</v>
      </c>
      <c r="P4122" s="4" t="s">
        <v>46854</v>
      </c>
    </row>
    <row r="4123" spans="1:16" x14ac:dyDescent="0.2">
      <c r="A4123" s="7" t="s">
        <v>242</v>
      </c>
      <c r="B4123" s="7" t="s">
        <v>12414</v>
      </c>
      <c r="C4123" s="7" t="s">
        <v>748</v>
      </c>
      <c r="D4123" s="7" t="s">
        <v>321</v>
      </c>
      <c r="E4123" s="7" t="s">
        <v>12420</v>
      </c>
      <c r="F4123" s="7" t="s">
        <v>11542</v>
      </c>
      <c r="G4123" s="7" t="s">
        <v>12416</v>
      </c>
      <c r="H4123" s="10" t="s">
        <v>10877</v>
      </c>
      <c r="I4123" s="12"/>
      <c r="J4123" s="10" t="s">
        <v>6873</v>
      </c>
      <c r="K4123" s="17">
        <v>146</v>
      </c>
      <c r="L4123" s="17">
        <v>147</v>
      </c>
      <c r="M4123" s="17">
        <v>293</v>
      </c>
      <c r="N4123" s="17">
        <v>1</v>
      </c>
      <c r="O4123" s="4" t="s">
        <v>46855</v>
      </c>
      <c r="P4123" s="4" t="s">
        <v>46856</v>
      </c>
    </row>
    <row r="4124" spans="1:16" x14ac:dyDescent="0.2">
      <c r="A4124" s="7" t="s">
        <v>242</v>
      </c>
      <c r="B4124" s="7" t="s">
        <v>12414</v>
      </c>
      <c r="C4124" s="7" t="s">
        <v>748</v>
      </c>
      <c r="D4124" s="7" t="s">
        <v>858</v>
      </c>
      <c r="E4124" s="7" t="s">
        <v>12421</v>
      </c>
      <c r="F4124" s="7" t="s">
        <v>11542</v>
      </c>
      <c r="G4124" s="7" t="s">
        <v>12416</v>
      </c>
      <c r="H4124" s="10" t="s">
        <v>12422</v>
      </c>
      <c r="I4124" s="12"/>
      <c r="J4124" s="10" t="s">
        <v>6873</v>
      </c>
      <c r="K4124" s="17">
        <v>402</v>
      </c>
      <c r="L4124" s="17">
        <v>446</v>
      </c>
      <c r="M4124" s="17">
        <v>848</v>
      </c>
      <c r="N4124" s="17">
        <v>3</v>
      </c>
      <c r="O4124" s="4" t="s">
        <v>46857</v>
      </c>
      <c r="P4124" s="4" t="s">
        <v>46858</v>
      </c>
    </row>
    <row r="4125" spans="1:16" x14ac:dyDescent="0.2">
      <c r="A4125" s="7" t="s">
        <v>242</v>
      </c>
      <c r="B4125" s="7" t="s">
        <v>12414</v>
      </c>
      <c r="C4125" s="7" t="s">
        <v>748</v>
      </c>
      <c r="D4125" s="7" t="s">
        <v>3749</v>
      </c>
      <c r="E4125" s="7" t="s">
        <v>12423</v>
      </c>
      <c r="F4125" s="7" t="s">
        <v>11542</v>
      </c>
      <c r="G4125" s="7" t="s">
        <v>12416</v>
      </c>
      <c r="H4125" s="10" t="s">
        <v>6797</v>
      </c>
      <c r="I4125" s="12"/>
      <c r="J4125" s="10" t="s">
        <v>6873</v>
      </c>
      <c r="K4125" s="17">
        <v>182</v>
      </c>
      <c r="L4125" s="17">
        <v>214</v>
      </c>
      <c r="M4125" s="17">
        <v>396</v>
      </c>
      <c r="N4125" s="17">
        <v>2</v>
      </c>
      <c r="O4125" s="4" t="s">
        <v>46859</v>
      </c>
      <c r="P4125" s="4" t="s">
        <v>46860</v>
      </c>
    </row>
    <row r="4126" spans="1:16" x14ac:dyDescent="0.2">
      <c r="A4126" s="7" t="s">
        <v>242</v>
      </c>
      <c r="B4126" s="7" t="s">
        <v>12414</v>
      </c>
      <c r="C4126" s="7" t="s">
        <v>748</v>
      </c>
      <c r="D4126" s="7" t="s">
        <v>4933</v>
      </c>
      <c r="E4126" s="7" t="s">
        <v>12424</v>
      </c>
      <c r="F4126" s="7" t="s">
        <v>11542</v>
      </c>
      <c r="G4126" s="7" t="s">
        <v>12416</v>
      </c>
      <c r="H4126" s="10" t="s">
        <v>12425</v>
      </c>
      <c r="I4126" s="12"/>
      <c r="J4126" s="10" t="s">
        <v>6873</v>
      </c>
      <c r="K4126" s="17">
        <v>73</v>
      </c>
      <c r="L4126" s="17">
        <v>90</v>
      </c>
      <c r="M4126" s="17">
        <v>163</v>
      </c>
      <c r="N4126" s="17">
        <v>1</v>
      </c>
      <c r="O4126" s="4" t="s">
        <v>46861</v>
      </c>
      <c r="P4126" s="4" t="s">
        <v>46862</v>
      </c>
    </row>
    <row r="4127" spans="1:16" x14ac:dyDescent="0.2">
      <c r="A4127" s="7" t="s">
        <v>242</v>
      </c>
      <c r="B4127" s="7" t="s">
        <v>12414</v>
      </c>
      <c r="C4127" s="7" t="s">
        <v>748</v>
      </c>
      <c r="D4127" s="7" t="s">
        <v>2370</v>
      </c>
      <c r="E4127" s="7" t="s">
        <v>12426</v>
      </c>
      <c r="F4127" s="7" t="s">
        <v>11542</v>
      </c>
      <c r="G4127" s="7" t="s">
        <v>12416</v>
      </c>
      <c r="H4127" s="10" t="s">
        <v>12427</v>
      </c>
      <c r="I4127" s="12"/>
      <c r="J4127" s="10" t="s">
        <v>6873</v>
      </c>
      <c r="K4127" s="17">
        <v>162</v>
      </c>
      <c r="L4127" s="17">
        <v>164</v>
      </c>
      <c r="M4127" s="17">
        <v>326</v>
      </c>
      <c r="N4127" s="17">
        <v>1</v>
      </c>
      <c r="O4127" s="4" t="s">
        <v>46863</v>
      </c>
      <c r="P4127" s="4" t="s">
        <v>46864</v>
      </c>
    </row>
    <row r="4128" spans="1:16" ht="41.25" x14ac:dyDescent="0.2">
      <c r="A4128" s="7" t="s">
        <v>242</v>
      </c>
      <c r="B4128" s="7" t="s">
        <v>12414</v>
      </c>
      <c r="C4128" s="7" t="s">
        <v>748</v>
      </c>
      <c r="D4128" s="7" t="s">
        <v>8348</v>
      </c>
      <c r="E4128" s="7" t="s">
        <v>12428</v>
      </c>
      <c r="F4128" s="7" t="s">
        <v>11542</v>
      </c>
      <c r="G4128" s="7" t="s">
        <v>12416</v>
      </c>
      <c r="H4128" s="10" t="s">
        <v>12429</v>
      </c>
      <c r="I4128" s="12"/>
      <c r="J4128" s="10" t="s">
        <v>12430</v>
      </c>
      <c r="K4128" s="17">
        <v>266</v>
      </c>
      <c r="L4128" s="17">
        <v>283</v>
      </c>
      <c r="M4128" s="17">
        <v>549</v>
      </c>
      <c r="N4128" s="17">
        <v>2</v>
      </c>
      <c r="O4128" s="4" t="s">
        <v>46865</v>
      </c>
      <c r="P4128" s="4" t="s">
        <v>46866</v>
      </c>
    </row>
    <row r="4129" spans="1:16" x14ac:dyDescent="0.2">
      <c r="A4129" s="7" t="s">
        <v>242</v>
      </c>
      <c r="B4129" s="7" t="s">
        <v>12414</v>
      </c>
      <c r="C4129" s="7" t="s">
        <v>748</v>
      </c>
      <c r="D4129" s="7" t="s">
        <v>5733</v>
      </c>
      <c r="E4129" s="7" t="s">
        <v>12431</v>
      </c>
      <c r="F4129" s="7" t="s">
        <v>11542</v>
      </c>
      <c r="G4129" s="7" t="s">
        <v>12416</v>
      </c>
      <c r="H4129" s="10" t="s">
        <v>5907</v>
      </c>
      <c r="I4129" s="12"/>
      <c r="J4129" s="10" t="s">
        <v>6873</v>
      </c>
      <c r="K4129" s="17">
        <v>76</v>
      </c>
      <c r="L4129" s="17">
        <v>91</v>
      </c>
      <c r="M4129" s="17">
        <v>167</v>
      </c>
      <c r="N4129" s="17">
        <v>1</v>
      </c>
      <c r="O4129" s="4" t="s">
        <v>46867</v>
      </c>
      <c r="P4129" s="4" t="s">
        <v>46868</v>
      </c>
    </row>
    <row r="4130" spans="1:16" x14ac:dyDescent="0.2">
      <c r="A4130" s="7" t="s">
        <v>242</v>
      </c>
      <c r="B4130" s="7" t="s">
        <v>12414</v>
      </c>
      <c r="C4130" s="7" t="s">
        <v>748</v>
      </c>
      <c r="D4130" s="7" t="s">
        <v>1187</v>
      </c>
      <c r="E4130" s="7" t="s">
        <v>12432</v>
      </c>
      <c r="F4130" s="7" t="s">
        <v>11542</v>
      </c>
      <c r="G4130" s="7" t="s">
        <v>12416</v>
      </c>
      <c r="H4130" s="10" t="s">
        <v>12433</v>
      </c>
      <c r="I4130" s="12"/>
      <c r="J4130" s="10" t="s">
        <v>12434</v>
      </c>
      <c r="K4130" s="17">
        <v>844</v>
      </c>
      <c r="L4130" s="17">
        <v>881</v>
      </c>
      <c r="M4130" s="17">
        <v>1725</v>
      </c>
      <c r="N4130" s="17">
        <v>5</v>
      </c>
      <c r="O4130" s="4" t="s">
        <v>46869</v>
      </c>
      <c r="P4130" s="4" t="s">
        <v>46870</v>
      </c>
    </row>
    <row r="4131" spans="1:16" ht="27.75" x14ac:dyDescent="0.2">
      <c r="A4131" s="7" t="s">
        <v>270</v>
      </c>
      <c r="B4131" s="7" t="s">
        <v>16</v>
      </c>
      <c r="C4131" s="7" t="s">
        <v>15</v>
      </c>
      <c r="D4131" s="7" t="s">
        <v>15</v>
      </c>
      <c r="E4131" s="7" t="s">
        <v>12435</v>
      </c>
      <c r="F4131" s="7" t="s">
        <v>5916</v>
      </c>
      <c r="G4131" s="7" t="s">
        <v>12436</v>
      </c>
      <c r="H4131" s="10" t="s">
        <v>12437</v>
      </c>
      <c r="I4131" s="10" t="s">
        <v>2457</v>
      </c>
      <c r="J4131" s="10" t="s">
        <v>12438</v>
      </c>
      <c r="K4131" s="17">
        <v>5249</v>
      </c>
      <c r="L4131" s="17">
        <v>5013</v>
      </c>
      <c r="M4131" s="17">
        <v>10262</v>
      </c>
      <c r="N4131" s="17">
        <v>31</v>
      </c>
      <c r="O4131" s="4" t="s">
        <v>46871</v>
      </c>
      <c r="P4131" s="4" t="s">
        <v>46872</v>
      </c>
    </row>
    <row r="4132" spans="1:16" ht="27.75" x14ac:dyDescent="0.2">
      <c r="A4132" s="7" t="s">
        <v>270</v>
      </c>
      <c r="B4132" s="7" t="s">
        <v>16</v>
      </c>
      <c r="C4132" s="7" t="s">
        <v>15</v>
      </c>
      <c r="D4132" s="7" t="s">
        <v>23</v>
      </c>
      <c r="E4132" s="7" t="s">
        <v>12439</v>
      </c>
      <c r="F4132" s="7" t="s">
        <v>5916</v>
      </c>
      <c r="G4132" s="7" t="s">
        <v>12436</v>
      </c>
      <c r="H4132" s="10" t="s">
        <v>12440</v>
      </c>
      <c r="I4132" s="10" t="s">
        <v>2457</v>
      </c>
      <c r="J4132" s="10" t="s">
        <v>12441</v>
      </c>
      <c r="K4132" s="17">
        <v>4389</v>
      </c>
      <c r="L4132" s="17">
        <v>3378</v>
      </c>
      <c r="M4132" s="17">
        <v>7767</v>
      </c>
      <c r="N4132" s="17">
        <v>24</v>
      </c>
      <c r="O4132" s="4" t="s">
        <v>46873</v>
      </c>
      <c r="P4132" s="4" t="s">
        <v>46874</v>
      </c>
    </row>
    <row r="4133" spans="1:16" ht="27.75" x14ac:dyDescent="0.2">
      <c r="A4133" s="7" t="s">
        <v>270</v>
      </c>
      <c r="B4133" s="7" t="s">
        <v>16</v>
      </c>
      <c r="C4133" s="7" t="s">
        <v>15</v>
      </c>
      <c r="D4133" s="7" t="s">
        <v>27</v>
      </c>
      <c r="E4133" s="7" t="s">
        <v>12442</v>
      </c>
      <c r="F4133" s="7" t="s">
        <v>5916</v>
      </c>
      <c r="G4133" s="7" t="s">
        <v>12436</v>
      </c>
      <c r="H4133" s="10" t="s">
        <v>12443</v>
      </c>
      <c r="I4133" s="10" t="s">
        <v>2457</v>
      </c>
      <c r="J4133" s="10" t="s">
        <v>12444</v>
      </c>
      <c r="K4133" s="17">
        <v>4981</v>
      </c>
      <c r="L4133" s="17">
        <v>4272</v>
      </c>
      <c r="M4133" s="17">
        <v>9253</v>
      </c>
      <c r="N4133" s="17">
        <v>28</v>
      </c>
      <c r="O4133" s="4" t="s">
        <v>46875</v>
      </c>
      <c r="P4133" s="4" t="s">
        <v>46876</v>
      </c>
    </row>
    <row r="4134" spans="1:16" ht="27.75" x14ac:dyDescent="0.2">
      <c r="A4134" s="7" t="s">
        <v>270</v>
      </c>
      <c r="B4134" s="7" t="s">
        <v>16</v>
      </c>
      <c r="C4134" s="7" t="s">
        <v>15</v>
      </c>
      <c r="D4134" s="7" t="s">
        <v>31</v>
      </c>
      <c r="E4134" s="7" t="s">
        <v>12445</v>
      </c>
      <c r="F4134" s="7" t="s">
        <v>5916</v>
      </c>
      <c r="G4134" s="7" t="s">
        <v>12436</v>
      </c>
      <c r="H4134" s="10" t="s">
        <v>12446</v>
      </c>
      <c r="I4134" s="10" t="s">
        <v>2479</v>
      </c>
      <c r="J4134" s="10" t="s">
        <v>12447</v>
      </c>
      <c r="K4134" s="17">
        <v>4474</v>
      </c>
      <c r="L4134" s="17">
        <v>3873</v>
      </c>
      <c r="M4134" s="17">
        <v>8347</v>
      </c>
      <c r="N4134" s="17">
        <v>25</v>
      </c>
      <c r="O4134" s="4" t="s">
        <v>46877</v>
      </c>
      <c r="P4134" s="4" t="s">
        <v>46878</v>
      </c>
    </row>
    <row r="4135" spans="1:16" ht="27.75" x14ac:dyDescent="0.2">
      <c r="A4135" s="7" t="s">
        <v>270</v>
      </c>
      <c r="B4135" s="7" t="s">
        <v>16</v>
      </c>
      <c r="C4135" s="7" t="s">
        <v>15</v>
      </c>
      <c r="D4135" s="7" t="s">
        <v>35</v>
      </c>
      <c r="E4135" s="7" t="s">
        <v>12448</v>
      </c>
      <c r="F4135" s="7" t="s">
        <v>5916</v>
      </c>
      <c r="G4135" s="7" t="s">
        <v>12436</v>
      </c>
      <c r="H4135" s="10" t="s">
        <v>12449</v>
      </c>
      <c r="I4135" s="10" t="s">
        <v>2479</v>
      </c>
      <c r="J4135" s="10" t="s">
        <v>12450</v>
      </c>
      <c r="K4135" s="17">
        <v>1792</v>
      </c>
      <c r="L4135" s="17">
        <v>1398</v>
      </c>
      <c r="M4135" s="17">
        <v>3190</v>
      </c>
      <c r="N4135" s="17">
        <v>10</v>
      </c>
      <c r="O4135" s="4" t="s">
        <v>46879</v>
      </c>
      <c r="P4135" s="4" t="s">
        <v>46880</v>
      </c>
    </row>
    <row r="4136" spans="1:16" ht="27.75" x14ac:dyDescent="0.2">
      <c r="A4136" s="7" t="s">
        <v>270</v>
      </c>
      <c r="B4136" s="7" t="s">
        <v>16</v>
      </c>
      <c r="C4136" s="7" t="s">
        <v>15</v>
      </c>
      <c r="D4136" s="7" t="s">
        <v>39</v>
      </c>
      <c r="E4136" s="7" t="s">
        <v>12451</v>
      </c>
      <c r="F4136" s="7" t="s">
        <v>5916</v>
      </c>
      <c r="G4136" s="7" t="s">
        <v>12436</v>
      </c>
      <c r="H4136" s="10" t="s">
        <v>12452</v>
      </c>
      <c r="I4136" s="10" t="s">
        <v>2457</v>
      </c>
      <c r="J4136" s="10" t="s">
        <v>12453</v>
      </c>
      <c r="K4136" s="17">
        <v>1133</v>
      </c>
      <c r="L4136" s="17">
        <v>936</v>
      </c>
      <c r="M4136" s="17">
        <v>2069</v>
      </c>
      <c r="N4136" s="17">
        <v>7</v>
      </c>
      <c r="O4136" s="4" t="s">
        <v>46881</v>
      </c>
      <c r="P4136" s="4" t="s">
        <v>46882</v>
      </c>
    </row>
    <row r="4137" spans="1:16" x14ac:dyDescent="0.2">
      <c r="A4137" s="7" t="s">
        <v>270</v>
      </c>
      <c r="B4137" s="7" t="s">
        <v>16</v>
      </c>
      <c r="C4137" s="7" t="s">
        <v>15</v>
      </c>
      <c r="D4137" s="7" t="s">
        <v>43</v>
      </c>
      <c r="E4137" s="7" t="s">
        <v>12454</v>
      </c>
      <c r="F4137" s="7" t="s">
        <v>5916</v>
      </c>
      <c r="G4137" s="7" t="s">
        <v>12436</v>
      </c>
      <c r="H4137" s="10" t="s">
        <v>12455</v>
      </c>
      <c r="I4137" s="10" t="s">
        <v>2457</v>
      </c>
      <c r="J4137" s="10" t="s">
        <v>12456</v>
      </c>
      <c r="K4137" s="17">
        <v>3175</v>
      </c>
      <c r="L4137" s="17">
        <v>2496</v>
      </c>
      <c r="M4137" s="17">
        <v>5671</v>
      </c>
      <c r="N4137" s="17">
        <v>17</v>
      </c>
      <c r="O4137" s="4" t="s">
        <v>46883</v>
      </c>
      <c r="P4137" s="4" t="s">
        <v>46884</v>
      </c>
    </row>
    <row r="4138" spans="1:16" ht="27.75" x14ac:dyDescent="0.2">
      <c r="A4138" s="7" t="s">
        <v>270</v>
      </c>
      <c r="B4138" s="7" t="s">
        <v>16</v>
      </c>
      <c r="C4138" s="7" t="s">
        <v>15</v>
      </c>
      <c r="D4138" s="7" t="s">
        <v>47</v>
      </c>
      <c r="E4138" s="7" t="s">
        <v>12457</v>
      </c>
      <c r="F4138" s="7" t="s">
        <v>5916</v>
      </c>
      <c r="G4138" s="7" t="s">
        <v>12436</v>
      </c>
      <c r="H4138" s="10" t="s">
        <v>12458</v>
      </c>
      <c r="I4138" s="10" t="s">
        <v>2479</v>
      </c>
      <c r="J4138" s="10" t="s">
        <v>12459</v>
      </c>
      <c r="K4138" s="17">
        <v>804</v>
      </c>
      <c r="L4138" s="17">
        <v>691</v>
      </c>
      <c r="M4138" s="17">
        <v>1495</v>
      </c>
      <c r="N4138" s="17">
        <v>5</v>
      </c>
      <c r="O4138" s="4" t="s">
        <v>46885</v>
      </c>
      <c r="P4138" s="4" t="s">
        <v>46886</v>
      </c>
    </row>
    <row r="4139" spans="1:16" x14ac:dyDescent="0.2">
      <c r="A4139" s="7" t="s">
        <v>270</v>
      </c>
      <c r="B4139" s="7" t="s">
        <v>16</v>
      </c>
      <c r="C4139" s="7" t="s">
        <v>15</v>
      </c>
      <c r="D4139" s="7" t="s">
        <v>51</v>
      </c>
      <c r="E4139" s="7" t="s">
        <v>12460</v>
      </c>
      <c r="F4139" s="7" t="s">
        <v>5916</v>
      </c>
      <c r="G4139" s="7" t="s">
        <v>12436</v>
      </c>
      <c r="H4139" s="10" t="s">
        <v>12461</v>
      </c>
      <c r="I4139" s="10" t="s">
        <v>2457</v>
      </c>
      <c r="J4139" s="10" t="s">
        <v>12462</v>
      </c>
      <c r="K4139" s="17">
        <v>153</v>
      </c>
      <c r="L4139" s="17">
        <v>127</v>
      </c>
      <c r="M4139" s="17">
        <v>280</v>
      </c>
      <c r="N4139" s="17">
        <v>1</v>
      </c>
      <c r="O4139" s="4" t="s">
        <v>46887</v>
      </c>
      <c r="P4139" s="4" t="s">
        <v>46888</v>
      </c>
    </row>
    <row r="4140" spans="1:16" ht="27.75" x14ac:dyDescent="0.2">
      <c r="A4140" s="7" t="s">
        <v>270</v>
      </c>
      <c r="B4140" s="7" t="s">
        <v>16</v>
      </c>
      <c r="C4140" s="7" t="s">
        <v>23</v>
      </c>
      <c r="D4140" s="7" t="s">
        <v>15</v>
      </c>
      <c r="E4140" s="7" t="s">
        <v>12463</v>
      </c>
      <c r="F4140" s="7" t="s">
        <v>5916</v>
      </c>
      <c r="G4140" s="7" t="s">
        <v>12436</v>
      </c>
      <c r="H4140" s="10" t="s">
        <v>12464</v>
      </c>
      <c r="I4140" s="10" t="s">
        <v>2495</v>
      </c>
      <c r="J4140" s="10" t="s">
        <v>12465</v>
      </c>
      <c r="K4140" s="17">
        <v>2814</v>
      </c>
      <c r="L4140" s="17">
        <v>6998</v>
      </c>
      <c r="M4140" s="17">
        <v>9812</v>
      </c>
      <c r="N4140" s="17">
        <v>30</v>
      </c>
      <c r="O4140" s="4" t="s">
        <v>46889</v>
      </c>
      <c r="P4140" s="4" t="s">
        <v>46890</v>
      </c>
    </row>
    <row r="4141" spans="1:16" ht="27.75" x14ac:dyDescent="0.2">
      <c r="A4141" s="7" t="s">
        <v>270</v>
      </c>
      <c r="B4141" s="7" t="s">
        <v>16</v>
      </c>
      <c r="C4141" s="7" t="s">
        <v>23</v>
      </c>
      <c r="D4141" s="7" t="s">
        <v>23</v>
      </c>
      <c r="E4141" s="7" t="s">
        <v>12466</v>
      </c>
      <c r="F4141" s="7" t="s">
        <v>5916</v>
      </c>
      <c r="G4141" s="7" t="s">
        <v>12436</v>
      </c>
      <c r="H4141" s="10" t="s">
        <v>12467</v>
      </c>
      <c r="I4141" s="10" t="s">
        <v>2495</v>
      </c>
      <c r="J4141" s="10" t="s">
        <v>12468</v>
      </c>
      <c r="K4141" s="17">
        <v>4209</v>
      </c>
      <c r="L4141" s="17">
        <v>1415</v>
      </c>
      <c r="M4141" s="17">
        <v>5624</v>
      </c>
      <c r="N4141" s="17">
        <v>17</v>
      </c>
      <c r="O4141" s="4" t="s">
        <v>46891</v>
      </c>
      <c r="P4141" s="4" t="s">
        <v>46892</v>
      </c>
    </row>
    <row r="4142" spans="1:16" x14ac:dyDescent="0.2">
      <c r="A4142" s="7" t="s">
        <v>270</v>
      </c>
      <c r="B4142" s="7" t="s">
        <v>16</v>
      </c>
      <c r="C4142" s="7" t="s">
        <v>23</v>
      </c>
      <c r="D4142" s="7" t="s">
        <v>27</v>
      </c>
      <c r="E4142" s="7" t="s">
        <v>12469</v>
      </c>
      <c r="F4142" s="7" t="s">
        <v>5916</v>
      </c>
      <c r="G4142" s="7" t="s">
        <v>12436</v>
      </c>
      <c r="H4142" s="10" t="s">
        <v>12470</v>
      </c>
      <c r="I4142" s="10" t="s">
        <v>2495</v>
      </c>
      <c r="J4142" s="10" t="s">
        <v>12471</v>
      </c>
      <c r="K4142" s="17">
        <v>5072</v>
      </c>
      <c r="L4142" s="17">
        <v>4755</v>
      </c>
      <c r="M4142" s="17">
        <v>9827</v>
      </c>
      <c r="N4142" s="17">
        <v>30</v>
      </c>
      <c r="O4142" s="4" t="s">
        <v>46893</v>
      </c>
      <c r="P4142" s="4" t="s">
        <v>46894</v>
      </c>
    </row>
    <row r="4143" spans="1:16" ht="27.75" x14ac:dyDescent="0.2">
      <c r="A4143" s="7" t="s">
        <v>270</v>
      </c>
      <c r="B4143" s="7" t="s">
        <v>16</v>
      </c>
      <c r="C4143" s="7" t="s">
        <v>23</v>
      </c>
      <c r="D4143" s="7" t="s">
        <v>31</v>
      </c>
      <c r="E4143" s="7" t="s">
        <v>12472</v>
      </c>
      <c r="F4143" s="7" t="s">
        <v>5916</v>
      </c>
      <c r="G4143" s="7" t="s">
        <v>12436</v>
      </c>
      <c r="H4143" s="10" t="s">
        <v>12473</v>
      </c>
      <c r="I4143" s="10" t="s">
        <v>2495</v>
      </c>
      <c r="J4143" s="10" t="s">
        <v>12474</v>
      </c>
      <c r="K4143" s="17">
        <v>2589</v>
      </c>
      <c r="L4143" s="17">
        <v>2221</v>
      </c>
      <c r="M4143" s="17">
        <v>4810</v>
      </c>
      <c r="N4143" s="17">
        <v>15</v>
      </c>
      <c r="O4143" s="4" t="s">
        <v>46895</v>
      </c>
      <c r="P4143" s="4" t="s">
        <v>46896</v>
      </c>
    </row>
    <row r="4144" spans="1:16" x14ac:dyDescent="0.2">
      <c r="A4144" s="7" t="s">
        <v>270</v>
      </c>
      <c r="B4144" s="7" t="s">
        <v>16</v>
      </c>
      <c r="C4144" s="7" t="s">
        <v>23</v>
      </c>
      <c r="D4144" s="7" t="s">
        <v>35</v>
      </c>
      <c r="E4144" s="7" t="s">
        <v>12475</v>
      </c>
      <c r="F4144" s="7" t="s">
        <v>5916</v>
      </c>
      <c r="G4144" s="7" t="s">
        <v>12436</v>
      </c>
      <c r="H4144" s="10" t="s">
        <v>12476</v>
      </c>
      <c r="I4144" s="10" t="s">
        <v>2495</v>
      </c>
      <c r="J4144" s="10" t="s">
        <v>12477</v>
      </c>
      <c r="K4144" s="17">
        <v>4825</v>
      </c>
      <c r="L4144" s="17">
        <v>3931</v>
      </c>
      <c r="M4144" s="17">
        <v>8756</v>
      </c>
      <c r="N4144" s="17">
        <v>27</v>
      </c>
      <c r="O4144" s="4" t="s">
        <v>46897</v>
      </c>
      <c r="P4144" s="4" t="s">
        <v>46898</v>
      </c>
    </row>
    <row r="4145" spans="1:16" ht="27.75" x14ac:dyDescent="0.2">
      <c r="A4145" s="7" t="s">
        <v>270</v>
      </c>
      <c r="B4145" s="7" t="s">
        <v>16</v>
      </c>
      <c r="C4145" s="7" t="s">
        <v>23</v>
      </c>
      <c r="D4145" s="7" t="s">
        <v>39</v>
      </c>
      <c r="E4145" s="7" t="s">
        <v>12478</v>
      </c>
      <c r="F4145" s="7" t="s">
        <v>5916</v>
      </c>
      <c r="G4145" s="7" t="s">
        <v>12436</v>
      </c>
      <c r="H4145" s="10" t="s">
        <v>5554</v>
      </c>
      <c r="I4145" s="10" t="s">
        <v>2495</v>
      </c>
      <c r="J4145" s="10" t="s">
        <v>12479</v>
      </c>
      <c r="K4145" s="17">
        <v>5052</v>
      </c>
      <c r="L4145" s="17">
        <v>4150</v>
      </c>
      <c r="M4145" s="17">
        <v>9202</v>
      </c>
      <c r="N4145" s="17">
        <v>28</v>
      </c>
      <c r="O4145" s="4" t="s">
        <v>46899</v>
      </c>
      <c r="P4145" s="4" t="s">
        <v>46900</v>
      </c>
    </row>
    <row r="4146" spans="1:16" ht="27.75" x14ac:dyDescent="0.2">
      <c r="A4146" s="7" t="s">
        <v>270</v>
      </c>
      <c r="B4146" s="7" t="s">
        <v>16</v>
      </c>
      <c r="C4146" s="7" t="s">
        <v>23</v>
      </c>
      <c r="D4146" s="7" t="s">
        <v>43</v>
      </c>
      <c r="E4146" s="7" t="s">
        <v>12480</v>
      </c>
      <c r="F4146" s="7" t="s">
        <v>5916</v>
      </c>
      <c r="G4146" s="7" t="s">
        <v>12436</v>
      </c>
      <c r="H4146" s="10" t="s">
        <v>5557</v>
      </c>
      <c r="I4146" s="10" t="s">
        <v>2495</v>
      </c>
      <c r="J4146" s="10" t="s">
        <v>12481</v>
      </c>
      <c r="K4146" s="17">
        <v>785</v>
      </c>
      <c r="L4146" s="17">
        <v>630</v>
      </c>
      <c r="M4146" s="17">
        <v>1415</v>
      </c>
      <c r="N4146" s="17">
        <v>5</v>
      </c>
      <c r="O4146" s="4" t="s">
        <v>46901</v>
      </c>
      <c r="P4146" s="4" t="s">
        <v>46902</v>
      </c>
    </row>
    <row r="4147" spans="1:16" ht="27.75" x14ac:dyDescent="0.2">
      <c r="A4147" s="7" t="s">
        <v>270</v>
      </c>
      <c r="B4147" s="7" t="s">
        <v>16</v>
      </c>
      <c r="C4147" s="7" t="s">
        <v>23</v>
      </c>
      <c r="D4147" s="7" t="s">
        <v>47</v>
      </c>
      <c r="E4147" s="7" t="s">
        <v>12482</v>
      </c>
      <c r="F4147" s="7" t="s">
        <v>5916</v>
      </c>
      <c r="G4147" s="7" t="s">
        <v>12436</v>
      </c>
      <c r="H4147" s="10" t="s">
        <v>12483</v>
      </c>
      <c r="I4147" s="10" t="s">
        <v>2495</v>
      </c>
      <c r="J4147" s="10" t="s">
        <v>12484</v>
      </c>
      <c r="K4147" s="17">
        <v>867</v>
      </c>
      <c r="L4147" s="17">
        <v>762</v>
      </c>
      <c r="M4147" s="17">
        <v>1629</v>
      </c>
      <c r="N4147" s="17">
        <v>5</v>
      </c>
      <c r="O4147" s="4" t="s">
        <v>46903</v>
      </c>
      <c r="P4147" s="4" t="s">
        <v>46904</v>
      </c>
    </row>
    <row r="4148" spans="1:16" ht="27.75" x14ac:dyDescent="0.2">
      <c r="A4148" s="7" t="s">
        <v>270</v>
      </c>
      <c r="B4148" s="7" t="s">
        <v>16</v>
      </c>
      <c r="C4148" s="7" t="s">
        <v>23</v>
      </c>
      <c r="D4148" s="7" t="s">
        <v>51</v>
      </c>
      <c r="E4148" s="7" t="s">
        <v>12485</v>
      </c>
      <c r="F4148" s="7" t="s">
        <v>5916</v>
      </c>
      <c r="G4148" s="7" t="s">
        <v>12436</v>
      </c>
      <c r="H4148" s="10" t="s">
        <v>12486</v>
      </c>
      <c r="I4148" s="10" t="s">
        <v>2495</v>
      </c>
      <c r="J4148" s="10" t="s">
        <v>12487</v>
      </c>
      <c r="K4148" s="17">
        <v>182</v>
      </c>
      <c r="L4148" s="17">
        <v>167</v>
      </c>
      <c r="M4148" s="17">
        <v>349</v>
      </c>
      <c r="N4148" s="17">
        <v>2</v>
      </c>
      <c r="O4148" s="4" t="s">
        <v>46905</v>
      </c>
      <c r="P4148" s="4" t="s">
        <v>46906</v>
      </c>
    </row>
    <row r="4149" spans="1:16" ht="27.75" x14ac:dyDescent="0.2">
      <c r="A4149" s="7" t="s">
        <v>270</v>
      </c>
      <c r="B4149" s="7" t="s">
        <v>16</v>
      </c>
      <c r="C4149" s="7" t="s">
        <v>27</v>
      </c>
      <c r="D4149" s="7" t="s">
        <v>15</v>
      </c>
      <c r="E4149" s="7" t="s">
        <v>12488</v>
      </c>
      <c r="F4149" s="7" t="s">
        <v>5916</v>
      </c>
      <c r="G4149" s="7" t="s">
        <v>12436</v>
      </c>
      <c r="H4149" s="10" t="s">
        <v>12489</v>
      </c>
      <c r="I4149" s="10" t="s">
        <v>2511</v>
      </c>
      <c r="J4149" s="10" t="s">
        <v>12490</v>
      </c>
      <c r="K4149" s="17">
        <v>4471</v>
      </c>
      <c r="L4149" s="17">
        <v>3670</v>
      </c>
      <c r="M4149" s="17">
        <v>8141</v>
      </c>
      <c r="N4149" s="17">
        <v>25</v>
      </c>
      <c r="O4149" s="4" t="s">
        <v>46907</v>
      </c>
      <c r="P4149" s="4" t="s">
        <v>46908</v>
      </c>
    </row>
    <row r="4150" spans="1:16" x14ac:dyDescent="0.2">
      <c r="A4150" s="7" t="s">
        <v>270</v>
      </c>
      <c r="B4150" s="7" t="s">
        <v>16</v>
      </c>
      <c r="C4150" s="7" t="s">
        <v>27</v>
      </c>
      <c r="D4150" s="7" t="s">
        <v>23</v>
      </c>
      <c r="E4150" s="7" t="s">
        <v>12491</v>
      </c>
      <c r="F4150" s="7" t="s">
        <v>5916</v>
      </c>
      <c r="G4150" s="7" t="s">
        <v>12436</v>
      </c>
      <c r="H4150" s="10" t="s">
        <v>12492</v>
      </c>
      <c r="I4150" s="10" t="s">
        <v>2511</v>
      </c>
      <c r="J4150" s="10" t="s">
        <v>12493</v>
      </c>
      <c r="K4150" s="17">
        <v>5150</v>
      </c>
      <c r="L4150" s="17">
        <v>4017</v>
      </c>
      <c r="M4150" s="17">
        <v>9167</v>
      </c>
      <c r="N4150" s="17">
        <v>28</v>
      </c>
      <c r="O4150" s="4" t="s">
        <v>46909</v>
      </c>
      <c r="P4150" s="4" t="s">
        <v>46910</v>
      </c>
    </row>
    <row r="4151" spans="1:16" ht="27.75" x14ac:dyDescent="0.2">
      <c r="A4151" s="7" t="s">
        <v>270</v>
      </c>
      <c r="B4151" s="7" t="s">
        <v>16</v>
      </c>
      <c r="C4151" s="7" t="s">
        <v>27</v>
      </c>
      <c r="D4151" s="7" t="s">
        <v>27</v>
      </c>
      <c r="E4151" s="7" t="s">
        <v>12494</v>
      </c>
      <c r="F4151" s="7" t="s">
        <v>5916</v>
      </c>
      <c r="G4151" s="7" t="s">
        <v>12436</v>
      </c>
      <c r="H4151" s="10" t="s">
        <v>12495</v>
      </c>
      <c r="I4151" s="10" t="s">
        <v>2511</v>
      </c>
      <c r="J4151" s="10" t="s">
        <v>12496</v>
      </c>
      <c r="K4151" s="17">
        <v>5129</v>
      </c>
      <c r="L4151" s="17">
        <v>4919</v>
      </c>
      <c r="M4151" s="17">
        <v>10048</v>
      </c>
      <c r="N4151" s="17">
        <v>31</v>
      </c>
      <c r="O4151" s="4" t="s">
        <v>46911</v>
      </c>
      <c r="P4151" s="4" t="s">
        <v>46912</v>
      </c>
    </row>
    <row r="4152" spans="1:16" ht="27.75" x14ac:dyDescent="0.2">
      <c r="A4152" s="7" t="s">
        <v>270</v>
      </c>
      <c r="B4152" s="7" t="s">
        <v>16</v>
      </c>
      <c r="C4152" s="7" t="s">
        <v>27</v>
      </c>
      <c r="D4152" s="7" t="s">
        <v>31</v>
      </c>
      <c r="E4152" s="7" t="s">
        <v>12497</v>
      </c>
      <c r="F4152" s="7" t="s">
        <v>5916</v>
      </c>
      <c r="G4152" s="7" t="s">
        <v>12436</v>
      </c>
      <c r="H4152" s="10" t="s">
        <v>12498</v>
      </c>
      <c r="I4152" s="10" t="s">
        <v>2511</v>
      </c>
      <c r="J4152" s="10" t="s">
        <v>12499</v>
      </c>
      <c r="K4152" s="17">
        <v>2977</v>
      </c>
      <c r="L4152" s="17">
        <v>2591</v>
      </c>
      <c r="M4152" s="17">
        <v>5568</v>
      </c>
      <c r="N4152" s="17">
        <v>17</v>
      </c>
      <c r="O4152" s="4" t="s">
        <v>46913</v>
      </c>
      <c r="P4152" s="4" t="s">
        <v>46914</v>
      </c>
    </row>
    <row r="4153" spans="1:16" ht="27.75" x14ac:dyDescent="0.2">
      <c r="A4153" s="7" t="s">
        <v>270</v>
      </c>
      <c r="B4153" s="7" t="s">
        <v>16</v>
      </c>
      <c r="C4153" s="7" t="s">
        <v>27</v>
      </c>
      <c r="D4153" s="7" t="s">
        <v>35</v>
      </c>
      <c r="E4153" s="7" t="s">
        <v>12500</v>
      </c>
      <c r="F4153" s="7" t="s">
        <v>5916</v>
      </c>
      <c r="G4153" s="7" t="s">
        <v>12436</v>
      </c>
      <c r="H4153" s="10" t="s">
        <v>12501</v>
      </c>
      <c r="I4153" s="10" t="s">
        <v>2511</v>
      </c>
      <c r="J4153" s="10" t="s">
        <v>12502</v>
      </c>
      <c r="K4153" s="17">
        <v>2054</v>
      </c>
      <c r="L4153" s="17">
        <v>1802</v>
      </c>
      <c r="M4153" s="17">
        <v>3856</v>
      </c>
      <c r="N4153" s="17">
        <v>12</v>
      </c>
      <c r="O4153" s="4" t="s">
        <v>46915</v>
      </c>
      <c r="P4153" s="4" t="s">
        <v>46916</v>
      </c>
    </row>
    <row r="4154" spans="1:16" ht="27.75" x14ac:dyDescent="0.2">
      <c r="A4154" s="7" t="s">
        <v>270</v>
      </c>
      <c r="B4154" s="7" t="s">
        <v>16</v>
      </c>
      <c r="C4154" s="7" t="s">
        <v>27</v>
      </c>
      <c r="D4154" s="7" t="s">
        <v>39</v>
      </c>
      <c r="E4154" s="7" t="s">
        <v>12503</v>
      </c>
      <c r="F4154" s="7" t="s">
        <v>5916</v>
      </c>
      <c r="G4154" s="7" t="s">
        <v>12436</v>
      </c>
      <c r="H4154" s="10" t="s">
        <v>12504</v>
      </c>
      <c r="I4154" s="10" t="s">
        <v>2511</v>
      </c>
      <c r="J4154" s="10" t="s">
        <v>12505</v>
      </c>
      <c r="K4154" s="17">
        <v>3758</v>
      </c>
      <c r="L4154" s="17">
        <v>2966</v>
      </c>
      <c r="M4154" s="17">
        <v>6724</v>
      </c>
      <c r="N4154" s="17">
        <v>21</v>
      </c>
      <c r="O4154" s="4" t="s">
        <v>46917</v>
      </c>
      <c r="P4154" s="4" t="s">
        <v>46918</v>
      </c>
    </row>
    <row r="4155" spans="1:16" x14ac:dyDescent="0.2">
      <c r="A4155" s="7" t="s">
        <v>270</v>
      </c>
      <c r="B4155" s="7" t="s">
        <v>16</v>
      </c>
      <c r="C4155" s="7" t="s">
        <v>27</v>
      </c>
      <c r="D4155" s="7" t="s">
        <v>43</v>
      </c>
      <c r="E4155" s="7" t="s">
        <v>12506</v>
      </c>
      <c r="F4155" s="7" t="s">
        <v>5916</v>
      </c>
      <c r="G4155" s="7" t="s">
        <v>12436</v>
      </c>
      <c r="H4155" s="10" t="s">
        <v>12507</v>
      </c>
      <c r="I4155" s="10" t="s">
        <v>2511</v>
      </c>
      <c r="J4155" s="10" t="s">
        <v>12508</v>
      </c>
      <c r="K4155" s="17">
        <v>3052</v>
      </c>
      <c r="L4155" s="17">
        <v>2439</v>
      </c>
      <c r="M4155" s="17">
        <v>5491</v>
      </c>
      <c r="N4155" s="17">
        <v>17</v>
      </c>
      <c r="O4155" s="4" t="s">
        <v>46919</v>
      </c>
      <c r="P4155" s="4" t="s">
        <v>46920</v>
      </c>
    </row>
    <row r="4156" spans="1:16" ht="27.75" x14ac:dyDescent="0.2">
      <c r="A4156" s="7" t="s">
        <v>270</v>
      </c>
      <c r="B4156" s="7" t="s">
        <v>16</v>
      </c>
      <c r="C4156" s="7" t="s">
        <v>27</v>
      </c>
      <c r="D4156" s="7" t="s">
        <v>47</v>
      </c>
      <c r="E4156" s="7" t="s">
        <v>12509</v>
      </c>
      <c r="F4156" s="7" t="s">
        <v>5916</v>
      </c>
      <c r="G4156" s="7" t="s">
        <v>12436</v>
      </c>
      <c r="H4156" s="10" t="s">
        <v>12510</v>
      </c>
      <c r="I4156" s="10" t="s">
        <v>2511</v>
      </c>
      <c r="J4156" s="10" t="s">
        <v>12511</v>
      </c>
      <c r="K4156" s="17">
        <v>1237</v>
      </c>
      <c r="L4156" s="17">
        <v>1009</v>
      </c>
      <c r="M4156" s="17">
        <v>2246</v>
      </c>
      <c r="N4156" s="17">
        <v>7</v>
      </c>
      <c r="O4156" s="4" t="s">
        <v>46921</v>
      </c>
      <c r="P4156" s="4" t="s">
        <v>46922</v>
      </c>
    </row>
    <row r="4157" spans="1:16" x14ac:dyDescent="0.2">
      <c r="A4157" s="7" t="s">
        <v>270</v>
      </c>
      <c r="B4157" s="7" t="s">
        <v>16</v>
      </c>
      <c r="C4157" s="7" t="s">
        <v>27</v>
      </c>
      <c r="D4157" s="7" t="s">
        <v>51</v>
      </c>
      <c r="E4157" s="7" t="s">
        <v>12512</v>
      </c>
      <c r="F4157" s="7" t="s">
        <v>5916</v>
      </c>
      <c r="G4157" s="7" t="s">
        <v>12436</v>
      </c>
      <c r="H4157" s="10" t="s">
        <v>12513</v>
      </c>
      <c r="I4157" s="10" t="s">
        <v>2511</v>
      </c>
      <c r="J4157" s="10" t="s">
        <v>12514</v>
      </c>
      <c r="K4157" s="17">
        <v>668</v>
      </c>
      <c r="L4157" s="17">
        <v>551</v>
      </c>
      <c r="M4157" s="17">
        <v>1219</v>
      </c>
      <c r="N4157" s="17">
        <v>4</v>
      </c>
      <c r="O4157" s="4" t="s">
        <v>46923</v>
      </c>
      <c r="P4157" s="4" t="s">
        <v>46924</v>
      </c>
    </row>
    <row r="4158" spans="1:16" ht="27.75" x14ac:dyDescent="0.2">
      <c r="A4158" s="7" t="s">
        <v>270</v>
      </c>
      <c r="B4158" s="7" t="s">
        <v>16</v>
      </c>
      <c r="C4158" s="7" t="s">
        <v>27</v>
      </c>
      <c r="D4158" s="7" t="s">
        <v>197</v>
      </c>
      <c r="E4158" s="7" t="s">
        <v>12515</v>
      </c>
      <c r="F4158" s="7" t="s">
        <v>5916</v>
      </c>
      <c r="G4158" s="7" t="s">
        <v>12436</v>
      </c>
      <c r="H4158" s="10" t="s">
        <v>12516</v>
      </c>
      <c r="I4158" s="10" t="s">
        <v>2511</v>
      </c>
      <c r="J4158" s="10" t="s">
        <v>12517</v>
      </c>
      <c r="K4158" s="17">
        <v>588</v>
      </c>
      <c r="L4158" s="17">
        <v>420</v>
      </c>
      <c r="M4158" s="17">
        <v>1008</v>
      </c>
      <c r="N4158" s="17">
        <v>4</v>
      </c>
      <c r="O4158" s="4" t="s">
        <v>46925</v>
      </c>
      <c r="P4158" s="4" t="s">
        <v>46926</v>
      </c>
    </row>
    <row r="4159" spans="1:16" x14ac:dyDescent="0.2">
      <c r="A4159" s="7" t="s">
        <v>270</v>
      </c>
      <c r="B4159" s="7" t="s">
        <v>16</v>
      </c>
      <c r="C4159" s="7" t="s">
        <v>31</v>
      </c>
      <c r="D4159" s="7" t="s">
        <v>15</v>
      </c>
      <c r="E4159" s="7" t="s">
        <v>12518</v>
      </c>
      <c r="F4159" s="7" t="s">
        <v>5916</v>
      </c>
      <c r="G4159" s="7" t="s">
        <v>12436</v>
      </c>
      <c r="H4159" s="10" t="s">
        <v>3819</v>
      </c>
      <c r="I4159" s="10" t="s">
        <v>2539</v>
      </c>
      <c r="J4159" s="10" t="s">
        <v>12519</v>
      </c>
      <c r="K4159" s="17">
        <v>2291</v>
      </c>
      <c r="L4159" s="17">
        <v>1920</v>
      </c>
      <c r="M4159" s="17">
        <v>4211</v>
      </c>
      <c r="N4159" s="17">
        <v>13</v>
      </c>
      <c r="O4159" s="4" t="s">
        <v>46927</v>
      </c>
      <c r="P4159" s="4" t="s">
        <v>46928</v>
      </c>
    </row>
    <row r="4160" spans="1:16" x14ac:dyDescent="0.2">
      <c r="A4160" s="7" t="s">
        <v>270</v>
      </c>
      <c r="B4160" s="7" t="s">
        <v>16</v>
      </c>
      <c r="C4160" s="7" t="s">
        <v>31</v>
      </c>
      <c r="D4160" s="7" t="s">
        <v>23</v>
      </c>
      <c r="E4160" s="7" t="s">
        <v>12520</v>
      </c>
      <c r="F4160" s="7" t="s">
        <v>5916</v>
      </c>
      <c r="G4160" s="7" t="s">
        <v>12436</v>
      </c>
      <c r="H4160" s="10" t="s">
        <v>12521</v>
      </c>
      <c r="I4160" s="10" t="s">
        <v>2539</v>
      </c>
      <c r="J4160" s="10" t="s">
        <v>12522</v>
      </c>
      <c r="K4160" s="17">
        <v>3236</v>
      </c>
      <c r="L4160" s="17">
        <v>2875</v>
      </c>
      <c r="M4160" s="17">
        <v>6111</v>
      </c>
      <c r="N4160" s="17">
        <v>19</v>
      </c>
      <c r="O4160" s="4" t="s">
        <v>46929</v>
      </c>
      <c r="P4160" s="4" t="s">
        <v>46930</v>
      </c>
    </row>
    <row r="4161" spans="1:16" ht="27.75" x14ac:dyDescent="0.2">
      <c r="A4161" s="7" t="s">
        <v>270</v>
      </c>
      <c r="B4161" s="7" t="s">
        <v>16</v>
      </c>
      <c r="C4161" s="7" t="s">
        <v>31</v>
      </c>
      <c r="D4161" s="7" t="s">
        <v>27</v>
      </c>
      <c r="E4161" s="7" t="s">
        <v>12523</v>
      </c>
      <c r="F4161" s="7" t="s">
        <v>5916</v>
      </c>
      <c r="G4161" s="7" t="s">
        <v>12436</v>
      </c>
      <c r="H4161" s="10" t="s">
        <v>12524</v>
      </c>
      <c r="I4161" s="10" t="s">
        <v>2539</v>
      </c>
      <c r="J4161" s="10" t="s">
        <v>12525</v>
      </c>
      <c r="K4161" s="17">
        <v>1560</v>
      </c>
      <c r="L4161" s="17">
        <v>2137</v>
      </c>
      <c r="M4161" s="17">
        <v>3697</v>
      </c>
      <c r="N4161" s="17">
        <v>12</v>
      </c>
      <c r="O4161" s="4" t="s">
        <v>46931</v>
      </c>
      <c r="P4161" s="4" t="s">
        <v>46932</v>
      </c>
    </row>
    <row r="4162" spans="1:16" ht="27.75" x14ac:dyDescent="0.2">
      <c r="A4162" s="7" t="s">
        <v>270</v>
      </c>
      <c r="B4162" s="7" t="s">
        <v>16</v>
      </c>
      <c r="C4162" s="7" t="s">
        <v>31</v>
      </c>
      <c r="D4162" s="7" t="s">
        <v>31</v>
      </c>
      <c r="E4162" s="7" t="s">
        <v>12526</v>
      </c>
      <c r="F4162" s="7" t="s">
        <v>5916</v>
      </c>
      <c r="G4162" s="7" t="s">
        <v>12436</v>
      </c>
      <c r="H4162" s="10" t="s">
        <v>11324</v>
      </c>
      <c r="I4162" s="10" t="s">
        <v>2539</v>
      </c>
      <c r="J4162" s="10" t="s">
        <v>12527</v>
      </c>
      <c r="K4162" s="17">
        <v>2577</v>
      </c>
      <c r="L4162" s="17">
        <v>1801</v>
      </c>
      <c r="M4162" s="17">
        <v>4378</v>
      </c>
      <c r="N4162" s="17">
        <v>14</v>
      </c>
      <c r="O4162" s="4" t="s">
        <v>46933</v>
      </c>
      <c r="P4162" s="4" t="s">
        <v>46934</v>
      </c>
    </row>
    <row r="4163" spans="1:16" x14ac:dyDescent="0.2">
      <c r="A4163" s="7" t="s">
        <v>270</v>
      </c>
      <c r="B4163" s="7" t="s">
        <v>16</v>
      </c>
      <c r="C4163" s="7" t="s">
        <v>31</v>
      </c>
      <c r="D4163" s="7" t="s">
        <v>35</v>
      </c>
      <c r="E4163" s="7" t="s">
        <v>12528</v>
      </c>
      <c r="F4163" s="7" t="s">
        <v>5916</v>
      </c>
      <c r="G4163" s="7" t="s">
        <v>12436</v>
      </c>
      <c r="H4163" s="10" t="s">
        <v>445</v>
      </c>
      <c r="I4163" s="10" t="s">
        <v>2539</v>
      </c>
      <c r="J4163" s="10" t="s">
        <v>12529</v>
      </c>
      <c r="K4163" s="17">
        <v>2485</v>
      </c>
      <c r="L4163" s="17">
        <v>2366</v>
      </c>
      <c r="M4163" s="17">
        <v>4851</v>
      </c>
      <c r="N4163" s="17">
        <v>15</v>
      </c>
      <c r="O4163" s="4" t="s">
        <v>46935</v>
      </c>
      <c r="P4163" s="4" t="s">
        <v>46936</v>
      </c>
    </row>
    <row r="4164" spans="1:16" ht="27.75" x14ac:dyDescent="0.2">
      <c r="A4164" s="7" t="s">
        <v>270</v>
      </c>
      <c r="B4164" s="7" t="s">
        <v>16</v>
      </c>
      <c r="C4164" s="7" t="s">
        <v>31</v>
      </c>
      <c r="D4164" s="7" t="s">
        <v>39</v>
      </c>
      <c r="E4164" s="7" t="s">
        <v>12530</v>
      </c>
      <c r="F4164" s="7" t="s">
        <v>5916</v>
      </c>
      <c r="G4164" s="7" t="s">
        <v>12436</v>
      </c>
      <c r="H4164" s="10" t="s">
        <v>12531</v>
      </c>
      <c r="I4164" s="10" t="s">
        <v>2539</v>
      </c>
      <c r="J4164" s="10" t="s">
        <v>12532</v>
      </c>
      <c r="K4164" s="17">
        <v>436</v>
      </c>
      <c r="L4164" s="17">
        <v>344</v>
      </c>
      <c r="M4164" s="17">
        <v>780</v>
      </c>
      <c r="N4164" s="17">
        <v>3</v>
      </c>
      <c r="O4164" s="4" t="s">
        <v>46937</v>
      </c>
      <c r="P4164" s="4" t="s">
        <v>46938</v>
      </c>
    </row>
    <row r="4165" spans="1:16" ht="27.75" x14ac:dyDescent="0.2">
      <c r="A4165" s="7" t="s">
        <v>270</v>
      </c>
      <c r="B4165" s="7" t="s">
        <v>16</v>
      </c>
      <c r="C4165" s="7" t="s">
        <v>31</v>
      </c>
      <c r="D4165" s="7" t="s">
        <v>43</v>
      </c>
      <c r="E4165" s="7" t="s">
        <v>12533</v>
      </c>
      <c r="F4165" s="7" t="s">
        <v>5916</v>
      </c>
      <c r="G4165" s="7" t="s">
        <v>12436</v>
      </c>
      <c r="H4165" s="10" t="s">
        <v>12534</v>
      </c>
      <c r="I4165" s="10" t="s">
        <v>2539</v>
      </c>
      <c r="J4165" s="10" t="s">
        <v>12535</v>
      </c>
      <c r="K4165" s="17">
        <v>2601</v>
      </c>
      <c r="L4165" s="17">
        <v>2298</v>
      </c>
      <c r="M4165" s="17">
        <v>4899</v>
      </c>
      <c r="N4165" s="17">
        <v>15</v>
      </c>
      <c r="O4165" s="4" t="s">
        <v>46939</v>
      </c>
      <c r="P4165" s="4" t="s">
        <v>46940</v>
      </c>
    </row>
    <row r="4166" spans="1:16" x14ac:dyDescent="0.2">
      <c r="A4166" s="7" t="s">
        <v>270</v>
      </c>
      <c r="B4166" s="7" t="s">
        <v>16</v>
      </c>
      <c r="C4166" s="7" t="s">
        <v>35</v>
      </c>
      <c r="D4166" s="7" t="s">
        <v>15</v>
      </c>
      <c r="E4166" s="7" t="s">
        <v>12536</v>
      </c>
      <c r="F4166" s="7" t="s">
        <v>5916</v>
      </c>
      <c r="G4166" s="7" t="s">
        <v>12436</v>
      </c>
      <c r="H4166" s="10" t="s">
        <v>12537</v>
      </c>
      <c r="I4166" s="10" t="s">
        <v>2555</v>
      </c>
      <c r="J4166" s="10" t="s">
        <v>12538</v>
      </c>
      <c r="K4166" s="17">
        <v>6376</v>
      </c>
      <c r="L4166" s="17">
        <v>5511</v>
      </c>
      <c r="M4166" s="17">
        <v>11887</v>
      </c>
      <c r="N4166" s="17">
        <v>36</v>
      </c>
      <c r="O4166" s="4" t="s">
        <v>46941</v>
      </c>
      <c r="P4166" s="4" t="s">
        <v>46942</v>
      </c>
    </row>
    <row r="4167" spans="1:16" ht="27.75" x14ac:dyDescent="0.2">
      <c r="A4167" s="7" t="s">
        <v>270</v>
      </c>
      <c r="B4167" s="7" t="s">
        <v>16</v>
      </c>
      <c r="C4167" s="7" t="s">
        <v>35</v>
      </c>
      <c r="D4167" s="7" t="s">
        <v>23</v>
      </c>
      <c r="E4167" s="7" t="s">
        <v>12539</v>
      </c>
      <c r="F4167" s="7" t="s">
        <v>5916</v>
      </c>
      <c r="G4167" s="7" t="s">
        <v>12436</v>
      </c>
      <c r="H4167" s="10" t="s">
        <v>12540</v>
      </c>
      <c r="I4167" s="10" t="s">
        <v>2555</v>
      </c>
      <c r="J4167" s="10" t="s">
        <v>12541</v>
      </c>
      <c r="K4167" s="17">
        <v>5801</v>
      </c>
      <c r="L4167" s="17">
        <v>4939</v>
      </c>
      <c r="M4167" s="17">
        <v>10740</v>
      </c>
      <c r="N4167" s="17">
        <v>33</v>
      </c>
      <c r="O4167" s="4" t="s">
        <v>46943</v>
      </c>
      <c r="P4167" s="4" t="s">
        <v>46944</v>
      </c>
    </row>
    <row r="4168" spans="1:16" ht="27.75" x14ac:dyDescent="0.2">
      <c r="A4168" s="7" t="s">
        <v>270</v>
      </c>
      <c r="B4168" s="7" t="s">
        <v>16</v>
      </c>
      <c r="C4168" s="7" t="s">
        <v>35</v>
      </c>
      <c r="D4168" s="7" t="s">
        <v>27</v>
      </c>
      <c r="E4168" s="7" t="s">
        <v>12542</v>
      </c>
      <c r="F4168" s="7" t="s">
        <v>5916</v>
      </c>
      <c r="G4168" s="7" t="s">
        <v>12436</v>
      </c>
      <c r="H4168" s="10" t="s">
        <v>12543</v>
      </c>
      <c r="I4168" s="10" t="s">
        <v>2555</v>
      </c>
      <c r="J4168" s="10" t="s">
        <v>12544</v>
      </c>
      <c r="K4168" s="17">
        <v>4373</v>
      </c>
      <c r="L4168" s="17">
        <v>3388</v>
      </c>
      <c r="M4168" s="17">
        <v>7761</v>
      </c>
      <c r="N4168" s="17">
        <v>24</v>
      </c>
      <c r="O4168" s="4" t="s">
        <v>46945</v>
      </c>
      <c r="P4168" s="4" t="s">
        <v>46946</v>
      </c>
    </row>
    <row r="4169" spans="1:16" x14ac:dyDescent="0.2">
      <c r="A4169" s="7" t="s">
        <v>270</v>
      </c>
      <c r="B4169" s="7" t="s">
        <v>16</v>
      </c>
      <c r="C4169" s="7" t="s">
        <v>35</v>
      </c>
      <c r="D4169" s="7" t="s">
        <v>31</v>
      </c>
      <c r="E4169" s="7" t="s">
        <v>12545</v>
      </c>
      <c r="F4169" s="7" t="s">
        <v>5916</v>
      </c>
      <c r="G4169" s="7" t="s">
        <v>12436</v>
      </c>
      <c r="H4169" s="10" t="s">
        <v>12546</v>
      </c>
      <c r="I4169" s="10" t="s">
        <v>2555</v>
      </c>
      <c r="J4169" s="10" t="s">
        <v>12547</v>
      </c>
      <c r="K4169" s="17">
        <v>3787</v>
      </c>
      <c r="L4169" s="17">
        <v>3172</v>
      </c>
      <c r="M4169" s="17">
        <v>6959</v>
      </c>
      <c r="N4169" s="17">
        <v>21</v>
      </c>
      <c r="O4169" s="4" t="s">
        <v>46947</v>
      </c>
      <c r="P4169" s="4" t="s">
        <v>46948</v>
      </c>
    </row>
    <row r="4170" spans="1:16" ht="27.75" x14ac:dyDescent="0.2">
      <c r="A4170" s="7" t="s">
        <v>270</v>
      </c>
      <c r="B4170" s="7" t="s">
        <v>16</v>
      </c>
      <c r="C4170" s="7" t="s">
        <v>35</v>
      </c>
      <c r="D4170" s="7" t="s">
        <v>35</v>
      </c>
      <c r="E4170" s="7" t="s">
        <v>12548</v>
      </c>
      <c r="F4170" s="7" t="s">
        <v>5916</v>
      </c>
      <c r="G4170" s="7" t="s">
        <v>12436</v>
      </c>
      <c r="H4170" s="10" t="s">
        <v>517</v>
      </c>
      <c r="I4170" s="10" t="s">
        <v>2555</v>
      </c>
      <c r="J4170" s="10" t="s">
        <v>12549</v>
      </c>
      <c r="K4170" s="17">
        <v>1883</v>
      </c>
      <c r="L4170" s="17">
        <v>1473</v>
      </c>
      <c r="M4170" s="17">
        <v>3356</v>
      </c>
      <c r="N4170" s="17">
        <v>11</v>
      </c>
      <c r="O4170" s="4" t="s">
        <v>46949</v>
      </c>
      <c r="P4170" s="4" t="s">
        <v>46950</v>
      </c>
    </row>
    <row r="4171" spans="1:16" ht="27.75" x14ac:dyDescent="0.2">
      <c r="A4171" s="7" t="s">
        <v>270</v>
      </c>
      <c r="B4171" s="7" t="s">
        <v>16</v>
      </c>
      <c r="C4171" s="7" t="s">
        <v>35</v>
      </c>
      <c r="D4171" s="7" t="s">
        <v>39</v>
      </c>
      <c r="E4171" s="7" t="s">
        <v>12550</v>
      </c>
      <c r="F4171" s="7" t="s">
        <v>5916</v>
      </c>
      <c r="G4171" s="7" t="s">
        <v>12436</v>
      </c>
      <c r="H4171" s="10" t="s">
        <v>12551</v>
      </c>
      <c r="I4171" s="10" t="s">
        <v>2555</v>
      </c>
      <c r="J4171" s="10" t="s">
        <v>12552</v>
      </c>
      <c r="K4171" s="17">
        <v>1032</v>
      </c>
      <c r="L4171" s="17">
        <v>766</v>
      </c>
      <c r="M4171" s="17">
        <v>1798</v>
      </c>
      <c r="N4171" s="17">
        <v>6</v>
      </c>
      <c r="O4171" s="4" t="s">
        <v>46951</v>
      </c>
      <c r="P4171" s="4" t="s">
        <v>46952</v>
      </c>
    </row>
    <row r="4172" spans="1:16" ht="27.75" x14ac:dyDescent="0.2">
      <c r="A4172" s="7" t="s">
        <v>270</v>
      </c>
      <c r="B4172" s="7" t="s">
        <v>16</v>
      </c>
      <c r="C4172" s="7" t="s">
        <v>35</v>
      </c>
      <c r="D4172" s="7" t="s">
        <v>43</v>
      </c>
      <c r="E4172" s="7" t="s">
        <v>12553</v>
      </c>
      <c r="F4172" s="7" t="s">
        <v>5916</v>
      </c>
      <c r="G4172" s="7" t="s">
        <v>12436</v>
      </c>
      <c r="H4172" s="10" t="s">
        <v>12554</v>
      </c>
      <c r="I4172" s="10" t="s">
        <v>2555</v>
      </c>
      <c r="J4172" s="10" t="s">
        <v>12555</v>
      </c>
      <c r="K4172" s="17">
        <v>225</v>
      </c>
      <c r="L4172" s="17">
        <v>201</v>
      </c>
      <c r="M4172" s="17">
        <v>426</v>
      </c>
      <c r="N4172" s="17">
        <v>2</v>
      </c>
      <c r="O4172" s="4" t="s">
        <v>46953</v>
      </c>
      <c r="P4172" s="4" t="s">
        <v>46954</v>
      </c>
    </row>
    <row r="4173" spans="1:16" x14ac:dyDescent="0.2">
      <c r="A4173" s="7" t="s">
        <v>270</v>
      </c>
      <c r="B4173" s="7" t="s">
        <v>16</v>
      </c>
      <c r="C4173" s="7" t="s">
        <v>35</v>
      </c>
      <c r="D4173" s="7" t="s">
        <v>47</v>
      </c>
      <c r="E4173" s="7" t="s">
        <v>12556</v>
      </c>
      <c r="F4173" s="7" t="s">
        <v>5916</v>
      </c>
      <c r="G4173" s="7" t="s">
        <v>12436</v>
      </c>
      <c r="H4173" s="10" t="s">
        <v>12557</v>
      </c>
      <c r="I4173" s="10" t="s">
        <v>2555</v>
      </c>
      <c r="J4173" s="10" t="s">
        <v>12558</v>
      </c>
      <c r="K4173" s="17">
        <v>311</v>
      </c>
      <c r="L4173" s="17">
        <v>246</v>
      </c>
      <c r="M4173" s="17">
        <v>557</v>
      </c>
      <c r="N4173" s="17">
        <v>2</v>
      </c>
      <c r="O4173" s="4" t="s">
        <v>46955</v>
      </c>
      <c r="P4173" s="4" t="s">
        <v>46956</v>
      </c>
    </row>
    <row r="4174" spans="1:16" ht="27.75" x14ac:dyDescent="0.2">
      <c r="A4174" s="7" t="s">
        <v>270</v>
      </c>
      <c r="B4174" s="7" t="s">
        <v>16</v>
      </c>
      <c r="C4174" s="7" t="s">
        <v>35</v>
      </c>
      <c r="D4174" s="7" t="s">
        <v>51</v>
      </c>
      <c r="E4174" s="7" t="s">
        <v>12559</v>
      </c>
      <c r="F4174" s="7" t="s">
        <v>5916</v>
      </c>
      <c r="G4174" s="7" t="s">
        <v>12436</v>
      </c>
      <c r="H4174" s="10" t="s">
        <v>12560</v>
      </c>
      <c r="I4174" s="10" t="s">
        <v>2555</v>
      </c>
      <c r="J4174" s="10" t="s">
        <v>12561</v>
      </c>
      <c r="K4174" s="17">
        <v>373</v>
      </c>
      <c r="L4174" s="17">
        <v>322</v>
      </c>
      <c r="M4174" s="17">
        <v>695</v>
      </c>
      <c r="N4174" s="17">
        <v>3</v>
      </c>
      <c r="O4174" s="4" t="s">
        <v>46957</v>
      </c>
      <c r="P4174" s="4" t="s">
        <v>46958</v>
      </c>
    </row>
    <row r="4175" spans="1:16" x14ac:dyDescent="0.2">
      <c r="A4175" s="7" t="s">
        <v>270</v>
      </c>
      <c r="B4175" s="7" t="s">
        <v>16</v>
      </c>
      <c r="C4175" s="7" t="s">
        <v>39</v>
      </c>
      <c r="D4175" s="7" t="s">
        <v>15</v>
      </c>
      <c r="E4175" s="7" t="s">
        <v>12562</v>
      </c>
      <c r="F4175" s="7" t="s">
        <v>5916</v>
      </c>
      <c r="G4175" s="7" t="s">
        <v>12436</v>
      </c>
      <c r="H4175" s="10" t="s">
        <v>12563</v>
      </c>
      <c r="I4175" s="10" t="s">
        <v>7593</v>
      </c>
      <c r="J4175" s="10" t="s">
        <v>12564</v>
      </c>
      <c r="K4175" s="17">
        <v>4248</v>
      </c>
      <c r="L4175" s="17">
        <v>3911</v>
      </c>
      <c r="M4175" s="17">
        <v>8159</v>
      </c>
      <c r="N4175" s="17">
        <v>25</v>
      </c>
      <c r="O4175" s="4" t="s">
        <v>46959</v>
      </c>
      <c r="P4175" s="4" t="s">
        <v>46960</v>
      </c>
    </row>
    <row r="4176" spans="1:16" x14ac:dyDescent="0.2">
      <c r="A4176" s="7" t="s">
        <v>270</v>
      </c>
      <c r="B4176" s="7" t="s">
        <v>16</v>
      </c>
      <c r="C4176" s="7" t="s">
        <v>39</v>
      </c>
      <c r="D4176" s="7" t="s">
        <v>23</v>
      </c>
      <c r="E4176" s="7" t="s">
        <v>12565</v>
      </c>
      <c r="F4176" s="7" t="s">
        <v>5916</v>
      </c>
      <c r="G4176" s="7" t="s">
        <v>12436</v>
      </c>
      <c r="H4176" s="10" t="s">
        <v>12566</v>
      </c>
      <c r="I4176" s="10" t="s">
        <v>7597</v>
      </c>
      <c r="J4176" s="10" t="s">
        <v>12567</v>
      </c>
      <c r="K4176" s="17">
        <v>2908</v>
      </c>
      <c r="L4176" s="17">
        <v>2266</v>
      </c>
      <c r="M4176" s="17">
        <v>5174</v>
      </c>
      <c r="N4176" s="17">
        <v>16</v>
      </c>
      <c r="O4176" s="4" t="s">
        <v>46961</v>
      </c>
      <c r="P4176" s="4" t="s">
        <v>46962</v>
      </c>
    </row>
    <row r="4177" spans="1:16" ht="27.75" x14ac:dyDescent="0.2">
      <c r="A4177" s="7" t="s">
        <v>270</v>
      </c>
      <c r="B4177" s="7" t="s">
        <v>16</v>
      </c>
      <c r="C4177" s="7" t="s">
        <v>39</v>
      </c>
      <c r="D4177" s="7" t="s">
        <v>27</v>
      </c>
      <c r="E4177" s="7" t="s">
        <v>12568</v>
      </c>
      <c r="F4177" s="7" t="s">
        <v>5916</v>
      </c>
      <c r="G4177" s="7" t="s">
        <v>12436</v>
      </c>
      <c r="H4177" s="10" t="s">
        <v>12569</v>
      </c>
      <c r="I4177" s="10" t="s">
        <v>7597</v>
      </c>
      <c r="J4177" s="10" t="s">
        <v>12570</v>
      </c>
      <c r="K4177" s="17">
        <v>4491</v>
      </c>
      <c r="L4177" s="17">
        <v>3666</v>
      </c>
      <c r="M4177" s="17">
        <v>8157</v>
      </c>
      <c r="N4177" s="17">
        <v>25</v>
      </c>
      <c r="O4177" s="4" t="s">
        <v>46963</v>
      </c>
      <c r="P4177" s="4" t="s">
        <v>46964</v>
      </c>
    </row>
    <row r="4178" spans="1:16" ht="27.75" x14ac:dyDescent="0.2">
      <c r="A4178" s="7" t="s">
        <v>270</v>
      </c>
      <c r="B4178" s="7" t="s">
        <v>16</v>
      </c>
      <c r="C4178" s="7" t="s">
        <v>39</v>
      </c>
      <c r="D4178" s="7" t="s">
        <v>31</v>
      </c>
      <c r="E4178" s="7" t="s">
        <v>12571</v>
      </c>
      <c r="F4178" s="7" t="s">
        <v>5916</v>
      </c>
      <c r="G4178" s="7" t="s">
        <v>12436</v>
      </c>
      <c r="H4178" s="10" t="s">
        <v>12572</v>
      </c>
      <c r="I4178" s="10" t="s">
        <v>7597</v>
      </c>
      <c r="J4178" s="10" t="s">
        <v>12573</v>
      </c>
      <c r="K4178" s="17">
        <v>6058</v>
      </c>
      <c r="L4178" s="17">
        <v>5080</v>
      </c>
      <c r="M4178" s="17">
        <v>11138</v>
      </c>
      <c r="N4178" s="17">
        <v>34</v>
      </c>
      <c r="O4178" s="4" t="s">
        <v>46965</v>
      </c>
      <c r="P4178" s="4" t="s">
        <v>46966</v>
      </c>
    </row>
    <row r="4179" spans="1:16" ht="27.75" x14ac:dyDescent="0.2">
      <c r="A4179" s="7" t="s">
        <v>270</v>
      </c>
      <c r="B4179" s="7" t="s">
        <v>16</v>
      </c>
      <c r="C4179" s="7" t="s">
        <v>39</v>
      </c>
      <c r="D4179" s="7" t="s">
        <v>35</v>
      </c>
      <c r="E4179" s="7" t="s">
        <v>12574</v>
      </c>
      <c r="F4179" s="7" t="s">
        <v>5916</v>
      </c>
      <c r="G4179" s="7" t="s">
        <v>12436</v>
      </c>
      <c r="H4179" s="10" t="s">
        <v>12575</v>
      </c>
      <c r="I4179" s="10" t="s">
        <v>12576</v>
      </c>
      <c r="J4179" s="10" t="s">
        <v>12577</v>
      </c>
      <c r="K4179" s="17">
        <v>2756</v>
      </c>
      <c r="L4179" s="17">
        <v>2326</v>
      </c>
      <c r="M4179" s="17">
        <v>5082</v>
      </c>
      <c r="N4179" s="17">
        <v>16</v>
      </c>
      <c r="O4179" s="4" t="s">
        <v>46967</v>
      </c>
      <c r="P4179" s="4" t="s">
        <v>46968</v>
      </c>
    </row>
    <row r="4180" spans="1:16" ht="27.75" x14ac:dyDescent="0.2">
      <c r="A4180" s="7" t="s">
        <v>270</v>
      </c>
      <c r="B4180" s="7" t="s">
        <v>16</v>
      </c>
      <c r="C4180" s="7" t="s">
        <v>39</v>
      </c>
      <c r="D4180" s="7" t="s">
        <v>47</v>
      </c>
      <c r="E4180" s="7" t="s">
        <v>12578</v>
      </c>
      <c r="F4180" s="7" t="s">
        <v>5916</v>
      </c>
      <c r="G4180" s="7" t="s">
        <v>12436</v>
      </c>
      <c r="H4180" s="10" t="s">
        <v>12579</v>
      </c>
      <c r="I4180" s="10" t="s">
        <v>7597</v>
      </c>
      <c r="J4180" s="10" t="s">
        <v>12580</v>
      </c>
      <c r="K4180" s="17">
        <v>1728</v>
      </c>
      <c r="L4180" s="17">
        <v>1641</v>
      </c>
      <c r="M4180" s="17">
        <v>3369</v>
      </c>
      <c r="N4180" s="17">
        <v>11</v>
      </c>
      <c r="O4180" s="4" t="s">
        <v>46969</v>
      </c>
      <c r="P4180" s="4" t="s">
        <v>46970</v>
      </c>
    </row>
    <row r="4181" spans="1:16" ht="27.75" x14ac:dyDescent="0.2">
      <c r="A4181" s="7" t="s">
        <v>270</v>
      </c>
      <c r="B4181" s="7" t="s">
        <v>16</v>
      </c>
      <c r="C4181" s="7" t="s">
        <v>39</v>
      </c>
      <c r="D4181" s="7" t="s">
        <v>51</v>
      </c>
      <c r="E4181" s="7" t="s">
        <v>12581</v>
      </c>
      <c r="F4181" s="7" t="s">
        <v>5916</v>
      </c>
      <c r="G4181" s="7" t="s">
        <v>12436</v>
      </c>
      <c r="H4181" s="10" t="s">
        <v>12582</v>
      </c>
      <c r="I4181" s="10" t="s">
        <v>7597</v>
      </c>
      <c r="J4181" s="10" t="s">
        <v>12583</v>
      </c>
      <c r="K4181" s="17">
        <v>397</v>
      </c>
      <c r="L4181" s="17">
        <v>257</v>
      </c>
      <c r="M4181" s="17">
        <v>654</v>
      </c>
      <c r="N4181" s="17">
        <v>2</v>
      </c>
      <c r="O4181" s="4" t="s">
        <v>46971</v>
      </c>
      <c r="P4181" s="4" t="s">
        <v>46972</v>
      </c>
    </row>
    <row r="4182" spans="1:16" x14ac:dyDescent="0.2">
      <c r="A4182" s="7" t="s">
        <v>270</v>
      </c>
      <c r="B4182" s="7" t="s">
        <v>16</v>
      </c>
      <c r="C4182" s="7" t="s">
        <v>39</v>
      </c>
      <c r="D4182" s="7" t="s">
        <v>197</v>
      </c>
      <c r="E4182" s="7" t="s">
        <v>12584</v>
      </c>
      <c r="F4182" s="7" t="s">
        <v>5916</v>
      </c>
      <c r="G4182" s="7" t="s">
        <v>12436</v>
      </c>
      <c r="H4182" s="10" t="s">
        <v>12585</v>
      </c>
      <c r="I4182" s="10" t="s">
        <v>7597</v>
      </c>
      <c r="J4182" s="10" t="s">
        <v>12586</v>
      </c>
      <c r="K4182" s="17">
        <v>440</v>
      </c>
      <c r="L4182" s="17">
        <v>376</v>
      </c>
      <c r="M4182" s="17">
        <v>816</v>
      </c>
      <c r="N4182" s="17">
        <v>3</v>
      </c>
      <c r="O4182" s="4" t="s">
        <v>46973</v>
      </c>
      <c r="P4182" s="4" t="s">
        <v>46974</v>
      </c>
    </row>
    <row r="4183" spans="1:16" x14ac:dyDescent="0.2">
      <c r="A4183" s="7" t="s">
        <v>270</v>
      </c>
      <c r="B4183" s="7" t="s">
        <v>16</v>
      </c>
      <c r="C4183" s="7" t="s">
        <v>39</v>
      </c>
      <c r="D4183" s="7" t="s">
        <v>216</v>
      </c>
      <c r="E4183" s="7" t="s">
        <v>12587</v>
      </c>
      <c r="F4183" s="7" t="s">
        <v>5916</v>
      </c>
      <c r="G4183" s="7" t="s">
        <v>12436</v>
      </c>
      <c r="H4183" s="10" t="s">
        <v>12588</v>
      </c>
      <c r="I4183" s="10" t="s">
        <v>7597</v>
      </c>
      <c r="J4183" s="10" t="s">
        <v>12589</v>
      </c>
      <c r="K4183" s="17">
        <v>116</v>
      </c>
      <c r="L4183" s="17">
        <v>156</v>
      </c>
      <c r="M4183" s="17">
        <v>272</v>
      </c>
      <c r="N4183" s="17">
        <v>1</v>
      </c>
      <c r="O4183" s="4" t="s">
        <v>46975</v>
      </c>
      <c r="P4183" s="4" t="s">
        <v>46976</v>
      </c>
    </row>
    <row r="4184" spans="1:16" x14ac:dyDescent="0.2">
      <c r="A4184" s="7" t="s">
        <v>270</v>
      </c>
      <c r="B4184" s="7" t="s">
        <v>16</v>
      </c>
      <c r="C4184" s="7" t="s">
        <v>39</v>
      </c>
      <c r="D4184" s="7" t="s">
        <v>242</v>
      </c>
      <c r="E4184" s="7" t="s">
        <v>12590</v>
      </c>
      <c r="F4184" s="7" t="s">
        <v>5916</v>
      </c>
      <c r="G4184" s="7" t="s">
        <v>12436</v>
      </c>
      <c r="H4184" s="10" t="s">
        <v>12591</v>
      </c>
      <c r="I4184" s="10" t="s">
        <v>7593</v>
      </c>
      <c r="J4184" s="10" t="s">
        <v>12592</v>
      </c>
      <c r="K4184" s="17">
        <v>974</v>
      </c>
      <c r="L4184" s="17">
        <v>728</v>
      </c>
      <c r="M4184" s="17">
        <v>1702</v>
      </c>
      <c r="N4184" s="17">
        <v>6</v>
      </c>
      <c r="O4184" s="4" t="s">
        <v>46977</v>
      </c>
      <c r="P4184" s="4" t="s">
        <v>46978</v>
      </c>
    </row>
    <row r="4185" spans="1:16" ht="27.75" x14ac:dyDescent="0.2">
      <c r="A4185" s="7" t="s">
        <v>270</v>
      </c>
      <c r="B4185" s="7" t="s">
        <v>16</v>
      </c>
      <c r="C4185" s="7" t="s">
        <v>39</v>
      </c>
      <c r="D4185" s="7" t="s">
        <v>270</v>
      </c>
      <c r="E4185" s="7" t="s">
        <v>12593</v>
      </c>
      <c r="F4185" s="7" t="s">
        <v>5916</v>
      </c>
      <c r="G4185" s="7" t="s">
        <v>12436</v>
      </c>
      <c r="H4185" s="10" t="s">
        <v>12594</v>
      </c>
      <c r="I4185" s="10" t="s">
        <v>7597</v>
      </c>
      <c r="J4185" s="10" t="s">
        <v>12595</v>
      </c>
      <c r="K4185" s="17">
        <v>742</v>
      </c>
      <c r="L4185" s="17">
        <v>606</v>
      </c>
      <c r="M4185" s="17">
        <v>1348</v>
      </c>
      <c r="N4185" s="17">
        <v>5</v>
      </c>
      <c r="O4185" s="4" t="s">
        <v>46979</v>
      </c>
      <c r="P4185" s="4" t="s">
        <v>46980</v>
      </c>
    </row>
    <row r="4186" spans="1:16" x14ac:dyDescent="0.2">
      <c r="A4186" s="7" t="s">
        <v>270</v>
      </c>
      <c r="B4186" s="7" t="s">
        <v>16</v>
      </c>
      <c r="C4186" s="7" t="s">
        <v>43</v>
      </c>
      <c r="D4186" s="7" t="s">
        <v>15</v>
      </c>
      <c r="E4186" s="7" t="s">
        <v>12596</v>
      </c>
      <c r="F4186" s="7" t="s">
        <v>5916</v>
      </c>
      <c r="G4186" s="7" t="s">
        <v>12436</v>
      </c>
      <c r="H4186" s="10" t="s">
        <v>12597</v>
      </c>
      <c r="I4186" s="10" t="s">
        <v>9517</v>
      </c>
      <c r="J4186" s="10" t="s">
        <v>12598</v>
      </c>
      <c r="K4186" s="17">
        <v>6166</v>
      </c>
      <c r="L4186" s="17">
        <v>5644</v>
      </c>
      <c r="M4186" s="17">
        <v>11810</v>
      </c>
      <c r="N4186" s="17">
        <v>36</v>
      </c>
      <c r="O4186" s="4" t="s">
        <v>46981</v>
      </c>
      <c r="P4186" s="4" t="s">
        <v>46982</v>
      </c>
    </row>
    <row r="4187" spans="1:16" x14ac:dyDescent="0.2">
      <c r="A4187" s="7" t="s">
        <v>270</v>
      </c>
      <c r="B4187" s="7" t="s">
        <v>16</v>
      </c>
      <c r="C4187" s="7" t="s">
        <v>43</v>
      </c>
      <c r="D4187" s="7" t="s">
        <v>23</v>
      </c>
      <c r="E4187" s="7" t="s">
        <v>12599</v>
      </c>
      <c r="F4187" s="7" t="s">
        <v>5916</v>
      </c>
      <c r="G4187" s="7" t="s">
        <v>12436</v>
      </c>
      <c r="H4187" s="10" t="s">
        <v>12600</v>
      </c>
      <c r="I4187" s="10" t="s">
        <v>12601</v>
      </c>
      <c r="J4187" s="10" t="s">
        <v>12602</v>
      </c>
      <c r="K4187" s="17">
        <v>3969</v>
      </c>
      <c r="L4187" s="17">
        <v>3645</v>
      </c>
      <c r="M4187" s="17">
        <v>7614</v>
      </c>
      <c r="N4187" s="17">
        <v>23</v>
      </c>
      <c r="O4187" s="4" t="s">
        <v>46983</v>
      </c>
      <c r="P4187" s="4" t="s">
        <v>46984</v>
      </c>
    </row>
    <row r="4188" spans="1:16" ht="27.75" x14ac:dyDescent="0.2">
      <c r="A4188" s="7" t="s">
        <v>270</v>
      </c>
      <c r="B4188" s="7" t="s">
        <v>16</v>
      </c>
      <c r="C4188" s="7" t="s">
        <v>43</v>
      </c>
      <c r="D4188" s="7" t="s">
        <v>27</v>
      </c>
      <c r="E4188" s="7" t="s">
        <v>12603</v>
      </c>
      <c r="F4188" s="7" t="s">
        <v>5916</v>
      </c>
      <c r="G4188" s="7" t="s">
        <v>12436</v>
      </c>
      <c r="H4188" s="10" t="s">
        <v>12604</v>
      </c>
      <c r="I4188" s="10" t="s">
        <v>12601</v>
      </c>
      <c r="J4188" s="10" t="s">
        <v>12605</v>
      </c>
      <c r="K4188" s="17">
        <v>104</v>
      </c>
      <c r="L4188" s="17">
        <v>93</v>
      </c>
      <c r="M4188" s="17">
        <v>197</v>
      </c>
      <c r="N4188" s="17">
        <v>1</v>
      </c>
      <c r="O4188" s="4" t="s">
        <v>46985</v>
      </c>
      <c r="P4188" s="4" t="s">
        <v>46986</v>
      </c>
    </row>
    <row r="4189" spans="1:16" x14ac:dyDescent="0.2">
      <c r="A4189" s="7" t="s">
        <v>270</v>
      </c>
      <c r="B4189" s="7" t="s">
        <v>16</v>
      </c>
      <c r="C4189" s="7" t="s">
        <v>732</v>
      </c>
      <c r="D4189" s="7" t="s">
        <v>15</v>
      </c>
      <c r="E4189" s="7" t="s">
        <v>12606</v>
      </c>
      <c r="F4189" s="7" t="s">
        <v>5916</v>
      </c>
      <c r="G4189" s="7" t="s">
        <v>12436</v>
      </c>
      <c r="H4189" s="10" t="s">
        <v>12607</v>
      </c>
      <c r="I4189" s="12"/>
      <c r="J4189" s="10" t="s">
        <v>12608</v>
      </c>
      <c r="K4189" s="17">
        <v>6305</v>
      </c>
      <c r="L4189" s="17">
        <v>6592</v>
      </c>
      <c r="M4189" s="17">
        <v>12897</v>
      </c>
      <c r="N4189" s="17">
        <v>17</v>
      </c>
      <c r="O4189" s="4" t="s">
        <v>46987</v>
      </c>
      <c r="P4189" s="4" t="s">
        <v>46988</v>
      </c>
    </row>
    <row r="4190" spans="1:16" x14ac:dyDescent="0.2">
      <c r="A4190" s="7" t="s">
        <v>270</v>
      </c>
      <c r="B4190" s="7" t="s">
        <v>16</v>
      </c>
      <c r="C4190" s="7" t="s">
        <v>739</v>
      </c>
      <c r="D4190" s="7" t="s">
        <v>15</v>
      </c>
      <c r="E4190" s="7" t="s">
        <v>12609</v>
      </c>
      <c r="F4190" s="7" t="s">
        <v>5916</v>
      </c>
      <c r="G4190" s="7" t="s">
        <v>12436</v>
      </c>
      <c r="H4190" s="10" t="s">
        <v>946</v>
      </c>
      <c r="I4190" s="12"/>
      <c r="J4190" s="10" t="s">
        <v>12610</v>
      </c>
      <c r="K4190" s="17">
        <v>38</v>
      </c>
      <c r="L4190" s="17">
        <v>230</v>
      </c>
      <c r="M4190" s="17">
        <v>268</v>
      </c>
      <c r="N4190" s="17">
        <v>1</v>
      </c>
      <c r="O4190" s="4" t="s">
        <v>46989</v>
      </c>
      <c r="P4190" s="4" t="s">
        <v>46990</v>
      </c>
    </row>
    <row r="4191" spans="1:16" ht="41.25" x14ac:dyDescent="0.2">
      <c r="A4191" s="7" t="s">
        <v>270</v>
      </c>
      <c r="B4191" s="7" t="s">
        <v>16</v>
      </c>
      <c r="C4191" s="7" t="s">
        <v>748</v>
      </c>
      <c r="D4191" s="7" t="s">
        <v>15</v>
      </c>
      <c r="E4191" s="7" t="s">
        <v>12611</v>
      </c>
      <c r="F4191" s="7" t="s">
        <v>5916</v>
      </c>
      <c r="G4191" s="7" t="s">
        <v>12436</v>
      </c>
      <c r="H4191" s="10" t="s">
        <v>12612</v>
      </c>
      <c r="I4191" s="10" t="s">
        <v>12613</v>
      </c>
      <c r="J4191" s="10" t="s">
        <v>12614</v>
      </c>
      <c r="K4191" s="17">
        <v>553</v>
      </c>
      <c r="L4191" s="17">
        <v>563</v>
      </c>
      <c r="M4191" s="17">
        <v>1116</v>
      </c>
      <c r="N4191" s="17">
        <v>4</v>
      </c>
      <c r="O4191" s="4" t="s">
        <v>46991</v>
      </c>
      <c r="P4191" s="4" t="s">
        <v>46992</v>
      </c>
    </row>
    <row r="4192" spans="1:16" ht="27.75" x14ac:dyDescent="0.2">
      <c r="A4192" s="7" t="s">
        <v>270</v>
      </c>
      <c r="B4192" s="7" t="s">
        <v>16</v>
      </c>
      <c r="C4192" s="7" t="s">
        <v>748</v>
      </c>
      <c r="D4192" s="7" t="s">
        <v>39</v>
      </c>
      <c r="E4192" s="7" t="s">
        <v>12615</v>
      </c>
      <c r="F4192" s="7" t="s">
        <v>5916</v>
      </c>
      <c r="G4192" s="7" t="s">
        <v>12436</v>
      </c>
      <c r="H4192" s="10" t="s">
        <v>5054</v>
      </c>
      <c r="I4192" s="10" t="s">
        <v>12616</v>
      </c>
      <c r="J4192" s="10" t="s">
        <v>12617</v>
      </c>
      <c r="K4192" s="17">
        <v>2863</v>
      </c>
      <c r="L4192" s="17">
        <v>2849</v>
      </c>
      <c r="M4192" s="17">
        <v>5712</v>
      </c>
      <c r="N4192" s="17">
        <v>16</v>
      </c>
      <c r="O4192" s="4" t="s">
        <v>46993</v>
      </c>
      <c r="P4192" s="4" t="s">
        <v>46994</v>
      </c>
    </row>
    <row r="4193" spans="1:16" ht="27.75" x14ac:dyDescent="0.2">
      <c r="A4193" s="7" t="s">
        <v>270</v>
      </c>
      <c r="B4193" s="7" t="s">
        <v>16</v>
      </c>
      <c r="C4193" s="7" t="s">
        <v>748</v>
      </c>
      <c r="D4193" s="7" t="s">
        <v>43</v>
      </c>
      <c r="E4193" s="7" t="s">
        <v>12618</v>
      </c>
      <c r="F4193" s="7" t="s">
        <v>5916</v>
      </c>
      <c r="G4193" s="7" t="s">
        <v>12436</v>
      </c>
      <c r="H4193" s="10" t="s">
        <v>12619</v>
      </c>
      <c r="I4193" s="10" t="s">
        <v>12620</v>
      </c>
      <c r="J4193" s="10" t="s">
        <v>12621</v>
      </c>
      <c r="K4193" s="17">
        <v>1240</v>
      </c>
      <c r="L4193" s="17">
        <v>1379</v>
      </c>
      <c r="M4193" s="17">
        <v>2619</v>
      </c>
      <c r="N4193" s="17">
        <v>8</v>
      </c>
      <c r="O4193" s="4" t="s">
        <v>65884</v>
      </c>
      <c r="P4193" s="4" t="s">
        <v>66139</v>
      </c>
    </row>
    <row r="4194" spans="1:16" ht="27.75" x14ac:dyDescent="0.2">
      <c r="A4194" s="7" t="s">
        <v>270</v>
      </c>
      <c r="B4194" s="7" t="s">
        <v>16</v>
      </c>
      <c r="C4194" s="7" t="s">
        <v>748</v>
      </c>
      <c r="D4194" s="7" t="s">
        <v>270</v>
      </c>
      <c r="E4194" s="7" t="s">
        <v>12622</v>
      </c>
      <c r="F4194" s="7" t="s">
        <v>5916</v>
      </c>
      <c r="G4194" s="7" t="s">
        <v>12436</v>
      </c>
      <c r="H4194" s="10" t="s">
        <v>12623</v>
      </c>
      <c r="I4194" s="10" t="s">
        <v>12624</v>
      </c>
      <c r="J4194" s="10" t="s">
        <v>12625</v>
      </c>
      <c r="K4194" s="17">
        <v>1602</v>
      </c>
      <c r="L4194" s="17">
        <v>1593</v>
      </c>
      <c r="M4194" s="17">
        <v>3195</v>
      </c>
      <c r="N4194" s="17">
        <v>9</v>
      </c>
      <c r="O4194" s="4" t="s">
        <v>65885</v>
      </c>
      <c r="P4194" s="4" t="s">
        <v>66140</v>
      </c>
    </row>
    <row r="4195" spans="1:16" ht="41.25" x14ac:dyDescent="0.2">
      <c r="A4195" s="7" t="s">
        <v>270</v>
      </c>
      <c r="B4195" s="7" t="s">
        <v>16</v>
      </c>
      <c r="C4195" s="7" t="s">
        <v>748</v>
      </c>
      <c r="D4195" s="7" t="s">
        <v>296</v>
      </c>
      <c r="E4195" s="7" t="s">
        <v>12626</v>
      </c>
      <c r="F4195" s="7" t="s">
        <v>5916</v>
      </c>
      <c r="G4195" s="7" t="s">
        <v>12436</v>
      </c>
      <c r="H4195" s="10" t="s">
        <v>12627</v>
      </c>
      <c r="I4195" s="10" t="s">
        <v>12628</v>
      </c>
      <c r="J4195" s="10" t="s">
        <v>12629</v>
      </c>
      <c r="K4195" s="17">
        <v>323</v>
      </c>
      <c r="L4195" s="17">
        <v>408</v>
      </c>
      <c r="M4195" s="17">
        <v>731</v>
      </c>
      <c r="N4195" s="17">
        <v>3</v>
      </c>
      <c r="O4195" s="4" t="s">
        <v>46995</v>
      </c>
      <c r="P4195" s="4" t="s">
        <v>46996</v>
      </c>
    </row>
    <row r="4196" spans="1:16" ht="41.25" x14ac:dyDescent="0.2">
      <c r="A4196" s="7" t="s">
        <v>270</v>
      </c>
      <c r="B4196" s="7" t="s">
        <v>16</v>
      </c>
      <c r="C4196" s="7" t="s">
        <v>748</v>
      </c>
      <c r="D4196" s="7" t="s">
        <v>321</v>
      </c>
      <c r="E4196" s="7" t="s">
        <v>12630</v>
      </c>
      <c r="F4196" s="7" t="s">
        <v>5916</v>
      </c>
      <c r="G4196" s="7" t="s">
        <v>12436</v>
      </c>
      <c r="H4196" s="10" t="s">
        <v>12631</v>
      </c>
      <c r="I4196" s="10" t="s">
        <v>12632</v>
      </c>
      <c r="J4196" s="10" t="s">
        <v>12633</v>
      </c>
      <c r="K4196" s="17">
        <v>498</v>
      </c>
      <c r="L4196" s="17">
        <v>532</v>
      </c>
      <c r="M4196" s="17">
        <v>1030</v>
      </c>
      <c r="N4196" s="17">
        <v>3</v>
      </c>
      <c r="O4196" s="4" t="s">
        <v>46997</v>
      </c>
      <c r="P4196" s="4" t="s">
        <v>46998</v>
      </c>
    </row>
    <row r="4197" spans="1:16" ht="27.75" x14ac:dyDescent="0.2">
      <c r="A4197" s="7" t="s">
        <v>270</v>
      </c>
      <c r="B4197" s="7" t="s">
        <v>16</v>
      </c>
      <c r="C4197" s="7" t="s">
        <v>748</v>
      </c>
      <c r="D4197" s="7" t="s">
        <v>350</v>
      </c>
      <c r="E4197" s="7" t="s">
        <v>12634</v>
      </c>
      <c r="F4197" s="7" t="s">
        <v>5916</v>
      </c>
      <c r="G4197" s="7" t="s">
        <v>12436</v>
      </c>
      <c r="H4197" s="10" t="s">
        <v>12635</v>
      </c>
      <c r="I4197" s="10" t="s">
        <v>12636</v>
      </c>
      <c r="J4197" s="10" t="s">
        <v>12637</v>
      </c>
      <c r="K4197" s="17">
        <v>1076</v>
      </c>
      <c r="L4197" s="17">
        <v>1314</v>
      </c>
      <c r="M4197" s="17">
        <v>2390</v>
      </c>
      <c r="N4197" s="17">
        <v>7</v>
      </c>
      <c r="O4197" s="4" t="s">
        <v>65886</v>
      </c>
      <c r="P4197" s="4" t="s">
        <v>66141</v>
      </c>
    </row>
    <row r="4198" spans="1:16" ht="27.75" x14ac:dyDescent="0.2">
      <c r="A4198" s="7" t="s">
        <v>270</v>
      </c>
      <c r="B4198" s="7" t="s">
        <v>16</v>
      </c>
      <c r="C4198" s="7" t="s">
        <v>748</v>
      </c>
      <c r="D4198" s="7" t="s">
        <v>369</v>
      </c>
      <c r="E4198" s="7" t="s">
        <v>12638</v>
      </c>
      <c r="F4198" s="7" t="s">
        <v>5916</v>
      </c>
      <c r="G4198" s="7" t="s">
        <v>12436</v>
      </c>
      <c r="H4198" s="10" t="s">
        <v>12639</v>
      </c>
      <c r="I4198" s="10" t="s">
        <v>12640</v>
      </c>
      <c r="J4198" s="10" t="s">
        <v>12641</v>
      </c>
      <c r="K4198" s="17">
        <v>816</v>
      </c>
      <c r="L4198" s="17">
        <v>1034</v>
      </c>
      <c r="M4198" s="17">
        <v>1850</v>
      </c>
      <c r="N4198" s="17">
        <v>6</v>
      </c>
      <c r="O4198" s="4" t="s">
        <v>46999</v>
      </c>
      <c r="P4198" s="4" t="s">
        <v>47000</v>
      </c>
    </row>
    <row r="4199" spans="1:16" ht="27.75" x14ac:dyDescent="0.2">
      <c r="A4199" s="7" t="s">
        <v>270</v>
      </c>
      <c r="B4199" s="7" t="s">
        <v>16</v>
      </c>
      <c r="C4199" s="7" t="s">
        <v>748</v>
      </c>
      <c r="D4199" s="7" t="s">
        <v>398</v>
      </c>
      <c r="E4199" s="7" t="s">
        <v>12642</v>
      </c>
      <c r="F4199" s="7" t="s">
        <v>5916</v>
      </c>
      <c r="G4199" s="7" t="s">
        <v>12436</v>
      </c>
      <c r="H4199" s="10" t="s">
        <v>12643</v>
      </c>
      <c r="I4199" s="10" t="s">
        <v>12644</v>
      </c>
      <c r="J4199" s="10" t="s">
        <v>12645</v>
      </c>
      <c r="K4199" s="17">
        <v>1671</v>
      </c>
      <c r="L4199" s="17">
        <v>2027</v>
      </c>
      <c r="M4199" s="17">
        <v>3698</v>
      </c>
      <c r="N4199" s="17">
        <v>11</v>
      </c>
      <c r="O4199" s="4" t="s">
        <v>47001</v>
      </c>
      <c r="P4199" s="4" t="s">
        <v>47002</v>
      </c>
    </row>
    <row r="4200" spans="1:16" ht="41.25" x14ac:dyDescent="0.2">
      <c r="A4200" s="7" t="s">
        <v>270</v>
      </c>
      <c r="B4200" s="7" t="s">
        <v>16</v>
      </c>
      <c r="C4200" s="7" t="s">
        <v>748</v>
      </c>
      <c r="D4200" s="7" t="s">
        <v>453</v>
      </c>
      <c r="E4200" s="7" t="s">
        <v>12646</v>
      </c>
      <c r="F4200" s="7" t="s">
        <v>5916</v>
      </c>
      <c r="G4200" s="7" t="s">
        <v>12436</v>
      </c>
      <c r="H4200" s="10" t="s">
        <v>12647</v>
      </c>
      <c r="I4200" s="10" t="s">
        <v>12648</v>
      </c>
      <c r="J4200" s="10" t="s">
        <v>12649</v>
      </c>
      <c r="K4200" s="17">
        <v>968</v>
      </c>
      <c r="L4200" s="17">
        <v>975</v>
      </c>
      <c r="M4200" s="17">
        <v>1943</v>
      </c>
      <c r="N4200" s="17">
        <v>6</v>
      </c>
      <c r="O4200" s="4" t="s">
        <v>47003</v>
      </c>
      <c r="P4200" s="4" t="s">
        <v>47004</v>
      </c>
    </row>
    <row r="4201" spans="1:16" ht="41.25" x14ac:dyDescent="0.2">
      <c r="A4201" s="7" t="s">
        <v>270</v>
      </c>
      <c r="B4201" s="7" t="s">
        <v>16</v>
      </c>
      <c r="C4201" s="7" t="s">
        <v>748</v>
      </c>
      <c r="D4201" s="7" t="s">
        <v>537</v>
      </c>
      <c r="E4201" s="7" t="s">
        <v>12650</v>
      </c>
      <c r="F4201" s="7" t="s">
        <v>5916</v>
      </c>
      <c r="G4201" s="7" t="s">
        <v>12436</v>
      </c>
      <c r="H4201" s="10" t="s">
        <v>12651</v>
      </c>
      <c r="I4201" s="10" t="s">
        <v>12652</v>
      </c>
      <c r="J4201" s="10" t="s">
        <v>12653</v>
      </c>
      <c r="K4201" s="17">
        <v>1424</v>
      </c>
      <c r="L4201" s="17">
        <v>1634</v>
      </c>
      <c r="M4201" s="17">
        <v>3058</v>
      </c>
      <c r="N4201" s="17">
        <v>9</v>
      </c>
      <c r="O4201" s="4" t="s">
        <v>47005</v>
      </c>
      <c r="P4201" s="4" t="s">
        <v>47006</v>
      </c>
    </row>
    <row r="4202" spans="1:16" ht="41.25" x14ac:dyDescent="0.2">
      <c r="A4202" s="7" t="s">
        <v>270</v>
      </c>
      <c r="B4202" s="7" t="s">
        <v>16</v>
      </c>
      <c r="C4202" s="7" t="s">
        <v>748</v>
      </c>
      <c r="D4202" s="7" t="s">
        <v>588</v>
      </c>
      <c r="E4202" s="7" t="s">
        <v>12654</v>
      </c>
      <c r="F4202" s="7" t="s">
        <v>5916</v>
      </c>
      <c r="G4202" s="7" t="s">
        <v>12436</v>
      </c>
      <c r="H4202" s="10" t="s">
        <v>6741</v>
      </c>
      <c r="I4202" s="10" t="s">
        <v>12655</v>
      </c>
      <c r="J4202" s="10" t="s">
        <v>12656</v>
      </c>
      <c r="K4202" s="17">
        <v>571</v>
      </c>
      <c r="L4202" s="17">
        <v>606</v>
      </c>
      <c r="M4202" s="17">
        <v>1177</v>
      </c>
      <c r="N4202" s="17">
        <v>4</v>
      </c>
      <c r="O4202" s="4" t="s">
        <v>65887</v>
      </c>
      <c r="P4202" s="4" t="s">
        <v>66142</v>
      </c>
    </row>
    <row r="4203" spans="1:16" ht="41.25" x14ac:dyDescent="0.2">
      <c r="A4203" s="7" t="s">
        <v>270</v>
      </c>
      <c r="B4203" s="7" t="s">
        <v>16</v>
      </c>
      <c r="C4203" s="7" t="s">
        <v>748</v>
      </c>
      <c r="D4203" s="7" t="s">
        <v>627</v>
      </c>
      <c r="E4203" s="7" t="s">
        <v>12657</v>
      </c>
      <c r="F4203" s="7" t="s">
        <v>5916</v>
      </c>
      <c r="G4203" s="7" t="s">
        <v>12436</v>
      </c>
      <c r="H4203" s="10" t="s">
        <v>12658</v>
      </c>
      <c r="I4203" s="10" t="s">
        <v>12659</v>
      </c>
      <c r="J4203" s="10" t="s">
        <v>12660</v>
      </c>
      <c r="K4203" s="17">
        <v>3100</v>
      </c>
      <c r="L4203" s="17">
        <v>3030</v>
      </c>
      <c r="M4203" s="17">
        <v>6130</v>
      </c>
      <c r="N4203" s="17">
        <v>17</v>
      </c>
      <c r="O4203" s="4" t="s">
        <v>47007</v>
      </c>
      <c r="P4203" s="4" t="s">
        <v>47008</v>
      </c>
    </row>
    <row r="4204" spans="1:16" ht="27.75" x14ac:dyDescent="0.2">
      <c r="A4204" s="7" t="s">
        <v>270</v>
      </c>
      <c r="B4204" s="7" t="s">
        <v>16</v>
      </c>
      <c r="C4204" s="7" t="s">
        <v>748</v>
      </c>
      <c r="D4204" s="7" t="s">
        <v>685</v>
      </c>
      <c r="E4204" s="7" t="s">
        <v>12661</v>
      </c>
      <c r="F4204" s="7" t="s">
        <v>5916</v>
      </c>
      <c r="G4204" s="7" t="s">
        <v>12436</v>
      </c>
      <c r="H4204" s="10" t="s">
        <v>12662</v>
      </c>
      <c r="I4204" s="10" t="s">
        <v>12663</v>
      </c>
      <c r="J4204" s="10" t="s">
        <v>12664</v>
      </c>
      <c r="K4204" s="17">
        <v>703</v>
      </c>
      <c r="L4204" s="17">
        <v>690</v>
      </c>
      <c r="M4204" s="17">
        <v>1393</v>
      </c>
      <c r="N4204" s="17">
        <v>4</v>
      </c>
      <c r="O4204" s="4" t="s">
        <v>47009</v>
      </c>
      <c r="P4204" s="4" t="s">
        <v>47010</v>
      </c>
    </row>
    <row r="4205" spans="1:16" ht="41.25" x14ac:dyDescent="0.2">
      <c r="A4205" s="7" t="s">
        <v>270</v>
      </c>
      <c r="B4205" s="7" t="s">
        <v>16</v>
      </c>
      <c r="C4205" s="7" t="s">
        <v>748</v>
      </c>
      <c r="D4205" s="7" t="s">
        <v>710</v>
      </c>
      <c r="E4205" s="7" t="s">
        <v>12665</v>
      </c>
      <c r="F4205" s="7" t="s">
        <v>5916</v>
      </c>
      <c r="G4205" s="7" t="s">
        <v>12436</v>
      </c>
      <c r="H4205" s="10" t="s">
        <v>12666</v>
      </c>
      <c r="I4205" s="10" t="s">
        <v>12667</v>
      </c>
      <c r="J4205" s="10" t="s">
        <v>12668</v>
      </c>
      <c r="K4205" s="17">
        <v>1419</v>
      </c>
      <c r="L4205" s="17">
        <v>1495</v>
      </c>
      <c r="M4205" s="17">
        <v>2914</v>
      </c>
      <c r="N4205" s="17">
        <v>9</v>
      </c>
      <c r="O4205" s="4" t="s">
        <v>47011</v>
      </c>
      <c r="P4205" s="4" t="s">
        <v>47012</v>
      </c>
    </row>
    <row r="4206" spans="1:16" ht="41.25" x14ac:dyDescent="0.2">
      <c r="A4206" s="7" t="s">
        <v>270</v>
      </c>
      <c r="B4206" s="7" t="s">
        <v>16</v>
      </c>
      <c r="C4206" s="7" t="s">
        <v>748</v>
      </c>
      <c r="D4206" s="7" t="s">
        <v>770</v>
      </c>
      <c r="E4206" s="7" t="s">
        <v>12669</v>
      </c>
      <c r="F4206" s="7" t="s">
        <v>5916</v>
      </c>
      <c r="G4206" s="7" t="s">
        <v>12436</v>
      </c>
      <c r="H4206" s="10" t="s">
        <v>6062</v>
      </c>
      <c r="I4206" s="10" t="s">
        <v>12670</v>
      </c>
      <c r="J4206" s="10" t="s">
        <v>12671</v>
      </c>
      <c r="K4206" s="17">
        <v>587</v>
      </c>
      <c r="L4206" s="17">
        <v>616</v>
      </c>
      <c r="M4206" s="17">
        <v>1203</v>
      </c>
      <c r="N4206" s="17">
        <v>4</v>
      </c>
      <c r="O4206" s="4" t="s">
        <v>47013</v>
      </c>
      <c r="P4206" s="4" t="s">
        <v>47014</v>
      </c>
    </row>
    <row r="4207" spans="1:16" ht="41.25" x14ac:dyDescent="0.2">
      <c r="A4207" s="7" t="s">
        <v>270</v>
      </c>
      <c r="B4207" s="7" t="s">
        <v>16</v>
      </c>
      <c r="C4207" s="7" t="s">
        <v>748</v>
      </c>
      <c r="D4207" s="7" t="s">
        <v>775</v>
      </c>
      <c r="E4207" s="7" t="s">
        <v>12672</v>
      </c>
      <c r="F4207" s="7" t="s">
        <v>5916</v>
      </c>
      <c r="G4207" s="7" t="s">
        <v>12436</v>
      </c>
      <c r="H4207" s="10" t="s">
        <v>12673</v>
      </c>
      <c r="I4207" s="10" t="s">
        <v>12674</v>
      </c>
      <c r="J4207" s="10" t="s">
        <v>12675</v>
      </c>
      <c r="K4207" s="17">
        <v>566</v>
      </c>
      <c r="L4207" s="17">
        <v>686</v>
      </c>
      <c r="M4207" s="17">
        <v>1252</v>
      </c>
      <c r="N4207" s="17">
        <v>4</v>
      </c>
      <c r="O4207" s="4" t="s">
        <v>47015</v>
      </c>
      <c r="P4207" s="4" t="s">
        <v>47016</v>
      </c>
    </row>
    <row r="4208" spans="1:16" ht="41.25" x14ac:dyDescent="0.2">
      <c r="A4208" s="7" t="s">
        <v>270</v>
      </c>
      <c r="B4208" s="7" t="s">
        <v>16</v>
      </c>
      <c r="C4208" s="7" t="s">
        <v>748</v>
      </c>
      <c r="D4208" s="7" t="s">
        <v>778</v>
      </c>
      <c r="E4208" s="7" t="s">
        <v>12676</v>
      </c>
      <c r="F4208" s="7" t="s">
        <v>5916</v>
      </c>
      <c r="G4208" s="7" t="s">
        <v>12436</v>
      </c>
      <c r="H4208" s="10" t="s">
        <v>5778</v>
      </c>
      <c r="I4208" s="10" t="s">
        <v>12677</v>
      </c>
      <c r="J4208" s="10" t="s">
        <v>12678</v>
      </c>
      <c r="K4208" s="17">
        <v>1117</v>
      </c>
      <c r="L4208" s="17">
        <v>1162</v>
      </c>
      <c r="M4208" s="17">
        <v>2279</v>
      </c>
      <c r="N4208" s="17">
        <v>7</v>
      </c>
      <c r="O4208" s="4" t="s">
        <v>47017</v>
      </c>
      <c r="P4208" s="4" t="s">
        <v>47018</v>
      </c>
    </row>
    <row r="4209" spans="1:16" ht="41.25" x14ac:dyDescent="0.2">
      <c r="A4209" s="7" t="s">
        <v>270</v>
      </c>
      <c r="B4209" s="7" t="s">
        <v>16</v>
      </c>
      <c r="C4209" s="7" t="s">
        <v>748</v>
      </c>
      <c r="D4209" s="7" t="s">
        <v>1021</v>
      </c>
      <c r="E4209" s="7" t="s">
        <v>12679</v>
      </c>
      <c r="F4209" s="7" t="s">
        <v>5916</v>
      </c>
      <c r="G4209" s="7" t="s">
        <v>12436</v>
      </c>
      <c r="H4209" s="10" t="s">
        <v>12680</v>
      </c>
      <c r="I4209" s="10" t="s">
        <v>12681</v>
      </c>
      <c r="J4209" s="10" t="s">
        <v>12682</v>
      </c>
      <c r="K4209" s="17">
        <v>2038</v>
      </c>
      <c r="L4209" s="17">
        <v>2207</v>
      </c>
      <c r="M4209" s="17">
        <v>4245</v>
      </c>
      <c r="N4209" s="17">
        <v>12</v>
      </c>
      <c r="O4209" s="4" t="s">
        <v>65888</v>
      </c>
      <c r="P4209" s="4" t="s">
        <v>66143</v>
      </c>
    </row>
    <row r="4210" spans="1:16" ht="41.25" x14ac:dyDescent="0.2">
      <c r="A4210" s="7" t="s">
        <v>270</v>
      </c>
      <c r="B4210" s="7" t="s">
        <v>16</v>
      </c>
      <c r="C4210" s="7" t="s">
        <v>748</v>
      </c>
      <c r="D4210" s="7" t="s">
        <v>5721</v>
      </c>
      <c r="E4210" s="7" t="s">
        <v>12683</v>
      </c>
      <c r="F4210" s="7" t="s">
        <v>5916</v>
      </c>
      <c r="G4210" s="7" t="s">
        <v>12436</v>
      </c>
      <c r="H4210" s="10" t="s">
        <v>12684</v>
      </c>
      <c r="I4210" s="10" t="s">
        <v>12685</v>
      </c>
      <c r="J4210" s="10" t="s">
        <v>12686</v>
      </c>
      <c r="K4210" s="17">
        <v>873</v>
      </c>
      <c r="L4210" s="17">
        <v>1022</v>
      </c>
      <c r="M4210" s="17">
        <v>1895</v>
      </c>
      <c r="N4210" s="17">
        <v>6</v>
      </c>
      <c r="O4210" s="4" t="s">
        <v>47019</v>
      </c>
      <c r="P4210" s="4" t="s">
        <v>47020</v>
      </c>
    </row>
    <row r="4211" spans="1:16" ht="41.25" x14ac:dyDescent="0.2">
      <c r="A4211" s="7" t="s">
        <v>270</v>
      </c>
      <c r="B4211" s="7" t="s">
        <v>16</v>
      </c>
      <c r="C4211" s="7" t="s">
        <v>748</v>
      </c>
      <c r="D4211" s="7" t="s">
        <v>858</v>
      </c>
      <c r="E4211" s="7" t="s">
        <v>12687</v>
      </c>
      <c r="F4211" s="7" t="s">
        <v>5916</v>
      </c>
      <c r="G4211" s="7" t="s">
        <v>12436</v>
      </c>
      <c r="H4211" s="10" t="s">
        <v>6969</v>
      </c>
      <c r="I4211" s="10" t="s">
        <v>12688</v>
      </c>
      <c r="J4211" s="10" t="s">
        <v>12689</v>
      </c>
      <c r="K4211" s="17">
        <v>947</v>
      </c>
      <c r="L4211" s="17">
        <v>1074</v>
      </c>
      <c r="M4211" s="17">
        <v>2021</v>
      </c>
      <c r="N4211" s="17">
        <v>6</v>
      </c>
      <c r="O4211" s="4" t="s">
        <v>65889</v>
      </c>
      <c r="P4211" s="4" t="s">
        <v>66144</v>
      </c>
    </row>
    <row r="4212" spans="1:16" ht="41.25" x14ac:dyDescent="0.2">
      <c r="A4212" s="7" t="s">
        <v>270</v>
      </c>
      <c r="B4212" s="7" t="s">
        <v>16</v>
      </c>
      <c r="C4212" s="7" t="s">
        <v>748</v>
      </c>
      <c r="D4212" s="7" t="s">
        <v>5647</v>
      </c>
      <c r="E4212" s="7" t="s">
        <v>12690</v>
      </c>
      <c r="F4212" s="7" t="s">
        <v>5916</v>
      </c>
      <c r="G4212" s="7" t="s">
        <v>12436</v>
      </c>
      <c r="H4212" s="10" t="s">
        <v>12691</v>
      </c>
      <c r="I4212" s="10" t="s">
        <v>12692</v>
      </c>
      <c r="J4212" s="10" t="s">
        <v>12693</v>
      </c>
      <c r="K4212" s="17">
        <v>1557</v>
      </c>
      <c r="L4212" s="17">
        <v>1673</v>
      </c>
      <c r="M4212" s="17">
        <v>3230</v>
      </c>
      <c r="N4212" s="17">
        <v>9</v>
      </c>
      <c r="O4212" s="4" t="s">
        <v>65890</v>
      </c>
      <c r="P4212" s="4" t="s">
        <v>66145</v>
      </c>
    </row>
    <row r="4213" spans="1:16" ht="27.75" x14ac:dyDescent="0.2">
      <c r="A4213" s="7" t="s">
        <v>270</v>
      </c>
      <c r="B4213" s="7" t="s">
        <v>16</v>
      </c>
      <c r="C4213" s="7" t="s">
        <v>748</v>
      </c>
      <c r="D4213" s="7" t="s">
        <v>3749</v>
      </c>
      <c r="E4213" s="7" t="s">
        <v>12694</v>
      </c>
      <c r="F4213" s="7" t="s">
        <v>5916</v>
      </c>
      <c r="G4213" s="7" t="s">
        <v>12436</v>
      </c>
      <c r="H4213" s="10" t="s">
        <v>12695</v>
      </c>
      <c r="I4213" s="10" t="s">
        <v>12696</v>
      </c>
      <c r="J4213" s="10" t="s">
        <v>12697</v>
      </c>
      <c r="K4213" s="17">
        <v>829</v>
      </c>
      <c r="L4213" s="17">
        <v>975</v>
      </c>
      <c r="M4213" s="17">
        <v>1804</v>
      </c>
      <c r="N4213" s="17">
        <v>5</v>
      </c>
      <c r="O4213" s="4" t="s">
        <v>47021</v>
      </c>
      <c r="P4213" s="4" t="s">
        <v>47022</v>
      </c>
    </row>
    <row r="4214" spans="1:16" ht="27.75" x14ac:dyDescent="0.2">
      <c r="A4214" s="7" t="s">
        <v>270</v>
      </c>
      <c r="B4214" s="7" t="s">
        <v>16</v>
      </c>
      <c r="C4214" s="7" t="s">
        <v>748</v>
      </c>
      <c r="D4214" s="7" t="s">
        <v>4933</v>
      </c>
      <c r="E4214" s="7" t="s">
        <v>12698</v>
      </c>
      <c r="F4214" s="7" t="s">
        <v>5916</v>
      </c>
      <c r="G4214" s="7" t="s">
        <v>12436</v>
      </c>
      <c r="H4214" s="10" t="s">
        <v>5690</v>
      </c>
      <c r="I4214" s="10" t="s">
        <v>12699</v>
      </c>
      <c r="J4214" s="10" t="s">
        <v>12700</v>
      </c>
      <c r="K4214" s="17">
        <v>1210</v>
      </c>
      <c r="L4214" s="17">
        <v>1269</v>
      </c>
      <c r="M4214" s="17">
        <v>2479</v>
      </c>
      <c r="N4214" s="17">
        <v>7</v>
      </c>
      <c r="O4214" s="4" t="s">
        <v>47023</v>
      </c>
      <c r="P4214" s="4" t="s">
        <v>47024</v>
      </c>
    </row>
    <row r="4215" spans="1:16" ht="27.75" x14ac:dyDescent="0.2">
      <c r="A4215" s="7" t="s">
        <v>270</v>
      </c>
      <c r="B4215" s="7" t="s">
        <v>16</v>
      </c>
      <c r="C4215" s="7" t="s">
        <v>748</v>
      </c>
      <c r="D4215" s="7" t="s">
        <v>2370</v>
      </c>
      <c r="E4215" s="7" t="s">
        <v>12701</v>
      </c>
      <c r="F4215" s="7" t="s">
        <v>5916</v>
      </c>
      <c r="G4215" s="7" t="s">
        <v>12436</v>
      </c>
      <c r="H4215" s="10" t="s">
        <v>12702</v>
      </c>
      <c r="I4215" s="10" t="s">
        <v>12703</v>
      </c>
      <c r="J4215" s="10" t="s">
        <v>12704</v>
      </c>
      <c r="K4215" s="17">
        <v>652</v>
      </c>
      <c r="L4215" s="17">
        <v>678</v>
      </c>
      <c r="M4215" s="17">
        <v>1330</v>
      </c>
      <c r="N4215" s="17">
        <v>4</v>
      </c>
      <c r="O4215" s="4" t="s">
        <v>47025</v>
      </c>
      <c r="P4215" s="4" t="s">
        <v>47026</v>
      </c>
    </row>
    <row r="4216" spans="1:16" ht="41.25" x14ac:dyDescent="0.2">
      <c r="A4216" s="7" t="s">
        <v>270</v>
      </c>
      <c r="B4216" s="7" t="s">
        <v>16</v>
      </c>
      <c r="C4216" s="7" t="s">
        <v>748</v>
      </c>
      <c r="D4216" s="7" t="s">
        <v>6462</v>
      </c>
      <c r="E4216" s="7" t="s">
        <v>12705</v>
      </c>
      <c r="F4216" s="7" t="s">
        <v>5916</v>
      </c>
      <c r="G4216" s="7" t="s">
        <v>12436</v>
      </c>
      <c r="H4216" s="10" t="s">
        <v>5710</v>
      </c>
      <c r="I4216" s="10" t="s">
        <v>12706</v>
      </c>
      <c r="J4216" s="10" t="s">
        <v>12707</v>
      </c>
      <c r="K4216" s="17">
        <v>343</v>
      </c>
      <c r="L4216" s="17">
        <v>452</v>
      </c>
      <c r="M4216" s="17">
        <v>795</v>
      </c>
      <c r="N4216" s="17">
        <v>3</v>
      </c>
      <c r="O4216" s="4" t="s">
        <v>47027</v>
      </c>
      <c r="P4216" s="4" t="s">
        <v>47028</v>
      </c>
    </row>
    <row r="4217" spans="1:16" ht="27.75" x14ac:dyDescent="0.2">
      <c r="A4217" s="7" t="s">
        <v>270</v>
      </c>
      <c r="B4217" s="7" t="s">
        <v>16</v>
      </c>
      <c r="C4217" s="7" t="s">
        <v>748</v>
      </c>
      <c r="D4217" s="7" t="s">
        <v>5736</v>
      </c>
      <c r="E4217" s="7" t="s">
        <v>12708</v>
      </c>
      <c r="F4217" s="7" t="s">
        <v>5916</v>
      </c>
      <c r="G4217" s="7" t="s">
        <v>12436</v>
      </c>
      <c r="H4217" s="10" t="s">
        <v>12709</v>
      </c>
      <c r="I4217" s="10" t="s">
        <v>12710</v>
      </c>
      <c r="J4217" s="10" t="s">
        <v>12711</v>
      </c>
      <c r="K4217" s="17">
        <v>1750</v>
      </c>
      <c r="L4217" s="17">
        <v>1768</v>
      </c>
      <c r="M4217" s="17">
        <v>3518</v>
      </c>
      <c r="N4217" s="17">
        <v>10</v>
      </c>
      <c r="O4217" s="4" t="s">
        <v>47029</v>
      </c>
      <c r="P4217" s="4" t="s">
        <v>47030</v>
      </c>
    </row>
    <row r="4218" spans="1:16" x14ac:dyDescent="0.2">
      <c r="A4218" s="7" t="s">
        <v>270</v>
      </c>
      <c r="B4218" s="7" t="s">
        <v>16</v>
      </c>
      <c r="C4218" s="7" t="s">
        <v>748</v>
      </c>
      <c r="D4218" s="7" t="s">
        <v>6219</v>
      </c>
      <c r="E4218" s="7" t="s">
        <v>12712</v>
      </c>
      <c r="F4218" s="7" t="s">
        <v>5916</v>
      </c>
      <c r="G4218" s="7" t="s">
        <v>12436</v>
      </c>
      <c r="H4218" s="10" t="s">
        <v>12713</v>
      </c>
      <c r="I4218" s="12"/>
      <c r="J4218" s="10" t="s">
        <v>12714</v>
      </c>
      <c r="K4218" s="17">
        <v>966</v>
      </c>
      <c r="L4218" s="17">
        <v>823</v>
      </c>
      <c r="M4218" s="17">
        <v>1789</v>
      </c>
      <c r="N4218" s="17">
        <v>5</v>
      </c>
      <c r="O4218" s="4" t="s">
        <v>47031</v>
      </c>
      <c r="P4218" s="4" t="s">
        <v>47032</v>
      </c>
    </row>
    <row r="4219" spans="1:16" ht="27.75" x14ac:dyDescent="0.2">
      <c r="A4219" s="7" t="s">
        <v>270</v>
      </c>
      <c r="B4219" s="7" t="s">
        <v>16</v>
      </c>
      <c r="C4219" s="7" t="s">
        <v>748</v>
      </c>
      <c r="D4219" s="7" t="s">
        <v>1905</v>
      </c>
      <c r="E4219" s="7" t="s">
        <v>12715</v>
      </c>
      <c r="F4219" s="7" t="s">
        <v>5916</v>
      </c>
      <c r="G4219" s="7" t="s">
        <v>12436</v>
      </c>
      <c r="H4219" s="10" t="s">
        <v>12716</v>
      </c>
      <c r="I4219" s="12"/>
      <c r="J4219" s="10" t="s">
        <v>12717</v>
      </c>
      <c r="K4219" s="17">
        <v>561</v>
      </c>
      <c r="L4219" s="17">
        <v>479</v>
      </c>
      <c r="M4219" s="17">
        <v>1040</v>
      </c>
      <c r="N4219" s="17">
        <v>3</v>
      </c>
      <c r="O4219" s="4" t="s">
        <v>47033</v>
      </c>
      <c r="P4219" s="4" t="s">
        <v>47034</v>
      </c>
    </row>
    <row r="4220" spans="1:16" ht="27.75" x14ac:dyDescent="0.2">
      <c r="A4220" s="7" t="s">
        <v>270</v>
      </c>
      <c r="B4220" s="7" t="s">
        <v>16</v>
      </c>
      <c r="C4220" s="7" t="s">
        <v>748</v>
      </c>
      <c r="D4220" s="7" t="s">
        <v>6228</v>
      </c>
      <c r="E4220" s="7" t="s">
        <v>12718</v>
      </c>
      <c r="F4220" s="7" t="s">
        <v>5916</v>
      </c>
      <c r="G4220" s="7" t="s">
        <v>12436</v>
      </c>
      <c r="H4220" s="10" t="s">
        <v>12719</v>
      </c>
      <c r="I4220" s="10" t="s">
        <v>12624</v>
      </c>
      <c r="J4220" s="10" t="s">
        <v>12720</v>
      </c>
      <c r="K4220" s="17">
        <v>554</v>
      </c>
      <c r="L4220" s="17">
        <v>502</v>
      </c>
      <c r="M4220" s="17">
        <v>1056</v>
      </c>
      <c r="N4220" s="17">
        <v>3</v>
      </c>
      <c r="O4220" s="4" t="s">
        <v>47035</v>
      </c>
      <c r="P4220" s="4" t="s">
        <v>47036</v>
      </c>
    </row>
    <row r="4221" spans="1:16" ht="41.25" x14ac:dyDescent="0.2">
      <c r="A4221" s="7" t="s">
        <v>270</v>
      </c>
      <c r="B4221" s="7" t="s">
        <v>16</v>
      </c>
      <c r="C4221" s="7" t="s">
        <v>748</v>
      </c>
      <c r="D4221" s="7" t="s">
        <v>6233</v>
      </c>
      <c r="E4221" s="7" t="s">
        <v>12721</v>
      </c>
      <c r="F4221" s="7" t="s">
        <v>5916</v>
      </c>
      <c r="G4221" s="7" t="s">
        <v>12436</v>
      </c>
      <c r="H4221" s="10" t="s">
        <v>12722</v>
      </c>
      <c r="I4221" s="12"/>
      <c r="J4221" s="10" t="s">
        <v>12723</v>
      </c>
      <c r="K4221" s="17">
        <v>900</v>
      </c>
      <c r="L4221" s="17">
        <v>827</v>
      </c>
      <c r="M4221" s="17">
        <v>1727</v>
      </c>
      <c r="N4221" s="17">
        <v>5</v>
      </c>
      <c r="O4221" s="4" t="s">
        <v>47037</v>
      </c>
      <c r="P4221" s="4" t="s">
        <v>47038</v>
      </c>
    </row>
    <row r="4222" spans="1:16" ht="27.75" x14ac:dyDescent="0.2">
      <c r="A4222" s="7" t="s">
        <v>270</v>
      </c>
      <c r="B4222" s="7" t="s">
        <v>16</v>
      </c>
      <c r="C4222" s="7" t="s">
        <v>748</v>
      </c>
      <c r="D4222" s="7" t="s">
        <v>1909</v>
      </c>
      <c r="E4222" s="7" t="s">
        <v>12724</v>
      </c>
      <c r="F4222" s="7" t="s">
        <v>5916</v>
      </c>
      <c r="G4222" s="7" t="s">
        <v>12436</v>
      </c>
      <c r="H4222" s="10" t="s">
        <v>12725</v>
      </c>
      <c r="I4222" s="12"/>
      <c r="J4222" s="10" t="s">
        <v>12726</v>
      </c>
      <c r="K4222" s="17">
        <v>112</v>
      </c>
      <c r="L4222" s="17">
        <v>109</v>
      </c>
      <c r="M4222" s="17">
        <v>221</v>
      </c>
      <c r="N4222" s="17">
        <v>1</v>
      </c>
      <c r="O4222" s="4" t="s">
        <v>47039</v>
      </c>
      <c r="P4222" s="4" t="s">
        <v>47040</v>
      </c>
    </row>
    <row r="4223" spans="1:16" ht="27.75" x14ac:dyDescent="0.2">
      <c r="A4223" s="7" t="s">
        <v>270</v>
      </c>
      <c r="B4223" s="7" t="s">
        <v>16</v>
      </c>
      <c r="C4223" s="7" t="s">
        <v>748</v>
      </c>
      <c r="D4223" s="7" t="s">
        <v>6238</v>
      </c>
      <c r="E4223" s="7" t="s">
        <v>12727</v>
      </c>
      <c r="F4223" s="7" t="s">
        <v>5916</v>
      </c>
      <c r="G4223" s="7" t="s">
        <v>12436</v>
      </c>
      <c r="H4223" s="10" t="s">
        <v>12728</v>
      </c>
      <c r="I4223" s="10" t="s">
        <v>12613</v>
      </c>
      <c r="J4223" s="10" t="s">
        <v>12729</v>
      </c>
      <c r="K4223" s="17">
        <v>235</v>
      </c>
      <c r="L4223" s="17">
        <v>283</v>
      </c>
      <c r="M4223" s="17">
        <v>518</v>
      </c>
      <c r="N4223" s="17">
        <v>2</v>
      </c>
      <c r="O4223" s="4" t="s">
        <v>47041</v>
      </c>
      <c r="P4223" s="4" t="s">
        <v>47042</v>
      </c>
    </row>
    <row r="4224" spans="1:16" ht="41.25" x14ac:dyDescent="0.2">
      <c r="A4224" s="7" t="s">
        <v>270</v>
      </c>
      <c r="B4224" s="7" t="s">
        <v>16</v>
      </c>
      <c r="C4224" s="7" t="s">
        <v>748</v>
      </c>
      <c r="D4224" s="7" t="s">
        <v>1547</v>
      </c>
      <c r="E4224" s="7" t="s">
        <v>12730</v>
      </c>
      <c r="F4224" s="7" t="s">
        <v>5916</v>
      </c>
      <c r="G4224" s="7" t="s">
        <v>12436</v>
      </c>
      <c r="H4224" s="10" t="s">
        <v>12731</v>
      </c>
      <c r="I4224" s="10" t="s">
        <v>12674</v>
      </c>
      <c r="J4224" s="10" t="s">
        <v>12732</v>
      </c>
      <c r="K4224" s="17">
        <v>144</v>
      </c>
      <c r="L4224" s="17">
        <v>122</v>
      </c>
      <c r="M4224" s="17">
        <v>266</v>
      </c>
      <c r="N4224" s="17">
        <v>1</v>
      </c>
      <c r="O4224" s="4" t="s">
        <v>47043</v>
      </c>
      <c r="P4224" s="4" t="s">
        <v>47044</v>
      </c>
    </row>
    <row r="4225" spans="1:16" ht="27.75" x14ac:dyDescent="0.2">
      <c r="A4225" s="7" t="s">
        <v>270</v>
      </c>
      <c r="B4225" s="7" t="s">
        <v>16</v>
      </c>
      <c r="C4225" s="7" t="s">
        <v>748</v>
      </c>
      <c r="D4225" s="7" t="s">
        <v>5740</v>
      </c>
      <c r="E4225" s="7" t="s">
        <v>12733</v>
      </c>
      <c r="F4225" s="7" t="s">
        <v>5916</v>
      </c>
      <c r="G4225" s="7" t="s">
        <v>12436</v>
      </c>
      <c r="H4225" s="10" t="s">
        <v>12734</v>
      </c>
      <c r="I4225" s="10" t="s">
        <v>12652</v>
      </c>
      <c r="J4225" s="10" t="s">
        <v>12735</v>
      </c>
      <c r="K4225" s="17">
        <v>138</v>
      </c>
      <c r="L4225" s="17">
        <v>141</v>
      </c>
      <c r="M4225" s="17">
        <v>279</v>
      </c>
      <c r="N4225" s="17">
        <v>1</v>
      </c>
      <c r="O4225" s="4" t="s">
        <v>47045</v>
      </c>
      <c r="P4225" s="4" t="s">
        <v>47046</v>
      </c>
    </row>
    <row r="4226" spans="1:16" ht="27.75" x14ac:dyDescent="0.2">
      <c r="A4226" s="7" t="s">
        <v>270</v>
      </c>
      <c r="B4226" s="7" t="s">
        <v>837</v>
      </c>
      <c r="C4226" s="7" t="s">
        <v>15</v>
      </c>
      <c r="D4226" s="7" t="s">
        <v>15</v>
      </c>
      <c r="E4226" s="7" t="s">
        <v>12736</v>
      </c>
      <c r="F4226" s="7" t="s">
        <v>5916</v>
      </c>
      <c r="G4226" s="7" t="s">
        <v>12737</v>
      </c>
      <c r="H4226" s="10" t="s">
        <v>12738</v>
      </c>
      <c r="I4226" s="12"/>
      <c r="J4226" s="10" t="s">
        <v>12739</v>
      </c>
      <c r="K4226" s="17">
        <v>2636</v>
      </c>
      <c r="L4226" s="17">
        <v>2343</v>
      </c>
      <c r="M4226" s="17">
        <v>4979</v>
      </c>
      <c r="N4226" s="17">
        <v>15</v>
      </c>
      <c r="O4226" s="4" t="s">
        <v>47047</v>
      </c>
      <c r="P4226" s="4" t="s">
        <v>47048</v>
      </c>
    </row>
    <row r="4227" spans="1:16" x14ac:dyDescent="0.2">
      <c r="A4227" s="7" t="s">
        <v>270</v>
      </c>
      <c r="B4227" s="7" t="s">
        <v>837</v>
      </c>
      <c r="C4227" s="7" t="s">
        <v>15</v>
      </c>
      <c r="D4227" s="7" t="s">
        <v>23</v>
      </c>
      <c r="E4227" s="7" t="s">
        <v>12740</v>
      </c>
      <c r="F4227" s="7" t="s">
        <v>5916</v>
      </c>
      <c r="G4227" s="7" t="s">
        <v>12737</v>
      </c>
      <c r="H4227" s="10" t="s">
        <v>12741</v>
      </c>
      <c r="I4227" s="12"/>
      <c r="J4227" s="10" t="s">
        <v>12742</v>
      </c>
      <c r="K4227" s="17">
        <v>5961</v>
      </c>
      <c r="L4227" s="17">
        <v>3516</v>
      </c>
      <c r="M4227" s="17">
        <v>9477</v>
      </c>
      <c r="N4227" s="17">
        <v>29</v>
      </c>
      <c r="O4227" s="4" t="s">
        <v>47049</v>
      </c>
      <c r="P4227" s="4" t="s">
        <v>47050</v>
      </c>
    </row>
    <row r="4228" spans="1:16" ht="27.75" x14ac:dyDescent="0.2">
      <c r="A4228" s="7" t="s">
        <v>270</v>
      </c>
      <c r="B4228" s="7" t="s">
        <v>837</v>
      </c>
      <c r="C4228" s="7" t="s">
        <v>15</v>
      </c>
      <c r="D4228" s="7" t="s">
        <v>27</v>
      </c>
      <c r="E4228" s="7" t="s">
        <v>12743</v>
      </c>
      <c r="F4228" s="7" t="s">
        <v>5916</v>
      </c>
      <c r="G4228" s="7" t="s">
        <v>12737</v>
      </c>
      <c r="H4228" s="10" t="s">
        <v>12744</v>
      </c>
      <c r="I4228" s="12"/>
      <c r="J4228" s="10" t="s">
        <v>12745</v>
      </c>
      <c r="K4228" s="17">
        <v>122</v>
      </c>
      <c r="L4228" s="17">
        <v>94</v>
      </c>
      <c r="M4228" s="17">
        <v>216</v>
      </c>
      <c r="N4228" s="17">
        <v>1</v>
      </c>
      <c r="O4228" s="4" t="s">
        <v>47051</v>
      </c>
      <c r="P4228" s="4" t="s">
        <v>47052</v>
      </c>
    </row>
    <row r="4229" spans="1:16" x14ac:dyDescent="0.2">
      <c r="A4229" s="7" t="s">
        <v>270</v>
      </c>
      <c r="B4229" s="7" t="s">
        <v>837</v>
      </c>
      <c r="C4229" s="7" t="s">
        <v>15</v>
      </c>
      <c r="D4229" s="7" t="s">
        <v>31</v>
      </c>
      <c r="E4229" s="7" t="s">
        <v>12746</v>
      </c>
      <c r="F4229" s="7" t="s">
        <v>5916</v>
      </c>
      <c r="G4229" s="7" t="s">
        <v>12737</v>
      </c>
      <c r="H4229" s="10" t="s">
        <v>12747</v>
      </c>
      <c r="I4229" s="12"/>
      <c r="J4229" s="10" t="s">
        <v>12748</v>
      </c>
      <c r="K4229" s="17">
        <v>203</v>
      </c>
      <c r="L4229" s="17">
        <v>188</v>
      </c>
      <c r="M4229" s="17">
        <v>391</v>
      </c>
      <c r="N4229" s="17">
        <v>2</v>
      </c>
      <c r="O4229" s="4" t="s">
        <v>47053</v>
      </c>
      <c r="P4229" s="4" t="s">
        <v>47054</v>
      </c>
    </row>
    <row r="4230" spans="1:16" ht="27.75" x14ac:dyDescent="0.2">
      <c r="A4230" s="7" t="s">
        <v>270</v>
      </c>
      <c r="B4230" s="7" t="s">
        <v>837</v>
      </c>
      <c r="C4230" s="7" t="s">
        <v>15</v>
      </c>
      <c r="D4230" s="7" t="s">
        <v>35</v>
      </c>
      <c r="E4230" s="7" t="s">
        <v>12749</v>
      </c>
      <c r="F4230" s="7" t="s">
        <v>5916</v>
      </c>
      <c r="G4230" s="7" t="s">
        <v>12737</v>
      </c>
      <c r="H4230" s="10" t="s">
        <v>12750</v>
      </c>
      <c r="I4230" s="12"/>
      <c r="J4230" s="10" t="s">
        <v>12751</v>
      </c>
      <c r="K4230" s="17">
        <v>210</v>
      </c>
      <c r="L4230" s="17">
        <v>170</v>
      </c>
      <c r="M4230" s="17">
        <v>380</v>
      </c>
      <c r="N4230" s="17">
        <v>2</v>
      </c>
      <c r="O4230" s="4" t="s">
        <v>47055</v>
      </c>
      <c r="P4230" s="4" t="s">
        <v>47056</v>
      </c>
    </row>
    <row r="4231" spans="1:16" ht="27.75" x14ac:dyDescent="0.2">
      <c r="A4231" s="7" t="s">
        <v>270</v>
      </c>
      <c r="B4231" s="7" t="s">
        <v>837</v>
      </c>
      <c r="C4231" s="7" t="s">
        <v>23</v>
      </c>
      <c r="D4231" s="7" t="s">
        <v>15</v>
      </c>
      <c r="E4231" s="7" t="s">
        <v>12752</v>
      </c>
      <c r="F4231" s="7" t="s">
        <v>5916</v>
      </c>
      <c r="G4231" s="7" t="s">
        <v>12737</v>
      </c>
      <c r="H4231" s="10" t="s">
        <v>12753</v>
      </c>
      <c r="I4231" s="12"/>
      <c r="J4231" s="10" t="s">
        <v>12754</v>
      </c>
      <c r="K4231" s="17">
        <v>2234</v>
      </c>
      <c r="L4231" s="17">
        <v>5444</v>
      </c>
      <c r="M4231" s="17">
        <v>7678</v>
      </c>
      <c r="N4231" s="17">
        <v>23</v>
      </c>
      <c r="O4231" s="4" t="s">
        <v>47057</v>
      </c>
      <c r="P4231" s="4" t="s">
        <v>47058</v>
      </c>
    </row>
    <row r="4232" spans="1:16" ht="27.75" x14ac:dyDescent="0.2">
      <c r="A4232" s="7" t="s">
        <v>270</v>
      </c>
      <c r="B4232" s="7" t="s">
        <v>837</v>
      </c>
      <c r="C4232" s="7" t="s">
        <v>23</v>
      </c>
      <c r="D4232" s="7" t="s">
        <v>23</v>
      </c>
      <c r="E4232" s="7" t="s">
        <v>12755</v>
      </c>
      <c r="F4232" s="7" t="s">
        <v>5916</v>
      </c>
      <c r="G4232" s="7" t="s">
        <v>12737</v>
      </c>
      <c r="H4232" s="10" t="s">
        <v>12756</v>
      </c>
      <c r="I4232" s="12"/>
      <c r="J4232" s="10" t="s">
        <v>12757</v>
      </c>
      <c r="K4232" s="17">
        <v>2452</v>
      </c>
      <c r="L4232" s="17">
        <v>2274</v>
      </c>
      <c r="M4232" s="17">
        <v>4726</v>
      </c>
      <c r="N4232" s="17">
        <v>15</v>
      </c>
      <c r="O4232" s="4" t="s">
        <v>47059</v>
      </c>
      <c r="P4232" s="4" t="s">
        <v>47060</v>
      </c>
    </row>
    <row r="4233" spans="1:16" x14ac:dyDescent="0.2">
      <c r="A4233" s="7" t="s">
        <v>270</v>
      </c>
      <c r="B4233" s="7" t="s">
        <v>837</v>
      </c>
      <c r="C4233" s="7" t="s">
        <v>748</v>
      </c>
      <c r="D4233" s="7" t="s">
        <v>15</v>
      </c>
      <c r="E4233" s="7" t="s">
        <v>12758</v>
      </c>
      <c r="F4233" s="7" t="s">
        <v>5916</v>
      </c>
      <c r="G4233" s="7" t="s">
        <v>12737</v>
      </c>
      <c r="H4233" s="10" t="s">
        <v>12759</v>
      </c>
      <c r="I4233" s="12"/>
      <c r="J4233" s="10" t="s">
        <v>10254</v>
      </c>
      <c r="K4233" s="17">
        <v>334</v>
      </c>
      <c r="L4233" s="17">
        <v>507</v>
      </c>
      <c r="M4233" s="17">
        <v>841</v>
      </c>
      <c r="N4233" s="17">
        <v>3</v>
      </c>
      <c r="O4233" s="4" t="s">
        <v>47061</v>
      </c>
      <c r="P4233" s="4" t="s">
        <v>47062</v>
      </c>
    </row>
    <row r="4234" spans="1:16" ht="27.75" x14ac:dyDescent="0.2">
      <c r="A4234" s="7" t="s">
        <v>270</v>
      </c>
      <c r="B4234" s="7" t="s">
        <v>837</v>
      </c>
      <c r="C4234" s="7" t="s">
        <v>748</v>
      </c>
      <c r="D4234" s="7" t="s">
        <v>23</v>
      </c>
      <c r="E4234" s="7" t="s">
        <v>12760</v>
      </c>
      <c r="F4234" s="7" t="s">
        <v>5916</v>
      </c>
      <c r="G4234" s="7" t="s">
        <v>12737</v>
      </c>
      <c r="H4234" s="10" t="s">
        <v>12761</v>
      </c>
      <c r="I4234" s="12"/>
      <c r="J4234" s="10" t="s">
        <v>12762</v>
      </c>
      <c r="K4234" s="17">
        <v>85</v>
      </c>
      <c r="L4234" s="17">
        <v>101</v>
      </c>
      <c r="M4234" s="17">
        <v>186</v>
      </c>
      <c r="N4234" s="17">
        <v>1</v>
      </c>
      <c r="O4234" s="4" t="s">
        <v>47063</v>
      </c>
      <c r="P4234" s="4" t="s">
        <v>47064</v>
      </c>
    </row>
    <row r="4235" spans="1:16" x14ac:dyDescent="0.2">
      <c r="A4235" s="7" t="s">
        <v>270</v>
      </c>
      <c r="B4235" s="7" t="s">
        <v>837</v>
      </c>
      <c r="C4235" s="7" t="s">
        <v>748</v>
      </c>
      <c r="D4235" s="7" t="s">
        <v>35</v>
      </c>
      <c r="E4235" s="7" t="s">
        <v>12763</v>
      </c>
      <c r="F4235" s="7" t="s">
        <v>5916</v>
      </c>
      <c r="G4235" s="7" t="s">
        <v>12737</v>
      </c>
      <c r="H4235" s="10" t="s">
        <v>12764</v>
      </c>
      <c r="I4235" s="12"/>
      <c r="J4235" s="10" t="s">
        <v>12765</v>
      </c>
      <c r="K4235" s="17">
        <v>301</v>
      </c>
      <c r="L4235" s="17">
        <v>406</v>
      </c>
      <c r="M4235" s="17">
        <v>707</v>
      </c>
      <c r="N4235" s="17">
        <v>2</v>
      </c>
      <c r="O4235" s="4" t="s">
        <v>47065</v>
      </c>
      <c r="P4235" s="4" t="s">
        <v>47066</v>
      </c>
    </row>
    <row r="4236" spans="1:16" x14ac:dyDescent="0.2">
      <c r="A4236" s="7" t="s">
        <v>270</v>
      </c>
      <c r="B4236" s="7" t="s">
        <v>837</v>
      </c>
      <c r="C4236" s="7" t="s">
        <v>748</v>
      </c>
      <c r="D4236" s="7" t="s">
        <v>51</v>
      </c>
      <c r="E4236" s="7" t="s">
        <v>12766</v>
      </c>
      <c r="F4236" s="7" t="s">
        <v>5916</v>
      </c>
      <c r="G4236" s="7" t="s">
        <v>12737</v>
      </c>
      <c r="H4236" s="10" t="s">
        <v>12767</v>
      </c>
      <c r="I4236" s="12"/>
      <c r="J4236" s="10" t="s">
        <v>12768</v>
      </c>
      <c r="K4236" s="17">
        <v>405</v>
      </c>
      <c r="L4236" s="17">
        <v>534</v>
      </c>
      <c r="M4236" s="17">
        <v>939</v>
      </c>
      <c r="N4236" s="17">
        <v>3</v>
      </c>
      <c r="O4236" s="4" t="s">
        <v>47067</v>
      </c>
      <c r="P4236" s="4" t="s">
        <v>47068</v>
      </c>
    </row>
    <row r="4237" spans="1:16" x14ac:dyDescent="0.2">
      <c r="A4237" s="7" t="s">
        <v>270</v>
      </c>
      <c r="B4237" s="7" t="s">
        <v>837</v>
      </c>
      <c r="C4237" s="7" t="s">
        <v>748</v>
      </c>
      <c r="D4237" s="7" t="s">
        <v>270</v>
      </c>
      <c r="E4237" s="7" t="s">
        <v>12769</v>
      </c>
      <c r="F4237" s="7" t="s">
        <v>5916</v>
      </c>
      <c r="G4237" s="7" t="s">
        <v>12737</v>
      </c>
      <c r="H4237" s="10" t="s">
        <v>12770</v>
      </c>
      <c r="I4237" s="12"/>
      <c r="J4237" s="10" t="s">
        <v>12771</v>
      </c>
      <c r="K4237" s="17">
        <v>683</v>
      </c>
      <c r="L4237" s="17">
        <v>819</v>
      </c>
      <c r="M4237" s="17">
        <v>1502</v>
      </c>
      <c r="N4237" s="17">
        <v>5</v>
      </c>
      <c r="O4237" s="4" t="s">
        <v>47069</v>
      </c>
      <c r="P4237" s="4" t="s">
        <v>47070</v>
      </c>
    </row>
    <row r="4238" spans="1:16" x14ac:dyDescent="0.2">
      <c r="A4238" s="7" t="s">
        <v>270</v>
      </c>
      <c r="B4238" s="7" t="s">
        <v>837</v>
      </c>
      <c r="C4238" s="7" t="s">
        <v>748</v>
      </c>
      <c r="D4238" s="7" t="s">
        <v>321</v>
      </c>
      <c r="E4238" s="7" t="s">
        <v>12772</v>
      </c>
      <c r="F4238" s="7" t="s">
        <v>5916</v>
      </c>
      <c r="G4238" s="7" t="s">
        <v>12737</v>
      </c>
      <c r="H4238" s="10" t="s">
        <v>5860</v>
      </c>
      <c r="I4238" s="12"/>
      <c r="J4238" s="10" t="s">
        <v>12773</v>
      </c>
      <c r="K4238" s="17">
        <v>385</v>
      </c>
      <c r="L4238" s="17">
        <v>469</v>
      </c>
      <c r="M4238" s="17">
        <v>854</v>
      </c>
      <c r="N4238" s="17">
        <v>3</v>
      </c>
      <c r="O4238" s="4" t="s">
        <v>47071</v>
      </c>
      <c r="P4238" s="4" t="s">
        <v>47072</v>
      </c>
    </row>
    <row r="4239" spans="1:16" x14ac:dyDescent="0.2">
      <c r="A4239" s="7" t="s">
        <v>270</v>
      </c>
      <c r="B4239" s="7" t="s">
        <v>837</v>
      </c>
      <c r="C4239" s="7" t="s">
        <v>748</v>
      </c>
      <c r="D4239" s="7" t="s">
        <v>350</v>
      </c>
      <c r="E4239" s="7" t="s">
        <v>12774</v>
      </c>
      <c r="F4239" s="7" t="s">
        <v>5916</v>
      </c>
      <c r="G4239" s="7" t="s">
        <v>12737</v>
      </c>
      <c r="H4239" s="10" t="s">
        <v>12775</v>
      </c>
      <c r="I4239" s="12"/>
      <c r="J4239" s="10" t="s">
        <v>12776</v>
      </c>
      <c r="K4239" s="17">
        <v>217</v>
      </c>
      <c r="L4239" s="17">
        <v>280</v>
      </c>
      <c r="M4239" s="17">
        <v>497</v>
      </c>
      <c r="N4239" s="17">
        <v>2</v>
      </c>
      <c r="O4239" s="4" t="s">
        <v>47073</v>
      </c>
      <c r="P4239" s="4" t="s">
        <v>47074</v>
      </c>
    </row>
    <row r="4240" spans="1:16" x14ac:dyDescent="0.2">
      <c r="A4240" s="7" t="s">
        <v>270</v>
      </c>
      <c r="B4240" s="7" t="s">
        <v>837</v>
      </c>
      <c r="C4240" s="7" t="s">
        <v>748</v>
      </c>
      <c r="D4240" s="7" t="s">
        <v>369</v>
      </c>
      <c r="E4240" s="7" t="s">
        <v>12777</v>
      </c>
      <c r="F4240" s="7" t="s">
        <v>5916</v>
      </c>
      <c r="G4240" s="7" t="s">
        <v>12737</v>
      </c>
      <c r="H4240" s="10" t="s">
        <v>2872</v>
      </c>
      <c r="I4240" s="12"/>
      <c r="J4240" s="10" t="s">
        <v>12778</v>
      </c>
      <c r="K4240" s="17">
        <v>292</v>
      </c>
      <c r="L4240" s="17">
        <v>400</v>
      </c>
      <c r="M4240" s="17">
        <v>692</v>
      </c>
      <c r="N4240" s="17">
        <v>2</v>
      </c>
      <c r="O4240" s="4" t="s">
        <v>47075</v>
      </c>
      <c r="P4240" s="4" t="s">
        <v>47076</v>
      </c>
    </row>
    <row r="4241" spans="1:16" ht="27.75" x14ac:dyDescent="0.2">
      <c r="A4241" s="7" t="s">
        <v>270</v>
      </c>
      <c r="B4241" s="7" t="s">
        <v>837</v>
      </c>
      <c r="C4241" s="7" t="s">
        <v>748</v>
      </c>
      <c r="D4241" s="7" t="s">
        <v>453</v>
      </c>
      <c r="E4241" s="7" t="s">
        <v>12779</v>
      </c>
      <c r="F4241" s="7" t="s">
        <v>5916</v>
      </c>
      <c r="G4241" s="7" t="s">
        <v>12737</v>
      </c>
      <c r="H4241" s="10" t="s">
        <v>12780</v>
      </c>
      <c r="I4241" s="12"/>
      <c r="J4241" s="10" t="s">
        <v>12781</v>
      </c>
      <c r="K4241" s="17">
        <v>460</v>
      </c>
      <c r="L4241" s="17">
        <v>576</v>
      </c>
      <c r="M4241" s="17">
        <v>1036</v>
      </c>
      <c r="N4241" s="17">
        <v>3</v>
      </c>
      <c r="O4241" s="4" t="s">
        <v>47077</v>
      </c>
      <c r="P4241" s="4" t="s">
        <v>47078</v>
      </c>
    </row>
    <row r="4242" spans="1:16" x14ac:dyDescent="0.2">
      <c r="A4242" s="7" t="s">
        <v>270</v>
      </c>
      <c r="B4242" s="7" t="s">
        <v>837</v>
      </c>
      <c r="C4242" s="7" t="s">
        <v>748</v>
      </c>
      <c r="D4242" s="7" t="s">
        <v>495</v>
      </c>
      <c r="E4242" s="7" t="s">
        <v>12782</v>
      </c>
      <c r="F4242" s="7" t="s">
        <v>5916</v>
      </c>
      <c r="G4242" s="7" t="s">
        <v>12737</v>
      </c>
      <c r="H4242" s="10" t="s">
        <v>12783</v>
      </c>
      <c r="I4242" s="12"/>
      <c r="J4242" s="10" t="s">
        <v>12784</v>
      </c>
      <c r="K4242" s="17">
        <v>468</v>
      </c>
      <c r="L4242" s="17">
        <v>720</v>
      </c>
      <c r="M4242" s="17">
        <v>1188</v>
      </c>
      <c r="N4242" s="17">
        <v>4</v>
      </c>
      <c r="O4242" s="4" t="s">
        <v>47079</v>
      </c>
      <c r="P4242" s="4" t="s">
        <v>47080</v>
      </c>
    </row>
    <row r="4243" spans="1:16" x14ac:dyDescent="0.2">
      <c r="A4243" s="7" t="s">
        <v>270</v>
      </c>
      <c r="B4243" s="7" t="s">
        <v>837</v>
      </c>
      <c r="C4243" s="7" t="s">
        <v>748</v>
      </c>
      <c r="D4243" s="7" t="s">
        <v>1187</v>
      </c>
      <c r="E4243" s="7" t="s">
        <v>12785</v>
      </c>
      <c r="F4243" s="7" t="s">
        <v>5916</v>
      </c>
      <c r="G4243" s="7" t="s">
        <v>12737</v>
      </c>
      <c r="H4243" s="10" t="s">
        <v>5924</v>
      </c>
      <c r="I4243" s="12"/>
      <c r="J4243" s="10" t="s">
        <v>12786</v>
      </c>
      <c r="K4243" s="17">
        <v>299</v>
      </c>
      <c r="L4243" s="17">
        <v>399</v>
      </c>
      <c r="M4243" s="17">
        <v>698</v>
      </c>
      <c r="N4243" s="17">
        <v>2</v>
      </c>
      <c r="O4243" s="4" t="s">
        <v>47081</v>
      </c>
      <c r="P4243" s="4" t="s">
        <v>47082</v>
      </c>
    </row>
    <row r="4244" spans="1:16" ht="27.75" x14ac:dyDescent="0.2">
      <c r="A4244" s="7" t="s">
        <v>270</v>
      </c>
      <c r="B4244" s="7" t="s">
        <v>862</v>
      </c>
      <c r="C4244" s="7" t="s">
        <v>838</v>
      </c>
      <c r="D4244" s="7" t="s">
        <v>15</v>
      </c>
      <c r="E4244" s="7" t="s">
        <v>12787</v>
      </c>
      <c r="F4244" s="7" t="s">
        <v>5916</v>
      </c>
      <c r="G4244" s="7" t="s">
        <v>5688</v>
      </c>
      <c r="H4244" s="10" t="s">
        <v>12788</v>
      </c>
      <c r="I4244" s="12"/>
      <c r="J4244" s="10" t="s">
        <v>12789</v>
      </c>
      <c r="K4244" s="17">
        <v>3883</v>
      </c>
      <c r="L4244" s="17">
        <v>4224</v>
      </c>
      <c r="M4244" s="17">
        <v>8107</v>
      </c>
      <c r="N4244" s="17">
        <v>25</v>
      </c>
      <c r="O4244" s="4" t="s">
        <v>47083</v>
      </c>
      <c r="P4244" s="4" t="s">
        <v>47084</v>
      </c>
    </row>
    <row r="4245" spans="1:16" x14ac:dyDescent="0.2">
      <c r="A4245" s="7" t="s">
        <v>270</v>
      </c>
      <c r="B4245" s="7" t="s">
        <v>862</v>
      </c>
      <c r="C4245" s="7" t="s">
        <v>838</v>
      </c>
      <c r="D4245" s="7" t="s">
        <v>23</v>
      </c>
      <c r="E4245" s="7" t="s">
        <v>12790</v>
      </c>
      <c r="F4245" s="7" t="s">
        <v>5916</v>
      </c>
      <c r="G4245" s="7" t="s">
        <v>5688</v>
      </c>
      <c r="H4245" s="10" t="s">
        <v>12791</v>
      </c>
      <c r="I4245" s="12"/>
      <c r="J4245" s="10" t="s">
        <v>12792</v>
      </c>
      <c r="K4245" s="17">
        <v>1656</v>
      </c>
      <c r="L4245" s="17">
        <v>1538</v>
      </c>
      <c r="M4245" s="17">
        <v>3194</v>
      </c>
      <c r="N4245" s="17">
        <v>10</v>
      </c>
      <c r="O4245" s="4" t="s">
        <v>47085</v>
      </c>
      <c r="P4245" s="4" t="s">
        <v>47086</v>
      </c>
    </row>
    <row r="4246" spans="1:16" ht="27.75" x14ac:dyDescent="0.2">
      <c r="A4246" s="7" t="s">
        <v>270</v>
      </c>
      <c r="B4246" s="7" t="s">
        <v>862</v>
      </c>
      <c r="C4246" s="7" t="s">
        <v>748</v>
      </c>
      <c r="D4246" s="7" t="s">
        <v>197</v>
      </c>
      <c r="E4246" s="7" t="s">
        <v>12793</v>
      </c>
      <c r="F4246" s="7" t="s">
        <v>5916</v>
      </c>
      <c r="G4246" s="7" t="s">
        <v>5688</v>
      </c>
      <c r="H4246" s="10" t="s">
        <v>12794</v>
      </c>
      <c r="I4246" s="12"/>
      <c r="J4246" s="10" t="s">
        <v>12795</v>
      </c>
      <c r="K4246" s="17">
        <v>236</v>
      </c>
      <c r="L4246" s="17">
        <v>237</v>
      </c>
      <c r="M4246" s="17">
        <v>473</v>
      </c>
      <c r="N4246" s="17">
        <v>2</v>
      </c>
      <c r="O4246" s="4" t="s">
        <v>47087</v>
      </c>
      <c r="P4246" s="4" t="s">
        <v>47088</v>
      </c>
    </row>
    <row r="4247" spans="1:16" x14ac:dyDescent="0.2">
      <c r="A4247" s="7" t="s">
        <v>270</v>
      </c>
      <c r="B4247" s="7" t="s">
        <v>862</v>
      </c>
      <c r="C4247" s="7" t="s">
        <v>748</v>
      </c>
      <c r="D4247" s="7" t="s">
        <v>321</v>
      </c>
      <c r="E4247" s="7" t="s">
        <v>12796</v>
      </c>
      <c r="F4247" s="7" t="s">
        <v>5916</v>
      </c>
      <c r="G4247" s="7" t="s">
        <v>5688</v>
      </c>
      <c r="H4247" s="10" t="s">
        <v>7330</v>
      </c>
      <c r="I4247" s="12"/>
      <c r="J4247" s="10" t="s">
        <v>12797</v>
      </c>
      <c r="K4247" s="17">
        <v>594</v>
      </c>
      <c r="L4247" s="17">
        <v>681</v>
      </c>
      <c r="M4247" s="17">
        <v>1275</v>
      </c>
      <c r="N4247" s="17">
        <v>4</v>
      </c>
      <c r="O4247" s="4" t="s">
        <v>47089</v>
      </c>
      <c r="P4247" s="4" t="s">
        <v>47090</v>
      </c>
    </row>
    <row r="4248" spans="1:16" x14ac:dyDescent="0.2">
      <c r="A4248" s="7" t="s">
        <v>270</v>
      </c>
      <c r="B4248" s="7" t="s">
        <v>862</v>
      </c>
      <c r="C4248" s="7" t="s">
        <v>748</v>
      </c>
      <c r="D4248" s="7" t="s">
        <v>495</v>
      </c>
      <c r="E4248" s="7" t="s">
        <v>12798</v>
      </c>
      <c r="F4248" s="7" t="s">
        <v>5916</v>
      </c>
      <c r="G4248" s="7" t="s">
        <v>5688</v>
      </c>
      <c r="H4248" s="10" t="s">
        <v>12799</v>
      </c>
      <c r="I4248" s="12"/>
      <c r="J4248" s="10" t="s">
        <v>12800</v>
      </c>
      <c r="K4248" s="17">
        <v>171</v>
      </c>
      <c r="L4248" s="17">
        <v>256</v>
      </c>
      <c r="M4248" s="17">
        <v>427</v>
      </c>
      <c r="N4248" s="17">
        <v>2</v>
      </c>
      <c r="O4248" s="4" t="s">
        <v>47091</v>
      </c>
      <c r="P4248" s="4" t="s">
        <v>47092</v>
      </c>
    </row>
    <row r="4249" spans="1:16" ht="27.75" x14ac:dyDescent="0.2">
      <c r="A4249" s="7" t="s">
        <v>270</v>
      </c>
      <c r="B4249" s="7" t="s">
        <v>862</v>
      </c>
      <c r="C4249" s="7" t="s">
        <v>748</v>
      </c>
      <c r="D4249" s="7" t="s">
        <v>537</v>
      </c>
      <c r="E4249" s="7" t="s">
        <v>12801</v>
      </c>
      <c r="F4249" s="7" t="s">
        <v>5916</v>
      </c>
      <c r="G4249" s="7" t="s">
        <v>5688</v>
      </c>
      <c r="H4249" s="10" t="s">
        <v>6444</v>
      </c>
      <c r="I4249" s="12"/>
      <c r="J4249" s="10" t="s">
        <v>12802</v>
      </c>
      <c r="K4249" s="17">
        <v>194</v>
      </c>
      <c r="L4249" s="17">
        <v>210</v>
      </c>
      <c r="M4249" s="17">
        <v>404</v>
      </c>
      <c r="N4249" s="17">
        <v>2</v>
      </c>
      <c r="O4249" s="4" t="s">
        <v>47093</v>
      </c>
      <c r="P4249" s="4" t="s">
        <v>47094</v>
      </c>
    </row>
    <row r="4250" spans="1:16" x14ac:dyDescent="0.2">
      <c r="A4250" s="7" t="s">
        <v>270</v>
      </c>
      <c r="B4250" s="7" t="s">
        <v>862</v>
      </c>
      <c r="C4250" s="7" t="s">
        <v>748</v>
      </c>
      <c r="D4250" s="7" t="s">
        <v>608</v>
      </c>
      <c r="E4250" s="7" t="s">
        <v>12803</v>
      </c>
      <c r="F4250" s="7" t="s">
        <v>5916</v>
      </c>
      <c r="G4250" s="7" t="s">
        <v>5688</v>
      </c>
      <c r="H4250" s="10" t="s">
        <v>12804</v>
      </c>
      <c r="I4250" s="12"/>
      <c r="J4250" s="10" t="s">
        <v>12805</v>
      </c>
      <c r="K4250" s="17">
        <v>370</v>
      </c>
      <c r="L4250" s="17">
        <v>450</v>
      </c>
      <c r="M4250" s="17">
        <v>820</v>
      </c>
      <c r="N4250" s="17">
        <v>3</v>
      </c>
      <c r="O4250" s="4" t="s">
        <v>47095</v>
      </c>
      <c r="P4250" s="4" t="s">
        <v>47096</v>
      </c>
    </row>
    <row r="4251" spans="1:16" ht="41.25" x14ac:dyDescent="0.2">
      <c r="A4251" s="7" t="s">
        <v>270</v>
      </c>
      <c r="B4251" s="7" t="s">
        <v>862</v>
      </c>
      <c r="C4251" s="7" t="s">
        <v>748</v>
      </c>
      <c r="D4251" s="7" t="s">
        <v>653</v>
      </c>
      <c r="E4251" s="7" t="s">
        <v>12806</v>
      </c>
      <c r="F4251" s="7" t="s">
        <v>5916</v>
      </c>
      <c r="G4251" s="7" t="s">
        <v>5688</v>
      </c>
      <c r="H4251" s="10" t="s">
        <v>12807</v>
      </c>
      <c r="I4251" s="12"/>
      <c r="J4251" s="10" t="s">
        <v>12808</v>
      </c>
      <c r="K4251" s="17">
        <v>563</v>
      </c>
      <c r="L4251" s="17">
        <v>578</v>
      </c>
      <c r="M4251" s="17">
        <v>1141</v>
      </c>
      <c r="N4251" s="17">
        <v>4</v>
      </c>
      <c r="O4251" s="4" t="s">
        <v>47097</v>
      </c>
      <c r="P4251" s="4" t="s">
        <v>47098</v>
      </c>
    </row>
    <row r="4252" spans="1:16" ht="41.25" x14ac:dyDescent="0.2">
      <c r="A4252" s="7" t="s">
        <v>270</v>
      </c>
      <c r="B4252" s="7" t="s">
        <v>862</v>
      </c>
      <c r="C4252" s="7" t="s">
        <v>748</v>
      </c>
      <c r="D4252" s="7" t="s">
        <v>2370</v>
      </c>
      <c r="E4252" s="7" t="s">
        <v>12809</v>
      </c>
      <c r="F4252" s="7" t="s">
        <v>5916</v>
      </c>
      <c r="G4252" s="7" t="s">
        <v>5688</v>
      </c>
      <c r="H4252" s="10" t="s">
        <v>12810</v>
      </c>
      <c r="I4252" s="12"/>
      <c r="J4252" s="10" t="s">
        <v>12811</v>
      </c>
      <c r="K4252" s="17">
        <v>205</v>
      </c>
      <c r="L4252" s="17">
        <v>263</v>
      </c>
      <c r="M4252" s="17">
        <v>468</v>
      </c>
      <c r="N4252" s="17">
        <v>2</v>
      </c>
      <c r="O4252" s="4" t="s">
        <v>47099</v>
      </c>
      <c r="P4252" s="4" t="s">
        <v>47100</v>
      </c>
    </row>
    <row r="4253" spans="1:16" x14ac:dyDescent="0.2">
      <c r="A4253" s="7" t="s">
        <v>270</v>
      </c>
      <c r="B4253" s="7" t="s">
        <v>862</v>
      </c>
      <c r="C4253" s="7" t="s">
        <v>748</v>
      </c>
      <c r="D4253" s="7" t="s">
        <v>1148</v>
      </c>
      <c r="E4253" s="7" t="s">
        <v>12812</v>
      </c>
      <c r="F4253" s="7" t="s">
        <v>5916</v>
      </c>
      <c r="G4253" s="7" t="s">
        <v>5688</v>
      </c>
      <c r="H4253" s="10" t="s">
        <v>12813</v>
      </c>
      <c r="I4253" s="12"/>
      <c r="J4253" s="10" t="s">
        <v>12814</v>
      </c>
      <c r="K4253" s="17">
        <v>210</v>
      </c>
      <c r="L4253" s="17">
        <v>271</v>
      </c>
      <c r="M4253" s="17">
        <v>481</v>
      </c>
      <c r="N4253" s="17">
        <v>2</v>
      </c>
      <c r="O4253" s="4" t="s">
        <v>47101</v>
      </c>
      <c r="P4253" s="4" t="s">
        <v>47102</v>
      </c>
    </row>
    <row r="4254" spans="1:16" x14ac:dyDescent="0.2">
      <c r="A4254" s="7" t="s">
        <v>270</v>
      </c>
      <c r="B4254" s="7" t="s">
        <v>862</v>
      </c>
      <c r="C4254" s="7" t="s">
        <v>748</v>
      </c>
      <c r="D4254" s="7" t="s">
        <v>980</v>
      </c>
      <c r="E4254" s="7" t="s">
        <v>12815</v>
      </c>
      <c r="F4254" s="7" t="s">
        <v>5916</v>
      </c>
      <c r="G4254" s="7" t="s">
        <v>5688</v>
      </c>
      <c r="H4254" s="10" t="s">
        <v>12816</v>
      </c>
      <c r="I4254" s="12"/>
      <c r="J4254" s="10" t="s">
        <v>12817</v>
      </c>
      <c r="K4254" s="17">
        <v>490</v>
      </c>
      <c r="L4254" s="17">
        <v>597</v>
      </c>
      <c r="M4254" s="17">
        <v>1087</v>
      </c>
      <c r="N4254" s="17">
        <v>3</v>
      </c>
      <c r="O4254" s="4" t="s">
        <v>47103</v>
      </c>
      <c r="P4254" s="4" t="s">
        <v>47104</v>
      </c>
    </row>
    <row r="4255" spans="1:16" ht="27.75" x14ac:dyDescent="0.2">
      <c r="A4255" s="7" t="s">
        <v>270</v>
      </c>
      <c r="B4255" s="7" t="s">
        <v>862</v>
      </c>
      <c r="C4255" s="7" t="s">
        <v>748</v>
      </c>
      <c r="D4255" s="7" t="s">
        <v>1187</v>
      </c>
      <c r="E4255" s="7" t="s">
        <v>12818</v>
      </c>
      <c r="F4255" s="7" t="s">
        <v>5916</v>
      </c>
      <c r="G4255" s="7" t="s">
        <v>5688</v>
      </c>
      <c r="H4255" s="10" t="s">
        <v>12819</v>
      </c>
      <c r="I4255" s="12"/>
      <c r="J4255" s="10" t="s">
        <v>12820</v>
      </c>
      <c r="K4255" s="17">
        <v>853</v>
      </c>
      <c r="L4255" s="17">
        <v>846</v>
      </c>
      <c r="M4255" s="17">
        <v>1699</v>
      </c>
      <c r="N4255" s="17">
        <v>5</v>
      </c>
      <c r="O4255" s="4" t="s">
        <v>47105</v>
      </c>
      <c r="P4255" s="4" t="s">
        <v>47106</v>
      </c>
    </row>
    <row r="4256" spans="1:16" ht="27.75" x14ac:dyDescent="0.2">
      <c r="A4256" s="7" t="s">
        <v>270</v>
      </c>
      <c r="B4256" s="7" t="s">
        <v>5826</v>
      </c>
      <c r="C4256" s="7" t="s">
        <v>838</v>
      </c>
      <c r="D4256" s="7" t="s">
        <v>838</v>
      </c>
      <c r="E4256" s="7" t="s">
        <v>12821</v>
      </c>
      <c r="F4256" s="7" t="s">
        <v>5916</v>
      </c>
      <c r="G4256" s="7" t="s">
        <v>12822</v>
      </c>
      <c r="H4256" s="10" t="s">
        <v>4764</v>
      </c>
      <c r="I4256" s="12"/>
      <c r="J4256" s="10" t="s">
        <v>12823</v>
      </c>
      <c r="K4256" s="17">
        <v>3744</v>
      </c>
      <c r="L4256" s="17">
        <v>4190</v>
      </c>
      <c r="M4256" s="17">
        <v>7934</v>
      </c>
      <c r="N4256" s="17">
        <v>24</v>
      </c>
      <c r="O4256" s="4" t="s">
        <v>47107</v>
      </c>
      <c r="P4256" s="4" t="s">
        <v>47108</v>
      </c>
    </row>
    <row r="4257" spans="1:16" x14ac:dyDescent="0.2">
      <c r="A4257" s="7" t="s">
        <v>270</v>
      </c>
      <c r="B4257" s="7" t="s">
        <v>5826</v>
      </c>
      <c r="C4257" s="7" t="s">
        <v>748</v>
      </c>
      <c r="D4257" s="7" t="s">
        <v>23</v>
      </c>
      <c r="E4257" s="7" t="s">
        <v>12824</v>
      </c>
      <c r="F4257" s="7" t="s">
        <v>5916</v>
      </c>
      <c r="G4257" s="7" t="s">
        <v>12822</v>
      </c>
      <c r="H4257" s="10" t="s">
        <v>5690</v>
      </c>
      <c r="I4257" s="12"/>
      <c r="J4257" s="10" t="s">
        <v>12825</v>
      </c>
      <c r="K4257" s="17">
        <v>421</v>
      </c>
      <c r="L4257" s="17">
        <v>513</v>
      </c>
      <c r="M4257" s="17">
        <v>934</v>
      </c>
      <c r="N4257" s="17">
        <v>3</v>
      </c>
      <c r="O4257" s="4" t="s">
        <v>47109</v>
      </c>
      <c r="P4257" s="4" t="s">
        <v>47110</v>
      </c>
    </row>
    <row r="4258" spans="1:16" x14ac:dyDescent="0.2">
      <c r="A4258" s="7" t="s">
        <v>270</v>
      </c>
      <c r="B4258" s="7" t="s">
        <v>5826</v>
      </c>
      <c r="C4258" s="7" t="s">
        <v>748</v>
      </c>
      <c r="D4258" s="7" t="s">
        <v>27</v>
      </c>
      <c r="E4258" s="7" t="s">
        <v>12826</v>
      </c>
      <c r="F4258" s="7" t="s">
        <v>5916</v>
      </c>
      <c r="G4258" s="7" t="s">
        <v>12822</v>
      </c>
      <c r="H4258" s="10" t="s">
        <v>12827</v>
      </c>
      <c r="I4258" s="12"/>
      <c r="J4258" s="10" t="s">
        <v>12828</v>
      </c>
      <c r="K4258" s="17">
        <v>374</v>
      </c>
      <c r="L4258" s="17">
        <v>421</v>
      </c>
      <c r="M4258" s="17">
        <v>795</v>
      </c>
      <c r="N4258" s="17">
        <v>3</v>
      </c>
      <c r="O4258" s="4" t="s">
        <v>47111</v>
      </c>
      <c r="P4258" s="4" t="s">
        <v>47112</v>
      </c>
    </row>
    <row r="4259" spans="1:16" x14ac:dyDescent="0.2">
      <c r="A4259" s="7" t="s">
        <v>270</v>
      </c>
      <c r="B4259" s="7" t="s">
        <v>5826</v>
      </c>
      <c r="C4259" s="7" t="s">
        <v>748</v>
      </c>
      <c r="D4259" s="7" t="s">
        <v>31</v>
      </c>
      <c r="E4259" s="7" t="s">
        <v>12829</v>
      </c>
      <c r="F4259" s="7" t="s">
        <v>5916</v>
      </c>
      <c r="G4259" s="7" t="s">
        <v>12822</v>
      </c>
      <c r="H4259" s="10" t="s">
        <v>12830</v>
      </c>
      <c r="I4259" s="12"/>
      <c r="J4259" s="10" t="s">
        <v>12831</v>
      </c>
      <c r="K4259" s="17">
        <v>139</v>
      </c>
      <c r="L4259" s="17">
        <v>171</v>
      </c>
      <c r="M4259" s="17">
        <v>310</v>
      </c>
      <c r="N4259" s="17">
        <v>1</v>
      </c>
      <c r="O4259" s="4" t="s">
        <v>47113</v>
      </c>
      <c r="P4259" s="4" t="s">
        <v>47114</v>
      </c>
    </row>
    <row r="4260" spans="1:16" x14ac:dyDescent="0.2">
      <c r="A4260" s="7" t="s">
        <v>270</v>
      </c>
      <c r="B4260" s="7" t="s">
        <v>5826</v>
      </c>
      <c r="C4260" s="7" t="s">
        <v>748</v>
      </c>
      <c r="D4260" s="7" t="s">
        <v>35</v>
      </c>
      <c r="E4260" s="7" t="s">
        <v>12832</v>
      </c>
      <c r="F4260" s="7" t="s">
        <v>5916</v>
      </c>
      <c r="G4260" s="7" t="s">
        <v>12822</v>
      </c>
      <c r="H4260" s="10" t="s">
        <v>12833</v>
      </c>
      <c r="I4260" s="12"/>
      <c r="J4260" s="10" t="s">
        <v>12834</v>
      </c>
      <c r="K4260" s="17">
        <v>556</v>
      </c>
      <c r="L4260" s="17">
        <v>597</v>
      </c>
      <c r="M4260" s="17">
        <v>1153</v>
      </c>
      <c r="N4260" s="17">
        <v>4</v>
      </c>
      <c r="O4260" s="4" t="s">
        <v>47115</v>
      </c>
      <c r="P4260" s="4" t="s">
        <v>47116</v>
      </c>
    </row>
    <row r="4261" spans="1:16" x14ac:dyDescent="0.2">
      <c r="A4261" s="7" t="s">
        <v>270</v>
      </c>
      <c r="B4261" s="7" t="s">
        <v>5826</v>
      </c>
      <c r="C4261" s="7" t="s">
        <v>748</v>
      </c>
      <c r="D4261" s="7" t="s">
        <v>39</v>
      </c>
      <c r="E4261" s="7" t="s">
        <v>12835</v>
      </c>
      <c r="F4261" s="7" t="s">
        <v>5916</v>
      </c>
      <c r="G4261" s="7" t="s">
        <v>12822</v>
      </c>
      <c r="H4261" s="10" t="s">
        <v>8944</v>
      </c>
      <c r="I4261" s="12"/>
      <c r="J4261" s="10" t="s">
        <v>12836</v>
      </c>
      <c r="K4261" s="17">
        <v>463</v>
      </c>
      <c r="L4261" s="17">
        <v>575</v>
      </c>
      <c r="M4261" s="17">
        <v>1038</v>
      </c>
      <c r="N4261" s="17">
        <v>3</v>
      </c>
      <c r="O4261" s="4" t="s">
        <v>47117</v>
      </c>
      <c r="P4261" s="4" t="s">
        <v>47118</v>
      </c>
    </row>
    <row r="4262" spans="1:16" x14ac:dyDescent="0.2">
      <c r="A4262" s="7" t="s">
        <v>270</v>
      </c>
      <c r="B4262" s="7" t="s">
        <v>5826</v>
      </c>
      <c r="C4262" s="7" t="s">
        <v>748</v>
      </c>
      <c r="D4262" s="7" t="s">
        <v>43</v>
      </c>
      <c r="E4262" s="7" t="s">
        <v>12837</v>
      </c>
      <c r="F4262" s="7" t="s">
        <v>5916</v>
      </c>
      <c r="G4262" s="7" t="s">
        <v>12822</v>
      </c>
      <c r="H4262" s="10" t="s">
        <v>12838</v>
      </c>
      <c r="I4262" s="12"/>
      <c r="J4262" s="10" t="s">
        <v>12839</v>
      </c>
      <c r="K4262" s="17">
        <v>338</v>
      </c>
      <c r="L4262" s="17">
        <v>428</v>
      </c>
      <c r="M4262" s="17">
        <v>766</v>
      </c>
      <c r="N4262" s="17">
        <v>3</v>
      </c>
      <c r="O4262" s="4" t="s">
        <v>47119</v>
      </c>
      <c r="P4262" s="4" t="s">
        <v>47120</v>
      </c>
    </row>
    <row r="4263" spans="1:16" x14ac:dyDescent="0.2">
      <c r="A4263" s="7" t="s">
        <v>270</v>
      </c>
      <c r="B4263" s="7" t="s">
        <v>5826</v>
      </c>
      <c r="C4263" s="7" t="s">
        <v>748</v>
      </c>
      <c r="D4263" s="7" t="s">
        <v>47</v>
      </c>
      <c r="E4263" s="7" t="s">
        <v>12840</v>
      </c>
      <c r="F4263" s="7" t="s">
        <v>5916</v>
      </c>
      <c r="G4263" s="7" t="s">
        <v>12822</v>
      </c>
      <c r="H4263" s="10" t="s">
        <v>12841</v>
      </c>
      <c r="I4263" s="12"/>
      <c r="J4263" s="10" t="s">
        <v>12842</v>
      </c>
      <c r="K4263" s="17">
        <v>416</v>
      </c>
      <c r="L4263" s="17">
        <v>482</v>
      </c>
      <c r="M4263" s="17">
        <v>898</v>
      </c>
      <c r="N4263" s="17">
        <v>3</v>
      </c>
      <c r="O4263" s="4" t="s">
        <v>47121</v>
      </c>
      <c r="P4263" s="4" t="s">
        <v>47122</v>
      </c>
    </row>
    <row r="4264" spans="1:16" x14ac:dyDescent="0.2">
      <c r="A4264" s="7" t="s">
        <v>270</v>
      </c>
      <c r="B4264" s="7" t="s">
        <v>5826</v>
      </c>
      <c r="C4264" s="7" t="s">
        <v>748</v>
      </c>
      <c r="D4264" s="7" t="s">
        <v>197</v>
      </c>
      <c r="E4264" s="7" t="s">
        <v>12843</v>
      </c>
      <c r="F4264" s="7" t="s">
        <v>5916</v>
      </c>
      <c r="G4264" s="7" t="s">
        <v>12822</v>
      </c>
      <c r="H4264" s="10" t="s">
        <v>12844</v>
      </c>
      <c r="I4264" s="12"/>
      <c r="J4264" s="10" t="s">
        <v>12844</v>
      </c>
      <c r="K4264" s="17">
        <v>274</v>
      </c>
      <c r="L4264" s="17">
        <v>271</v>
      </c>
      <c r="M4264" s="17">
        <v>545</v>
      </c>
      <c r="N4264" s="17">
        <v>2</v>
      </c>
      <c r="O4264" s="4" t="s">
        <v>47123</v>
      </c>
      <c r="P4264" s="4" t="s">
        <v>47124</v>
      </c>
    </row>
    <row r="4265" spans="1:16" ht="27.75" x14ac:dyDescent="0.2">
      <c r="A4265" s="7" t="s">
        <v>270</v>
      </c>
      <c r="B4265" s="7" t="s">
        <v>5826</v>
      </c>
      <c r="C4265" s="7" t="s">
        <v>748</v>
      </c>
      <c r="D4265" s="7" t="s">
        <v>216</v>
      </c>
      <c r="E4265" s="7" t="s">
        <v>12845</v>
      </c>
      <c r="F4265" s="7" t="s">
        <v>5916</v>
      </c>
      <c r="G4265" s="7" t="s">
        <v>12822</v>
      </c>
      <c r="H4265" s="10" t="s">
        <v>9410</v>
      </c>
      <c r="I4265" s="12"/>
      <c r="J4265" s="10" t="s">
        <v>12846</v>
      </c>
      <c r="K4265" s="17">
        <v>837</v>
      </c>
      <c r="L4265" s="17">
        <v>977</v>
      </c>
      <c r="M4265" s="17">
        <v>1814</v>
      </c>
      <c r="N4265" s="17">
        <v>5</v>
      </c>
      <c r="O4265" s="4" t="s">
        <v>47125</v>
      </c>
      <c r="P4265" s="4" t="s">
        <v>47126</v>
      </c>
    </row>
    <row r="4266" spans="1:16" x14ac:dyDescent="0.2">
      <c r="A4266" s="7" t="s">
        <v>270</v>
      </c>
      <c r="B4266" s="7" t="s">
        <v>5826</v>
      </c>
      <c r="C4266" s="7" t="s">
        <v>748</v>
      </c>
      <c r="D4266" s="7" t="s">
        <v>1148</v>
      </c>
      <c r="E4266" s="7" t="s">
        <v>12847</v>
      </c>
      <c r="F4266" s="7" t="s">
        <v>5916</v>
      </c>
      <c r="G4266" s="7" t="s">
        <v>12822</v>
      </c>
      <c r="H4266" s="10" t="s">
        <v>12848</v>
      </c>
      <c r="I4266" s="12"/>
      <c r="J4266" s="10" t="s">
        <v>12849</v>
      </c>
      <c r="K4266" s="17">
        <v>255</v>
      </c>
      <c r="L4266" s="17">
        <v>285</v>
      </c>
      <c r="M4266" s="17">
        <v>540</v>
      </c>
      <c r="N4266" s="17">
        <v>2</v>
      </c>
      <c r="O4266" s="4" t="s">
        <v>47127</v>
      </c>
      <c r="P4266" s="4" t="s">
        <v>47128</v>
      </c>
    </row>
    <row r="4267" spans="1:16" x14ac:dyDescent="0.2">
      <c r="A4267" s="7" t="s">
        <v>270</v>
      </c>
      <c r="B4267" s="7" t="s">
        <v>5826</v>
      </c>
      <c r="C4267" s="7" t="s">
        <v>748</v>
      </c>
      <c r="D4267" s="7" t="s">
        <v>980</v>
      </c>
      <c r="E4267" s="7" t="s">
        <v>12850</v>
      </c>
      <c r="F4267" s="7" t="s">
        <v>5916</v>
      </c>
      <c r="G4267" s="7" t="s">
        <v>12822</v>
      </c>
      <c r="H4267" s="10" t="s">
        <v>12851</v>
      </c>
      <c r="I4267" s="12"/>
      <c r="J4267" s="10" t="s">
        <v>12852</v>
      </c>
      <c r="K4267" s="17">
        <v>591</v>
      </c>
      <c r="L4267" s="17">
        <v>718</v>
      </c>
      <c r="M4267" s="17">
        <v>1309</v>
      </c>
      <c r="N4267" s="17">
        <v>4</v>
      </c>
      <c r="O4267" s="4" t="s">
        <v>47129</v>
      </c>
      <c r="P4267" s="4" t="s">
        <v>47130</v>
      </c>
    </row>
    <row r="4268" spans="1:16" x14ac:dyDescent="0.2">
      <c r="A4268" s="7" t="s">
        <v>270</v>
      </c>
      <c r="B4268" s="7" t="s">
        <v>5826</v>
      </c>
      <c r="C4268" s="7" t="s">
        <v>748</v>
      </c>
      <c r="D4268" s="7" t="s">
        <v>1187</v>
      </c>
      <c r="E4268" s="7" t="s">
        <v>12853</v>
      </c>
      <c r="F4268" s="7" t="s">
        <v>5916</v>
      </c>
      <c r="G4268" s="7" t="s">
        <v>12822</v>
      </c>
      <c r="H4268" s="10" t="s">
        <v>10725</v>
      </c>
      <c r="I4268" s="12"/>
      <c r="J4268" s="10" t="s">
        <v>12854</v>
      </c>
      <c r="K4268" s="17">
        <v>150</v>
      </c>
      <c r="L4268" s="17">
        <v>171</v>
      </c>
      <c r="M4268" s="17">
        <v>321</v>
      </c>
      <c r="N4268" s="17">
        <v>1</v>
      </c>
      <c r="O4268" s="4" t="s">
        <v>47131</v>
      </c>
      <c r="P4268" s="4" t="s">
        <v>47132</v>
      </c>
    </row>
    <row r="4269" spans="1:16" ht="27.75" x14ac:dyDescent="0.2">
      <c r="A4269" s="7" t="s">
        <v>270</v>
      </c>
      <c r="B4269" s="7" t="s">
        <v>870</v>
      </c>
      <c r="C4269" s="7" t="s">
        <v>15</v>
      </c>
      <c r="D4269" s="7" t="s">
        <v>15</v>
      </c>
      <c r="E4269" s="7" t="s">
        <v>12855</v>
      </c>
      <c r="F4269" s="7" t="s">
        <v>5916</v>
      </c>
      <c r="G4269" s="7" t="s">
        <v>12856</v>
      </c>
      <c r="H4269" s="10" t="s">
        <v>12857</v>
      </c>
      <c r="I4269" s="12"/>
      <c r="J4269" s="10" t="s">
        <v>12858</v>
      </c>
      <c r="K4269" s="17">
        <v>6396</v>
      </c>
      <c r="L4269" s="17">
        <v>4180</v>
      </c>
      <c r="M4269" s="17">
        <v>10576</v>
      </c>
      <c r="N4269" s="17">
        <v>32</v>
      </c>
      <c r="O4269" s="4" t="s">
        <v>47133</v>
      </c>
      <c r="P4269" s="4" t="s">
        <v>47134</v>
      </c>
    </row>
    <row r="4270" spans="1:16" ht="27.75" x14ac:dyDescent="0.2">
      <c r="A4270" s="7" t="s">
        <v>270</v>
      </c>
      <c r="B4270" s="7" t="s">
        <v>870</v>
      </c>
      <c r="C4270" s="7" t="s">
        <v>15</v>
      </c>
      <c r="D4270" s="7" t="s">
        <v>23</v>
      </c>
      <c r="E4270" s="7" t="s">
        <v>12859</v>
      </c>
      <c r="F4270" s="7" t="s">
        <v>5916</v>
      </c>
      <c r="G4270" s="7" t="s">
        <v>12856</v>
      </c>
      <c r="H4270" s="10" t="s">
        <v>12860</v>
      </c>
      <c r="I4270" s="12"/>
      <c r="J4270" s="10" t="s">
        <v>12861</v>
      </c>
      <c r="K4270" s="17">
        <v>2240</v>
      </c>
      <c r="L4270" s="17">
        <v>3888</v>
      </c>
      <c r="M4270" s="17">
        <v>6128</v>
      </c>
      <c r="N4270" s="17">
        <v>19</v>
      </c>
      <c r="O4270" s="4" t="s">
        <v>47135</v>
      </c>
      <c r="P4270" s="4" t="s">
        <v>47136</v>
      </c>
    </row>
    <row r="4271" spans="1:16" ht="27.75" x14ac:dyDescent="0.2">
      <c r="A4271" s="7" t="s">
        <v>270</v>
      </c>
      <c r="B4271" s="7" t="s">
        <v>870</v>
      </c>
      <c r="C4271" s="7" t="s">
        <v>15</v>
      </c>
      <c r="D4271" s="7" t="s">
        <v>27</v>
      </c>
      <c r="E4271" s="7" t="s">
        <v>12862</v>
      </c>
      <c r="F4271" s="7" t="s">
        <v>5916</v>
      </c>
      <c r="G4271" s="7" t="s">
        <v>12856</v>
      </c>
      <c r="H4271" s="10" t="s">
        <v>12863</v>
      </c>
      <c r="I4271" s="12"/>
      <c r="J4271" s="10" t="s">
        <v>12864</v>
      </c>
      <c r="K4271" s="17">
        <v>2616</v>
      </c>
      <c r="L4271" s="17">
        <v>2319</v>
      </c>
      <c r="M4271" s="17">
        <v>4935</v>
      </c>
      <c r="N4271" s="17">
        <v>15</v>
      </c>
      <c r="O4271" s="4" t="s">
        <v>47137</v>
      </c>
      <c r="P4271" s="4" t="s">
        <v>47138</v>
      </c>
    </row>
    <row r="4272" spans="1:16" x14ac:dyDescent="0.2">
      <c r="A4272" s="7" t="s">
        <v>270</v>
      </c>
      <c r="B4272" s="7" t="s">
        <v>870</v>
      </c>
      <c r="C4272" s="7" t="s">
        <v>15</v>
      </c>
      <c r="D4272" s="7" t="s">
        <v>31</v>
      </c>
      <c r="E4272" s="7" t="s">
        <v>12865</v>
      </c>
      <c r="F4272" s="7" t="s">
        <v>5916</v>
      </c>
      <c r="G4272" s="7" t="s">
        <v>12856</v>
      </c>
      <c r="H4272" s="10" t="s">
        <v>12866</v>
      </c>
      <c r="I4272" s="12"/>
      <c r="J4272" s="10" t="s">
        <v>12867</v>
      </c>
      <c r="K4272" s="17">
        <v>137</v>
      </c>
      <c r="L4272" s="17">
        <v>120</v>
      </c>
      <c r="M4272" s="17">
        <v>257</v>
      </c>
      <c r="N4272" s="17">
        <v>1</v>
      </c>
      <c r="O4272" s="4" t="s">
        <v>47139</v>
      </c>
      <c r="P4272" s="4" t="s">
        <v>47140</v>
      </c>
    </row>
    <row r="4273" spans="1:16" ht="27.75" x14ac:dyDescent="0.2">
      <c r="A4273" s="7" t="s">
        <v>270</v>
      </c>
      <c r="B4273" s="7" t="s">
        <v>870</v>
      </c>
      <c r="C4273" s="7" t="s">
        <v>23</v>
      </c>
      <c r="D4273" s="7" t="s">
        <v>15</v>
      </c>
      <c r="E4273" s="7" t="s">
        <v>12868</v>
      </c>
      <c r="F4273" s="7" t="s">
        <v>5916</v>
      </c>
      <c r="G4273" s="7" t="s">
        <v>12856</v>
      </c>
      <c r="H4273" s="10" t="s">
        <v>12869</v>
      </c>
      <c r="I4273" s="12"/>
      <c r="J4273" s="10" t="s">
        <v>12870</v>
      </c>
      <c r="K4273" s="17">
        <v>4602</v>
      </c>
      <c r="L4273" s="17">
        <v>5920</v>
      </c>
      <c r="M4273" s="17">
        <v>10522</v>
      </c>
      <c r="N4273" s="17">
        <v>32</v>
      </c>
      <c r="O4273" s="4" t="s">
        <v>47141</v>
      </c>
      <c r="P4273" s="4" t="s">
        <v>47142</v>
      </c>
    </row>
    <row r="4274" spans="1:16" ht="27.75" x14ac:dyDescent="0.2">
      <c r="A4274" s="7" t="s">
        <v>270</v>
      </c>
      <c r="B4274" s="7" t="s">
        <v>870</v>
      </c>
      <c r="C4274" s="7" t="s">
        <v>23</v>
      </c>
      <c r="D4274" s="7" t="s">
        <v>23</v>
      </c>
      <c r="E4274" s="7" t="s">
        <v>12871</v>
      </c>
      <c r="F4274" s="7" t="s">
        <v>5916</v>
      </c>
      <c r="G4274" s="7" t="s">
        <v>12856</v>
      </c>
      <c r="H4274" s="10" t="s">
        <v>12872</v>
      </c>
      <c r="I4274" s="12"/>
      <c r="J4274" s="10" t="s">
        <v>12873</v>
      </c>
      <c r="K4274" s="17">
        <v>6485</v>
      </c>
      <c r="L4274" s="17">
        <v>4741</v>
      </c>
      <c r="M4274" s="17">
        <v>11226</v>
      </c>
      <c r="N4274" s="17">
        <v>34</v>
      </c>
      <c r="O4274" s="4" t="s">
        <v>47143</v>
      </c>
      <c r="P4274" s="4" t="s">
        <v>47144</v>
      </c>
    </row>
    <row r="4275" spans="1:16" ht="27.75" x14ac:dyDescent="0.2">
      <c r="A4275" s="7" t="s">
        <v>270</v>
      </c>
      <c r="B4275" s="7" t="s">
        <v>870</v>
      </c>
      <c r="C4275" s="7" t="s">
        <v>23</v>
      </c>
      <c r="D4275" s="7" t="s">
        <v>27</v>
      </c>
      <c r="E4275" s="7" t="s">
        <v>12874</v>
      </c>
      <c r="F4275" s="7" t="s">
        <v>5916</v>
      </c>
      <c r="G4275" s="7" t="s">
        <v>12856</v>
      </c>
      <c r="H4275" s="10" t="s">
        <v>12875</v>
      </c>
      <c r="I4275" s="12"/>
      <c r="J4275" s="10" t="s">
        <v>12876</v>
      </c>
      <c r="K4275" s="17">
        <v>3072</v>
      </c>
      <c r="L4275" s="17">
        <v>2495</v>
      </c>
      <c r="M4275" s="17">
        <v>5567</v>
      </c>
      <c r="N4275" s="17">
        <v>17</v>
      </c>
      <c r="O4275" s="4" t="s">
        <v>47145</v>
      </c>
      <c r="P4275" s="4" t="s">
        <v>47146</v>
      </c>
    </row>
    <row r="4276" spans="1:16" x14ac:dyDescent="0.2">
      <c r="A4276" s="7" t="s">
        <v>270</v>
      </c>
      <c r="B4276" s="7" t="s">
        <v>870</v>
      </c>
      <c r="C4276" s="7" t="s">
        <v>23</v>
      </c>
      <c r="D4276" s="7" t="s">
        <v>31</v>
      </c>
      <c r="E4276" s="7" t="s">
        <v>12877</v>
      </c>
      <c r="F4276" s="7" t="s">
        <v>5916</v>
      </c>
      <c r="G4276" s="7" t="s">
        <v>12856</v>
      </c>
      <c r="H4276" s="10" t="s">
        <v>12878</v>
      </c>
      <c r="I4276" s="12"/>
      <c r="J4276" s="10" t="s">
        <v>12879</v>
      </c>
      <c r="K4276" s="17">
        <v>281</v>
      </c>
      <c r="L4276" s="17">
        <v>186</v>
      </c>
      <c r="M4276" s="17">
        <v>467</v>
      </c>
      <c r="N4276" s="17">
        <v>2</v>
      </c>
      <c r="O4276" s="4" t="s">
        <v>47147</v>
      </c>
      <c r="P4276" s="4" t="s">
        <v>47148</v>
      </c>
    </row>
    <row r="4277" spans="1:16" ht="27.75" x14ac:dyDescent="0.2">
      <c r="A4277" s="7" t="s">
        <v>270</v>
      </c>
      <c r="B4277" s="7" t="s">
        <v>870</v>
      </c>
      <c r="C4277" s="7" t="s">
        <v>748</v>
      </c>
      <c r="D4277" s="7" t="s">
        <v>31</v>
      </c>
      <c r="E4277" s="7" t="s">
        <v>12880</v>
      </c>
      <c r="F4277" s="7" t="s">
        <v>5916</v>
      </c>
      <c r="G4277" s="7" t="s">
        <v>12856</v>
      </c>
      <c r="H4277" s="10" t="s">
        <v>12881</v>
      </c>
      <c r="I4277" s="12"/>
      <c r="J4277" s="10" t="s">
        <v>12882</v>
      </c>
      <c r="K4277" s="17">
        <v>298</v>
      </c>
      <c r="L4277" s="17">
        <v>355</v>
      </c>
      <c r="M4277" s="17">
        <v>653</v>
      </c>
      <c r="N4277" s="17">
        <v>2</v>
      </c>
      <c r="O4277" s="4" t="s">
        <v>47149</v>
      </c>
      <c r="P4277" s="4" t="s">
        <v>47150</v>
      </c>
    </row>
    <row r="4278" spans="1:16" ht="27.75" x14ac:dyDescent="0.2">
      <c r="A4278" s="7" t="s">
        <v>270</v>
      </c>
      <c r="B4278" s="7" t="s">
        <v>870</v>
      </c>
      <c r="C4278" s="7" t="s">
        <v>748</v>
      </c>
      <c r="D4278" s="7" t="s">
        <v>35</v>
      </c>
      <c r="E4278" s="7" t="s">
        <v>12883</v>
      </c>
      <c r="F4278" s="7" t="s">
        <v>5916</v>
      </c>
      <c r="G4278" s="7" t="s">
        <v>12856</v>
      </c>
      <c r="H4278" s="10" t="s">
        <v>12884</v>
      </c>
      <c r="I4278" s="12"/>
      <c r="J4278" s="10" t="s">
        <v>12885</v>
      </c>
      <c r="K4278" s="17">
        <v>1048</v>
      </c>
      <c r="L4278" s="17">
        <v>1082</v>
      </c>
      <c r="M4278" s="17">
        <v>2130</v>
      </c>
      <c r="N4278" s="17">
        <v>6</v>
      </c>
      <c r="O4278" s="4" t="s">
        <v>47151</v>
      </c>
      <c r="P4278" s="4" t="s">
        <v>47152</v>
      </c>
    </row>
    <row r="4279" spans="1:16" ht="27.75" x14ac:dyDescent="0.2">
      <c r="A4279" s="7" t="s">
        <v>270</v>
      </c>
      <c r="B4279" s="7" t="s">
        <v>870</v>
      </c>
      <c r="C4279" s="7" t="s">
        <v>748</v>
      </c>
      <c r="D4279" s="7" t="s">
        <v>39</v>
      </c>
      <c r="E4279" s="7" t="s">
        <v>12886</v>
      </c>
      <c r="F4279" s="7" t="s">
        <v>5916</v>
      </c>
      <c r="G4279" s="7" t="s">
        <v>12856</v>
      </c>
      <c r="H4279" s="10" t="s">
        <v>12887</v>
      </c>
      <c r="I4279" s="12"/>
      <c r="J4279" s="10" t="s">
        <v>12888</v>
      </c>
      <c r="K4279" s="17">
        <v>1083</v>
      </c>
      <c r="L4279" s="17">
        <v>1132</v>
      </c>
      <c r="M4279" s="17">
        <v>2215</v>
      </c>
      <c r="N4279" s="17">
        <v>7</v>
      </c>
      <c r="O4279" s="4" t="s">
        <v>47153</v>
      </c>
      <c r="P4279" s="4" t="s">
        <v>47154</v>
      </c>
    </row>
    <row r="4280" spans="1:16" ht="27.75" x14ac:dyDescent="0.2">
      <c r="A4280" s="7" t="s">
        <v>270</v>
      </c>
      <c r="B4280" s="7" t="s">
        <v>870</v>
      </c>
      <c r="C4280" s="7" t="s">
        <v>748</v>
      </c>
      <c r="D4280" s="7" t="s">
        <v>51</v>
      </c>
      <c r="E4280" s="7" t="s">
        <v>12889</v>
      </c>
      <c r="F4280" s="7" t="s">
        <v>5916</v>
      </c>
      <c r="G4280" s="7" t="s">
        <v>12856</v>
      </c>
      <c r="H4280" s="10" t="s">
        <v>12890</v>
      </c>
      <c r="I4280" s="12"/>
      <c r="J4280" s="10" t="s">
        <v>12891</v>
      </c>
      <c r="K4280" s="17">
        <v>3281</v>
      </c>
      <c r="L4280" s="17">
        <v>3049</v>
      </c>
      <c r="M4280" s="17">
        <v>6330</v>
      </c>
      <c r="N4280" s="17">
        <v>18</v>
      </c>
      <c r="O4280" s="4" t="s">
        <v>47155</v>
      </c>
      <c r="P4280" s="4" t="s">
        <v>47156</v>
      </c>
    </row>
    <row r="4281" spans="1:16" ht="27.75" x14ac:dyDescent="0.2">
      <c r="A4281" s="7" t="s">
        <v>270</v>
      </c>
      <c r="B4281" s="7" t="s">
        <v>870</v>
      </c>
      <c r="C4281" s="7" t="s">
        <v>748</v>
      </c>
      <c r="D4281" s="7" t="s">
        <v>270</v>
      </c>
      <c r="E4281" s="7" t="s">
        <v>12892</v>
      </c>
      <c r="F4281" s="7" t="s">
        <v>5916</v>
      </c>
      <c r="G4281" s="7" t="s">
        <v>12856</v>
      </c>
      <c r="H4281" s="10" t="s">
        <v>12893</v>
      </c>
      <c r="I4281" s="12"/>
      <c r="J4281" s="10" t="s">
        <v>12894</v>
      </c>
      <c r="K4281" s="17">
        <v>2448</v>
      </c>
      <c r="L4281" s="17">
        <v>2295</v>
      </c>
      <c r="M4281" s="17">
        <v>4743</v>
      </c>
      <c r="N4281" s="17">
        <v>14</v>
      </c>
      <c r="O4281" s="4" t="s">
        <v>47157</v>
      </c>
      <c r="P4281" s="4" t="s">
        <v>47158</v>
      </c>
    </row>
    <row r="4282" spans="1:16" ht="27.75" x14ac:dyDescent="0.2">
      <c r="A4282" s="7" t="s">
        <v>270</v>
      </c>
      <c r="B4282" s="7" t="s">
        <v>870</v>
      </c>
      <c r="C4282" s="7" t="s">
        <v>748</v>
      </c>
      <c r="D4282" s="7" t="s">
        <v>453</v>
      </c>
      <c r="E4282" s="7" t="s">
        <v>12895</v>
      </c>
      <c r="F4282" s="7" t="s">
        <v>5916</v>
      </c>
      <c r="G4282" s="7" t="s">
        <v>12856</v>
      </c>
      <c r="H4282" s="10" t="s">
        <v>12896</v>
      </c>
      <c r="I4282" s="12"/>
      <c r="J4282" s="10" t="s">
        <v>12897</v>
      </c>
      <c r="K4282" s="17">
        <v>2070</v>
      </c>
      <c r="L4282" s="17">
        <v>2042</v>
      </c>
      <c r="M4282" s="17">
        <v>4112</v>
      </c>
      <c r="N4282" s="17">
        <v>12</v>
      </c>
      <c r="O4282" s="4" t="s">
        <v>47159</v>
      </c>
      <c r="P4282" s="4" t="s">
        <v>47160</v>
      </c>
    </row>
    <row r="4283" spans="1:16" ht="27.75" x14ac:dyDescent="0.2">
      <c r="A4283" s="7" t="s">
        <v>270</v>
      </c>
      <c r="B4283" s="7" t="s">
        <v>870</v>
      </c>
      <c r="C4283" s="7" t="s">
        <v>748</v>
      </c>
      <c r="D4283" s="7" t="s">
        <v>495</v>
      </c>
      <c r="E4283" s="7" t="s">
        <v>12898</v>
      </c>
      <c r="F4283" s="7" t="s">
        <v>5916</v>
      </c>
      <c r="G4283" s="7" t="s">
        <v>12856</v>
      </c>
      <c r="H4283" s="10" t="s">
        <v>12899</v>
      </c>
      <c r="I4283" s="12"/>
      <c r="J4283" s="10" t="s">
        <v>12900</v>
      </c>
      <c r="K4283" s="17">
        <v>3122</v>
      </c>
      <c r="L4283" s="17">
        <v>3007</v>
      </c>
      <c r="M4283" s="17">
        <v>6129</v>
      </c>
      <c r="N4283" s="17">
        <v>17</v>
      </c>
      <c r="O4283" s="4" t="s">
        <v>47161</v>
      </c>
      <c r="P4283" s="4" t="s">
        <v>47162</v>
      </c>
    </row>
    <row r="4284" spans="1:16" ht="27.75" x14ac:dyDescent="0.2">
      <c r="A4284" s="7" t="s">
        <v>270</v>
      </c>
      <c r="B4284" s="7" t="s">
        <v>870</v>
      </c>
      <c r="C4284" s="7" t="s">
        <v>748</v>
      </c>
      <c r="D4284" s="7" t="s">
        <v>515</v>
      </c>
      <c r="E4284" s="7" t="s">
        <v>12901</v>
      </c>
      <c r="F4284" s="7" t="s">
        <v>5916</v>
      </c>
      <c r="G4284" s="7" t="s">
        <v>12856</v>
      </c>
      <c r="H4284" s="10" t="s">
        <v>12902</v>
      </c>
      <c r="I4284" s="12"/>
      <c r="J4284" s="10" t="s">
        <v>12903</v>
      </c>
      <c r="K4284" s="17">
        <v>581</v>
      </c>
      <c r="L4284" s="17">
        <v>449</v>
      </c>
      <c r="M4284" s="17">
        <v>1030</v>
      </c>
      <c r="N4284" s="17">
        <v>3</v>
      </c>
      <c r="O4284" s="4" t="s">
        <v>47163</v>
      </c>
      <c r="P4284" s="4" t="s">
        <v>47164</v>
      </c>
    </row>
    <row r="4285" spans="1:16" x14ac:dyDescent="0.2">
      <c r="A4285" s="7" t="s">
        <v>270</v>
      </c>
      <c r="B4285" s="7" t="s">
        <v>870</v>
      </c>
      <c r="C4285" s="7" t="s">
        <v>748</v>
      </c>
      <c r="D4285" s="7" t="s">
        <v>770</v>
      </c>
      <c r="E4285" s="7" t="s">
        <v>12904</v>
      </c>
      <c r="F4285" s="7" t="s">
        <v>5916</v>
      </c>
      <c r="G4285" s="7" t="s">
        <v>12856</v>
      </c>
      <c r="H4285" s="10" t="s">
        <v>12905</v>
      </c>
      <c r="I4285" s="12"/>
      <c r="J4285" s="10" t="s">
        <v>12906</v>
      </c>
      <c r="K4285" s="17">
        <v>876</v>
      </c>
      <c r="L4285" s="17">
        <v>896</v>
      </c>
      <c r="M4285" s="17">
        <v>1772</v>
      </c>
      <c r="N4285" s="17">
        <v>5</v>
      </c>
      <c r="O4285" s="4" t="s">
        <v>47165</v>
      </c>
      <c r="P4285" s="4" t="s">
        <v>47166</v>
      </c>
    </row>
    <row r="4286" spans="1:16" ht="27.75" x14ac:dyDescent="0.2">
      <c r="A4286" s="7" t="s">
        <v>270</v>
      </c>
      <c r="B4286" s="7" t="s">
        <v>870</v>
      </c>
      <c r="C4286" s="7" t="s">
        <v>748</v>
      </c>
      <c r="D4286" s="7" t="s">
        <v>858</v>
      </c>
      <c r="E4286" s="7" t="s">
        <v>12907</v>
      </c>
      <c r="F4286" s="7" t="s">
        <v>5916</v>
      </c>
      <c r="G4286" s="7" t="s">
        <v>12856</v>
      </c>
      <c r="H4286" s="10" t="s">
        <v>12908</v>
      </c>
      <c r="I4286" s="12"/>
      <c r="J4286" s="10" t="s">
        <v>12909</v>
      </c>
      <c r="K4286" s="17">
        <v>285</v>
      </c>
      <c r="L4286" s="17">
        <v>318</v>
      </c>
      <c r="M4286" s="17">
        <v>603</v>
      </c>
      <c r="N4286" s="17">
        <v>2</v>
      </c>
      <c r="O4286" s="4" t="s">
        <v>47167</v>
      </c>
      <c r="P4286" s="4" t="s">
        <v>47168</v>
      </c>
    </row>
    <row r="4287" spans="1:16" x14ac:dyDescent="0.2">
      <c r="A4287" s="7" t="s">
        <v>270</v>
      </c>
      <c r="B4287" s="7" t="s">
        <v>875</v>
      </c>
      <c r="C4287" s="7" t="s">
        <v>15</v>
      </c>
      <c r="D4287" s="7" t="s">
        <v>15</v>
      </c>
      <c r="E4287" s="7" t="s">
        <v>12910</v>
      </c>
      <c r="F4287" s="7" t="s">
        <v>5916</v>
      </c>
      <c r="G4287" s="7" t="s">
        <v>12911</v>
      </c>
      <c r="H4287" s="10" t="s">
        <v>12912</v>
      </c>
      <c r="I4287" s="12"/>
      <c r="J4287" s="10" t="s">
        <v>12913</v>
      </c>
      <c r="K4287" s="17">
        <v>3263</v>
      </c>
      <c r="L4287" s="17">
        <v>3229</v>
      </c>
      <c r="M4287" s="17">
        <v>6492</v>
      </c>
      <c r="N4287" s="17">
        <v>20</v>
      </c>
      <c r="O4287" s="4" t="s">
        <v>47169</v>
      </c>
      <c r="P4287" s="4" t="s">
        <v>47170</v>
      </c>
    </row>
    <row r="4288" spans="1:16" x14ac:dyDescent="0.2">
      <c r="A4288" s="7" t="s">
        <v>270</v>
      </c>
      <c r="B4288" s="7" t="s">
        <v>875</v>
      </c>
      <c r="C4288" s="7" t="s">
        <v>15</v>
      </c>
      <c r="D4288" s="7" t="s">
        <v>23</v>
      </c>
      <c r="E4288" s="7" t="s">
        <v>12914</v>
      </c>
      <c r="F4288" s="7" t="s">
        <v>5916</v>
      </c>
      <c r="G4288" s="7" t="s">
        <v>12911</v>
      </c>
      <c r="H4288" s="10" t="s">
        <v>10975</v>
      </c>
      <c r="I4288" s="12"/>
      <c r="J4288" s="10" t="s">
        <v>12915</v>
      </c>
      <c r="K4288" s="17">
        <v>2405</v>
      </c>
      <c r="L4288" s="17">
        <v>2108</v>
      </c>
      <c r="M4288" s="17">
        <v>4513</v>
      </c>
      <c r="N4288" s="17">
        <v>14</v>
      </c>
      <c r="O4288" s="4" t="s">
        <v>47171</v>
      </c>
      <c r="P4288" s="4" t="s">
        <v>47172</v>
      </c>
    </row>
    <row r="4289" spans="1:16" x14ac:dyDescent="0.2">
      <c r="A4289" s="7" t="s">
        <v>270</v>
      </c>
      <c r="B4289" s="7" t="s">
        <v>875</v>
      </c>
      <c r="C4289" s="7" t="s">
        <v>15</v>
      </c>
      <c r="D4289" s="7" t="s">
        <v>27</v>
      </c>
      <c r="E4289" s="7" t="s">
        <v>12916</v>
      </c>
      <c r="F4289" s="7" t="s">
        <v>5916</v>
      </c>
      <c r="G4289" s="7" t="s">
        <v>12911</v>
      </c>
      <c r="H4289" s="10" t="s">
        <v>12917</v>
      </c>
      <c r="I4289" s="12"/>
      <c r="J4289" s="10" t="s">
        <v>12918</v>
      </c>
      <c r="K4289" s="17">
        <v>2404</v>
      </c>
      <c r="L4289" s="17">
        <v>2844</v>
      </c>
      <c r="M4289" s="17">
        <v>5248</v>
      </c>
      <c r="N4289" s="17">
        <v>16</v>
      </c>
      <c r="O4289" s="4" t="s">
        <v>47173</v>
      </c>
      <c r="P4289" s="4" t="s">
        <v>47174</v>
      </c>
    </row>
    <row r="4290" spans="1:16" x14ac:dyDescent="0.2">
      <c r="A4290" s="7" t="s">
        <v>270</v>
      </c>
      <c r="B4290" s="7" t="s">
        <v>875</v>
      </c>
      <c r="C4290" s="7" t="s">
        <v>23</v>
      </c>
      <c r="D4290" s="7" t="s">
        <v>15</v>
      </c>
      <c r="E4290" s="7" t="s">
        <v>12919</v>
      </c>
      <c r="F4290" s="7" t="s">
        <v>5916</v>
      </c>
      <c r="G4290" s="7" t="s">
        <v>12911</v>
      </c>
      <c r="H4290" s="10" t="s">
        <v>5779</v>
      </c>
      <c r="I4290" s="12"/>
      <c r="J4290" s="10" t="s">
        <v>12920</v>
      </c>
      <c r="K4290" s="17">
        <v>3395</v>
      </c>
      <c r="L4290" s="17">
        <v>4063</v>
      </c>
      <c r="M4290" s="17">
        <v>7458</v>
      </c>
      <c r="N4290" s="17">
        <v>23</v>
      </c>
      <c r="O4290" s="4" t="s">
        <v>47175</v>
      </c>
      <c r="P4290" s="4" t="s">
        <v>47176</v>
      </c>
    </row>
    <row r="4291" spans="1:16" x14ac:dyDescent="0.2">
      <c r="A4291" s="7" t="s">
        <v>270</v>
      </c>
      <c r="B4291" s="7" t="s">
        <v>875</v>
      </c>
      <c r="C4291" s="7" t="s">
        <v>23</v>
      </c>
      <c r="D4291" s="7" t="s">
        <v>23</v>
      </c>
      <c r="E4291" s="7" t="s">
        <v>12921</v>
      </c>
      <c r="F4291" s="7" t="s">
        <v>5916</v>
      </c>
      <c r="G4291" s="7" t="s">
        <v>12911</v>
      </c>
      <c r="H4291" s="10" t="s">
        <v>12922</v>
      </c>
      <c r="I4291" s="12"/>
      <c r="J4291" s="10" t="s">
        <v>12923</v>
      </c>
      <c r="K4291" s="17">
        <v>3165</v>
      </c>
      <c r="L4291" s="17">
        <v>2215</v>
      </c>
      <c r="M4291" s="17">
        <v>5380</v>
      </c>
      <c r="N4291" s="17">
        <v>17</v>
      </c>
      <c r="O4291" s="4" t="s">
        <v>47177</v>
      </c>
      <c r="P4291" s="4" t="s">
        <v>47178</v>
      </c>
    </row>
    <row r="4292" spans="1:16" ht="27.75" x14ac:dyDescent="0.2">
      <c r="A4292" s="7" t="s">
        <v>270</v>
      </c>
      <c r="B4292" s="7" t="s">
        <v>875</v>
      </c>
      <c r="C4292" s="7" t="s">
        <v>748</v>
      </c>
      <c r="D4292" s="7" t="s">
        <v>15</v>
      </c>
      <c r="E4292" s="7" t="s">
        <v>12924</v>
      </c>
      <c r="F4292" s="7" t="s">
        <v>5916</v>
      </c>
      <c r="G4292" s="7" t="s">
        <v>12911</v>
      </c>
      <c r="H4292" s="10" t="s">
        <v>12925</v>
      </c>
      <c r="I4292" s="12"/>
      <c r="J4292" s="10" t="s">
        <v>12926</v>
      </c>
      <c r="K4292" s="17">
        <v>1756</v>
      </c>
      <c r="L4292" s="17">
        <v>1682</v>
      </c>
      <c r="M4292" s="17">
        <v>3438</v>
      </c>
      <c r="N4292" s="17">
        <v>10</v>
      </c>
      <c r="O4292" s="4" t="s">
        <v>47179</v>
      </c>
      <c r="P4292" s="4" t="s">
        <v>47180</v>
      </c>
    </row>
    <row r="4293" spans="1:16" ht="27.75" x14ac:dyDescent="0.2">
      <c r="A4293" s="7" t="s">
        <v>270</v>
      </c>
      <c r="B4293" s="7" t="s">
        <v>875</v>
      </c>
      <c r="C4293" s="7" t="s">
        <v>748</v>
      </c>
      <c r="D4293" s="7" t="s">
        <v>23</v>
      </c>
      <c r="E4293" s="7" t="s">
        <v>12927</v>
      </c>
      <c r="F4293" s="7" t="s">
        <v>5916</v>
      </c>
      <c r="G4293" s="7" t="s">
        <v>12911</v>
      </c>
      <c r="H4293" s="10" t="s">
        <v>12928</v>
      </c>
      <c r="I4293" s="12"/>
      <c r="J4293" s="10" t="s">
        <v>12929</v>
      </c>
      <c r="K4293" s="17">
        <v>602</v>
      </c>
      <c r="L4293" s="17">
        <v>653</v>
      </c>
      <c r="M4293" s="17">
        <v>1255</v>
      </c>
      <c r="N4293" s="17">
        <v>4</v>
      </c>
      <c r="O4293" s="4" t="s">
        <v>47181</v>
      </c>
      <c r="P4293" s="4" t="s">
        <v>47182</v>
      </c>
    </row>
    <row r="4294" spans="1:16" x14ac:dyDescent="0.2">
      <c r="A4294" s="7" t="s">
        <v>270</v>
      </c>
      <c r="B4294" s="7" t="s">
        <v>875</v>
      </c>
      <c r="C4294" s="7" t="s">
        <v>748</v>
      </c>
      <c r="D4294" s="7" t="s">
        <v>27</v>
      </c>
      <c r="E4294" s="7" t="s">
        <v>12930</v>
      </c>
      <c r="F4294" s="7" t="s">
        <v>5916</v>
      </c>
      <c r="G4294" s="7" t="s">
        <v>12911</v>
      </c>
      <c r="H4294" s="10" t="s">
        <v>12931</v>
      </c>
      <c r="I4294" s="12"/>
      <c r="J4294" s="10" t="s">
        <v>12932</v>
      </c>
      <c r="K4294" s="17">
        <v>1269</v>
      </c>
      <c r="L4294" s="17">
        <v>1364</v>
      </c>
      <c r="M4294" s="17">
        <v>2633</v>
      </c>
      <c r="N4294" s="17">
        <v>8</v>
      </c>
      <c r="O4294" s="4" t="s">
        <v>47183</v>
      </c>
      <c r="P4294" s="4" t="s">
        <v>47184</v>
      </c>
    </row>
    <row r="4295" spans="1:16" x14ac:dyDescent="0.2">
      <c r="A4295" s="7" t="s">
        <v>270</v>
      </c>
      <c r="B4295" s="7" t="s">
        <v>875</v>
      </c>
      <c r="C4295" s="7" t="s">
        <v>748</v>
      </c>
      <c r="D4295" s="7" t="s">
        <v>31</v>
      </c>
      <c r="E4295" s="7" t="s">
        <v>12933</v>
      </c>
      <c r="F4295" s="7" t="s">
        <v>5916</v>
      </c>
      <c r="G4295" s="7" t="s">
        <v>12911</v>
      </c>
      <c r="H4295" s="10" t="s">
        <v>12934</v>
      </c>
      <c r="I4295" s="12"/>
      <c r="J4295" s="10" t="s">
        <v>12934</v>
      </c>
      <c r="K4295" s="17">
        <v>186</v>
      </c>
      <c r="L4295" s="17">
        <v>209</v>
      </c>
      <c r="M4295" s="17">
        <v>395</v>
      </c>
      <c r="N4295" s="17">
        <v>2</v>
      </c>
      <c r="O4295" s="4" t="s">
        <v>47185</v>
      </c>
      <c r="P4295" s="4" t="s">
        <v>47186</v>
      </c>
    </row>
    <row r="4296" spans="1:16" ht="27.75" x14ac:dyDescent="0.2">
      <c r="A4296" s="7" t="s">
        <v>270</v>
      </c>
      <c r="B4296" s="7" t="s">
        <v>875</v>
      </c>
      <c r="C4296" s="7" t="s">
        <v>748</v>
      </c>
      <c r="D4296" s="7" t="s">
        <v>35</v>
      </c>
      <c r="E4296" s="7" t="s">
        <v>12935</v>
      </c>
      <c r="F4296" s="7" t="s">
        <v>5916</v>
      </c>
      <c r="G4296" s="7" t="s">
        <v>12911</v>
      </c>
      <c r="H4296" s="10" t="s">
        <v>12936</v>
      </c>
      <c r="I4296" s="12"/>
      <c r="J4296" s="10" t="s">
        <v>12937</v>
      </c>
      <c r="K4296" s="17">
        <v>461</v>
      </c>
      <c r="L4296" s="17">
        <v>479</v>
      </c>
      <c r="M4296" s="17">
        <v>940</v>
      </c>
      <c r="N4296" s="17">
        <v>3</v>
      </c>
      <c r="O4296" s="4" t="s">
        <v>47187</v>
      </c>
      <c r="P4296" s="4" t="s">
        <v>47188</v>
      </c>
    </row>
    <row r="4297" spans="1:16" ht="27.75" x14ac:dyDescent="0.2">
      <c r="A4297" s="7" t="s">
        <v>270</v>
      </c>
      <c r="B4297" s="7" t="s">
        <v>875</v>
      </c>
      <c r="C4297" s="7" t="s">
        <v>748</v>
      </c>
      <c r="D4297" s="7" t="s">
        <v>39</v>
      </c>
      <c r="E4297" s="7" t="s">
        <v>12938</v>
      </c>
      <c r="F4297" s="7" t="s">
        <v>5916</v>
      </c>
      <c r="G4297" s="7" t="s">
        <v>12911</v>
      </c>
      <c r="H4297" s="10" t="s">
        <v>12939</v>
      </c>
      <c r="I4297" s="12"/>
      <c r="J4297" s="10" t="s">
        <v>12940</v>
      </c>
      <c r="K4297" s="17">
        <v>334</v>
      </c>
      <c r="L4297" s="17">
        <v>337</v>
      </c>
      <c r="M4297" s="17">
        <v>671</v>
      </c>
      <c r="N4297" s="17">
        <v>2</v>
      </c>
      <c r="O4297" s="4" t="s">
        <v>47189</v>
      </c>
      <c r="P4297" s="4" t="s">
        <v>47190</v>
      </c>
    </row>
    <row r="4298" spans="1:16" ht="27.75" x14ac:dyDescent="0.2">
      <c r="A4298" s="7" t="s">
        <v>270</v>
      </c>
      <c r="B4298" s="7" t="s">
        <v>875</v>
      </c>
      <c r="C4298" s="7" t="s">
        <v>748</v>
      </c>
      <c r="D4298" s="7" t="s">
        <v>43</v>
      </c>
      <c r="E4298" s="7" t="s">
        <v>12941</v>
      </c>
      <c r="F4298" s="7" t="s">
        <v>5916</v>
      </c>
      <c r="G4298" s="7" t="s">
        <v>12911</v>
      </c>
      <c r="H4298" s="10" t="s">
        <v>12942</v>
      </c>
      <c r="I4298" s="12"/>
      <c r="J4298" s="10" t="s">
        <v>12943</v>
      </c>
      <c r="K4298" s="17">
        <v>638</v>
      </c>
      <c r="L4298" s="17">
        <v>727</v>
      </c>
      <c r="M4298" s="17">
        <v>1365</v>
      </c>
      <c r="N4298" s="17">
        <v>4</v>
      </c>
      <c r="O4298" s="4" t="s">
        <v>47191</v>
      </c>
      <c r="P4298" s="4" t="s">
        <v>47192</v>
      </c>
    </row>
    <row r="4299" spans="1:16" x14ac:dyDescent="0.2">
      <c r="A4299" s="7" t="s">
        <v>270</v>
      </c>
      <c r="B4299" s="7" t="s">
        <v>875</v>
      </c>
      <c r="C4299" s="7" t="s">
        <v>748</v>
      </c>
      <c r="D4299" s="7" t="s">
        <v>47</v>
      </c>
      <c r="E4299" s="7" t="s">
        <v>12944</v>
      </c>
      <c r="F4299" s="7" t="s">
        <v>5916</v>
      </c>
      <c r="G4299" s="7" t="s">
        <v>12911</v>
      </c>
      <c r="H4299" s="10" t="s">
        <v>6727</v>
      </c>
      <c r="I4299" s="12"/>
      <c r="J4299" s="10" t="s">
        <v>6727</v>
      </c>
      <c r="K4299" s="17">
        <v>383</v>
      </c>
      <c r="L4299" s="17">
        <v>408</v>
      </c>
      <c r="M4299" s="17">
        <v>791</v>
      </c>
      <c r="N4299" s="17">
        <v>3</v>
      </c>
      <c r="O4299" s="4" t="s">
        <v>47193</v>
      </c>
      <c r="P4299" s="4" t="s">
        <v>47194</v>
      </c>
    </row>
    <row r="4300" spans="1:16" ht="27.75" x14ac:dyDescent="0.2">
      <c r="A4300" s="7" t="s">
        <v>270</v>
      </c>
      <c r="B4300" s="7" t="s">
        <v>875</v>
      </c>
      <c r="C4300" s="7" t="s">
        <v>748</v>
      </c>
      <c r="D4300" s="7" t="s">
        <v>51</v>
      </c>
      <c r="E4300" s="7" t="s">
        <v>12945</v>
      </c>
      <c r="F4300" s="7" t="s">
        <v>5916</v>
      </c>
      <c r="G4300" s="7" t="s">
        <v>12911</v>
      </c>
      <c r="H4300" s="10" t="s">
        <v>12946</v>
      </c>
      <c r="I4300" s="12"/>
      <c r="J4300" s="10" t="s">
        <v>12947</v>
      </c>
      <c r="K4300" s="17">
        <v>1040</v>
      </c>
      <c r="L4300" s="17">
        <v>1132</v>
      </c>
      <c r="M4300" s="17">
        <v>2172</v>
      </c>
      <c r="N4300" s="17">
        <v>6</v>
      </c>
      <c r="O4300" s="4" t="s">
        <v>47195</v>
      </c>
      <c r="P4300" s="4" t="s">
        <v>47196</v>
      </c>
    </row>
    <row r="4301" spans="1:16" x14ac:dyDescent="0.2">
      <c r="A4301" s="7" t="s">
        <v>270</v>
      </c>
      <c r="B4301" s="7" t="s">
        <v>875</v>
      </c>
      <c r="C4301" s="7" t="s">
        <v>748</v>
      </c>
      <c r="D4301" s="7" t="s">
        <v>197</v>
      </c>
      <c r="E4301" s="7" t="s">
        <v>12948</v>
      </c>
      <c r="F4301" s="7" t="s">
        <v>5916</v>
      </c>
      <c r="G4301" s="7" t="s">
        <v>12911</v>
      </c>
      <c r="H4301" s="10" t="s">
        <v>5988</v>
      </c>
      <c r="I4301" s="12"/>
      <c r="J4301" s="10" t="s">
        <v>12949</v>
      </c>
      <c r="K4301" s="17">
        <v>242</v>
      </c>
      <c r="L4301" s="17">
        <v>247</v>
      </c>
      <c r="M4301" s="17">
        <v>489</v>
      </c>
      <c r="N4301" s="17">
        <v>2</v>
      </c>
      <c r="O4301" s="4" t="s">
        <v>47197</v>
      </c>
      <c r="P4301" s="4" t="s">
        <v>47198</v>
      </c>
    </row>
    <row r="4302" spans="1:16" ht="27.75" x14ac:dyDescent="0.2">
      <c r="A4302" s="7" t="s">
        <v>270</v>
      </c>
      <c r="B4302" s="7" t="s">
        <v>875</v>
      </c>
      <c r="C4302" s="7" t="s">
        <v>748</v>
      </c>
      <c r="D4302" s="7" t="s">
        <v>216</v>
      </c>
      <c r="E4302" s="7" t="s">
        <v>12950</v>
      </c>
      <c r="F4302" s="7" t="s">
        <v>5916</v>
      </c>
      <c r="G4302" s="7" t="s">
        <v>12911</v>
      </c>
      <c r="H4302" s="10" t="s">
        <v>12951</v>
      </c>
      <c r="I4302" s="12"/>
      <c r="J4302" s="10" t="s">
        <v>12952</v>
      </c>
      <c r="K4302" s="17">
        <v>845</v>
      </c>
      <c r="L4302" s="17">
        <v>864</v>
      </c>
      <c r="M4302" s="17">
        <v>1709</v>
      </c>
      <c r="N4302" s="17">
        <v>5</v>
      </c>
      <c r="O4302" s="4" t="s">
        <v>47199</v>
      </c>
      <c r="P4302" s="4" t="s">
        <v>47200</v>
      </c>
    </row>
    <row r="4303" spans="1:16" ht="27.75" x14ac:dyDescent="0.2">
      <c r="A4303" s="7" t="s">
        <v>270</v>
      </c>
      <c r="B4303" s="7" t="s">
        <v>875</v>
      </c>
      <c r="C4303" s="7" t="s">
        <v>748</v>
      </c>
      <c r="D4303" s="7" t="s">
        <v>242</v>
      </c>
      <c r="E4303" s="7" t="s">
        <v>12953</v>
      </c>
      <c r="F4303" s="7" t="s">
        <v>5916</v>
      </c>
      <c r="G4303" s="7" t="s">
        <v>12911</v>
      </c>
      <c r="H4303" s="10" t="s">
        <v>12954</v>
      </c>
      <c r="I4303" s="12"/>
      <c r="J4303" s="10" t="s">
        <v>12955</v>
      </c>
      <c r="K4303" s="17">
        <v>527</v>
      </c>
      <c r="L4303" s="17">
        <v>620</v>
      </c>
      <c r="M4303" s="17">
        <v>1147</v>
      </c>
      <c r="N4303" s="17">
        <v>4</v>
      </c>
      <c r="O4303" s="4" t="s">
        <v>47201</v>
      </c>
      <c r="P4303" s="4" t="s">
        <v>47202</v>
      </c>
    </row>
    <row r="4304" spans="1:16" ht="27.75" x14ac:dyDescent="0.2">
      <c r="A4304" s="7" t="s">
        <v>270</v>
      </c>
      <c r="B4304" s="7" t="s">
        <v>875</v>
      </c>
      <c r="C4304" s="7" t="s">
        <v>748</v>
      </c>
      <c r="D4304" s="7" t="s">
        <v>270</v>
      </c>
      <c r="E4304" s="7" t="s">
        <v>12956</v>
      </c>
      <c r="F4304" s="7" t="s">
        <v>5916</v>
      </c>
      <c r="G4304" s="7" t="s">
        <v>12911</v>
      </c>
      <c r="H4304" s="10" t="s">
        <v>12957</v>
      </c>
      <c r="I4304" s="12"/>
      <c r="J4304" s="10" t="s">
        <v>12958</v>
      </c>
      <c r="K4304" s="17">
        <v>864</v>
      </c>
      <c r="L4304" s="17">
        <v>906</v>
      </c>
      <c r="M4304" s="17">
        <v>1770</v>
      </c>
      <c r="N4304" s="17">
        <v>5</v>
      </c>
      <c r="O4304" s="4" t="s">
        <v>47203</v>
      </c>
      <c r="P4304" s="4" t="s">
        <v>47204</v>
      </c>
    </row>
    <row r="4305" spans="1:16" ht="27.75" x14ac:dyDescent="0.2">
      <c r="A4305" s="7" t="s">
        <v>270</v>
      </c>
      <c r="B4305" s="7" t="s">
        <v>875</v>
      </c>
      <c r="C4305" s="7" t="s">
        <v>748</v>
      </c>
      <c r="D4305" s="7" t="s">
        <v>350</v>
      </c>
      <c r="E4305" s="7" t="s">
        <v>12959</v>
      </c>
      <c r="F4305" s="7" t="s">
        <v>5916</v>
      </c>
      <c r="G4305" s="7" t="s">
        <v>12911</v>
      </c>
      <c r="H4305" s="10" t="s">
        <v>12960</v>
      </c>
      <c r="I4305" s="12"/>
      <c r="J4305" s="10" t="s">
        <v>12961</v>
      </c>
      <c r="K4305" s="17">
        <v>439</v>
      </c>
      <c r="L4305" s="17">
        <v>553</v>
      </c>
      <c r="M4305" s="17">
        <v>992</v>
      </c>
      <c r="N4305" s="17">
        <v>3</v>
      </c>
      <c r="O4305" s="4" t="s">
        <v>47205</v>
      </c>
      <c r="P4305" s="4" t="s">
        <v>47206</v>
      </c>
    </row>
    <row r="4306" spans="1:16" ht="27.75" x14ac:dyDescent="0.2">
      <c r="A4306" s="7" t="s">
        <v>270</v>
      </c>
      <c r="B4306" s="7" t="s">
        <v>875</v>
      </c>
      <c r="C4306" s="7" t="s">
        <v>748</v>
      </c>
      <c r="D4306" s="7" t="s">
        <v>437</v>
      </c>
      <c r="E4306" s="7" t="s">
        <v>12962</v>
      </c>
      <c r="F4306" s="7" t="s">
        <v>5916</v>
      </c>
      <c r="G4306" s="7" t="s">
        <v>12911</v>
      </c>
      <c r="H4306" s="10" t="s">
        <v>12963</v>
      </c>
      <c r="I4306" s="12"/>
      <c r="J4306" s="10" t="s">
        <v>12964</v>
      </c>
      <c r="K4306" s="17">
        <v>122</v>
      </c>
      <c r="L4306" s="17">
        <v>161</v>
      </c>
      <c r="M4306" s="17">
        <v>283</v>
      </c>
      <c r="N4306" s="17">
        <v>1</v>
      </c>
      <c r="O4306" s="4" t="s">
        <v>47207</v>
      </c>
      <c r="P4306" s="4" t="s">
        <v>47208</v>
      </c>
    </row>
    <row r="4307" spans="1:16" ht="27.75" x14ac:dyDescent="0.2">
      <c r="A4307" s="7" t="s">
        <v>270</v>
      </c>
      <c r="B4307" s="7" t="s">
        <v>5883</v>
      </c>
      <c r="C4307" s="7" t="s">
        <v>838</v>
      </c>
      <c r="D4307" s="7" t="s">
        <v>838</v>
      </c>
      <c r="E4307" s="7" t="s">
        <v>12965</v>
      </c>
      <c r="F4307" s="7" t="s">
        <v>5916</v>
      </c>
      <c r="G4307" s="7" t="s">
        <v>12966</v>
      </c>
      <c r="H4307" s="10" t="s">
        <v>4764</v>
      </c>
      <c r="I4307" s="12"/>
      <c r="J4307" s="10" t="s">
        <v>12967</v>
      </c>
      <c r="K4307" s="17">
        <v>4542</v>
      </c>
      <c r="L4307" s="17">
        <v>4673</v>
      </c>
      <c r="M4307" s="17">
        <v>9215</v>
      </c>
      <c r="N4307" s="17">
        <v>28</v>
      </c>
      <c r="O4307" s="4" t="s">
        <v>47209</v>
      </c>
      <c r="P4307" s="4" t="s">
        <v>47210</v>
      </c>
    </row>
    <row r="4308" spans="1:16" x14ac:dyDescent="0.2">
      <c r="A4308" s="7" t="s">
        <v>270</v>
      </c>
      <c r="B4308" s="7" t="s">
        <v>5883</v>
      </c>
      <c r="C4308" s="7" t="s">
        <v>748</v>
      </c>
      <c r="D4308" s="7" t="s">
        <v>15</v>
      </c>
      <c r="E4308" s="7" t="s">
        <v>12968</v>
      </c>
      <c r="F4308" s="7" t="s">
        <v>5916</v>
      </c>
      <c r="G4308" s="7" t="s">
        <v>12966</v>
      </c>
      <c r="H4308" s="10" t="s">
        <v>12969</v>
      </c>
      <c r="I4308" s="12"/>
      <c r="J4308" s="10" t="s">
        <v>12970</v>
      </c>
      <c r="K4308" s="17">
        <v>543</v>
      </c>
      <c r="L4308" s="17">
        <v>464</v>
      </c>
      <c r="M4308" s="17">
        <v>1007</v>
      </c>
      <c r="N4308" s="17">
        <v>3</v>
      </c>
      <c r="O4308" s="4" t="s">
        <v>47211</v>
      </c>
      <c r="P4308" s="4" t="s">
        <v>47212</v>
      </c>
    </row>
    <row r="4309" spans="1:16" ht="27.75" x14ac:dyDescent="0.2">
      <c r="A4309" s="7" t="s">
        <v>270</v>
      </c>
      <c r="B4309" s="7" t="s">
        <v>5883</v>
      </c>
      <c r="C4309" s="7" t="s">
        <v>748</v>
      </c>
      <c r="D4309" s="7" t="s">
        <v>35</v>
      </c>
      <c r="E4309" s="7" t="s">
        <v>12971</v>
      </c>
      <c r="F4309" s="7" t="s">
        <v>5916</v>
      </c>
      <c r="G4309" s="7" t="s">
        <v>12966</v>
      </c>
      <c r="H4309" s="10" t="s">
        <v>12972</v>
      </c>
      <c r="I4309" s="12"/>
      <c r="J4309" s="10" t="s">
        <v>12973</v>
      </c>
      <c r="K4309" s="17">
        <v>839</v>
      </c>
      <c r="L4309" s="17">
        <v>788</v>
      </c>
      <c r="M4309" s="17">
        <v>1627</v>
      </c>
      <c r="N4309" s="17">
        <v>5</v>
      </c>
      <c r="O4309" s="4" t="s">
        <v>47213</v>
      </c>
      <c r="P4309" s="4" t="s">
        <v>47214</v>
      </c>
    </row>
    <row r="4310" spans="1:16" ht="27.75" x14ac:dyDescent="0.2">
      <c r="A4310" s="7" t="s">
        <v>270</v>
      </c>
      <c r="B4310" s="7" t="s">
        <v>5883</v>
      </c>
      <c r="C4310" s="7" t="s">
        <v>748</v>
      </c>
      <c r="D4310" s="7" t="s">
        <v>197</v>
      </c>
      <c r="E4310" s="7" t="s">
        <v>12974</v>
      </c>
      <c r="F4310" s="7" t="s">
        <v>5916</v>
      </c>
      <c r="G4310" s="7" t="s">
        <v>12966</v>
      </c>
      <c r="H4310" s="10" t="s">
        <v>12975</v>
      </c>
      <c r="I4310" s="12"/>
      <c r="J4310" s="10" t="s">
        <v>12976</v>
      </c>
      <c r="K4310" s="17">
        <v>533</v>
      </c>
      <c r="L4310" s="17">
        <v>507</v>
      </c>
      <c r="M4310" s="17">
        <v>1040</v>
      </c>
      <c r="N4310" s="17">
        <v>3</v>
      </c>
      <c r="O4310" s="4" t="s">
        <v>47215</v>
      </c>
      <c r="P4310" s="4" t="s">
        <v>47216</v>
      </c>
    </row>
    <row r="4311" spans="1:16" ht="27.75" x14ac:dyDescent="0.2">
      <c r="A4311" s="7" t="s">
        <v>270</v>
      </c>
      <c r="B4311" s="7" t="s">
        <v>5883</v>
      </c>
      <c r="C4311" s="7" t="s">
        <v>748</v>
      </c>
      <c r="D4311" s="7" t="s">
        <v>321</v>
      </c>
      <c r="E4311" s="7" t="s">
        <v>12977</v>
      </c>
      <c r="F4311" s="7" t="s">
        <v>5916</v>
      </c>
      <c r="G4311" s="7" t="s">
        <v>12966</v>
      </c>
      <c r="H4311" s="10" t="s">
        <v>12978</v>
      </c>
      <c r="I4311" s="12"/>
      <c r="J4311" s="10" t="s">
        <v>12979</v>
      </c>
      <c r="K4311" s="17">
        <v>375</v>
      </c>
      <c r="L4311" s="17">
        <v>414</v>
      </c>
      <c r="M4311" s="17">
        <v>789</v>
      </c>
      <c r="N4311" s="17">
        <v>3</v>
      </c>
      <c r="O4311" s="4" t="s">
        <v>47217</v>
      </c>
      <c r="P4311" s="4" t="s">
        <v>47218</v>
      </c>
    </row>
    <row r="4312" spans="1:16" x14ac:dyDescent="0.2">
      <c r="A4312" s="7" t="s">
        <v>270</v>
      </c>
      <c r="B4312" s="7" t="s">
        <v>5883</v>
      </c>
      <c r="C4312" s="7" t="s">
        <v>748</v>
      </c>
      <c r="D4312" s="7" t="s">
        <v>398</v>
      </c>
      <c r="E4312" s="7" t="s">
        <v>12980</v>
      </c>
      <c r="F4312" s="7" t="s">
        <v>5916</v>
      </c>
      <c r="G4312" s="7" t="s">
        <v>12966</v>
      </c>
      <c r="H4312" s="10" t="s">
        <v>7382</v>
      </c>
      <c r="I4312" s="12"/>
      <c r="J4312" s="10" t="s">
        <v>12981</v>
      </c>
      <c r="K4312" s="17">
        <v>528</v>
      </c>
      <c r="L4312" s="17">
        <v>517</v>
      </c>
      <c r="M4312" s="17">
        <v>1045</v>
      </c>
      <c r="N4312" s="17">
        <v>3</v>
      </c>
      <c r="O4312" s="4" t="s">
        <v>47219</v>
      </c>
      <c r="P4312" s="4" t="s">
        <v>47220</v>
      </c>
    </row>
    <row r="4313" spans="1:16" ht="27.75" x14ac:dyDescent="0.2">
      <c r="A4313" s="7" t="s">
        <v>270</v>
      </c>
      <c r="B4313" s="7" t="s">
        <v>5883</v>
      </c>
      <c r="C4313" s="7" t="s">
        <v>748</v>
      </c>
      <c r="D4313" s="7" t="s">
        <v>437</v>
      </c>
      <c r="E4313" s="7" t="s">
        <v>12982</v>
      </c>
      <c r="F4313" s="7" t="s">
        <v>5916</v>
      </c>
      <c r="G4313" s="7" t="s">
        <v>12966</v>
      </c>
      <c r="H4313" s="10" t="s">
        <v>12983</v>
      </c>
      <c r="I4313" s="12"/>
      <c r="J4313" s="10" t="s">
        <v>12984</v>
      </c>
      <c r="K4313" s="17">
        <v>331</v>
      </c>
      <c r="L4313" s="17">
        <v>330</v>
      </c>
      <c r="M4313" s="17">
        <v>661</v>
      </c>
      <c r="N4313" s="17">
        <v>2</v>
      </c>
      <c r="O4313" s="4" t="s">
        <v>47221</v>
      </c>
      <c r="P4313" s="4" t="s">
        <v>47222</v>
      </c>
    </row>
    <row r="4314" spans="1:16" ht="27.75" x14ac:dyDescent="0.2">
      <c r="A4314" s="7" t="s">
        <v>270</v>
      </c>
      <c r="B4314" s="7" t="s">
        <v>5883</v>
      </c>
      <c r="C4314" s="7" t="s">
        <v>748</v>
      </c>
      <c r="D4314" s="7" t="s">
        <v>537</v>
      </c>
      <c r="E4314" s="7" t="s">
        <v>12985</v>
      </c>
      <c r="F4314" s="7" t="s">
        <v>5916</v>
      </c>
      <c r="G4314" s="7" t="s">
        <v>12966</v>
      </c>
      <c r="H4314" s="10" t="s">
        <v>12986</v>
      </c>
      <c r="I4314" s="12"/>
      <c r="J4314" s="10" t="s">
        <v>12987</v>
      </c>
      <c r="K4314" s="17">
        <v>553</v>
      </c>
      <c r="L4314" s="17">
        <v>568</v>
      </c>
      <c r="M4314" s="17">
        <v>1121</v>
      </c>
      <c r="N4314" s="17">
        <v>4</v>
      </c>
      <c r="O4314" s="4" t="s">
        <v>47223</v>
      </c>
      <c r="P4314" s="4" t="s">
        <v>47224</v>
      </c>
    </row>
    <row r="4315" spans="1:16" x14ac:dyDescent="0.2">
      <c r="A4315" s="7" t="s">
        <v>270</v>
      </c>
      <c r="B4315" s="7" t="s">
        <v>5883</v>
      </c>
      <c r="C4315" s="7" t="s">
        <v>748</v>
      </c>
      <c r="D4315" s="7" t="s">
        <v>858</v>
      </c>
      <c r="E4315" s="7" t="s">
        <v>12988</v>
      </c>
      <c r="F4315" s="7" t="s">
        <v>5916</v>
      </c>
      <c r="G4315" s="7" t="s">
        <v>12966</v>
      </c>
      <c r="H4315" s="10" t="s">
        <v>12989</v>
      </c>
      <c r="I4315" s="12"/>
      <c r="J4315" s="10" t="s">
        <v>12990</v>
      </c>
      <c r="K4315" s="17">
        <v>177</v>
      </c>
      <c r="L4315" s="17">
        <v>163</v>
      </c>
      <c r="M4315" s="17">
        <v>340</v>
      </c>
      <c r="N4315" s="17">
        <v>1</v>
      </c>
      <c r="O4315" s="4" t="s">
        <v>47225</v>
      </c>
      <c r="P4315" s="4" t="s">
        <v>47226</v>
      </c>
    </row>
    <row r="4316" spans="1:16" ht="41.25" x14ac:dyDescent="0.2">
      <c r="A4316" s="7" t="s">
        <v>270</v>
      </c>
      <c r="B4316" s="7" t="s">
        <v>903</v>
      </c>
      <c r="C4316" s="7" t="s">
        <v>838</v>
      </c>
      <c r="D4316" s="7" t="s">
        <v>838</v>
      </c>
      <c r="E4316" s="7" t="s">
        <v>12991</v>
      </c>
      <c r="F4316" s="7" t="s">
        <v>5916</v>
      </c>
      <c r="G4316" s="7" t="s">
        <v>12992</v>
      </c>
      <c r="H4316" s="10" t="s">
        <v>4764</v>
      </c>
      <c r="I4316" s="12"/>
      <c r="J4316" s="10" t="s">
        <v>12993</v>
      </c>
      <c r="K4316" s="17">
        <v>2312</v>
      </c>
      <c r="L4316" s="17">
        <v>2500</v>
      </c>
      <c r="M4316" s="17">
        <v>4812</v>
      </c>
      <c r="N4316" s="17">
        <v>15</v>
      </c>
      <c r="O4316" s="4" t="s">
        <v>47227</v>
      </c>
      <c r="P4316" s="4" t="s">
        <v>47228</v>
      </c>
    </row>
    <row r="4317" spans="1:16" x14ac:dyDescent="0.2">
      <c r="A4317" s="7" t="s">
        <v>270</v>
      </c>
      <c r="B4317" s="7" t="s">
        <v>903</v>
      </c>
      <c r="C4317" s="7" t="s">
        <v>748</v>
      </c>
      <c r="D4317" s="7" t="s">
        <v>15</v>
      </c>
      <c r="E4317" s="7" t="s">
        <v>12994</v>
      </c>
      <c r="F4317" s="7" t="s">
        <v>5916</v>
      </c>
      <c r="G4317" s="7" t="s">
        <v>12992</v>
      </c>
      <c r="H4317" s="10" t="s">
        <v>12995</v>
      </c>
      <c r="I4317" s="12"/>
      <c r="J4317" s="10" t="s">
        <v>12995</v>
      </c>
      <c r="K4317" s="17">
        <v>1191</v>
      </c>
      <c r="L4317" s="17">
        <v>1234</v>
      </c>
      <c r="M4317" s="17">
        <v>2425</v>
      </c>
      <c r="N4317" s="17">
        <v>7</v>
      </c>
      <c r="O4317" s="4" t="s">
        <v>47229</v>
      </c>
      <c r="P4317" s="4" t="s">
        <v>47230</v>
      </c>
    </row>
    <row r="4318" spans="1:16" x14ac:dyDescent="0.2">
      <c r="A4318" s="7" t="s">
        <v>270</v>
      </c>
      <c r="B4318" s="7" t="s">
        <v>903</v>
      </c>
      <c r="C4318" s="7" t="s">
        <v>748</v>
      </c>
      <c r="D4318" s="7" t="s">
        <v>27</v>
      </c>
      <c r="E4318" s="7" t="s">
        <v>12996</v>
      </c>
      <c r="F4318" s="7" t="s">
        <v>5916</v>
      </c>
      <c r="G4318" s="7" t="s">
        <v>12992</v>
      </c>
      <c r="H4318" s="10" t="s">
        <v>12997</v>
      </c>
      <c r="I4318" s="12"/>
      <c r="J4318" s="10" t="s">
        <v>12997</v>
      </c>
      <c r="K4318" s="17">
        <v>320</v>
      </c>
      <c r="L4318" s="17">
        <v>353</v>
      </c>
      <c r="M4318" s="17">
        <v>673</v>
      </c>
      <c r="N4318" s="17">
        <v>2</v>
      </c>
      <c r="O4318" s="4" t="s">
        <v>47231</v>
      </c>
      <c r="P4318" s="4" t="s">
        <v>47232</v>
      </c>
    </row>
    <row r="4319" spans="1:16" x14ac:dyDescent="0.2">
      <c r="A4319" s="7" t="s">
        <v>270</v>
      </c>
      <c r="B4319" s="7" t="s">
        <v>903</v>
      </c>
      <c r="C4319" s="7" t="s">
        <v>748</v>
      </c>
      <c r="D4319" s="7" t="s">
        <v>35</v>
      </c>
      <c r="E4319" s="7" t="s">
        <v>12998</v>
      </c>
      <c r="F4319" s="7" t="s">
        <v>5916</v>
      </c>
      <c r="G4319" s="7" t="s">
        <v>12992</v>
      </c>
      <c r="H4319" s="10" t="s">
        <v>1793</v>
      </c>
      <c r="I4319" s="12"/>
      <c r="J4319" s="10" t="s">
        <v>1793</v>
      </c>
      <c r="K4319" s="17">
        <v>581</v>
      </c>
      <c r="L4319" s="17">
        <v>668</v>
      </c>
      <c r="M4319" s="17">
        <v>1249</v>
      </c>
      <c r="N4319" s="17">
        <v>4</v>
      </c>
      <c r="O4319" s="4" t="s">
        <v>47233</v>
      </c>
      <c r="P4319" s="4" t="s">
        <v>47234</v>
      </c>
    </row>
    <row r="4320" spans="1:16" x14ac:dyDescent="0.2">
      <c r="A4320" s="7" t="s">
        <v>270</v>
      </c>
      <c r="B4320" s="7" t="s">
        <v>903</v>
      </c>
      <c r="C4320" s="7" t="s">
        <v>748</v>
      </c>
      <c r="D4320" s="7" t="s">
        <v>51</v>
      </c>
      <c r="E4320" s="7" t="s">
        <v>12999</v>
      </c>
      <c r="F4320" s="7" t="s">
        <v>5916</v>
      </c>
      <c r="G4320" s="7" t="s">
        <v>12992</v>
      </c>
      <c r="H4320" s="10" t="s">
        <v>13000</v>
      </c>
      <c r="I4320" s="12"/>
      <c r="J4320" s="10" t="s">
        <v>13000</v>
      </c>
      <c r="K4320" s="17">
        <v>647</v>
      </c>
      <c r="L4320" s="17">
        <v>756</v>
      </c>
      <c r="M4320" s="17">
        <v>1403</v>
      </c>
      <c r="N4320" s="17">
        <v>4</v>
      </c>
      <c r="O4320" s="4" t="s">
        <v>47235</v>
      </c>
      <c r="P4320" s="4" t="s">
        <v>47236</v>
      </c>
    </row>
    <row r="4321" spans="1:16" x14ac:dyDescent="0.2">
      <c r="A4321" s="7" t="s">
        <v>270</v>
      </c>
      <c r="B4321" s="7" t="s">
        <v>903</v>
      </c>
      <c r="C4321" s="7" t="s">
        <v>748</v>
      </c>
      <c r="D4321" s="7" t="s">
        <v>270</v>
      </c>
      <c r="E4321" s="7" t="s">
        <v>13001</v>
      </c>
      <c r="F4321" s="7" t="s">
        <v>5916</v>
      </c>
      <c r="G4321" s="7" t="s">
        <v>12992</v>
      </c>
      <c r="H4321" s="10" t="s">
        <v>13002</v>
      </c>
      <c r="I4321" s="12"/>
      <c r="J4321" s="10" t="s">
        <v>13002</v>
      </c>
      <c r="K4321" s="17">
        <v>216</v>
      </c>
      <c r="L4321" s="17">
        <v>251</v>
      </c>
      <c r="M4321" s="17">
        <v>467</v>
      </c>
      <c r="N4321" s="17">
        <v>2</v>
      </c>
      <c r="O4321" s="4" t="s">
        <v>47237</v>
      </c>
      <c r="P4321" s="4" t="s">
        <v>47238</v>
      </c>
    </row>
    <row r="4322" spans="1:16" x14ac:dyDescent="0.2">
      <c r="A4322" s="7" t="s">
        <v>270</v>
      </c>
      <c r="B4322" s="7" t="s">
        <v>903</v>
      </c>
      <c r="C4322" s="7" t="s">
        <v>748</v>
      </c>
      <c r="D4322" s="7" t="s">
        <v>369</v>
      </c>
      <c r="E4322" s="7" t="s">
        <v>13003</v>
      </c>
      <c r="F4322" s="7" t="s">
        <v>5916</v>
      </c>
      <c r="G4322" s="7" t="s">
        <v>12992</v>
      </c>
      <c r="H4322" s="10" t="s">
        <v>13004</v>
      </c>
      <c r="I4322" s="12"/>
      <c r="J4322" s="10" t="s">
        <v>13004</v>
      </c>
      <c r="K4322" s="17">
        <v>863</v>
      </c>
      <c r="L4322" s="17">
        <v>963</v>
      </c>
      <c r="M4322" s="17">
        <v>1826</v>
      </c>
      <c r="N4322" s="17">
        <v>6</v>
      </c>
      <c r="O4322" s="4" t="s">
        <v>47239</v>
      </c>
      <c r="P4322" s="4" t="s">
        <v>47240</v>
      </c>
    </row>
    <row r="4323" spans="1:16" x14ac:dyDescent="0.2">
      <c r="A4323" s="7" t="s">
        <v>270</v>
      </c>
      <c r="B4323" s="7" t="s">
        <v>903</v>
      </c>
      <c r="C4323" s="7" t="s">
        <v>748</v>
      </c>
      <c r="D4323" s="7" t="s">
        <v>653</v>
      </c>
      <c r="E4323" s="7" t="s">
        <v>13005</v>
      </c>
      <c r="F4323" s="7" t="s">
        <v>5916</v>
      </c>
      <c r="G4323" s="7" t="s">
        <v>12992</v>
      </c>
      <c r="H4323" s="10" t="s">
        <v>13006</v>
      </c>
      <c r="I4323" s="12"/>
      <c r="J4323" s="10" t="s">
        <v>13006</v>
      </c>
      <c r="K4323" s="17">
        <v>342</v>
      </c>
      <c r="L4323" s="17">
        <v>377</v>
      </c>
      <c r="M4323" s="17">
        <v>719</v>
      </c>
      <c r="N4323" s="17">
        <v>2</v>
      </c>
      <c r="O4323" s="4" t="s">
        <v>47241</v>
      </c>
      <c r="P4323" s="4" t="s">
        <v>47242</v>
      </c>
    </row>
    <row r="4324" spans="1:16" ht="41.25" x14ac:dyDescent="0.2">
      <c r="A4324" s="7" t="s">
        <v>270</v>
      </c>
      <c r="B4324" s="7" t="s">
        <v>903</v>
      </c>
      <c r="C4324" s="7" t="s">
        <v>748</v>
      </c>
      <c r="D4324" s="7" t="s">
        <v>685</v>
      </c>
      <c r="E4324" s="7" t="s">
        <v>13007</v>
      </c>
      <c r="F4324" s="7" t="s">
        <v>5916</v>
      </c>
      <c r="G4324" s="7" t="s">
        <v>12992</v>
      </c>
      <c r="H4324" s="10" t="s">
        <v>13008</v>
      </c>
      <c r="I4324" s="12"/>
      <c r="J4324" s="10" t="s">
        <v>13009</v>
      </c>
      <c r="K4324" s="17">
        <v>61</v>
      </c>
      <c r="L4324" s="17">
        <v>51</v>
      </c>
      <c r="M4324" s="17">
        <v>112</v>
      </c>
      <c r="N4324" s="17">
        <v>1</v>
      </c>
      <c r="O4324" s="4" t="s">
        <v>47243</v>
      </c>
      <c r="P4324" s="4" t="s">
        <v>47244</v>
      </c>
    </row>
    <row r="4325" spans="1:16" ht="27.75" x14ac:dyDescent="0.2">
      <c r="A4325" s="7" t="s">
        <v>270</v>
      </c>
      <c r="B4325" s="7" t="s">
        <v>919</v>
      </c>
      <c r="C4325" s="7" t="s">
        <v>15</v>
      </c>
      <c r="D4325" s="7" t="s">
        <v>15</v>
      </c>
      <c r="E4325" s="7" t="s">
        <v>13010</v>
      </c>
      <c r="F4325" s="7" t="s">
        <v>5916</v>
      </c>
      <c r="G4325" s="7" t="s">
        <v>13011</v>
      </c>
      <c r="H4325" s="10" t="s">
        <v>13012</v>
      </c>
      <c r="I4325" s="12"/>
      <c r="J4325" s="10" t="s">
        <v>13013</v>
      </c>
      <c r="K4325" s="17">
        <v>2623</v>
      </c>
      <c r="L4325" s="17">
        <v>3685</v>
      </c>
      <c r="M4325" s="17">
        <v>6308</v>
      </c>
      <c r="N4325" s="17">
        <v>19</v>
      </c>
      <c r="O4325" s="4" t="s">
        <v>47245</v>
      </c>
      <c r="P4325" s="4" t="s">
        <v>47246</v>
      </c>
    </row>
    <row r="4326" spans="1:16" x14ac:dyDescent="0.2">
      <c r="A4326" s="7" t="s">
        <v>270</v>
      </c>
      <c r="B4326" s="7" t="s">
        <v>919</v>
      </c>
      <c r="C4326" s="7" t="s">
        <v>15</v>
      </c>
      <c r="D4326" s="7" t="s">
        <v>23</v>
      </c>
      <c r="E4326" s="7" t="s">
        <v>13014</v>
      </c>
      <c r="F4326" s="7" t="s">
        <v>5916</v>
      </c>
      <c r="G4326" s="7" t="s">
        <v>13011</v>
      </c>
      <c r="H4326" s="10" t="s">
        <v>13015</v>
      </c>
      <c r="I4326" s="12"/>
      <c r="J4326" s="10" t="s">
        <v>13016</v>
      </c>
      <c r="K4326" s="17">
        <v>2747</v>
      </c>
      <c r="L4326" s="17">
        <v>1288</v>
      </c>
      <c r="M4326" s="17">
        <v>4035</v>
      </c>
      <c r="N4326" s="17">
        <v>13</v>
      </c>
      <c r="O4326" s="4" t="s">
        <v>47247</v>
      </c>
      <c r="P4326" s="4" t="s">
        <v>47248</v>
      </c>
    </row>
    <row r="4327" spans="1:16" ht="27.75" x14ac:dyDescent="0.2">
      <c r="A4327" s="7" t="s">
        <v>270</v>
      </c>
      <c r="B4327" s="7" t="s">
        <v>919</v>
      </c>
      <c r="C4327" s="7" t="s">
        <v>23</v>
      </c>
      <c r="D4327" s="7" t="s">
        <v>15</v>
      </c>
      <c r="E4327" s="7" t="s">
        <v>13017</v>
      </c>
      <c r="F4327" s="7" t="s">
        <v>5916</v>
      </c>
      <c r="G4327" s="7" t="s">
        <v>13011</v>
      </c>
      <c r="H4327" s="10" t="s">
        <v>13018</v>
      </c>
      <c r="I4327" s="12"/>
      <c r="J4327" s="10" t="s">
        <v>13019</v>
      </c>
      <c r="K4327" s="17">
        <v>3102</v>
      </c>
      <c r="L4327" s="17">
        <v>2486</v>
      </c>
      <c r="M4327" s="17">
        <v>5588</v>
      </c>
      <c r="N4327" s="17">
        <v>17</v>
      </c>
      <c r="O4327" s="4" t="s">
        <v>47249</v>
      </c>
      <c r="P4327" s="4" t="s">
        <v>47250</v>
      </c>
    </row>
    <row r="4328" spans="1:16" x14ac:dyDescent="0.2">
      <c r="A4328" s="7" t="s">
        <v>270</v>
      </c>
      <c r="B4328" s="7" t="s">
        <v>919</v>
      </c>
      <c r="C4328" s="7" t="s">
        <v>23</v>
      </c>
      <c r="D4328" s="7" t="s">
        <v>23</v>
      </c>
      <c r="E4328" s="7" t="s">
        <v>13020</v>
      </c>
      <c r="F4328" s="7" t="s">
        <v>5916</v>
      </c>
      <c r="G4328" s="7" t="s">
        <v>13011</v>
      </c>
      <c r="H4328" s="10" t="s">
        <v>13021</v>
      </c>
      <c r="I4328" s="12"/>
      <c r="J4328" s="10" t="s">
        <v>13022</v>
      </c>
      <c r="K4328" s="17">
        <v>2282</v>
      </c>
      <c r="L4328" s="17">
        <v>2946</v>
      </c>
      <c r="M4328" s="17">
        <v>5228</v>
      </c>
      <c r="N4328" s="17">
        <v>16</v>
      </c>
      <c r="O4328" s="4" t="s">
        <v>47251</v>
      </c>
      <c r="P4328" s="4" t="s">
        <v>47252</v>
      </c>
    </row>
    <row r="4329" spans="1:16" x14ac:dyDescent="0.2">
      <c r="A4329" s="7" t="s">
        <v>270</v>
      </c>
      <c r="B4329" s="7" t="s">
        <v>919</v>
      </c>
      <c r="C4329" s="7" t="s">
        <v>748</v>
      </c>
      <c r="D4329" s="7" t="s">
        <v>15</v>
      </c>
      <c r="E4329" s="7" t="s">
        <v>13023</v>
      </c>
      <c r="F4329" s="7" t="s">
        <v>5916</v>
      </c>
      <c r="G4329" s="7" t="s">
        <v>13011</v>
      </c>
      <c r="H4329" s="10" t="s">
        <v>13024</v>
      </c>
      <c r="I4329" s="12"/>
      <c r="J4329" s="10" t="s">
        <v>13025</v>
      </c>
      <c r="K4329" s="17">
        <v>194</v>
      </c>
      <c r="L4329" s="17">
        <v>213</v>
      </c>
      <c r="M4329" s="17">
        <v>407</v>
      </c>
      <c r="N4329" s="17">
        <v>2</v>
      </c>
      <c r="O4329" s="4" t="s">
        <v>47253</v>
      </c>
      <c r="P4329" s="4" t="s">
        <v>47254</v>
      </c>
    </row>
    <row r="4330" spans="1:16" x14ac:dyDescent="0.2">
      <c r="A4330" s="7" t="s">
        <v>270</v>
      </c>
      <c r="B4330" s="7" t="s">
        <v>919</v>
      </c>
      <c r="C4330" s="7" t="s">
        <v>748</v>
      </c>
      <c r="D4330" s="7" t="s">
        <v>27</v>
      </c>
      <c r="E4330" s="7" t="s">
        <v>13026</v>
      </c>
      <c r="F4330" s="7" t="s">
        <v>5916</v>
      </c>
      <c r="G4330" s="7" t="s">
        <v>13011</v>
      </c>
      <c r="H4330" s="10" t="s">
        <v>9996</v>
      </c>
      <c r="I4330" s="12"/>
      <c r="J4330" s="10" t="s">
        <v>13027</v>
      </c>
      <c r="K4330" s="17">
        <v>81</v>
      </c>
      <c r="L4330" s="17">
        <v>108</v>
      </c>
      <c r="M4330" s="17">
        <v>189</v>
      </c>
      <c r="N4330" s="17">
        <v>1</v>
      </c>
      <c r="O4330" s="4" t="s">
        <v>47255</v>
      </c>
      <c r="P4330" s="4" t="s">
        <v>47256</v>
      </c>
    </row>
    <row r="4331" spans="1:16" x14ac:dyDescent="0.2">
      <c r="A4331" s="7" t="s">
        <v>270</v>
      </c>
      <c r="B4331" s="7" t="s">
        <v>919</v>
      </c>
      <c r="C4331" s="7" t="s">
        <v>748</v>
      </c>
      <c r="D4331" s="7" t="s">
        <v>31</v>
      </c>
      <c r="E4331" s="7" t="s">
        <v>13028</v>
      </c>
      <c r="F4331" s="7" t="s">
        <v>5916</v>
      </c>
      <c r="G4331" s="7" t="s">
        <v>13011</v>
      </c>
      <c r="H4331" s="10" t="s">
        <v>13029</v>
      </c>
      <c r="I4331" s="12"/>
      <c r="J4331" s="10" t="s">
        <v>13030</v>
      </c>
      <c r="K4331" s="17">
        <v>288</v>
      </c>
      <c r="L4331" s="17">
        <v>328</v>
      </c>
      <c r="M4331" s="17">
        <v>616</v>
      </c>
      <c r="N4331" s="17">
        <v>2</v>
      </c>
      <c r="O4331" s="4" t="s">
        <v>47257</v>
      </c>
      <c r="P4331" s="4" t="s">
        <v>47258</v>
      </c>
    </row>
    <row r="4332" spans="1:16" x14ac:dyDescent="0.2">
      <c r="A4332" s="7" t="s">
        <v>270</v>
      </c>
      <c r="B4332" s="7" t="s">
        <v>919</v>
      </c>
      <c r="C4332" s="7" t="s">
        <v>748</v>
      </c>
      <c r="D4332" s="7" t="s">
        <v>35</v>
      </c>
      <c r="E4332" s="7" t="s">
        <v>13031</v>
      </c>
      <c r="F4332" s="7" t="s">
        <v>5916</v>
      </c>
      <c r="G4332" s="7" t="s">
        <v>13011</v>
      </c>
      <c r="H4332" s="10" t="s">
        <v>13032</v>
      </c>
      <c r="I4332" s="12"/>
      <c r="J4332" s="10" t="s">
        <v>13033</v>
      </c>
      <c r="K4332" s="17">
        <v>1001</v>
      </c>
      <c r="L4332" s="17">
        <v>1090</v>
      </c>
      <c r="M4332" s="17">
        <v>2091</v>
      </c>
      <c r="N4332" s="17">
        <v>6</v>
      </c>
      <c r="O4332" s="4" t="s">
        <v>47259</v>
      </c>
      <c r="P4332" s="4" t="s">
        <v>47260</v>
      </c>
    </row>
    <row r="4333" spans="1:16" x14ac:dyDescent="0.2">
      <c r="A4333" s="7" t="s">
        <v>270</v>
      </c>
      <c r="B4333" s="7" t="s">
        <v>919</v>
      </c>
      <c r="C4333" s="7" t="s">
        <v>748</v>
      </c>
      <c r="D4333" s="7" t="s">
        <v>39</v>
      </c>
      <c r="E4333" s="7" t="s">
        <v>13034</v>
      </c>
      <c r="F4333" s="7" t="s">
        <v>5916</v>
      </c>
      <c r="G4333" s="7" t="s">
        <v>13011</v>
      </c>
      <c r="H4333" s="10" t="s">
        <v>13035</v>
      </c>
      <c r="I4333" s="12"/>
      <c r="J4333" s="10" t="s">
        <v>13036</v>
      </c>
      <c r="K4333" s="17">
        <v>223</v>
      </c>
      <c r="L4333" s="17">
        <v>237</v>
      </c>
      <c r="M4333" s="17">
        <v>460</v>
      </c>
      <c r="N4333" s="17">
        <v>2</v>
      </c>
      <c r="O4333" s="4" t="s">
        <v>47261</v>
      </c>
      <c r="P4333" s="4" t="s">
        <v>47262</v>
      </c>
    </row>
    <row r="4334" spans="1:16" x14ac:dyDescent="0.2">
      <c r="A4334" s="7" t="s">
        <v>270</v>
      </c>
      <c r="B4334" s="7" t="s">
        <v>919</v>
      </c>
      <c r="C4334" s="7" t="s">
        <v>748</v>
      </c>
      <c r="D4334" s="7" t="s">
        <v>47</v>
      </c>
      <c r="E4334" s="7" t="s">
        <v>13037</v>
      </c>
      <c r="F4334" s="7" t="s">
        <v>5916</v>
      </c>
      <c r="G4334" s="7" t="s">
        <v>13011</v>
      </c>
      <c r="H4334" s="10" t="s">
        <v>8767</v>
      </c>
      <c r="I4334" s="12"/>
      <c r="J4334" s="10" t="s">
        <v>8767</v>
      </c>
      <c r="K4334" s="17">
        <v>115</v>
      </c>
      <c r="L4334" s="17">
        <v>110</v>
      </c>
      <c r="M4334" s="17">
        <v>225</v>
      </c>
      <c r="N4334" s="17">
        <v>1</v>
      </c>
      <c r="O4334" s="4" t="s">
        <v>47263</v>
      </c>
      <c r="P4334" s="4" t="s">
        <v>47264</v>
      </c>
    </row>
    <row r="4335" spans="1:16" x14ac:dyDescent="0.2">
      <c r="A4335" s="7" t="s">
        <v>270</v>
      </c>
      <c r="B4335" s="7" t="s">
        <v>919</v>
      </c>
      <c r="C4335" s="7" t="s">
        <v>748</v>
      </c>
      <c r="D4335" s="7" t="s">
        <v>51</v>
      </c>
      <c r="E4335" s="7" t="s">
        <v>13038</v>
      </c>
      <c r="F4335" s="7" t="s">
        <v>5916</v>
      </c>
      <c r="G4335" s="7" t="s">
        <v>13011</v>
      </c>
      <c r="H4335" s="10" t="s">
        <v>9859</v>
      </c>
      <c r="I4335" s="12"/>
      <c r="J4335" s="10" t="s">
        <v>13039</v>
      </c>
      <c r="K4335" s="17">
        <v>220</v>
      </c>
      <c r="L4335" s="17">
        <v>268</v>
      </c>
      <c r="M4335" s="17">
        <v>488</v>
      </c>
      <c r="N4335" s="17">
        <v>2</v>
      </c>
      <c r="O4335" s="4" t="s">
        <v>47265</v>
      </c>
      <c r="P4335" s="4" t="s">
        <v>47266</v>
      </c>
    </row>
    <row r="4336" spans="1:16" x14ac:dyDescent="0.2">
      <c r="A4336" s="7" t="s">
        <v>270</v>
      </c>
      <c r="B4336" s="7" t="s">
        <v>919</v>
      </c>
      <c r="C4336" s="7" t="s">
        <v>748</v>
      </c>
      <c r="D4336" s="7" t="s">
        <v>197</v>
      </c>
      <c r="E4336" s="7" t="s">
        <v>13040</v>
      </c>
      <c r="F4336" s="7" t="s">
        <v>5916</v>
      </c>
      <c r="G4336" s="7" t="s">
        <v>13011</v>
      </c>
      <c r="H4336" s="10" t="s">
        <v>13041</v>
      </c>
      <c r="I4336" s="12"/>
      <c r="J4336" s="10" t="s">
        <v>13042</v>
      </c>
      <c r="K4336" s="17">
        <v>205</v>
      </c>
      <c r="L4336" s="17">
        <v>266</v>
      </c>
      <c r="M4336" s="17">
        <v>471</v>
      </c>
      <c r="N4336" s="17">
        <v>2</v>
      </c>
      <c r="O4336" s="4" t="s">
        <v>47267</v>
      </c>
      <c r="P4336" s="4" t="s">
        <v>47268</v>
      </c>
    </row>
    <row r="4337" spans="1:16" x14ac:dyDescent="0.2">
      <c r="A4337" s="7" t="s">
        <v>270</v>
      </c>
      <c r="B4337" s="7" t="s">
        <v>919</v>
      </c>
      <c r="C4337" s="7" t="s">
        <v>748</v>
      </c>
      <c r="D4337" s="7" t="s">
        <v>216</v>
      </c>
      <c r="E4337" s="7" t="s">
        <v>13043</v>
      </c>
      <c r="F4337" s="7" t="s">
        <v>5916</v>
      </c>
      <c r="G4337" s="7" t="s">
        <v>13011</v>
      </c>
      <c r="H4337" s="10" t="s">
        <v>13044</v>
      </c>
      <c r="I4337" s="12"/>
      <c r="J4337" s="10" t="s">
        <v>13045</v>
      </c>
      <c r="K4337" s="17">
        <v>205</v>
      </c>
      <c r="L4337" s="17">
        <v>208</v>
      </c>
      <c r="M4337" s="17">
        <v>413</v>
      </c>
      <c r="N4337" s="17">
        <v>2</v>
      </c>
      <c r="O4337" s="4" t="s">
        <v>47269</v>
      </c>
      <c r="P4337" s="4" t="s">
        <v>47270</v>
      </c>
    </row>
    <row r="4338" spans="1:16" x14ac:dyDescent="0.2">
      <c r="A4338" s="7" t="s">
        <v>270</v>
      </c>
      <c r="B4338" s="7" t="s">
        <v>919</v>
      </c>
      <c r="C4338" s="7" t="s">
        <v>748</v>
      </c>
      <c r="D4338" s="7" t="s">
        <v>242</v>
      </c>
      <c r="E4338" s="7" t="s">
        <v>13046</v>
      </c>
      <c r="F4338" s="7" t="s">
        <v>5916</v>
      </c>
      <c r="G4338" s="7" t="s">
        <v>13011</v>
      </c>
      <c r="H4338" s="10" t="s">
        <v>6444</v>
      </c>
      <c r="I4338" s="12"/>
      <c r="J4338" s="10" t="s">
        <v>6445</v>
      </c>
      <c r="K4338" s="17">
        <v>62</v>
      </c>
      <c r="L4338" s="17">
        <v>79</v>
      </c>
      <c r="M4338" s="17">
        <v>141</v>
      </c>
      <c r="N4338" s="17">
        <v>1</v>
      </c>
      <c r="O4338" s="4" t="s">
        <v>47271</v>
      </c>
      <c r="P4338" s="4" t="s">
        <v>47272</v>
      </c>
    </row>
    <row r="4339" spans="1:16" ht="27.75" x14ac:dyDescent="0.2">
      <c r="A4339" s="7" t="s">
        <v>270</v>
      </c>
      <c r="B4339" s="7" t="s">
        <v>919</v>
      </c>
      <c r="C4339" s="7" t="s">
        <v>748</v>
      </c>
      <c r="D4339" s="7" t="s">
        <v>270</v>
      </c>
      <c r="E4339" s="7" t="s">
        <v>13047</v>
      </c>
      <c r="F4339" s="7" t="s">
        <v>5916</v>
      </c>
      <c r="G4339" s="7" t="s">
        <v>13011</v>
      </c>
      <c r="H4339" s="10" t="s">
        <v>9977</v>
      </c>
      <c r="I4339" s="12"/>
      <c r="J4339" s="10" t="s">
        <v>13048</v>
      </c>
      <c r="K4339" s="17">
        <v>95</v>
      </c>
      <c r="L4339" s="17">
        <v>119</v>
      </c>
      <c r="M4339" s="17">
        <v>214</v>
      </c>
      <c r="N4339" s="17">
        <v>1</v>
      </c>
      <c r="O4339" s="4" t="s">
        <v>47273</v>
      </c>
      <c r="P4339" s="4" t="s">
        <v>47274</v>
      </c>
    </row>
    <row r="4340" spans="1:16" x14ac:dyDescent="0.2">
      <c r="A4340" s="7" t="s">
        <v>270</v>
      </c>
      <c r="B4340" s="7" t="s">
        <v>919</v>
      </c>
      <c r="C4340" s="7" t="s">
        <v>748</v>
      </c>
      <c r="D4340" s="7" t="s">
        <v>296</v>
      </c>
      <c r="E4340" s="7" t="s">
        <v>13049</v>
      </c>
      <c r="F4340" s="7" t="s">
        <v>5916</v>
      </c>
      <c r="G4340" s="7" t="s">
        <v>13011</v>
      </c>
      <c r="H4340" s="10" t="s">
        <v>13050</v>
      </c>
      <c r="I4340" s="12"/>
      <c r="J4340" s="10" t="s">
        <v>13051</v>
      </c>
      <c r="K4340" s="17">
        <v>236</v>
      </c>
      <c r="L4340" s="17">
        <v>258</v>
      </c>
      <c r="M4340" s="17">
        <v>494</v>
      </c>
      <c r="N4340" s="17">
        <v>2</v>
      </c>
      <c r="O4340" s="4" t="s">
        <v>47275</v>
      </c>
      <c r="P4340" s="4" t="s">
        <v>47276</v>
      </c>
    </row>
    <row r="4341" spans="1:16" x14ac:dyDescent="0.2">
      <c r="A4341" s="7" t="s">
        <v>270</v>
      </c>
      <c r="B4341" s="7" t="s">
        <v>919</v>
      </c>
      <c r="C4341" s="7" t="s">
        <v>748</v>
      </c>
      <c r="D4341" s="7" t="s">
        <v>321</v>
      </c>
      <c r="E4341" s="7" t="s">
        <v>13052</v>
      </c>
      <c r="F4341" s="7" t="s">
        <v>5916</v>
      </c>
      <c r="G4341" s="7" t="s">
        <v>13011</v>
      </c>
      <c r="H4341" s="10" t="s">
        <v>13053</v>
      </c>
      <c r="I4341" s="12"/>
      <c r="J4341" s="10" t="s">
        <v>13054</v>
      </c>
      <c r="K4341" s="17">
        <v>212</v>
      </c>
      <c r="L4341" s="17">
        <v>236</v>
      </c>
      <c r="M4341" s="17">
        <v>448</v>
      </c>
      <c r="N4341" s="17">
        <v>2</v>
      </c>
      <c r="O4341" s="4" t="s">
        <v>47277</v>
      </c>
      <c r="P4341" s="4" t="s">
        <v>47278</v>
      </c>
    </row>
    <row r="4342" spans="1:16" x14ac:dyDescent="0.2">
      <c r="A4342" s="7" t="s">
        <v>270</v>
      </c>
      <c r="B4342" s="7" t="s">
        <v>919</v>
      </c>
      <c r="C4342" s="7" t="s">
        <v>748</v>
      </c>
      <c r="D4342" s="7" t="s">
        <v>350</v>
      </c>
      <c r="E4342" s="7" t="s">
        <v>13055</v>
      </c>
      <c r="F4342" s="7" t="s">
        <v>5916</v>
      </c>
      <c r="G4342" s="7" t="s">
        <v>13011</v>
      </c>
      <c r="H4342" s="10" t="s">
        <v>13056</v>
      </c>
      <c r="I4342" s="12"/>
      <c r="J4342" s="10" t="s">
        <v>13057</v>
      </c>
      <c r="K4342" s="17">
        <v>152</v>
      </c>
      <c r="L4342" s="17">
        <v>173</v>
      </c>
      <c r="M4342" s="17">
        <v>325</v>
      </c>
      <c r="N4342" s="17">
        <v>1</v>
      </c>
      <c r="O4342" s="4" t="s">
        <v>47279</v>
      </c>
      <c r="P4342" s="4" t="s">
        <v>47280</v>
      </c>
    </row>
    <row r="4343" spans="1:16" x14ac:dyDescent="0.2">
      <c r="A4343" s="7" t="s">
        <v>270</v>
      </c>
      <c r="B4343" s="7" t="s">
        <v>919</v>
      </c>
      <c r="C4343" s="7" t="s">
        <v>748</v>
      </c>
      <c r="D4343" s="7" t="s">
        <v>369</v>
      </c>
      <c r="E4343" s="7" t="s">
        <v>13058</v>
      </c>
      <c r="F4343" s="7" t="s">
        <v>5916</v>
      </c>
      <c r="G4343" s="7" t="s">
        <v>13011</v>
      </c>
      <c r="H4343" s="10" t="s">
        <v>13059</v>
      </c>
      <c r="I4343" s="12"/>
      <c r="J4343" s="10" t="s">
        <v>13060</v>
      </c>
      <c r="K4343" s="17">
        <v>483</v>
      </c>
      <c r="L4343" s="17">
        <v>504</v>
      </c>
      <c r="M4343" s="17">
        <v>987</v>
      </c>
      <c r="N4343" s="17">
        <v>3</v>
      </c>
      <c r="O4343" s="4" t="s">
        <v>47281</v>
      </c>
      <c r="P4343" s="4" t="s">
        <v>47282</v>
      </c>
    </row>
    <row r="4344" spans="1:16" x14ac:dyDescent="0.2">
      <c r="A4344" s="7" t="s">
        <v>270</v>
      </c>
      <c r="B4344" s="7" t="s">
        <v>919</v>
      </c>
      <c r="C4344" s="7" t="s">
        <v>748</v>
      </c>
      <c r="D4344" s="7" t="s">
        <v>398</v>
      </c>
      <c r="E4344" s="7" t="s">
        <v>13061</v>
      </c>
      <c r="F4344" s="7" t="s">
        <v>5916</v>
      </c>
      <c r="G4344" s="7" t="s">
        <v>13011</v>
      </c>
      <c r="H4344" s="10" t="s">
        <v>13062</v>
      </c>
      <c r="I4344" s="12"/>
      <c r="J4344" s="10" t="s">
        <v>13063</v>
      </c>
      <c r="K4344" s="17">
        <v>144</v>
      </c>
      <c r="L4344" s="17">
        <v>160</v>
      </c>
      <c r="M4344" s="17">
        <v>304</v>
      </c>
      <c r="N4344" s="17">
        <v>1</v>
      </c>
      <c r="O4344" s="4" t="s">
        <v>47283</v>
      </c>
      <c r="P4344" s="4" t="s">
        <v>47284</v>
      </c>
    </row>
    <row r="4345" spans="1:16" x14ac:dyDescent="0.2">
      <c r="A4345" s="7" t="s">
        <v>270</v>
      </c>
      <c r="B4345" s="7" t="s">
        <v>919</v>
      </c>
      <c r="C4345" s="7" t="s">
        <v>748</v>
      </c>
      <c r="D4345" s="7" t="s">
        <v>414</v>
      </c>
      <c r="E4345" s="7" t="s">
        <v>13064</v>
      </c>
      <c r="F4345" s="7" t="s">
        <v>5916</v>
      </c>
      <c r="G4345" s="7" t="s">
        <v>13011</v>
      </c>
      <c r="H4345" s="10" t="s">
        <v>10157</v>
      </c>
      <c r="I4345" s="12"/>
      <c r="J4345" s="10" t="s">
        <v>13065</v>
      </c>
      <c r="K4345" s="17">
        <v>314</v>
      </c>
      <c r="L4345" s="17">
        <v>371</v>
      </c>
      <c r="M4345" s="17">
        <v>685</v>
      </c>
      <c r="N4345" s="17">
        <v>2</v>
      </c>
      <c r="O4345" s="4" t="s">
        <v>47285</v>
      </c>
      <c r="P4345" s="4" t="s">
        <v>47286</v>
      </c>
    </row>
    <row r="4346" spans="1:16" x14ac:dyDescent="0.2">
      <c r="A4346" s="7" t="s">
        <v>270</v>
      </c>
      <c r="B4346" s="7" t="s">
        <v>919</v>
      </c>
      <c r="C4346" s="7" t="s">
        <v>748</v>
      </c>
      <c r="D4346" s="7" t="s">
        <v>437</v>
      </c>
      <c r="E4346" s="7" t="s">
        <v>13066</v>
      </c>
      <c r="F4346" s="7" t="s">
        <v>5916</v>
      </c>
      <c r="G4346" s="7" t="s">
        <v>13011</v>
      </c>
      <c r="H4346" s="10" t="s">
        <v>13067</v>
      </c>
      <c r="I4346" s="12"/>
      <c r="J4346" s="10" t="s">
        <v>13068</v>
      </c>
      <c r="K4346" s="17">
        <v>117</v>
      </c>
      <c r="L4346" s="17">
        <v>138</v>
      </c>
      <c r="M4346" s="17">
        <v>255</v>
      </c>
      <c r="N4346" s="17">
        <v>1</v>
      </c>
      <c r="O4346" s="4" t="s">
        <v>47287</v>
      </c>
      <c r="P4346" s="4" t="s">
        <v>47288</v>
      </c>
    </row>
    <row r="4347" spans="1:16" x14ac:dyDescent="0.2">
      <c r="A4347" s="7" t="s">
        <v>270</v>
      </c>
      <c r="B4347" s="7" t="s">
        <v>919</v>
      </c>
      <c r="C4347" s="7" t="s">
        <v>748</v>
      </c>
      <c r="D4347" s="7" t="s">
        <v>453</v>
      </c>
      <c r="E4347" s="7" t="s">
        <v>13069</v>
      </c>
      <c r="F4347" s="7" t="s">
        <v>5916</v>
      </c>
      <c r="G4347" s="7" t="s">
        <v>13011</v>
      </c>
      <c r="H4347" s="10" t="s">
        <v>13070</v>
      </c>
      <c r="I4347" s="12"/>
      <c r="J4347" s="10" t="s">
        <v>13071</v>
      </c>
      <c r="K4347" s="17">
        <v>412</v>
      </c>
      <c r="L4347" s="17">
        <v>498</v>
      </c>
      <c r="M4347" s="17">
        <v>910</v>
      </c>
      <c r="N4347" s="17">
        <v>3</v>
      </c>
      <c r="O4347" s="4" t="s">
        <v>47289</v>
      </c>
      <c r="P4347" s="4" t="s">
        <v>47290</v>
      </c>
    </row>
    <row r="4348" spans="1:16" x14ac:dyDescent="0.2">
      <c r="A4348" s="7" t="s">
        <v>270</v>
      </c>
      <c r="B4348" s="7" t="s">
        <v>919</v>
      </c>
      <c r="C4348" s="7" t="s">
        <v>748</v>
      </c>
      <c r="D4348" s="7" t="s">
        <v>476</v>
      </c>
      <c r="E4348" s="7" t="s">
        <v>13072</v>
      </c>
      <c r="F4348" s="7" t="s">
        <v>5916</v>
      </c>
      <c r="G4348" s="7" t="s">
        <v>13011</v>
      </c>
      <c r="H4348" s="10" t="s">
        <v>13073</v>
      </c>
      <c r="I4348" s="12"/>
      <c r="J4348" s="10" t="s">
        <v>13074</v>
      </c>
      <c r="K4348" s="17">
        <v>319</v>
      </c>
      <c r="L4348" s="17">
        <v>362</v>
      </c>
      <c r="M4348" s="17">
        <v>681</v>
      </c>
      <c r="N4348" s="17">
        <v>2</v>
      </c>
      <c r="O4348" s="4" t="s">
        <v>47291</v>
      </c>
      <c r="P4348" s="4" t="s">
        <v>47292</v>
      </c>
    </row>
    <row r="4349" spans="1:16" x14ac:dyDescent="0.2">
      <c r="A4349" s="7" t="s">
        <v>270</v>
      </c>
      <c r="B4349" s="7" t="s">
        <v>919</v>
      </c>
      <c r="C4349" s="7" t="s">
        <v>748</v>
      </c>
      <c r="D4349" s="7" t="s">
        <v>495</v>
      </c>
      <c r="E4349" s="7" t="s">
        <v>13075</v>
      </c>
      <c r="F4349" s="7" t="s">
        <v>5916</v>
      </c>
      <c r="G4349" s="7" t="s">
        <v>13011</v>
      </c>
      <c r="H4349" s="10" t="s">
        <v>13076</v>
      </c>
      <c r="I4349" s="12"/>
      <c r="J4349" s="10" t="s">
        <v>13077</v>
      </c>
      <c r="K4349" s="17">
        <v>243</v>
      </c>
      <c r="L4349" s="17">
        <v>251</v>
      </c>
      <c r="M4349" s="17">
        <v>494</v>
      </c>
      <c r="N4349" s="17">
        <v>2</v>
      </c>
      <c r="O4349" s="4" t="s">
        <v>47293</v>
      </c>
      <c r="P4349" s="4" t="s">
        <v>47294</v>
      </c>
    </row>
    <row r="4350" spans="1:16" x14ac:dyDescent="0.2">
      <c r="A4350" s="7" t="s">
        <v>270</v>
      </c>
      <c r="B4350" s="7" t="s">
        <v>919</v>
      </c>
      <c r="C4350" s="7" t="s">
        <v>748</v>
      </c>
      <c r="D4350" s="7" t="s">
        <v>515</v>
      </c>
      <c r="E4350" s="7" t="s">
        <v>13078</v>
      </c>
      <c r="F4350" s="7" t="s">
        <v>5916</v>
      </c>
      <c r="G4350" s="7" t="s">
        <v>13011</v>
      </c>
      <c r="H4350" s="10" t="s">
        <v>13079</v>
      </c>
      <c r="I4350" s="12"/>
      <c r="J4350" s="10" t="s">
        <v>13080</v>
      </c>
      <c r="K4350" s="17">
        <v>164</v>
      </c>
      <c r="L4350" s="17">
        <v>165</v>
      </c>
      <c r="M4350" s="17">
        <v>329</v>
      </c>
      <c r="N4350" s="17">
        <v>1</v>
      </c>
      <c r="O4350" s="4" t="s">
        <v>47295</v>
      </c>
      <c r="P4350" s="4" t="s">
        <v>47296</v>
      </c>
    </row>
    <row r="4351" spans="1:16" x14ac:dyDescent="0.2">
      <c r="A4351" s="7" t="s">
        <v>270</v>
      </c>
      <c r="B4351" s="7" t="s">
        <v>919</v>
      </c>
      <c r="C4351" s="7" t="s">
        <v>748</v>
      </c>
      <c r="D4351" s="7" t="s">
        <v>537</v>
      </c>
      <c r="E4351" s="7" t="s">
        <v>13081</v>
      </c>
      <c r="F4351" s="7" t="s">
        <v>5916</v>
      </c>
      <c r="G4351" s="7" t="s">
        <v>13011</v>
      </c>
      <c r="H4351" s="10" t="s">
        <v>6466</v>
      </c>
      <c r="I4351" s="12"/>
      <c r="J4351" s="10" t="s">
        <v>6467</v>
      </c>
      <c r="K4351" s="17">
        <v>582</v>
      </c>
      <c r="L4351" s="17">
        <v>633</v>
      </c>
      <c r="M4351" s="17">
        <v>1215</v>
      </c>
      <c r="N4351" s="17">
        <v>4</v>
      </c>
      <c r="O4351" s="4" t="s">
        <v>47297</v>
      </c>
      <c r="P4351" s="4" t="s">
        <v>47298</v>
      </c>
    </row>
    <row r="4352" spans="1:16" x14ac:dyDescent="0.2">
      <c r="A4352" s="7" t="s">
        <v>270</v>
      </c>
      <c r="B4352" s="7" t="s">
        <v>919</v>
      </c>
      <c r="C4352" s="7" t="s">
        <v>748</v>
      </c>
      <c r="D4352" s="7" t="s">
        <v>560</v>
      </c>
      <c r="E4352" s="7" t="s">
        <v>13082</v>
      </c>
      <c r="F4352" s="7" t="s">
        <v>5916</v>
      </c>
      <c r="G4352" s="7" t="s">
        <v>13011</v>
      </c>
      <c r="H4352" s="10" t="s">
        <v>2652</v>
      </c>
      <c r="I4352" s="12"/>
      <c r="J4352" s="10" t="s">
        <v>13083</v>
      </c>
      <c r="K4352" s="17">
        <v>117</v>
      </c>
      <c r="L4352" s="17">
        <v>138</v>
      </c>
      <c r="M4352" s="17">
        <v>255</v>
      </c>
      <c r="N4352" s="17">
        <v>1</v>
      </c>
      <c r="O4352" s="4" t="s">
        <v>47299</v>
      </c>
      <c r="P4352" s="4" t="s">
        <v>47300</v>
      </c>
    </row>
    <row r="4353" spans="1:16" x14ac:dyDescent="0.2">
      <c r="A4353" s="7" t="s">
        <v>270</v>
      </c>
      <c r="B4353" s="7" t="s">
        <v>919</v>
      </c>
      <c r="C4353" s="7" t="s">
        <v>748</v>
      </c>
      <c r="D4353" s="7" t="s">
        <v>588</v>
      </c>
      <c r="E4353" s="7" t="s">
        <v>13084</v>
      </c>
      <c r="F4353" s="7" t="s">
        <v>5916</v>
      </c>
      <c r="G4353" s="7" t="s">
        <v>13011</v>
      </c>
      <c r="H4353" s="10" t="s">
        <v>13085</v>
      </c>
      <c r="I4353" s="12"/>
      <c r="J4353" s="10" t="s">
        <v>13086</v>
      </c>
      <c r="K4353" s="17">
        <v>200</v>
      </c>
      <c r="L4353" s="17">
        <v>213</v>
      </c>
      <c r="M4353" s="17">
        <v>413</v>
      </c>
      <c r="N4353" s="17">
        <v>2</v>
      </c>
      <c r="O4353" s="4" t="s">
        <v>47301</v>
      </c>
      <c r="P4353" s="4" t="s">
        <v>47302</v>
      </c>
    </row>
    <row r="4354" spans="1:16" x14ac:dyDescent="0.2">
      <c r="A4354" s="7" t="s">
        <v>270</v>
      </c>
      <c r="B4354" s="7" t="s">
        <v>919</v>
      </c>
      <c r="C4354" s="7" t="s">
        <v>748</v>
      </c>
      <c r="D4354" s="7" t="s">
        <v>627</v>
      </c>
      <c r="E4354" s="7" t="s">
        <v>13087</v>
      </c>
      <c r="F4354" s="7" t="s">
        <v>5916</v>
      </c>
      <c r="G4354" s="7" t="s">
        <v>13011</v>
      </c>
      <c r="H4354" s="10" t="s">
        <v>3473</v>
      </c>
      <c r="I4354" s="12"/>
      <c r="J4354" s="10" t="s">
        <v>11144</v>
      </c>
      <c r="K4354" s="17">
        <v>160</v>
      </c>
      <c r="L4354" s="17">
        <v>173</v>
      </c>
      <c r="M4354" s="17">
        <v>333</v>
      </c>
      <c r="N4354" s="17">
        <v>1</v>
      </c>
      <c r="O4354" s="4" t="s">
        <v>47303</v>
      </c>
      <c r="P4354" s="4" t="s">
        <v>47286</v>
      </c>
    </row>
    <row r="4355" spans="1:16" x14ac:dyDescent="0.2">
      <c r="A4355" s="7" t="s">
        <v>270</v>
      </c>
      <c r="B4355" s="7" t="s">
        <v>919</v>
      </c>
      <c r="C4355" s="7" t="s">
        <v>748</v>
      </c>
      <c r="D4355" s="7" t="s">
        <v>770</v>
      </c>
      <c r="E4355" s="7" t="s">
        <v>13088</v>
      </c>
      <c r="F4355" s="7" t="s">
        <v>5916</v>
      </c>
      <c r="G4355" s="7" t="s">
        <v>13011</v>
      </c>
      <c r="H4355" s="10" t="s">
        <v>11933</v>
      </c>
      <c r="I4355" s="12"/>
      <c r="J4355" s="10" t="s">
        <v>13089</v>
      </c>
      <c r="K4355" s="17">
        <v>103</v>
      </c>
      <c r="L4355" s="17">
        <v>128</v>
      </c>
      <c r="M4355" s="17">
        <v>231</v>
      </c>
      <c r="N4355" s="17">
        <v>1</v>
      </c>
      <c r="O4355" s="4" t="s">
        <v>47304</v>
      </c>
      <c r="P4355" s="4" t="s">
        <v>47305</v>
      </c>
    </row>
    <row r="4356" spans="1:16" x14ac:dyDescent="0.2">
      <c r="A4356" s="7" t="s">
        <v>270</v>
      </c>
      <c r="B4356" s="7" t="s">
        <v>919</v>
      </c>
      <c r="C4356" s="7" t="s">
        <v>748</v>
      </c>
      <c r="D4356" s="7" t="s">
        <v>1021</v>
      </c>
      <c r="E4356" s="7" t="s">
        <v>13090</v>
      </c>
      <c r="F4356" s="7" t="s">
        <v>5916</v>
      </c>
      <c r="G4356" s="7" t="s">
        <v>13011</v>
      </c>
      <c r="H4356" s="10" t="s">
        <v>6252</v>
      </c>
      <c r="I4356" s="12"/>
      <c r="J4356" s="10" t="s">
        <v>13091</v>
      </c>
      <c r="K4356" s="17">
        <v>123</v>
      </c>
      <c r="L4356" s="17">
        <v>150</v>
      </c>
      <c r="M4356" s="17">
        <v>273</v>
      </c>
      <c r="N4356" s="17">
        <v>1</v>
      </c>
      <c r="O4356" s="4" t="s">
        <v>47306</v>
      </c>
      <c r="P4356" s="4" t="s">
        <v>47307</v>
      </c>
    </row>
    <row r="4357" spans="1:16" x14ac:dyDescent="0.2">
      <c r="A4357" s="7" t="s">
        <v>270</v>
      </c>
      <c r="B4357" s="7" t="s">
        <v>919</v>
      </c>
      <c r="C4357" s="7" t="s">
        <v>748</v>
      </c>
      <c r="D4357" s="7" t="s">
        <v>5647</v>
      </c>
      <c r="E4357" s="7" t="s">
        <v>13092</v>
      </c>
      <c r="F4357" s="7" t="s">
        <v>5916</v>
      </c>
      <c r="G4357" s="7" t="s">
        <v>13011</v>
      </c>
      <c r="H4357" s="10" t="s">
        <v>6551</v>
      </c>
      <c r="I4357" s="12"/>
      <c r="J4357" s="10" t="s">
        <v>13093</v>
      </c>
      <c r="K4357" s="17">
        <v>560</v>
      </c>
      <c r="L4357" s="17">
        <v>638</v>
      </c>
      <c r="M4357" s="17">
        <v>1198</v>
      </c>
      <c r="N4357" s="17">
        <v>4</v>
      </c>
      <c r="O4357" s="4" t="s">
        <v>47308</v>
      </c>
      <c r="P4357" s="4" t="s">
        <v>47309</v>
      </c>
    </row>
    <row r="4358" spans="1:16" x14ac:dyDescent="0.2">
      <c r="A4358" s="7" t="s">
        <v>270</v>
      </c>
      <c r="B4358" s="7" t="s">
        <v>919</v>
      </c>
      <c r="C4358" s="7" t="s">
        <v>748</v>
      </c>
      <c r="D4358" s="7" t="s">
        <v>2370</v>
      </c>
      <c r="E4358" s="7" t="s">
        <v>13094</v>
      </c>
      <c r="F4358" s="7" t="s">
        <v>5916</v>
      </c>
      <c r="G4358" s="7" t="s">
        <v>13011</v>
      </c>
      <c r="H4358" s="10" t="s">
        <v>13095</v>
      </c>
      <c r="I4358" s="12"/>
      <c r="J4358" s="10" t="s">
        <v>13096</v>
      </c>
      <c r="K4358" s="17">
        <v>308</v>
      </c>
      <c r="L4358" s="17">
        <v>334</v>
      </c>
      <c r="M4358" s="17">
        <v>642</v>
      </c>
      <c r="N4358" s="17">
        <v>2</v>
      </c>
      <c r="O4358" s="4" t="s">
        <v>47310</v>
      </c>
      <c r="P4358" s="4" t="s">
        <v>47311</v>
      </c>
    </row>
    <row r="4359" spans="1:16" x14ac:dyDescent="0.2">
      <c r="A4359" s="7" t="s">
        <v>270</v>
      </c>
      <c r="B4359" s="7" t="s">
        <v>919</v>
      </c>
      <c r="C4359" s="7" t="s">
        <v>748</v>
      </c>
      <c r="D4359" s="7" t="s">
        <v>6197</v>
      </c>
      <c r="E4359" s="7" t="s">
        <v>13097</v>
      </c>
      <c r="F4359" s="7" t="s">
        <v>5916</v>
      </c>
      <c r="G4359" s="7" t="s">
        <v>13011</v>
      </c>
      <c r="H4359" s="10" t="s">
        <v>12229</v>
      </c>
      <c r="I4359" s="12"/>
      <c r="J4359" s="10" t="s">
        <v>13098</v>
      </c>
      <c r="K4359" s="17">
        <v>425</v>
      </c>
      <c r="L4359" s="17">
        <v>444</v>
      </c>
      <c r="M4359" s="17">
        <v>869</v>
      </c>
      <c r="N4359" s="17">
        <v>3</v>
      </c>
      <c r="O4359" s="4" t="s">
        <v>47312</v>
      </c>
      <c r="P4359" s="4" t="s">
        <v>47313</v>
      </c>
    </row>
    <row r="4360" spans="1:16" x14ac:dyDescent="0.2">
      <c r="A4360" s="7" t="s">
        <v>270</v>
      </c>
      <c r="B4360" s="7" t="s">
        <v>919</v>
      </c>
      <c r="C4360" s="7" t="s">
        <v>748</v>
      </c>
      <c r="D4360" s="7" t="s">
        <v>1547</v>
      </c>
      <c r="E4360" s="7" t="s">
        <v>13099</v>
      </c>
      <c r="F4360" s="7" t="s">
        <v>5916</v>
      </c>
      <c r="G4360" s="7" t="s">
        <v>13011</v>
      </c>
      <c r="H4360" s="10" t="s">
        <v>13100</v>
      </c>
      <c r="I4360" s="12"/>
      <c r="J4360" s="10" t="s">
        <v>13101</v>
      </c>
      <c r="K4360" s="17">
        <v>152</v>
      </c>
      <c r="L4360" s="17">
        <v>182</v>
      </c>
      <c r="M4360" s="17">
        <v>334</v>
      </c>
      <c r="N4360" s="17">
        <v>1</v>
      </c>
      <c r="O4360" s="4" t="s">
        <v>47314</v>
      </c>
      <c r="P4360" s="4" t="s">
        <v>47315</v>
      </c>
    </row>
    <row r="4361" spans="1:16" x14ac:dyDescent="0.2">
      <c r="A4361" s="7" t="s">
        <v>270</v>
      </c>
      <c r="B4361" s="7" t="s">
        <v>919</v>
      </c>
      <c r="C4361" s="7" t="s">
        <v>748</v>
      </c>
      <c r="D4361" s="7" t="s">
        <v>980</v>
      </c>
      <c r="E4361" s="7" t="s">
        <v>13102</v>
      </c>
      <c r="F4361" s="7" t="s">
        <v>5916</v>
      </c>
      <c r="G4361" s="7" t="s">
        <v>13011</v>
      </c>
      <c r="H4361" s="10" t="s">
        <v>12819</v>
      </c>
      <c r="I4361" s="12"/>
      <c r="J4361" s="10" t="s">
        <v>13103</v>
      </c>
      <c r="K4361" s="17">
        <v>235</v>
      </c>
      <c r="L4361" s="17">
        <v>304</v>
      </c>
      <c r="M4361" s="17">
        <v>539</v>
      </c>
      <c r="N4361" s="17">
        <v>2</v>
      </c>
      <c r="O4361" s="4" t="s">
        <v>47316</v>
      </c>
      <c r="P4361" s="4" t="s">
        <v>47317</v>
      </c>
    </row>
    <row r="4362" spans="1:16" x14ac:dyDescent="0.2">
      <c r="A4362" s="7" t="s">
        <v>270</v>
      </c>
      <c r="B4362" s="7" t="s">
        <v>919</v>
      </c>
      <c r="C4362" s="7" t="s">
        <v>748</v>
      </c>
      <c r="D4362" s="7" t="s">
        <v>5654</v>
      </c>
      <c r="E4362" s="7" t="s">
        <v>13104</v>
      </c>
      <c r="F4362" s="7" t="s">
        <v>5916</v>
      </c>
      <c r="G4362" s="7" t="s">
        <v>13011</v>
      </c>
      <c r="H4362" s="10" t="s">
        <v>13105</v>
      </c>
      <c r="I4362" s="12"/>
      <c r="J4362" s="10" t="s">
        <v>13106</v>
      </c>
      <c r="K4362" s="17">
        <v>204</v>
      </c>
      <c r="L4362" s="17">
        <v>188</v>
      </c>
      <c r="M4362" s="17">
        <v>392</v>
      </c>
      <c r="N4362" s="17">
        <v>2</v>
      </c>
      <c r="O4362" s="4" t="s">
        <v>47318</v>
      </c>
      <c r="P4362" s="4" t="s">
        <v>47319</v>
      </c>
    </row>
    <row r="4363" spans="1:16" ht="27.75" x14ac:dyDescent="0.2">
      <c r="A4363" s="7" t="s">
        <v>270</v>
      </c>
      <c r="B4363" s="7" t="s">
        <v>919</v>
      </c>
      <c r="C4363" s="7" t="s">
        <v>748</v>
      </c>
      <c r="D4363" s="7" t="s">
        <v>5658</v>
      </c>
      <c r="E4363" s="7" t="s">
        <v>13107</v>
      </c>
      <c r="F4363" s="7" t="s">
        <v>5916</v>
      </c>
      <c r="G4363" s="7" t="s">
        <v>13011</v>
      </c>
      <c r="H4363" s="10" t="s">
        <v>13108</v>
      </c>
      <c r="I4363" s="12"/>
      <c r="J4363" s="10" t="s">
        <v>13109</v>
      </c>
      <c r="K4363" s="17">
        <v>115</v>
      </c>
      <c r="L4363" s="17">
        <v>132</v>
      </c>
      <c r="M4363" s="17">
        <v>247</v>
      </c>
      <c r="N4363" s="17">
        <v>1</v>
      </c>
      <c r="O4363" s="4" t="s">
        <v>47320</v>
      </c>
      <c r="P4363" s="4" t="s">
        <v>47321</v>
      </c>
    </row>
    <row r="4364" spans="1:16" x14ac:dyDescent="0.2">
      <c r="A4364" s="7" t="s">
        <v>270</v>
      </c>
      <c r="B4364" s="7" t="s">
        <v>919</v>
      </c>
      <c r="C4364" s="7" t="s">
        <v>748</v>
      </c>
      <c r="D4364" s="7" t="s">
        <v>5662</v>
      </c>
      <c r="E4364" s="7" t="s">
        <v>13110</v>
      </c>
      <c r="F4364" s="7" t="s">
        <v>5916</v>
      </c>
      <c r="G4364" s="7" t="s">
        <v>13011</v>
      </c>
      <c r="H4364" s="10" t="s">
        <v>13111</v>
      </c>
      <c r="I4364" s="12"/>
      <c r="J4364" s="10" t="s">
        <v>13112</v>
      </c>
      <c r="K4364" s="17">
        <v>168</v>
      </c>
      <c r="L4364" s="17">
        <v>197</v>
      </c>
      <c r="M4364" s="17">
        <v>365</v>
      </c>
      <c r="N4364" s="17">
        <v>2</v>
      </c>
      <c r="O4364" s="4" t="s">
        <v>47322</v>
      </c>
      <c r="P4364" s="4" t="s">
        <v>47323</v>
      </c>
    </row>
    <row r="4365" spans="1:16" x14ac:dyDescent="0.2">
      <c r="A4365" s="7" t="s">
        <v>270</v>
      </c>
      <c r="B4365" s="7" t="s">
        <v>919</v>
      </c>
      <c r="C4365" s="7" t="s">
        <v>748</v>
      </c>
      <c r="D4365" s="7" t="s">
        <v>5666</v>
      </c>
      <c r="E4365" s="7" t="s">
        <v>13113</v>
      </c>
      <c r="F4365" s="7" t="s">
        <v>5916</v>
      </c>
      <c r="G4365" s="7" t="s">
        <v>13011</v>
      </c>
      <c r="H4365" s="10" t="s">
        <v>13114</v>
      </c>
      <c r="I4365" s="12"/>
      <c r="J4365" s="10" t="s">
        <v>13115</v>
      </c>
      <c r="K4365" s="17">
        <v>95</v>
      </c>
      <c r="L4365" s="17">
        <v>85</v>
      </c>
      <c r="M4365" s="17">
        <v>180</v>
      </c>
      <c r="N4365" s="17">
        <v>1</v>
      </c>
      <c r="O4365" s="4" t="s">
        <v>47324</v>
      </c>
      <c r="P4365" s="4" t="s">
        <v>47325</v>
      </c>
    </row>
    <row r="4366" spans="1:16" x14ac:dyDescent="0.2">
      <c r="A4366" s="7" t="s">
        <v>270</v>
      </c>
      <c r="B4366" s="7" t="s">
        <v>919</v>
      </c>
      <c r="C4366" s="7" t="s">
        <v>748</v>
      </c>
      <c r="D4366" s="7" t="s">
        <v>1182</v>
      </c>
      <c r="E4366" s="7" t="s">
        <v>13116</v>
      </c>
      <c r="F4366" s="7" t="s">
        <v>5916</v>
      </c>
      <c r="G4366" s="7" t="s">
        <v>13011</v>
      </c>
      <c r="H4366" s="10" t="s">
        <v>13117</v>
      </c>
      <c r="I4366" s="12"/>
      <c r="J4366" s="10" t="s">
        <v>13118</v>
      </c>
      <c r="K4366" s="17">
        <v>155</v>
      </c>
      <c r="L4366" s="17">
        <v>133</v>
      </c>
      <c r="M4366" s="17">
        <v>288</v>
      </c>
      <c r="N4366" s="17">
        <v>1</v>
      </c>
      <c r="O4366" s="4" t="s">
        <v>47326</v>
      </c>
      <c r="P4366" s="4" t="s">
        <v>47327</v>
      </c>
    </row>
    <row r="4367" spans="1:16" ht="27.75" x14ac:dyDescent="0.2">
      <c r="A4367" s="7" t="s">
        <v>270</v>
      </c>
      <c r="B4367" s="7" t="s">
        <v>919</v>
      </c>
      <c r="C4367" s="7" t="s">
        <v>748</v>
      </c>
      <c r="D4367" s="7" t="s">
        <v>5673</v>
      </c>
      <c r="E4367" s="7" t="s">
        <v>13119</v>
      </c>
      <c r="F4367" s="7" t="s">
        <v>5916</v>
      </c>
      <c r="G4367" s="7" t="s">
        <v>13011</v>
      </c>
      <c r="H4367" s="10" t="s">
        <v>13120</v>
      </c>
      <c r="I4367" s="12"/>
      <c r="J4367" s="10" t="s">
        <v>13121</v>
      </c>
      <c r="K4367" s="17">
        <v>91</v>
      </c>
      <c r="L4367" s="17">
        <v>114</v>
      </c>
      <c r="M4367" s="17">
        <v>205</v>
      </c>
      <c r="N4367" s="17">
        <v>1</v>
      </c>
      <c r="O4367" s="4" t="s">
        <v>47328</v>
      </c>
      <c r="P4367" s="4" t="s">
        <v>47329</v>
      </c>
    </row>
    <row r="4368" spans="1:16" ht="27.75" x14ac:dyDescent="0.2">
      <c r="A4368" s="7" t="s">
        <v>270</v>
      </c>
      <c r="B4368" s="7" t="s">
        <v>13122</v>
      </c>
      <c r="C4368" s="7" t="s">
        <v>838</v>
      </c>
      <c r="D4368" s="7" t="s">
        <v>15</v>
      </c>
      <c r="E4368" s="7" t="s">
        <v>13123</v>
      </c>
      <c r="F4368" s="7" t="s">
        <v>5916</v>
      </c>
      <c r="G4368" s="7" t="s">
        <v>13124</v>
      </c>
      <c r="H4368" s="10" t="s">
        <v>13125</v>
      </c>
      <c r="I4368" s="12"/>
      <c r="J4368" s="10" t="s">
        <v>13126</v>
      </c>
      <c r="K4368" s="17">
        <v>4358</v>
      </c>
      <c r="L4368" s="17">
        <v>4644</v>
      </c>
      <c r="M4368" s="17">
        <v>9002</v>
      </c>
      <c r="N4368" s="17">
        <v>27</v>
      </c>
      <c r="O4368" s="4" t="s">
        <v>47330</v>
      </c>
      <c r="P4368" s="4" t="s">
        <v>47331</v>
      </c>
    </row>
    <row r="4369" spans="1:16" ht="27.75" x14ac:dyDescent="0.2">
      <c r="A4369" s="7" t="s">
        <v>270</v>
      </c>
      <c r="B4369" s="7" t="s">
        <v>13122</v>
      </c>
      <c r="C4369" s="7" t="s">
        <v>838</v>
      </c>
      <c r="D4369" s="7" t="s">
        <v>23</v>
      </c>
      <c r="E4369" s="7" t="s">
        <v>13127</v>
      </c>
      <c r="F4369" s="7" t="s">
        <v>5916</v>
      </c>
      <c r="G4369" s="7" t="s">
        <v>13124</v>
      </c>
      <c r="H4369" s="10" t="s">
        <v>13128</v>
      </c>
      <c r="I4369" s="12"/>
      <c r="J4369" s="10" t="s">
        <v>13129</v>
      </c>
      <c r="K4369" s="17">
        <v>1584</v>
      </c>
      <c r="L4369" s="17">
        <v>1598</v>
      </c>
      <c r="M4369" s="17">
        <v>3182</v>
      </c>
      <c r="N4369" s="17">
        <v>10</v>
      </c>
      <c r="O4369" s="4" t="s">
        <v>47332</v>
      </c>
      <c r="P4369" s="4" t="s">
        <v>47333</v>
      </c>
    </row>
    <row r="4370" spans="1:16" x14ac:dyDescent="0.2">
      <c r="A4370" s="7" t="s">
        <v>270</v>
      </c>
      <c r="B4370" s="7" t="s">
        <v>13122</v>
      </c>
      <c r="C4370" s="7" t="s">
        <v>748</v>
      </c>
      <c r="D4370" s="7" t="s">
        <v>15</v>
      </c>
      <c r="E4370" s="7" t="s">
        <v>13130</v>
      </c>
      <c r="F4370" s="7" t="s">
        <v>5916</v>
      </c>
      <c r="G4370" s="7" t="s">
        <v>13124</v>
      </c>
      <c r="H4370" s="10" t="s">
        <v>6441</v>
      </c>
      <c r="I4370" s="12"/>
      <c r="J4370" s="10" t="s">
        <v>13131</v>
      </c>
      <c r="K4370" s="17">
        <v>123</v>
      </c>
      <c r="L4370" s="17">
        <v>191</v>
      </c>
      <c r="M4370" s="17">
        <v>314</v>
      </c>
      <c r="N4370" s="17">
        <v>1</v>
      </c>
      <c r="O4370" s="4" t="s">
        <v>47334</v>
      </c>
      <c r="P4370" s="4" t="s">
        <v>47335</v>
      </c>
    </row>
    <row r="4371" spans="1:16" x14ac:dyDescent="0.2">
      <c r="A4371" s="7" t="s">
        <v>270</v>
      </c>
      <c r="B4371" s="7" t="s">
        <v>13122</v>
      </c>
      <c r="C4371" s="7" t="s">
        <v>748</v>
      </c>
      <c r="D4371" s="7" t="s">
        <v>23</v>
      </c>
      <c r="E4371" s="7" t="s">
        <v>13132</v>
      </c>
      <c r="F4371" s="7" t="s">
        <v>5916</v>
      </c>
      <c r="G4371" s="7" t="s">
        <v>13124</v>
      </c>
      <c r="H4371" s="10" t="s">
        <v>9894</v>
      </c>
      <c r="I4371" s="12"/>
      <c r="J4371" s="10" t="s">
        <v>13133</v>
      </c>
      <c r="K4371" s="17">
        <v>203</v>
      </c>
      <c r="L4371" s="17">
        <v>203</v>
      </c>
      <c r="M4371" s="17">
        <v>406</v>
      </c>
      <c r="N4371" s="17">
        <v>2</v>
      </c>
      <c r="O4371" s="4" t="s">
        <v>47336</v>
      </c>
      <c r="P4371" s="4" t="s">
        <v>47337</v>
      </c>
    </row>
    <row r="4372" spans="1:16" ht="27.75" x14ac:dyDescent="0.2">
      <c r="A4372" s="7" t="s">
        <v>270</v>
      </c>
      <c r="B4372" s="7" t="s">
        <v>13122</v>
      </c>
      <c r="C4372" s="7" t="s">
        <v>748</v>
      </c>
      <c r="D4372" s="7" t="s">
        <v>27</v>
      </c>
      <c r="E4372" s="7" t="s">
        <v>13134</v>
      </c>
      <c r="F4372" s="7" t="s">
        <v>5916</v>
      </c>
      <c r="G4372" s="7" t="s">
        <v>13124</v>
      </c>
      <c r="H4372" s="10" t="s">
        <v>12810</v>
      </c>
      <c r="I4372" s="12"/>
      <c r="J4372" s="10" t="s">
        <v>13135</v>
      </c>
      <c r="K4372" s="17">
        <v>97</v>
      </c>
      <c r="L4372" s="17">
        <v>125</v>
      </c>
      <c r="M4372" s="17">
        <v>222</v>
      </c>
      <c r="N4372" s="17">
        <v>1</v>
      </c>
      <c r="O4372" s="4" t="s">
        <v>47338</v>
      </c>
      <c r="P4372" s="4" t="s">
        <v>47339</v>
      </c>
    </row>
    <row r="4373" spans="1:16" x14ac:dyDescent="0.2">
      <c r="A4373" s="7" t="s">
        <v>270</v>
      </c>
      <c r="B4373" s="7" t="s">
        <v>972</v>
      </c>
      <c r="C4373" s="7" t="s">
        <v>15</v>
      </c>
      <c r="D4373" s="7" t="s">
        <v>15</v>
      </c>
      <c r="E4373" s="7" t="s">
        <v>13136</v>
      </c>
      <c r="F4373" s="7" t="s">
        <v>5916</v>
      </c>
      <c r="G4373" s="7" t="s">
        <v>13137</v>
      </c>
      <c r="H4373" s="10" t="s">
        <v>13138</v>
      </c>
      <c r="I4373" s="12"/>
      <c r="J4373" s="10" t="s">
        <v>13139</v>
      </c>
      <c r="K4373" s="17">
        <v>3183</v>
      </c>
      <c r="L4373" s="17">
        <v>3103</v>
      </c>
      <c r="M4373" s="17">
        <v>6286</v>
      </c>
      <c r="N4373" s="17">
        <v>19</v>
      </c>
      <c r="O4373" s="4" t="s">
        <v>47340</v>
      </c>
      <c r="P4373" s="4" t="s">
        <v>47341</v>
      </c>
    </row>
    <row r="4374" spans="1:16" ht="27.75" x14ac:dyDescent="0.2">
      <c r="A4374" s="7" t="s">
        <v>270</v>
      </c>
      <c r="B4374" s="7" t="s">
        <v>972</v>
      </c>
      <c r="C4374" s="7" t="s">
        <v>15</v>
      </c>
      <c r="D4374" s="7" t="s">
        <v>23</v>
      </c>
      <c r="E4374" s="7" t="s">
        <v>13140</v>
      </c>
      <c r="F4374" s="7" t="s">
        <v>5916</v>
      </c>
      <c r="G4374" s="7" t="s">
        <v>13137</v>
      </c>
      <c r="H4374" s="10" t="s">
        <v>13141</v>
      </c>
      <c r="I4374" s="12"/>
      <c r="J4374" s="10" t="s">
        <v>13142</v>
      </c>
      <c r="K4374" s="17">
        <v>1773</v>
      </c>
      <c r="L4374" s="17">
        <v>1389</v>
      </c>
      <c r="M4374" s="17">
        <v>3162</v>
      </c>
      <c r="N4374" s="17">
        <v>10</v>
      </c>
      <c r="O4374" s="4" t="s">
        <v>47342</v>
      </c>
      <c r="P4374" s="4" t="s">
        <v>47343</v>
      </c>
    </row>
    <row r="4375" spans="1:16" x14ac:dyDescent="0.2">
      <c r="A4375" s="7" t="s">
        <v>270</v>
      </c>
      <c r="B4375" s="7" t="s">
        <v>972</v>
      </c>
      <c r="C4375" s="7" t="s">
        <v>15</v>
      </c>
      <c r="D4375" s="7" t="s">
        <v>27</v>
      </c>
      <c r="E4375" s="7" t="s">
        <v>13143</v>
      </c>
      <c r="F4375" s="7" t="s">
        <v>5916</v>
      </c>
      <c r="G4375" s="7" t="s">
        <v>13137</v>
      </c>
      <c r="H4375" s="10" t="s">
        <v>13144</v>
      </c>
      <c r="I4375" s="12"/>
      <c r="J4375" s="10" t="s">
        <v>13145</v>
      </c>
      <c r="K4375" s="17">
        <v>2255</v>
      </c>
      <c r="L4375" s="17">
        <v>1838</v>
      </c>
      <c r="M4375" s="17">
        <v>4093</v>
      </c>
      <c r="N4375" s="17">
        <v>13</v>
      </c>
      <c r="O4375" s="4" t="s">
        <v>47344</v>
      </c>
      <c r="P4375" s="4" t="s">
        <v>47345</v>
      </c>
    </row>
    <row r="4376" spans="1:16" x14ac:dyDescent="0.2">
      <c r="A4376" s="7" t="s">
        <v>270</v>
      </c>
      <c r="B4376" s="7" t="s">
        <v>972</v>
      </c>
      <c r="C4376" s="7" t="s">
        <v>15</v>
      </c>
      <c r="D4376" s="7" t="s">
        <v>31</v>
      </c>
      <c r="E4376" s="7" t="s">
        <v>13146</v>
      </c>
      <c r="F4376" s="7" t="s">
        <v>5916</v>
      </c>
      <c r="G4376" s="7" t="s">
        <v>13137</v>
      </c>
      <c r="H4376" s="10" t="s">
        <v>13147</v>
      </c>
      <c r="I4376" s="12"/>
      <c r="J4376" s="10" t="s">
        <v>13148</v>
      </c>
      <c r="K4376" s="17">
        <v>316</v>
      </c>
      <c r="L4376" s="17">
        <v>254</v>
      </c>
      <c r="M4376" s="17">
        <v>570</v>
      </c>
      <c r="N4376" s="17">
        <v>2</v>
      </c>
      <c r="O4376" s="4" t="s">
        <v>47346</v>
      </c>
      <c r="P4376" s="4" t="s">
        <v>47347</v>
      </c>
    </row>
    <row r="4377" spans="1:16" ht="27.75" x14ac:dyDescent="0.2">
      <c r="A4377" s="7" t="s">
        <v>270</v>
      </c>
      <c r="B4377" s="7" t="s">
        <v>972</v>
      </c>
      <c r="C4377" s="7" t="s">
        <v>15</v>
      </c>
      <c r="D4377" s="7" t="s">
        <v>35</v>
      </c>
      <c r="E4377" s="7" t="s">
        <v>13149</v>
      </c>
      <c r="F4377" s="7" t="s">
        <v>5916</v>
      </c>
      <c r="G4377" s="7" t="s">
        <v>13137</v>
      </c>
      <c r="H4377" s="10" t="s">
        <v>13150</v>
      </c>
      <c r="I4377" s="12"/>
      <c r="J4377" s="10" t="s">
        <v>13151</v>
      </c>
      <c r="K4377" s="17">
        <v>227</v>
      </c>
      <c r="L4377" s="17">
        <v>165</v>
      </c>
      <c r="M4377" s="17">
        <v>392</v>
      </c>
      <c r="N4377" s="17">
        <v>2</v>
      </c>
      <c r="O4377" s="4" t="s">
        <v>47348</v>
      </c>
      <c r="P4377" s="4" t="s">
        <v>47349</v>
      </c>
    </row>
    <row r="4378" spans="1:16" ht="27.75" x14ac:dyDescent="0.2">
      <c r="A4378" s="7" t="s">
        <v>270</v>
      </c>
      <c r="B4378" s="7" t="s">
        <v>972</v>
      </c>
      <c r="C4378" s="7" t="s">
        <v>23</v>
      </c>
      <c r="D4378" s="7" t="s">
        <v>15</v>
      </c>
      <c r="E4378" s="7" t="s">
        <v>13152</v>
      </c>
      <c r="F4378" s="7" t="s">
        <v>5916</v>
      </c>
      <c r="G4378" s="7" t="s">
        <v>13137</v>
      </c>
      <c r="H4378" s="10" t="s">
        <v>13153</v>
      </c>
      <c r="I4378" s="12"/>
      <c r="J4378" s="10" t="s">
        <v>13154</v>
      </c>
      <c r="K4378" s="17">
        <v>2941</v>
      </c>
      <c r="L4378" s="17">
        <v>2809</v>
      </c>
      <c r="M4378" s="17">
        <v>5750</v>
      </c>
      <c r="N4378" s="17">
        <v>18</v>
      </c>
      <c r="O4378" s="4" t="s">
        <v>47350</v>
      </c>
      <c r="P4378" s="4" t="s">
        <v>47351</v>
      </c>
    </row>
    <row r="4379" spans="1:16" x14ac:dyDescent="0.2">
      <c r="A4379" s="7" t="s">
        <v>270</v>
      </c>
      <c r="B4379" s="7" t="s">
        <v>972</v>
      </c>
      <c r="C4379" s="7" t="s">
        <v>23</v>
      </c>
      <c r="D4379" s="7" t="s">
        <v>23</v>
      </c>
      <c r="E4379" s="7" t="s">
        <v>13155</v>
      </c>
      <c r="F4379" s="7" t="s">
        <v>5916</v>
      </c>
      <c r="G4379" s="7" t="s">
        <v>13137</v>
      </c>
      <c r="H4379" s="10" t="s">
        <v>13156</v>
      </c>
      <c r="I4379" s="12"/>
      <c r="J4379" s="10" t="s">
        <v>13157</v>
      </c>
      <c r="K4379" s="17">
        <v>2312</v>
      </c>
      <c r="L4379" s="17">
        <v>1480</v>
      </c>
      <c r="M4379" s="17">
        <v>3792</v>
      </c>
      <c r="N4379" s="17">
        <v>12</v>
      </c>
      <c r="O4379" s="4" t="s">
        <v>47352</v>
      </c>
      <c r="P4379" s="4" t="s">
        <v>47353</v>
      </c>
    </row>
    <row r="4380" spans="1:16" x14ac:dyDescent="0.2">
      <c r="A4380" s="7" t="s">
        <v>270</v>
      </c>
      <c r="B4380" s="7" t="s">
        <v>972</v>
      </c>
      <c r="C4380" s="7" t="s">
        <v>23</v>
      </c>
      <c r="D4380" s="7" t="s">
        <v>27</v>
      </c>
      <c r="E4380" s="7" t="s">
        <v>13158</v>
      </c>
      <c r="F4380" s="7" t="s">
        <v>5916</v>
      </c>
      <c r="G4380" s="7" t="s">
        <v>13137</v>
      </c>
      <c r="H4380" s="10" t="s">
        <v>13159</v>
      </c>
      <c r="I4380" s="12"/>
      <c r="J4380" s="10" t="s">
        <v>13160</v>
      </c>
      <c r="K4380" s="17">
        <v>1924</v>
      </c>
      <c r="L4380" s="17">
        <v>1625</v>
      </c>
      <c r="M4380" s="17">
        <v>3549</v>
      </c>
      <c r="N4380" s="17">
        <v>11</v>
      </c>
      <c r="O4380" s="4" t="s">
        <v>47354</v>
      </c>
      <c r="P4380" s="4" t="s">
        <v>47355</v>
      </c>
    </row>
    <row r="4381" spans="1:16" ht="27.75" x14ac:dyDescent="0.2">
      <c r="A4381" s="7" t="s">
        <v>270</v>
      </c>
      <c r="B4381" s="7" t="s">
        <v>972</v>
      </c>
      <c r="C4381" s="7" t="s">
        <v>23</v>
      </c>
      <c r="D4381" s="7" t="s">
        <v>31</v>
      </c>
      <c r="E4381" s="7" t="s">
        <v>13161</v>
      </c>
      <c r="F4381" s="7" t="s">
        <v>5916</v>
      </c>
      <c r="G4381" s="7" t="s">
        <v>13137</v>
      </c>
      <c r="H4381" s="10" t="s">
        <v>13162</v>
      </c>
      <c r="I4381" s="12"/>
      <c r="J4381" s="10" t="s">
        <v>13163</v>
      </c>
      <c r="K4381" s="17">
        <v>1575</v>
      </c>
      <c r="L4381" s="17">
        <v>1851</v>
      </c>
      <c r="M4381" s="17">
        <v>3426</v>
      </c>
      <c r="N4381" s="17">
        <v>11</v>
      </c>
      <c r="O4381" s="4" t="s">
        <v>47356</v>
      </c>
      <c r="P4381" s="4" t="s">
        <v>47357</v>
      </c>
    </row>
    <row r="4382" spans="1:16" x14ac:dyDescent="0.2">
      <c r="A4382" s="7" t="s">
        <v>270</v>
      </c>
      <c r="B4382" s="7" t="s">
        <v>972</v>
      </c>
      <c r="C4382" s="7" t="s">
        <v>23</v>
      </c>
      <c r="D4382" s="7" t="s">
        <v>35</v>
      </c>
      <c r="E4382" s="7" t="s">
        <v>13164</v>
      </c>
      <c r="F4382" s="7" t="s">
        <v>5916</v>
      </c>
      <c r="G4382" s="7" t="s">
        <v>13137</v>
      </c>
      <c r="H4382" s="10" t="s">
        <v>13165</v>
      </c>
      <c r="I4382" s="12"/>
      <c r="J4382" s="10" t="s">
        <v>13166</v>
      </c>
      <c r="K4382" s="17">
        <v>1915</v>
      </c>
      <c r="L4382" s="17">
        <v>1537</v>
      </c>
      <c r="M4382" s="17">
        <v>3452</v>
      </c>
      <c r="N4382" s="17">
        <v>11</v>
      </c>
      <c r="O4382" s="4" t="s">
        <v>47358</v>
      </c>
      <c r="P4382" s="4" t="s">
        <v>47359</v>
      </c>
    </row>
    <row r="4383" spans="1:16" ht="27.75" x14ac:dyDescent="0.2">
      <c r="A4383" s="7" t="s">
        <v>270</v>
      </c>
      <c r="B4383" s="7" t="s">
        <v>972</v>
      </c>
      <c r="C4383" s="7" t="s">
        <v>23</v>
      </c>
      <c r="D4383" s="7" t="s">
        <v>39</v>
      </c>
      <c r="E4383" s="7" t="s">
        <v>13167</v>
      </c>
      <c r="F4383" s="7" t="s">
        <v>5916</v>
      </c>
      <c r="G4383" s="7" t="s">
        <v>13137</v>
      </c>
      <c r="H4383" s="10" t="s">
        <v>13168</v>
      </c>
      <c r="I4383" s="12"/>
      <c r="J4383" s="10" t="s">
        <v>13169</v>
      </c>
      <c r="K4383" s="17">
        <v>2221</v>
      </c>
      <c r="L4383" s="17">
        <v>1907</v>
      </c>
      <c r="M4383" s="17">
        <v>4128</v>
      </c>
      <c r="N4383" s="17">
        <v>13</v>
      </c>
      <c r="O4383" s="4" t="s">
        <v>47360</v>
      </c>
      <c r="P4383" s="4" t="s">
        <v>47361</v>
      </c>
    </row>
    <row r="4384" spans="1:16" x14ac:dyDescent="0.2">
      <c r="A4384" s="7" t="s">
        <v>270</v>
      </c>
      <c r="B4384" s="7" t="s">
        <v>972</v>
      </c>
      <c r="C4384" s="7" t="s">
        <v>732</v>
      </c>
      <c r="D4384" s="7" t="s">
        <v>15</v>
      </c>
      <c r="E4384" s="7" t="s">
        <v>13170</v>
      </c>
      <c r="F4384" s="7" t="s">
        <v>5916</v>
      </c>
      <c r="G4384" s="7" t="s">
        <v>13137</v>
      </c>
      <c r="H4384" s="10" t="s">
        <v>13171</v>
      </c>
      <c r="I4384" s="12"/>
      <c r="J4384" s="10" t="s">
        <v>13172</v>
      </c>
      <c r="K4384" s="17">
        <v>1262</v>
      </c>
      <c r="L4384" s="17">
        <v>1062</v>
      </c>
      <c r="M4384" s="17">
        <v>2324</v>
      </c>
      <c r="N4384" s="17">
        <v>3</v>
      </c>
      <c r="O4384" s="4" t="s">
        <v>47362</v>
      </c>
      <c r="P4384" s="4" t="s">
        <v>47363</v>
      </c>
    </row>
    <row r="4385" spans="1:16" x14ac:dyDescent="0.2">
      <c r="A4385" s="7" t="s">
        <v>270</v>
      </c>
      <c r="B4385" s="7" t="s">
        <v>972</v>
      </c>
      <c r="C4385" s="7" t="s">
        <v>739</v>
      </c>
      <c r="D4385" s="7" t="s">
        <v>15</v>
      </c>
      <c r="E4385" s="7" t="s">
        <v>13173</v>
      </c>
      <c r="F4385" s="7" t="s">
        <v>5916</v>
      </c>
      <c r="G4385" s="7" t="s">
        <v>13137</v>
      </c>
      <c r="H4385" s="10" t="s">
        <v>13174</v>
      </c>
      <c r="I4385" s="12"/>
      <c r="J4385" s="10" t="s">
        <v>13175</v>
      </c>
      <c r="K4385" s="17">
        <v>0</v>
      </c>
      <c r="L4385" s="17">
        <v>18</v>
      </c>
      <c r="M4385" s="17">
        <v>18</v>
      </c>
      <c r="N4385" s="17">
        <v>1</v>
      </c>
      <c r="O4385" s="4" t="s">
        <v>47364</v>
      </c>
      <c r="P4385" s="4" t="s">
        <v>47365</v>
      </c>
    </row>
    <row r="4386" spans="1:16" x14ac:dyDescent="0.2">
      <c r="A4386" s="7" t="s">
        <v>270</v>
      </c>
      <c r="B4386" s="7" t="s">
        <v>972</v>
      </c>
      <c r="C4386" s="7" t="s">
        <v>748</v>
      </c>
      <c r="D4386" s="7" t="s">
        <v>23</v>
      </c>
      <c r="E4386" s="7" t="s">
        <v>13176</v>
      </c>
      <c r="F4386" s="7" t="s">
        <v>5916</v>
      </c>
      <c r="G4386" s="7" t="s">
        <v>13137</v>
      </c>
      <c r="H4386" s="10" t="s">
        <v>13177</v>
      </c>
      <c r="I4386" s="12"/>
      <c r="J4386" s="10" t="s">
        <v>13178</v>
      </c>
      <c r="K4386" s="17">
        <v>401</v>
      </c>
      <c r="L4386" s="17">
        <v>511</v>
      </c>
      <c r="M4386" s="17">
        <v>912</v>
      </c>
      <c r="N4386" s="17">
        <v>3</v>
      </c>
      <c r="O4386" s="4" t="s">
        <v>47366</v>
      </c>
      <c r="P4386" s="4" t="s">
        <v>47367</v>
      </c>
    </row>
    <row r="4387" spans="1:16" x14ac:dyDescent="0.2">
      <c r="A4387" s="7" t="s">
        <v>270</v>
      </c>
      <c r="B4387" s="7" t="s">
        <v>972</v>
      </c>
      <c r="C4387" s="7" t="s">
        <v>748</v>
      </c>
      <c r="D4387" s="7" t="s">
        <v>27</v>
      </c>
      <c r="E4387" s="7" t="s">
        <v>13179</v>
      </c>
      <c r="F4387" s="7" t="s">
        <v>5916</v>
      </c>
      <c r="G4387" s="7" t="s">
        <v>13137</v>
      </c>
      <c r="H4387" s="10" t="s">
        <v>13180</v>
      </c>
      <c r="I4387" s="12"/>
      <c r="J4387" s="10" t="s">
        <v>13181</v>
      </c>
      <c r="K4387" s="17">
        <v>486</v>
      </c>
      <c r="L4387" s="17">
        <v>484</v>
      </c>
      <c r="M4387" s="17">
        <v>970</v>
      </c>
      <c r="N4387" s="17">
        <v>3</v>
      </c>
      <c r="O4387" s="4" t="s">
        <v>47368</v>
      </c>
      <c r="P4387" s="4" t="s">
        <v>47369</v>
      </c>
    </row>
    <row r="4388" spans="1:16" x14ac:dyDescent="0.2">
      <c r="A4388" s="7" t="s">
        <v>270</v>
      </c>
      <c r="B4388" s="7" t="s">
        <v>972</v>
      </c>
      <c r="C4388" s="7" t="s">
        <v>748</v>
      </c>
      <c r="D4388" s="7" t="s">
        <v>31</v>
      </c>
      <c r="E4388" s="7" t="s">
        <v>13182</v>
      </c>
      <c r="F4388" s="7" t="s">
        <v>5916</v>
      </c>
      <c r="G4388" s="7" t="s">
        <v>13137</v>
      </c>
      <c r="H4388" s="10" t="s">
        <v>6441</v>
      </c>
      <c r="I4388" s="12"/>
      <c r="J4388" s="10" t="s">
        <v>13183</v>
      </c>
      <c r="K4388" s="17">
        <v>267</v>
      </c>
      <c r="L4388" s="17">
        <v>319</v>
      </c>
      <c r="M4388" s="17">
        <v>586</v>
      </c>
      <c r="N4388" s="17">
        <v>2</v>
      </c>
      <c r="O4388" s="4" t="s">
        <v>47370</v>
      </c>
      <c r="P4388" s="4" t="s">
        <v>47371</v>
      </c>
    </row>
    <row r="4389" spans="1:16" x14ac:dyDescent="0.2">
      <c r="A4389" s="7" t="s">
        <v>270</v>
      </c>
      <c r="B4389" s="7" t="s">
        <v>972</v>
      </c>
      <c r="C4389" s="7" t="s">
        <v>748</v>
      </c>
      <c r="D4389" s="7" t="s">
        <v>35</v>
      </c>
      <c r="E4389" s="7" t="s">
        <v>13184</v>
      </c>
      <c r="F4389" s="7" t="s">
        <v>5916</v>
      </c>
      <c r="G4389" s="7" t="s">
        <v>13137</v>
      </c>
      <c r="H4389" s="10" t="s">
        <v>13185</v>
      </c>
      <c r="I4389" s="12"/>
      <c r="J4389" s="10" t="s">
        <v>13186</v>
      </c>
      <c r="K4389" s="17">
        <v>1076</v>
      </c>
      <c r="L4389" s="17">
        <v>979</v>
      </c>
      <c r="M4389" s="17">
        <v>2055</v>
      </c>
      <c r="N4389" s="17">
        <v>6</v>
      </c>
      <c r="O4389" s="4" t="s">
        <v>47372</v>
      </c>
      <c r="P4389" s="4" t="s">
        <v>47373</v>
      </c>
    </row>
    <row r="4390" spans="1:16" x14ac:dyDescent="0.2">
      <c r="A4390" s="7" t="s">
        <v>270</v>
      </c>
      <c r="B4390" s="7" t="s">
        <v>972</v>
      </c>
      <c r="C4390" s="7" t="s">
        <v>748</v>
      </c>
      <c r="D4390" s="7" t="s">
        <v>39</v>
      </c>
      <c r="E4390" s="7" t="s">
        <v>13187</v>
      </c>
      <c r="F4390" s="7" t="s">
        <v>5916</v>
      </c>
      <c r="G4390" s="7" t="s">
        <v>13137</v>
      </c>
      <c r="H4390" s="10" t="s">
        <v>13188</v>
      </c>
      <c r="I4390" s="12"/>
      <c r="J4390" s="10" t="s">
        <v>13189</v>
      </c>
      <c r="K4390" s="17">
        <v>706</v>
      </c>
      <c r="L4390" s="17">
        <v>689</v>
      </c>
      <c r="M4390" s="17">
        <v>1395</v>
      </c>
      <c r="N4390" s="17">
        <v>4</v>
      </c>
      <c r="O4390" s="4" t="s">
        <v>47374</v>
      </c>
      <c r="P4390" s="4" t="s">
        <v>47375</v>
      </c>
    </row>
    <row r="4391" spans="1:16" x14ac:dyDescent="0.2">
      <c r="A4391" s="7" t="s">
        <v>270</v>
      </c>
      <c r="B4391" s="7" t="s">
        <v>972</v>
      </c>
      <c r="C4391" s="7" t="s">
        <v>748</v>
      </c>
      <c r="D4391" s="7" t="s">
        <v>43</v>
      </c>
      <c r="E4391" s="7" t="s">
        <v>13190</v>
      </c>
      <c r="F4391" s="7" t="s">
        <v>5916</v>
      </c>
      <c r="G4391" s="7" t="s">
        <v>13137</v>
      </c>
      <c r="H4391" s="10" t="s">
        <v>13191</v>
      </c>
      <c r="I4391" s="12"/>
      <c r="J4391" s="10" t="s">
        <v>13192</v>
      </c>
      <c r="K4391" s="17">
        <v>770</v>
      </c>
      <c r="L4391" s="17">
        <v>932</v>
      </c>
      <c r="M4391" s="17">
        <v>1702</v>
      </c>
      <c r="N4391" s="17">
        <v>5</v>
      </c>
      <c r="O4391" s="4" t="s">
        <v>47376</v>
      </c>
      <c r="P4391" s="4" t="s">
        <v>47377</v>
      </c>
    </row>
    <row r="4392" spans="1:16" x14ac:dyDescent="0.2">
      <c r="A4392" s="7" t="s">
        <v>270</v>
      </c>
      <c r="B4392" s="7" t="s">
        <v>972</v>
      </c>
      <c r="C4392" s="7" t="s">
        <v>748</v>
      </c>
      <c r="D4392" s="7" t="s">
        <v>47</v>
      </c>
      <c r="E4392" s="7" t="s">
        <v>13193</v>
      </c>
      <c r="F4392" s="7" t="s">
        <v>5916</v>
      </c>
      <c r="G4392" s="7" t="s">
        <v>13137</v>
      </c>
      <c r="H4392" s="10" t="s">
        <v>9736</v>
      </c>
      <c r="I4392" s="12"/>
      <c r="J4392" s="10" t="s">
        <v>13194</v>
      </c>
      <c r="K4392" s="17">
        <v>1159</v>
      </c>
      <c r="L4392" s="17">
        <v>1298</v>
      </c>
      <c r="M4392" s="17">
        <v>2457</v>
      </c>
      <c r="N4392" s="17">
        <v>7</v>
      </c>
      <c r="O4392" s="4" t="s">
        <v>47378</v>
      </c>
      <c r="P4392" s="4" t="s">
        <v>47379</v>
      </c>
    </row>
    <row r="4393" spans="1:16" ht="27.75" x14ac:dyDescent="0.2">
      <c r="A4393" s="7" t="s">
        <v>270</v>
      </c>
      <c r="B4393" s="7" t="s">
        <v>972</v>
      </c>
      <c r="C4393" s="7" t="s">
        <v>748</v>
      </c>
      <c r="D4393" s="7" t="s">
        <v>51</v>
      </c>
      <c r="E4393" s="7" t="s">
        <v>13195</v>
      </c>
      <c r="F4393" s="7" t="s">
        <v>5916</v>
      </c>
      <c r="G4393" s="7" t="s">
        <v>13137</v>
      </c>
      <c r="H4393" s="10" t="s">
        <v>13196</v>
      </c>
      <c r="I4393" s="12"/>
      <c r="J4393" s="10" t="s">
        <v>13197</v>
      </c>
      <c r="K4393" s="17">
        <v>1411</v>
      </c>
      <c r="L4393" s="17">
        <v>1445</v>
      </c>
      <c r="M4393" s="17">
        <v>2856</v>
      </c>
      <c r="N4393" s="17">
        <v>8</v>
      </c>
      <c r="O4393" s="4" t="s">
        <v>47380</v>
      </c>
      <c r="P4393" s="4" t="s">
        <v>47381</v>
      </c>
    </row>
    <row r="4394" spans="1:16" x14ac:dyDescent="0.2">
      <c r="A4394" s="7" t="s">
        <v>270</v>
      </c>
      <c r="B4394" s="7" t="s">
        <v>972</v>
      </c>
      <c r="C4394" s="7" t="s">
        <v>748</v>
      </c>
      <c r="D4394" s="7" t="s">
        <v>197</v>
      </c>
      <c r="E4394" s="7" t="s">
        <v>13198</v>
      </c>
      <c r="F4394" s="7" t="s">
        <v>5916</v>
      </c>
      <c r="G4394" s="7" t="s">
        <v>13137</v>
      </c>
      <c r="H4394" s="10" t="s">
        <v>13199</v>
      </c>
      <c r="I4394" s="12"/>
      <c r="J4394" s="10" t="s">
        <v>13200</v>
      </c>
      <c r="K4394" s="17">
        <v>967</v>
      </c>
      <c r="L4394" s="17">
        <v>1035</v>
      </c>
      <c r="M4394" s="17">
        <v>2002</v>
      </c>
      <c r="N4394" s="17">
        <v>6</v>
      </c>
      <c r="O4394" s="4" t="s">
        <v>47382</v>
      </c>
      <c r="P4394" s="4" t="s">
        <v>47383</v>
      </c>
    </row>
    <row r="4395" spans="1:16" x14ac:dyDescent="0.2">
      <c r="A4395" s="7" t="s">
        <v>270</v>
      </c>
      <c r="B4395" s="7" t="s">
        <v>972</v>
      </c>
      <c r="C4395" s="7" t="s">
        <v>748</v>
      </c>
      <c r="D4395" s="7" t="s">
        <v>242</v>
      </c>
      <c r="E4395" s="7" t="s">
        <v>13201</v>
      </c>
      <c r="F4395" s="7" t="s">
        <v>5916</v>
      </c>
      <c r="G4395" s="7" t="s">
        <v>13137</v>
      </c>
      <c r="H4395" s="10" t="s">
        <v>13202</v>
      </c>
      <c r="I4395" s="12"/>
      <c r="J4395" s="10" t="s">
        <v>13203</v>
      </c>
      <c r="K4395" s="17">
        <v>645</v>
      </c>
      <c r="L4395" s="17">
        <v>750</v>
      </c>
      <c r="M4395" s="17">
        <v>1395</v>
      </c>
      <c r="N4395" s="17">
        <v>4</v>
      </c>
      <c r="O4395" s="4" t="s">
        <v>47384</v>
      </c>
      <c r="P4395" s="4" t="s">
        <v>47385</v>
      </c>
    </row>
    <row r="4396" spans="1:16" x14ac:dyDescent="0.2">
      <c r="A4396" s="7" t="s">
        <v>270</v>
      </c>
      <c r="B4396" s="7" t="s">
        <v>972</v>
      </c>
      <c r="C4396" s="7" t="s">
        <v>748</v>
      </c>
      <c r="D4396" s="7" t="s">
        <v>270</v>
      </c>
      <c r="E4396" s="7" t="s">
        <v>13204</v>
      </c>
      <c r="F4396" s="7" t="s">
        <v>5916</v>
      </c>
      <c r="G4396" s="7" t="s">
        <v>13137</v>
      </c>
      <c r="H4396" s="10" t="s">
        <v>6640</v>
      </c>
      <c r="I4396" s="12"/>
      <c r="J4396" s="10" t="s">
        <v>13205</v>
      </c>
      <c r="K4396" s="17">
        <v>977</v>
      </c>
      <c r="L4396" s="17">
        <v>1113</v>
      </c>
      <c r="M4396" s="17">
        <v>2090</v>
      </c>
      <c r="N4396" s="17">
        <v>6</v>
      </c>
      <c r="O4396" s="4" t="s">
        <v>47386</v>
      </c>
      <c r="P4396" s="4" t="s">
        <v>47387</v>
      </c>
    </row>
    <row r="4397" spans="1:16" x14ac:dyDescent="0.2">
      <c r="A4397" s="7" t="s">
        <v>270</v>
      </c>
      <c r="B4397" s="7" t="s">
        <v>972</v>
      </c>
      <c r="C4397" s="7" t="s">
        <v>748</v>
      </c>
      <c r="D4397" s="7" t="s">
        <v>296</v>
      </c>
      <c r="E4397" s="7" t="s">
        <v>13206</v>
      </c>
      <c r="F4397" s="7" t="s">
        <v>5916</v>
      </c>
      <c r="G4397" s="7" t="s">
        <v>13137</v>
      </c>
      <c r="H4397" s="10" t="s">
        <v>13207</v>
      </c>
      <c r="I4397" s="12"/>
      <c r="J4397" s="10" t="s">
        <v>13208</v>
      </c>
      <c r="K4397" s="17">
        <v>657</v>
      </c>
      <c r="L4397" s="17">
        <v>596</v>
      </c>
      <c r="M4397" s="17">
        <v>1253</v>
      </c>
      <c r="N4397" s="17">
        <v>4</v>
      </c>
      <c r="O4397" s="4" t="s">
        <v>47388</v>
      </c>
      <c r="P4397" s="4" t="s">
        <v>47389</v>
      </c>
    </row>
    <row r="4398" spans="1:16" x14ac:dyDescent="0.2">
      <c r="A4398" s="7" t="s">
        <v>270</v>
      </c>
      <c r="B4398" s="7" t="s">
        <v>972</v>
      </c>
      <c r="C4398" s="7" t="s">
        <v>748</v>
      </c>
      <c r="D4398" s="7" t="s">
        <v>321</v>
      </c>
      <c r="E4398" s="7" t="s">
        <v>13209</v>
      </c>
      <c r="F4398" s="7" t="s">
        <v>5916</v>
      </c>
      <c r="G4398" s="7" t="s">
        <v>13137</v>
      </c>
      <c r="H4398" s="10" t="s">
        <v>13210</v>
      </c>
      <c r="I4398" s="12"/>
      <c r="J4398" s="10" t="s">
        <v>13211</v>
      </c>
      <c r="K4398" s="17">
        <v>1330</v>
      </c>
      <c r="L4398" s="17">
        <v>1458</v>
      </c>
      <c r="M4398" s="17">
        <v>2788</v>
      </c>
      <c r="N4398" s="17">
        <v>8</v>
      </c>
      <c r="O4398" s="4" t="s">
        <v>47390</v>
      </c>
      <c r="P4398" s="4" t="s">
        <v>47391</v>
      </c>
    </row>
    <row r="4399" spans="1:16" x14ac:dyDescent="0.2">
      <c r="A4399" s="7" t="s">
        <v>270</v>
      </c>
      <c r="B4399" s="7" t="s">
        <v>972</v>
      </c>
      <c r="C4399" s="7" t="s">
        <v>748</v>
      </c>
      <c r="D4399" s="7" t="s">
        <v>369</v>
      </c>
      <c r="E4399" s="7" t="s">
        <v>13212</v>
      </c>
      <c r="F4399" s="7" t="s">
        <v>5916</v>
      </c>
      <c r="G4399" s="7" t="s">
        <v>13137</v>
      </c>
      <c r="H4399" s="10" t="s">
        <v>12983</v>
      </c>
      <c r="I4399" s="12"/>
      <c r="J4399" s="10" t="s">
        <v>13213</v>
      </c>
      <c r="K4399" s="17">
        <v>677</v>
      </c>
      <c r="L4399" s="17">
        <v>741</v>
      </c>
      <c r="M4399" s="17">
        <v>1418</v>
      </c>
      <c r="N4399" s="17">
        <v>4</v>
      </c>
      <c r="O4399" s="4" t="s">
        <v>47392</v>
      </c>
      <c r="P4399" s="4" t="s">
        <v>47393</v>
      </c>
    </row>
    <row r="4400" spans="1:16" x14ac:dyDescent="0.2">
      <c r="A4400" s="7" t="s">
        <v>270</v>
      </c>
      <c r="B4400" s="7" t="s">
        <v>972</v>
      </c>
      <c r="C4400" s="7" t="s">
        <v>748</v>
      </c>
      <c r="D4400" s="7" t="s">
        <v>398</v>
      </c>
      <c r="E4400" s="7" t="s">
        <v>13214</v>
      </c>
      <c r="F4400" s="7" t="s">
        <v>5916</v>
      </c>
      <c r="G4400" s="7" t="s">
        <v>13137</v>
      </c>
      <c r="H4400" s="10" t="s">
        <v>13215</v>
      </c>
      <c r="I4400" s="12"/>
      <c r="J4400" s="10" t="s">
        <v>13216</v>
      </c>
      <c r="K4400" s="17">
        <v>493</v>
      </c>
      <c r="L4400" s="17">
        <v>558</v>
      </c>
      <c r="M4400" s="17">
        <v>1051</v>
      </c>
      <c r="N4400" s="17">
        <v>3</v>
      </c>
      <c r="O4400" s="4" t="s">
        <v>47394</v>
      </c>
      <c r="P4400" s="4" t="s">
        <v>47395</v>
      </c>
    </row>
    <row r="4401" spans="1:16" x14ac:dyDescent="0.2">
      <c r="A4401" s="7" t="s">
        <v>270</v>
      </c>
      <c r="B4401" s="7" t="s">
        <v>972</v>
      </c>
      <c r="C4401" s="7" t="s">
        <v>748</v>
      </c>
      <c r="D4401" s="7" t="s">
        <v>414</v>
      </c>
      <c r="E4401" s="7" t="s">
        <v>13217</v>
      </c>
      <c r="F4401" s="7" t="s">
        <v>5916</v>
      </c>
      <c r="G4401" s="7" t="s">
        <v>13137</v>
      </c>
      <c r="H4401" s="10" t="s">
        <v>13218</v>
      </c>
      <c r="I4401" s="12"/>
      <c r="J4401" s="10" t="s">
        <v>13219</v>
      </c>
      <c r="K4401" s="17">
        <v>1882</v>
      </c>
      <c r="L4401" s="17">
        <v>2043</v>
      </c>
      <c r="M4401" s="17">
        <v>3925</v>
      </c>
      <c r="N4401" s="17">
        <v>11</v>
      </c>
      <c r="O4401" s="4" t="s">
        <v>47396</v>
      </c>
      <c r="P4401" s="4" t="s">
        <v>47397</v>
      </c>
    </row>
    <row r="4402" spans="1:16" ht="27.75" x14ac:dyDescent="0.2">
      <c r="A4402" s="7" t="s">
        <v>270</v>
      </c>
      <c r="B4402" s="7" t="s">
        <v>972</v>
      </c>
      <c r="C4402" s="7" t="s">
        <v>748</v>
      </c>
      <c r="D4402" s="7" t="s">
        <v>437</v>
      </c>
      <c r="E4402" s="7" t="s">
        <v>13220</v>
      </c>
      <c r="F4402" s="7" t="s">
        <v>5916</v>
      </c>
      <c r="G4402" s="7" t="s">
        <v>13137</v>
      </c>
      <c r="H4402" s="10" t="s">
        <v>13221</v>
      </c>
      <c r="I4402" s="12"/>
      <c r="J4402" s="10" t="s">
        <v>13222</v>
      </c>
      <c r="K4402" s="17">
        <v>556</v>
      </c>
      <c r="L4402" s="17">
        <v>572</v>
      </c>
      <c r="M4402" s="17">
        <v>1128</v>
      </c>
      <c r="N4402" s="17">
        <v>4</v>
      </c>
      <c r="O4402" s="4" t="s">
        <v>47398</v>
      </c>
      <c r="P4402" s="4" t="s">
        <v>47399</v>
      </c>
    </row>
    <row r="4403" spans="1:16" ht="27.75" x14ac:dyDescent="0.2">
      <c r="A4403" s="7" t="s">
        <v>270</v>
      </c>
      <c r="B4403" s="7" t="s">
        <v>972</v>
      </c>
      <c r="C4403" s="7" t="s">
        <v>748</v>
      </c>
      <c r="D4403" s="7" t="s">
        <v>453</v>
      </c>
      <c r="E4403" s="7" t="s">
        <v>13223</v>
      </c>
      <c r="F4403" s="7" t="s">
        <v>5916</v>
      </c>
      <c r="G4403" s="7" t="s">
        <v>13137</v>
      </c>
      <c r="H4403" s="10" t="s">
        <v>2872</v>
      </c>
      <c r="I4403" s="12"/>
      <c r="J4403" s="10" t="s">
        <v>13224</v>
      </c>
      <c r="K4403" s="17">
        <v>1248</v>
      </c>
      <c r="L4403" s="17">
        <v>1270</v>
      </c>
      <c r="M4403" s="17">
        <v>2518</v>
      </c>
      <c r="N4403" s="17">
        <v>7</v>
      </c>
      <c r="O4403" s="4" t="s">
        <v>47400</v>
      </c>
      <c r="P4403" s="4" t="s">
        <v>47401</v>
      </c>
    </row>
    <row r="4404" spans="1:16" x14ac:dyDescent="0.2">
      <c r="A4404" s="7" t="s">
        <v>270</v>
      </c>
      <c r="B4404" s="7" t="s">
        <v>972</v>
      </c>
      <c r="C4404" s="7" t="s">
        <v>748</v>
      </c>
      <c r="D4404" s="7" t="s">
        <v>495</v>
      </c>
      <c r="E4404" s="7" t="s">
        <v>13225</v>
      </c>
      <c r="F4404" s="7" t="s">
        <v>5916</v>
      </c>
      <c r="G4404" s="7" t="s">
        <v>13137</v>
      </c>
      <c r="H4404" s="10" t="s">
        <v>13226</v>
      </c>
      <c r="I4404" s="12"/>
      <c r="J4404" s="10" t="s">
        <v>13227</v>
      </c>
      <c r="K4404" s="17">
        <v>315</v>
      </c>
      <c r="L4404" s="17">
        <v>375</v>
      </c>
      <c r="M4404" s="17">
        <v>690</v>
      </c>
      <c r="N4404" s="17">
        <v>2</v>
      </c>
      <c r="O4404" s="4" t="s">
        <v>47402</v>
      </c>
      <c r="P4404" s="4" t="s">
        <v>47403</v>
      </c>
    </row>
    <row r="4405" spans="1:16" x14ac:dyDescent="0.2">
      <c r="A4405" s="7" t="s">
        <v>270</v>
      </c>
      <c r="B4405" s="7" t="s">
        <v>972</v>
      </c>
      <c r="C4405" s="7" t="s">
        <v>748</v>
      </c>
      <c r="D4405" s="7" t="s">
        <v>537</v>
      </c>
      <c r="E4405" s="7" t="s">
        <v>13228</v>
      </c>
      <c r="F4405" s="7" t="s">
        <v>5916</v>
      </c>
      <c r="G4405" s="7" t="s">
        <v>13137</v>
      </c>
      <c r="H4405" s="10" t="s">
        <v>13229</v>
      </c>
      <c r="I4405" s="12"/>
      <c r="J4405" s="10" t="s">
        <v>13230</v>
      </c>
      <c r="K4405" s="17">
        <v>1345</v>
      </c>
      <c r="L4405" s="17">
        <v>1392</v>
      </c>
      <c r="M4405" s="17">
        <v>2737</v>
      </c>
      <c r="N4405" s="17">
        <v>8</v>
      </c>
      <c r="O4405" s="4" t="s">
        <v>47404</v>
      </c>
      <c r="P4405" s="4" t="s">
        <v>47405</v>
      </c>
    </row>
    <row r="4406" spans="1:16" x14ac:dyDescent="0.2">
      <c r="A4406" s="7" t="s">
        <v>270</v>
      </c>
      <c r="B4406" s="7" t="s">
        <v>972</v>
      </c>
      <c r="C4406" s="7" t="s">
        <v>748</v>
      </c>
      <c r="D4406" s="7" t="s">
        <v>560</v>
      </c>
      <c r="E4406" s="7" t="s">
        <v>13231</v>
      </c>
      <c r="F4406" s="7" t="s">
        <v>5916</v>
      </c>
      <c r="G4406" s="7" t="s">
        <v>13137</v>
      </c>
      <c r="H4406" s="10" t="s">
        <v>13232</v>
      </c>
      <c r="I4406" s="12"/>
      <c r="J4406" s="10" t="s">
        <v>13233</v>
      </c>
      <c r="K4406" s="17">
        <v>824</v>
      </c>
      <c r="L4406" s="17">
        <v>957</v>
      </c>
      <c r="M4406" s="17">
        <v>1781</v>
      </c>
      <c r="N4406" s="17">
        <v>5</v>
      </c>
      <c r="O4406" s="4" t="s">
        <v>47406</v>
      </c>
      <c r="P4406" s="4" t="s">
        <v>47407</v>
      </c>
    </row>
    <row r="4407" spans="1:16" x14ac:dyDescent="0.2">
      <c r="A4407" s="7" t="s">
        <v>270</v>
      </c>
      <c r="B4407" s="7" t="s">
        <v>972</v>
      </c>
      <c r="C4407" s="7" t="s">
        <v>748</v>
      </c>
      <c r="D4407" s="7" t="s">
        <v>588</v>
      </c>
      <c r="E4407" s="7" t="s">
        <v>13234</v>
      </c>
      <c r="F4407" s="7" t="s">
        <v>5916</v>
      </c>
      <c r="G4407" s="7" t="s">
        <v>13137</v>
      </c>
      <c r="H4407" s="10" t="s">
        <v>13235</v>
      </c>
      <c r="I4407" s="12"/>
      <c r="J4407" s="10" t="s">
        <v>13236</v>
      </c>
      <c r="K4407" s="17">
        <v>599</v>
      </c>
      <c r="L4407" s="17">
        <v>664</v>
      </c>
      <c r="M4407" s="17">
        <v>1263</v>
      </c>
      <c r="N4407" s="17">
        <v>4</v>
      </c>
      <c r="O4407" s="4" t="s">
        <v>47408</v>
      </c>
      <c r="P4407" s="4" t="s">
        <v>47409</v>
      </c>
    </row>
    <row r="4408" spans="1:16" ht="27.75" x14ac:dyDescent="0.2">
      <c r="A4408" s="7" t="s">
        <v>270</v>
      </c>
      <c r="B4408" s="7" t="s">
        <v>972</v>
      </c>
      <c r="C4408" s="7" t="s">
        <v>748</v>
      </c>
      <c r="D4408" s="7" t="s">
        <v>608</v>
      </c>
      <c r="E4408" s="7" t="s">
        <v>13237</v>
      </c>
      <c r="F4408" s="7" t="s">
        <v>5916</v>
      </c>
      <c r="G4408" s="7" t="s">
        <v>13137</v>
      </c>
      <c r="H4408" s="10" t="s">
        <v>13238</v>
      </c>
      <c r="I4408" s="12"/>
      <c r="J4408" s="10" t="s">
        <v>13239</v>
      </c>
      <c r="K4408" s="17">
        <v>738</v>
      </c>
      <c r="L4408" s="17">
        <v>723</v>
      </c>
      <c r="M4408" s="17">
        <v>1461</v>
      </c>
      <c r="N4408" s="17">
        <v>5</v>
      </c>
      <c r="O4408" s="4" t="s">
        <v>47410</v>
      </c>
      <c r="P4408" s="4" t="s">
        <v>47411</v>
      </c>
    </row>
    <row r="4409" spans="1:16" x14ac:dyDescent="0.2">
      <c r="A4409" s="7" t="s">
        <v>270</v>
      </c>
      <c r="B4409" s="7" t="s">
        <v>972</v>
      </c>
      <c r="C4409" s="7" t="s">
        <v>748</v>
      </c>
      <c r="D4409" s="7" t="s">
        <v>627</v>
      </c>
      <c r="E4409" s="7" t="s">
        <v>13240</v>
      </c>
      <c r="F4409" s="7" t="s">
        <v>5916</v>
      </c>
      <c r="G4409" s="7" t="s">
        <v>13137</v>
      </c>
      <c r="H4409" s="10" t="s">
        <v>11058</v>
      </c>
      <c r="I4409" s="12"/>
      <c r="J4409" s="10" t="s">
        <v>13241</v>
      </c>
      <c r="K4409" s="17">
        <v>1549</v>
      </c>
      <c r="L4409" s="17">
        <v>1558</v>
      </c>
      <c r="M4409" s="17">
        <v>3107</v>
      </c>
      <c r="N4409" s="17">
        <v>9</v>
      </c>
      <c r="O4409" s="4" t="s">
        <v>47412</v>
      </c>
      <c r="P4409" s="4" t="s">
        <v>47413</v>
      </c>
    </row>
    <row r="4410" spans="1:16" ht="27.75" x14ac:dyDescent="0.2">
      <c r="A4410" s="7" t="s">
        <v>270</v>
      </c>
      <c r="B4410" s="7" t="s">
        <v>972</v>
      </c>
      <c r="C4410" s="7" t="s">
        <v>748</v>
      </c>
      <c r="D4410" s="7" t="s">
        <v>653</v>
      </c>
      <c r="E4410" s="7" t="s">
        <v>13242</v>
      </c>
      <c r="F4410" s="7" t="s">
        <v>5916</v>
      </c>
      <c r="G4410" s="7" t="s">
        <v>13137</v>
      </c>
      <c r="H4410" s="10" t="s">
        <v>13243</v>
      </c>
      <c r="I4410" s="12"/>
      <c r="J4410" s="10" t="s">
        <v>13244</v>
      </c>
      <c r="K4410" s="17">
        <v>444</v>
      </c>
      <c r="L4410" s="17">
        <v>559</v>
      </c>
      <c r="M4410" s="17">
        <v>1003</v>
      </c>
      <c r="N4410" s="17">
        <v>3</v>
      </c>
      <c r="O4410" s="4" t="s">
        <v>47414</v>
      </c>
      <c r="P4410" s="4" t="s">
        <v>47415</v>
      </c>
    </row>
    <row r="4411" spans="1:16" ht="27.75" x14ac:dyDescent="0.2">
      <c r="A4411" s="7" t="s">
        <v>270</v>
      </c>
      <c r="B4411" s="7" t="s">
        <v>972</v>
      </c>
      <c r="C4411" s="7" t="s">
        <v>748</v>
      </c>
      <c r="D4411" s="7" t="s">
        <v>4673</v>
      </c>
      <c r="E4411" s="7" t="s">
        <v>13245</v>
      </c>
      <c r="F4411" s="7" t="s">
        <v>5916</v>
      </c>
      <c r="G4411" s="7" t="s">
        <v>13137</v>
      </c>
      <c r="H4411" s="10" t="s">
        <v>13246</v>
      </c>
      <c r="I4411" s="12"/>
      <c r="J4411" s="10" t="s">
        <v>13247</v>
      </c>
      <c r="K4411" s="17">
        <v>1594</v>
      </c>
      <c r="L4411" s="17">
        <v>1580</v>
      </c>
      <c r="M4411" s="17">
        <v>3174</v>
      </c>
      <c r="N4411" s="17">
        <v>9</v>
      </c>
      <c r="O4411" s="4" t="s">
        <v>47416</v>
      </c>
      <c r="P4411" s="4" t="s">
        <v>47417</v>
      </c>
    </row>
    <row r="4412" spans="1:16" x14ac:dyDescent="0.2">
      <c r="A4412" s="7" t="s">
        <v>270</v>
      </c>
      <c r="B4412" s="7" t="s">
        <v>972</v>
      </c>
      <c r="C4412" s="7" t="s">
        <v>748</v>
      </c>
      <c r="D4412" s="7" t="s">
        <v>2370</v>
      </c>
      <c r="E4412" s="7" t="s">
        <v>13248</v>
      </c>
      <c r="F4412" s="7" t="s">
        <v>5916</v>
      </c>
      <c r="G4412" s="7" t="s">
        <v>13137</v>
      </c>
      <c r="H4412" s="10" t="s">
        <v>13249</v>
      </c>
      <c r="I4412" s="12"/>
      <c r="J4412" s="10" t="s">
        <v>13250</v>
      </c>
      <c r="K4412" s="17">
        <v>410</v>
      </c>
      <c r="L4412" s="17">
        <v>476</v>
      </c>
      <c r="M4412" s="17">
        <v>886</v>
      </c>
      <c r="N4412" s="17">
        <v>3</v>
      </c>
      <c r="O4412" s="4" t="s">
        <v>47418</v>
      </c>
      <c r="P4412" s="4" t="s">
        <v>47419</v>
      </c>
    </row>
    <row r="4413" spans="1:16" x14ac:dyDescent="0.2">
      <c r="A4413" s="7" t="s">
        <v>270</v>
      </c>
      <c r="B4413" s="7" t="s">
        <v>972</v>
      </c>
      <c r="C4413" s="7" t="s">
        <v>748</v>
      </c>
      <c r="D4413" s="7" t="s">
        <v>5733</v>
      </c>
      <c r="E4413" s="7" t="s">
        <v>13251</v>
      </c>
      <c r="F4413" s="7" t="s">
        <v>5916</v>
      </c>
      <c r="G4413" s="7" t="s">
        <v>13137</v>
      </c>
      <c r="H4413" s="10" t="s">
        <v>4763</v>
      </c>
      <c r="I4413" s="12"/>
      <c r="J4413" s="10" t="s">
        <v>13252</v>
      </c>
      <c r="K4413" s="17">
        <v>884</v>
      </c>
      <c r="L4413" s="17">
        <v>976</v>
      </c>
      <c r="M4413" s="17">
        <v>1860</v>
      </c>
      <c r="N4413" s="17">
        <v>6</v>
      </c>
      <c r="O4413" s="4" t="s">
        <v>47420</v>
      </c>
      <c r="P4413" s="4" t="s">
        <v>47421</v>
      </c>
    </row>
    <row r="4414" spans="1:16" ht="27.75" x14ac:dyDescent="0.2">
      <c r="A4414" s="7" t="s">
        <v>270</v>
      </c>
      <c r="B4414" s="7" t="s">
        <v>972</v>
      </c>
      <c r="C4414" s="7" t="s">
        <v>748</v>
      </c>
      <c r="D4414" s="7" t="s">
        <v>1547</v>
      </c>
      <c r="E4414" s="7" t="s">
        <v>13253</v>
      </c>
      <c r="F4414" s="7" t="s">
        <v>5916</v>
      </c>
      <c r="G4414" s="7" t="s">
        <v>13137</v>
      </c>
      <c r="H4414" s="10" t="s">
        <v>13254</v>
      </c>
      <c r="I4414" s="12"/>
      <c r="J4414" s="10" t="s">
        <v>13255</v>
      </c>
      <c r="K4414" s="17">
        <v>273</v>
      </c>
      <c r="L4414" s="17">
        <v>300</v>
      </c>
      <c r="M4414" s="17">
        <v>573</v>
      </c>
      <c r="N4414" s="17">
        <v>2</v>
      </c>
      <c r="O4414" s="4" t="s">
        <v>47422</v>
      </c>
      <c r="P4414" s="4" t="s">
        <v>47423</v>
      </c>
    </row>
    <row r="4415" spans="1:16" ht="27.75" x14ac:dyDescent="0.2">
      <c r="A4415" s="7" t="s">
        <v>270</v>
      </c>
      <c r="B4415" s="7" t="s">
        <v>972</v>
      </c>
      <c r="C4415" s="7" t="s">
        <v>748</v>
      </c>
      <c r="D4415" s="7" t="s">
        <v>732</v>
      </c>
      <c r="E4415" s="7" t="s">
        <v>13256</v>
      </c>
      <c r="F4415" s="7" t="s">
        <v>5916</v>
      </c>
      <c r="G4415" s="7" t="s">
        <v>13137</v>
      </c>
      <c r="H4415" s="10" t="s">
        <v>5054</v>
      </c>
      <c r="I4415" s="12"/>
      <c r="J4415" s="10" t="s">
        <v>13257</v>
      </c>
      <c r="K4415" s="17">
        <v>812</v>
      </c>
      <c r="L4415" s="17">
        <v>786</v>
      </c>
      <c r="M4415" s="17">
        <v>1598</v>
      </c>
      <c r="N4415" s="17">
        <v>5</v>
      </c>
      <c r="O4415" s="4" t="s">
        <v>47424</v>
      </c>
      <c r="P4415" s="4" t="s">
        <v>47425</v>
      </c>
    </row>
    <row r="4416" spans="1:16" ht="27.75" x14ac:dyDescent="0.2">
      <c r="A4416" s="7" t="s">
        <v>270</v>
      </c>
      <c r="B4416" s="7" t="s">
        <v>972</v>
      </c>
      <c r="C4416" s="7" t="s">
        <v>748</v>
      </c>
      <c r="D4416" s="7" t="s">
        <v>3370</v>
      </c>
      <c r="E4416" s="7" t="s">
        <v>13258</v>
      </c>
      <c r="F4416" s="7" t="s">
        <v>5916</v>
      </c>
      <c r="G4416" s="7" t="s">
        <v>13137</v>
      </c>
      <c r="H4416" s="10" t="s">
        <v>13259</v>
      </c>
      <c r="I4416" s="12"/>
      <c r="J4416" s="10" t="s">
        <v>13260</v>
      </c>
      <c r="K4416" s="17">
        <v>486</v>
      </c>
      <c r="L4416" s="17">
        <v>500</v>
      </c>
      <c r="M4416" s="17">
        <v>986</v>
      </c>
      <c r="N4416" s="17">
        <v>3</v>
      </c>
      <c r="O4416" s="4" t="s">
        <v>47426</v>
      </c>
      <c r="P4416" s="4" t="s">
        <v>47427</v>
      </c>
    </row>
    <row r="4417" spans="1:16" ht="27.75" x14ac:dyDescent="0.2">
      <c r="A4417" s="7" t="s">
        <v>270</v>
      </c>
      <c r="B4417" s="7" t="s">
        <v>972</v>
      </c>
      <c r="C4417" s="7" t="s">
        <v>748</v>
      </c>
      <c r="D4417" s="7" t="s">
        <v>10230</v>
      </c>
      <c r="E4417" s="7" t="s">
        <v>13261</v>
      </c>
      <c r="F4417" s="7" t="s">
        <v>5916</v>
      </c>
      <c r="G4417" s="7" t="s">
        <v>13137</v>
      </c>
      <c r="H4417" s="10" t="s">
        <v>13262</v>
      </c>
      <c r="I4417" s="12"/>
      <c r="J4417" s="10" t="s">
        <v>13263</v>
      </c>
      <c r="K4417" s="17">
        <v>48</v>
      </c>
      <c r="L4417" s="17">
        <v>54</v>
      </c>
      <c r="M4417" s="17">
        <v>102</v>
      </c>
      <c r="N4417" s="17">
        <v>1</v>
      </c>
      <c r="O4417" s="4" t="s">
        <v>47428</v>
      </c>
      <c r="P4417" s="4" t="s">
        <v>47429</v>
      </c>
    </row>
    <row r="4418" spans="1:16" ht="27.75" x14ac:dyDescent="0.2">
      <c r="A4418" s="7" t="s">
        <v>270</v>
      </c>
      <c r="B4418" s="7" t="s">
        <v>972</v>
      </c>
      <c r="C4418" s="7" t="s">
        <v>748</v>
      </c>
      <c r="D4418" s="7" t="s">
        <v>6295</v>
      </c>
      <c r="E4418" s="7" t="s">
        <v>13264</v>
      </c>
      <c r="F4418" s="7" t="s">
        <v>5916</v>
      </c>
      <c r="G4418" s="7" t="s">
        <v>13137</v>
      </c>
      <c r="H4418" s="10" t="s">
        <v>9192</v>
      </c>
      <c r="I4418" s="12"/>
      <c r="J4418" s="10" t="s">
        <v>13265</v>
      </c>
      <c r="K4418" s="17">
        <v>80</v>
      </c>
      <c r="L4418" s="17">
        <v>70</v>
      </c>
      <c r="M4418" s="17">
        <v>150</v>
      </c>
      <c r="N4418" s="17">
        <v>1</v>
      </c>
      <c r="O4418" s="4" t="s">
        <v>47430</v>
      </c>
      <c r="P4418" s="4" t="s">
        <v>47431</v>
      </c>
    </row>
    <row r="4419" spans="1:16" ht="27.75" x14ac:dyDescent="0.2">
      <c r="A4419" s="7" t="s">
        <v>270</v>
      </c>
      <c r="B4419" s="7" t="s">
        <v>13266</v>
      </c>
      <c r="C4419" s="7" t="s">
        <v>838</v>
      </c>
      <c r="D4419" s="7" t="s">
        <v>838</v>
      </c>
      <c r="E4419" s="7" t="s">
        <v>13267</v>
      </c>
      <c r="F4419" s="7" t="s">
        <v>5916</v>
      </c>
      <c r="G4419" s="7" t="s">
        <v>13268</v>
      </c>
      <c r="H4419" s="10" t="s">
        <v>4764</v>
      </c>
      <c r="I4419" s="12"/>
      <c r="J4419" s="10" t="s">
        <v>13269</v>
      </c>
      <c r="K4419" s="17">
        <v>3857</v>
      </c>
      <c r="L4419" s="17">
        <v>4174</v>
      </c>
      <c r="M4419" s="17">
        <v>8031</v>
      </c>
      <c r="N4419" s="17">
        <v>25</v>
      </c>
      <c r="O4419" s="4" t="s">
        <v>47432</v>
      </c>
      <c r="P4419" s="4" t="s">
        <v>47433</v>
      </c>
    </row>
    <row r="4420" spans="1:16" x14ac:dyDescent="0.2">
      <c r="A4420" s="7" t="s">
        <v>270</v>
      </c>
      <c r="B4420" s="7" t="s">
        <v>13266</v>
      </c>
      <c r="C4420" s="7" t="s">
        <v>748</v>
      </c>
      <c r="D4420" s="7" t="s">
        <v>23</v>
      </c>
      <c r="E4420" s="7" t="s">
        <v>13270</v>
      </c>
      <c r="F4420" s="7" t="s">
        <v>5916</v>
      </c>
      <c r="G4420" s="7" t="s">
        <v>13268</v>
      </c>
      <c r="H4420" s="10" t="s">
        <v>5688</v>
      </c>
      <c r="I4420" s="12"/>
      <c r="J4420" s="10" t="s">
        <v>8925</v>
      </c>
      <c r="K4420" s="17">
        <v>445</v>
      </c>
      <c r="L4420" s="17">
        <v>468</v>
      </c>
      <c r="M4420" s="17">
        <v>913</v>
      </c>
      <c r="N4420" s="17">
        <v>3</v>
      </c>
      <c r="O4420" s="4" t="s">
        <v>47434</v>
      </c>
      <c r="P4420" s="4" t="s">
        <v>47435</v>
      </c>
    </row>
    <row r="4421" spans="1:16" x14ac:dyDescent="0.2">
      <c r="A4421" s="7" t="s">
        <v>270</v>
      </c>
      <c r="B4421" s="7" t="s">
        <v>13266</v>
      </c>
      <c r="C4421" s="7" t="s">
        <v>748</v>
      </c>
      <c r="D4421" s="7" t="s">
        <v>31</v>
      </c>
      <c r="E4421" s="7" t="s">
        <v>13271</v>
      </c>
      <c r="F4421" s="7" t="s">
        <v>5916</v>
      </c>
      <c r="G4421" s="7" t="s">
        <v>13268</v>
      </c>
      <c r="H4421" s="10" t="s">
        <v>13272</v>
      </c>
      <c r="I4421" s="12"/>
      <c r="J4421" s="10" t="s">
        <v>13273</v>
      </c>
      <c r="K4421" s="17">
        <v>438</v>
      </c>
      <c r="L4421" s="17">
        <v>480</v>
      </c>
      <c r="M4421" s="17">
        <v>918</v>
      </c>
      <c r="N4421" s="17">
        <v>3</v>
      </c>
      <c r="O4421" s="4" t="s">
        <v>47436</v>
      </c>
      <c r="P4421" s="4" t="s">
        <v>47437</v>
      </c>
    </row>
    <row r="4422" spans="1:16" x14ac:dyDescent="0.2">
      <c r="A4422" s="7" t="s">
        <v>270</v>
      </c>
      <c r="B4422" s="7" t="s">
        <v>13266</v>
      </c>
      <c r="C4422" s="7" t="s">
        <v>748</v>
      </c>
      <c r="D4422" s="7" t="s">
        <v>858</v>
      </c>
      <c r="E4422" s="7" t="s">
        <v>13274</v>
      </c>
      <c r="F4422" s="7" t="s">
        <v>5916</v>
      </c>
      <c r="G4422" s="7" t="s">
        <v>13268</v>
      </c>
      <c r="H4422" s="10" t="s">
        <v>13275</v>
      </c>
      <c r="I4422" s="12"/>
      <c r="J4422" s="10" t="s">
        <v>13276</v>
      </c>
      <c r="K4422" s="17">
        <v>726</v>
      </c>
      <c r="L4422" s="17">
        <v>753</v>
      </c>
      <c r="M4422" s="17">
        <v>1479</v>
      </c>
      <c r="N4422" s="17">
        <v>5</v>
      </c>
      <c r="O4422" s="4" t="s">
        <v>47438</v>
      </c>
      <c r="P4422" s="4" t="s">
        <v>47439</v>
      </c>
    </row>
    <row r="4423" spans="1:16" x14ac:dyDescent="0.2">
      <c r="A4423" s="7" t="s">
        <v>270</v>
      </c>
      <c r="B4423" s="7" t="s">
        <v>13266</v>
      </c>
      <c r="C4423" s="7" t="s">
        <v>748</v>
      </c>
      <c r="D4423" s="7" t="s">
        <v>2370</v>
      </c>
      <c r="E4423" s="7" t="s">
        <v>13277</v>
      </c>
      <c r="F4423" s="7" t="s">
        <v>5916</v>
      </c>
      <c r="G4423" s="7" t="s">
        <v>13268</v>
      </c>
      <c r="H4423" s="10" t="s">
        <v>13278</v>
      </c>
      <c r="I4423" s="12"/>
      <c r="J4423" s="10" t="s">
        <v>13279</v>
      </c>
      <c r="K4423" s="17">
        <v>181</v>
      </c>
      <c r="L4423" s="17">
        <v>190</v>
      </c>
      <c r="M4423" s="17">
        <v>371</v>
      </c>
      <c r="N4423" s="17">
        <v>2</v>
      </c>
      <c r="O4423" s="4" t="s">
        <v>47440</v>
      </c>
      <c r="P4423" s="4" t="s">
        <v>47441</v>
      </c>
    </row>
    <row r="4424" spans="1:16" x14ac:dyDescent="0.2">
      <c r="A4424" s="7" t="s">
        <v>270</v>
      </c>
      <c r="B4424" s="7" t="s">
        <v>13266</v>
      </c>
      <c r="C4424" s="7" t="s">
        <v>748</v>
      </c>
      <c r="D4424" s="7" t="s">
        <v>8348</v>
      </c>
      <c r="E4424" s="7" t="s">
        <v>13280</v>
      </c>
      <c r="F4424" s="7" t="s">
        <v>5916</v>
      </c>
      <c r="G4424" s="7" t="s">
        <v>13268</v>
      </c>
      <c r="H4424" s="10" t="s">
        <v>13281</v>
      </c>
      <c r="I4424" s="12"/>
      <c r="J4424" s="10" t="s">
        <v>13282</v>
      </c>
      <c r="K4424" s="17">
        <v>165</v>
      </c>
      <c r="L4424" s="17">
        <v>209</v>
      </c>
      <c r="M4424" s="17">
        <v>374</v>
      </c>
      <c r="N4424" s="17">
        <v>2</v>
      </c>
      <c r="O4424" s="4" t="s">
        <v>47442</v>
      </c>
      <c r="P4424" s="4" t="s">
        <v>47443</v>
      </c>
    </row>
    <row r="4425" spans="1:16" x14ac:dyDescent="0.2">
      <c r="A4425" s="7" t="s">
        <v>270</v>
      </c>
      <c r="B4425" s="7" t="s">
        <v>13266</v>
      </c>
      <c r="C4425" s="7" t="s">
        <v>748</v>
      </c>
      <c r="D4425" s="7" t="s">
        <v>6197</v>
      </c>
      <c r="E4425" s="7" t="s">
        <v>13283</v>
      </c>
      <c r="F4425" s="7" t="s">
        <v>5916</v>
      </c>
      <c r="G4425" s="7" t="s">
        <v>13268</v>
      </c>
      <c r="H4425" s="10" t="s">
        <v>13284</v>
      </c>
      <c r="I4425" s="12"/>
      <c r="J4425" s="10" t="s">
        <v>13285</v>
      </c>
      <c r="K4425" s="17">
        <v>325</v>
      </c>
      <c r="L4425" s="17">
        <v>361</v>
      </c>
      <c r="M4425" s="17">
        <v>686</v>
      </c>
      <c r="N4425" s="17">
        <v>2</v>
      </c>
      <c r="O4425" s="4" t="s">
        <v>47444</v>
      </c>
      <c r="P4425" s="4" t="s">
        <v>47445</v>
      </c>
    </row>
    <row r="4426" spans="1:16" x14ac:dyDescent="0.2">
      <c r="A4426" s="7" t="s">
        <v>270</v>
      </c>
      <c r="B4426" s="7" t="s">
        <v>13266</v>
      </c>
      <c r="C4426" s="7" t="s">
        <v>748</v>
      </c>
      <c r="D4426" s="7" t="s">
        <v>1148</v>
      </c>
      <c r="E4426" s="7" t="s">
        <v>13286</v>
      </c>
      <c r="F4426" s="7" t="s">
        <v>5916</v>
      </c>
      <c r="G4426" s="7" t="s">
        <v>13268</v>
      </c>
      <c r="H4426" s="10" t="s">
        <v>13287</v>
      </c>
      <c r="I4426" s="12"/>
      <c r="J4426" s="10" t="s">
        <v>13288</v>
      </c>
      <c r="K4426" s="17">
        <v>656</v>
      </c>
      <c r="L4426" s="17">
        <v>739</v>
      </c>
      <c r="M4426" s="17">
        <v>1395</v>
      </c>
      <c r="N4426" s="17">
        <v>4</v>
      </c>
      <c r="O4426" s="4" t="s">
        <v>47446</v>
      </c>
      <c r="P4426" s="4" t="s">
        <v>47447</v>
      </c>
    </row>
    <row r="4427" spans="1:16" x14ac:dyDescent="0.2">
      <c r="A4427" s="7" t="s">
        <v>270</v>
      </c>
      <c r="B4427" s="7" t="s">
        <v>13266</v>
      </c>
      <c r="C4427" s="7" t="s">
        <v>748</v>
      </c>
      <c r="D4427" s="7" t="s">
        <v>1547</v>
      </c>
      <c r="E4427" s="7" t="s">
        <v>13289</v>
      </c>
      <c r="F4427" s="7" t="s">
        <v>5916</v>
      </c>
      <c r="G4427" s="7" t="s">
        <v>13268</v>
      </c>
      <c r="H4427" s="10" t="s">
        <v>13290</v>
      </c>
      <c r="I4427" s="12"/>
      <c r="J4427" s="10" t="s">
        <v>13291</v>
      </c>
      <c r="K4427" s="17">
        <v>352</v>
      </c>
      <c r="L4427" s="17">
        <v>387</v>
      </c>
      <c r="M4427" s="17">
        <v>739</v>
      </c>
      <c r="N4427" s="17">
        <v>3</v>
      </c>
      <c r="O4427" s="4" t="s">
        <v>47448</v>
      </c>
      <c r="P4427" s="4" t="s">
        <v>47449</v>
      </c>
    </row>
    <row r="4428" spans="1:16" x14ac:dyDescent="0.2">
      <c r="A4428" s="7" t="s">
        <v>270</v>
      </c>
      <c r="B4428" s="7" t="s">
        <v>13266</v>
      </c>
      <c r="C4428" s="7" t="s">
        <v>748</v>
      </c>
      <c r="D4428" s="7" t="s">
        <v>3366</v>
      </c>
      <c r="E4428" s="7" t="s">
        <v>13292</v>
      </c>
      <c r="F4428" s="7" t="s">
        <v>5916</v>
      </c>
      <c r="G4428" s="7" t="s">
        <v>13268</v>
      </c>
      <c r="H4428" s="10" t="s">
        <v>13293</v>
      </c>
      <c r="I4428" s="12"/>
      <c r="J4428" s="10" t="s">
        <v>13294</v>
      </c>
      <c r="K4428" s="17">
        <v>379</v>
      </c>
      <c r="L4428" s="17">
        <v>412</v>
      </c>
      <c r="M4428" s="17">
        <v>791</v>
      </c>
      <c r="N4428" s="17">
        <v>3</v>
      </c>
      <c r="O4428" s="4" t="s">
        <v>47450</v>
      </c>
      <c r="P4428" s="4" t="s">
        <v>47451</v>
      </c>
    </row>
    <row r="4429" spans="1:16" x14ac:dyDescent="0.2">
      <c r="A4429" s="7" t="s">
        <v>270</v>
      </c>
      <c r="B4429" s="7" t="s">
        <v>13266</v>
      </c>
      <c r="C4429" s="7" t="s">
        <v>748</v>
      </c>
      <c r="D4429" s="7" t="s">
        <v>7067</v>
      </c>
      <c r="E4429" s="7" t="s">
        <v>13295</v>
      </c>
      <c r="F4429" s="7" t="s">
        <v>5916</v>
      </c>
      <c r="G4429" s="7" t="s">
        <v>13268</v>
      </c>
      <c r="H4429" s="10" t="s">
        <v>13296</v>
      </c>
      <c r="I4429" s="12"/>
      <c r="J4429" s="10" t="s">
        <v>13297</v>
      </c>
      <c r="K4429" s="17">
        <v>522</v>
      </c>
      <c r="L4429" s="17">
        <v>639</v>
      </c>
      <c r="M4429" s="17">
        <v>1161</v>
      </c>
      <c r="N4429" s="17">
        <v>4</v>
      </c>
      <c r="O4429" s="4" t="s">
        <v>47452</v>
      </c>
      <c r="P4429" s="4" t="s">
        <v>47453</v>
      </c>
    </row>
    <row r="4430" spans="1:16" ht="27.75" x14ac:dyDescent="0.2">
      <c r="A4430" s="7" t="s">
        <v>270</v>
      </c>
      <c r="B4430" s="7" t="s">
        <v>13298</v>
      </c>
      <c r="C4430" s="7" t="s">
        <v>838</v>
      </c>
      <c r="D4430" s="7" t="s">
        <v>838</v>
      </c>
      <c r="E4430" s="7" t="s">
        <v>13299</v>
      </c>
      <c r="F4430" s="7" t="s">
        <v>5916</v>
      </c>
      <c r="G4430" s="7" t="s">
        <v>13300</v>
      </c>
      <c r="H4430" s="10" t="s">
        <v>4764</v>
      </c>
      <c r="I4430" s="12"/>
      <c r="J4430" s="10" t="s">
        <v>13301</v>
      </c>
      <c r="K4430" s="17">
        <v>6137</v>
      </c>
      <c r="L4430" s="17">
        <v>6117</v>
      </c>
      <c r="M4430" s="17">
        <v>12254</v>
      </c>
      <c r="N4430" s="17">
        <v>37</v>
      </c>
      <c r="O4430" s="4" t="s">
        <v>47454</v>
      </c>
      <c r="P4430" s="4" t="s">
        <v>47455</v>
      </c>
    </row>
    <row r="4431" spans="1:16" ht="27.75" x14ac:dyDescent="0.2">
      <c r="A4431" s="7" t="s">
        <v>270</v>
      </c>
      <c r="B4431" s="7" t="s">
        <v>13298</v>
      </c>
      <c r="C4431" s="7" t="s">
        <v>748</v>
      </c>
      <c r="D4431" s="7" t="s">
        <v>47</v>
      </c>
      <c r="E4431" s="7" t="s">
        <v>13302</v>
      </c>
      <c r="F4431" s="7" t="s">
        <v>5916</v>
      </c>
      <c r="G4431" s="7" t="s">
        <v>13300</v>
      </c>
      <c r="H4431" s="10" t="s">
        <v>13303</v>
      </c>
      <c r="I4431" s="12"/>
      <c r="J4431" s="10" t="s">
        <v>13304</v>
      </c>
      <c r="K4431" s="17">
        <v>140</v>
      </c>
      <c r="L4431" s="17">
        <v>160</v>
      </c>
      <c r="M4431" s="17">
        <v>300</v>
      </c>
      <c r="N4431" s="17">
        <v>1</v>
      </c>
      <c r="O4431" s="4" t="s">
        <v>47456</v>
      </c>
      <c r="P4431" s="4" t="s">
        <v>47457</v>
      </c>
    </row>
    <row r="4432" spans="1:16" ht="41.25" x14ac:dyDescent="0.2">
      <c r="A4432" s="7" t="s">
        <v>270</v>
      </c>
      <c r="B4432" s="7" t="s">
        <v>13298</v>
      </c>
      <c r="C4432" s="7" t="s">
        <v>748</v>
      </c>
      <c r="D4432" s="7" t="s">
        <v>321</v>
      </c>
      <c r="E4432" s="7" t="s">
        <v>13305</v>
      </c>
      <c r="F4432" s="7" t="s">
        <v>5916</v>
      </c>
      <c r="G4432" s="7" t="s">
        <v>13300</v>
      </c>
      <c r="H4432" s="10" t="s">
        <v>3195</v>
      </c>
      <c r="I4432" s="12"/>
      <c r="J4432" s="10" t="s">
        <v>13306</v>
      </c>
      <c r="K4432" s="17">
        <v>782</v>
      </c>
      <c r="L4432" s="17">
        <v>771</v>
      </c>
      <c r="M4432" s="17">
        <v>1553</v>
      </c>
      <c r="N4432" s="17">
        <v>5</v>
      </c>
      <c r="O4432" s="4" t="s">
        <v>47458</v>
      </c>
      <c r="P4432" s="4" t="s">
        <v>47459</v>
      </c>
    </row>
    <row r="4433" spans="1:16" ht="27.75" x14ac:dyDescent="0.2">
      <c r="A4433" s="7" t="s">
        <v>270</v>
      </c>
      <c r="B4433" s="7" t="s">
        <v>13298</v>
      </c>
      <c r="C4433" s="7" t="s">
        <v>748</v>
      </c>
      <c r="D4433" s="7" t="s">
        <v>453</v>
      </c>
      <c r="E4433" s="7" t="s">
        <v>13307</v>
      </c>
      <c r="F4433" s="7" t="s">
        <v>5916</v>
      </c>
      <c r="G4433" s="7" t="s">
        <v>13300</v>
      </c>
      <c r="H4433" s="10" t="s">
        <v>13308</v>
      </c>
      <c r="I4433" s="12"/>
      <c r="J4433" s="10" t="s">
        <v>13309</v>
      </c>
      <c r="K4433" s="17">
        <v>517</v>
      </c>
      <c r="L4433" s="17">
        <v>500</v>
      </c>
      <c r="M4433" s="17">
        <v>1017</v>
      </c>
      <c r="N4433" s="17">
        <v>3</v>
      </c>
      <c r="O4433" s="4" t="s">
        <v>47460</v>
      </c>
      <c r="P4433" s="4" t="s">
        <v>47461</v>
      </c>
    </row>
    <row r="4434" spans="1:16" ht="27.75" x14ac:dyDescent="0.2">
      <c r="A4434" s="7" t="s">
        <v>270</v>
      </c>
      <c r="B4434" s="7" t="s">
        <v>984</v>
      </c>
      <c r="C4434" s="7" t="s">
        <v>15</v>
      </c>
      <c r="D4434" s="7" t="s">
        <v>15</v>
      </c>
      <c r="E4434" s="7" t="s">
        <v>13310</v>
      </c>
      <c r="F4434" s="7" t="s">
        <v>5916</v>
      </c>
      <c r="G4434" s="7" t="s">
        <v>13311</v>
      </c>
      <c r="H4434" s="10" t="s">
        <v>13312</v>
      </c>
      <c r="I4434" s="12"/>
      <c r="J4434" s="10" t="s">
        <v>13313</v>
      </c>
      <c r="K4434" s="17">
        <v>4690</v>
      </c>
      <c r="L4434" s="17">
        <v>4808</v>
      </c>
      <c r="M4434" s="17">
        <v>9498</v>
      </c>
      <c r="N4434" s="17">
        <v>29</v>
      </c>
      <c r="O4434" s="4" t="s">
        <v>47462</v>
      </c>
      <c r="P4434" s="4" t="s">
        <v>47463</v>
      </c>
    </row>
    <row r="4435" spans="1:16" ht="27.75" x14ac:dyDescent="0.2">
      <c r="A4435" s="7" t="s">
        <v>270</v>
      </c>
      <c r="B4435" s="7" t="s">
        <v>984</v>
      </c>
      <c r="C4435" s="7" t="s">
        <v>15</v>
      </c>
      <c r="D4435" s="7" t="s">
        <v>23</v>
      </c>
      <c r="E4435" s="7" t="s">
        <v>13314</v>
      </c>
      <c r="F4435" s="7" t="s">
        <v>5916</v>
      </c>
      <c r="G4435" s="7" t="s">
        <v>13311</v>
      </c>
      <c r="H4435" s="10" t="s">
        <v>13315</v>
      </c>
      <c r="I4435" s="12"/>
      <c r="J4435" s="10" t="s">
        <v>13316</v>
      </c>
      <c r="K4435" s="17">
        <v>2529</v>
      </c>
      <c r="L4435" s="17">
        <v>1791</v>
      </c>
      <c r="M4435" s="17">
        <v>4320</v>
      </c>
      <c r="N4435" s="17">
        <v>13</v>
      </c>
      <c r="O4435" s="4" t="s">
        <v>47464</v>
      </c>
      <c r="P4435" s="4" t="s">
        <v>47465</v>
      </c>
    </row>
    <row r="4436" spans="1:16" ht="27.75" x14ac:dyDescent="0.2">
      <c r="A4436" s="7" t="s">
        <v>270</v>
      </c>
      <c r="B4436" s="7" t="s">
        <v>984</v>
      </c>
      <c r="C4436" s="7" t="s">
        <v>15</v>
      </c>
      <c r="D4436" s="7" t="s">
        <v>27</v>
      </c>
      <c r="E4436" s="7" t="s">
        <v>13317</v>
      </c>
      <c r="F4436" s="7" t="s">
        <v>5916</v>
      </c>
      <c r="G4436" s="7" t="s">
        <v>13311</v>
      </c>
      <c r="H4436" s="10" t="s">
        <v>13318</v>
      </c>
      <c r="I4436" s="12"/>
      <c r="J4436" s="10" t="s">
        <v>13319</v>
      </c>
      <c r="K4436" s="17">
        <v>680</v>
      </c>
      <c r="L4436" s="17">
        <v>573</v>
      </c>
      <c r="M4436" s="17">
        <v>1253</v>
      </c>
      <c r="N4436" s="17">
        <v>4</v>
      </c>
      <c r="O4436" s="4" t="s">
        <v>47466</v>
      </c>
      <c r="P4436" s="4" t="s">
        <v>47467</v>
      </c>
    </row>
    <row r="4437" spans="1:16" ht="27.75" x14ac:dyDescent="0.2">
      <c r="A4437" s="7" t="s">
        <v>270</v>
      </c>
      <c r="B4437" s="7" t="s">
        <v>984</v>
      </c>
      <c r="C4437" s="7" t="s">
        <v>23</v>
      </c>
      <c r="D4437" s="7" t="s">
        <v>15</v>
      </c>
      <c r="E4437" s="7" t="s">
        <v>13320</v>
      </c>
      <c r="F4437" s="7" t="s">
        <v>5916</v>
      </c>
      <c r="G4437" s="7" t="s">
        <v>13311</v>
      </c>
      <c r="H4437" s="10" t="s">
        <v>13321</v>
      </c>
      <c r="I4437" s="12"/>
      <c r="J4437" s="10" t="s">
        <v>13322</v>
      </c>
      <c r="K4437" s="17">
        <v>2365</v>
      </c>
      <c r="L4437" s="17">
        <v>2992</v>
      </c>
      <c r="M4437" s="17">
        <v>5357</v>
      </c>
      <c r="N4437" s="17">
        <v>17</v>
      </c>
      <c r="O4437" s="4" t="s">
        <v>47468</v>
      </c>
      <c r="P4437" s="4" t="s">
        <v>47469</v>
      </c>
    </row>
    <row r="4438" spans="1:16" x14ac:dyDescent="0.2">
      <c r="A4438" s="7" t="s">
        <v>270</v>
      </c>
      <c r="B4438" s="7" t="s">
        <v>984</v>
      </c>
      <c r="C4438" s="7" t="s">
        <v>23</v>
      </c>
      <c r="D4438" s="7" t="s">
        <v>23</v>
      </c>
      <c r="E4438" s="7" t="s">
        <v>13323</v>
      </c>
      <c r="F4438" s="7" t="s">
        <v>5916</v>
      </c>
      <c r="G4438" s="7" t="s">
        <v>13311</v>
      </c>
      <c r="H4438" s="10" t="s">
        <v>13324</v>
      </c>
      <c r="I4438" s="12"/>
      <c r="J4438" s="10" t="s">
        <v>13325</v>
      </c>
      <c r="K4438" s="17">
        <v>8091</v>
      </c>
      <c r="L4438" s="17">
        <v>6507</v>
      </c>
      <c r="M4438" s="17">
        <v>14598</v>
      </c>
      <c r="N4438" s="17">
        <v>44</v>
      </c>
      <c r="O4438" s="4" t="s">
        <v>47470</v>
      </c>
      <c r="P4438" s="4" t="s">
        <v>47471</v>
      </c>
    </row>
    <row r="4439" spans="1:16" x14ac:dyDescent="0.2">
      <c r="A4439" s="7" t="s">
        <v>270</v>
      </c>
      <c r="B4439" s="7" t="s">
        <v>984</v>
      </c>
      <c r="C4439" s="7" t="s">
        <v>23</v>
      </c>
      <c r="D4439" s="7" t="s">
        <v>27</v>
      </c>
      <c r="E4439" s="7" t="s">
        <v>13326</v>
      </c>
      <c r="F4439" s="7" t="s">
        <v>5916</v>
      </c>
      <c r="G4439" s="7" t="s">
        <v>13311</v>
      </c>
      <c r="H4439" s="10" t="s">
        <v>13327</v>
      </c>
      <c r="I4439" s="12"/>
      <c r="J4439" s="10" t="s">
        <v>13328</v>
      </c>
      <c r="K4439" s="17">
        <v>5673</v>
      </c>
      <c r="L4439" s="17">
        <v>5013</v>
      </c>
      <c r="M4439" s="17">
        <v>10686</v>
      </c>
      <c r="N4439" s="17">
        <v>32</v>
      </c>
      <c r="O4439" s="4" t="s">
        <v>47472</v>
      </c>
      <c r="P4439" s="4" t="s">
        <v>47473</v>
      </c>
    </row>
    <row r="4440" spans="1:16" ht="27.75" x14ac:dyDescent="0.2">
      <c r="A4440" s="7" t="s">
        <v>270</v>
      </c>
      <c r="B4440" s="7" t="s">
        <v>984</v>
      </c>
      <c r="C4440" s="7" t="s">
        <v>23</v>
      </c>
      <c r="D4440" s="7" t="s">
        <v>31</v>
      </c>
      <c r="E4440" s="7" t="s">
        <v>13329</v>
      </c>
      <c r="F4440" s="7" t="s">
        <v>5916</v>
      </c>
      <c r="G4440" s="7" t="s">
        <v>13311</v>
      </c>
      <c r="H4440" s="10" t="s">
        <v>13330</v>
      </c>
      <c r="I4440" s="12"/>
      <c r="J4440" s="10" t="s">
        <v>13331</v>
      </c>
      <c r="K4440" s="17">
        <v>859</v>
      </c>
      <c r="L4440" s="17">
        <v>1044</v>
      </c>
      <c r="M4440" s="17">
        <v>1903</v>
      </c>
      <c r="N4440" s="17">
        <v>6</v>
      </c>
      <c r="O4440" s="4" t="s">
        <v>47474</v>
      </c>
      <c r="P4440" s="4" t="s">
        <v>47475</v>
      </c>
    </row>
    <row r="4441" spans="1:16" ht="27.75" x14ac:dyDescent="0.2">
      <c r="A4441" s="7" t="s">
        <v>270</v>
      </c>
      <c r="B4441" s="7" t="s">
        <v>984</v>
      </c>
      <c r="C4441" s="7" t="s">
        <v>732</v>
      </c>
      <c r="D4441" s="7" t="s">
        <v>15</v>
      </c>
      <c r="E4441" s="7" t="s">
        <v>13332</v>
      </c>
      <c r="F4441" s="7" t="s">
        <v>5916</v>
      </c>
      <c r="G4441" s="7" t="s">
        <v>13311</v>
      </c>
      <c r="H4441" s="10" t="s">
        <v>13333</v>
      </c>
      <c r="I4441" s="12"/>
      <c r="J4441" s="10" t="s">
        <v>13334</v>
      </c>
      <c r="K4441" s="17">
        <v>2786</v>
      </c>
      <c r="L4441" s="17">
        <v>3160</v>
      </c>
      <c r="M4441" s="17">
        <v>5946</v>
      </c>
      <c r="N4441" s="17">
        <v>8</v>
      </c>
      <c r="O4441" s="4" t="s">
        <v>47476</v>
      </c>
      <c r="P4441" s="4" t="s">
        <v>47477</v>
      </c>
    </row>
    <row r="4442" spans="1:16" x14ac:dyDescent="0.2">
      <c r="A4442" s="7" t="s">
        <v>270</v>
      </c>
      <c r="B4442" s="7" t="s">
        <v>984</v>
      </c>
      <c r="C4442" s="7" t="s">
        <v>748</v>
      </c>
      <c r="D4442" s="7" t="s">
        <v>15</v>
      </c>
      <c r="E4442" s="7" t="s">
        <v>13335</v>
      </c>
      <c r="F4442" s="7" t="s">
        <v>5916</v>
      </c>
      <c r="G4442" s="7" t="s">
        <v>13311</v>
      </c>
      <c r="H4442" s="10" t="s">
        <v>13336</v>
      </c>
      <c r="I4442" s="12"/>
      <c r="J4442" s="10" t="s">
        <v>13337</v>
      </c>
      <c r="K4442" s="17">
        <v>416</v>
      </c>
      <c r="L4442" s="17">
        <v>459</v>
      </c>
      <c r="M4442" s="17">
        <v>875</v>
      </c>
      <c r="N4442" s="17">
        <v>3</v>
      </c>
      <c r="O4442" s="4" t="s">
        <v>47478</v>
      </c>
      <c r="P4442" s="4" t="s">
        <v>47479</v>
      </c>
    </row>
    <row r="4443" spans="1:16" ht="27.75" x14ac:dyDescent="0.2">
      <c r="A4443" s="7" t="s">
        <v>270</v>
      </c>
      <c r="B4443" s="7" t="s">
        <v>984</v>
      </c>
      <c r="C4443" s="7" t="s">
        <v>748</v>
      </c>
      <c r="D4443" s="7" t="s">
        <v>35</v>
      </c>
      <c r="E4443" s="7" t="s">
        <v>13338</v>
      </c>
      <c r="F4443" s="7" t="s">
        <v>5916</v>
      </c>
      <c r="G4443" s="7" t="s">
        <v>13311</v>
      </c>
      <c r="H4443" s="10" t="s">
        <v>7589</v>
      </c>
      <c r="I4443" s="12"/>
      <c r="J4443" s="10" t="s">
        <v>13339</v>
      </c>
      <c r="K4443" s="17">
        <v>211</v>
      </c>
      <c r="L4443" s="17">
        <v>224</v>
      </c>
      <c r="M4443" s="17">
        <v>435</v>
      </c>
      <c r="N4443" s="17">
        <v>2</v>
      </c>
      <c r="O4443" s="4" t="s">
        <v>47480</v>
      </c>
      <c r="P4443" s="4" t="s">
        <v>47481</v>
      </c>
    </row>
    <row r="4444" spans="1:16" x14ac:dyDescent="0.2">
      <c r="A4444" s="7" t="s">
        <v>270</v>
      </c>
      <c r="B4444" s="7" t="s">
        <v>984</v>
      </c>
      <c r="C4444" s="7" t="s">
        <v>748</v>
      </c>
      <c r="D4444" s="7" t="s">
        <v>197</v>
      </c>
      <c r="E4444" s="7" t="s">
        <v>13340</v>
      </c>
      <c r="F4444" s="7" t="s">
        <v>5916</v>
      </c>
      <c r="G4444" s="7" t="s">
        <v>13311</v>
      </c>
      <c r="H4444" s="10" t="s">
        <v>13341</v>
      </c>
      <c r="I4444" s="12"/>
      <c r="J4444" s="10" t="s">
        <v>13342</v>
      </c>
      <c r="K4444" s="17">
        <v>529</v>
      </c>
      <c r="L4444" s="17">
        <v>689</v>
      </c>
      <c r="M4444" s="17">
        <v>1218</v>
      </c>
      <c r="N4444" s="17">
        <v>4</v>
      </c>
      <c r="O4444" s="4" t="s">
        <v>47482</v>
      </c>
      <c r="P4444" s="4" t="s">
        <v>47483</v>
      </c>
    </row>
    <row r="4445" spans="1:16" x14ac:dyDescent="0.2">
      <c r="A4445" s="7" t="s">
        <v>270</v>
      </c>
      <c r="B4445" s="7" t="s">
        <v>984</v>
      </c>
      <c r="C4445" s="7" t="s">
        <v>748</v>
      </c>
      <c r="D4445" s="7" t="s">
        <v>216</v>
      </c>
      <c r="E4445" s="7" t="s">
        <v>13343</v>
      </c>
      <c r="F4445" s="7" t="s">
        <v>5916</v>
      </c>
      <c r="G4445" s="7" t="s">
        <v>13311</v>
      </c>
      <c r="H4445" s="10" t="s">
        <v>13344</v>
      </c>
      <c r="I4445" s="12"/>
      <c r="J4445" s="10" t="s">
        <v>13345</v>
      </c>
      <c r="K4445" s="17">
        <v>504</v>
      </c>
      <c r="L4445" s="17">
        <v>601</v>
      </c>
      <c r="M4445" s="17">
        <v>1105</v>
      </c>
      <c r="N4445" s="17">
        <v>4</v>
      </c>
      <c r="O4445" s="4" t="s">
        <v>47484</v>
      </c>
      <c r="P4445" s="4" t="s">
        <v>47485</v>
      </c>
    </row>
    <row r="4446" spans="1:16" x14ac:dyDescent="0.2">
      <c r="A4446" s="7" t="s">
        <v>270</v>
      </c>
      <c r="B4446" s="7" t="s">
        <v>984</v>
      </c>
      <c r="C4446" s="7" t="s">
        <v>748</v>
      </c>
      <c r="D4446" s="7" t="s">
        <v>242</v>
      </c>
      <c r="E4446" s="7" t="s">
        <v>13346</v>
      </c>
      <c r="F4446" s="7" t="s">
        <v>5916</v>
      </c>
      <c r="G4446" s="7" t="s">
        <v>13311</v>
      </c>
      <c r="H4446" s="10" t="s">
        <v>13347</v>
      </c>
      <c r="I4446" s="12"/>
      <c r="J4446" s="10" t="s">
        <v>13348</v>
      </c>
      <c r="K4446" s="17">
        <v>197</v>
      </c>
      <c r="L4446" s="17">
        <v>274</v>
      </c>
      <c r="M4446" s="17">
        <v>471</v>
      </c>
      <c r="N4446" s="17">
        <v>2</v>
      </c>
      <c r="O4446" s="4" t="s">
        <v>47486</v>
      </c>
      <c r="P4446" s="4" t="s">
        <v>47487</v>
      </c>
    </row>
    <row r="4447" spans="1:16" ht="27.75" x14ac:dyDescent="0.2">
      <c r="A4447" s="7" t="s">
        <v>270</v>
      </c>
      <c r="B4447" s="7" t="s">
        <v>984</v>
      </c>
      <c r="C4447" s="7" t="s">
        <v>748</v>
      </c>
      <c r="D4447" s="7" t="s">
        <v>270</v>
      </c>
      <c r="E4447" s="7" t="s">
        <v>13349</v>
      </c>
      <c r="F4447" s="7" t="s">
        <v>5916</v>
      </c>
      <c r="G4447" s="7" t="s">
        <v>13311</v>
      </c>
      <c r="H4447" s="10" t="s">
        <v>6663</v>
      </c>
      <c r="I4447" s="12"/>
      <c r="J4447" s="10" t="s">
        <v>13350</v>
      </c>
      <c r="K4447" s="17">
        <v>135</v>
      </c>
      <c r="L4447" s="17">
        <v>194</v>
      </c>
      <c r="M4447" s="17">
        <v>329</v>
      </c>
      <c r="N4447" s="17">
        <v>1</v>
      </c>
      <c r="O4447" s="4" t="s">
        <v>47488</v>
      </c>
      <c r="P4447" s="4" t="s">
        <v>47489</v>
      </c>
    </row>
    <row r="4448" spans="1:16" x14ac:dyDescent="0.2">
      <c r="A4448" s="7" t="s">
        <v>270</v>
      </c>
      <c r="B4448" s="7" t="s">
        <v>984</v>
      </c>
      <c r="C4448" s="7" t="s">
        <v>748</v>
      </c>
      <c r="D4448" s="7" t="s">
        <v>321</v>
      </c>
      <c r="E4448" s="7" t="s">
        <v>13351</v>
      </c>
      <c r="F4448" s="7" t="s">
        <v>5916</v>
      </c>
      <c r="G4448" s="7" t="s">
        <v>13311</v>
      </c>
      <c r="H4448" s="10" t="s">
        <v>3314</v>
      </c>
      <c r="I4448" s="12"/>
      <c r="J4448" s="10" t="s">
        <v>13352</v>
      </c>
      <c r="K4448" s="17">
        <v>837</v>
      </c>
      <c r="L4448" s="17">
        <v>1095</v>
      </c>
      <c r="M4448" s="17">
        <v>1932</v>
      </c>
      <c r="N4448" s="17">
        <v>6</v>
      </c>
      <c r="O4448" s="4" t="s">
        <v>47490</v>
      </c>
      <c r="P4448" s="4" t="s">
        <v>47491</v>
      </c>
    </row>
    <row r="4449" spans="1:16" ht="27.75" x14ac:dyDescent="0.2">
      <c r="A4449" s="7" t="s">
        <v>270</v>
      </c>
      <c r="B4449" s="7" t="s">
        <v>984</v>
      </c>
      <c r="C4449" s="7" t="s">
        <v>748</v>
      </c>
      <c r="D4449" s="7" t="s">
        <v>350</v>
      </c>
      <c r="E4449" s="7" t="s">
        <v>13353</v>
      </c>
      <c r="F4449" s="7" t="s">
        <v>5916</v>
      </c>
      <c r="G4449" s="7" t="s">
        <v>13311</v>
      </c>
      <c r="H4449" s="10" t="s">
        <v>10725</v>
      </c>
      <c r="I4449" s="12"/>
      <c r="J4449" s="10" t="s">
        <v>13354</v>
      </c>
      <c r="K4449" s="17">
        <v>1662</v>
      </c>
      <c r="L4449" s="17">
        <v>2056</v>
      </c>
      <c r="M4449" s="17">
        <v>3718</v>
      </c>
      <c r="N4449" s="17">
        <v>11</v>
      </c>
      <c r="O4449" s="4" t="s">
        <v>47492</v>
      </c>
      <c r="P4449" s="4" t="s">
        <v>47493</v>
      </c>
    </row>
    <row r="4450" spans="1:16" ht="27.75" x14ac:dyDescent="0.2">
      <c r="A4450" s="7" t="s">
        <v>270</v>
      </c>
      <c r="B4450" s="7" t="s">
        <v>984</v>
      </c>
      <c r="C4450" s="7" t="s">
        <v>748</v>
      </c>
      <c r="D4450" s="7" t="s">
        <v>398</v>
      </c>
      <c r="E4450" s="7" t="s">
        <v>13355</v>
      </c>
      <c r="F4450" s="7" t="s">
        <v>5916</v>
      </c>
      <c r="G4450" s="7" t="s">
        <v>13311</v>
      </c>
      <c r="H4450" s="10" t="s">
        <v>13356</v>
      </c>
      <c r="I4450" s="12"/>
      <c r="J4450" s="10" t="s">
        <v>13357</v>
      </c>
      <c r="K4450" s="17">
        <v>80</v>
      </c>
      <c r="L4450" s="17">
        <v>76</v>
      </c>
      <c r="M4450" s="17">
        <v>156</v>
      </c>
      <c r="N4450" s="17">
        <v>1</v>
      </c>
      <c r="O4450" s="4" t="s">
        <v>47494</v>
      </c>
      <c r="P4450" s="4" t="s">
        <v>47495</v>
      </c>
    </row>
    <row r="4451" spans="1:16" x14ac:dyDescent="0.2">
      <c r="A4451" s="7" t="s">
        <v>270</v>
      </c>
      <c r="B4451" s="7" t="s">
        <v>6072</v>
      </c>
      <c r="C4451" s="7" t="s">
        <v>838</v>
      </c>
      <c r="D4451" s="7" t="s">
        <v>15</v>
      </c>
      <c r="E4451" s="7" t="s">
        <v>13358</v>
      </c>
      <c r="F4451" s="7" t="s">
        <v>5916</v>
      </c>
      <c r="G4451" s="7" t="s">
        <v>13359</v>
      </c>
      <c r="H4451" s="10" t="s">
        <v>13360</v>
      </c>
      <c r="I4451" s="12"/>
      <c r="J4451" s="10" t="s">
        <v>13361</v>
      </c>
      <c r="K4451" s="17">
        <v>2830</v>
      </c>
      <c r="L4451" s="17">
        <v>2967</v>
      </c>
      <c r="M4451" s="17">
        <v>5797</v>
      </c>
      <c r="N4451" s="17">
        <v>18</v>
      </c>
      <c r="O4451" s="4" t="s">
        <v>47496</v>
      </c>
      <c r="P4451" s="4" t="s">
        <v>47497</v>
      </c>
    </row>
    <row r="4452" spans="1:16" x14ac:dyDescent="0.2">
      <c r="A4452" s="7" t="s">
        <v>270</v>
      </c>
      <c r="B4452" s="7" t="s">
        <v>6072</v>
      </c>
      <c r="C4452" s="7" t="s">
        <v>838</v>
      </c>
      <c r="D4452" s="7" t="s">
        <v>23</v>
      </c>
      <c r="E4452" s="7" t="s">
        <v>13362</v>
      </c>
      <c r="F4452" s="7" t="s">
        <v>5916</v>
      </c>
      <c r="G4452" s="7" t="s">
        <v>13359</v>
      </c>
      <c r="H4452" s="10" t="s">
        <v>13363</v>
      </c>
      <c r="I4452" s="12"/>
      <c r="J4452" s="10" t="s">
        <v>13364</v>
      </c>
      <c r="K4452" s="17">
        <v>1898</v>
      </c>
      <c r="L4452" s="17">
        <v>1828</v>
      </c>
      <c r="M4452" s="17">
        <v>3726</v>
      </c>
      <c r="N4452" s="17">
        <v>12</v>
      </c>
      <c r="O4452" s="4" t="s">
        <v>47498</v>
      </c>
      <c r="P4452" s="4" t="s">
        <v>47499</v>
      </c>
    </row>
    <row r="4453" spans="1:16" ht="27.75" x14ac:dyDescent="0.2">
      <c r="A4453" s="7" t="s">
        <v>270</v>
      </c>
      <c r="B4453" s="7" t="s">
        <v>6072</v>
      </c>
      <c r="C4453" s="7" t="s">
        <v>748</v>
      </c>
      <c r="D4453" s="7" t="s">
        <v>15</v>
      </c>
      <c r="E4453" s="7" t="s">
        <v>13365</v>
      </c>
      <c r="F4453" s="7" t="s">
        <v>5916</v>
      </c>
      <c r="G4453" s="7" t="s">
        <v>13359</v>
      </c>
      <c r="H4453" s="10" t="s">
        <v>13366</v>
      </c>
      <c r="I4453" s="12"/>
      <c r="J4453" s="10" t="s">
        <v>13367</v>
      </c>
      <c r="K4453" s="17">
        <v>508</v>
      </c>
      <c r="L4453" s="17">
        <v>561</v>
      </c>
      <c r="M4453" s="17">
        <v>1069</v>
      </c>
      <c r="N4453" s="17">
        <v>3</v>
      </c>
      <c r="O4453" s="4" t="s">
        <v>47500</v>
      </c>
      <c r="P4453" s="4" t="s">
        <v>47501</v>
      </c>
    </row>
    <row r="4454" spans="1:16" x14ac:dyDescent="0.2">
      <c r="A4454" s="7" t="s">
        <v>270</v>
      </c>
      <c r="B4454" s="7" t="s">
        <v>6072</v>
      </c>
      <c r="C4454" s="7" t="s">
        <v>748</v>
      </c>
      <c r="D4454" s="7" t="s">
        <v>27</v>
      </c>
      <c r="E4454" s="7" t="s">
        <v>13368</v>
      </c>
      <c r="F4454" s="7" t="s">
        <v>5916</v>
      </c>
      <c r="G4454" s="7" t="s">
        <v>13359</v>
      </c>
      <c r="H4454" s="10" t="s">
        <v>13369</v>
      </c>
      <c r="I4454" s="12"/>
      <c r="J4454" s="10" t="s">
        <v>13370</v>
      </c>
      <c r="K4454" s="17">
        <v>623</v>
      </c>
      <c r="L4454" s="17">
        <v>632</v>
      </c>
      <c r="M4454" s="17">
        <v>1255</v>
      </c>
      <c r="N4454" s="17">
        <v>4</v>
      </c>
      <c r="O4454" s="4" t="s">
        <v>47502</v>
      </c>
      <c r="P4454" s="4" t="s">
        <v>47503</v>
      </c>
    </row>
    <row r="4455" spans="1:16" x14ac:dyDescent="0.2">
      <c r="A4455" s="7" t="s">
        <v>270</v>
      </c>
      <c r="B4455" s="7" t="s">
        <v>6072</v>
      </c>
      <c r="C4455" s="7" t="s">
        <v>748</v>
      </c>
      <c r="D4455" s="7" t="s">
        <v>35</v>
      </c>
      <c r="E4455" s="7" t="s">
        <v>13371</v>
      </c>
      <c r="F4455" s="7" t="s">
        <v>5916</v>
      </c>
      <c r="G4455" s="7" t="s">
        <v>13359</v>
      </c>
      <c r="H4455" s="10" t="s">
        <v>2762</v>
      </c>
      <c r="I4455" s="12"/>
      <c r="J4455" s="10" t="s">
        <v>13372</v>
      </c>
      <c r="K4455" s="17">
        <v>687</v>
      </c>
      <c r="L4455" s="17">
        <v>726</v>
      </c>
      <c r="M4455" s="17">
        <v>1413</v>
      </c>
      <c r="N4455" s="17">
        <v>4</v>
      </c>
      <c r="O4455" s="4" t="s">
        <v>47504</v>
      </c>
      <c r="P4455" s="4" t="s">
        <v>47505</v>
      </c>
    </row>
    <row r="4456" spans="1:16" x14ac:dyDescent="0.2">
      <c r="A4456" s="7" t="s">
        <v>270</v>
      </c>
      <c r="B4456" s="7" t="s">
        <v>6072</v>
      </c>
      <c r="C4456" s="7" t="s">
        <v>748</v>
      </c>
      <c r="D4456" s="7" t="s">
        <v>47</v>
      </c>
      <c r="E4456" s="7" t="s">
        <v>13373</v>
      </c>
      <c r="F4456" s="7" t="s">
        <v>5916</v>
      </c>
      <c r="G4456" s="7" t="s">
        <v>13359</v>
      </c>
      <c r="H4456" s="10" t="s">
        <v>13374</v>
      </c>
      <c r="I4456" s="12"/>
      <c r="J4456" s="10" t="s">
        <v>13375</v>
      </c>
      <c r="K4456" s="17">
        <v>447</v>
      </c>
      <c r="L4456" s="17">
        <v>441</v>
      </c>
      <c r="M4456" s="17">
        <v>888</v>
      </c>
      <c r="N4456" s="17">
        <v>3</v>
      </c>
      <c r="O4456" s="4" t="s">
        <v>47506</v>
      </c>
      <c r="P4456" s="4" t="s">
        <v>47507</v>
      </c>
    </row>
    <row r="4457" spans="1:16" x14ac:dyDescent="0.2">
      <c r="A4457" s="7" t="s">
        <v>270</v>
      </c>
      <c r="B4457" s="7" t="s">
        <v>6072</v>
      </c>
      <c r="C4457" s="7" t="s">
        <v>748</v>
      </c>
      <c r="D4457" s="7" t="s">
        <v>51</v>
      </c>
      <c r="E4457" s="7" t="s">
        <v>13376</v>
      </c>
      <c r="F4457" s="7" t="s">
        <v>5916</v>
      </c>
      <c r="G4457" s="7" t="s">
        <v>13359</v>
      </c>
      <c r="H4457" s="10" t="s">
        <v>13377</v>
      </c>
      <c r="I4457" s="12"/>
      <c r="J4457" s="10" t="s">
        <v>13378</v>
      </c>
      <c r="K4457" s="17">
        <v>662</v>
      </c>
      <c r="L4457" s="17">
        <v>706</v>
      </c>
      <c r="M4457" s="17">
        <v>1368</v>
      </c>
      <c r="N4457" s="17">
        <v>4</v>
      </c>
      <c r="O4457" s="4" t="s">
        <v>47508</v>
      </c>
      <c r="P4457" s="4" t="s">
        <v>47509</v>
      </c>
    </row>
    <row r="4458" spans="1:16" x14ac:dyDescent="0.2">
      <c r="A4458" s="7" t="s">
        <v>270</v>
      </c>
      <c r="B4458" s="7" t="s">
        <v>6072</v>
      </c>
      <c r="C4458" s="7" t="s">
        <v>748</v>
      </c>
      <c r="D4458" s="7" t="s">
        <v>197</v>
      </c>
      <c r="E4458" s="7" t="s">
        <v>13379</v>
      </c>
      <c r="F4458" s="7" t="s">
        <v>5916</v>
      </c>
      <c r="G4458" s="7" t="s">
        <v>13359</v>
      </c>
      <c r="H4458" s="10" t="s">
        <v>13380</v>
      </c>
      <c r="I4458" s="12"/>
      <c r="J4458" s="10" t="s">
        <v>13381</v>
      </c>
      <c r="K4458" s="17">
        <v>497</v>
      </c>
      <c r="L4458" s="17">
        <v>563</v>
      </c>
      <c r="M4458" s="17">
        <v>1060</v>
      </c>
      <c r="N4458" s="17">
        <v>3</v>
      </c>
      <c r="O4458" s="4" t="s">
        <v>47510</v>
      </c>
      <c r="P4458" s="4" t="s">
        <v>47511</v>
      </c>
    </row>
    <row r="4459" spans="1:16" x14ac:dyDescent="0.2">
      <c r="A4459" s="7" t="s">
        <v>270</v>
      </c>
      <c r="B4459" s="7" t="s">
        <v>6072</v>
      </c>
      <c r="C4459" s="7" t="s">
        <v>748</v>
      </c>
      <c r="D4459" s="7" t="s">
        <v>242</v>
      </c>
      <c r="E4459" s="7" t="s">
        <v>13382</v>
      </c>
      <c r="F4459" s="7" t="s">
        <v>5916</v>
      </c>
      <c r="G4459" s="7" t="s">
        <v>13359</v>
      </c>
      <c r="H4459" s="10" t="s">
        <v>13383</v>
      </c>
      <c r="I4459" s="12"/>
      <c r="J4459" s="10" t="s">
        <v>13384</v>
      </c>
      <c r="K4459" s="17">
        <v>793</v>
      </c>
      <c r="L4459" s="17">
        <v>841</v>
      </c>
      <c r="M4459" s="17">
        <v>1634</v>
      </c>
      <c r="N4459" s="17">
        <v>5</v>
      </c>
      <c r="O4459" s="4" t="s">
        <v>47512</v>
      </c>
      <c r="P4459" s="4" t="s">
        <v>47513</v>
      </c>
    </row>
    <row r="4460" spans="1:16" x14ac:dyDescent="0.2">
      <c r="A4460" s="7" t="s">
        <v>270</v>
      </c>
      <c r="B4460" s="7" t="s">
        <v>6072</v>
      </c>
      <c r="C4460" s="7" t="s">
        <v>748</v>
      </c>
      <c r="D4460" s="7" t="s">
        <v>350</v>
      </c>
      <c r="E4460" s="7" t="s">
        <v>13385</v>
      </c>
      <c r="F4460" s="7" t="s">
        <v>5916</v>
      </c>
      <c r="G4460" s="7" t="s">
        <v>13359</v>
      </c>
      <c r="H4460" s="10" t="s">
        <v>13386</v>
      </c>
      <c r="I4460" s="12"/>
      <c r="J4460" s="10" t="s">
        <v>13387</v>
      </c>
      <c r="K4460" s="17">
        <v>768</v>
      </c>
      <c r="L4460" s="17">
        <v>898</v>
      </c>
      <c r="M4460" s="17">
        <v>1666</v>
      </c>
      <c r="N4460" s="17">
        <v>5</v>
      </c>
      <c r="O4460" s="4" t="s">
        <v>47514</v>
      </c>
      <c r="P4460" s="4" t="s">
        <v>47515</v>
      </c>
    </row>
    <row r="4461" spans="1:16" ht="27.75" x14ac:dyDescent="0.2">
      <c r="A4461" s="7" t="s">
        <v>270</v>
      </c>
      <c r="B4461" s="7" t="s">
        <v>6072</v>
      </c>
      <c r="C4461" s="7" t="s">
        <v>748</v>
      </c>
      <c r="D4461" s="7" t="s">
        <v>437</v>
      </c>
      <c r="E4461" s="7" t="s">
        <v>13388</v>
      </c>
      <c r="F4461" s="7" t="s">
        <v>5916</v>
      </c>
      <c r="G4461" s="7" t="s">
        <v>13359</v>
      </c>
      <c r="H4461" s="10" t="s">
        <v>13389</v>
      </c>
      <c r="I4461" s="12"/>
      <c r="J4461" s="10" t="s">
        <v>13390</v>
      </c>
      <c r="K4461" s="17">
        <v>913</v>
      </c>
      <c r="L4461" s="17">
        <v>979</v>
      </c>
      <c r="M4461" s="17">
        <v>1892</v>
      </c>
      <c r="N4461" s="17">
        <v>6</v>
      </c>
      <c r="O4461" s="4" t="s">
        <v>47516</v>
      </c>
      <c r="P4461" s="4" t="s">
        <v>47517</v>
      </c>
    </row>
    <row r="4462" spans="1:16" ht="27.75" x14ac:dyDescent="0.2">
      <c r="A4462" s="7" t="s">
        <v>270</v>
      </c>
      <c r="B4462" s="7" t="s">
        <v>6072</v>
      </c>
      <c r="C4462" s="7" t="s">
        <v>748</v>
      </c>
      <c r="D4462" s="7" t="s">
        <v>453</v>
      </c>
      <c r="E4462" s="7" t="s">
        <v>13391</v>
      </c>
      <c r="F4462" s="7" t="s">
        <v>5916</v>
      </c>
      <c r="G4462" s="7" t="s">
        <v>13359</v>
      </c>
      <c r="H4462" s="10" t="s">
        <v>13392</v>
      </c>
      <c r="I4462" s="12"/>
      <c r="J4462" s="10" t="s">
        <v>13393</v>
      </c>
      <c r="K4462" s="17">
        <v>320</v>
      </c>
      <c r="L4462" s="17">
        <v>314</v>
      </c>
      <c r="M4462" s="17">
        <v>634</v>
      </c>
      <c r="N4462" s="17">
        <v>2</v>
      </c>
      <c r="O4462" s="4" t="s">
        <v>47518</v>
      </c>
      <c r="P4462" s="4" t="s">
        <v>47519</v>
      </c>
    </row>
    <row r="4463" spans="1:16" ht="27.75" x14ac:dyDescent="0.2">
      <c r="A4463" s="7" t="s">
        <v>270</v>
      </c>
      <c r="B4463" s="7" t="s">
        <v>998</v>
      </c>
      <c r="C4463" s="7" t="s">
        <v>15</v>
      </c>
      <c r="D4463" s="7" t="s">
        <v>15</v>
      </c>
      <c r="E4463" s="7" t="s">
        <v>13394</v>
      </c>
      <c r="F4463" s="7" t="s">
        <v>5916</v>
      </c>
      <c r="G4463" s="7" t="s">
        <v>13395</v>
      </c>
      <c r="H4463" s="10" t="s">
        <v>13396</v>
      </c>
      <c r="I4463" s="12"/>
      <c r="J4463" s="10" t="s">
        <v>13397</v>
      </c>
      <c r="K4463" s="17">
        <v>5696</v>
      </c>
      <c r="L4463" s="17">
        <v>5994</v>
      </c>
      <c r="M4463" s="17">
        <v>11690</v>
      </c>
      <c r="N4463" s="17">
        <v>35</v>
      </c>
      <c r="O4463" s="4" t="s">
        <v>47520</v>
      </c>
      <c r="P4463" s="4" t="s">
        <v>47521</v>
      </c>
    </row>
    <row r="4464" spans="1:16" ht="27.75" x14ac:dyDescent="0.2">
      <c r="A4464" s="7" t="s">
        <v>270</v>
      </c>
      <c r="B4464" s="7" t="s">
        <v>998</v>
      </c>
      <c r="C4464" s="7" t="s">
        <v>15</v>
      </c>
      <c r="D4464" s="7" t="s">
        <v>23</v>
      </c>
      <c r="E4464" s="7" t="s">
        <v>13398</v>
      </c>
      <c r="F4464" s="7" t="s">
        <v>5916</v>
      </c>
      <c r="G4464" s="7" t="s">
        <v>13395</v>
      </c>
      <c r="H4464" s="10" t="s">
        <v>13399</v>
      </c>
      <c r="I4464" s="12"/>
      <c r="J4464" s="10" t="s">
        <v>13400</v>
      </c>
      <c r="K4464" s="17">
        <v>6377</v>
      </c>
      <c r="L4464" s="17">
        <v>5681</v>
      </c>
      <c r="M4464" s="17">
        <v>12058</v>
      </c>
      <c r="N4464" s="17">
        <v>37</v>
      </c>
      <c r="O4464" s="4" t="s">
        <v>47522</v>
      </c>
      <c r="P4464" s="4" t="s">
        <v>47523</v>
      </c>
    </row>
    <row r="4465" spans="1:16" ht="27.75" x14ac:dyDescent="0.2">
      <c r="A4465" s="7" t="s">
        <v>270</v>
      </c>
      <c r="B4465" s="7" t="s">
        <v>998</v>
      </c>
      <c r="C4465" s="7" t="s">
        <v>23</v>
      </c>
      <c r="D4465" s="7" t="s">
        <v>15</v>
      </c>
      <c r="E4465" s="7" t="s">
        <v>13401</v>
      </c>
      <c r="F4465" s="7" t="s">
        <v>5916</v>
      </c>
      <c r="G4465" s="7" t="s">
        <v>13395</v>
      </c>
      <c r="H4465" s="10" t="s">
        <v>13402</v>
      </c>
      <c r="I4465" s="12"/>
      <c r="J4465" s="10" t="s">
        <v>13403</v>
      </c>
      <c r="K4465" s="17">
        <v>2891</v>
      </c>
      <c r="L4465" s="17">
        <v>4108</v>
      </c>
      <c r="M4465" s="17">
        <v>6999</v>
      </c>
      <c r="N4465" s="17">
        <v>21</v>
      </c>
      <c r="O4465" s="4" t="s">
        <v>47524</v>
      </c>
      <c r="P4465" s="4" t="s">
        <v>47525</v>
      </c>
    </row>
    <row r="4466" spans="1:16" ht="27.75" x14ac:dyDescent="0.2">
      <c r="A4466" s="7" t="s">
        <v>270</v>
      </c>
      <c r="B4466" s="7" t="s">
        <v>998</v>
      </c>
      <c r="C4466" s="7" t="s">
        <v>23</v>
      </c>
      <c r="D4466" s="7" t="s">
        <v>23</v>
      </c>
      <c r="E4466" s="7" t="s">
        <v>13404</v>
      </c>
      <c r="F4466" s="7" t="s">
        <v>5916</v>
      </c>
      <c r="G4466" s="7" t="s">
        <v>13395</v>
      </c>
      <c r="H4466" s="10" t="s">
        <v>13405</v>
      </c>
      <c r="I4466" s="12"/>
      <c r="J4466" s="10" t="s">
        <v>13406</v>
      </c>
      <c r="K4466" s="17">
        <v>4086</v>
      </c>
      <c r="L4466" s="17">
        <v>2454</v>
      </c>
      <c r="M4466" s="17">
        <v>6540</v>
      </c>
      <c r="N4466" s="17">
        <v>20</v>
      </c>
      <c r="O4466" s="4" t="s">
        <v>47526</v>
      </c>
      <c r="P4466" s="4" t="s">
        <v>47527</v>
      </c>
    </row>
    <row r="4467" spans="1:16" ht="27.75" x14ac:dyDescent="0.2">
      <c r="A4467" s="7" t="s">
        <v>270</v>
      </c>
      <c r="B4467" s="7" t="s">
        <v>998</v>
      </c>
      <c r="C4467" s="7" t="s">
        <v>732</v>
      </c>
      <c r="D4467" s="7" t="s">
        <v>15</v>
      </c>
      <c r="E4467" s="7" t="s">
        <v>13407</v>
      </c>
      <c r="F4467" s="7" t="s">
        <v>5916</v>
      </c>
      <c r="G4467" s="7" t="s">
        <v>13395</v>
      </c>
      <c r="H4467" s="10" t="s">
        <v>13408</v>
      </c>
      <c r="I4467" s="12"/>
      <c r="J4467" s="10" t="s">
        <v>13409</v>
      </c>
      <c r="K4467" s="17">
        <v>4061</v>
      </c>
      <c r="L4467" s="17">
        <v>4153</v>
      </c>
      <c r="M4467" s="17">
        <v>8214</v>
      </c>
      <c r="N4467" s="17">
        <v>11</v>
      </c>
      <c r="O4467" s="4" t="s">
        <v>47528</v>
      </c>
      <c r="P4467" s="4" t="s">
        <v>47529</v>
      </c>
    </row>
    <row r="4468" spans="1:16" x14ac:dyDescent="0.2">
      <c r="A4468" s="7" t="s">
        <v>270</v>
      </c>
      <c r="B4468" s="7" t="s">
        <v>998</v>
      </c>
      <c r="C4468" s="7" t="s">
        <v>748</v>
      </c>
      <c r="D4468" s="7" t="s">
        <v>15</v>
      </c>
      <c r="E4468" s="7" t="s">
        <v>13410</v>
      </c>
      <c r="F4468" s="7" t="s">
        <v>5916</v>
      </c>
      <c r="G4468" s="7" t="s">
        <v>13395</v>
      </c>
      <c r="H4468" s="10" t="s">
        <v>13411</v>
      </c>
      <c r="I4468" s="12"/>
      <c r="J4468" s="10" t="s">
        <v>13412</v>
      </c>
      <c r="K4468" s="17">
        <v>791</v>
      </c>
      <c r="L4468" s="17">
        <v>923</v>
      </c>
      <c r="M4468" s="17">
        <v>1714</v>
      </c>
      <c r="N4468" s="17">
        <v>5</v>
      </c>
      <c r="O4468" s="4" t="s">
        <v>47530</v>
      </c>
      <c r="P4468" s="4" t="s">
        <v>47531</v>
      </c>
    </row>
    <row r="4469" spans="1:16" x14ac:dyDescent="0.2">
      <c r="A4469" s="7" t="s">
        <v>270</v>
      </c>
      <c r="B4469" s="7" t="s">
        <v>998</v>
      </c>
      <c r="C4469" s="7" t="s">
        <v>748</v>
      </c>
      <c r="D4469" s="7" t="s">
        <v>27</v>
      </c>
      <c r="E4469" s="7" t="s">
        <v>13413</v>
      </c>
      <c r="F4469" s="7" t="s">
        <v>5916</v>
      </c>
      <c r="G4469" s="7" t="s">
        <v>13395</v>
      </c>
      <c r="H4469" s="10" t="s">
        <v>13414</v>
      </c>
      <c r="I4469" s="12"/>
      <c r="J4469" s="10" t="s">
        <v>13415</v>
      </c>
      <c r="K4469" s="17">
        <v>828</v>
      </c>
      <c r="L4469" s="17">
        <v>970</v>
      </c>
      <c r="M4469" s="17">
        <v>1798</v>
      </c>
      <c r="N4469" s="17">
        <v>5</v>
      </c>
      <c r="O4469" s="4" t="s">
        <v>47532</v>
      </c>
      <c r="P4469" s="4" t="s">
        <v>47533</v>
      </c>
    </row>
    <row r="4470" spans="1:16" x14ac:dyDescent="0.2">
      <c r="A4470" s="7" t="s">
        <v>270</v>
      </c>
      <c r="B4470" s="7" t="s">
        <v>998</v>
      </c>
      <c r="C4470" s="7" t="s">
        <v>748</v>
      </c>
      <c r="D4470" s="7" t="s">
        <v>35</v>
      </c>
      <c r="E4470" s="7" t="s">
        <v>13416</v>
      </c>
      <c r="F4470" s="7" t="s">
        <v>5916</v>
      </c>
      <c r="G4470" s="7" t="s">
        <v>13395</v>
      </c>
      <c r="H4470" s="10" t="s">
        <v>1793</v>
      </c>
      <c r="I4470" s="12"/>
      <c r="J4470" s="10" t="s">
        <v>13417</v>
      </c>
      <c r="K4470" s="17">
        <v>389</v>
      </c>
      <c r="L4470" s="17">
        <v>462</v>
      </c>
      <c r="M4470" s="17">
        <v>851</v>
      </c>
      <c r="N4470" s="17">
        <v>3</v>
      </c>
      <c r="O4470" s="4" t="s">
        <v>47534</v>
      </c>
      <c r="P4470" s="4" t="s">
        <v>47535</v>
      </c>
    </row>
    <row r="4471" spans="1:16" x14ac:dyDescent="0.2">
      <c r="A4471" s="7" t="s">
        <v>270</v>
      </c>
      <c r="B4471" s="7" t="s">
        <v>998</v>
      </c>
      <c r="C4471" s="7" t="s">
        <v>748</v>
      </c>
      <c r="D4471" s="7" t="s">
        <v>51</v>
      </c>
      <c r="E4471" s="7" t="s">
        <v>13418</v>
      </c>
      <c r="F4471" s="7" t="s">
        <v>5916</v>
      </c>
      <c r="G4471" s="7" t="s">
        <v>13395</v>
      </c>
      <c r="H4471" s="10" t="s">
        <v>5692</v>
      </c>
      <c r="I4471" s="12"/>
      <c r="J4471" s="10" t="s">
        <v>13419</v>
      </c>
      <c r="K4471" s="17">
        <v>1383</v>
      </c>
      <c r="L4471" s="17">
        <v>1546</v>
      </c>
      <c r="M4471" s="17">
        <v>2929</v>
      </c>
      <c r="N4471" s="17">
        <v>9</v>
      </c>
      <c r="O4471" s="4" t="s">
        <v>47536</v>
      </c>
      <c r="P4471" s="4" t="s">
        <v>47537</v>
      </c>
    </row>
    <row r="4472" spans="1:16" ht="27.75" x14ac:dyDescent="0.2">
      <c r="A4472" s="7" t="s">
        <v>270</v>
      </c>
      <c r="B4472" s="7" t="s">
        <v>998</v>
      </c>
      <c r="C4472" s="7" t="s">
        <v>748</v>
      </c>
      <c r="D4472" s="7" t="s">
        <v>197</v>
      </c>
      <c r="E4472" s="7" t="s">
        <v>13420</v>
      </c>
      <c r="F4472" s="7" t="s">
        <v>5916</v>
      </c>
      <c r="G4472" s="7" t="s">
        <v>13395</v>
      </c>
      <c r="H4472" s="10" t="s">
        <v>13421</v>
      </c>
      <c r="I4472" s="12"/>
      <c r="J4472" s="10" t="s">
        <v>13422</v>
      </c>
      <c r="K4472" s="17">
        <v>399</v>
      </c>
      <c r="L4472" s="17">
        <v>479</v>
      </c>
      <c r="M4472" s="17">
        <v>878</v>
      </c>
      <c r="N4472" s="17">
        <v>3</v>
      </c>
      <c r="O4472" s="4" t="s">
        <v>47538</v>
      </c>
      <c r="P4472" s="4" t="s">
        <v>47539</v>
      </c>
    </row>
    <row r="4473" spans="1:16" ht="27.75" x14ac:dyDescent="0.2">
      <c r="A4473" s="7" t="s">
        <v>270</v>
      </c>
      <c r="B4473" s="7" t="s">
        <v>998</v>
      </c>
      <c r="C4473" s="7" t="s">
        <v>748</v>
      </c>
      <c r="D4473" s="7" t="s">
        <v>216</v>
      </c>
      <c r="E4473" s="7" t="s">
        <v>13423</v>
      </c>
      <c r="F4473" s="7" t="s">
        <v>5916</v>
      </c>
      <c r="G4473" s="7" t="s">
        <v>13395</v>
      </c>
      <c r="H4473" s="10" t="s">
        <v>13424</v>
      </c>
      <c r="I4473" s="12"/>
      <c r="J4473" s="10" t="s">
        <v>13422</v>
      </c>
      <c r="K4473" s="17">
        <v>447</v>
      </c>
      <c r="L4473" s="17">
        <v>497</v>
      </c>
      <c r="M4473" s="17">
        <v>944</v>
      </c>
      <c r="N4473" s="17">
        <v>3</v>
      </c>
      <c r="O4473" s="4" t="s">
        <v>47540</v>
      </c>
      <c r="P4473" s="4" t="s">
        <v>47541</v>
      </c>
    </row>
    <row r="4474" spans="1:16" x14ac:dyDescent="0.2">
      <c r="A4474" s="7" t="s">
        <v>270</v>
      </c>
      <c r="B4474" s="7" t="s">
        <v>998</v>
      </c>
      <c r="C4474" s="7" t="s">
        <v>748</v>
      </c>
      <c r="D4474" s="7" t="s">
        <v>242</v>
      </c>
      <c r="E4474" s="7" t="s">
        <v>13425</v>
      </c>
      <c r="F4474" s="7" t="s">
        <v>5916</v>
      </c>
      <c r="G4474" s="7" t="s">
        <v>13395</v>
      </c>
      <c r="H4474" s="10" t="s">
        <v>13426</v>
      </c>
      <c r="I4474" s="12"/>
      <c r="J4474" s="10" t="s">
        <v>13427</v>
      </c>
      <c r="K4474" s="17">
        <v>551</v>
      </c>
      <c r="L4474" s="17">
        <v>587</v>
      </c>
      <c r="M4474" s="17">
        <v>1138</v>
      </c>
      <c r="N4474" s="17">
        <v>4</v>
      </c>
      <c r="O4474" s="4" t="s">
        <v>47542</v>
      </c>
      <c r="P4474" s="4" t="s">
        <v>47543</v>
      </c>
    </row>
    <row r="4475" spans="1:16" x14ac:dyDescent="0.2">
      <c r="A4475" s="7" t="s">
        <v>270</v>
      </c>
      <c r="B4475" s="7" t="s">
        <v>998</v>
      </c>
      <c r="C4475" s="7" t="s">
        <v>748</v>
      </c>
      <c r="D4475" s="7" t="s">
        <v>270</v>
      </c>
      <c r="E4475" s="7" t="s">
        <v>13428</v>
      </c>
      <c r="F4475" s="7" t="s">
        <v>5916</v>
      </c>
      <c r="G4475" s="7" t="s">
        <v>13395</v>
      </c>
      <c r="H4475" s="10" t="s">
        <v>5729</v>
      </c>
      <c r="I4475" s="12"/>
      <c r="J4475" s="10" t="s">
        <v>13429</v>
      </c>
      <c r="K4475" s="17">
        <v>657</v>
      </c>
      <c r="L4475" s="17">
        <v>760</v>
      </c>
      <c r="M4475" s="17">
        <v>1417</v>
      </c>
      <c r="N4475" s="17">
        <v>4</v>
      </c>
      <c r="O4475" s="4" t="s">
        <v>47544</v>
      </c>
      <c r="P4475" s="4" t="s">
        <v>47545</v>
      </c>
    </row>
    <row r="4476" spans="1:16" x14ac:dyDescent="0.2">
      <c r="A4476" s="7" t="s">
        <v>270</v>
      </c>
      <c r="B4476" s="7" t="s">
        <v>998</v>
      </c>
      <c r="C4476" s="7" t="s">
        <v>748</v>
      </c>
      <c r="D4476" s="7" t="s">
        <v>437</v>
      </c>
      <c r="E4476" s="7" t="s">
        <v>13430</v>
      </c>
      <c r="F4476" s="7" t="s">
        <v>5916</v>
      </c>
      <c r="G4476" s="7" t="s">
        <v>13395</v>
      </c>
      <c r="H4476" s="10" t="s">
        <v>13431</v>
      </c>
      <c r="I4476" s="12"/>
      <c r="J4476" s="10" t="s">
        <v>13432</v>
      </c>
      <c r="K4476" s="17">
        <v>320</v>
      </c>
      <c r="L4476" s="17">
        <v>349</v>
      </c>
      <c r="M4476" s="17">
        <v>669</v>
      </c>
      <c r="N4476" s="17">
        <v>2</v>
      </c>
      <c r="O4476" s="4" t="s">
        <v>47546</v>
      </c>
      <c r="P4476" s="4" t="s">
        <v>47547</v>
      </c>
    </row>
    <row r="4477" spans="1:16" ht="27.75" x14ac:dyDescent="0.2">
      <c r="A4477" s="7" t="s">
        <v>270</v>
      </c>
      <c r="B4477" s="7" t="s">
        <v>1025</v>
      </c>
      <c r="C4477" s="7" t="s">
        <v>838</v>
      </c>
      <c r="D4477" s="7" t="s">
        <v>15</v>
      </c>
      <c r="E4477" s="7" t="s">
        <v>13433</v>
      </c>
      <c r="F4477" s="7" t="s">
        <v>5916</v>
      </c>
      <c r="G4477" s="7" t="s">
        <v>5907</v>
      </c>
      <c r="H4477" s="10" t="s">
        <v>13434</v>
      </c>
      <c r="I4477" s="12"/>
      <c r="J4477" s="10" t="s">
        <v>13435</v>
      </c>
      <c r="K4477" s="17">
        <v>5182</v>
      </c>
      <c r="L4477" s="17">
        <v>4891</v>
      </c>
      <c r="M4477" s="17">
        <v>10073</v>
      </c>
      <c r="N4477" s="17">
        <v>31</v>
      </c>
      <c r="O4477" s="4" t="s">
        <v>47548</v>
      </c>
      <c r="P4477" s="4" t="s">
        <v>47549</v>
      </c>
    </row>
    <row r="4478" spans="1:16" ht="27.75" x14ac:dyDescent="0.2">
      <c r="A4478" s="7" t="s">
        <v>270</v>
      </c>
      <c r="B4478" s="7" t="s">
        <v>1025</v>
      </c>
      <c r="C4478" s="7" t="s">
        <v>838</v>
      </c>
      <c r="D4478" s="7" t="s">
        <v>23</v>
      </c>
      <c r="E4478" s="7" t="s">
        <v>13436</v>
      </c>
      <c r="F4478" s="7" t="s">
        <v>5916</v>
      </c>
      <c r="G4478" s="7" t="s">
        <v>5907</v>
      </c>
      <c r="H4478" s="10" t="s">
        <v>13437</v>
      </c>
      <c r="I4478" s="12"/>
      <c r="J4478" s="10" t="s">
        <v>13438</v>
      </c>
      <c r="K4478" s="17">
        <v>265</v>
      </c>
      <c r="L4478" s="17">
        <v>262</v>
      </c>
      <c r="M4478" s="17">
        <v>527</v>
      </c>
      <c r="N4478" s="17">
        <v>2</v>
      </c>
      <c r="O4478" s="4" t="s">
        <v>47550</v>
      </c>
      <c r="P4478" s="4" t="s">
        <v>47551</v>
      </c>
    </row>
    <row r="4479" spans="1:16" ht="27.75" x14ac:dyDescent="0.2">
      <c r="A4479" s="7" t="s">
        <v>270</v>
      </c>
      <c r="B4479" s="7" t="s">
        <v>1025</v>
      </c>
      <c r="C4479" s="7" t="s">
        <v>748</v>
      </c>
      <c r="D4479" s="7" t="s">
        <v>15</v>
      </c>
      <c r="E4479" s="7" t="s">
        <v>13439</v>
      </c>
      <c r="F4479" s="7" t="s">
        <v>5916</v>
      </c>
      <c r="G4479" s="7" t="s">
        <v>5907</v>
      </c>
      <c r="H4479" s="10" t="s">
        <v>13440</v>
      </c>
      <c r="I4479" s="12"/>
      <c r="J4479" s="10" t="s">
        <v>13441</v>
      </c>
      <c r="K4479" s="17">
        <v>461</v>
      </c>
      <c r="L4479" s="17">
        <v>556</v>
      </c>
      <c r="M4479" s="17">
        <v>1017</v>
      </c>
      <c r="N4479" s="17">
        <v>3</v>
      </c>
      <c r="O4479" s="4" t="s">
        <v>47552</v>
      </c>
      <c r="P4479" s="4" t="s">
        <v>47553</v>
      </c>
    </row>
    <row r="4480" spans="1:16" ht="27.75" x14ac:dyDescent="0.2">
      <c r="A4480" s="7" t="s">
        <v>270</v>
      </c>
      <c r="B4480" s="7" t="s">
        <v>1025</v>
      </c>
      <c r="C4480" s="7" t="s">
        <v>748</v>
      </c>
      <c r="D4480" s="7" t="s">
        <v>27</v>
      </c>
      <c r="E4480" s="7" t="s">
        <v>13442</v>
      </c>
      <c r="F4480" s="7" t="s">
        <v>5916</v>
      </c>
      <c r="G4480" s="7" t="s">
        <v>5907</v>
      </c>
      <c r="H4480" s="10" t="s">
        <v>13443</v>
      </c>
      <c r="I4480" s="12"/>
      <c r="J4480" s="10" t="s">
        <v>13444</v>
      </c>
      <c r="K4480" s="17">
        <v>261</v>
      </c>
      <c r="L4480" s="17">
        <v>335</v>
      </c>
      <c r="M4480" s="17">
        <v>596</v>
      </c>
      <c r="N4480" s="17">
        <v>2</v>
      </c>
      <c r="O4480" s="4" t="s">
        <v>47554</v>
      </c>
      <c r="P4480" s="4" t="s">
        <v>47555</v>
      </c>
    </row>
    <row r="4481" spans="1:16" ht="27.75" x14ac:dyDescent="0.2">
      <c r="A4481" s="7" t="s">
        <v>270</v>
      </c>
      <c r="B4481" s="7" t="s">
        <v>1025</v>
      </c>
      <c r="C4481" s="7" t="s">
        <v>748</v>
      </c>
      <c r="D4481" s="7" t="s">
        <v>31</v>
      </c>
      <c r="E4481" s="7" t="s">
        <v>13445</v>
      </c>
      <c r="F4481" s="7" t="s">
        <v>5916</v>
      </c>
      <c r="G4481" s="7" t="s">
        <v>5907</v>
      </c>
      <c r="H4481" s="10" t="s">
        <v>1450</v>
      </c>
      <c r="I4481" s="12"/>
      <c r="J4481" s="10" t="s">
        <v>13446</v>
      </c>
      <c r="K4481" s="17">
        <v>800</v>
      </c>
      <c r="L4481" s="17">
        <v>958</v>
      </c>
      <c r="M4481" s="17">
        <v>1758</v>
      </c>
      <c r="N4481" s="17">
        <v>5</v>
      </c>
      <c r="O4481" s="4" t="s">
        <v>47556</v>
      </c>
      <c r="P4481" s="4" t="s">
        <v>47557</v>
      </c>
    </row>
    <row r="4482" spans="1:16" ht="27.75" x14ac:dyDescent="0.2">
      <c r="A4482" s="7" t="s">
        <v>270</v>
      </c>
      <c r="B4482" s="7" t="s">
        <v>1025</v>
      </c>
      <c r="C4482" s="7" t="s">
        <v>748</v>
      </c>
      <c r="D4482" s="7" t="s">
        <v>35</v>
      </c>
      <c r="E4482" s="7" t="s">
        <v>13447</v>
      </c>
      <c r="F4482" s="7" t="s">
        <v>5916</v>
      </c>
      <c r="G4482" s="7" t="s">
        <v>5907</v>
      </c>
      <c r="H4482" s="10" t="s">
        <v>13448</v>
      </c>
      <c r="I4482" s="12"/>
      <c r="J4482" s="10" t="s">
        <v>13449</v>
      </c>
      <c r="K4482" s="17">
        <v>444</v>
      </c>
      <c r="L4482" s="17">
        <v>556</v>
      </c>
      <c r="M4482" s="17">
        <v>1000</v>
      </c>
      <c r="N4482" s="17">
        <v>3</v>
      </c>
      <c r="O4482" s="4" t="s">
        <v>47558</v>
      </c>
      <c r="P4482" s="4" t="s">
        <v>47559</v>
      </c>
    </row>
    <row r="4483" spans="1:16" ht="27.75" x14ac:dyDescent="0.2">
      <c r="A4483" s="7" t="s">
        <v>270</v>
      </c>
      <c r="B4483" s="7" t="s">
        <v>1025</v>
      </c>
      <c r="C4483" s="7" t="s">
        <v>748</v>
      </c>
      <c r="D4483" s="7" t="s">
        <v>39</v>
      </c>
      <c r="E4483" s="7" t="s">
        <v>13450</v>
      </c>
      <c r="F4483" s="7" t="s">
        <v>5916</v>
      </c>
      <c r="G4483" s="7" t="s">
        <v>5907</v>
      </c>
      <c r="H4483" s="10" t="s">
        <v>12122</v>
      </c>
      <c r="I4483" s="12"/>
      <c r="J4483" s="10" t="s">
        <v>13451</v>
      </c>
      <c r="K4483" s="17">
        <v>258</v>
      </c>
      <c r="L4483" s="17">
        <v>318</v>
      </c>
      <c r="M4483" s="17">
        <v>576</v>
      </c>
      <c r="N4483" s="17">
        <v>2</v>
      </c>
      <c r="O4483" s="4" t="s">
        <v>47560</v>
      </c>
      <c r="P4483" s="4" t="s">
        <v>47561</v>
      </c>
    </row>
    <row r="4484" spans="1:16" ht="27.75" x14ac:dyDescent="0.2">
      <c r="A4484" s="7" t="s">
        <v>270</v>
      </c>
      <c r="B4484" s="7" t="s">
        <v>1025</v>
      </c>
      <c r="C4484" s="7" t="s">
        <v>748</v>
      </c>
      <c r="D4484" s="7" t="s">
        <v>43</v>
      </c>
      <c r="E4484" s="7" t="s">
        <v>13452</v>
      </c>
      <c r="F4484" s="7" t="s">
        <v>5916</v>
      </c>
      <c r="G4484" s="7" t="s">
        <v>5907</v>
      </c>
      <c r="H4484" s="10" t="s">
        <v>13453</v>
      </c>
      <c r="I4484" s="12"/>
      <c r="J4484" s="10" t="s">
        <v>13454</v>
      </c>
      <c r="K4484" s="17">
        <v>287</v>
      </c>
      <c r="L4484" s="17">
        <v>323</v>
      </c>
      <c r="M4484" s="17">
        <v>610</v>
      </c>
      <c r="N4484" s="17">
        <v>2</v>
      </c>
      <c r="O4484" s="4" t="s">
        <v>47562</v>
      </c>
      <c r="P4484" s="4" t="s">
        <v>47563</v>
      </c>
    </row>
    <row r="4485" spans="1:16" ht="27.75" x14ac:dyDescent="0.2">
      <c r="A4485" s="7" t="s">
        <v>270</v>
      </c>
      <c r="B4485" s="7" t="s">
        <v>1025</v>
      </c>
      <c r="C4485" s="7" t="s">
        <v>748</v>
      </c>
      <c r="D4485" s="7" t="s">
        <v>47</v>
      </c>
      <c r="E4485" s="7" t="s">
        <v>13455</v>
      </c>
      <c r="F4485" s="7" t="s">
        <v>5916</v>
      </c>
      <c r="G4485" s="7" t="s">
        <v>5907</v>
      </c>
      <c r="H4485" s="10" t="s">
        <v>13456</v>
      </c>
      <c r="I4485" s="12"/>
      <c r="J4485" s="10" t="s">
        <v>13457</v>
      </c>
      <c r="K4485" s="17">
        <v>1034</v>
      </c>
      <c r="L4485" s="17">
        <v>1184</v>
      </c>
      <c r="M4485" s="17">
        <v>2218</v>
      </c>
      <c r="N4485" s="17">
        <v>7</v>
      </c>
      <c r="O4485" s="4" t="s">
        <v>47564</v>
      </c>
      <c r="P4485" s="4" t="s">
        <v>47565</v>
      </c>
    </row>
    <row r="4486" spans="1:16" ht="27.75" x14ac:dyDescent="0.2">
      <c r="A4486" s="7" t="s">
        <v>270</v>
      </c>
      <c r="B4486" s="7" t="s">
        <v>1025</v>
      </c>
      <c r="C4486" s="7" t="s">
        <v>748</v>
      </c>
      <c r="D4486" s="7" t="s">
        <v>51</v>
      </c>
      <c r="E4486" s="7" t="s">
        <v>13458</v>
      </c>
      <c r="F4486" s="7" t="s">
        <v>5916</v>
      </c>
      <c r="G4486" s="7" t="s">
        <v>5907</v>
      </c>
      <c r="H4486" s="10" t="s">
        <v>6875</v>
      </c>
      <c r="I4486" s="12"/>
      <c r="J4486" s="10" t="s">
        <v>13459</v>
      </c>
      <c r="K4486" s="17">
        <v>718</v>
      </c>
      <c r="L4486" s="17">
        <v>721</v>
      </c>
      <c r="M4486" s="17">
        <v>1439</v>
      </c>
      <c r="N4486" s="17">
        <v>4</v>
      </c>
      <c r="O4486" s="4" t="s">
        <v>47566</v>
      </c>
      <c r="P4486" s="4" t="s">
        <v>47567</v>
      </c>
    </row>
    <row r="4487" spans="1:16" ht="27.75" x14ac:dyDescent="0.2">
      <c r="A4487" s="7" t="s">
        <v>270</v>
      </c>
      <c r="B4487" s="7" t="s">
        <v>1025</v>
      </c>
      <c r="C4487" s="7" t="s">
        <v>748</v>
      </c>
      <c r="D4487" s="7" t="s">
        <v>197</v>
      </c>
      <c r="E4487" s="7" t="s">
        <v>13460</v>
      </c>
      <c r="F4487" s="7" t="s">
        <v>5916</v>
      </c>
      <c r="G4487" s="7" t="s">
        <v>5907</v>
      </c>
      <c r="H4487" s="10" t="s">
        <v>13461</v>
      </c>
      <c r="I4487" s="12"/>
      <c r="J4487" s="10" t="s">
        <v>13462</v>
      </c>
      <c r="K4487" s="17">
        <v>452</v>
      </c>
      <c r="L4487" s="17">
        <v>497</v>
      </c>
      <c r="M4487" s="17">
        <v>949</v>
      </c>
      <c r="N4487" s="17">
        <v>3</v>
      </c>
      <c r="O4487" s="4" t="s">
        <v>47568</v>
      </c>
      <c r="P4487" s="4" t="s">
        <v>47569</v>
      </c>
    </row>
    <row r="4488" spans="1:16" ht="27.75" x14ac:dyDescent="0.2">
      <c r="A4488" s="7" t="s">
        <v>270</v>
      </c>
      <c r="B4488" s="7" t="s">
        <v>1025</v>
      </c>
      <c r="C4488" s="7" t="s">
        <v>748</v>
      </c>
      <c r="D4488" s="7" t="s">
        <v>216</v>
      </c>
      <c r="E4488" s="7" t="s">
        <v>13463</v>
      </c>
      <c r="F4488" s="7" t="s">
        <v>5916</v>
      </c>
      <c r="G4488" s="7" t="s">
        <v>5907</v>
      </c>
      <c r="H4488" s="10" t="s">
        <v>13464</v>
      </c>
      <c r="I4488" s="12"/>
      <c r="J4488" s="10" t="s">
        <v>13465</v>
      </c>
      <c r="K4488" s="17">
        <v>625</v>
      </c>
      <c r="L4488" s="17">
        <v>728</v>
      </c>
      <c r="M4488" s="17">
        <v>1353</v>
      </c>
      <c r="N4488" s="17">
        <v>4</v>
      </c>
      <c r="O4488" s="4" t="s">
        <v>47570</v>
      </c>
      <c r="P4488" s="4" t="s">
        <v>47571</v>
      </c>
    </row>
    <row r="4489" spans="1:16" ht="27.75" x14ac:dyDescent="0.2">
      <c r="A4489" s="7" t="s">
        <v>270</v>
      </c>
      <c r="B4489" s="7" t="s">
        <v>1025</v>
      </c>
      <c r="C4489" s="7" t="s">
        <v>748</v>
      </c>
      <c r="D4489" s="7" t="s">
        <v>242</v>
      </c>
      <c r="E4489" s="7" t="s">
        <v>13466</v>
      </c>
      <c r="F4489" s="7" t="s">
        <v>5916</v>
      </c>
      <c r="G4489" s="7" t="s">
        <v>5907</v>
      </c>
      <c r="H4489" s="10" t="s">
        <v>13467</v>
      </c>
      <c r="I4489" s="12"/>
      <c r="J4489" s="10" t="s">
        <v>13468</v>
      </c>
      <c r="K4489" s="17">
        <v>246</v>
      </c>
      <c r="L4489" s="17">
        <v>260</v>
      </c>
      <c r="M4489" s="17">
        <v>506</v>
      </c>
      <c r="N4489" s="17">
        <v>2</v>
      </c>
      <c r="O4489" s="4" t="s">
        <v>47572</v>
      </c>
      <c r="P4489" s="4" t="s">
        <v>47573</v>
      </c>
    </row>
    <row r="4490" spans="1:16" ht="27.75" x14ac:dyDescent="0.2">
      <c r="A4490" s="7" t="s">
        <v>270</v>
      </c>
      <c r="B4490" s="7" t="s">
        <v>1025</v>
      </c>
      <c r="C4490" s="7" t="s">
        <v>748</v>
      </c>
      <c r="D4490" s="7" t="s">
        <v>270</v>
      </c>
      <c r="E4490" s="7" t="s">
        <v>13469</v>
      </c>
      <c r="F4490" s="7" t="s">
        <v>5916</v>
      </c>
      <c r="G4490" s="7" t="s">
        <v>5907</v>
      </c>
      <c r="H4490" s="10" t="s">
        <v>6682</v>
      </c>
      <c r="I4490" s="12"/>
      <c r="J4490" s="10" t="s">
        <v>13470</v>
      </c>
      <c r="K4490" s="17">
        <v>267</v>
      </c>
      <c r="L4490" s="17">
        <v>319</v>
      </c>
      <c r="M4490" s="17">
        <v>586</v>
      </c>
      <c r="N4490" s="17">
        <v>2</v>
      </c>
      <c r="O4490" s="4" t="s">
        <v>47574</v>
      </c>
      <c r="P4490" s="4" t="s">
        <v>47575</v>
      </c>
    </row>
    <row r="4491" spans="1:16" ht="27.75" x14ac:dyDescent="0.2">
      <c r="A4491" s="7" t="s">
        <v>270</v>
      </c>
      <c r="B4491" s="7" t="s">
        <v>1025</v>
      </c>
      <c r="C4491" s="7" t="s">
        <v>748</v>
      </c>
      <c r="D4491" s="7" t="s">
        <v>296</v>
      </c>
      <c r="E4491" s="7" t="s">
        <v>13471</v>
      </c>
      <c r="F4491" s="7" t="s">
        <v>5916</v>
      </c>
      <c r="G4491" s="7" t="s">
        <v>5907</v>
      </c>
      <c r="H4491" s="10" t="s">
        <v>13472</v>
      </c>
      <c r="I4491" s="12"/>
      <c r="J4491" s="10" t="s">
        <v>13473</v>
      </c>
      <c r="K4491" s="17">
        <v>89</v>
      </c>
      <c r="L4491" s="17">
        <v>98</v>
      </c>
      <c r="M4491" s="17">
        <v>187</v>
      </c>
      <c r="N4491" s="17">
        <v>1</v>
      </c>
      <c r="O4491" s="4" t="s">
        <v>47576</v>
      </c>
      <c r="P4491" s="4" t="s">
        <v>47577</v>
      </c>
    </row>
    <row r="4492" spans="1:16" ht="27.75" x14ac:dyDescent="0.2">
      <c r="A4492" s="7" t="s">
        <v>270</v>
      </c>
      <c r="B4492" s="7" t="s">
        <v>1025</v>
      </c>
      <c r="C4492" s="7" t="s">
        <v>748</v>
      </c>
      <c r="D4492" s="7" t="s">
        <v>321</v>
      </c>
      <c r="E4492" s="7" t="s">
        <v>13474</v>
      </c>
      <c r="F4492" s="7" t="s">
        <v>5916</v>
      </c>
      <c r="G4492" s="7" t="s">
        <v>5907</v>
      </c>
      <c r="H4492" s="10" t="s">
        <v>13475</v>
      </c>
      <c r="I4492" s="12"/>
      <c r="J4492" s="10" t="s">
        <v>13476</v>
      </c>
      <c r="K4492" s="17">
        <v>188</v>
      </c>
      <c r="L4492" s="17">
        <v>210</v>
      </c>
      <c r="M4492" s="17">
        <v>398</v>
      </c>
      <c r="N4492" s="17">
        <v>2</v>
      </c>
      <c r="O4492" s="4" t="s">
        <v>47578</v>
      </c>
      <c r="P4492" s="4" t="s">
        <v>47579</v>
      </c>
    </row>
    <row r="4493" spans="1:16" ht="27.75" x14ac:dyDescent="0.2">
      <c r="A4493" s="7" t="s">
        <v>270</v>
      </c>
      <c r="B4493" s="7" t="s">
        <v>1025</v>
      </c>
      <c r="C4493" s="7" t="s">
        <v>748</v>
      </c>
      <c r="D4493" s="7" t="s">
        <v>350</v>
      </c>
      <c r="E4493" s="7" t="s">
        <v>13477</v>
      </c>
      <c r="F4493" s="7" t="s">
        <v>5916</v>
      </c>
      <c r="G4493" s="7" t="s">
        <v>5907</v>
      </c>
      <c r="H4493" s="10" t="s">
        <v>11267</v>
      </c>
      <c r="I4493" s="12"/>
      <c r="J4493" s="10" t="s">
        <v>13478</v>
      </c>
      <c r="K4493" s="17">
        <v>270</v>
      </c>
      <c r="L4493" s="17">
        <v>350</v>
      </c>
      <c r="M4493" s="17">
        <v>620</v>
      </c>
      <c r="N4493" s="17">
        <v>2</v>
      </c>
      <c r="O4493" s="4" t="s">
        <v>47580</v>
      </c>
      <c r="P4493" s="4" t="s">
        <v>47581</v>
      </c>
    </row>
    <row r="4494" spans="1:16" x14ac:dyDescent="0.2">
      <c r="A4494" s="7" t="s">
        <v>270</v>
      </c>
      <c r="B4494" s="7" t="s">
        <v>1025</v>
      </c>
      <c r="C4494" s="7" t="s">
        <v>748</v>
      </c>
      <c r="D4494" s="7" t="s">
        <v>437</v>
      </c>
      <c r="E4494" s="7" t="s">
        <v>13479</v>
      </c>
      <c r="F4494" s="7" t="s">
        <v>5916</v>
      </c>
      <c r="G4494" s="7" t="s">
        <v>5907</v>
      </c>
      <c r="H4494" s="10" t="s">
        <v>13480</v>
      </c>
      <c r="I4494" s="12"/>
      <c r="J4494" s="10" t="s">
        <v>13481</v>
      </c>
      <c r="K4494" s="17">
        <v>328</v>
      </c>
      <c r="L4494" s="17">
        <v>353</v>
      </c>
      <c r="M4494" s="17">
        <v>681</v>
      </c>
      <c r="N4494" s="17">
        <v>2</v>
      </c>
      <c r="O4494" s="4" t="s">
        <v>47582</v>
      </c>
      <c r="P4494" s="4" t="s">
        <v>47583</v>
      </c>
    </row>
    <row r="4495" spans="1:16" ht="27.75" x14ac:dyDescent="0.2">
      <c r="A4495" s="7" t="s">
        <v>270</v>
      </c>
      <c r="B4495" s="7" t="s">
        <v>1025</v>
      </c>
      <c r="C4495" s="7" t="s">
        <v>748</v>
      </c>
      <c r="D4495" s="7" t="s">
        <v>495</v>
      </c>
      <c r="E4495" s="7" t="s">
        <v>13482</v>
      </c>
      <c r="F4495" s="7" t="s">
        <v>5916</v>
      </c>
      <c r="G4495" s="7" t="s">
        <v>5907</v>
      </c>
      <c r="H4495" s="10" t="s">
        <v>13483</v>
      </c>
      <c r="I4495" s="12"/>
      <c r="J4495" s="10" t="s">
        <v>13484</v>
      </c>
      <c r="K4495" s="17">
        <v>122</v>
      </c>
      <c r="L4495" s="17">
        <v>170</v>
      </c>
      <c r="M4495" s="17">
        <v>292</v>
      </c>
      <c r="N4495" s="17">
        <v>1</v>
      </c>
      <c r="O4495" s="4" t="s">
        <v>47584</v>
      </c>
      <c r="P4495" s="4" t="s">
        <v>47585</v>
      </c>
    </row>
    <row r="4496" spans="1:16" ht="27.75" x14ac:dyDescent="0.2">
      <c r="A4496" s="7" t="s">
        <v>270</v>
      </c>
      <c r="B4496" s="7" t="s">
        <v>1025</v>
      </c>
      <c r="C4496" s="7" t="s">
        <v>748</v>
      </c>
      <c r="D4496" s="7" t="s">
        <v>537</v>
      </c>
      <c r="E4496" s="7" t="s">
        <v>13485</v>
      </c>
      <c r="F4496" s="7" t="s">
        <v>5916</v>
      </c>
      <c r="G4496" s="7" t="s">
        <v>5907</v>
      </c>
      <c r="H4496" s="10" t="s">
        <v>13486</v>
      </c>
      <c r="I4496" s="12"/>
      <c r="J4496" s="10" t="s">
        <v>13487</v>
      </c>
      <c r="K4496" s="17">
        <v>552</v>
      </c>
      <c r="L4496" s="17">
        <v>598</v>
      </c>
      <c r="M4496" s="17">
        <v>1150</v>
      </c>
      <c r="N4496" s="17">
        <v>4</v>
      </c>
      <c r="O4496" s="4" t="s">
        <v>47586</v>
      </c>
      <c r="P4496" s="4" t="s">
        <v>47587</v>
      </c>
    </row>
    <row r="4497" spans="1:16" ht="27.75" x14ac:dyDescent="0.2">
      <c r="A4497" s="7" t="s">
        <v>270</v>
      </c>
      <c r="B4497" s="7" t="s">
        <v>1025</v>
      </c>
      <c r="C4497" s="7" t="s">
        <v>748</v>
      </c>
      <c r="D4497" s="7" t="s">
        <v>653</v>
      </c>
      <c r="E4497" s="7" t="s">
        <v>13488</v>
      </c>
      <c r="F4497" s="7" t="s">
        <v>5916</v>
      </c>
      <c r="G4497" s="7" t="s">
        <v>5907</v>
      </c>
      <c r="H4497" s="10" t="s">
        <v>13489</v>
      </c>
      <c r="I4497" s="12"/>
      <c r="J4497" s="10" t="s">
        <v>13490</v>
      </c>
      <c r="K4497" s="17">
        <v>579</v>
      </c>
      <c r="L4497" s="17">
        <v>604</v>
      </c>
      <c r="M4497" s="17">
        <v>1183</v>
      </c>
      <c r="N4497" s="17">
        <v>4</v>
      </c>
      <c r="O4497" s="4" t="s">
        <v>47588</v>
      </c>
      <c r="P4497" s="4" t="s">
        <v>47589</v>
      </c>
    </row>
    <row r="4498" spans="1:16" ht="27.75" x14ac:dyDescent="0.2">
      <c r="A4498" s="7" t="s">
        <v>270</v>
      </c>
      <c r="B4498" s="7" t="s">
        <v>1025</v>
      </c>
      <c r="C4498" s="7" t="s">
        <v>748</v>
      </c>
      <c r="D4498" s="7" t="s">
        <v>778</v>
      </c>
      <c r="E4498" s="7" t="s">
        <v>13491</v>
      </c>
      <c r="F4498" s="7" t="s">
        <v>5916</v>
      </c>
      <c r="G4498" s="7" t="s">
        <v>5907</v>
      </c>
      <c r="H4498" s="10" t="s">
        <v>13492</v>
      </c>
      <c r="I4498" s="12"/>
      <c r="J4498" s="10" t="s">
        <v>13493</v>
      </c>
      <c r="K4498" s="17">
        <v>221</v>
      </c>
      <c r="L4498" s="17">
        <v>249</v>
      </c>
      <c r="M4498" s="17">
        <v>470</v>
      </c>
      <c r="N4498" s="17">
        <v>2</v>
      </c>
      <c r="O4498" s="4" t="s">
        <v>47590</v>
      </c>
      <c r="P4498" s="4" t="s">
        <v>47591</v>
      </c>
    </row>
    <row r="4499" spans="1:16" x14ac:dyDescent="0.2">
      <c r="A4499" s="7" t="s">
        <v>270</v>
      </c>
      <c r="B4499" s="7" t="s">
        <v>13494</v>
      </c>
      <c r="C4499" s="7" t="s">
        <v>838</v>
      </c>
      <c r="D4499" s="7" t="s">
        <v>15</v>
      </c>
      <c r="E4499" s="7" t="s">
        <v>13495</v>
      </c>
      <c r="F4499" s="7" t="s">
        <v>5916</v>
      </c>
      <c r="G4499" s="7" t="s">
        <v>13496</v>
      </c>
      <c r="H4499" s="10" t="s">
        <v>13497</v>
      </c>
      <c r="I4499" s="12"/>
      <c r="J4499" s="10" t="s">
        <v>13498</v>
      </c>
      <c r="K4499" s="17">
        <v>5979</v>
      </c>
      <c r="L4499" s="17">
        <v>6336</v>
      </c>
      <c r="M4499" s="17">
        <v>12315</v>
      </c>
      <c r="N4499" s="17">
        <v>37</v>
      </c>
      <c r="O4499" s="4" t="s">
        <v>47592</v>
      </c>
      <c r="P4499" s="4" t="s">
        <v>47593</v>
      </c>
    </row>
    <row r="4500" spans="1:16" x14ac:dyDescent="0.2">
      <c r="A4500" s="7" t="s">
        <v>270</v>
      </c>
      <c r="B4500" s="7" t="s">
        <v>13494</v>
      </c>
      <c r="C4500" s="7" t="s">
        <v>838</v>
      </c>
      <c r="D4500" s="7" t="s">
        <v>23</v>
      </c>
      <c r="E4500" s="7" t="s">
        <v>13499</v>
      </c>
      <c r="F4500" s="7" t="s">
        <v>5916</v>
      </c>
      <c r="G4500" s="7" t="s">
        <v>13496</v>
      </c>
      <c r="H4500" s="10" t="s">
        <v>12579</v>
      </c>
      <c r="I4500" s="12"/>
      <c r="J4500" s="10" t="s">
        <v>13500</v>
      </c>
      <c r="K4500" s="17">
        <v>2374</v>
      </c>
      <c r="L4500" s="17">
        <v>2439</v>
      </c>
      <c r="M4500" s="17">
        <v>4813</v>
      </c>
      <c r="N4500" s="17">
        <v>15</v>
      </c>
      <c r="O4500" s="4" t="s">
        <v>47594</v>
      </c>
      <c r="P4500" s="4" t="s">
        <v>47595</v>
      </c>
    </row>
    <row r="4501" spans="1:16" x14ac:dyDescent="0.2">
      <c r="A4501" s="7" t="s">
        <v>270</v>
      </c>
      <c r="B4501" s="7" t="s">
        <v>13494</v>
      </c>
      <c r="C4501" s="7" t="s">
        <v>748</v>
      </c>
      <c r="D4501" s="7" t="s">
        <v>242</v>
      </c>
      <c r="E4501" s="7" t="s">
        <v>13501</v>
      </c>
      <c r="F4501" s="7" t="s">
        <v>5916</v>
      </c>
      <c r="G4501" s="7" t="s">
        <v>13496</v>
      </c>
      <c r="H4501" s="10" t="s">
        <v>13502</v>
      </c>
      <c r="I4501" s="12"/>
      <c r="J4501" s="10" t="s">
        <v>13502</v>
      </c>
      <c r="K4501" s="17">
        <v>362</v>
      </c>
      <c r="L4501" s="17">
        <v>342</v>
      </c>
      <c r="M4501" s="17">
        <v>704</v>
      </c>
      <c r="N4501" s="17">
        <v>2</v>
      </c>
      <c r="O4501" s="4" t="s">
        <v>47596</v>
      </c>
      <c r="P4501" s="4" t="s">
        <v>47597</v>
      </c>
    </row>
    <row r="4502" spans="1:16" ht="27.75" x14ac:dyDescent="0.2">
      <c r="A4502" s="7" t="s">
        <v>270</v>
      </c>
      <c r="B4502" s="7" t="s">
        <v>13494</v>
      </c>
      <c r="C4502" s="7" t="s">
        <v>748</v>
      </c>
      <c r="D4502" s="7" t="s">
        <v>321</v>
      </c>
      <c r="E4502" s="7" t="s">
        <v>13503</v>
      </c>
      <c r="F4502" s="7" t="s">
        <v>5916</v>
      </c>
      <c r="G4502" s="7" t="s">
        <v>13496</v>
      </c>
      <c r="H4502" s="10" t="s">
        <v>13000</v>
      </c>
      <c r="I4502" s="12"/>
      <c r="J4502" s="10" t="s">
        <v>13504</v>
      </c>
      <c r="K4502" s="17">
        <v>325</v>
      </c>
      <c r="L4502" s="17">
        <v>368</v>
      </c>
      <c r="M4502" s="17">
        <v>693</v>
      </c>
      <c r="N4502" s="17">
        <v>2</v>
      </c>
      <c r="O4502" s="4" t="s">
        <v>47598</v>
      </c>
      <c r="P4502" s="4" t="s">
        <v>47599</v>
      </c>
    </row>
    <row r="4503" spans="1:16" x14ac:dyDescent="0.2">
      <c r="A4503" s="7" t="s">
        <v>270</v>
      </c>
      <c r="B4503" s="7" t="s">
        <v>13494</v>
      </c>
      <c r="C4503" s="7" t="s">
        <v>748</v>
      </c>
      <c r="D4503" s="7" t="s">
        <v>437</v>
      </c>
      <c r="E4503" s="7" t="s">
        <v>13505</v>
      </c>
      <c r="F4503" s="7" t="s">
        <v>5916</v>
      </c>
      <c r="G4503" s="7" t="s">
        <v>13496</v>
      </c>
      <c r="H4503" s="10" t="s">
        <v>13506</v>
      </c>
      <c r="I4503" s="12"/>
      <c r="J4503" s="10" t="s">
        <v>13507</v>
      </c>
      <c r="K4503" s="17">
        <v>387</v>
      </c>
      <c r="L4503" s="17">
        <v>484</v>
      </c>
      <c r="M4503" s="17">
        <v>871</v>
      </c>
      <c r="N4503" s="17">
        <v>3</v>
      </c>
      <c r="O4503" s="4" t="s">
        <v>47600</v>
      </c>
      <c r="P4503" s="4" t="s">
        <v>47601</v>
      </c>
    </row>
    <row r="4504" spans="1:16" x14ac:dyDescent="0.2">
      <c r="A4504" s="7" t="s">
        <v>270</v>
      </c>
      <c r="B4504" s="7" t="s">
        <v>13494</v>
      </c>
      <c r="C4504" s="7" t="s">
        <v>748</v>
      </c>
      <c r="D4504" s="7" t="s">
        <v>858</v>
      </c>
      <c r="E4504" s="7" t="s">
        <v>13508</v>
      </c>
      <c r="F4504" s="7" t="s">
        <v>5916</v>
      </c>
      <c r="G4504" s="7" t="s">
        <v>13496</v>
      </c>
      <c r="H4504" s="10" t="s">
        <v>13509</v>
      </c>
      <c r="I4504" s="12"/>
      <c r="J4504" s="10" t="s">
        <v>9279</v>
      </c>
      <c r="K4504" s="17">
        <v>1371</v>
      </c>
      <c r="L4504" s="17">
        <v>1764</v>
      </c>
      <c r="M4504" s="17">
        <v>3135</v>
      </c>
      <c r="N4504" s="17">
        <v>9</v>
      </c>
      <c r="O4504" s="4" t="s">
        <v>47602</v>
      </c>
      <c r="P4504" s="4" t="s">
        <v>47603</v>
      </c>
    </row>
    <row r="4505" spans="1:16" x14ac:dyDescent="0.2">
      <c r="A4505" s="7" t="s">
        <v>270</v>
      </c>
      <c r="B4505" s="7" t="s">
        <v>13494</v>
      </c>
      <c r="C4505" s="7" t="s">
        <v>748</v>
      </c>
      <c r="D4505" s="7" t="s">
        <v>2370</v>
      </c>
      <c r="E4505" s="7" t="s">
        <v>13510</v>
      </c>
      <c r="F4505" s="7" t="s">
        <v>5916</v>
      </c>
      <c r="G4505" s="7" t="s">
        <v>13496</v>
      </c>
      <c r="H4505" s="10" t="s">
        <v>5710</v>
      </c>
      <c r="I4505" s="12"/>
      <c r="J4505" s="10" t="s">
        <v>13511</v>
      </c>
      <c r="K4505" s="17">
        <v>511</v>
      </c>
      <c r="L4505" s="17">
        <v>593</v>
      </c>
      <c r="M4505" s="17">
        <v>1104</v>
      </c>
      <c r="N4505" s="17">
        <v>4</v>
      </c>
      <c r="O4505" s="4" t="s">
        <v>47604</v>
      </c>
      <c r="P4505" s="4" t="s">
        <v>47605</v>
      </c>
    </row>
    <row r="4506" spans="1:16" x14ac:dyDescent="0.2">
      <c r="A4506" s="7" t="s">
        <v>270</v>
      </c>
      <c r="B4506" s="7" t="s">
        <v>13494</v>
      </c>
      <c r="C4506" s="7" t="s">
        <v>748</v>
      </c>
      <c r="D4506" s="7" t="s">
        <v>1148</v>
      </c>
      <c r="E4506" s="7" t="s">
        <v>13512</v>
      </c>
      <c r="F4506" s="7" t="s">
        <v>5916</v>
      </c>
      <c r="G4506" s="7" t="s">
        <v>13496</v>
      </c>
      <c r="H4506" s="10" t="s">
        <v>8752</v>
      </c>
      <c r="I4506" s="12"/>
      <c r="J4506" s="10" t="s">
        <v>13513</v>
      </c>
      <c r="K4506" s="17">
        <v>454</v>
      </c>
      <c r="L4506" s="17">
        <v>561</v>
      </c>
      <c r="M4506" s="17">
        <v>1015</v>
      </c>
      <c r="N4506" s="17">
        <v>3</v>
      </c>
      <c r="O4506" s="4" t="s">
        <v>47606</v>
      </c>
      <c r="P4506" s="4" t="s">
        <v>47607</v>
      </c>
    </row>
    <row r="4507" spans="1:16" x14ac:dyDescent="0.2">
      <c r="A4507" s="7" t="s">
        <v>270</v>
      </c>
      <c r="B4507" s="7" t="s">
        <v>13494</v>
      </c>
      <c r="C4507" s="7" t="s">
        <v>748</v>
      </c>
      <c r="D4507" s="7" t="s">
        <v>1547</v>
      </c>
      <c r="E4507" s="7" t="s">
        <v>13514</v>
      </c>
      <c r="F4507" s="7" t="s">
        <v>5916</v>
      </c>
      <c r="G4507" s="7" t="s">
        <v>13496</v>
      </c>
      <c r="H4507" s="10" t="s">
        <v>13515</v>
      </c>
      <c r="I4507" s="12"/>
      <c r="J4507" s="10" t="s">
        <v>13516</v>
      </c>
      <c r="K4507" s="17">
        <v>416</v>
      </c>
      <c r="L4507" s="17">
        <v>552</v>
      </c>
      <c r="M4507" s="17">
        <v>968</v>
      </c>
      <c r="N4507" s="17">
        <v>3</v>
      </c>
      <c r="O4507" s="4" t="s">
        <v>47608</v>
      </c>
      <c r="P4507" s="4" t="s">
        <v>47609</v>
      </c>
    </row>
    <row r="4508" spans="1:16" x14ac:dyDescent="0.2">
      <c r="A4508" s="7" t="s">
        <v>270</v>
      </c>
      <c r="B4508" s="7" t="s">
        <v>13494</v>
      </c>
      <c r="C4508" s="7" t="s">
        <v>748</v>
      </c>
      <c r="D4508" s="7" t="s">
        <v>3762</v>
      </c>
      <c r="E4508" s="7" t="s">
        <v>13517</v>
      </c>
      <c r="F4508" s="7" t="s">
        <v>5916</v>
      </c>
      <c r="G4508" s="7" t="s">
        <v>13496</v>
      </c>
      <c r="H4508" s="10" t="s">
        <v>13518</v>
      </c>
      <c r="I4508" s="12"/>
      <c r="J4508" s="10" t="s">
        <v>13519</v>
      </c>
      <c r="K4508" s="17">
        <v>162</v>
      </c>
      <c r="L4508" s="17">
        <v>220</v>
      </c>
      <c r="M4508" s="17">
        <v>382</v>
      </c>
      <c r="N4508" s="17">
        <v>2</v>
      </c>
      <c r="O4508" s="4" t="s">
        <v>47610</v>
      </c>
      <c r="P4508" s="4" t="s">
        <v>47611</v>
      </c>
    </row>
    <row r="4509" spans="1:16" x14ac:dyDescent="0.2">
      <c r="A4509" s="7" t="s">
        <v>270</v>
      </c>
      <c r="B4509" s="7" t="s">
        <v>13494</v>
      </c>
      <c r="C4509" s="7" t="s">
        <v>748</v>
      </c>
      <c r="D4509" s="7" t="s">
        <v>5744</v>
      </c>
      <c r="E4509" s="7" t="s">
        <v>13520</v>
      </c>
      <c r="F4509" s="7" t="s">
        <v>5916</v>
      </c>
      <c r="G4509" s="7" t="s">
        <v>13496</v>
      </c>
      <c r="H4509" s="10" t="s">
        <v>13521</v>
      </c>
      <c r="I4509" s="12"/>
      <c r="J4509" s="10" t="s">
        <v>13522</v>
      </c>
      <c r="K4509" s="17">
        <v>221</v>
      </c>
      <c r="L4509" s="17">
        <v>287</v>
      </c>
      <c r="M4509" s="17">
        <v>508</v>
      </c>
      <c r="N4509" s="17">
        <v>2</v>
      </c>
      <c r="O4509" s="4" t="s">
        <v>47612</v>
      </c>
      <c r="P4509" s="4" t="s">
        <v>47613</v>
      </c>
    </row>
    <row r="4510" spans="1:16" x14ac:dyDescent="0.2">
      <c r="A4510" s="7" t="s">
        <v>270</v>
      </c>
      <c r="B4510" s="7" t="s">
        <v>13494</v>
      </c>
      <c r="C4510" s="7" t="s">
        <v>748</v>
      </c>
      <c r="D4510" s="7" t="s">
        <v>9833</v>
      </c>
      <c r="E4510" s="7" t="s">
        <v>13523</v>
      </c>
      <c r="F4510" s="7" t="s">
        <v>5916</v>
      </c>
      <c r="G4510" s="7" t="s">
        <v>13496</v>
      </c>
      <c r="H4510" s="10" t="s">
        <v>6660</v>
      </c>
      <c r="I4510" s="12"/>
      <c r="J4510" s="10" t="s">
        <v>13524</v>
      </c>
      <c r="K4510" s="17">
        <v>139</v>
      </c>
      <c r="L4510" s="17">
        <v>154</v>
      </c>
      <c r="M4510" s="17">
        <v>293</v>
      </c>
      <c r="N4510" s="17">
        <v>1</v>
      </c>
      <c r="O4510" s="4" t="s">
        <v>47614</v>
      </c>
      <c r="P4510" s="4" t="s">
        <v>47615</v>
      </c>
    </row>
    <row r="4511" spans="1:16" x14ac:dyDescent="0.2">
      <c r="A4511" s="7" t="s">
        <v>270</v>
      </c>
      <c r="B4511" s="7" t="s">
        <v>13494</v>
      </c>
      <c r="C4511" s="7" t="s">
        <v>748</v>
      </c>
      <c r="D4511" s="7" t="s">
        <v>2096</v>
      </c>
      <c r="E4511" s="7" t="s">
        <v>13525</v>
      </c>
      <c r="F4511" s="7" t="s">
        <v>5916</v>
      </c>
      <c r="G4511" s="7" t="s">
        <v>13496</v>
      </c>
      <c r="H4511" s="10" t="s">
        <v>9000</v>
      </c>
      <c r="I4511" s="12"/>
      <c r="J4511" s="10" t="s">
        <v>13526</v>
      </c>
      <c r="K4511" s="17">
        <v>915</v>
      </c>
      <c r="L4511" s="17">
        <v>1174</v>
      </c>
      <c r="M4511" s="17">
        <v>2089</v>
      </c>
      <c r="N4511" s="17">
        <v>6</v>
      </c>
      <c r="O4511" s="4" t="s">
        <v>47616</v>
      </c>
      <c r="P4511" s="4" t="s">
        <v>47617</v>
      </c>
    </row>
    <row r="4512" spans="1:16" x14ac:dyDescent="0.2">
      <c r="A4512" s="7" t="s">
        <v>270</v>
      </c>
      <c r="B4512" s="7" t="s">
        <v>13494</v>
      </c>
      <c r="C4512" s="7" t="s">
        <v>748</v>
      </c>
      <c r="D4512" s="7" t="s">
        <v>980</v>
      </c>
      <c r="E4512" s="7" t="s">
        <v>13527</v>
      </c>
      <c r="F4512" s="7" t="s">
        <v>5916</v>
      </c>
      <c r="G4512" s="7" t="s">
        <v>13496</v>
      </c>
      <c r="H4512" s="10" t="s">
        <v>13528</v>
      </c>
      <c r="I4512" s="12"/>
      <c r="J4512" s="10" t="s">
        <v>13529</v>
      </c>
      <c r="K4512" s="17">
        <v>839</v>
      </c>
      <c r="L4512" s="17">
        <v>991</v>
      </c>
      <c r="M4512" s="17">
        <v>1830</v>
      </c>
      <c r="N4512" s="17">
        <v>6</v>
      </c>
      <c r="O4512" s="4" t="s">
        <v>47618</v>
      </c>
      <c r="P4512" s="4" t="s">
        <v>47619</v>
      </c>
    </row>
    <row r="4513" spans="1:16" x14ac:dyDescent="0.2">
      <c r="A4513" s="7" t="s">
        <v>270</v>
      </c>
      <c r="B4513" s="7" t="s">
        <v>13494</v>
      </c>
      <c r="C4513" s="7" t="s">
        <v>748</v>
      </c>
      <c r="D4513" s="7" t="s">
        <v>1182</v>
      </c>
      <c r="E4513" s="7" t="s">
        <v>13530</v>
      </c>
      <c r="F4513" s="7" t="s">
        <v>5916</v>
      </c>
      <c r="G4513" s="7" t="s">
        <v>13496</v>
      </c>
      <c r="H4513" s="10" t="s">
        <v>13531</v>
      </c>
      <c r="I4513" s="12"/>
      <c r="J4513" s="10" t="s">
        <v>13532</v>
      </c>
      <c r="K4513" s="17">
        <v>611</v>
      </c>
      <c r="L4513" s="17">
        <v>716</v>
      </c>
      <c r="M4513" s="17">
        <v>1327</v>
      </c>
      <c r="N4513" s="17">
        <v>4</v>
      </c>
      <c r="O4513" s="4" t="s">
        <v>47620</v>
      </c>
      <c r="P4513" s="4" t="s">
        <v>47621</v>
      </c>
    </row>
    <row r="4514" spans="1:16" x14ac:dyDescent="0.2">
      <c r="A4514" s="7" t="s">
        <v>270</v>
      </c>
      <c r="B4514" s="7" t="s">
        <v>13494</v>
      </c>
      <c r="C4514" s="7" t="s">
        <v>748</v>
      </c>
      <c r="D4514" s="7" t="s">
        <v>1187</v>
      </c>
      <c r="E4514" s="7" t="s">
        <v>13533</v>
      </c>
      <c r="F4514" s="7" t="s">
        <v>5916</v>
      </c>
      <c r="G4514" s="7" t="s">
        <v>13496</v>
      </c>
      <c r="H4514" s="10" t="s">
        <v>6557</v>
      </c>
      <c r="I4514" s="12"/>
      <c r="J4514" s="10" t="s">
        <v>13534</v>
      </c>
      <c r="K4514" s="17">
        <v>360</v>
      </c>
      <c r="L4514" s="17">
        <v>468</v>
      </c>
      <c r="M4514" s="17">
        <v>828</v>
      </c>
      <c r="N4514" s="17">
        <v>3</v>
      </c>
      <c r="O4514" s="4" t="s">
        <v>47622</v>
      </c>
      <c r="P4514" s="4" t="s">
        <v>47623</v>
      </c>
    </row>
    <row r="4515" spans="1:16" ht="27.75" x14ac:dyDescent="0.2">
      <c r="A4515" s="7" t="s">
        <v>270</v>
      </c>
      <c r="B4515" s="7" t="s">
        <v>13535</v>
      </c>
      <c r="C4515" s="7" t="s">
        <v>838</v>
      </c>
      <c r="D4515" s="7" t="s">
        <v>838</v>
      </c>
      <c r="E4515" s="7" t="s">
        <v>13536</v>
      </c>
      <c r="F4515" s="7" t="s">
        <v>5916</v>
      </c>
      <c r="G4515" s="7" t="s">
        <v>13537</v>
      </c>
      <c r="H4515" s="10" t="s">
        <v>4764</v>
      </c>
      <c r="I4515" s="12"/>
      <c r="J4515" s="10" t="s">
        <v>13538</v>
      </c>
      <c r="K4515" s="17">
        <v>3146</v>
      </c>
      <c r="L4515" s="17">
        <v>3256</v>
      </c>
      <c r="M4515" s="17">
        <v>6402</v>
      </c>
      <c r="N4515" s="17">
        <v>20</v>
      </c>
      <c r="O4515" s="4" t="s">
        <v>47624</v>
      </c>
      <c r="P4515" s="4" t="s">
        <v>47625</v>
      </c>
    </row>
    <row r="4516" spans="1:16" x14ac:dyDescent="0.2">
      <c r="A4516" s="7" t="s">
        <v>270</v>
      </c>
      <c r="B4516" s="7" t="s">
        <v>13535</v>
      </c>
      <c r="C4516" s="7" t="s">
        <v>748</v>
      </c>
      <c r="D4516" s="7" t="s">
        <v>197</v>
      </c>
      <c r="E4516" s="7" t="s">
        <v>13539</v>
      </c>
      <c r="F4516" s="7" t="s">
        <v>5916</v>
      </c>
      <c r="G4516" s="7" t="s">
        <v>13537</v>
      </c>
      <c r="H4516" s="10" t="s">
        <v>13540</v>
      </c>
      <c r="I4516" s="12"/>
      <c r="J4516" s="10" t="s">
        <v>13541</v>
      </c>
      <c r="K4516" s="17">
        <v>231</v>
      </c>
      <c r="L4516" s="17">
        <v>274</v>
      </c>
      <c r="M4516" s="17">
        <v>505</v>
      </c>
      <c r="N4516" s="17">
        <v>2</v>
      </c>
      <c r="O4516" s="4" t="s">
        <v>47626</v>
      </c>
      <c r="P4516" s="4" t="s">
        <v>47627</v>
      </c>
    </row>
    <row r="4517" spans="1:16" x14ac:dyDescent="0.2">
      <c r="A4517" s="7" t="s">
        <v>270</v>
      </c>
      <c r="B4517" s="7" t="s">
        <v>13535</v>
      </c>
      <c r="C4517" s="7" t="s">
        <v>748</v>
      </c>
      <c r="D4517" s="7" t="s">
        <v>437</v>
      </c>
      <c r="E4517" s="7" t="s">
        <v>13542</v>
      </c>
      <c r="F4517" s="7" t="s">
        <v>5916</v>
      </c>
      <c r="G4517" s="7" t="s">
        <v>13537</v>
      </c>
      <c r="H4517" s="10" t="s">
        <v>13543</v>
      </c>
      <c r="I4517" s="12"/>
      <c r="J4517" s="10" t="s">
        <v>13544</v>
      </c>
      <c r="K4517" s="17">
        <v>921</v>
      </c>
      <c r="L4517" s="17">
        <v>999</v>
      </c>
      <c r="M4517" s="17">
        <v>1920</v>
      </c>
      <c r="N4517" s="17">
        <v>6</v>
      </c>
      <c r="O4517" s="4" t="s">
        <v>47628</v>
      </c>
      <c r="P4517" s="4" t="s">
        <v>47629</v>
      </c>
    </row>
    <row r="4518" spans="1:16" x14ac:dyDescent="0.2">
      <c r="A4518" s="7" t="s">
        <v>270</v>
      </c>
      <c r="B4518" s="7" t="s">
        <v>13535</v>
      </c>
      <c r="C4518" s="7" t="s">
        <v>748</v>
      </c>
      <c r="D4518" s="7" t="s">
        <v>710</v>
      </c>
      <c r="E4518" s="7" t="s">
        <v>13545</v>
      </c>
      <c r="F4518" s="7" t="s">
        <v>5916</v>
      </c>
      <c r="G4518" s="7" t="s">
        <v>13537</v>
      </c>
      <c r="H4518" s="10" t="s">
        <v>13546</v>
      </c>
      <c r="I4518" s="12"/>
      <c r="J4518" s="10" t="s">
        <v>13547</v>
      </c>
      <c r="K4518" s="17">
        <v>325</v>
      </c>
      <c r="L4518" s="17">
        <v>340</v>
      </c>
      <c r="M4518" s="17">
        <v>665</v>
      </c>
      <c r="N4518" s="17">
        <v>2</v>
      </c>
      <c r="O4518" s="4" t="s">
        <v>47630</v>
      </c>
      <c r="P4518" s="4" t="s">
        <v>47631</v>
      </c>
    </row>
    <row r="4519" spans="1:16" x14ac:dyDescent="0.2">
      <c r="A4519" s="7" t="s">
        <v>270</v>
      </c>
      <c r="B4519" s="7" t="s">
        <v>13535</v>
      </c>
      <c r="C4519" s="7" t="s">
        <v>748</v>
      </c>
      <c r="D4519" s="7" t="s">
        <v>781</v>
      </c>
      <c r="E4519" s="7" t="s">
        <v>13548</v>
      </c>
      <c r="F4519" s="7" t="s">
        <v>5916</v>
      </c>
      <c r="G4519" s="7" t="s">
        <v>13537</v>
      </c>
      <c r="H4519" s="10" t="s">
        <v>13549</v>
      </c>
      <c r="I4519" s="12"/>
      <c r="J4519" s="10" t="s">
        <v>13550</v>
      </c>
      <c r="K4519" s="17">
        <v>860</v>
      </c>
      <c r="L4519" s="17">
        <v>1016</v>
      </c>
      <c r="M4519" s="17">
        <v>1876</v>
      </c>
      <c r="N4519" s="17">
        <v>6</v>
      </c>
      <c r="O4519" s="4" t="s">
        <v>47632</v>
      </c>
      <c r="P4519" s="4" t="s">
        <v>47633</v>
      </c>
    </row>
    <row r="4520" spans="1:16" x14ac:dyDescent="0.2">
      <c r="A4520" s="7" t="s">
        <v>270</v>
      </c>
      <c r="B4520" s="7" t="s">
        <v>13535</v>
      </c>
      <c r="C4520" s="7" t="s">
        <v>748</v>
      </c>
      <c r="D4520" s="7" t="s">
        <v>1148</v>
      </c>
      <c r="E4520" s="7" t="s">
        <v>13551</v>
      </c>
      <c r="F4520" s="7" t="s">
        <v>5916</v>
      </c>
      <c r="G4520" s="7" t="s">
        <v>13537</v>
      </c>
      <c r="H4520" s="10" t="s">
        <v>13552</v>
      </c>
      <c r="I4520" s="12"/>
      <c r="J4520" s="10" t="s">
        <v>13553</v>
      </c>
      <c r="K4520" s="17">
        <v>77</v>
      </c>
      <c r="L4520" s="17">
        <v>97</v>
      </c>
      <c r="M4520" s="17">
        <v>174</v>
      </c>
      <c r="N4520" s="17">
        <v>1</v>
      </c>
      <c r="O4520" s="4" t="s">
        <v>47634</v>
      </c>
      <c r="P4520" s="4" t="s">
        <v>47635</v>
      </c>
    </row>
    <row r="4521" spans="1:16" x14ac:dyDescent="0.2">
      <c r="A4521" s="7" t="s">
        <v>270</v>
      </c>
      <c r="B4521" s="7" t="s">
        <v>13535</v>
      </c>
      <c r="C4521" s="7" t="s">
        <v>748</v>
      </c>
      <c r="D4521" s="7" t="s">
        <v>1905</v>
      </c>
      <c r="E4521" s="7" t="s">
        <v>13554</v>
      </c>
      <c r="F4521" s="7" t="s">
        <v>5916</v>
      </c>
      <c r="G4521" s="7" t="s">
        <v>13537</v>
      </c>
      <c r="H4521" s="10" t="s">
        <v>13377</v>
      </c>
      <c r="I4521" s="12"/>
      <c r="J4521" s="10" t="s">
        <v>13555</v>
      </c>
      <c r="K4521" s="17">
        <v>596</v>
      </c>
      <c r="L4521" s="17">
        <v>728</v>
      </c>
      <c r="M4521" s="17">
        <v>1324</v>
      </c>
      <c r="N4521" s="17">
        <v>4</v>
      </c>
      <c r="O4521" s="4" t="s">
        <v>47636</v>
      </c>
      <c r="P4521" s="4" t="s">
        <v>47637</v>
      </c>
    </row>
    <row r="4522" spans="1:16" ht="41.25" x14ac:dyDescent="0.2">
      <c r="A4522" s="7" t="s">
        <v>270</v>
      </c>
      <c r="B4522" s="7" t="s">
        <v>13535</v>
      </c>
      <c r="C4522" s="7" t="s">
        <v>748</v>
      </c>
      <c r="D4522" s="7" t="s">
        <v>6228</v>
      </c>
      <c r="E4522" s="7" t="s">
        <v>13556</v>
      </c>
      <c r="F4522" s="7" t="s">
        <v>5916</v>
      </c>
      <c r="G4522" s="7" t="s">
        <v>13537</v>
      </c>
      <c r="H4522" s="10" t="s">
        <v>13557</v>
      </c>
      <c r="I4522" s="12"/>
      <c r="J4522" s="10" t="s">
        <v>13558</v>
      </c>
      <c r="K4522" s="17">
        <v>271</v>
      </c>
      <c r="L4522" s="17">
        <v>305</v>
      </c>
      <c r="M4522" s="17">
        <v>576</v>
      </c>
      <c r="N4522" s="17">
        <v>2</v>
      </c>
      <c r="O4522" s="4" t="s">
        <v>47638</v>
      </c>
      <c r="P4522" s="4" t="s">
        <v>47639</v>
      </c>
    </row>
    <row r="4523" spans="1:16" x14ac:dyDescent="0.2">
      <c r="A4523" s="7" t="s">
        <v>270</v>
      </c>
      <c r="B4523" s="7" t="s">
        <v>13535</v>
      </c>
      <c r="C4523" s="7" t="s">
        <v>748</v>
      </c>
      <c r="D4523" s="7" t="s">
        <v>1547</v>
      </c>
      <c r="E4523" s="7" t="s">
        <v>13559</v>
      </c>
      <c r="F4523" s="7" t="s">
        <v>5916</v>
      </c>
      <c r="G4523" s="7" t="s">
        <v>13537</v>
      </c>
      <c r="H4523" s="10" t="s">
        <v>13560</v>
      </c>
      <c r="I4523" s="12"/>
      <c r="J4523" s="10" t="s">
        <v>13561</v>
      </c>
      <c r="K4523" s="17">
        <v>98</v>
      </c>
      <c r="L4523" s="17">
        <v>110</v>
      </c>
      <c r="M4523" s="17">
        <v>208</v>
      </c>
      <c r="N4523" s="17">
        <v>1</v>
      </c>
      <c r="O4523" s="4" t="s">
        <v>47640</v>
      </c>
      <c r="P4523" s="4" t="s">
        <v>47641</v>
      </c>
    </row>
    <row r="4524" spans="1:16" x14ac:dyDescent="0.2">
      <c r="A4524" s="7" t="s">
        <v>270</v>
      </c>
      <c r="B4524" s="7" t="s">
        <v>13535</v>
      </c>
      <c r="C4524" s="7" t="s">
        <v>748</v>
      </c>
      <c r="D4524" s="7" t="s">
        <v>980</v>
      </c>
      <c r="E4524" s="7" t="s">
        <v>13562</v>
      </c>
      <c r="F4524" s="7" t="s">
        <v>5916</v>
      </c>
      <c r="G4524" s="7" t="s">
        <v>13537</v>
      </c>
      <c r="H4524" s="10" t="s">
        <v>6969</v>
      </c>
      <c r="I4524" s="12"/>
      <c r="J4524" s="10" t="s">
        <v>13563</v>
      </c>
      <c r="K4524" s="17">
        <v>461</v>
      </c>
      <c r="L4524" s="17">
        <v>503</v>
      </c>
      <c r="M4524" s="17">
        <v>964</v>
      </c>
      <c r="N4524" s="17">
        <v>3</v>
      </c>
      <c r="O4524" s="4" t="s">
        <v>47642</v>
      </c>
      <c r="P4524" s="4" t="s">
        <v>47643</v>
      </c>
    </row>
    <row r="4525" spans="1:16" ht="27.75" x14ac:dyDescent="0.2">
      <c r="A4525" s="7" t="s">
        <v>270</v>
      </c>
      <c r="B4525" s="7" t="s">
        <v>13535</v>
      </c>
      <c r="C4525" s="7" t="s">
        <v>748</v>
      </c>
      <c r="D4525" s="7" t="s">
        <v>6290</v>
      </c>
      <c r="E4525" s="7" t="s">
        <v>13564</v>
      </c>
      <c r="F4525" s="7" t="s">
        <v>5916</v>
      </c>
      <c r="G4525" s="7" t="s">
        <v>13537</v>
      </c>
      <c r="H4525" s="10" t="s">
        <v>13565</v>
      </c>
      <c r="I4525" s="12"/>
      <c r="J4525" s="10" t="s">
        <v>13566</v>
      </c>
      <c r="K4525" s="17">
        <v>449</v>
      </c>
      <c r="L4525" s="17">
        <v>489</v>
      </c>
      <c r="M4525" s="17">
        <v>938</v>
      </c>
      <c r="N4525" s="17">
        <v>3</v>
      </c>
      <c r="O4525" s="4" t="s">
        <v>47644</v>
      </c>
      <c r="P4525" s="4" t="s">
        <v>47645</v>
      </c>
    </row>
    <row r="4526" spans="1:16" ht="27.75" x14ac:dyDescent="0.2">
      <c r="A4526" s="7" t="s">
        <v>270</v>
      </c>
      <c r="B4526" s="7" t="s">
        <v>13535</v>
      </c>
      <c r="C4526" s="7" t="s">
        <v>748</v>
      </c>
      <c r="D4526" s="7" t="s">
        <v>11468</v>
      </c>
      <c r="E4526" s="7" t="s">
        <v>13567</v>
      </c>
      <c r="F4526" s="7" t="s">
        <v>5916</v>
      </c>
      <c r="G4526" s="7" t="s">
        <v>13537</v>
      </c>
      <c r="H4526" s="10" t="s">
        <v>13568</v>
      </c>
      <c r="I4526" s="12"/>
      <c r="J4526" s="10" t="s">
        <v>13568</v>
      </c>
      <c r="K4526" s="17">
        <v>747</v>
      </c>
      <c r="L4526" s="17">
        <v>863</v>
      </c>
      <c r="M4526" s="17">
        <v>1610</v>
      </c>
      <c r="N4526" s="17">
        <v>5</v>
      </c>
      <c r="O4526" s="4" t="s">
        <v>47646</v>
      </c>
      <c r="P4526" s="4" t="s">
        <v>47647</v>
      </c>
    </row>
    <row r="4527" spans="1:16" ht="27.75" x14ac:dyDescent="0.2">
      <c r="A4527" s="7" t="s">
        <v>270</v>
      </c>
      <c r="B4527" s="7" t="s">
        <v>13535</v>
      </c>
      <c r="C4527" s="7" t="s">
        <v>748</v>
      </c>
      <c r="D4527" s="7" t="s">
        <v>11910</v>
      </c>
      <c r="E4527" s="7" t="s">
        <v>13569</v>
      </c>
      <c r="F4527" s="7" t="s">
        <v>5916</v>
      </c>
      <c r="G4527" s="7" t="s">
        <v>13537</v>
      </c>
      <c r="H4527" s="10" t="s">
        <v>6070</v>
      </c>
      <c r="I4527" s="12"/>
      <c r="J4527" s="10" t="s">
        <v>13570</v>
      </c>
      <c r="K4527" s="17">
        <v>263</v>
      </c>
      <c r="L4527" s="17">
        <v>301</v>
      </c>
      <c r="M4527" s="17">
        <v>564</v>
      </c>
      <c r="N4527" s="17">
        <v>2</v>
      </c>
      <c r="O4527" s="4" t="s">
        <v>47648</v>
      </c>
      <c r="P4527" s="4" t="s">
        <v>47649</v>
      </c>
    </row>
    <row r="4528" spans="1:16" x14ac:dyDescent="0.2">
      <c r="A4528" s="7" t="s">
        <v>270</v>
      </c>
      <c r="B4528" s="7" t="s">
        <v>13535</v>
      </c>
      <c r="C4528" s="7" t="s">
        <v>748</v>
      </c>
      <c r="D4528" s="7" t="s">
        <v>732</v>
      </c>
      <c r="E4528" s="7" t="s">
        <v>13571</v>
      </c>
      <c r="F4528" s="7" t="s">
        <v>5916</v>
      </c>
      <c r="G4528" s="7" t="s">
        <v>13537</v>
      </c>
      <c r="H4528" s="10" t="s">
        <v>13572</v>
      </c>
      <c r="I4528" s="12"/>
      <c r="J4528" s="10" t="s">
        <v>13573</v>
      </c>
      <c r="K4528" s="17">
        <v>840</v>
      </c>
      <c r="L4528" s="17">
        <v>931</v>
      </c>
      <c r="M4528" s="17">
        <v>1771</v>
      </c>
      <c r="N4528" s="17">
        <v>5</v>
      </c>
      <c r="O4528" s="4" t="s">
        <v>47650</v>
      </c>
      <c r="P4528" s="4" t="s">
        <v>47651</v>
      </c>
    </row>
    <row r="4529" spans="1:16" x14ac:dyDescent="0.2">
      <c r="A4529" s="7" t="s">
        <v>270</v>
      </c>
      <c r="B4529" s="7" t="s">
        <v>13535</v>
      </c>
      <c r="C4529" s="7" t="s">
        <v>748</v>
      </c>
      <c r="D4529" s="7" t="s">
        <v>3370</v>
      </c>
      <c r="E4529" s="7" t="s">
        <v>13574</v>
      </c>
      <c r="F4529" s="7" t="s">
        <v>5916</v>
      </c>
      <c r="G4529" s="7" t="s">
        <v>13537</v>
      </c>
      <c r="H4529" s="10" t="s">
        <v>13575</v>
      </c>
      <c r="I4529" s="12"/>
      <c r="J4529" s="10" t="s">
        <v>13576</v>
      </c>
      <c r="K4529" s="17">
        <v>466</v>
      </c>
      <c r="L4529" s="17">
        <v>547</v>
      </c>
      <c r="M4529" s="17">
        <v>1013</v>
      </c>
      <c r="N4529" s="17">
        <v>3</v>
      </c>
      <c r="O4529" s="4" t="s">
        <v>47652</v>
      </c>
      <c r="P4529" s="4" t="s">
        <v>47653</v>
      </c>
    </row>
    <row r="4530" spans="1:16" x14ac:dyDescent="0.2">
      <c r="A4530" s="7" t="s">
        <v>270</v>
      </c>
      <c r="B4530" s="7" t="s">
        <v>1059</v>
      </c>
      <c r="C4530" s="7" t="s">
        <v>838</v>
      </c>
      <c r="D4530" s="7" t="s">
        <v>838</v>
      </c>
      <c r="E4530" s="7" t="s">
        <v>13577</v>
      </c>
      <c r="F4530" s="7" t="s">
        <v>5916</v>
      </c>
      <c r="G4530" s="7" t="s">
        <v>13578</v>
      </c>
      <c r="H4530" s="10" t="s">
        <v>4764</v>
      </c>
      <c r="I4530" s="12"/>
      <c r="J4530" s="10" t="s">
        <v>13579</v>
      </c>
      <c r="K4530" s="17">
        <v>5417</v>
      </c>
      <c r="L4530" s="17">
        <v>5691</v>
      </c>
      <c r="M4530" s="17">
        <v>11108</v>
      </c>
      <c r="N4530" s="17">
        <v>34</v>
      </c>
      <c r="O4530" s="4" t="s">
        <v>47654</v>
      </c>
      <c r="P4530" s="4" t="s">
        <v>47655</v>
      </c>
    </row>
    <row r="4531" spans="1:16" ht="27.75" x14ac:dyDescent="0.2">
      <c r="A4531" s="7" t="s">
        <v>270</v>
      </c>
      <c r="B4531" s="7" t="s">
        <v>1059</v>
      </c>
      <c r="C4531" s="7" t="s">
        <v>748</v>
      </c>
      <c r="D4531" s="7" t="s">
        <v>15</v>
      </c>
      <c r="E4531" s="7" t="s">
        <v>13580</v>
      </c>
      <c r="F4531" s="7" t="s">
        <v>5916</v>
      </c>
      <c r="G4531" s="7" t="s">
        <v>13578</v>
      </c>
      <c r="H4531" s="10" t="s">
        <v>13581</v>
      </c>
      <c r="I4531" s="12"/>
      <c r="J4531" s="10" t="s">
        <v>13582</v>
      </c>
      <c r="K4531" s="17">
        <v>361</v>
      </c>
      <c r="L4531" s="17">
        <v>394</v>
      </c>
      <c r="M4531" s="17">
        <v>755</v>
      </c>
      <c r="N4531" s="17">
        <v>3</v>
      </c>
      <c r="O4531" s="4" t="s">
        <v>47656</v>
      </c>
      <c r="P4531" s="4" t="s">
        <v>47657</v>
      </c>
    </row>
    <row r="4532" spans="1:16" x14ac:dyDescent="0.2">
      <c r="A4532" s="7" t="s">
        <v>270</v>
      </c>
      <c r="B4532" s="7" t="s">
        <v>1059</v>
      </c>
      <c r="C4532" s="7" t="s">
        <v>748</v>
      </c>
      <c r="D4532" s="7" t="s">
        <v>437</v>
      </c>
      <c r="E4532" s="7" t="s">
        <v>13583</v>
      </c>
      <c r="F4532" s="7" t="s">
        <v>5916</v>
      </c>
      <c r="G4532" s="7" t="s">
        <v>13578</v>
      </c>
      <c r="H4532" s="10" t="s">
        <v>13584</v>
      </c>
      <c r="I4532" s="12"/>
      <c r="J4532" s="10" t="s">
        <v>13585</v>
      </c>
      <c r="K4532" s="17">
        <v>420</v>
      </c>
      <c r="L4532" s="17">
        <v>438</v>
      </c>
      <c r="M4532" s="17">
        <v>858</v>
      </c>
      <c r="N4532" s="17">
        <v>3</v>
      </c>
      <c r="O4532" s="4" t="s">
        <v>47658</v>
      </c>
      <c r="P4532" s="4" t="s">
        <v>47659</v>
      </c>
    </row>
    <row r="4533" spans="1:16" x14ac:dyDescent="0.2">
      <c r="A4533" s="7" t="s">
        <v>270</v>
      </c>
      <c r="B4533" s="7" t="s">
        <v>1059</v>
      </c>
      <c r="C4533" s="7" t="s">
        <v>748</v>
      </c>
      <c r="D4533" s="7" t="s">
        <v>653</v>
      </c>
      <c r="E4533" s="7" t="s">
        <v>13586</v>
      </c>
      <c r="F4533" s="7" t="s">
        <v>5916</v>
      </c>
      <c r="G4533" s="7" t="s">
        <v>13578</v>
      </c>
      <c r="H4533" s="10" t="s">
        <v>13587</v>
      </c>
      <c r="I4533" s="12"/>
      <c r="J4533" s="10" t="s">
        <v>13588</v>
      </c>
      <c r="K4533" s="17">
        <v>753</v>
      </c>
      <c r="L4533" s="17">
        <v>777</v>
      </c>
      <c r="M4533" s="17">
        <v>1530</v>
      </c>
      <c r="N4533" s="17">
        <v>5</v>
      </c>
      <c r="O4533" s="4" t="s">
        <v>47660</v>
      </c>
      <c r="P4533" s="4" t="s">
        <v>47661</v>
      </c>
    </row>
    <row r="4534" spans="1:16" x14ac:dyDescent="0.2">
      <c r="A4534" s="7" t="s">
        <v>270</v>
      </c>
      <c r="B4534" s="7" t="s">
        <v>1059</v>
      </c>
      <c r="C4534" s="7" t="s">
        <v>748</v>
      </c>
      <c r="D4534" s="7" t="s">
        <v>778</v>
      </c>
      <c r="E4534" s="7" t="s">
        <v>13589</v>
      </c>
      <c r="F4534" s="7" t="s">
        <v>5916</v>
      </c>
      <c r="G4534" s="7" t="s">
        <v>13578</v>
      </c>
      <c r="H4534" s="10" t="s">
        <v>3401</v>
      </c>
      <c r="I4534" s="12"/>
      <c r="J4534" s="10" t="s">
        <v>13590</v>
      </c>
      <c r="K4534" s="17">
        <v>306</v>
      </c>
      <c r="L4534" s="17">
        <v>318</v>
      </c>
      <c r="M4534" s="17">
        <v>624</v>
      </c>
      <c r="N4534" s="17">
        <v>2</v>
      </c>
      <c r="O4534" s="4" t="s">
        <v>47662</v>
      </c>
      <c r="P4534" s="4" t="s">
        <v>47663</v>
      </c>
    </row>
    <row r="4535" spans="1:16" ht="27.75" x14ac:dyDescent="0.2">
      <c r="A4535" s="7" t="s">
        <v>270</v>
      </c>
      <c r="B4535" s="7" t="s">
        <v>1153</v>
      </c>
      <c r="C4535" s="7" t="s">
        <v>15</v>
      </c>
      <c r="D4535" s="7" t="s">
        <v>15</v>
      </c>
      <c r="E4535" s="7" t="s">
        <v>13591</v>
      </c>
      <c r="F4535" s="7" t="s">
        <v>5916</v>
      </c>
      <c r="G4535" s="7" t="s">
        <v>13592</v>
      </c>
      <c r="H4535" s="10" t="s">
        <v>13593</v>
      </c>
      <c r="I4535" s="12"/>
      <c r="J4535" s="10" t="s">
        <v>13594</v>
      </c>
      <c r="K4535" s="17">
        <v>3693</v>
      </c>
      <c r="L4535" s="17">
        <v>3925</v>
      </c>
      <c r="M4535" s="17">
        <v>7618</v>
      </c>
      <c r="N4535" s="17">
        <v>23</v>
      </c>
      <c r="O4535" s="4" t="s">
        <v>47664</v>
      </c>
      <c r="P4535" s="4" t="s">
        <v>47665</v>
      </c>
    </row>
    <row r="4536" spans="1:16" x14ac:dyDescent="0.2">
      <c r="A4536" s="7" t="s">
        <v>270</v>
      </c>
      <c r="B4536" s="7" t="s">
        <v>1153</v>
      </c>
      <c r="C4536" s="7" t="s">
        <v>15</v>
      </c>
      <c r="D4536" s="7" t="s">
        <v>23</v>
      </c>
      <c r="E4536" s="7" t="s">
        <v>13595</v>
      </c>
      <c r="F4536" s="7" t="s">
        <v>5916</v>
      </c>
      <c r="G4536" s="7" t="s">
        <v>13592</v>
      </c>
      <c r="H4536" s="10" t="s">
        <v>13596</v>
      </c>
      <c r="I4536" s="12"/>
      <c r="J4536" s="10" t="s">
        <v>13597</v>
      </c>
      <c r="K4536" s="17">
        <v>2542</v>
      </c>
      <c r="L4536" s="17">
        <v>2145</v>
      </c>
      <c r="M4536" s="17">
        <v>4687</v>
      </c>
      <c r="N4536" s="17">
        <v>15</v>
      </c>
      <c r="O4536" s="4" t="s">
        <v>47666</v>
      </c>
      <c r="P4536" s="4" t="s">
        <v>47667</v>
      </c>
    </row>
    <row r="4537" spans="1:16" ht="27.75" x14ac:dyDescent="0.2">
      <c r="A4537" s="7" t="s">
        <v>270</v>
      </c>
      <c r="B4537" s="7" t="s">
        <v>1153</v>
      </c>
      <c r="C4537" s="7" t="s">
        <v>15</v>
      </c>
      <c r="D4537" s="7" t="s">
        <v>27</v>
      </c>
      <c r="E4537" s="7" t="s">
        <v>13598</v>
      </c>
      <c r="F4537" s="7" t="s">
        <v>5916</v>
      </c>
      <c r="G4537" s="7" t="s">
        <v>13592</v>
      </c>
      <c r="H4537" s="10" t="s">
        <v>13599</v>
      </c>
      <c r="I4537" s="12"/>
      <c r="J4537" s="10" t="s">
        <v>13600</v>
      </c>
      <c r="K4537" s="17">
        <v>1542</v>
      </c>
      <c r="L4537" s="17">
        <v>1545</v>
      </c>
      <c r="M4537" s="17">
        <v>3087</v>
      </c>
      <c r="N4537" s="17">
        <v>10</v>
      </c>
      <c r="O4537" s="4" t="s">
        <v>47668</v>
      </c>
      <c r="P4537" s="4" t="s">
        <v>47669</v>
      </c>
    </row>
    <row r="4538" spans="1:16" x14ac:dyDescent="0.2">
      <c r="A4538" s="7" t="s">
        <v>270</v>
      </c>
      <c r="B4538" s="7" t="s">
        <v>1153</v>
      </c>
      <c r="C4538" s="7" t="s">
        <v>15</v>
      </c>
      <c r="D4538" s="7" t="s">
        <v>31</v>
      </c>
      <c r="E4538" s="7" t="s">
        <v>13601</v>
      </c>
      <c r="F4538" s="7" t="s">
        <v>5916</v>
      </c>
      <c r="G4538" s="7" t="s">
        <v>13592</v>
      </c>
      <c r="H4538" s="10" t="s">
        <v>13602</v>
      </c>
      <c r="I4538" s="12"/>
      <c r="J4538" s="10" t="s">
        <v>13603</v>
      </c>
      <c r="K4538" s="17">
        <v>2177</v>
      </c>
      <c r="L4538" s="17">
        <v>1911</v>
      </c>
      <c r="M4538" s="17">
        <v>4088</v>
      </c>
      <c r="N4538" s="17">
        <v>13</v>
      </c>
      <c r="O4538" s="4" t="s">
        <v>47670</v>
      </c>
      <c r="P4538" s="4" t="s">
        <v>47671</v>
      </c>
    </row>
    <row r="4539" spans="1:16" ht="27.75" x14ac:dyDescent="0.2">
      <c r="A4539" s="7" t="s">
        <v>270</v>
      </c>
      <c r="B4539" s="7" t="s">
        <v>1153</v>
      </c>
      <c r="C4539" s="7" t="s">
        <v>23</v>
      </c>
      <c r="D4539" s="7" t="s">
        <v>15</v>
      </c>
      <c r="E4539" s="7" t="s">
        <v>13604</v>
      </c>
      <c r="F4539" s="7" t="s">
        <v>5916</v>
      </c>
      <c r="G4539" s="7" t="s">
        <v>13592</v>
      </c>
      <c r="H4539" s="10" t="s">
        <v>13605</v>
      </c>
      <c r="I4539" s="12"/>
      <c r="J4539" s="10" t="s">
        <v>13606</v>
      </c>
      <c r="K4539" s="17">
        <v>2693</v>
      </c>
      <c r="L4539" s="17">
        <v>2387</v>
      </c>
      <c r="M4539" s="17">
        <v>5080</v>
      </c>
      <c r="N4539" s="17">
        <v>16</v>
      </c>
      <c r="O4539" s="4" t="s">
        <v>47672</v>
      </c>
      <c r="P4539" s="4" t="s">
        <v>47673</v>
      </c>
    </row>
    <row r="4540" spans="1:16" ht="27.75" x14ac:dyDescent="0.2">
      <c r="A4540" s="7" t="s">
        <v>270</v>
      </c>
      <c r="B4540" s="7" t="s">
        <v>1153</v>
      </c>
      <c r="C4540" s="7" t="s">
        <v>23</v>
      </c>
      <c r="D4540" s="7" t="s">
        <v>23</v>
      </c>
      <c r="E4540" s="7" t="s">
        <v>13607</v>
      </c>
      <c r="F4540" s="7" t="s">
        <v>5916</v>
      </c>
      <c r="G4540" s="7" t="s">
        <v>13592</v>
      </c>
      <c r="H4540" s="10" t="s">
        <v>13608</v>
      </c>
      <c r="I4540" s="12"/>
      <c r="J4540" s="10" t="s">
        <v>13609</v>
      </c>
      <c r="K4540" s="17">
        <v>1887</v>
      </c>
      <c r="L4540" s="17">
        <v>1455</v>
      </c>
      <c r="M4540" s="17">
        <v>3342</v>
      </c>
      <c r="N4540" s="17">
        <v>11</v>
      </c>
      <c r="O4540" s="4" t="s">
        <v>47674</v>
      </c>
      <c r="P4540" s="4" t="s">
        <v>47675</v>
      </c>
    </row>
    <row r="4541" spans="1:16" ht="27.75" x14ac:dyDescent="0.2">
      <c r="A4541" s="7" t="s">
        <v>270</v>
      </c>
      <c r="B4541" s="7" t="s">
        <v>1153</v>
      </c>
      <c r="C4541" s="7" t="s">
        <v>23</v>
      </c>
      <c r="D4541" s="7" t="s">
        <v>27</v>
      </c>
      <c r="E4541" s="7" t="s">
        <v>13610</v>
      </c>
      <c r="F4541" s="7" t="s">
        <v>5916</v>
      </c>
      <c r="G4541" s="7" t="s">
        <v>13592</v>
      </c>
      <c r="H4541" s="10" t="s">
        <v>2510</v>
      </c>
      <c r="I4541" s="12"/>
      <c r="J4541" s="10" t="s">
        <v>13611</v>
      </c>
      <c r="K4541" s="17">
        <v>2912</v>
      </c>
      <c r="L4541" s="17">
        <v>2321</v>
      </c>
      <c r="M4541" s="17">
        <v>5233</v>
      </c>
      <c r="N4541" s="17">
        <v>16</v>
      </c>
      <c r="O4541" s="4" t="s">
        <v>47676</v>
      </c>
      <c r="P4541" s="4" t="s">
        <v>47677</v>
      </c>
    </row>
    <row r="4542" spans="1:16" ht="27.75" x14ac:dyDescent="0.2">
      <c r="A4542" s="7" t="s">
        <v>270</v>
      </c>
      <c r="B4542" s="7" t="s">
        <v>1153</v>
      </c>
      <c r="C4542" s="7" t="s">
        <v>23</v>
      </c>
      <c r="D4542" s="7" t="s">
        <v>31</v>
      </c>
      <c r="E4542" s="7" t="s">
        <v>13612</v>
      </c>
      <c r="F4542" s="7" t="s">
        <v>5916</v>
      </c>
      <c r="G4542" s="7" t="s">
        <v>13592</v>
      </c>
      <c r="H4542" s="10" t="s">
        <v>12038</v>
      </c>
      <c r="I4542" s="12"/>
      <c r="J4542" s="10" t="s">
        <v>13613</v>
      </c>
      <c r="K4542" s="17">
        <v>1326</v>
      </c>
      <c r="L4542" s="17">
        <v>1127</v>
      </c>
      <c r="M4542" s="17">
        <v>2453</v>
      </c>
      <c r="N4542" s="17">
        <v>8</v>
      </c>
      <c r="O4542" s="4" t="s">
        <v>47678</v>
      </c>
      <c r="P4542" s="4" t="s">
        <v>47679</v>
      </c>
    </row>
    <row r="4543" spans="1:16" ht="27.75" x14ac:dyDescent="0.2">
      <c r="A4543" s="7" t="s">
        <v>270</v>
      </c>
      <c r="B4543" s="7" t="s">
        <v>1153</v>
      </c>
      <c r="C4543" s="7" t="s">
        <v>23</v>
      </c>
      <c r="D4543" s="7" t="s">
        <v>35</v>
      </c>
      <c r="E4543" s="7" t="s">
        <v>13614</v>
      </c>
      <c r="F4543" s="7" t="s">
        <v>5916</v>
      </c>
      <c r="G4543" s="7" t="s">
        <v>13592</v>
      </c>
      <c r="H4543" s="10" t="s">
        <v>13615</v>
      </c>
      <c r="I4543" s="12"/>
      <c r="J4543" s="10" t="s">
        <v>13616</v>
      </c>
      <c r="K4543" s="17">
        <v>664</v>
      </c>
      <c r="L4543" s="17">
        <v>604</v>
      </c>
      <c r="M4543" s="17">
        <v>1268</v>
      </c>
      <c r="N4543" s="17">
        <v>4</v>
      </c>
      <c r="O4543" s="4" t="s">
        <v>47680</v>
      </c>
      <c r="P4543" s="4" t="s">
        <v>47681</v>
      </c>
    </row>
    <row r="4544" spans="1:16" ht="27.75" x14ac:dyDescent="0.2">
      <c r="A4544" s="7" t="s">
        <v>270</v>
      </c>
      <c r="B4544" s="7" t="s">
        <v>1153</v>
      </c>
      <c r="C4544" s="7" t="s">
        <v>23</v>
      </c>
      <c r="D4544" s="7" t="s">
        <v>39</v>
      </c>
      <c r="E4544" s="7" t="s">
        <v>13617</v>
      </c>
      <c r="F4544" s="7" t="s">
        <v>5916</v>
      </c>
      <c r="G4544" s="7" t="s">
        <v>13592</v>
      </c>
      <c r="H4544" s="10" t="s">
        <v>13618</v>
      </c>
      <c r="I4544" s="12"/>
      <c r="J4544" s="10" t="s">
        <v>13619</v>
      </c>
      <c r="K4544" s="17">
        <v>1497</v>
      </c>
      <c r="L4544" s="17">
        <v>1879</v>
      </c>
      <c r="M4544" s="17">
        <v>3376</v>
      </c>
      <c r="N4544" s="17">
        <v>11</v>
      </c>
      <c r="O4544" s="4" t="s">
        <v>47682</v>
      </c>
      <c r="P4544" s="4" t="s">
        <v>47683</v>
      </c>
    </row>
    <row r="4545" spans="1:16" ht="27.75" x14ac:dyDescent="0.2">
      <c r="A4545" s="7" t="s">
        <v>270</v>
      </c>
      <c r="B4545" s="7" t="s">
        <v>1153</v>
      </c>
      <c r="C4545" s="7" t="s">
        <v>732</v>
      </c>
      <c r="D4545" s="7" t="s">
        <v>15</v>
      </c>
      <c r="E4545" s="7" t="s">
        <v>13620</v>
      </c>
      <c r="F4545" s="7" t="s">
        <v>5916</v>
      </c>
      <c r="G4545" s="7" t="s">
        <v>13592</v>
      </c>
      <c r="H4545" s="10" t="s">
        <v>13621</v>
      </c>
      <c r="I4545" s="12"/>
      <c r="J4545" s="10" t="s">
        <v>13622</v>
      </c>
      <c r="K4545" s="17">
        <v>1010</v>
      </c>
      <c r="L4545" s="17">
        <v>967</v>
      </c>
      <c r="M4545" s="17">
        <v>1977</v>
      </c>
      <c r="N4545" s="17">
        <v>3</v>
      </c>
      <c r="O4545" s="4" t="s">
        <v>47684</v>
      </c>
      <c r="P4545" s="4" t="s">
        <v>47685</v>
      </c>
    </row>
    <row r="4546" spans="1:16" x14ac:dyDescent="0.2">
      <c r="A4546" s="7" t="s">
        <v>270</v>
      </c>
      <c r="B4546" s="7" t="s">
        <v>1153</v>
      </c>
      <c r="C4546" s="7" t="s">
        <v>748</v>
      </c>
      <c r="D4546" s="7" t="s">
        <v>15</v>
      </c>
      <c r="E4546" s="7" t="s">
        <v>13623</v>
      </c>
      <c r="F4546" s="7" t="s">
        <v>5916</v>
      </c>
      <c r="G4546" s="7" t="s">
        <v>13592</v>
      </c>
      <c r="H4546" s="10" t="s">
        <v>13624</v>
      </c>
      <c r="I4546" s="12"/>
      <c r="J4546" s="10" t="s">
        <v>13625</v>
      </c>
      <c r="K4546" s="17">
        <v>759</v>
      </c>
      <c r="L4546" s="17">
        <v>841</v>
      </c>
      <c r="M4546" s="17">
        <v>1600</v>
      </c>
      <c r="N4546" s="17">
        <v>5</v>
      </c>
      <c r="O4546" s="4" t="s">
        <v>65891</v>
      </c>
      <c r="P4546" s="4" t="s">
        <v>66146</v>
      </c>
    </row>
    <row r="4547" spans="1:16" x14ac:dyDescent="0.2">
      <c r="A4547" s="7" t="s">
        <v>270</v>
      </c>
      <c r="B4547" s="7" t="s">
        <v>1153</v>
      </c>
      <c r="C4547" s="7" t="s">
        <v>748</v>
      </c>
      <c r="D4547" s="7" t="s">
        <v>23</v>
      </c>
      <c r="E4547" s="7" t="s">
        <v>13626</v>
      </c>
      <c r="F4547" s="7" t="s">
        <v>5916</v>
      </c>
      <c r="G4547" s="7" t="s">
        <v>13592</v>
      </c>
      <c r="H4547" s="10" t="s">
        <v>13024</v>
      </c>
      <c r="I4547" s="12"/>
      <c r="J4547" s="10" t="s">
        <v>13627</v>
      </c>
      <c r="K4547" s="17">
        <v>398</v>
      </c>
      <c r="L4547" s="17">
        <v>492</v>
      </c>
      <c r="M4547" s="17">
        <v>890</v>
      </c>
      <c r="N4547" s="17">
        <v>3</v>
      </c>
      <c r="O4547" s="4" t="s">
        <v>65892</v>
      </c>
      <c r="P4547" s="4" t="s">
        <v>66147</v>
      </c>
    </row>
    <row r="4548" spans="1:16" x14ac:dyDescent="0.2">
      <c r="A4548" s="7" t="s">
        <v>270</v>
      </c>
      <c r="B4548" s="7" t="s">
        <v>1153</v>
      </c>
      <c r="C4548" s="7" t="s">
        <v>748</v>
      </c>
      <c r="D4548" s="7" t="s">
        <v>35</v>
      </c>
      <c r="E4548" s="7" t="s">
        <v>13628</v>
      </c>
      <c r="F4548" s="7" t="s">
        <v>5916</v>
      </c>
      <c r="G4548" s="7" t="s">
        <v>13592</v>
      </c>
      <c r="H4548" s="10" t="s">
        <v>5978</v>
      </c>
      <c r="I4548" s="12"/>
      <c r="J4548" s="10" t="s">
        <v>13629</v>
      </c>
      <c r="K4548" s="17">
        <v>936</v>
      </c>
      <c r="L4548" s="17">
        <v>963</v>
      </c>
      <c r="M4548" s="17">
        <v>1899</v>
      </c>
      <c r="N4548" s="17">
        <v>6</v>
      </c>
      <c r="O4548" s="4" t="s">
        <v>65893</v>
      </c>
      <c r="P4548" s="4" t="s">
        <v>66148</v>
      </c>
    </row>
    <row r="4549" spans="1:16" ht="27.75" x14ac:dyDescent="0.2">
      <c r="A4549" s="7" t="s">
        <v>270</v>
      </c>
      <c r="B4549" s="7" t="s">
        <v>1153</v>
      </c>
      <c r="C4549" s="7" t="s">
        <v>748</v>
      </c>
      <c r="D4549" s="7" t="s">
        <v>51</v>
      </c>
      <c r="E4549" s="7" t="s">
        <v>13630</v>
      </c>
      <c r="F4549" s="7" t="s">
        <v>5916</v>
      </c>
      <c r="G4549" s="7" t="s">
        <v>13592</v>
      </c>
      <c r="H4549" s="10" t="s">
        <v>13631</v>
      </c>
      <c r="I4549" s="12"/>
      <c r="J4549" s="10" t="s">
        <v>13632</v>
      </c>
      <c r="K4549" s="17">
        <v>582</v>
      </c>
      <c r="L4549" s="17">
        <v>680</v>
      </c>
      <c r="M4549" s="17">
        <v>1262</v>
      </c>
      <c r="N4549" s="17">
        <v>4</v>
      </c>
      <c r="O4549" s="4" t="s">
        <v>47686</v>
      </c>
      <c r="P4549" s="4" t="s">
        <v>47687</v>
      </c>
    </row>
    <row r="4550" spans="1:16" x14ac:dyDescent="0.2">
      <c r="A4550" s="7" t="s">
        <v>270</v>
      </c>
      <c r="B4550" s="7" t="s">
        <v>1153</v>
      </c>
      <c r="C4550" s="7" t="s">
        <v>748</v>
      </c>
      <c r="D4550" s="7" t="s">
        <v>216</v>
      </c>
      <c r="E4550" s="7" t="s">
        <v>13633</v>
      </c>
      <c r="F4550" s="7" t="s">
        <v>5916</v>
      </c>
      <c r="G4550" s="7" t="s">
        <v>13592</v>
      </c>
      <c r="H4550" s="10" t="s">
        <v>13634</v>
      </c>
      <c r="I4550" s="12"/>
      <c r="J4550" s="10" t="s">
        <v>13635</v>
      </c>
      <c r="K4550" s="17">
        <v>547</v>
      </c>
      <c r="L4550" s="17">
        <v>547</v>
      </c>
      <c r="M4550" s="17">
        <v>1094</v>
      </c>
      <c r="N4550" s="17">
        <v>4</v>
      </c>
      <c r="O4550" s="4" t="s">
        <v>65894</v>
      </c>
      <c r="P4550" s="4" t="s">
        <v>66149</v>
      </c>
    </row>
    <row r="4551" spans="1:16" x14ac:dyDescent="0.2">
      <c r="A4551" s="7" t="s">
        <v>270</v>
      </c>
      <c r="B4551" s="7" t="s">
        <v>1153</v>
      </c>
      <c r="C4551" s="7" t="s">
        <v>748</v>
      </c>
      <c r="D4551" s="7" t="s">
        <v>242</v>
      </c>
      <c r="E4551" s="7" t="s">
        <v>13636</v>
      </c>
      <c r="F4551" s="7" t="s">
        <v>5916</v>
      </c>
      <c r="G4551" s="7" t="s">
        <v>13592</v>
      </c>
      <c r="H4551" s="10" t="s">
        <v>13637</v>
      </c>
      <c r="I4551" s="12"/>
      <c r="J4551" s="10" t="s">
        <v>13638</v>
      </c>
      <c r="K4551" s="17">
        <v>161</v>
      </c>
      <c r="L4551" s="17">
        <v>221</v>
      </c>
      <c r="M4551" s="17">
        <v>382</v>
      </c>
      <c r="N4551" s="17">
        <v>2</v>
      </c>
      <c r="O4551" s="4" t="s">
        <v>47688</v>
      </c>
      <c r="P4551" s="4" t="s">
        <v>47689</v>
      </c>
    </row>
    <row r="4552" spans="1:16" x14ac:dyDescent="0.2">
      <c r="A4552" s="7" t="s">
        <v>270</v>
      </c>
      <c r="B4552" s="7" t="s">
        <v>1153</v>
      </c>
      <c r="C4552" s="7" t="s">
        <v>748</v>
      </c>
      <c r="D4552" s="7" t="s">
        <v>270</v>
      </c>
      <c r="E4552" s="7" t="s">
        <v>13639</v>
      </c>
      <c r="F4552" s="7" t="s">
        <v>5916</v>
      </c>
      <c r="G4552" s="7" t="s">
        <v>13592</v>
      </c>
      <c r="H4552" s="10" t="s">
        <v>13640</v>
      </c>
      <c r="I4552" s="12"/>
      <c r="J4552" s="10" t="s">
        <v>13641</v>
      </c>
      <c r="K4552" s="17">
        <v>1257</v>
      </c>
      <c r="L4552" s="17">
        <v>1370</v>
      </c>
      <c r="M4552" s="17">
        <v>2627</v>
      </c>
      <c r="N4552" s="17">
        <v>8</v>
      </c>
      <c r="O4552" s="4" t="s">
        <v>65895</v>
      </c>
      <c r="P4552" s="4" t="s">
        <v>66150</v>
      </c>
    </row>
    <row r="4553" spans="1:16" x14ac:dyDescent="0.2">
      <c r="A4553" s="7" t="s">
        <v>270</v>
      </c>
      <c r="B4553" s="7" t="s">
        <v>1153</v>
      </c>
      <c r="C4553" s="7" t="s">
        <v>748</v>
      </c>
      <c r="D4553" s="7" t="s">
        <v>296</v>
      </c>
      <c r="E4553" s="7" t="s">
        <v>13642</v>
      </c>
      <c r="F4553" s="7" t="s">
        <v>5916</v>
      </c>
      <c r="G4553" s="7" t="s">
        <v>13592</v>
      </c>
      <c r="H4553" s="10" t="s">
        <v>13643</v>
      </c>
      <c r="I4553" s="12"/>
      <c r="J4553" s="10" t="s">
        <v>13643</v>
      </c>
      <c r="K4553" s="17">
        <v>214</v>
      </c>
      <c r="L4553" s="17">
        <v>262</v>
      </c>
      <c r="M4553" s="17">
        <v>476</v>
      </c>
      <c r="N4553" s="17">
        <v>2</v>
      </c>
      <c r="O4553" s="4" t="s">
        <v>65896</v>
      </c>
      <c r="P4553" s="4" t="s">
        <v>66151</v>
      </c>
    </row>
    <row r="4554" spans="1:16" x14ac:dyDescent="0.2">
      <c r="A4554" s="7" t="s">
        <v>270</v>
      </c>
      <c r="B4554" s="7" t="s">
        <v>1153</v>
      </c>
      <c r="C4554" s="7" t="s">
        <v>748</v>
      </c>
      <c r="D4554" s="7" t="s">
        <v>321</v>
      </c>
      <c r="E4554" s="7" t="s">
        <v>13644</v>
      </c>
      <c r="F4554" s="7" t="s">
        <v>5916</v>
      </c>
      <c r="G4554" s="7" t="s">
        <v>13592</v>
      </c>
      <c r="H4554" s="10" t="s">
        <v>13645</v>
      </c>
      <c r="I4554" s="12"/>
      <c r="J4554" s="10" t="s">
        <v>13646</v>
      </c>
      <c r="K4554" s="17">
        <v>779</v>
      </c>
      <c r="L4554" s="17">
        <v>870</v>
      </c>
      <c r="M4554" s="17">
        <v>1649</v>
      </c>
      <c r="N4554" s="17">
        <v>5</v>
      </c>
      <c r="O4554" s="4" t="s">
        <v>47690</v>
      </c>
      <c r="P4554" s="4" t="s">
        <v>47691</v>
      </c>
    </row>
    <row r="4555" spans="1:16" x14ac:dyDescent="0.2">
      <c r="A4555" s="7" t="s">
        <v>270</v>
      </c>
      <c r="B4555" s="7" t="s">
        <v>1153</v>
      </c>
      <c r="C4555" s="7" t="s">
        <v>748</v>
      </c>
      <c r="D4555" s="7" t="s">
        <v>350</v>
      </c>
      <c r="E4555" s="7" t="s">
        <v>13647</v>
      </c>
      <c r="F4555" s="7" t="s">
        <v>5916</v>
      </c>
      <c r="G4555" s="7" t="s">
        <v>13592</v>
      </c>
      <c r="H4555" s="10" t="s">
        <v>13648</v>
      </c>
      <c r="I4555" s="12"/>
      <c r="J4555" s="10" t="s">
        <v>13649</v>
      </c>
      <c r="K4555" s="17">
        <v>700</v>
      </c>
      <c r="L4555" s="17">
        <v>800</v>
      </c>
      <c r="M4555" s="17">
        <v>1500</v>
      </c>
      <c r="N4555" s="17">
        <v>5</v>
      </c>
      <c r="O4555" s="4" t="s">
        <v>65897</v>
      </c>
      <c r="P4555" s="4" t="s">
        <v>66152</v>
      </c>
    </row>
    <row r="4556" spans="1:16" x14ac:dyDescent="0.2">
      <c r="A4556" s="7" t="s">
        <v>270</v>
      </c>
      <c r="B4556" s="7" t="s">
        <v>1153</v>
      </c>
      <c r="C4556" s="7" t="s">
        <v>748</v>
      </c>
      <c r="D4556" s="7" t="s">
        <v>369</v>
      </c>
      <c r="E4556" s="7" t="s">
        <v>13650</v>
      </c>
      <c r="F4556" s="7" t="s">
        <v>5916</v>
      </c>
      <c r="G4556" s="7" t="s">
        <v>13592</v>
      </c>
      <c r="H4556" s="10" t="s">
        <v>13651</v>
      </c>
      <c r="I4556" s="12"/>
      <c r="J4556" s="10" t="s">
        <v>13652</v>
      </c>
      <c r="K4556" s="17">
        <v>1147</v>
      </c>
      <c r="L4556" s="17">
        <v>1236</v>
      </c>
      <c r="M4556" s="17">
        <v>2383</v>
      </c>
      <c r="N4556" s="17">
        <v>7</v>
      </c>
      <c r="O4556" s="4" t="s">
        <v>65898</v>
      </c>
      <c r="P4556" s="4" t="s">
        <v>66153</v>
      </c>
    </row>
    <row r="4557" spans="1:16" x14ac:dyDescent="0.2">
      <c r="A4557" s="7" t="s">
        <v>270</v>
      </c>
      <c r="B4557" s="7" t="s">
        <v>1153</v>
      </c>
      <c r="C4557" s="7" t="s">
        <v>748</v>
      </c>
      <c r="D4557" s="7" t="s">
        <v>398</v>
      </c>
      <c r="E4557" s="7" t="s">
        <v>13653</v>
      </c>
      <c r="F4557" s="7" t="s">
        <v>5916</v>
      </c>
      <c r="G4557" s="7" t="s">
        <v>13592</v>
      </c>
      <c r="H4557" s="10" t="s">
        <v>13654</v>
      </c>
      <c r="I4557" s="12"/>
      <c r="J4557" s="10" t="s">
        <v>13655</v>
      </c>
      <c r="K4557" s="17">
        <v>323</v>
      </c>
      <c r="L4557" s="17">
        <v>345</v>
      </c>
      <c r="M4557" s="17">
        <v>668</v>
      </c>
      <c r="N4557" s="17">
        <v>2</v>
      </c>
      <c r="O4557" s="4" t="s">
        <v>47692</v>
      </c>
      <c r="P4557" s="4" t="s">
        <v>47693</v>
      </c>
    </row>
    <row r="4558" spans="1:16" x14ac:dyDescent="0.2">
      <c r="A4558" s="7" t="s">
        <v>270</v>
      </c>
      <c r="B4558" s="7" t="s">
        <v>1153</v>
      </c>
      <c r="C4558" s="7" t="s">
        <v>748</v>
      </c>
      <c r="D4558" s="7" t="s">
        <v>414</v>
      </c>
      <c r="E4558" s="7" t="s">
        <v>13656</v>
      </c>
      <c r="F4558" s="7" t="s">
        <v>5916</v>
      </c>
      <c r="G4558" s="7" t="s">
        <v>13592</v>
      </c>
      <c r="H4558" s="10" t="s">
        <v>13657</v>
      </c>
      <c r="I4558" s="12"/>
      <c r="J4558" s="10" t="s">
        <v>13658</v>
      </c>
      <c r="K4558" s="17">
        <v>432</v>
      </c>
      <c r="L4558" s="17">
        <v>519</v>
      </c>
      <c r="M4558" s="17">
        <v>951</v>
      </c>
      <c r="N4558" s="17">
        <v>3</v>
      </c>
      <c r="O4558" s="4" t="s">
        <v>47694</v>
      </c>
      <c r="P4558" s="4" t="s">
        <v>47695</v>
      </c>
    </row>
    <row r="4559" spans="1:16" x14ac:dyDescent="0.2">
      <c r="A4559" s="7" t="s">
        <v>270</v>
      </c>
      <c r="B4559" s="7" t="s">
        <v>1153</v>
      </c>
      <c r="C4559" s="7" t="s">
        <v>748</v>
      </c>
      <c r="D4559" s="7" t="s">
        <v>437</v>
      </c>
      <c r="E4559" s="7" t="s">
        <v>13659</v>
      </c>
      <c r="F4559" s="7" t="s">
        <v>5916</v>
      </c>
      <c r="G4559" s="7" t="s">
        <v>13592</v>
      </c>
      <c r="H4559" s="10" t="s">
        <v>13660</v>
      </c>
      <c r="I4559" s="12"/>
      <c r="J4559" s="10" t="s">
        <v>13661</v>
      </c>
      <c r="K4559" s="17">
        <v>311</v>
      </c>
      <c r="L4559" s="17">
        <v>353</v>
      </c>
      <c r="M4559" s="17">
        <v>664</v>
      </c>
      <c r="N4559" s="17">
        <v>2</v>
      </c>
      <c r="O4559" s="4" t="s">
        <v>47696</v>
      </c>
      <c r="P4559" s="4" t="s">
        <v>47697</v>
      </c>
    </row>
    <row r="4560" spans="1:16" x14ac:dyDescent="0.2">
      <c r="A4560" s="7" t="s">
        <v>270</v>
      </c>
      <c r="B4560" s="7" t="s">
        <v>1153</v>
      </c>
      <c r="C4560" s="7" t="s">
        <v>748</v>
      </c>
      <c r="D4560" s="7" t="s">
        <v>453</v>
      </c>
      <c r="E4560" s="7" t="s">
        <v>13662</v>
      </c>
      <c r="F4560" s="7" t="s">
        <v>5916</v>
      </c>
      <c r="G4560" s="7" t="s">
        <v>13592</v>
      </c>
      <c r="H4560" s="10" t="s">
        <v>13663</v>
      </c>
      <c r="I4560" s="12"/>
      <c r="J4560" s="10" t="s">
        <v>13664</v>
      </c>
      <c r="K4560" s="17">
        <v>45</v>
      </c>
      <c r="L4560" s="17">
        <v>75</v>
      </c>
      <c r="M4560" s="17">
        <v>120</v>
      </c>
      <c r="N4560" s="17">
        <v>1</v>
      </c>
      <c r="O4560" s="4" t="s">
        <v>47698</v>
      </c>
      <c r="P4560" s="4" t="s">
        <v>47699</v>
      </c>
    </row>
    <row r="4561" spans="1:16" x14ac:dyDescent="0.2">
      <c r="A4561" s="7" t="s">
        <v>270</v>
      </c>
      <c r="B4561" s="7" t="s">
        <v>1153</v>
      </c>
      <c r="C4561" s="7" t="s">
        <v>748</v>
      </c>
      <c r="D4561" s="7" t="s">
        <v>476</v>
      </c>
      <c r="E4561" s="7" t="s">
        <v>13665</v>
      </c>
      <c r="F4561" s="7" t="s">
        <v>5916</v>
      </c>
      <c r="G4561" s="7" t="s">
        <v>13592</v>
      </c>
      <c r="H4561" s="10" t="s">
        <v>13666</v>
      </c>
      <c r="I4561" s="12"/>
      <c r="J4561" s="10" t="s">
        <v>13667</v>
      </c>
      <c r="K4561" s="17">
        <v>257</v>
      </c>
      <c r="L4561" s="17">
        <v>271</v>
      </c>
      <c r="M4561" s="17">
        <v>528</v>
      </c>
      <c r="N4561" s="17">
        <v>2</v>
      </c>
      <c r="O4561" s="4" t="s">
        <v>65899</v>
      </c>
      <c r="P4561" s="4" t="s">
        <v>66154</v>
      </c>
    </row>
    <row r="4562" spans="1:16" x14ac:dyDescent="0.2">
      <c r="A4562" s="7" t="s">
        <v>270</v>
      </c>
      <c r="B4562" s="7" t="s">
        <v>1153</v>
      </c>
      <c r="C4562" s="7" t="s">
        <v>748</v>
      </c>
      <c r="D4562" s="7" t="s">
        <v>495</v>
      </c>
      <c r="E4562" s="7" t="s">
        <v>13668</v>
      </c>
      <c r="F4562" s="7" t="s">
        <v>5916</v>
      </c>
      <c r="G4562" s="7" t="s">
        <v>13592</v>
      </c>
      <c r="H4562" s="10" t="s">
        <v>13669</v>
      </c>
      <c r="I4562" s="12"/>
      <c r="J4562" s="10" t="s">
        <v>13670</v>
      </c>
      <c r="K4562" s="17">
        <v>668</v>
      </c>
      <c r="L4562" s="17">
        <v>795</v>
      </c>
      <c r="M4562" s="17">
        <v>1463</v>
      </c>
      <c r="N4562" s="17">
        <v>5</v>
      </c>
      <c r="O4562" s="4" t="s">
        <v>47700</v>
      </c>
      <c r="P4562" s="4" t="s">
        <v>47701</v>
      </c>
    </row>
    <row r="4563" spans="1:16" x14ac:dyDescent="0.2">
      <c r="A4563" s="7" t="s">
        <v>270</v>
      </c>
      <c r="B4563" s="7" t="s">
        <v>1153</v>
      </c>
      <c r="C4563" s="7" t="s">
        <v>748</v>
      </c>
      <c r="D4563" s="7" t="s">
        <v>515</v>
      </c>
      <c r="E4563" s="7" t="s">
        <v>13671</v>
      </c>
      <c r="F4563" s="7" t="s">
        <v>5916</v>
      </c>
      <c r="G4563" s="7" t="s">
        <v>13592</v>
      </c>
      <c r="H4563" s="10" t="s">
        <v>13672</v>
      </c>
      <c r="I4563" s="12"/>
      <c r="J4563" s="10" t="s">
        <v>13673</v>
      </c>
      <c r="K4563" s="17">
        <v>496</v>
      </c>
      <c r="L4563" s="17">
        <v>565</v>
      </c>
      <c r="M4563" s="17">
        <v>1061</v>
      </c>
      <c r="N4563" s="17">
        <v>3</v>
      </c>
      <c r="O4563" s="4" t="s">
        <v>65900</v>
      </c>
      <c r="P4563" s="4" t="s">
        <v>66155</v>
      </c>
    </row>
    <row r="4564" spans="1:16" x14ac:dyDescent="0.2">
      <c r="A4564" s="7" t="s">
        <v>270</v>
      </c>
      <c r="B4564" s="7" t="s">
        <v>1153</v>
      </c>
      <c r="C4564" s="7" t="s">
        <v>748</v>
      </c>
      <c r="D4564" s="7" t="s">
        <v>537</v>
      </c>
      <c r="E4564" s="7" t="s">
        <v>13674</v>
      </c>
      <c r="F4564" s="7" t="s">
        <v>5916</v>
      </c>
      <c r="G4564" s="7" t="s">
        <v>13592</v>
      </c>
      <c r="H4564" s="10" t="s">
        <v>8967</v>
      </c>
      <c r="I4564" s="12"/>
      <c r="J4564" s="10" t="s">
        <v>13675</v>
      </c>
      <c r="K4564" s="17">
        <v>819</v>
      </c>
      <c r="L4564" s="17">
        <v>910</v>
      </c>
      <c r="M4564" s="17">
        <v>1729</v>
      </c>
      <c r="N4564" s="17">
        <v>5</v>
      </c>
      <c r="O4564" s="4" t="s">
        <v>65901</v>
      </c>
      <c r="P4564" s="4" t="s">
        <v>66156</v>
      </c>
    </row>
    <row r="4565" spans="1:16" x14ac:dyDescent="0.2">
      <c r="A4565" s="7" t="s">
        <v>270</v>
      </c>
      <c r="B4565" s="7" t="s">
        <v>1153</v>
      </c>
      <c r="C4565" s="7" t="s">
        <v>748</v>
      </c>
      <c r="D4565" s="7" t="s">
        <v>627</v>
      </c>
      <c r="E4565" s="7" t="s">
        <v>13676</v>
      </c>
      <c r="F4565" s="7" t="s">
        <v>5916</v>
      </c>
      <c r="G4565" s="7" t="s">
        <v>13592</v>
      </c>
      <c r="H4565" s="10" t="s">
        <v>8016</v>
      </c>
      <c r="I4565" s="12"/>
      <c r="J4565" s="10" t="s">
        <v>13677</v>
      </c>
      <c r="K4565" s="17">
        <v>1632</v>
      </c>
      <c r="L4565" s="17">
        <v>1674</v>
      </c>
      <c r="M4565" s="17">
        <v>3306</v>
      </c>
      <c r="N4565" s="17">
        <v>10</v>
      </c>
      <c r="O4565" s="4" t="s">
        <v>65902</v>
      </c>
      <c r="P4565" s="4" t="s">
        <v>66157</v>
      </c>
    </row>
    <row r="4566" spans="1:16" ht="27.75" x14ac:dyDescent="0.2">
      <c r="A4566" s="7" t="s">
        <v>270</v>
      </c>
      <c r="B4566" s="7" t="s">
        <v>1153</v>
      </c>
      <c r="C4566" s="7" t="s">
        <v>748</v>
      </c>
      <c r="D4566" s="7" t="s">
        <v>770</v>
      </c>
      <c r="E4566" s="7" t="s">
        <v>13678</v>
      </c>
      <c r="F4566" s="7" t="s">
        <v>5916</v>
      </c>
      <c r="G4566" s="7" t="s">
        <v>13592</v>
      </c>
      <c r="H4566" s="10" t="s">
        <v>13679</v>
      </c>
      <c r="I4566" s="12"/>
      <c r="J4566" s="10" t="s">
        <v>13680</v>
      </c>
      <c r="K4566" s="17">
        <v>460</v>
      </c>
      <c r="L4566" s="17">
        <v>572</v>
      </c>
      <c r="M4566" s="17">
        <v>1032</v>
      </c>
      <c r="N4566" s="17">
        <v>3</v>
      </c>
      <c r="O4566" s="4" t="s">
        <v>47702</v>
      </c>
      <c r="P4566" s="4" t="s">
        <v>47703</v>
      </c>
    </row>
    <row r="4567" spans="1:16" x14ac:dyDescent="0.2">
      <c r="A4567" s="7" t="s">
        <v>270</v>
      </c>
      <c r="B4567" s="7" t="s">
        <v>1153</v>
      </c>
      <c r="C4567" s="7" t="s">
        <v>748</v>
      </c>
      <c r="D4567" s="7" t="s">
        <v>778</v>
      </c>
      <c r="E4567" s="7" t="s">
        <v>13681</v>
      </c>
      <c r="F4567" s="7" t="s">
        <v>5916</v>
      </c>
      <c r="G4567" s="7" t="s">
        <v>13592</v>
      </c>
      <c r="H4567" s="10" t="s">
        <v>13682</v>
      </c>
      <c r="I4567" s="12"/>
      <c r="J4567" s="10" t="s">
        <v>13683</v>
      </c>
      <c r="K4567" s="17">
        <v>398</v>
      </c>
      <c r="L4567" s="17">
        <v>475</v>
      </c>
      <c r="M4567" s="17">
        <v>873</v>
      </c>
      <c r="N4567" s="17">
        <v>3</v>
      </c>
      <c r="O4567" s="4" t="s">
        <v>65903</v>
      </c>
      <c r="P4567" s="4" t="s">
        <v>66158</v>
      </c>
    </row>
    <row r="4568" spans="1:16" x14ac:dyDescent="0.2">
      <c r="A4568" s="7" t="s">
        <v>270</v>
      </c>
      <c r="B4568" s="7" t="s">
        <v>1153</v>
      </c>
      <c r="C4568" s="7" t="s">
        <v>748</v>
      </c>
      <c r="D4568" s="7" t="s">
        <v>781</v>
      </c>
      <c r="E4568" s="7" t="s">
        <v>13684</v>
      </c>
      <c r="F4568" s="7" t="s">
        <v>5916</v>
      </c>
      <c r="G4568" s="7" t="s">
        <v>13592</v>
      </c>
      <c r="H4568" s="10" t="s">
        <v>13685</v>
      </c>
      <c r="I4568" s="12"/>
      <c r="J4568" s="10" t="s">
        <v>13686</v>
      </c>
      <c r="K4568" s="17">
        <v>2547</v>
      </c>
      <c r="L4568" s="17">
        <v>2656</v>
      </c>
      <c r="M4568" s="17">
        <v>5203</v>
      </c>
      <c r="N4568" s="17">
        <v>15</v>
      </c>
      <c r="O4568" s="4" t="s">
        <v>47704</v>
      </c>
      <c r="P4568" s="4" t="s">
        <v>47705</v>
      </c>
    </row>
    <row r="4569" spans="1:16" x14ac:dyDescent="0.2">
      <c r="A4569" s="7" t="s">
        <v>270</v>
      </c>
      <c r="B4569" s="7" t="s">
        <v>1153</v>
      </c>
      <c r="C4569" s="7" t="s">
        <v>748</v>
      </c>
      <c r="D4569" s="7" t="s">
        <v>1021</v>
      </c>
      <c r="E4569" s="7" t="s">
        <v>13687</v>
      </c>
      <c r="F4569" s="7" t="s">
        <v>5916</v>
      </c>
      <c r="G4569" s="7" t="s">
        <v>13592</v>
      </c>
      <c r="H4569" s="10" t="s">
        <v>13688</v>
      </c>
      <c r="I4569" s="12"/>
      <c r="J4569" s="10" t="s">
        <v>13689</v>
      </c>
      <c r="K4569" s="17">
        <v>329</v>
      </c>
      <c r="L4569" s="17">
        <v>370</v>
      </c>
      <c r="M4569" s="17">
        <v>699</v>
      </c>
      <c r="N4569" s="17">
        <v>2</v>
      </c>
      <c r="O4569" s="4" t="s">
        <v>65904</v>
      </c>
      <c r="P4569" s="4" t="s">
        <v>66159</v>
      </c>
    </row>
    <row r="4570" spans="1:16" x14ac:dyDescent="0.2">
      <c r="A4570" s="7" t="s">
        <v>270</v>
      </c>
      <c r="B4570" s="7" t="s">
        <v>1153</v>
      </c>
      <c r="C4570" s="7" t="s">
        <v>748</v>
      </c>
      <c r="D4570" s="7" t="s">
        <v>5721</v>
      </c>
      <c r="E4570" s="7" t="s">
        <v>13690</v>
      </c>
      <c r="F4570" s="7" t="s">
        <v>5916</v>
      </c>
      <c r="G4570" s="7" t="s">
        <v>13592</v>
      </c>
      <c r="H4570" s="10" t="s">
        <v>3195</v>
      </c>
      <c r="I4570" s="12"/>
      <c r="J4570" s="10" t="s">
        <v>13691</v>
      </c>
      <c r="K4570" s="17">
        <v>697</v>
      </c>
      <c r="L4570" s="17">
        <v>690</v>
      </c>
      <c r="M4570" s="17">
        <v>1387</v>
      </c>
      <c r="N4570" s="17">
        <v>4</v>
      </c>
      <c r="O4570" s="4" t="s">
        <v>47706</v>
      </c>
      <c r="P4570" s="4" t="s">
        <v>47707</v>
      </c>
    </row>
    <row r="4571" spans="1:16" x14ac:dyDescent="0.2">
      <c r="A4571" s="7" t="s">
        <v>270</v>
      </c>
      <c r="B4571" s="7" t="s">
        <v>1153</v>
      </c>
      <c r="C4571" s="7" t="s">
        <v>748</v>
      </c>
      <c r="D4571" s="7" t="s">
        <v>858</v>
      </c>
      <c r="E4571" s="7" t="s">
        <v>13692</v>
      </c>
      <c r="F4571" s="7" t="s">
        <v>5916</v>
      </c>
      <c r="G4571" s="7" t="s">
        <v>13592</v>
      </c>
      <c r="H4571" s="10" t="s">
        <v>13693</v>
      </c>
      <c r="I4571" s="12"/>
      <c r="J4571" s="10" t="s">
        <v>13694</v>
      </c>
      <c r="K4571" s="17">
        <v>731</v>
      </c>
      <c r="L4571" s="17">
        <v>862</v>
      </c>
      <c r="M4571" s="17">
        <v>1593</v>
      </c>
      <c r="N4571" s="17">
        <v>5</v>
      </c>
      <c r="O4571" s="4" t="s">
        <v>65905</v>
      </c>
      <c r="P4571" s="4" t="s">
        <v>66160</v>
      </c>
    </row>
    <row r="4572" spans="1:16" x14ac:dyDescent="0.2">
      <c r="A4572" s="7" t="s">
        <v>270</v>
      </c>
      <c r="B4572" s="7" t="s">
        <v>1153</v>
      </c>
      <c r="C4572" s="7" t="s">
        <v>748</v>
      </c>
      <c r="D4572" s="7" t="s">
        <v>5647</v>
      </c>
      <c r="E4572" s="7" t="s">
        <v>13695</v>
      </c>
      <c r="F4572" s="7" t="s">
        <v>5916</v>
      </c>
      <c r="G4572" s="7" t="s">
        <v>13592</v>
      </c>
      <c r="H4572" s="10" t="s">
        <v>13696</v>
      </c>
      <c r="I4572" s="12"/>
      <c r="J4572" s="10" t="s">
        <v>13697</v>
      </c>
      <c r="K4572" s="17">
        <v>385</v>
      </c>
      <c r="L4572" s="17">
        <v>430</v>
      </c>
      <c r="M4572" s="17">
        <v>815</v>
      </c>
      <c r="N4572" s="17">
        <v>3</v>
      </c>
      <c r="O4572" s="4" t="s">
        <v>65906</v>
      </c>
      <c r="P4572" s="4" t="s">
        <v>66161</v>
      </c>
    </row>
    <row r="4573" spans="1:16" x14ac:dyDescent="0.2">
      <c r="A4573" s="7" t="s">
        <v>270</v>
      </c>
      <c r="B4573" s="7" t="s">
        <v>1153</v>
      </c>
      <c r="C4573" s="7" t="s">
        <v>748</v>
      </c>
      <c r="D4573" s="7" t="s">
        <v>4933</v>
      </c>
      <c r="E4573" s="7" t="s">
        <v>13698</v>
      </c>
      <c r="F4573" s="7" t="s">
        <v>5916</v>
      </c>
      <c r="G4573" s="7" t="s">
        <v>13592</v>
      </c>
      <c r="H4573" s="10" t="s">
        <v>13699</v>
      </c>
      <c r="I4573" s="12"/>
      <c r="J4573" s="10" t="s">
        <v>13700</v>
      </c>
      <c r="K4573" s="17">
        <v>451</v>
      </c>
      <c r="L4573" s="17">
        <v>436</v>
      </c>
      <c r="M4573" s="17">
        <v>887</v>
      </c>
      <c r="N4573" s="17">
        <v>3</v>
      </c>
      <c r="O4573" s="4" t="s">
        <v>65907</v>
      </c>
      <c r="P4573" s="4" t="s">
        <v>66162</v>
      </c>
    </row>
    <row r="4574" spans="1:16" x14ac:dyDescent="0.2">
      <c r="A4574" s="7" t="s">
        <v>270</v>
      </c>
      <c r="B4574" s="7" t="s">
        <v>1153</v>
      </c>
      <c r="C4574" s="7" t="s">
        <v>748</v>
      </c>
      <c r="D4574" s="7" t="s">
        <v>2370</v>
      </c>
      <c r="E4574" s="7" t="s">
        <v>13701</v>
      </c>
      <c r="F4574" s="7" t="s">
        <v>5916</v>
      </c>
      <c r="G4574" s="7" t="s">
        <v>13592</v>
      </c>
      <c r="H4574" s="10" t="s">
        <v>5854</v>
      </c>
      <c r="I4574" s="12"/>
      <c r="J4574" s="10" t="s">
        <v>13702</v>
      </c>
      <c r="K4574" s="17">
        <v>415</v>
      </c>
      <c r="L4574" s="17">
        <v>484</v>
      </c>
      <c r="M4574" s="17">
        <v>899</v>
      </c>
      <c r="N4574" s="17">
        <v>3</v>
      </c>
      <c r="O4574" s="4" t="s">
        <v>65908</v>
      </c>
      <c r="P4574" s="4" t="s">
        <v>66163</v>
      </c>
    </row>
    <row r="4575" spans="1:16" ht="27.75" x14ac:dyDescent="0.2">
      <c r="A4575" s="7" t="s">
        <v>270</v>
      </c>
      <c r="B4575" s="7" t="s">
        <v>1153</v>
      </c>
      <c r="C4575" s="7" t="s">
        <v>748</v>
      </c>
      <c r="D4575" s="7" t="s">
        <v>6197</v>
      </c>
      <c r="E4575" s="7" t="s">
        <v>13703</v>
      </c>
      <c r="F4575" s="7" t="s">
        <v>5916</v>
      </c>
      <c r="G4575" s="7" t="s">
        <v>13592</v>
      </c>
      <c r="H4575" s="10" t="s">
        <v>13704</v>
      </c>
      <c r="I4575" s="12"/>
      <c r="J4575" s="10" t="s">
        <v>13705</v>
      </c>
      <c r="K4575" s="17">
        <v>264</v>
      </c>
      <c r="L4575" s="17">
        <v>314</v>
      </c>
      <c r="M4575" s="17">
        <v>578</v>
      </c>
      <c r="N4575" s="17">
        <v>2</v>
      </c>
      <c r="O4575" s="4" t="s">
        <v>65909</v>
      </c>
      <c r="P4575" s="4" t="s">
        <v>66164</v>
      </c>
    </row>
    <row r="4576" spans="1:16" ht="27.75" x14ac:dyDescent="0.2">
      <c r="A4576" s="7" t="s">
        <v>270</v>
      </c>
      <c r="B4576" s="7" t="s">
        <v>1153</v>
      </c>
      <c r="C4576" s="7" t="s">
        <v>748</v>
      </c>
      <c r="D4576" s="7" t="s">
        <v>1148</v>
      </c>
      <c r="E4576" s="7" t="s">
        <v>13706</v>
      </c>
      <c r="F4576" s="7" t="s">
        <v>5916</v>
      </c>
      <c r="G4576" s="7" t="s">
        <v>13592</v>
      </c>
      <c r="H4576" s="10" t="s">
        <v>13707</v>
      </c>
      <c r="I4576" s="12"/>
      <c r="J4576" s="10" t="s">
        <v>13708</v>
      </c>
      <c r="K4576" s="17">
        <v>243</v>
      </c>
      <c r="L4576" s="17">
        <v>288</v>
      </c>
      <c r="M4576" s="17">
        <v>531</v>
      </c>
      <c r="N4576" s="17">
        <v>2</v>
      </c>
      <c r="O4576" s="4" t="s">
        <v>66165</v>
      </c>
      <c r="P4576" s="4" t="s">
        <v>66166</v>
      </c>
    </row>
    <row r="4577" spans="1:16" x14ac:dyDescent="0.2">
      <c r="A4577" s="7" t="s">
        <v>270</v>
      </c>
      <c r="B4577" s="7" t="s">
        <v>1153</v>
      </c>
      <c r="C4577" s="7" t="s">
        <v>748</v>
      </c>
      <c r="D4577" s="7" t="s">
        <v>1905</v>
      </c>
      <c r="E4577" s="7" t="s">
        <v>13709</v>
      </c>
      <c r="F4577" s="7" t="s">
        <v>5916</v>
      </c>
      <c r="G4577" s="7" t="s">
        <v>13592</v>
      </c>
      <c r="H4577" s="10" t="s">
        <v>13710</v>
      </c>
      <c r="I4577" s="12"/>
      <c r="J4577" s="10" t="s">
        <v>13711</v>
      </c>
      <c r="K4577" s="17">
        <v>331</v>
      </c>
      <c r="L4577" s="17">
        <v>371</v>
      </c>
      <c r="M4577" s="17">
        <v>702</v>
      </c>
      <c r="N4577" s="17">
        <v>2</v>
      </c>
      <c r="O4577" s="4" t="s">
        <v>65910</v>
      </c>
      <c r="P4577" s="4" t="s">
        <v>66167</v>
      </c>
    </row>
    <row r="4578" spans="1:16" ht="27.75" x14ac:dyDescent="0.2">
      <c r="A4578" s="7" t="s">
        <v>270</v>
      </c>
      <c r="B4578" s="7" t="s">
        <v>1153</v>
      </c>
      <c r="C4578" s="7" t="s">
        <v>748</v>
      </c>
      <c r="D4578" s="7" t="s">
        <v>1547</v>
      </c>
      <c r="E4578" s="7" t="s">
        <v>13712</v>
      </c>
      <c r="F4578" s="7" t="s">
        <v>5916</v>
      </c>
      <c r="G4578" s="7" t="s">
        <v>13592</v>
      </c>
      <c r="H4578" s="10" t="s">
        <v>13713</v>
      </c>
      <c r="I4578" s="12"/>
      <c r="J4578" s="10" t="s">
        <v>13714</v>
      </c>
      <c r="K4578" s="17">
        <v>559</v>
      </c>
      <c r="L4578" s="17">
        <v>601</v>
      </c>
      <c r="M4578" s="17">
        <v>1160</v>
      </c>
      <c r="N4578" s="17">
        <v>4</v>
      </c>
      <c r="O4578" s="4" t="s">
        <v>47708</v>
      </c>
      <c r="P4578" s="4" t="s">
        <v>47709</v>
      </c>
    </row>
    <row r="4579" spans="1:16" x14ac:dyDescent="0.2">
      <c r="A4579" s="7" t="s">
        <v>270</v>
      </c>
      <c r="B4579" s="7" t="s">
        <v>1153</v>
      </c>
      <c r="C4579" s="7" t="s">
        <v>748</v>
      </c>
      <c r="D4579" s="7" t="s">
        <v>980</v>
      </c>
      <c r="E4579" s="7" t="s">
        <v>13715</v>
      </c>
      <c r="F4579" s="7" t="s">
        <v>5916</v>
      </c>
      <c r="G4579" s="7" t="s">
        <v>13592</v>
      </c>
      <c r="H4579" s="10" t="s">
        <v>13716</v>
      </c>
      <c r="I4579" s="12"/>
      <c r="J4579" s="10" t="s">
        <v>13717</v>
      </c>
      <c r="K4579" s="17">
        <v>387</v>
      </c>
      <c r="L4579" s="17">
        <v>431</v>
      </c>
      <c r="M4579" s="17">
        <v>818</v>
      </c>
      <c r="N4579" s="17">
        <v>3</v>
      </c>
      <c r="O4579" s="4" t="s">
        <v>65911</v>
      </c>
      <c r="P4579" s="4" t="s">
        <v>66168</v>
      </c>
    </row>
    <row r="4580" spans="1:16" x14ac:dyDescent="0.2">
      <c r="A4580" s="7" t="s">
        <v>270</v>
      </c>
      <c r="B4580" s="7" t="s">
        <v>1153</v>
      </c>
      <c r="C4580" s="7" t="s">
        <v>748</v>
      </c>
      <c r="D4580" s="7" t="s">
        <v>1182</v>
      </c>
      <c r="E4580" s="7" t="s">
        <v>13718</v>
      </c>
      <c r="F4580" s="7" t="s">
        <v>5916</v>
      </c>
      <c r="G4580" s="7" t="s">
        <v>13592</v>
      </c>
      <c r="H4580" s="10" t="s">
        <v>13719</v>
      </c>
      <c r="I4580" s="12"/>
      <c r="J4580" s="10" t="s">
        <v>13720</v>
      </c>
      <c r="K4580" s="17">
        <v>484</v>
      </c>
      <c r="L4580" s="17">
        <v>516</v>
      </c>
      <c r="M4580" s="17">
        <v>1000</v>
      </c>
      <c r="N4580" s="17">
        <v>3</v>
      </c>
      <c r="O4580" s="4" t="s">
        <v>47710</v>
      </c>
      <c r="P4580" s="4" t="s">
        <v>47711</v>
      </c>
    </row>
    <row r="4581" spans="1:16" ht="27.75" x14ac:dyDescent="0.2">
      <c r="A4581" s="7" t="s">
        <v>270</v>
      </c>
      <c r="B4581" s="7" t="s">
        <v>1214</v>
      </c>
      <c r="C4581" s="7" t="s">
        <v>838</v>
      </c>
      <c r="D4581" s="7" t="s">
        <v>15</v>
      </c>
      <c r="E4581" s="7" t="s">
        <v>13721</v>
      </c>
      <c r="F4581" s="7" t="s">
        <v>5916</v>
      </c>
      <c r="G4581" s="7" t="s">
        <v>13722</v>
      </c>
      <c r="H4581" s="10" t="s">
        <v>13723</v>
      </c>
      <c r="I4581" s="12"/>
      <c r="J4581" s="10" t="s">
        <v>13724</v>
      </c>
      <c r="K4581" s="17">
        <v>4290</v>
      </c>
      <c r="L4581" s="17">
        <v>4744</v>
      </c>
      <c r="M4581" s="17">
        <v>9034</v>
      </c>
      <c r="N4581" s="17">
        <v>28</v>
      </c>
      <c r="O4581" s="4" t="s">
        <v>47712</v>
      </c>
      <c r="P4581" s="4" t="s">
        <v>47713</v>
      </c>
    </row>
    <row r="4582" spans="1:16" ht="27.75" x14ac:dyDescent="0.2">
      <c r="A4582" s="7" t="s">
        <v>270</v>
      </c>
      <c r="B4582" s="7" t="s">
        <v>1214</v>
      </c>
      <c r="C4582" s="7" t="s">
        <v>838</v>
      </c>
      <c r="D4582" s="7" t="s">
        <v>23</v>
      </c>
      <c r="E4582" s="7" t="s">
        <v>13725</v>
      </c>
      <c r="F4582" s="7" t="s">
        <v>5916</v>
      </c>
      <c r="G4582" s="7" t="s">
        <v>13722</v>
      </c>
      <c r="H4582" s="10" t="s">
        <v>13726</v>
      </c>
      <c r="I4582" s="12"/>
      <c r="J4582" s="10" t="s">
        <v>13727</v>
      </c>
      <c r="K4582" s="17">
        <v>3099</v>
      </c>
      <c r="L4582" s="17">
        <v>3166</v>
      </c>
      <c r="M4582" s="17">
        <v>6265</v>
      </c>
      <c r="N4582" s="17">
        <v>19</v>
      </c>
      <c r="O4582" s="4" t="s">
        <v>47714</v>
      </c>
      <c r="P4582" s="4" t="s">
        <v>47715</v>
      </c>
    </row>
    <row r="4583" spans="1:16" x14ac:dyDescent="0.2">
      <c r="A4583" s="7" t="s">
        <v>270</v>
      </c>
      <c r="B4583" s="7" t="s">
        <v>1214</v>
      </c>
      <c r="C4583" s="7" t="s">
        <v>748</v>
      </c>
      <c r="D4583" s="7" t="s">
        <v>35</v>
      </c>
      <c r="E4583" s="7" t="s">
        <v>13728</v>
      </c>
      <c r="F4583" s="7" t="s">
        <v>5916</v>
      </c>
      <c r="G4583" s="7" t="s">
        <v>13722</v>
      </c>
      <c r="H4583" s="10" t="s">
        <v>10268</v>
      </c>
      <c r="I4583" s="12"/>
      <c r="J4583" s="10" t="s">
        <v>13729</v>
      </c>
      <c r="K4583" s="17">
        <v>891</v>
      </c>
      <c r="L4583" s="17">
        <v>1039</v>
      </c>
      <c r="M4583" s="17">
        <v>1930</v>
      </c>
      <c r="N4583" s="17">
        <v>6</v>
      </c>
      <c r="O4583" s="4" t="s">
        <v>47716</v>
      </c>
      <c r="P4583" s="4" t="s">
        <v>47717</v>
      </c>
    </row>
    <row r="4584" spans="1:16" ht="27.75" x14ac:dyDescent="0.2">
      <c r="A4584" s="7" t="s">
        <v>270</v>
      </c>
      <c r="B4584" s="7" t="s">
        <v>1214</v>
      </c>
      <c r="C4584" s="7" t="s">
        <v>748</v>
      </c>
      <c r="D4584" s="7" t="s">
        <v>39</v>
      </c>
      <c r="E4584" s="7" t="s">
        <v>13730</v>
      </c>
      <c r="F4584" s="7" t="s">
        <v>5916</v>
      </c>
      <c r="G4584" s="7" t="s">
        <v>13722</v>
      </c>
      <c r="H4584" s="10" t="s">
        <v>13731</v>
      </c>
      <c r="I4584" s="12"/>
      <c r="J4584" s="10" t="s">
        <v>13732</v>
      </c>
      <c r="K4584" s="17">
        <v>1775</v>
      </c>
      <c r="L4584" s="17">
        <v>1833</v>
      </c>
      <c r="M4584" s="17">
        <v>3608</v>
      </c>
      <c r="N4584" s="17">
        <v>10</v>
      </c>
      <c r="O4584" s="4" t="s">
        <v>47718</v>
      </c>
      <c r="P4584" s="4" t="s">
        <v>47719</v>
      </c>
    </row>
    <row r="4585" spans="1:16" x14ac:dyDescent="0.2">
      <c r="A4585" s="7" t="s">
        <v>270</v>
      </c>
      <c r="B4585" s="7" t="s">
        <v>1214</v>
      </c>
      <c r="C4585" s="7" t="s">
        <v>748</v>
      </c>
      <c r="D4585" s="7" t="s">
        <v>51</v>
      </c>
      <c r="E4585" s="7" t="s">
        <v>13733</v>
      </c>
      <c r="F4585" s="7" t="s">
        <v>5916</v>
      </c>
      <c r="G4585" s="7" t="s">
        <v>13722</v>
      </c>
      <c r="H4585" s="10" t="s">
        <v>13734</v>
      </c>
      <c r="I4585" s="12"/>
      <c r="J4585" s="10" t="s">
        <v>13735</v>
      </c>
      <c r="K4585" s="17">
        <v>470</v>
      </c>
      <c r="L4585" s="17">
        <v>535</v>
      </c>
      <c r="M4585" s="17">
        <v>1005</v>
      </c>
      <c r="N4585" s="17">
        <v>3</v>
      </c>
      <c r="O4585" s="4" t="s">
        <v>47720</v>
      </c>
      <c r="P4585" s="4" t="s">
        <v>47721</v>
      </c>
    </row>
    <row r="4586" spans="1:16" x14ac:dyDescent="0.2">
      <c r="A4586" s="7" t="s">
        <v>270</v>
      </c>
      <c r="B4586" s="7" t="s">
        <v>1214</v>
      </c>
      <c r="C4586" s="7" t="s">
        <v>748</v>
      </c>
      <c r="D4586" s="7" t="s">
        <v>197</v>
      </c>
      <c r="E4586" s="7" t="s">
        <v>13736</v>
      </c>
      <c r="F4586" s="7" t="s">
        <v>5916</v>
      </c>
      <c r="G4586" s="7" t="s">
        <v>13722</v>
      </c>
      <c r="H4586" s="10" t="s">
        <v>12122</v>
      </c>
      <c r="I4586" s="12"/>
      <c r="J4586" s="10" t="s">
        <v>13737</v>
      </c>
      <c r="K4586" s="17">
        <v>571</v>
      </c>
      <c r="L4586" s="17">
        <v>657</v>
      </c>
      <c r="M4586" s="17">
        <v>1228</v>
      </c>
      <c r="N4586" s="17">
        <v>4</v>
      </c>
      <c r="O4586" s="4" t="s">
        <v>47722</v>
      </c>
      <c r="P4586" s="4" t="s">
        <v>47723</v>
      </c>
    </row>
    <row r="4587" spans="1:16" x14ac:dyDescent="0.2">
      <c r="A4587" s="7" t="s">
        <v>270</v>
      </c>
      <c r="B4587" s="7" t="s">
        <v>1214</v>
      </c>
      <c r="C4587" s="7" t="s">
        <v>748</v>
      </c>
      <c r="D4587" s="7" t="s">
        <v>216</v>
      </c>
      <c r="E4587" s="7" t="s">
        <v>13738</v>
      </c>
      <c r="F4587" s="7" t="s">
        <v>5916</v>
      </c>
      <c r="G4587" s="7" t="s">
        <v>13722</v>
      </c>
      <c r="H4587" s="10" t="s">
        <v>13739</v>
      </c>
      <c r="I4587" s="12"/>
      <c r="J4587" s="10" t="s">
        <v>13740</v>
      </c>
      <c r="K4587" s="17">
        <v>317</v>
      </c>
      <c r="L4587" s="17">
        <v>366</v>
      </c>
      <c r="M4587" s="17">
        <v>683</v>
      </c>
      <c r="N4587" s="17">
        <v>2</v>
      </c>
      <c r="O4587" s="4" t="s">
        <v>47724</v>
      </c>
      <c r="P4587" s="4" t="s">
        <v>47725</v>
      </c>
    </row>
    <row r="4588" spans="1:16" x14ac:dyDescent="0.2">
      <c r="A4588" s="7" t="s">
        <v>270</v>
      </c>
      <c r="B4588" s="7" t="s">
        <v>1214</v>
      </c>
      <c r="C4588" s="7" t="s">
        <v>748</v>
      </c>
      <c r="D4588" s="7" t="s">
        <v>321</v>
      </c>
      <c r="E4588" s="7" t="s">
        <v>13741</v>
      </c>
      <c r="F4588" s="7" t="s">
        <v>5916</v>
      </c>
      <c r="G4588" s="7" t="s">
        <v>13722</v>
      </c>
      <c r="H4588" s="10" t="s">
        <v>13742</v>
      </c>
      <c r="I4588" s="12"/>
      <c r="J4588" s="10" t="s">
        <v>13743</v>
      </c>
      <c r="K4588" s="17">
        <v>316</v>
      </c>
      <c r="L4588" s="17">
        <v>332</v>
      </c>
      <c r="M4588" s="17">
        <v>648</v>
      </c>
      <c r="N4588" s="17">
        <v>2</v>
      </c>
      <c r="O4588" s="4" t="s">
        <v>47726</v>
      </c>
      <c r="P4588" s="4" t="s">
        <v>47727</v>
      </c>
    </row>
    <row r="4589" spans="1:16" x14ac:dyDescent="0.2">
      <c r="A4589" s="7" t="s">
        <v>270</v>
      </c>
      <c r="B4589" s="7" t="s">
        <v>1214</v>
      </c>
      <c r="C4589" s="7" t="s">
        <v>748</v>
      </c>
      <c r="D4589" s="7" t="s">
        <v>369</v>
      </c>
      <c r="E4589" s="7" t="s">
        <v>13744</v>
      </c>
      <c r="F4589" s="7" t="s">
        <v>5916</v>
      </c>
      <c r="G4589" s="7" t="s">
        <v>13722</v>
      </c>
      <c r="H4589" s="10" t="s">
        <v>13745</v>
      </c>
      <c r="I4589" s="12"/>
      <c r="J4589" s="10" t="s">
        <v>13746</v>
      </c>
      <c r="K4589" s="17">
        <v>1133</v>
      </c>
      <c r="L4589" s="17">
        <v>1243</v>
      </c>
      <c r="M4589" s="17">
        <v>2376</v>
      </c>
      <c r="N4589" s="17">
        <v>7</v>
      </c>
      <c r="O4589" s="4" t="s">
        <v>47728</v>
      </c>
      <c r="P4589" s="4" t="s">
        <v>47729</v>
      </c>
    </row>
    <row r="4590" spans="1:16" x14ac:dyDescent="0.2">
      <c r="A4590" s="7" t="s">
        <v>270</v>
      </c>
      <c r="B4590" s="7" t="s">
        <v>1214</v>
      </c>
      <c r="C4590" s="7" t="s">
        <v>748</v>
      </c>
      <c r="D4590" s="7" t="s">
        <v>414</v>
      </c>
      <c r="E4590" s="7" t="s">
        <v>13747</v>
      </c>
      <c r="F4590" s="7" t="s">
        <v>5916</v>
      </c>
      <c r="G4590" s="7" t="s">
        <v>13722</v>
      </c>
      <c r="H4590" s="10" t="s">
        <v>13748</v>
      </c>
      <c r="I4590" s="12"/>
      <c r="J4590" s="10" t="s">
        <v>13749</v>
      </c>
      <c r="K4590" s="17">
        <v>505</v>
      </c>
      <c r="L4590" s="17">
        <v>587</v>
      </c>
      <c r="M4590" s="17">
        <v>1092</v>
      </c>
      <c r="N4590" s="17">
        <v>3</v>
      </c>
      <c r="O4590" s="4" t="s">
        <v>47730</v>
      </c>
      <c r="P4590" s="4" t="s">
        <v>47731</v>
      </c>
    </row>
    <row r="4591" spans="1:16" x14ac:dyDescent="0.2">
      <c r="A4591" s="7" t="s">
        <v>270</v>
      </c>
      <c r="B4591" s="7" t="s">
        <v>1214</v>
      </c>
      <c r="C4591" s="7" t="s">
        <v>748</v>
      </c>
      <c r="D4591" s="7" t="s">
        <v>685</v>
      </c>
      <c r="E4591" s="7" t="s">
        <v>13750</v>
      </c>
      <c r="F4591" s="7" t="s">
        <v>5916</v>
      </c>
      <c r="G4591" s="7" t="s">
        <v>13722</v>
      </c>
      <c r="H4591" s="10" t="s">
        <v>13751</v>
      </c>
      <c r="I4591" s="12"/>
      <c r="J4591" s="10" t="s">
        <v>13752</v>
      </c>
      <c r="K4591" s="17">
        <v>745</v>
      </c>
      <c r="L4591" s="17">
        <v>888</v>
      </c>
      <c r="M4591" s="17">
        <v>1633</v>
      </c>
      <c r="N4591" s="17">
        <v>5</v>
      </c>
      <c r="O4591" s="4" t="s">
        <v>47732</v>
      </c>
      <c r="P4591" s="4" t="s">
        <v>47733</v>
      </c>
    </row>
    <row r="4592" spans="1:16" x14ac:dyDescent="0.2">
      <c r="A4592" s="7" t="s">
        <v>270</v>
      </c>
      <c r="B4592" s="7" t="s">
        <v>1214</v>
      </c>
      <c r="C4592" s="7" t="s">
        <v>748</v>
      </c>
      <c r="D4592" s="7" t="s">
        <v>770</v>
      </c>
      <c r="E4592" s="7" t="s">
        <v>13753</v>
      </c>
      <c r="F4592" s="7" t="s">
        <v>5916</v>
      </c>
      <c r="G4592" s="7" t="s">
        <v>13722</v>
      </c>
      <c r="H4592" s="10" t="s">
        <v>13754</v>
      </c>
      <c r="I4592" s="12"/>
      <c r="J4592" s="10" t="s">
        <v>13755</v>
      </c>
      <c r="K4592" s="17">
        <v>844</v>
      </c>
      <c r="L4592" s="17">
        <v>897</v>
      </c>
      <c r="M4592" s="17">
        <v>1741</v>
      </c>
      <c r="N4592" s="17">
        <v>5</v>
      </c>
      <c r="O4592" s="4" t="s">
        <v>47734</v>
      </c>
      <c r="P4592" s="4" t="s">
        <v>47735</v>
      </c>
    </row>
    <row r="4593" spans="1:16" x14ac:dyDescent="0.2">
      <c r="A4593" s="7" t="s">
        <v>270</v>
      </c>
      <c r="B4593" s="7" t="s">
        <v>1214</v>
      </c>
      <c r="C4593" s="7" t="s">
        <v>748</v>
      </c>
      <c r="D4593" s="7" t="s">
        <v>775</v>
      </c>
      <c r="E4593" s="7" t="s">
        <v>13756</v>
      </c>
      <c r="F4593" s="7" t="s">
        <v>5916</v>
      </c>
      <c r="G4593" s="7" t="s">
        <v>13722</v>
      </c>
      <c r="H4593" s="10" t="s">
        <v>13757</v>
      </c>
      <c r="I4593" s="12"/>
      <c r="J4593" s="10" t="s">
        <v>13758</v>
      </c>
      <c r="K4593" s="17">
        <v>429</v>
      </c>
      <c r="L4593" s="17">
        <v>459</v>
      </c>
      <c r="M4593" s="17">
        <v>888</v>
      </c>
      <c r="N4593" s="17">
        <v>3</v>
      </c>
      <c r="O4593" s="4" t="s">
        <v>47736</v>
      </c>
      <c r="P4593" s="4" t="s">
        <v>47737</v>
      </c>
    </row>
    <row r="4594" spans="1:16" x14ac:dyDescent="0.2">
      <c r="A4594" s="7" t="s">
        <v>270</v>
      </c>
      <c r="B4594" s="7" t="s">
        <v>1214</v>
      </c>
      <c r="C4594" s="7" t="s">
        <v>748</v>
      </c>
      <c r="D4594" s="7" t="s">
        <v>778</v>
      </c>
      <c r="E4594" s="7" t="s">
        <v>13759</v>
      </c>
      <c r="F4594" s="7" t="s">
        <v>5916</v>
      </c>
      <c r="G4594" s="7" t="s">
        <v>13722</v>
      </c>
      <c r="H4594" s="10" t="s">
        <v>9239</v>
      </c>
      <c r="I4594" s="12"/>
      <c r="J4594" s="10" t="s">
        <v>13760</v>
      </c>
      <c r="K4594" s="17">
        <v>333</v>
      </c>
      <c r="L4594" s="17">
        <v>334</v>
      </c>
      <c r="M4594" s="17">
        <v>667</v>
      </c>
      <c r="N4594" s="17">
        <v>2</v>
      </c>
      <c r="O4594" s="4" t="s">
        <v>47738</v>
      </c>
      <c r="P4594" s="4" t="s">
        <v>47739</v>
      </c>
    </row>
    <row r="4595" spans="1:16" x14ac:dyDescent="0.2">
      <c r="A4595" s="7" t="s">
        <v>270</v>
      </c>
      <c r="B4595" s="7" t="s">
        <v>1222</v>
      </c>
      <c r="C4595" s="7" t="s">
        <v>838</v>
      </c>
      <c r="D4595" s="7" t="s">
        <v>15</v>
      </c>
      <c r="E4595" s="7" t="s">
        <v>13761</v>
      </c>
      <c r="F4595" s="7" t="s">
        <v>5916</v>
      </c>
      <c r="G4595" s="7" t="s">
        <v>13762</v>
      </c>
      <c r="H4595" s="10" t="s">
        <v>13763</v>
      </c>
      <c r="I4595" s="12"/>
      <c r="J4595" s="10" t="s">
        <v>13764</v>
      </c>
      <c r="K4595" s="17">
        <v>5801</v>
      </c>
      <c r="L4595" s="17">
        <v>5761</v>
      </c>
      <c r="M4595" s="17">
        <v>11562</v>
      </c>
      <c r="N4595" s="17">
        <v>35</v>
      </c>
      <c r="O4595" s="4" t="s">
        <v>47740</v>
      </c>
      <c r="P4595" s="4" t="s">
        <v>47741</v>
      </c>
    </row>
    <row r="4596" spans="1:16" ht="27.75" x14ac:dyDescent="0.2">
      <c r="A4596" s="7" t="s">
        <v>270</v>
      </c>
      <c r="B4596" s="7" t="s">
        <v>1222</v>
      </c>
      <c r="C4596" s="7" t="s">
        <v>838</v>
      </c>
      <c r="D4596" s="7" t="s">
        <v>23</v>
      </c>
      <c r="E4596" s="7" t="s">
        <v>13765</v>
      </c>
      <c r="F4596" s="7" t="s">
        <v>5916</v>
      </c>
      <c r="G4596" s="7" t="s">
        <v>13762</v>
      </c>
      <c r="H4596" s="10" t="s">
        <v>13766</v>
      </c>
      <c r="I4596" s="12"/>
      <c r="J4596" s="10" t="s">
        <v>13767</v>
      </c>
      <c r="K4596" s="17">
        <v>3758</v>
      </c>
      <c r="L4596" s="17">
        <v>3354</v>
      </c>
      <c r="M4596" s="17">
        <v>7112</v>
      </c>
      <c r="N4596" s="17">
        <v>22</v>
      </c>
      <c r="O4596" s="4" t="s">
        <v>47742</v>
      </c>
      <c r="P4596" s="4" t="s">
        <v>47743</v>
      </c>
    </row>
    <row r="4597" spans="1:16" x14ac:dyDescent="0.2">
      <c r="A4597" s="7" t="s">
        <v>270</v>
      </c>
      <c r="B4597" s="7" t="s">
        <v>1222</v>
      </c>
      <c r="C4597" s="7" t="s">
        <v>748</v>
      </c>
      <c r="D4597" s="7" t="s">
        <v>27</v>
      </c>
      <c r="E4597" s="7" t="s">
        <v>13768</v>
      </c>
      <c r="F4597" s="7" t="s">
        <v>5916</v>
      </c>
      <c r="G4597" s="7" t="s">
        <v>13762</v>
      </c>
      <c r="H4597" s="10" t="s">
        <v>13769</v>
      </c>
      <c r="I4597" s="12"/>
      <c r="J4597" s="10" t="s">
        <v>13770</v>
      </c>
      <c r="K4597" s="17">
        <v>486</v>
      </c>
      <c r="L4597" s="17">
        <v>446</v>
      </c>
      <c r="M4597" s="17">
        <v>932</v>
      </c>
      <c r="N4597" s="17">
        <v>3</v>
      </c>
      <c r="O4597" s="4" t="s">
        <v>47744</v>
      </c>
      <c r="P4597" s="4" t="s">
        <v>47745</v>
      </c>
    </row>
    <row r="4598" spans="1:16" x14ac:dyDescent="0.2">
      <c r="A4598" s="7" t="s">
        <v>270</v>
      </c>
      <c r="B4598" s="7" t="s">
        <v>1222</v>
      </c>
      <c r="C4598" s="7" t="s">
        <v>748</v>
      </c>
      <c r="D4598" s="7" t="s">
        <v>31</v>
      </c>
      <c r="E4598" s="7" t="s">
        <v>13771</v>
      </c>
      <c r="F4598" s="7" t="s">
        <v>5916</v>
      </c>
      <c r="G4598" s="7" t="s">
        <v>13762</v>
      </c>
      <c r="H4598" s="10" t="s">
        <v>13772</v>
      </c>
      <c r="I4598" s="12"/>
      <c r="J4598" s="10" t="s">
        <v>13773</v>
      </c>
      <c r="K4598" s="17">
        <v>168</v>
      </c>
      <c r="L4598" s="17">
        <v>189</v>
      </c>
      <c r="M4598" s="17">
        <v>357</v>
      </c>
      <c r="N4598" s="17">
        <v>1</v>
      </c>
      <c r="O4598" s="4" t="s">
        <v>47746</v>
      </c>
      <c r="P4598" s="4" t="s">
        <v>47747</v>
      </c>
    </row>
    <row r="4599" spans="1:16" ht="27.75" x14ac:dyDescent="0.2">
      <c r="A4599" s="7" t="s">
        <v>270</v>
      </c>
      <c r="B4599" s="7" t="s">
        <v>1222</v>
      </c>
      <c r="C4599" s="7" t="s">
        <v>748</v>
      </c>
      <c r="D4599" s="7" t="s">
        <v>35</v>
      </c>
      <c r="E4599" s="7" t="s">
        <v>13774</v>
      </c>
      <c r="F4599" s="7" t="s">
        <v>5916</v>
      </c>
      <c r="G4599" s="7" t="s">
        <v>13762</v>
      </c>
      <c r="H4599" s="10" t="s">
        <v>13775</v>
      </c>
      <c r="I4599" s="12"/>
      <c r="J4599" s="10" t="s">
        <v>13776</v>
      </c>
      <c r="K4599" s="17">
        <v>1007</v>
      </c>
      <c r="L4599" s="17">
        <v>896</v>
      </c>
      <c r="M4599" s="17">
        <v>1903</v>
      </c>
      <c r="N4599" s="17">
        <v>6</v>
      </c>
      <c r="O4599" s="4" t="s">
        <v>47748</v>
      </c>
      <c r="P4599" s="4" t="s">
        <v>47749</v>
      </c>
    </row>
    <row r="4600" spans="1:16" x14ac:dyDescent="0.2">
      <c r="A4600" s="7" t="s">
        <v>270</v>
      </c>
      <c r="B4600" s="7" t="s">
        <v>1222</v>
      </c>
      <c r="C4600" s="7" t="s">
        <v>748</v>
      </c>
      <c r="D4600" s="7" t="s">
        <v>197</v>
      </c>
      <c r="E4600" s="7" t="s">
        <v>13777</v>
      </c>
      <c r="F4600" s="7" t="s">
        <v>5916</v>
      </c>
      <c r="G4600" s="7" t="s">
        <v>13762</v>
      </c>
      <c r="H4600" s="10" t="s">
        <v>13778</v>
      </c>
      <c r="I4600" s="12"/>
      <c r="J4600" s="10" t="s">
        <v>13779</v>
      </c>
      <c r="K4600" s="17">
        <v>285</v>
      </c>
      <c r="L4600" s="17">
        <v>237</v>
      </c>
      <c r="M4600" s="17">
        <v>522</v>
      </c>
      <c r="N4600" s="17">
        <v>2</v>
      </c>
      <c r="O4600" s="4" t="s">
        <v>47750</v>
      </c>
      <c r="P4600" s="4" t="s">
        <v>47751</v>
      </c>
    </row>
    <row r="4601" spans="1:16" x14ac:dyDescent="0.2">
      <c r="A4601" s="7" t="s">
        <v>270</v>
      </c>
      <c r="B4601" s="7" t="s">
        <v>1222</v>
      </c>
      <c r="C4601" s="7" t="s">
        <v>748</v>
      </c>
      <c r="D4601" s="7" t="s">
        <v>270</v>
      </c>
      <c r="E4601" s="7" t="s">
        <v>13780</v>
      </c>
      <c r="F4601" s="7" t="s">
        <v>5916</v>
      </c>
      <c r="G4601" s="7" t="s">
        <v>13762</v>
      </c>
      <c r="H4601" s="10" t="s">
        <v>13781</v>
      </c>
      <c r="I4601" s="12"/>
      <c r="J4601" s="10" t="s">
        <v>13782</v>
      </c>
      <c r="K4601" s="17">
        <v>524</v>
      </c>
      <c r="L4601" s="17">
        <v>558</v>
      </c>
      <c r="M4601" s="17">
        <v>1082</v>
      </c>
      <c r="N4601" s="17">
        <v>3</v>
      </c>
      <c r="O4601" s="4" t="s">
        <v>47752</v>
      </c>
      <c r="P4601" s="4" t="s">
        <v>47753</v>
      </c>
    </row>
    <row r="4602" spans="1:16" ht="27.75" x14ac:dyDescent="0.2">
      <c r="A4602" s="7" t="s">
        <v>270</v>
      </c>
      <c r="B4602" s="7" t="s">
        <v>1222</v>
      </c>
      <c r="C4602" s="7" t="s">
        <v>748</v>
      </c>
      <c r="D4602" s="7" t="s">
        <v>369</v>
      </c>
      <c r="E4602" s="7" t="s">
        <v>13783</v>
      </c>
      <c r="F4602" s="7" t="s">
        <v>5916</v>
      </c>
      <c r="G4602" s="7" t="s">
        <v>13762</v>
      </c>
      <c r="H4602" s="10" t="s">
        <v>13784</v>
      </c>
      <c r="I4602" s="12"/>
      <c r="J4602" s="10" t="s">
        <v>13785</v>
      </c>
      <c r="K4602" s="17">
        <v>280</v>
      </c>
      <c r="L4602" s="17">
        <v>292</v>
      </c>
      <c r="M4602" s="17">
        <v>572</v>
      </c>
      <c r="N4602" s="17">
        <v>2</v>
      </c>
      <c r="O4602" s="4" t="s">
        <v>47754</v>
      </c>
      <c r="P4602" s="4" t="s">
        <v>47755</v>
      </c>
    </row>
    <row r="4603" spans="1:16" x14ac:dyDescent="0.2">
      <c r="A4603" s="7" t="s">
        <v>270</v>
      </c>
      <c r="B4603" s="7" t="s">
        <v>1222</v>
      </c>
      <c r="C4603" s="7" t="s">
        <v>748</v>
      </c>
      <c r="D4603" s="7" t="s">
        <v>437</v>
      </c>
      <c r="E4603" s="7" t="s">
        <v>13786</v>
      </c>
      <c r="F4603" s="7" t="s">
        <v>5916</v>
      </c>
      <c r="G4603" s="7" t="s">
        <v>13762</v>
      </c>
      <c r="H4603" s="10" t="s">
        <v>6545</v>
      </c>
      <c r="I4603" s="12"/>
      <c r="J4603" s="10" t="s">
        <v>13787</v>
      </c>
      <c r="K4603" s="17">
        <v>198</v>
      </c>
      <c r="L4603" s="17">
        <v>211</v>
      </c>
      <c r="M4603" s="17">
        <v>409</v>
      </c>
      <c r="N4603" s="17">
        <v>2</v>
      </c>
      <c r="O4603" s="4" t="s">
        <v>47756</v>
      </c>
      <c r="P4603" s="4" t="s">
        <v>47757</v>
      </c>
    </row>
    <row r="4604" spans="1:16" x14ac:dyDescent="0.2">
      <c r="A4604" s="7" t="s">
        <v>270</v>
      </c>
      <c r="B4604" s="7" t="s">
        <v>1222</v>
      </c>
      <c r="C4604" s="7" t="s">
        <v>748</v>
      </c>
      <c r="D4604" s="7" t="s">
        <v>453</v>
      </c>
      <c r="E4604" s="7" t="s">
        <v>13788</v>
      </c>
      <c r="F4604" s="7" t="s">
        <v>5916</v>
      </c>
      <c r="G4604" s="7" t="s">
        <v>13762</v>
      </c>
      <c r="H4604" s="10" t="s">
        <v>13789</v>
      </c>
      <c r="I4604" s="12"/>
      <c r="J4604" s="10" t="s">
        <v>13790</v>
      </c>
      <c r="K4604" s="17">
        <v>298</v>
      </c>
      <c r="L4604" s="17">
        <v>304</v>
      </c>
      <c r="M4604" s="17">
        <v>602</v>
      </c>
      <c r="N4604" s="17">
        <v>2</v>
      </c>
      <c r="O4604" s="4" t="s">
        <v>47758</v>
      </c>
      <c r="P4604" s="4" t="s">
        <v>47759</v>
      </c>
    </row>
    <row r="4605" spans="1:16" x14ac:dyDescent="0.2">
      <c r="A4605" s="7" t="s">
        <v>270</v>
      </c>
      <c r="B4605" s="7" t="s">
        <v>1254</v>
      </c>
      <c r="C4605" s="7" t="s">
        <v>838</v>
      </c>
      <c r="D4605" s="7" t="s">
        <v>15</v>
      </c>
      <c r="E4605" s="7" t="s">
        <v>13791</v>
      </c>
      <c r="F4605" s="7" t="s">
        <v>5916</v>
      </c>
      <c r="G4605" s="7" t="s">
        <v>13792</v>
      </c>
      <c r="H4605" s="10" t="s">
        <v>13793</v>
      </c>
      <c r="I4605" s="12"/>
      <c r="J4605" s="10" t="s">
        <v>13794</v>
      </c>
      <c r="K4605" s="17">
        <v>3317</v>
      </c>
      <c r="L4605" s="17">
        <v>3344</v>
      </c>
      <c r="M4605" s="17">
        <v>6661</v>
      </c>
      <c r="N4605" s="17">
        <v>20</v>
      </c>
      <c r="O4605" s="4" t="s">
        <v>47760</v>
      </c>
      <c r="P4605" s="4" t="s">
        <v>47761</v>
      </c>
    </row>
    <row r="4606" spans="1:16" ht="27.75" x14ac:dyDescent="0.2">
      <c r="A4606" s="7" t="s">
        <v>270</v>
      </c>
      <c r="B4606" s="7" t="s">
        <v>1254</v>
      </c>
      <c r="C4606" s="7" t="s">
        <v>838</v>
      </c>
      <c r="D4606" s="7" t="s">
        <v>23</v>
      </c>
      <c r="E4606" s="7" t="s">
        <v>13795</v>
      </c>
      <c r="F4606" s="7" t="s">
        <v>5916</v>
      </c>
      <c r="G4606" s="7" t="s">
        <v>13792</v>
      </c>
      <c r="H4606" s="10" t="s">
        <v>12092</v>
      </c>
      <c r="I4606" s="12"/>
      <c r="J4606" s="10" t="s">
        <v>13796</v>
      </c>
      <c r="K4606" s="17">
        <v>2207</v>
      </c>
      <c r="L4606" s="17">
        <v>2184</v>
      </c>
      <c r="M4606" s="17">
        <v>4391</v>
      </c>
      <c r="N4606" s="17">
        <v>14</v>
      </c>
      <c r="O4606" s="4" t="s">
        <v>47762</v>
      </c>
      <c r="P4606" s="4" t="s">
        <v>47763</v>
      </c>
    </row>
    <row r="4607" spans="1:16" x14ac:dyDescent="0.2">
      <c r="A4607" s="7" t="s">
        <v>270</v>
      </c>
      <c r="B4607" s="7" t="s">
        <v>1254</v>
      </c>
      <c r="C4607" s="7" t="s">
        <v>748</v>
      </c>
      <c r="D4607" s="7" t="s">
        <v>23</v>
      </c>
      <c r="E4607" s="7" t="s">
        <v>13797</v>
      </c>
      <c r="F4607" s="7" t="s">
        <v>5916</v>
      </c>
      <c r="G4607" s="7" t="s">
        <v>13792</v>
      </c>
      <c r="H4607" s="10" t="s">
        <v>13798</v>
      </c>
      <c r="I4607" s="12"/>
      <c r="J4607" s="10" t="s">
        <v>13799</v>
      </c>
      <c r="K4607" s="17">
        <v>292</v>
      </c>
      <c r="L4607" s="17">
        <v>372</v>
      </c>
      <c r="M4607" s="17">
        <v>664</v>
      </c>
      <c r="N4607" s="17">
        <v>2</v>
      </c>
      <c r="O4607" s="4" t="s">
        <v>47764</v>
      </c>
      <c r="P4607" s="4" t="s">
        <v>47765</v>
      </c>
    </row>
    <row r="4608" spans="1:16" x14ac:dyDescent="0.2">
      <c r="A4608" s="7" t="s">
        <v>270</v>
      </c>
      <c r="B4608" s="7" t="s">
        <v>1254</v>
      </c>
      <c r="C4608" s="7" t="s">
        <v>748</v>
      </c>
      <c r="D4608" s="7" t="s">
        <v>27</v>
      </c>
      <c r="E4608" s="7" t="s">
        <v>13800</v>
      </c>
      <c r="F4608" s="7" t="s">
        <v>5916</v>
      </c>
      <c r="G4608" s="7" t="s">
        <v>13792</v>
      </c>
      <c r="H4608" s="10" t="s">
        <v>13801</v>
      </c>
      <c r="I4608" s="12"/>
      <c r="J4608" s="10" t="s">
        <v>13802</v>
      </c>
      <c r="K4608" s="17">
        <v>523</v>
      </c>
      <c r="L4608" s="17">
        <v>545</v>
      </c>
      <c r="M4608" s="17">
        <v>1068</v>
      </c>
      <c r="N4608" s="17">
        <v>3</v>
      </c>
      <c r="O4608" s="4" t="s">
        <v>47766</v>
      </c>
      <c r="P4608" s="4" t="s">
        <v>47767</v>
      </c>
    </row>
    <row r="4609" spans="1:16" x14ac:dyDescent="0.2">
      <c r="A4609" s="7" t="s">
        <v>270</v>
      </c>
      <c r="B4609" s="7" t="s">
        <v>1254</v>
      </c>
      <c r="C4609" s="7" t="s">
        <v>748</v>
      </c>
      <c r="D4609" s="7" t="s">
        <v>31</v>
      </c>
      <c r="E4609" s="7" t="s">
        <v>13803</v>
      </c>
      <c r="F4609" s="7" t="s">
        <v>5916</v>
      </c>
      <c r="G4609" s="7" t="s">
        <v>13792</v>
      </c>
      <c r="H4609" s="10" t="s">
        <v>13804</v>
      </c>
      <c r="I4609" s="12"/>
      <c r="J4609" s="10" t="s">
        <v>13805</v>
      </c>
      <c r="K4609" s="17">
        <v>541</v>
      </c>
      <c r="L4609" s="17">
        <v>636</v>
      </c>
      <c r="M4609" s="17">
        <v>1177</v>
      </c>
      <c r="N4609" s="17">
        <v>4</v>
      </c>
      <c r="O4609" s="4" t="s">
        <v>47768</v>
      </c>
      <c r="P4609" s="4" t="s">
        <v>47769</v>
      </c>
    </row>
    <row r="4610" spans="1:16" x14ac:dyDescent="0.2">
      <c r="A4610" s="7" t="s">
        <v>270</v>
      </c>
      <c r="B4610" s="7" t="s">
        <v>1254</v>
      </c>
      <c r="C4610" s="7" t="s">
        <v>748</v>
      </c>
      <c r="D4610" s="7" t="s">
        <v>35</v>
      </c>
      <c r="E4610" s="7" t="s">
        <v>13806</v>
      </c>
      <c r="F4610" s="7" t="s">
        <v>5916</v>
      </c>
      <c r="G4610" s="7" t="s">
        <v>13792</v>
      </c>
      <c r="H4610" s="10" t="s">
        <v>13807</v>
      </c>
      <c r="I4610" s="12"/>
      <c r="J4610" s="10" t="s">
        <v>13808</v>
      </c>
      <c r="K4610" s="17">
        <v>1247</v>
      </c>
      <c r="L4610" s="17">
        <v>1239</v>
      </c>
      <c r="M4610" s="17">
        <v>2486</v>
      </c>
      <c r="N4610" s="17">
        <v>7</v>
      </c>
      <c r="O4610" s="4" t="s">
        <v>47770</v>
      </c>
      <c r="P4610" s="4" t="s">
        <v>47771</v>
      </c>
    </row>
    <row r="4611" spans="1:16" x14ac:dyDescent="0.2">
      <c r="A4611" s="7" t="s">
        <v>270</v>
      </c>
      <c r="B4611" s="7" t="s">
        <v>1254</v>
      </c>
      <c r="C4611" s="7" t="s">
        <v>748</v>
      </c>
      <c r="D4611" s="7" t="s">
        <v>39</v>
      </c>
      <c r="E4611" s="7" t="s">
        <v>13809</v>
      </c>
      <c r="F4611" s="7" t="s">
        <v>5916</v>
      </c>
      <c r="G4611" s="7" t="s">
        <v>13792</v>
      </c>
      <c r="H4611" s="10" t="s">
        <v>6444</v>
      </c>
      <c r="I4611" s="12"/>
      <c r="J4611" s="10" t="s">
        <v>13810</v>
      </c>
      <c r="K4611" s="17">
        <v>590</v>
      </c>
      <c r="L4611" s="17">
        <v>616</v>
      </c>
      <c r="M4611" s="17">
        <v>1206</v>
      </c>
      <c r="N4611" s="17">
        <v>4</v>
      </c>
      <c r="O4611" s="4" t="s">
        <v>47772</v>
      </c>
      <c r="P4611" s="4" t="s">
        <v>47773</v>
      </c>
    </row>
    <row r="4612" spans="1:16" x14ac:dyDescent="0.2">
      <c r="A4612" s="7" t="s">
        <v>270</v>
      </c>
      <c r="B4612" s="7" t="s">
        <v>1254</v>
      </c>
      <c r="C4612" s="7" t="s">
        <v>748</v>
      </c>
      <c r="D4612" s="7" t="s">
        <v>43</v>
      </c>
      <c r="E4612" s="7" t="s">
        <v>13811</v>
      </c>
      <c r="F4612" s="7" t="s">
        <v>5916</v>
      </c>
      <c r="G4612" s="7" t="s">
        <v>13792</v>
      </c>
      <c r="H4612" s="10" t="s">
        <v>7515</v>
      </c>
      <c r="I4612" s="12"/>
      <c r="J4612" s="10" t="s">
        <v>13812</v>
      </c>
      <c r="K4612" s="17">
        <v>251</v>
      </c>
      <c r="L4612" s="17">
        <v>262</v>
      </c>
      <c r="M4612" s="17">
        <v>513</v>
      </c>
      <c r="N4612" s="17">
        <v>2</v>
      </c>
      <c r="O4612" s="4" t="s">
        <v>47774</v>
      </c>
      <c r="P4612" s="4" t="s">
        <v>47775</v>
      </c>
    </row>
    <row r="4613" spans="1:16" x14ac:dyDescent="0.2">
      <c r="A4613" s="7" t="s">
        <v>270</v>
      </c>
      <c r="B4613" s="7" t="s">
        <v>1254</v>
      </c>
      <c r="C4613" s="7" t="s">
        <v>748</v>
      </c>
      <c r="D4613" s="7" t="s">
        <v>47</v>
      </c>
      <c r="E4613" s="7" t="s">
        <v>13813</v>
      </c>
      <c r="F4613" s="7" t="s">
        <v>5916</v>
      </c>
      <c r="G4613" s="7" t="s">
        <v>13792</v>
      </c>
      <c r="H4613" s="10" t="s">
        <v>13814</v>
      </c>
      <c r="I4613" s="12"/>
      <c r="J4613" s="10" t="s">
        <v>13815</v>
      </c>
      <c r="K4613" s="17">
        <v>249</v>
      </c>
      <c r="L4613" s="17">
        <v>282</v>
      </c>
      <c r="M4613" s="17">
        <v>531</v>
      </c>
      <c r="N4613" s="17">
        <v>2</v>
      </c>
      <c r="O4613" s="4" t="s">
        <v>47776</v>
      </c>
      <c r="P4613" s="4" t="s">
        <v>47777</v>
      </c>
    </row>
    <row r="4614" spans="1:16" ht="27.75" x14ac:dyDescent="0.2">
      <c r="A4614" s="7" t="s">
        <v>270</v>
      </c>
      <c r="B4614" s="7" t="s">
        <v>1254</v>
      </c>
      <c r="C4614" s="7" t="s">
        <v>748</v>
      </c>
      <c r="D4614" s="7" t="s">
        <v>197</v>
      </c>
      <c r="E4614" s="7" t="s">
        <v>13816</v>
      </c>
      <c r="F4614" s="7" t="s">
        <v>5916</v>
      </c>
      <c r="G4614" s="7" t="s">
        <v>13792</v>
      </c>
      <c r="H4614" s="10" t="s">
        <v>13085</v>
      </c>
      <c r="I4614" s="12"/>
      <c r="J4614" s="10" t="s">
        <v>13817</v>
      </c>
      <c r="K4614" s="17">
        <v>357</v>
      </c>
      <c r="L4614" s="17">
        <v>394</v>
      </c>
      <c r="M4614" s="17">
        <v>751</v>
      </c>
      <c r="N4614" s="17">
        <v>3</v>
      </c>
      <c r="O4614" s="4" t="s">
        <v>47778</v>
      </c>
      <c r="P4614" s="4" t="s">
        <v>47779</v>
      </c>
    </row>
    <row r="4615" spans="1:16" ht="27.75" x14ac:dyDescent="0.2">
      <c r="A4615" s="7" t="s">
        <v>270</v>
      </c>
      <c r="B4615" s="7" t="s">
        <v>1254</v>
      </c>
      <c r="C4615" s="7" t="s">
        <v>748</v>
      </c>
      <c r="D4615" s="7" t="s">
        <v>216</v>
      </c>
      <c r="E4615" s="7" t="s">
        <v>13818</v>
      </c>
      <c r="F4615" s="7" t="s">
        <v>5916</v>
      </c>
      <c r="G4615" s="7" t="s">
        <v>13792</v>
      </c>
      <c r="H4615" s="10" t="s">
        <v>13819</v>
      </c>
      <c r="I4615" s="12"/>
      <c r="J4615" s="10" t="s">
        <v>13820</v>
      </c>
      <c r="K4615" s="17">
        <v>666</v>
      </c>
      <c r="L4615" s="17">
        <v>751</v>
      </c>
      <c r="M4615" s="17">
        <v>1417</v>
      </c>
      <c r="N4615" s="17">
        <v>4</v>
      </c>
      <c r="O4615" s="4" t="s">
        <v>47780</v>
      </c>
      <c r="P4615" s="4" t="s">
        <v>47781</v>
      </c>
    </row>
    <row r="4616" spans="1:16" x14ac:dyDescent="0.2">
      <c r="A4616" s="7" t="s">
        <v>270</v>
      </c>
      <c r="B4616" s="7" t="s">
        <v>1254</v>
      </c>
      <c r="C4616" s="7" t="s">
        <v>748</v>
      </c>
      <c r="D4616" s="7" t="s">
        <v>270</v>
      </c>
      <c r="E4616" s="7" t="s">
        <v>13821</v>
      </c>
      <c r="F4616" s="7" t="s">
        <v>5916</v>
      </c>
      <c r="G4616" s="7" t="s">
        <v>13792</v>
      </c>
      <c r="H4616" s="10" t="s">
        <v>13822</v>
      </c>
      <c r="I4616" s="12"/>
      <c r="J4616" s="10" t="s">
        <v>13823</v>
      </c>
      <c r="K4616" s="17">
        <v>1037</v>
      </c>
      <c r="L4616" s="17">
        <v>1125</v>
      </c>
      <c r="M4616" s="17">
        <v>2162</v>
      </c>
      <c r="N4616" s="17">
        <v>6</v>
      </c>
      <c r="O4616" s="4" t="s">
        <v>47782</v>
      </c>
      <c r="P4616" s="4" t="s">
        <v>47783</v>
      </c>
    </row>
    <row r="4617" spans="1:16" x14ac:dyDescent="0.2">
      <c r="A4617" s="7" t="s">
        <v>270</v>
      </c>
      <c r="B4617" s="7" t="s">
        <v>1254</v>
      </c>
      <c r="C4617" s="7" t="s">
        <v>748</v>
      </c>
      <c r="D4617" s="7" t="s">
        <v>1547</v>
      </c>
      <c r="E4617" s="7" t="s">
        <v>13824</v>
      </c>
      <c r="F4617" s="7" t="s">
        <v>5916</v>
      </c>
      <c r="G4617" s="7" t="s">
        <v>13792</v>
      </c>
      <c r="H4617" s="10" t="s">
        <v>7018</v>
      </c>
      <c r="I4617" s="12"/>
      <c r="J4617" s="10" t="s">
        <v>13825</v>
      </c>
      <c r="K4617" s="17">
        <v>338</v>
      </c>
      <c r="L4617" s="17">
        <v>429</v>
      </c>
      <c r="M4617" s="17">
        <v>767</v>
      </c>
      <c r="N4617" s="17">
        <v>3</v>
      </c>
      <c r="O4617" s="4" t="s">
        <v>47784</v>
      </c>
      <c r="P4617" s="4" t="s">
        <v>47785</v>
      </c>
    </row>
    <row r="4618" spans="1:16" x14ac:dyDescent="0.2">
      <c r="A4618" s="7" t="s">
        <v>270</v>
      </c>
      <c r="B4618" s="7" t="s">
        <v>1254</v>
      </c>
      <c r="C4618" s="7" t="s">
        <v>748</v>
      </c>
      <c r="D4618" s="7" t="s">
        <v>2096</v>
      </c>
      <c r="E4618" s="7" t="s">
        <v>13826</v>
      </c>
      <c r="F4618" s="7" t="s">
        <v>5916</v>
      </c>
      <c r="G4618" s="7" t="s">
        <v>13792</v>
      </c>
      <c r="H4618" s="10" t="s">
        <v>13827</v>
      </c>
      <c r="I4618" s="12"/>
      <c r="J4618" s="10" t="s">
        <v>13828</v>
      </c>
      <c r="K4618" s="17">
        <v>693</v>
      </c>
      <c r="L4618" s="17">
        <v>810</v>
      </c>
      <c r="M4618" s="17">
        <v>1503</v>
      </c>
      <c r="N4618" s="17">
        <v>5</v>
      </c>
      <c r="O4618" s="4" t="s">
        <v>47786</v>
      </c>
      <c r="P4618" s="4" t="s">
        <v>47787</v>
      </c>
    </row>
    <row r="4619" spans="1:16" ht="27.75" x14ac:dyDescent="0.2">
      <c r="A4619" s="7" t="s">
        <v>270</v>
      </c>
      <c r="B4619" s="7" t="s">
        <v>1254</v>
      </c>
      <c r="C4619" s="7" t="s">
        <v>748</v>
      </c>
      <c r="D4619" s="7" t="s">
        <v>980</v>
      </c>
      <c r="E4619" s="7" t="s">
        <v>13829</v>
      </c>
      <c r="F4619" s="7" t="s">
        <v>5916</v>
      </c>
      <c r="G4619" s="7" t="s">
        <v>13792</v>
      </c>
      <c r="H4619" s="10" t="s">
        <v>13830</v>
      </c>
      <c r="I4619" s="12"/>
      <c r="J4619" s="10" t="s">
        <v>13831</v>
      </c>
      <c r="K4619" s="17">
        <v>318</v>
      </c>
      <c r="L4619" s="17">
        <v>373</v>
      </c>
      <c r="M4619" s="17">
        <v>691</v>
      </c>
      <c r="N4619" s="17">
        <v>2</v>
      </c>
      <c r="O4619" s="4" t="s">
        <v>47788</v>
      </c>
      <c r="P4619" s="4" t="s">
        <v>47789</v>
      </c>
    </row>
    <row r="4620" spans="1:16" x14ac:dyDescent="0.2">
      <c r="A4620" s="7" t="s">
        <v>270</v>
      </c>
      <c r="B4620" s="7" t="s">
        <v>1254</v>
      </c>
      <c r="C4620" s="7" t="s">
        <v>748</v>
      </c>
      <c r="D4620" s="7" t="s">
        <v>1182</v>
      </c>
      <c r="E4620" s="7" t="s">
        <v>13832</v>
      </c>
      <c r="F4620" s="7" t="s">
        <v>5916</v>
      </c>
      <c r="G4620" s="7" t="s">
        <v>13792</v>
      </c>
      <c r="H4620" s="10" t="s">
        <v>12989</v>
      </c>
      <c r="I4620" s="12"/>
      <c r="J4620" s="10" t="s">
        <v>13833</v>
      </c>
      <c r="K4620" s="17">
        <v>435</v>
      </c>
      <c r="L4620" s="17">
        <v>473</v>
      </c>
      <c r="M4620" s="17">
        <v>908</v>
      </c>
      <c r="N4620" s="17">
        <v>3</v>
      </c>
      <c r="O4620" s="4" t="s">
        <v>47790</v>
      </c>
      <c r="P4620" s="4" t="s">
        <v>47791</v>
      </c>
    </row>
    <row r="4621" spans="1:16" x14ac:dyDescent="0.2">
      <c r="A4621" s="7" t="s">
        <v>270</v>
      </c>
      <c r="B4621" s="7" t="s">
        <v>1254</v>
      </c>
      <c r="C4621" s="7" t="s">
        <v>748</v>
      </c>
      <c r="D4621" s="7" t="s">
        <v>1187</v>
      </c>
      <c r="E4621" s="7" t="s">
        <v>13834</v>
      </c>
      <c r="F4621" s="7" t="s">
        <v>5916</v>
      </c>
      <c r="G4621" s="7" t="s">
        <v>13792</v>
      </c>
      <c r="H4621" s="10" t="s">
        <v>13835</v>
      </c>
      <c r="I4621" s="12"/>
      <c r="J4621" s="10" t="s">
        <v>13836</v>
      </c>
      <c r="K4621" s="17">
        <v>471</v>
      </c>
      <c r="L4621" s="17">
        <v>585</v>
      </c>
      <c r="M4621" s="17">
        <v>1056</v>
      </c>
      <c r="N4621" s="17">
        <v>3</v>
      </c>
      <c r="O4621" s="4" t="s">
        <v>47792</v>
      </c>
      <c r="P4621" s="4" t="s">
        <v>47793</v>
      </c>
    </row>
    <row r="4622" spans="1:16" x14ac:dyDescent="0.2">
      <c r="A4622" s="7" t="s">
        <v>270</v>
      </c>
      <c r="B4622" s="7" t="s">
        <v>1254</v>
      </c>
      <c r="C4622" s="7" t="s">
        <v>748</v>
      </c>
      <c r="D4622" s="7" t="s">
        <v>6290</v>
      </c>
      <c r="E4622" s="7" t="s">
        <v>13837</v>
      </c>
      <c r="F4622" s="7" t="s">
        <v>5916</v>
      </c>
      <c r="G4622" s="7" t="s">
        <v>13792</v>
      </c>
      <c r="H4622" s="10" t="s">
        <v>13838</v>
      </c>
      <c r="I4622" s="12"/>
      <c r="J4622" s="10" t="s">
        <v>13839</v>
      </c>
      <c r="K4622" s="17">
        <v>248</v>
      </c>
      <c r="L4622" s="17">
        <v>280</v>
      </c>
      <c r="M4622" s="17">
        <v>528</v>
      </c>
      <c r="N4622" s="17">
        <v>2</v>
      </c>
      <c r="O4622" s="4" t="s">
        <v>65912</v>
      </c>
      <c r="P4622" s="4" t="s">
        <v>66169</v>
      </c>
    </row>
    <row r="4623" spans="1:16" x14ac:dyDescent="0.2">
      <c r="A4623" s="7" t="s">
        <v>270</v>
      </c>
      <c r="B4623" s="7" t="s">
        <v>1254</v>
      </c>
      <c r="C4623" s="7" t="s">
        <v>748</v>
      </c>
      <c r="D4623" s="7" t="s">
        <v>3366</v>
      </c>
      <c r="E4623" s="7" t="s">
        <v>13840</v>
      </c>
      <c r="F4623" s="7" t="s">
        <v>5916</v>
      </c>
      <c r="G4623" s="7" t="s">
        <v>13792</v>
      </c>
      <c r="H4623" s="10" t="s">
        <v>13841</v>
      </c>
      <c r="I4623" s="12"/>
      <c r="J4623" s="10" t="s">
        <v>13842</v>
      </c>
      <c r="K4623" s="17">
        <v>415</v>
      </c>
      <c r="L4623" s="17">
        <v>468</v>
      </c>
      <c r="M4623" s="17">
        <v>883</v>
      </c>
      <c r="N4623" s="17">
        <v>3</v>
      </c>
      <c r="O4623" s="4" t="s">
        <v>47794</v>
      </c>
      <c r="P4623" s="4" t="s">
        <v>47795</v>
      </c>
    </row>
    <row r="4624" spans="1:16" ht="27.75" x14ac:dyDescent="0.2">
      <c r="A4624" s="7" t="s">
        <v>270</v>
      </c>
      <c r="B4624" s="7" t="s">
        <v>1271</v>
      </c>
      <c r="C4624" s="7" t="s">
        <v>838</v>
      </c>
      <c r="D4624" s="7" t="s">
        <v>15</v>
      </c>
      <c r="E4624" s="7" t="s">
        <v>13843</v>
      </c>
      <c r="F4624" s="7" t="s">
        <v>5916</v>
      </c>
      <c r="G4624" s="7" t="s">
        <v>3294</v>
      </c>
      <c r="H4624" s="10" t="s">
        <v>13844</v>
      </c>
      <c r="I4624" s="12"/>
      <c r="J4624" s="10" t="s">
        <v>13845</v>
      </c>
      <c r="K4624" s="17">
        <v>2086</v>
      </c>
      <c r="L4624" s="17">
        <v>2668</v>
      </c>
      <c r="M4624" s="17">
        <v>4754</v>
      </c>
      <c r="N4624" s="17">
        <v>15</v>
      </c>
      <c r="O4624" s="4" t="s">
        <v>47796</v>
      </c>
      <c r="P4624" s="4" t="s">
        <v>47797</v>
      </c>
    </row>
    <row r="4625" spans="1:16" ht="27.75" x14ac:dyDescent="0.2">
      <c r="A4625" s="7" t="s">
        <v>270</v>
      </c>
      <c r="B4625" s="7" t="s">
        <v>1271</v>
      </c>
      <c r="C4625" s="7" t="s">
        <v>838</v>
      </c>
      <c r="D4625" s="7" t="s">
        <v>23</v>
      </c>
      <c r="E4625" s="7" t="s">
        <v>13846</v>
      </c>
      <c r="F4625" s="7" t="s">
        <v>5916</v>
      </c>
      <c r="G4625" s="7" t="s">
        <v>3294</v>
      </c>
      <c r="H4625" s="10" t="s">
        <v>13847</v>
      </c>
      <c r="I4625" s="12"/>
      <c r="J4625" s="10" t="s">
        <v>13848</v>
      </c>
      <c r="K4625" s="17">
        <v>3686</v>
      </c>
      <c r="L4625" s="17">
        <v>3292</v>
      </c>
      <c r="M4625" s="17">
        <v>6978</v>
      </c>
      <c r="N4625" s="17">
        <v>21</v>
      </c>
      <c r="O4625" s="4" t="s">
        <v>47798</v>
      </c>
      <c r="P4625" s="4" t="s">
        <v>47799</v>
      </c>
    </row>
    <row r="4626" spans="1:16" x14ac:dyDescent="0.2">
      <c r="A4626" s="7" t="s">
        <v>270</v>
      </c>
      <c r="B4626" s="7" t="s">
        <v>1271</v>
      </c>
      <c r="C4626" s="7" t="s">
        <v>748</v>
      </c>
      <c r="D4626" s="7" t="s">
        <v>15</v>
      </c>
      <c r="E4626" s="7" t="s">
        <v>13849</v>
      </c>
      <c r="F4626" s="7" t="s">
        <v>5916</v>
      </c>
      <c r="G4626" s="7" t="s">
        <v>3294</v>
      </c>
      <c r="H4626" s="10" t="s">
        <v>13850</v>
      </c>
      <c r="I4626" s="12"/>
      <c r="J4626" s="10" t="s">
        <v>13851</v>
      </c>
      <c r="K4626" s="17">
        <v>701</v>
      </c>
      <c r="L4626" s="17">
        <v>860</v>
      </c>
      <c r="M4626" s="17">
        <v>1561</v>
      </c>
      <c r="N4626" s="17">
        <v>5</v>
      </c>
      <c r="O4626" s="4" t="s">
        <v>47800</v>
      </c>
      <c r="P4626" s="4" t="s">
        <v>47801</v>
      </c>
    </row>
    <row r="4627" spans="1:16" x14ac:dyDescent="0.2">
      <c r="A4627" s="7" t="s">
        <v>270</v>
      </c>
      <c r="B4627" s="7" t="s">
        <v>1271</v>
      </c>
      <c r="C4627" s="7" t="s">
        <v>748</v>
      </c>
      <c r="D4627" s="7" t="s">
        <v>35</v>
      </c>
      <c r="E4627" s="7" t="s">
        <v>13852</v>
      </c>
      <c r="F4627" s="7" t="s">
        <v>5916</v>
      </c>
      <c r="G4627" s="7" t="s">
        <v>3294</v>
      </c>
      <c r="H4627" s="10" t="s">
        <v>13853</v>
      </c>
      <c r="I4627" s="12"/>
      <c r="J4627" s="10" t="s">
        <v>13854</v>
      </c>
      <c r="K4627" s="17">
        <v>1436</v>
      </c>
      <c r="L4627" s="17">
        <v>1512</v>
      </c>
      <c r="M4627" s="17">
        <v>2948</v>
      </c>
      <c r="N4627" s="17">
        <v>9</v>
      </c>
      <c r="O4627" s="4" t="s">
        <v>47802</v>
      </c>
      <c r="P4627" s="4" t="s">
        <v>47803</v>
      </c>
    </row>
    <row r="4628" spans="1:16" x14ac:dyDescent="0.2">
      <c r="A4628" s="7" t="s">
        <v>270</v>
      </c>
      <c r="B4628" s="7" t="s">
        <v>1271</v>
      </c>
      <c r="C4628" s="7" t="s">
        <v>748</v>
      </c>
      <c r="D4628" s="7" t="s">
        <v>39</v>
      </c>
      <c r="E4628" s="7" t="s">
        <v>13855</v>
      </c>
      <c r="F4628" s="7" t="s">
        <v>5916</v>
      </c>
      <c r="G4628" s="7" t="s">
        <v>3294</v>
      </c>
      <c r="H4628" s="10" t="s">
        <v>13856</v>
      </c>
      <c r="I4628" s="12"/>
      <c r="J4628" s="10" t="s">
        <v>13857</v>
      </c>
      <c r="K4628" s="17">
        <v>591</v>
      </c>
      <c r="L4628" s="17">
        <v>681</v>
      </c>
      <c r="M4628" s="17">
        <v>1272</v>
      </c>
      <c r="N4628" s="17">
        <v>4</v>
      </c>
      <c r="O4628" s="4" t="s">
        <v>47804</v>
      </c>
      <c r="P4628" s="4" t="s">
        <v>47805</v>
      </c>
    </row>
    <row r="4629" spans="1:16" x14ac:dyDescent="0.2">
      <c r="A4629" s="7" t="s">
        <v>270</v>
      </c>
      <c r="B4629" s="7" t="s">
        <v>1271</v>
      </c>
      <c r="C4629" s="7" t="s">
        <v>748</v>
      </c>
      <c r="D4629" s="7" t="s">
        <v>197</v>
      </c>
      <c r="E4629" s="7" t="s">
        <v>13858</v>
      </c>
      <c r="F4629" s="7" t="s">
        <v>5916</v>
      </c>
      <c r="G4629" s="7" t="s">
        <v>3294</v>
      </c>
      <c r="H4629" s="10" t="s">
        <v>7949</v>
      </c>
      <c r="I4629" s="12"/>
      <c r="J4629" s="10" t="s">
        <v>13859</v>
      </c>
      <c r="K4629" s="17">
        <v>518</v>
      </c>
      <c r="L4629" s="17">
        <v>497</v>
      </c>
      <c r="M4629" s="17">
        <v>1015</v>
      </c>
      <c r="N4629" s="17">
        <v>3</v>
      </c>
      <c r="O4629" s="4" t="s">
        <v>47806</v>
      </c>
      <c r="P4629" s="4" t="s">
        <v>47807</v>
      </c>
    </row>
    <row r="4630" spans="1:16" x14ac:dyDescent="0.2">
      <c r="A4630" s="7" t="s">
        <v>270</v>
      </c>
      <c r="B4630" s="7" t="s">
        <v>1271</v>
      </c>
      <c r="C4630" s="7" t="s">
        <v>748</v>
      </c>
      <c r="D4630" s="7" t="s">
        <v>321</v>
      </c>
      <c r="E4630" s="7" t="s">
        <v>13860</v>
      </c>
      <c r="F4630" s="7" t="s">
        <v>5916</v>
      </c>
      <c r="G4630" s="7" t="s">
        <v>3294</v>
      </c>
      <c r="H4630" s="10" t="s">
        <v>13861</v>
      </c>
      <c r="I4630" s="12"/>
      <c r="J4630" s="10" t="s">
        <v>13862</v>
      </c>
      <c r="K4630" s="17">
        <v>550</v>
      </c>
      <c r="L4630" s="17">
        <v>608</v>
      </c>
      <c r="M4630" s="17">
        <v>1158</v>
      </c>
      <c r="N4630" s="17">
        <v>4</v>
      </c>
      <c r="O4630" s="4" t="s">
        <v>47808</v>
      </c>
      <c r="P4630" s="4" t="s">
        <v>47809</v>
      </c>
    </row>
    <row r="4631" spans="1:16" x14ac:dyDescent="0.2">
      <c r="A4631" s="7" t="s">
        <v>270</v>
      </c>
      <c r="B4631" s="7" t="s">
        <v>1271</v>
      </c>
      <c r="C4631" s="7" t="s">
        <v>748</v>
      </c>
      <c r="D4631" s="7" t="s">
        <v>350</v>
      </c>
      <c r="E4631" s="7" t="s">
        <v>13863</v>
      </c>
      <c r="F4631" s="7" t="s">
        <v>5916</v>
      </c>
      <c r="G4631" s="7" t="s">
        <v>3294</v>
      </c>
      <c r="H4631" s="10" t="s">
        <v>6551</v>
      </c>
      <c r="I4631" s="12"/>
      <c r="J4631" s="10" t="s">
        <v>13093</v>
      </c>
      <c r="K4631" s="17">
        <v>369</v>
      </c>
      <c r="L4631" s="17">
        <v>415</v>
      </c>
      <c r="M4631" s="17">
        <v>784</v>
      </c>
      <c r="N4631" s="17">
        <v>3</v>
      </c>
      <c r="O4631" s="4" t="s">
        <v>47810</v>
      </c>
      <c r="P4631" s="4" t="s">
        <v>47811</v>
      </c>
    </row>
    <row r="4632" spans="1:16" x14ac:dyDescent="0.2">
      <c r="A4632" s="7" t="s">
        <v>270</v>
      </c>
      <c r="B4632" s="7" t="s">
        <v>1271</v>
      </c>
      <c r="C4632" s="7" t="s">
        <v>748</v>
      </c>
      <c r="D4632" s="7" t="s">
        <v>414</v>
      </c>
      <c r="E4632" s="7" t="s">
        <v>13864</v>
      </c>
      <c r="F4632" s="7" t="s">
        <v>5916</v>
      </c>
      <c r="G4632" s="7" t="s">
        <v>3294</v>
      </c>
      <c r="H4632" s="10" t="s">
        <v>13865</v>
      </c>
      <c r="I4632" s="12"/>
      <c r="J4632" s="10" t="s">
        <v>13866</v>
      </c>
      <c r="K4632" s="17">
        <v>793</v>
      </c>
      <c r="L4632" s="17">
        <v>866</v>
      </c>
      <c r="M4632" s="17">
        <v>1659</v>
      </c>
      <c r="N4632" s="17">
        <v>5</v>
      </c>
      <c r="O4632" s="4" t="s">
        <v>47812</v>
      </c>
      <c r="P4632" s="4" t="s">
        <v>47813</v>
      </c>
    </row>
    <row r="4633" spans="1:16" x14ac:dyDescent="0.2">
      <c r="A4633" s="7" t="s">
        <v>270</v>
      </c>
      <c r="B4633" s="7" t="s">
        <v>1448</v>
      </c>
      <c r="C4633" s="7" t="s">
        <v>838</v>
      </c>
      <c r="D4633" s="7" t="s">
        <v>838</v>
      </c>
      <c r="E4633" s="7" t="s">
        <v>13867</v>
      </c>
      <c r="F4633" s="7" t="s">
        <v>5916</v>
      </c>
      <c r="G4633" s="7" t="s">
        <v>13868</v>
      </c>
      <c r="H4633" s="10" t="s">
        <v>4764</v>
      </c>
      <c r="I4633" s="12"/>
      <c r="J4633" s="10" t="s">
        <v>13869</v>
      </c>
      <c r="K4633" s="17">
        <v>2659</v>
      </c>
      <c r="L4633" s="17">
        <v>2777</v>
      </c>
      <c r="M4633" s="17">
        <v>5436</v>
      </c>
      <c r="N4633" s="17">
        <v>17</v>
      </c>
      <c r="O4633" s="4" t="s">
        <v>47814</v>
      </c>
      <c r="P4633" s="4" t="s">
        <v>47815</v>
      </c>
    </row>
    <row r="4634" spans="1:16" x14ac:dyDescent="0.2">
      <c r="A4634" s="7" t="s">
        <v>270</v>
      </c>
      <c r="B4634" s="7" t="s">
        <v>1448</v>
      </c>
      <c r="C4634" s="7" t="s">
        <v>748</v>
      </c>
      <c r="D4634" s="7" t="s">
        <v>15</v>
      </c>
      <c r="E4634" s="7" t="s">
        <v>13870</v>
      </c>
      <c r="F4634" s="7" t="s">
        <v>5916</v>
      </c>
      <c r="G4634" s="7" t="s">
        <v>13868</v>
      </c>
      <c r="H4634" s="10" t="s">
        <v>13871</v>
      </c>
      <c r="I4634" s="12"/>
      <c r="J4634" s="10" t="s">
        <v>13872</v>
      </c>
      <c r="K4634" s="17">
        <v>321</v>
      </c>
      <c r="L4634" s="17">
        <v>328</v>
      </c>
      <c r="M4634" s="17">
        <v>649</v>
      </c>
      <c r="N4634" s="17">
        <v>2</v>
      </c>
      <c r="O4634" s="4" t="s">
        <v>47816</v>
      </c>
      <c r="P4634" s="4" t="s">
        <v>47817</v>
      </c>
    </row>
    <row r="4635" spans="1:16" ht="27.75" x14ac:dyDescent="0.2">
      <c r="A4635" s="7" t="s">
        <v>270</v>
      </c>
      <c r="B4635" s="7" t="s">
        <v>1448</v>
      </c>
      <c r="C4635" s="7" t="s">
        <v>748</v>
      </c>
      <c r="D4635" s="7" t="s">
        <v>27</v>
      </c>
      <c r="E4635" s="7" t="s">
        <v>13873</v>
      </c>
      <c r="F4635" s="7" t="s">
        <v>5916</v>
      </c>
      <c r="G4635" s="7" t="s">
        <v>13868</v>
      </c>
      <c r="H4635" s="10" t="s">
        <v>13874</v>
      </c>
      <c r="I4635" s="12"/>
      <c r="J4635" s="10" t="s">
        <v>13875</v>
      </c>
      <c r="K4635" s="17">
        <v>27</v>
      </c>
      <c r="L4635" s="17">
        <v>53</v>
      </c>
      <c r="M4635" s="17">
        <v>80</v>
      </c>
      <c r="N4635" s="17">
        <v>1</v>
      </c>
      <c r="O4635" s="4" t="s">
        <v>47818</v>
      </c>
      <c r="P4635" s="4" t="s">
        <v>47819</v>
      </c>
    </row>
    <row r="4636" spans="1:16" ht="27.75" x14ac:dyDescent="0.2">
      <c r="A4636" s="7" t="s">
        <v>270</v>
      </c>
      <c r="B4636" s="7" t="s">
        <v>1448</v>
      </c>
      <c r="C4636" s="7" t="s">
        <v>748</v>
      </c>
      <c r="D4636" s="7" t="s">
        <v>31</v>
      </c>
      <c r="E4636" s="7" t="s">
        <v>13876</v>
      </c>
      <c r="F4636" s="7" t="s">
        <v>5916</v>
      </c>
      <c r="G4636" s="7" t="s">
        <v>13868</v>
      </c>
      <c r="H4636" s="10" t="s">
        <v>13877</v>
      </c>
      <c r="I4636" s="12"/>
      <c r="J4636" s="10" t="s">
        <v>13878</v>
      </c>
      <c r="K4636" s="17">
        <v>104</v>
      </c>
      <c r="L4636" s="17">
        <v>160</v>
      </c>
      <c r="M4636" s="17">
        <v>264</v>
      </c>
      <c r="N4636" s="17">
        <v>1</v>
      </c>
      <c r="O4636" s="4" t="s">
        <v>47820</v>
      </c>
      <c r="P4636" s="4" t="s">
        <v>47821</v>
      </c>
    </row>
    <row r="4637" spans="1:16" ht="27.75" x14ac:dyDescent="0.2">
      <c r="A4637" s="7" t="s">
        <v>270</v>
      </c>
      <c r="B4637" s="7" t="s">
        <v>1448</v>
      </c>
      <c r="C4637" s="7" t="s">
        <v>748</v>
      </c>
      <c r="D4637" s="7" t="s">
        <v>35</v>
      </c>
      <c r="E4637" s="7" t="s">
        <v>13879</v>
      </c>
      <c r="F4637" s="7" t="s">
        <v>5916</v>
      </c>
      <c r="G4637" s="7" t="s">
        <v>13868</v>
      </c>
      <c r="H4637" s="10" t="s">
        <v>13880</v>
      </c>
      <c r="I4637" s="12"/>
      <c r="J4637" s="10" t="s">
        <v>13881</v>
      </c>
      <c r="K4637" s="17">
        <v>199</v>
      </c>
      <c r="L4637" s="17">
        <v>237</v>
      </c>
      <c r="M4637" s="17">
        <v>436</v>
      </c>
      <c r="N4637" s="17">
        <v>2</v>
      </c>
      <c r="O4637" s="4" t="s">
        <v>47822</v>
      </c>
      <c r="P4637" s="4" t="s">
        <v>47823</v>
      </c>
    </row>
    <row r="4638" spans="1:16" ht="27.75" x14ac:dyDescent="0.2">
      <c r="A4638" s="7" t="s">
        <v>270</v>
      </c>
      <c r="B4638" s="7" t="s">
        <v>1448</v>
      </c>
      <c r="C4638" s="7" t="s">
        <v>748</v>
      </c>
      <c r="D4638" s="7" t="s">
        <v>197</v>
      </c>
      <c r="E4638" s="7" t="s">
        <v>13882</v>
      </c>
      <c r="F4638" s="7" t="s">
        <v>5916</v>
      </c>
      <c r="G4638" s="7" t="s">
        <v>13868</v>
      </c>
      <c r="H4638" s="10" t="s">
        <v>13883</v>
      </c>
      <c r="I4638" s="12"/>
      <c r="J4638" s="10" t="s">
        <v>13884</v>
      </c>
      <c r="K4638" s="17">
        <v>211</v>
      </c>
      <c r="L4638" s="17">
        <v>243</v>
      </c>
      <c r="M4638" s="17">
        <v>454</v>
      </c>
      <c r="N4638" s="17">
        <v>2</v>
      </c>
      <c r="O4638" s="4" t="s">
        <v>47824</v>
      </c>
      <c r="P4638" s="4" t="s">
        <v>47825</v>
      </c>
    </row>
    <row r="4639" spans="1:16" x14ac:dyDescent="0.2">
      <c r="A4639" s="7" t="s">
        <v>270</v>
      </c>
      <c r="B4639" s="7" t="s">
        <v>1448</v>
      </c>
      <c r="C4639" s="7" t="s">
        <v>748</v>
      </c>
      <c r="D4639" s="7" t="s">
        <v>242</v>
      </c>
      <c r="E4639" s="7" t="s">
        <v>13885</v>
      </c>
      <c r="F4639" s="7" t="s">
        <v>5916</v>
      </c>
      <c r="G4639" s="7" t="s">
        <v>13868</v>
      </c>
      <c r="H4639" s="10" t="s">
        <v>8641</v>
      </c>
      <c r="I4639" s="12"/>
      <c r="J4639" s="10" t="s">
        <v>13886</v>
      </c>
      <c r="K4639" s="17">
        <v>51</v>
      </c>
      <c r="L4639" s="17">
        <v>67</v>
      </c>
      <c r="M4639" s="17">
        <v>118</v>
      </c>
      <c r="N4639" s="17">
        <v>1</v>
      </c>
      <c r="O4639" s="4" t="s">
        <v>47826</v>
      </c>
      <c r="P4639" s="4" t="s">
        <v>47827</v>
      </c>
    </row>
    <row r="4640" spans="1:16" ht="27.75" x14ac:dyDescent="0.2">
      <c r="A4640" s="7" t="s">
        <v>270</v>
      </c>
      <c r="B4640" s="7" t="s">
        <v>1448</v>
      </c>
      <c r="C4640" s="7" t="s">
        <v>748</v>
      </c>
      <c r="D4640" s="7" t="s">
        <v>270</v>
      </c>
      <c r="E4640" s="7" t="s">
        <v>13887</v>
      </c>
      <c r="F4640" s="7" t="s">
        <v>5916</v>
      </c>
      <c r="G4640" s="7" t="s">
        <v>13868</v>
      </c>
      <c r="H4640" s="10" t="s">
        <v>4938</v>
      </c>
      <c r="I4640" s="12"/>
      <c r="J4640" s="10" t="s">
        <v>13888</v>
      </c>
      <c r="K4640" s="17">
        <v>137</v>
      </c>
      <c r="L4640" s="17">
        <v>156</v>
      </c>
      <c r="M4640" s="17">
        <v>293</v>
      </c>
      <c r="N4640" s="17">
        <v>1</v>
      </c>
      <c r="O4640" s="4" t="s">
        <v>65913</v>
      </c>
      <c r="P4640" s="4" t="s">
        <v>66170</v>
      </c>
    </row>
    <row r="4641" spans="1:16" ht="27.75" x14ac:dyDescent="0.2">
      <c r="A4641" s="7" t="s">
        <v>270</v>
      </c>
      <c r="B4641" s="7" t="s">
        <v>1448</v>
      </c>
      <c r="C4641" s="7" t="s">
        <v>748</v>
      </c>
      <c r="D4641" s="7" t="s">
        <v>321</v>
      </c>
      <c r="E4641" s="7" t="s">
        <v>13889</v>
      </c>
      <c r="F4641" s="7" t="s">
        <v>5916</v>
      </c>
      <c r="G4641" s="7" t="s">
        <v>13868</v>
      </c>
      <c r="H4641" s="10" t="s">
        <v>13890</v>
      </c>
      <c r="I4641" s="12"/>
      <c r="J4641" s="10" t="s">
        <v>13891</v>
      </c>
      <c r="K4641" s="17">
        <v>230</v>
      </c>
      <c r="L4641" s="17">
        <v>313</v>
      </c>
      <c r="M4641" s="17">
        <v>543</v>
      </c>
      <c r="N4641" s="17">
        <v>2</v>
      </c>
      <c r="O4641" s="4" t="s">
        <v>47828</v>
      </c>
      <c r="P4641" s="4" t="s">
        <v>47829</v>
      </c>
    </row>
    <row r="4642" spans="1:16" x14ac:dyDescent="0.2">
      <c r="A4642" s="7" t="s">
        <v>270</v>
      </c>
      <c r="B4642" s="7" t="s">
        <v>1448</v>
      </c>
      <c r="C4642" s="7" t="s">
        <v>748</v>
      </c>
      <c r="D4642" s="7" t="s">
        <v>437</v>
      </c>
      <c r="E4642" s="7" t="s">
        <v>13892</v>
      </c>
      <c r="F4642" s="7" t="s">
        <v>5916</v>
      </c>
      <c r="G4642" s="7" t="s">
        <v>13868</v>
      </c>
      <c r="H4642" s="10" t="s">
        <v>13893</v>
      </c>
      <c r="I4642" s="12"/>
      <c r="J4642" s="10" t="s">
        <v>13894</v>
      </c>
      <c r="K4642" s="17">
        <v>162</v>
      </c>
      <c r="L4642" s="17">
        <v>182</v>
      </c>
      <c r="M4642" s="17">
        <v>344</v>
      </c>
      <c r="N4642" s="17">
        <v>1</v>
      </c>
      <c r="O4642" s="4" t="s">
        <v>65914</v>
      </c>
      <c r="P4642" s="4" t="s">
        <v>66171</v>
      </c>
    </row>
    <row r="4643" spans="1:16" ht="27.75" x14ac:dyDescent="0.2">
      <c r="A4643" s="7" t="s">
        <v>270</v>
      </c>
      <c r="B4643" s="7" t="s">
        <v>1448</v>
      </c>
      <c r="C4643" s="7" t="s">
        <v>748</v>
      </c>
      <c r="D4643" s="7" t="s">
        <v>453</v>
      </c>
      <c r="E4643" s="7" t="s">
        <v>13895</v>
      </c>
      <c r="F4643" s="7" t="s">
        <v>5916</v>
      </c>
      <c r="G4643" s="7" t="s">
        <v>13868</v>
      </c>
      <c r="H4643" s="10" t="s">
        <v>13896</v>
      </c>
      <c r="I4643" s="12"/>
      <c r="J4643" s="10" t="s">
        <v>13896</v>
      </c>
      <c r="K4643" s="17">
        <v>64</v>
      </c>
      <c r="L4643" s="17">
        <v>64</v>
      </c>
      <c r="M4643" s="17">
        <v>128</v>
      </c>
      <c r="N4643" s="17">
        <v>1</v>
      </c>
      <c r="O4643" s="4" t="s">
        <v>47830</v>
      </c>
      <c r="P4643" s="4" t="s">
        <v>47831</v>
      </c>
    </row>
    <row r="4644" spans="1:16" ht="27.75" x14ac:dyDescent="0.2">
      <c r="A4644" s="7" t="s">
        <v>270</v>
      </c>
      <c r="B4644" s="7" t="s">
        <v>1456</v>
      </c>
      <c r="C4644" s="7" t="s">
        <v>838</v>
      </c>
      <c r="D4644" s="7" t="s">
        <v>15</v>
      </c>
      <c r="E4644" s="7" t="s">
        <v>13897</v>
      </c>
      <c r="F4644" s="7" t="s">
        <v>5916</v>
      </c>
      <c r="G4644" s="7" t="s">
        <v>13898</v>
      </c>
      <c r="H4644" s="10" t="s">
        <v>13899</v>
      </c>
      <c r="I4644" s="12"/>
      <c r="J4644" s="10" t="s">
        <v>7956</v>
      </c>
      <c r="K4644" s="17">
        <v>3061</v>
      </c>
      <c r="L4644" s="17">
        <v>2799</v>
      </c>
      <c r="M4644" s="17">
        <v>5860</v>
      </c>
      <c r="N4644" s="17">
        <v>18</v>
      </c>
      <c r="O4644" s="4" t="s">
        <v>47832</v>
      </c>
      <c r="P4644" s="4" t="s">
        <v>47833</v>
      </c>
    </row>
    <row r="4645" spans="1:16" ht="27.75" x14ac:dyDescent="0.2">
      <c r="A4645" s="7" t="s">
        <v>270</v>
      </c>
      <c r="B4645" s="7" t="s">
        <v>1456</v>
      </c>
      <c r="C4645" s="7" t="s">
        <v>838</v>
      </c>
      <c r="D4645" s="7" t="s">
        <v>23</v>
      </c>
      <c r="E4645" s="7" t="s">
        <v>13900</v>
      </c>
      <c r="F4645" s="7" t="s">
        <v>5916</v>
      </c>
      <c r="G4645" s="7" t="s">
        <v>13898</v>
      </c>
      <c r="H4645" s="10" t="s">
        <v>13901</v>
      </c>
      <c r="I4645" s="12"/>
      <c r="J4645" s="10" t="s">
        <v>13902</v>
      </c>
      <c r="K4645" s="17">
        <v>2288</v>
      </c>
      <c r="L4645" s="17">
        <v>2343</v>
      </c>
      <c r="M4645" s="17">
        <v>4631</v>
      </c>
      <c r="N4645" s="17">
        <v>14</v>
      </c>
      <c r="O4645" s="4" t="s">
        <v>47834</v>
      </c>
      <c r="P4645" s="4" t="s">
        <v>47835</v>
      </c>
    </row>
    <row r="4646" spans="1:16" ht="27.75" x14ac:dyDescent="0.2">
      <c r="A4646" s="7" t="s">
        <v>270</v>
      </c>
      <c r="B4646" s="7" t="s">
        <v>1456</v>
      </c>
      <c r="C4646" s="7" t="s">
        <v>748</v>
      </c>
      <c r="D4646" s="7" t="s">
        <v>15</v>
      </c>
      <c r="E4646" s="7" t="s">
        <v>13903</v>
      </c>
      <c r="F4646" s="7" t="s">
        <v>5916</v>
      </c>
      <c r="G4646" s="7" t="s">
        <v>13898</v>
      </c>
      <c r="H4646" s="10" t="s">
        <v>5690</v>
      </c>
      <c r="I4646" s="12"/>
      <c r="J4646" s="10" t="s">
        <v>13904</v>
      </c>
      <c r="K4646" s="17">
        <v>1484</v>
      </c>
      <c r="L4646" s="17">
        <v>1635</v>
      </c>
      <c r="M4646" s="17">
        <v>3119</v>
      </c>
      <c r="N4646" s="17">
        <v>9</v>
      </c>
      <c r="O4646" s="4" t="s">
        <v>47836</v>
      </c>
      <c r="P4646" s="4" t="s">
        <v>47837</v>
      </c>
    </row>
    <row r="4647" spans="1:16" ht="27.75" x14ac:dyDescent="0.2">
      <c r="A4647" s="7" t="s">
        <v>270</v>
      </c>
      <c r="B4647" s="7" t="s">
        <v>1456</v>
      </c>
      <c r="C4647" s="7" t="s">
        <v>748</v>
      </c>
      <c r="D4647" s="7" t="s">
        <v>27</v>
      </c>
      <c r="E4647" s="7" t="s">
        <v>13905</v>
      </c>
      <c r="F4647" s="7" t="s">
        <v>5916</v>
      </c>
      <c r="G4647" s="7" t="s">
        <v>13898</v>
      </c>
      <c r="H4647" s="10" t="s">
        <v>13906</v>
      </c>
      <c r="I4647" s="12"/>
      <c r="J4647" s="10" t="s">
        <v>13907</v>
      </c>
      <c r="K4647" s="17">
        <v>1313</v>
      </c>
      <c r="L4647" s="17">
        <v>1501</v>
      </c>
      <c r="M4647" s="17">
        <v>2814</v>
      </c>
      <c r="N4647" s="17">
        <v>8</v>
      </c>
      <c r="O4647" s="4" t="s">
        <v>47838</v>
      </c>
      <c r="P4647" s="4" t="s">
        <v>47839</v>
      </c>
    </row>
    <row r="4648" spans="1:16" ht="27.75" x14ac:dyDescent="0.2">
      <c r="A4648" s="7" t="s">
        <v>270</v>
      </c>
      <c r="B4648" s="7" t="s">
        <v>1456</v>
      </c>
      <c r="C4648" s="7" t="s">
        <v>748</v>
      </c>
      <c r="D4648" s="7" t="s">
        <v>35</v>
      </c>
      <c r="E4648" s="7" t="s">
        <v>13908</v>
      </c>
      <c r="F4648" s="7" t="s">
        <v>5916</v>
      </c>
      <c r="G4648" s="7" t="s">
        <v>13898</v>
      </c>
      <c r="H4648" s="10" t="s">
        <v>13909</v>
      </c>
      <c r="I4648" s="12"/>
      <c r="J4648" s="10" t="s">
        <v>13910</v>
      </c>
      <c r="K4648" s="17">
        <v>2225</v>
      </c>
      <c r="L4648" s="17">
        <v>2120</v>
      </c>
      <c r="M4648" s="17">
        <v>4345</v>
      </c>
      <c r="N4648" s="17">
        <v>12</v>
      </c>
      <c r="O4648" s="4" t="s">
        <v>47840</v>
      </c>
      <c r="P4648" s="4" t="s">
        <v>47841</v>
      </c>
    </row>
    <row r="4649" spans="1:16" x14ac:dyDescent="0.2">
      <c r="A4649" s="7" t="s">
        <v>270</v>
      </c>
      <c r="B4649" s="7" t="s">
        <v>1456</v>
      </c>
      <c r="C4649" s="7" t="s">
        <v>748</v>
      </c>
      <c r="D4649" s="7" t="s">
        <v>39</v>
      </c>
      <c r="E4649" s="7" t="s">
        <v>13911</v>
      </c>
      <c r="F4649" s="7" t="s">
        <v>5916</v>
      </c>
      <c r="G4649" s="7" t="s">
        <v>13898</v>
      </c>
      <c r="H4649" s="10" t="s">
        <v>13912</v>
      </c>
      <c r="I4649" s="12"/>
      <c r="J4649" s="10" t="s">
        <v>13913</v>
      </c>
      <c r="K4649" s="17">
        <v>527</v>
      </c>
      <c r="L4649" s="17">
        <v>546</v>
      </c>
      <c r="M4649" s="17">
        <v>1073</v>
      </c>
      <c r="N4649" s="17">
        <v>3</v>
      </c>
      <c r="O4649" s="4" t="s">
        <v>47842</v>
      </c>
      <c r="P4649" s="4" t="s">
        <v>47843</v>
      </c>
    </row>
    <row r="4650" spans="1:16" x14ac:dyDescent="0.2">
      <c r="A4650" s="7" t="s">
        <v>270</v>
      </c>
      <c r="B4650" s="7" t="s">
        <v>1456</v>
      </c>
      <c r="C4650" s="7" t="s">
        <v>748</v>
      </c>
      <c r="D4650" s="7" t="s">
        <v>43</v>
      </c>
      <c r="E4650" s="7" t="s">
        <v>13914</v>
      </c>
      <c r="F4650" s="7" t="s">
        <v>5916</v>
      </c>
      <c r="G4650" s="7" t="s">
        <v>13898</v>
      </c>
      <c r="H4650" s="10" t="s">
        <v>13915</v>
      </c>
      <c r="I4650" s="12"/>
      <c r="J4650" s="10" t="s">
        <v>13916</v>
      </c>
      <c r="K4650" s="17">
        <v>478</v>
      </c>
      <c r="L4650" s="17">
        <v>522</v>
      </c>
      <c r="M4650" s="17">
        <v>1000</v>
      </c>
      <c r="N4650" s="17">
        <v>3</v>
      </c>
      <c r="O4650" s="4" t="s">
        <v>47844</v>
      </c>
      <c r="P4650" s="4" t="s">
        <v>47845</v>
      </c>
    </row>
    <row r="4651" spans="1:16" x14ac:dyDescent="0.2">
      <c r="A4651" s="7" t="s">
        <v>270</v>
      </c>
      <c r="B4651" s="7" t="s">
        <v>1456</v>
      </c>
      <c r="C4651" s="7" t="s">
        <v>748</v>
      </c>
      <c r="D4651" s="7" t="s">
        <v>51</v>
      </c>
      <c r="E4651" s="7" t="s">
        <v>13917</v>
      </c>
      <c r="F4651" s="7" t="s">
        <v>5916</v>
      </c>
      <c r="G4651" s="7" t="s">
        <v>13898</v>
      </c>
      <c r="H4651" s="10" t="s">
        <v>13918</v>
      </c>
      <c r="I4651" s="12"/>
      <c r="J4651" s="10" t="s">
        <v>13919</v>
      </c>
      <c r="K4651" s="17">
        <v>679</v>
      </c>
      <c r="L4651" s="17">
        <v>621</v>
      </c>
      <c r="M4651" s="17">
        <v>1300</v>
      </c>
      <c r="N4651" s="17">
        <v>4</v>
      </c>
      <c r="O4651" s="4" t="s">
        <v>47846</v>
      </c>
      <c r="P4651" s="4" t="s">
        <v>47847</v>
      </c>
    </row>
    <row r="4652" spans="1:16" ht="27.75" x14ac:dyDescent="0.2">
      <c r="A4652" s="7" t="s">
        <v>270</v>
      </c>
      <c r="B4652" s="7" t="s">
        <v>1456</v>
      </c>
      <c r="C4652" s="7" t="s">
        <v>748</v>
      </c>
      <c r="D4652" s="7" t="s">
        <v>270</v>
      </c>
      <c r="E4652" s="7" t="s">
        <v>13920</v>
      </c>
      <c r="F4652" s="7" t="s">
        <v>5916</v>
      </c>
      <c r="G4652" s="7" t="s">
        <v>13898</v>
      </c>
      <c r="H4652" s="10" t="s">
        <v>13921</v>
      </c>
      <c r="I4652" s="12"/>
      <c r="J4652" s="10" t="s">
        <v>13922</v>
      </c>
      <c r="K4652" s="17">
        <v>1281</v>
      </c>
      <c r="L4652" s="17">
        <v>1449</v>
      </c>
      <c r="M4652" s="17">
        <v>2730</v>
      </c>
      <c r="N4652" s="17">
        <v>8</v>
      </c>
      <c r="O4652" s="4" t="s">
        <v>47848</v>
      </c>
      <c r="P4652" s="4" t="s">
        <v>47849</v>
      </c>
    </row>
    <row r="4653" spans="1:16" x14ac:dyDescent="0.2">
      <c r="A4653" s="7" t="s">
        <v>270</v>
      </c>
      <c r="B4653" s="7" t="s">
        <v>1456</v>
      </c>
      <c r="C4653" s="7" t="s">
        <v>748</v>
      </c>
      <c r="D4653" s="7" t="s">
        <v>321</v>
      </c>
      <c r="E4653" s="7" t="s">
        <v>13923</v>
      </c>
      <c r="F4653" s="7" t="s">
        <v>5916</v>
      </c>
      <c r="G4653" s="7" t="s">
        <v>13898</v>
      </c>
      <c r="H4653" s="10" t="s">
        <v>13924</v>
      </c>
      <c r="I4653" s="12"/>
      <c r="J4653" s="10" t="s">
        <v>13925</v>
      </c>
      <c r="K4653" s="17">
        <v>1387</v>
      </c>
      <c r="L4653" s="17">
        <v>1349</v>
      </c>
      <c r="M4653" s="17">
        <v>2736</v>
      </c>
      <c r="N4653" s="17">
        <v>8</v>
      </c>
      <c r="O4653" s="4" t="s">
        <v>47850</v>
      </c>
      <c r="P4653" s="4" t="s">
        <v>47851</v>
      </c>
    </row>
    <row r="4654" spans="1:16" x14ac:dyDescent="0.2">
      <c r="A4654" s="7" t="s">
        <v>270</v>
      </c>
      <c r="B4654" s="7" t="s">
        <v>1456</v>
      </c>
      <c r="C4654" s="7" t="s">
        <v>748</v>
      </c>
      <c r="D4654" s="7" t="s">
        <v>369</v>
      </c>
      <c r="E4654" s="7" t="s">
        <v>13926</v>
      </c>
      <c r="F4654" s="7" t="s">
        <v>5916</v>
      </c>
      <c r="G4654" s="7" t="s">
        <v>13898</v>
      </c>
      <c r="H4654" s="10" t="s">
        <v>13927</v>
      </c>
      <c r="I4654" s="12"/>
      <c r="J4654" s="10" t="s">
        <v>13928</v>
      </c>
      <c r="K4654" s="17">
        <v>1242</v>
      </c>
      <c r="L4654" s="17">
        <v>1362</v>
      </c>
      <c r="M4654" s="17">
        <v>2604</v>
      </c>
      <c r="N4654" s="17">
        <v>8</v>
      </c>
      <c r="O4654" s="4" t="s">
        <v>47852</v>
      </c>
      <c r="P4654" s="4" t="s">
        <v>47853</v>
      </c>
    </row>
    <row r="4655" spans="1:16" ht="27.75" x14ac:dyDescent="0.2">
      <c r="A4655" s="7" t="s">
        <v>270</v>
      </c>
      <c r="B4655" s="7" t="s">
        <v>1456</v>
      </c>
      <c r="C4655" s="7" t="s">
        <v>748</v>
      </c>
      <c r="D4655" s="7" t="s">
        <v>453</v>
      </c>
      <c r="E4655" s="7" t="s">
        <v>13929</v>
      </c>
      <c r="F4655" s="7" t="s">
        <v>5916</v>
      </c>
      <c r="G4655" s="7" t="s">
        <v>13898</v>
      </c>
      <c r="H4655" s="10" t="s">
        <v>13930</v>
      </c>
      <c r="I4655" s="12"/>
      <c r="J4655" s="10" t="s">
        <v>13931</v>
      </c>
      <c r="K4655" s="17">
        <v>1134</v>
      </c>
      <c r="L4655" s="17">
        <v>1239</v>
      </c>
      <c r="M4655" s="17">
        <v>2373</v>
      </c>
      <c r="N4655" s="17">
        <v>7</v>
      </c>
      <c r="O4655" s="4" t="s">
        <v>47854</v>
      </c>
      <c r="P4655" s="4" t="s">
        <v>47855</v>
      </c>
    </row>
    <row r="4656" spans="1:16" ht="27.75" x14ac:dyDescent="0.2">
      <c r="A4656" s="7" t="s">
        <v>270</v>
      </c>
      <c r="B4656" s="7" t="s">
        <v>1456</v>
      </c>
      <c r="C4656" s="7" t="s">
        <v>748</v>
      </c>
      <c r="D4656" s="7" t="s">
        <v>537</v>
      </c>
      <c r="E4656" s="7" t="s">
        <v>13932</v>
      </c>
      <c r="F4656" s="7" t="s">
        <v>5916</v>
      </c>
      <c r="G4656" s="7" t="s">
        <v>13898</v>
      </c>
      <c r="H4656" s="10" t="s">
        <v>13933</v>
      </c>
      <c r="I4656" s="12"/>
      <c r="J4656" s="10" t="s">
        <v>13934</v>
      </c>
      <c r="K4656" s="17">
        <v>1249</v>
      </c>
      <c r="L4656" s="17">
        <v>1338</v>
      </c>
      <c r="M4656" s="17">
        <v>2587</v>
      </c>
      <c r="N4656" s="17">
        <v>8</v>
      </c>
      <c r="O4656" s="4" t="s">
        <v>47856</v>
      </c>
      <c r="P4656" s="4" t="s">
        <v>47857</v>
      </c>
    </row>
    <row r="4657" spans="1:16" ht="27.75" x14ac:dyDescent="0.2">
      <c r="A4657" s="7" t="s">
        <v>270</v>
      </c>
      <c r="B4657" s="7" t="s">
        <v>1456</v>
      </c>
      <c r="C4657" s="7" t="s">
        <v>748</v>
      </c>
      <c r="D4657" s="7" t="s">
        <v>653</v>
      </c>
      <c r="E4657" s="7" t="s">
        <v>13935</v>
      </c>
      <c r="F4657" s="7" t="s">
        <v>5916</v>
      </c>
      <c r="G4657" s="7" t="s">
        <v>13898</v>
      </c>
      <c r="H4657" s="10" t="s">
        <v>6663</v>
      </c>
      <c r="I4657" s="12"/>
      <c r="J4657" s="10" t="s">
        <v>13936</v>
      </c>
      <c r="K4657" s="17">
        <v>1053</v>
      </c>
      <c r="L4657" s="17">
        <v>1061</v>
      </c>
      <c r="M4657" s="17">
        <v>2114</v>
      </c>
      <c r="N4657" s="17">
        <v>6</v>
      </c>
      <c r="O4657" s="4" t="s">
        <v>47858</v>
      </c>
      <c r="P4657" s="4" t="s">
        <v>47859</v>
      </c>
    </row>
    <row r="4658" spans="1:16" ht="27.75" x14ac:dyDescent="0.2">
      <c r="A4658" s="7" t="s">
        <v>270</v>
      </c>
      <c r="B4658" s="7" t="s">
        <v>1477</v>
      </c>
      <c r="C4658" s="7" t="s">
        <v>15</v>
      </c>
      <c r="D4658" s="7" t="s">
        <v>15</v>
      </c>
      <c r="E4658" s="7" t="s">
        <v>13937</v>
      </c>
      <c r="F4658" s="7" t="s">
        <v>5916</v>
      </c>
      <c r="G4658" s="7" t="s">
        <v>13246</v>
      </c>
      <c r="H4658" s="10" t="s">
        <v>13938</v>
      </c>
      <c r="I4658" s="12"/>
      <c r="J4658" s="10" t="s">
        <v>13939</v>
      </c>
      <c r="K4658" s="17">
        <v>2863</v>
      </c>
      <c r="L4658" s="17">
        <v>3204</v>
      </c>
      <c r="M4658" s="17">
        <v>6067</v>
      </c>
      <c r="N4658" s="17">
        <v>19</v>
      </c>
      <c r="O4658" s="4" t="s">
        <v>47860</v>
      </c>
      <c r="P4658" s="4" t="s">
        <v>47861</v>
      </c>
    </row>
    <row r="4659" spans="1:16" x14ac:dyDescent="0.2">
      <c r="A4659" s="7" t="s">
        <v>270</v>
      </c>
      <c r="B4659" s="7" t="s">
        <v>1477</v>
      </c>
      <c r="C4659" s="7" t="s">
        <v>15</v>
      </c>
      <c r="D4659" s="7" t="s">
        <v>23</v>
      </c>
      <c r="E4659" s="7" t="s">
        <v>13940</v>
      </c>
      <c r="F4659" s="7" t="s">
        <v>5916</v>
      </c>
      <c r="G4659" s="7" t="s">
        <v>13246</v>
      </c>
      <c r="H4659" s="10" t="s">
        <v>13941</v>
      </c>
      <c r="I4659" s="12"/>
      <c r="J4659" s="10" t="s">
        <v>13942</v>
      </c>
      <c r="K4659" s="17">
        <v>4442</v>
      </c>
      <c r="L4659" s="17">
        <v>3557</v>
      </c>
      <c r="M4659" s="17">
        <v>7999</v>
      </c>
      <c r="N4659" s="17">
        <v>24</v>
      </c>
      <c r="O4659" s="4" t="s">
        <v>47862</v>
      </c>
      <c r="P4659" s="4" t="s">
        <v>47863</v>
      </c>
    </row>
    <row r="4660" spans="1:16" ht="27.75" x14ac:dyDescent="0.2">
      <c r="A4660" s="7" t="s">
        <v>270</v>
      </c>
      <c r="B4660" s="7" t="s">
        <v>1477</v>
      </c>
      <c r="C4660" s="7" t="s">
        <v>15</v>
      </c>
      <c r="D4660" s="7" t="s">
        <v>27</v>
      </c>
      <c r="E4660" s="7" t="s">
        <v>13943</v>
      </c>
      <c r="F4660" s="7" t="s">
        <v>5916</v>
      </c>
      <c r="G4660" s="7" t="s">
        <v>13246</v>
      </c>
      <c r="H4660" s="10" t="s">
        <v>13944</v>
      </c>
      <c r="I4660" s="12"/>
      <c r="J4660" s="10" t="s">
        <v>13945</v>
      </c>
      <c r="K4660" s="17">
        <v>3310</v>
      </c>
      <c r="L4660" s="17">
        <v>2815</v>
      </c>
      <c r="M4660" s="17">
        <v>6125</v>
      </c>
      <c r="N4660" s="17">
        <v>19</v>
      </c>
      <c r="O4660" s="4" t="s">
        <v>47864</v>
      </c>
      <c r="P4660" s="4" t="s">
        <v>47865</v>
      </c>
    </row>
    <row r="4661" spans="1:16" ht="27.75" x14ac:dyDescent="0.2">
      <c r="A4661" s="7" t="s">
        <v>270</v>
      </c>
      <c r="B4661" s="7" t="s">
        <v>1477</v>
      </c>
      <c r="C4661" s="7" t="s">
        <v>15</v>
      </c>
      <c r="D4661" s="7" t="s">
        <v>31</v>
      </c>
      <c r="E4661" s="7" t="s">
        <v>13946</v>
      </c>
      <c r="F4661" s="7" t="s">
        <v>5916</v>
      </c>
      <c r="G4661" s="7" t="s">
        <v>13246</v>
      </c>
      <c r="H4661" s="10" t="s">
        <v>13947</v>
      </c>
      <c r="I4661" s="12"/>
      <c r="J4661" s="10" t="s">
        <v>13948</v>
      </c>
      <c r="K4661" s="17">
        <v>75</v>
      </c>
      <c r="L4661" s="17">
        <v>57</v>
      </c>
      <c r="M4661" s="17">
        <v>132</v>
      </c>
      <c r="N4661" s="17">
        <v>1</v>
      </c>
      <c r="O4661" s="4" t="s">
        <v>47866</v>
      </c>
      <c r="P4661" s="4" t="s">
        <v>47867</v>
      </c>
    </row>
    <row r="4662" spans="1:16" ht="27.75" x14ac:dyDescent="0.2">
      <c r="A4662" s="7" t="s">
        <v>270</v>
      </c>
      <c r="B4662" s="7" t="s">
        <v>1477</v>
      </c>
      <c r="C4662" s="7" t="s">
        <v>15</v>
      </c>
      <c r="D4662" s="7" t="s">
        <v>35</v>
      </c>
      <c r="E4662" s="7" t="s">
        <v>13949</v>
      </c>
      <c r="F4662" s="7" t="s">
        <v>5916</v>
      </c>
      <c r="G4662" s="7" t="s">
        <v>13246</v>
      </c>
      <c r="H4662" s="10" t="s">
        <v>13950</v>
      </c>
      <c r="I4662" s="12"/>
      <c r="J4662" s="10" t="s">
        <v>13951</v>
      </c>
      <c r="K4662" s="17">
        <v>116</v>
      </c>
      <c r="L4662" s="17">
        <v>104</v>
      </c>
      <c r="M4662" s="17">
        <v>220</v>
      </c>
      <c r="N4662" s="17">
        <v>1</v>
      </c>
      <c r="O4662" s="4" t="s">
        <v>47868</v>
      </c>
      <c r="P4662" s="4" t="s">
        <v>47869</v>
      </c>
    </row>
    <row r="4663" spans="1:16" x14ac:dyDescent="0.2">
      <c r="A4663" s="7" t="s">
        <v>270</v>
      </c>
      <c r="B4663" s="7" t="s">
        <v>1477</v>
      </c>
      <c r="C4663" s="7" t="s">
        <v>23</v>
      </c>
      <c r="D4663" s="7" t="s">
        <v>15</v>
      </c>
      <c r="E4663" s="7" t="s">
        <v>13952</v>
      </c>
      <c r="F4663" s="7" t="s">
        <v>5916</v>
      </c>
      <c r="G4663" s="7" t="s">
        <v>13246</v>
      </c>
      <c r="H4663" s="10" t="s">
        <v>13953</v>
      </c>
      <c r="I4663" s="12"/>
      <c r="J4663" s="10" t="s">
        <v>13954</v>
      </c>
      <c r="K4663" s="17">
        <v>2683</v>
      </c>
      <c r="L4663" s="17">
        <v>3799</v>
      </c>
      <c r="M4663" s="17">
        <v>6482</v>
      </c>
      <c r="N4663" s="17">
        <v>20</v>
      </c>
      <c r="O4663" s="4" t="s">
        <v>47870</v>
      </c>
      <c r="P4663" s="4" t="s">
        <v>47871</v>
      </c>
    </row>
    <row r="4664" spans="1:16" x14ac:dyDescent="0.2">
      <c r="A4664" s="7" t="s">
        <v>270</v>
      </c>
      <c r="B4664" s="7" t="s">
        <v>1477</v>
      </c>
      <c r="C4664" s="7" t="s">
        <v>23</v>
      </c>
      <c r="D4664" s="7" t="s">
        <v>23</v>
      </c>
      <c r="E4664" s="7" t="s">
        <v>13955</v>
      </c>
      <c r="F4664" s="7" t="s">
        <v>5916</v>
      </c>
      <c r="G4664" s="7" t="s">
        <v>13246</v>
      </c>
      <c r="H4664" s="10" t="s">
        <v>13956</v>
      </c>
      <c r="I4664" s="12"/>
      <c r="J4664" s="10" t="s">
        <v>13957</v>
      </c>
      <c r="K4664" s="17">
        <v>3710</v>
      </c>
      <c r="L4664" s="17">
        <v>2470</v>
      </c>
      <c r="M4664" s="17">
        <v>6180</v>
      </c>
      <c r="N4664" s="17">
        <v>19</v>
      </c>
      <c r="O4664" s="4" t="s">
        <v>47872</v>
      </c>
      <c r="P4664" s="4" t="s">
        <v>47873</v>
      </c>
    </row>
    <row r="4665" spans="1:16" x14ac:dyDescent="0.2">
      <c r="A4665" s="7" t="s">
        <v>270</v>
      </c>
      <c r="B4665" s="7" t="s">
        <v>1477</v>
      </c>
      <c r="C4665" s="7" t="s">
        <v>23</v>
      </c>
      <c r="D4665" s="7" t="s">
        <v>27</v>
      </c>
      <c r="E4665" s="7" t="s">
        <v>13958</v>
      </c>
      <c r="F4665" s="7" t="s">
        <v>5916</v>
      </c>
      <c r="G4665" s="7" t="s">
        <v>13246</v>
      </c>
      <c r="H4665" s="10" t="s">
        <v>13959</v>
      </c>
      <c r="I4665" s="12"/>
      <c r="J4665" s="10" t="s">
        <v>13960</v>
      </c>
      <c r="K4665" s="17">
        <v>1697</v>
      </c>
      <c r="L4665" s="17">
        <v>1508</v>
      </c>
      <c r="M4665" s="17">
        <v>3205</v>
      </c>
      <c r="N4665" s="17">
        <v>10</v>
      </c>
      <c r="O4665" s="4" t="s">
        <v>47874</v>
      </c>
      <c r="P4665" s="4" t="s">
        <v>47875</v>
      </c>
    </row>
    <row r="4666" spans="1:16" ht="27.75" x14ac:dyDescent="0.2">
      <c r="A4666" s="7" t="s">
        <v>270</v>
      </c>
      <c r="B4666" s="7" t="s">
        <v>1477</v>
      </c>
      <c r="C4666" s="7" t="s">
        <v>23</v>
      </c>
      <c r="D4666" s="7" t="s">
        <v>31</v>
      </c>
      <c r="E4666" s="7" t="s">
        <v>13961</v>
      </c>
      <c r="F4666" s="7" t="s">
        <v>5916</v>
      </c>
      <c r="G4666" s="7" t="s">
        <v>13246</v>
      </c>
      <c r="H4666" s="10" t="s">
        <v>1633</v>
      </c>
      <c r="I4666" s="12"/>
      <c r="J4666" s="10" t="s">
        <v>13962</v>
      </c>
      <c r="K4666" s="17">
        <v>39</v>
      </c>
      <c r="L4666" s="17">
        <v>28</v>
      </c>
      <c r="M4666" s="17">
        <v>67</v>
      </c>
      <c r="N4666" s="17">
        <v>1</v>
      </c>
      <c r="O4666" s="4" t="s">
        <v>47876</v>
      </c>
      <c r="P4666" s="4" t="s">
        <v>47877</v>
      </c>
    </row>
    <row r="4667" spans="1:16" x14ac:dyDescent="0.2">
      <c r="A4667" s="7" t="s">
        <v>270</v>
      </c>
      <c r="B4667" s="7" t="s">
        <v>1477</v>
      </c>
      <c r="C4667" s="7" t="s">
        <v>23</v>
      </c>
      <c r="D4667" s="7" t="s">
        <v>35</v>
      </c>
      <c r="E4667" s="7" t="s">
        <v>13963</v>
      </c>
      <c r="F4667" s="7" t="s">
        <v>5916</v>
      </c>
      <c r="G4667" s="7" t="s">
        <v>13246</v>
      </c>
      <c r="H4667" s="10" t="s">
        <v>13964</v>
      </c>
      <c r="I4667" s="12"/>
      <c r="J4667" s="10" t="s">
        <v>13965</v>
      </c>
      <c r="K4667" s="17">
        <v>3379</v>
      </c>
      <c r="L4667" s="17">
        <v>3864</v>
      </c>
      <c r="M4667" s="17">
        <v>7243</v>
      </c>
      <c r="N4667" s="17">
        <v>22</v>
      </c>
      <c r="O4667" s="4" t="s">
        <v>47878</v>
      </c>
      <c r="P4667" s="4" t="s">
        <v>47879</v>
      </c>
    </row>
    <row r="4668" spans="1:16" x14ac:dyDescent="0.2">
      <c r="A4668" s="7" t="s">
        <v>270</v>
      </c>
      <c r="B4668" s="7" t="s">
        <v>1477</v>
      </c>
      <c r="C4668" s="7" t="s">
        <v>748</v>
      </c>
      <c r="D4668" s="7" t="s">
        <v>23</v>
      </c>
      <c r="E4668" s="7" t="s">
        <v>13966</v>
      </c>
      <c r="F4668" s="7" t="s">
        <v>5916</v>
      </c>
      <c r="G4668" s="7" t="s">
        <v>13246</v>
      </c>
      <c r="H4668" s="10" t="s">
        <v>13967</v>
      </c>
      <c r="I4668" s="12"/>
      <c r="J4668" s="10" t="s">
        <v>13968</v>
      </c>
      <c r="K4668" s="17">
        <v>259</v>
      </c>
      <c r="L4668" s="17">
        <v>307</v>
      </c>
      <c r="M4668" s="17">
        <v>566</v>
      </c>
      <c r="N4668" s="17">
        <v>2</v>
      </c>
      <c r="O4668" s="4" t="s">
        <v>47880</v>
      </c>
      <c r="P4668" s="4" t="s">
        <v>47881</v>
      </c>
    </row>
    <row r="4669" spans="1:16" ht="27.75" x14ac:dyDescent="0.2">
      <c r="A4669" s="7" t="s">
        <v>270</v>
      </c>
      <c r="B4669" s="7" t="s">
        <v>1477</v>
      </c>
      <c r="C4669" s="7" t="s">
        <v>748</v>
      </c>
      <c r="D4669" s="7" t="s">
        <v>35</v>
      </c>
      <c r="E4669" s="7" t="s">
        <v>13969</v>
      </c>
      <c r="F4669" s="7" t="s">
        <v>5916</v>
      </c>
      <c r="G4669" s="7" t="s">
        <v>13246</v>
      </c>
      <c r="H4669" s="10" t="s">
        <v>13970</v>
      </c>
      <c r="I4669" s="12"/>
      <c r="J4669" s="10" t="s">
        <v>13971</v>
      </c>
      <c r="K4669" s="17">
        <v>847</v>
      </c>
      <c r="L4669" s="17">
        <v>938</v>
      </c>
      <c r="M4669" s="17">
        <v>1785</v>
      </c>
      <c r="N4669" s="17">
        <v>5</v>
      </c>
      <c r="O4669" s="4" t="s">
        <v>47882</v>
      </c>
      <c r="P4669" s="4" t="s">
        <v>47883</v>
      </c>
    </row>
    <row r="4670" spans="1:16" x14ac:dyDescent="0.2">
      <c r="A4670" s="7" t="s">
        <v>270</v>
      </c>
      <c r="B4670" s="7" t="s">
        <v>1477</v>
      </c>
      <c r="C4670" s="7" t="s">
        <v>748</v>
      </c>
      <c r="D4670" s="7" t="s">
        <v>51</v>
      </c>
      <c r="E4670" s="7" t="s">
        <v>13972</v>
      </c>
      <c r="F4670" s="7" t="s">
        <v>5916</v>
      </c>
      <c r="G4670" s="7" t="s">
        <v>13246</v>
      </c>
      <c r="H4670" s="10" t="s">
        <v>13973</v>
      </c>
      <c r="I4670" s="12"/>
      <c r="J4670" s="10" t="s">
        <v>13974</v>
      </c>
      <c r="K4670" s="17">
        <v>738</v>
      </c>
      <c r="L4670" s="17">
        <v>881</v>
      </c>
      <c r="M4670" s="17">
        <v>1619</v>
      </c>
      <c r="N4670" s="17">
        <v>5</v>
      </c>
      <c r="O4670" s="4" t="s">
        <v>47884</v>
      </c>
      <c r="P4670" s="4" t="s">
        <v>47885</v>
      </c>
    </row>
    <row r="4671" spans="1:16" ht="27.75" x14ac:dyDescent="0.2">
      <c r="A4671" s="7" t="s">
        <v>270</v>
      </c>
      <c r="B4671" s="7" t="s">
        <v>1477</v>
      </c>
      <c r="C4671" s="7" t="s">
        <v>748</v>
      </c>
      <c r="D4671" s="7" t="s">
        <v>216</v>
      </c>
      <c r="E4671" s="7" t="s">
        <v>13975</v>
      </c>
      <c r="F4671" s="7" t="s">
        <v>5916</v>
      </c>
      <c r="G4671" s="7" t="s">
        <v>13246</v>
      </c>
      <c r="H4671" s="10" t="s">
        <v>13976</v>
      </c>
      <c r="I4671" s="12"/>
      <c r="J4671" s="10" t="s">
        <v>13977</v>
      </c>
      <c r="K4671" s="17">
        <v>345</v>
      </c>
      <c r="L4671" s="17">
        <v>531</v>
      </c>
      <c r="M4671" s="17">
        <v>876</v>
      </c>
      <c r="N4671" s="17">
        <v>3</v>
      </c>
      <c r="O4671" s="4" t="s">
        <v>47886</v>
      </c>
      <c r="P4671" s="4" t="s">
        <v>47887</v>
      </c>
    </row>
    <row r="4672" spans="1:16" ht="27.75" x14ac:dyDescent="0.2">
      <c r="A4672" s="7" t="s">
        <v>270</v>
      </c>
      <c r="B4672" s="7" t="s">
        <v>1477</v>
      </c>
      <c r="C4672" s="7" t="s">
        <v>748</v>
      </c>
      <c r="D4672" s="7" t="s">
        <v>242</v>
      </c>
      <c r="E4672" s="7" t="s">
        <v>13978</v>
      </c>
      <c r="F4672" s="7" t="s">
        <v>5916</v>
      </c>
      <c r="G4672" s="7" t="s">
        <v>13246</v>
      </c>
      <c r="H4672" s="10" t="s">
        <v>13979</v>
      </c>
      <c r="I4672" s="12"/>
      <c r="J4672" s="10" t="s">
        <v>13980</v>
      </c>
      <c r="K4672" s="17">
        <v>764</v>
      </c>
      <c r="L4672" s="17">
        <v>1125</v>
      </c>
      <c r="M4672" s="17">
        <v>1889</v>
      </c>
      <c r="N4672" s="17">
        <v>6</v>
      </c>
      <c r="O4672" s="4" t="s">
        <v>47888</v>
      </c>
      <c r="P4672" s="4" t="s">
        <v>47889</v>
      </c>
    </row>
    <row r="4673" spans="1:16" ht="27.75" x14ac:dyDescent="0.2">
      <c r="A4673" s="7" t="s">
        <v>270</v>
      </c>
      <c r="B4673" s="7" t="s">
        <v>1477</v>
      </c>
      <c r="C4673" s="7" t="s">
        <v>748</v>
      </c>
      <c r="D4673" s="7" t="s">
        <v>270</v>
      </c>
      <c r="E4673" s="7" t="s">
        <v>13981</v>
      </c>
      <c r="F4673" s="7" t="s">
        <v>5916</v>
      </c>
      <c r="G4673" s="7" t="s">
        <v>13246</v>
      </c>
      <c r="H4673" s="10" t="s">
        <v>13489</v>
      </c>
      <c r="I4673" s="12"/>
      <c r="J4673" s="10" t="s">
        <v>13982</v>
      </c>
      <c r="K4673" s="17">
        <v>1244</v>
      </c>
      <c r="L4673" s="17">
        <v>1367</v>
      </c>
      <c r="M4673" s="17">
        <v>2611</v>
      </c>
      <c r="N4673" s="17">
        <v>8</v>
      </c>
      <c r="O4673" s="4" t="s">
        <v>47890</v>
      </c>
      <c r="P4673" s="4" t="s">
        <v>47891</v>
      </c>
    </row>
    <row r="4674" spans="1:16" x14ac:dyDescent="0.2">
      <c r="A4674" s="7" t="s">
        <v>270</v>
      </c>
      <c r="B4674" s="7" t="s">
        <v>1477</v>
      </c>
      <c r="C4674" s="7" t="s">
        <v>748</v>
      </c>
      <c r="D4674" s="7" t="s">
        <v>296</v>
      </c>
      <c r="E4674" s="7" t="s">
        <v>13983</v>
      </c>
      <c r="F4674" s="7" t="s">
        <v>5916</v>
      </c>
      <c r="G4674" s="7" t="s">
        <v>13246</v>
      </c>
      <c r="H4674" s="10" t="s">
        <v>13984</v>
      </c>
      <c r="I4674" s="12"/>
      <c r="J4674" s="10" t="s">
        <v>13985</v>
      </c>
      <c r="K4674" s="17">
        <v>162</v>
      </c>
      <c r="L4674" s="17">
        <v>215</v>
      </c>
      <c r="M4674" s="17">
        <v>377</v>
      </c>
      <c r="N4674" s="17">
        <v>2</v>
      </c>
      <c r="O4674" s="4" t="s">
        <v>47892</v>
      </c>
      <c r="P4674" s="4" t="s">
        <v>47893</v>
      </c>
    </row>
    <row r="4675" spans="1:16" ht="27.75" x14ac:dyDescent="0.2">
      <c r="A4675" s="7" t="s">
        <v>270</v>
      </c>
      <c r="B4675" s="7" t="s">
        <v>1477</v>
      </c>
      <c r="C4675" s="7" t="s">
        <v>748</v>
      </c>
      <c r="D4675" s="7" t="s">
        <v>321</v>
      </c>
      <c r="E4675" s="7" t="s">
        <v>13986</v>
      </c>
      <c r="F4675" s="7" t="s">
        <v>5916</v>
      </c>
      <c r="G4675" s="7" t="s">
        <v>13246</v>
      </c>
      <c r="H4675" s="10" t="s">
        <v>13987</v>
      </c>
      <c r="I4675" s="12"/>
      <c r="J4675" s="10" t="s">
        <v>13988</v>
      </c>
      <c r="K4675" s="17">
        <v>191</v>
      </c>
      <c r="L4675" s="17">
        <v>233</v>
      </c>
      <c r="M4675" s="17">
        <v>424</v>
      </c>
      <c r="N4675" s="17">
        <v>2</v>
      </c>
      <c r="O4675" s="4" t="s">
        <v>47894</v>
      </c>
      <c r="P4675" s="4" t="s">
        <v>47895</v>
      </c>
    </row>
    <row r="4676" spans="1:16" x14ac:dyDescent="0.2">
      <c r="A4676" s="7" t="s">
        <v>270</v>
      </c>
      <c r="B4676" s="7" t="s">
        <v>1477</v>
      </c>
      <c r="C4676" s="7" t="s">
        <v>748</v>
      </c>
      <c r="D4676" s="7" t="s">
        <v>350</v>
      </c>
      <c r="E4676" s="7" t="s">
        <v>13989</v>
      </c>
      <c r="F4676" s="7" t="s">
        <v>5916</v>
      </c>
      <c r="G4676" s="7" t="s">
        <v>13246</v>
      </c>
      <c r="H4676" s="10" t="s">
        <v>13990</v>
      </c>
      <c r="I4676" s="12"/>
      <c r="J4676" s="10" t="s">
        <v>13991</v>
      </c>
      <c r="K4676" s="17">
        <v>112</v>
      </c>
      <c r="L4676" s="17">
        <v>174</v>
      </c>
      <c r="M4676" s="17">
        <v>286</v>
      </c>
      <c r="N4676" s="17">
        <v>1</v>
      </c>
      <c r="O4676" s="4" t="s">
        <v>47896</v>
      </c>
      <c r="P4676" s="4" t="s">
        <v>47897</v>
      </c>
    </row>
    <row r="4677" spans="1:16" x14ac:dyDescent="0.2">
      <c r="A4677" s="7" t="s">
        <v>270</v>
      </c>
      <c r="B4677" s="7" t="s">
        <v>1477</v>
      </c>
      <c r="C4677" s="7" t="s">
        <v>748</v>
      </c>
      <c r="D4677" s="7" t="s">
        <v>369</v>
      </c>
      <c r="E4677" s="7" t="s">
        <v>13992</v>
      </c>
      <c r="F4677" s="7" t="s">
        <v>5916</v>
      </c>
      <c r="G4677" s="7" t="s">
        <v>13246</v>
      </c>
      <c r="H4677" s="10" t="s">
        <v>12997</v>
      </c>
      <c r="I4677" s="12"/>
      <c r="J4677" s="10" t="s">
        <v>13993</v>
      </c>
      <c r="K4677" s="17">
        <v>1063</v>
      </c>
      <c r="L4677" s="17">
        <v>1258</v>
      </c>
      <c r="M4677" s="17">
        <v>2321</v>
      </c>
      <c r="N4677" s="17">
        <v>7</v>
      </c>
      <c r="O4677" s="4" t="s">
        <v>47898</v>
      </c>
      <c r="P4677" s="4" t="s">
        <v>47899</v>
      </c>
    </row>
    <row r="4678" spans="1:16" x14ac:dyDescent="0.2">
      <c r="A4678" s="7" t="s">
        <v>270</v>
      </c>
      <c r="B4678" s="7" t="s">
        <v>1477</v>
      </c>
      <c r="C4678" s="7" t="s">
        <v>748</v>
      </c>
      <c r="D4678" s="7" t="s">
        <v>398</v>
      </c>
      <c r="E4678" s="7" t="s">
        <v>13994</v>
      </c>
      <c r="F4678" s="7" t="s">
        <v>5916</v>
      </c>
      <c r="G4678" s="7" t="s">
        <v>13246</v>
      </c>
      <c r="H4678" s="10" t="s">
        <v>13221</v>
      </c>
      <c r="I4678" s="12"/>
      <c r="J4678" s="10" t="s">
        <v>13995</v>
      </c>
      <c r="K4678" s="17">
        <v>1386</v>
      </c>
      <c r="L4678" s="17">
        <v>1407</v>
      </c>
      <c r="M4678" s="17">
        <v>2793</v>
      </c>
      <c r="N4678" s="17">
        <v>8</v>
      </c>
      <c r="O4678" s="4" t="s">
        <v>47900</v>
      </c>
      <c r="P4678" s="4" t="s">
        <v>47901</v>
      </c>
    </row>
    <row r="4679" spans="1:16" x14ac:dyDescent="0.2">
      <c r="A4679" s="7" t="s">
        <v>270</v>
      </c>
      <c r="B4679" s="7" t="s">
        <v>1477</v>
      </c>
      <c r="C4679" s="7" t="s">
        <v>748</v>
      </c>
      <c r="D4679" s="7" t="s">
        <v>414</v>
      </c>
      <c r="E4679" s="7" t="s">
        <v>13996</v>
      </c>
      <c r="F4679" s="7" t="s">
        <v>5916</v>
      </c>
      <c r="G4679" s="7" t="s">
        <v>13246</v>
      </c>
      <c r="H4679" s="10" t="s">
        <v>13997</v>
      </c>
      <c r="I4679" s="12"/>
      <c r="J4679" s="10" t="s">
        <v>13998</v>
      </c>
      <c r="K4679" s="17">
        <v>169</v>
      </c>
      <c r="L4679" s="17">
        <v>254</v>
      </c>
      <c r="M4679" s="17">
        <v>423</v>
      </c>
      <c r="N4679" s="17">
        <v>2</v>
      </c>
      <c r="O4679" s="4" t="s">
        <v>65915</v>
      </c>
      <c r="P4679" s="4" t="s">
        <v>66172</v>
      </c>
    </row>
    <row r="4680" spans="1:16" x14ac:dyDescent="0.2">
      <c r="A4680" s="7" t="s">
        <v>270</v>
      </c>
      <c r="B4680" s="7" t="s">
        <v>1477</v>
      </c>
      <c r="C4680" s="7" t="s">
        <v>748</v>
      </c>
      <c r="D4680" s="7" t="s">
        <v>437</v>
      </c>
      <c r="E4680" s="7" t="s">
        <v>13999</v>
      </c>
      <c r="F4680" s="7" t="s">
        <v>5916</v>
      </c>
      <c r="G4680" s="7" t="s">
        <v>13246</v>
      </c>
      <c r="H4680" s="10" t="s">
        <v>6502</v>
      </c>
      <c r="I4680" s="12"/>
      <c r="J4680" s="10" t="s">
        <v>13998</v>
      </c>
      <c r="K4680" s="17">
        <v>697</v>
      </c>
      <c r="L4680" s="17">
        <v>600</v>
      </c>
      <c r="M4680" s="17">
        <v>1297</v>
      </c>
      <c r="N4680" s="17">
        <v>4</v>
      </c>
      <c r="O4680" s="4" t="s">
        <v>47902</v>
      </c>
      <c r="P4680" s="4" t="s">
        <v>47903</v>
      </c>
    </row>
    <row r="4681" spans="1:16" x14ac:dyDescent="0.2">
      <c r="A4681" s="7" t="s">
        <v>270</v>
      </c>
      <c r="B4681" s="7" t="s">
        <v>1477</v>
      </c>
      <c r="C4681" s="7" t="s">
        <v>748</v>
      </c>
      <c r="D4681" s="7" t="s">
        <v>453</v>
      </c>
      <c r="E4681" s="7" t="s">
        <v>14000</v>
      </c>
      <c r="F4681" s="7" t="s">
        <v>5916</v>
      </c>
      <c r="G4681" s="7" t="s">
        <v>13246</v>
      </c>
      <c r="H4681" s="10" t="s">
        <v>14001</v>
      </c>
      <c r="I4681" s="12"/>
      <c r="J4681" s="10" t="s">
        <v>14002</v>
      </c>
      <c r="K4681" s="17">
        <v>129</v>
      </c>
      <c r="L4681" s="17">
        <v>131</v>
      </c>
      <c r="M4681" s="17">
        <v>260</v>
      </c>
      <c r="N4681" s="17">
        <v>1</v>
      </c>
      <c r="O4681" s="4" t="s">
        <v>47904</v>
      </c>
      <c r="P4681" s="4" t="s">
        <v>47905</v>
      </c>
    </row>
    <row r="4682" spans="1:16" x14ac:dyDescent="0.2">
      <c r="A4682" s="7" t="s">
        <v>270</v>
      </c>
      <c r="B4682" s="7" t="s">
        <v>1477</v>
      </c>
      <c r="C4682" s="7" t="s">
        <v>748</v>
      </c>
      <c r="D4682" s="7" t="s">
        <v>476</v>
      </c>
      <c r="E4682" s="7" t="s">
        <v>14003</v>
      </c>
      <c r="F4682" s="7" t="s">
        <v>5916</v>
      </c>
      <c r="G4682" s="7" t="s">
        <v>13246</v>
      </c>
      <c r="H4682" s="10" t="s">
        <v>14004</v>
      </c>
      <c r="I4682" s="12"/>
      <c r="J4682" s="10" t="s">
        <v>13998</v>
      </c>
      <c r="K4682" s="17">
        <v>382</v>
      </c>
      <c r="L4682" s="17">
        <v>360</v>
      </c>
      <c r="M4682" s="17">
        <v>742</v>
      </c>
      <c r="N4682" s="17">
        <v>3</v>
      </c>
      <c r="O4682" s="4" t="s">
        <v>47906</v>
      </c>
      <c r="P4682" s="4" t="s">
        <v>47907</v>
      </c>
    </row>
    <row r="4683" spans="1:16" ht="27.75" x14ac:dyDescent="0.2">
      <c r="A4683" s="7" t="s">
        <v>270</v>
      </c>
      <c r="B4683" s="7" t="s">
        <v>1477</v>
      </c>
      <c r="C4683" s="7" t="s">
        <v>748</v>
      </c>
      <c r="D4683" s="7" t="s">
        <v>495</v>
      </c>
      <c r="E4683" s="7" t="s">
        <v>14005</v>
      </c>
      <c r="F4683" s="7" t="s">
        <v>5916</v>
      </c>
      <c r="G4683" s="7" t="s">
        <v>13246</v>
      </c>
      <c r="H4683" s="10" t="s">
        <v>6252</v>
      </c>
      <c r="I4683" s="12"/>
      <c r="J4683" s="10" t="s">
        <v>14006</v>
      </c>
      <c r="K4683" s="17">
        <v>636</v>
      </c>
      <c r="L4683" s="17">
        <v>764</v>
      </c>
      <c r="M4683" s="17">
        <v>1400</v>
      </c>
      <c r="N4683" s="17">
        <v>4</v>
      </c>
      <c r="O4683" s="4" t="s">
        <v>47908</v>
      </c>
      <c r="P4683" s="4" t="s">
        <v>47909</v>
      </c>
    </row>
    <row r="4684" spans="1:16" x14ac:dyDescent="0.2">
      <c r="A4684" s="7" t="s">
        <v>270</v>
      </c>
      <c r="B4684" s="7" t="s">
        <v>1477</v>
      </c>
      <c r="C4684" s="7" t="s">
        <v>748</v>
      </c>
      <c r="D4684" s="7" t="s">
        <v>515</v>
      </c>
      <c r="E4684" s="7" t="s">
        <v>14007</v>
      </c>
      <c r="F4684" s="7" t="s">
        <v>5916</v>
      </c>
      <c r="G4684" s="7" t="s">
        <v>13246</v>
      </c>
      <c r="H4684" s="10" t="s">
        <v>11170</v>
      </c>
      <c r="I4684" s="12"/>
      <c r="J4684" s="10" t="s">
        <v>14008</v>
      </c>
      <c r="K4684" s="17">
        <v>354</v>
      </c>
      <c r="L4684" s="17">
        <v>416</v>
      </c>
      <c r="M4684" s="17">
        <v>770</v>
      </c>
      <c r="N4684" s="17">
        <v>3</v>
      </c>
      <c r="O4684" s="4" t="s">
        <v>47910</v>
      </c>
      <c r="P4684" s="4" t="s">
        <v>47911</v>
      </c>
    </row>
    <row r="4685" spans="1:16" x14ac:dyDescent="0.2">
      <c r="A4685" s="7" t="s">
        <v>270</v>
      </c>
      <c r="B4685" s="7" t="s">
        <v>1477</v>
      </c>
      <c r="C4685" s="7" t="s">
        <v>748</v>
      </c>
      <c r="D4685" s="7" t="s">
        <v>537</v>
      </c>
      <c r="E4685" s="7" t="s">
        <v>14009</v>
      </c>
      <c r="F4685" s="7" t="s">
        <v>5916</v>
      </c>
      <c r="G4685" s="7" t="s">
        <v>13246</v>
      </c>
      <c r="H4685" s="10" t="s">
        <v>5860</v>
      </c>
      <c r="I4685" s="12"/>
      <c r="J4685" s="10" t="s">
        <v>14010</v>
      </c>
      <c r="K4685" s="17">
        <v>921</v>
      </c>
      <c r="L4685" s="17">
        <v>938</v>
      </c>
      <c r="M4685" s="17">
        <v>1859</v>
      </c>
      <c r="N4685" s="17">
        <v>6</v>
      </c>
      <c r="O4685" s="4" t="s">
        <v>47912</v>
      </c>
      <c r="P4685" s="4" t="s">
        <v>47913</v>
      </c>
    </row>
    <row r="4686" spans="1:16" x14ac:dyDescent="0.2">
      <c r="A4686" s="7" t="s">
        <v>270</v>
      </c>
      <c r="B4686" s="7" t="s">
        <v>1477</v>
      </c>
      <c r="C4686" s="7" t="s">
        <v>748</v>
      </c>
      <c r="D4686" s="7" t="s">
        <v>560</v>
      </c>
      <c r="E4686" s="7" t="s">
        <v>14011</v>
      </c>
      <c r="F4686" s="7" t="s">
        <v>5916</v>
      </c>
      <c r="G4686" s="7" t="s">
        <v>13246</v>
      </c>
      <c r="H4686" s="10" t="s">
        <v>14012</v>
      </c>
      <c r="I4686" s="12"/>
      <c r="J4686" s="10" t="s">
        <v>14013</v>
      </c>
      <c r="K4686" s="17">
        <v>424</v>
      </c>
      <c r="L4686" s="17">
        <v>506</v>
      </c>
      <c r="M4686" s="17">
        <v>930</v>
      </c>
      <c r="N4686" s="17">
        <v>3</v>
      </c>
      <c r="O4686" s="4" t="s">
        <v>47914</v>
      </c>
      <c r="P4686" s="4" t="s">
        <v>47915</v>
      </c>
    </row>
    <row r="4687" spans="1:16" x14ac:dyDescent="0.2">
      <c r="A4687" s="7" t="s">
        <v>270</v>
      </c>
      <c r="B4687" s="7" t="s">
        <v>1477</v>
      </c>
      <c r="C4687" s="7" t="s">
        <v>748</v>
      </c>
      <c r="D4687" s="7" t="s">
        <v>588</v>
      </c>
      <c r="E4687" s="7" t="s">
        <v>14014</v>
      </c>
      <c r="F4687" s="7" t="s">
        <v>5916</v>
      </c>
      <c r="G4687" s="7" t="s">
        <v>13246</v>
      </c>
      <c r="H4687" s="10" t="s">
        <v>14015</v>
      </c>
      <c r="I4687" s="12"/>
      <c r="J4687" s="10" t="s">
        <v>14016</v>
      </c>
      <c r="K4687" s="17">
        <v>325</v>
      </c>
      <c r="L4687" s="17">
        <v>389</v>
      </c>
      <c r="M4687" s="17">
        <v>714</v>
      </c>
      <c r="N4687" s="17">
        <v>2</v>
      </c>
      <c r="O4687" s="4" t="s">
        <v>47916</v>
      </c>
      <c r="P4687" s="4" t="s">
        <v>47917</v>
      </c>
    </row>
    <row r="4688" spans="1:16" x14ac:dyDescent="0.2">
      <c r="A4688" s="7" t="s">
        <v>270</v>
      </c>
      <c r="B4688" s="7" t="s">
        <v>1477</v>
      </c>
      <c r="C4688" s="7" t="s">
        <v>748</v>
      </c>
      <c r="D4688" s="7" t="s">
        <v>608</v>
      </c>
      <c r="E4688" s="7" t="s">
        <v>14017</v>
      </c>
      <c r="F4688" s="7" t="s">
        <v>5916</v>
      </c>
      <c r="G4688" s="7" t="s">
        <v>13246</v>
      </c>
      <c r="H4688" s="10" t="s">
        <v>14018</v>
      </c>
      <c r="I4688" s="12"/>
      <c r="J4688" s="10" t="s">
        <v>14019</v>
      </c>
      <c r="K4688" s="17">
        <v>1029</v>
      </c>
      <c r="L4688" s="17">
        <v>915</v>
      </c>
      <c r="M4688" s="17">
        <v>1944</v>
      </c>
      <c r="N4688" s="17">
        <v>6</v>
      </c>
      <c r="O4688" s="4" t="s">
        <v>47918</v>
      </c>
      <c r="P4688" s="4" t="s">
        <v>47919</v>
      </c>
    </row>
    <row r="4689" spans="1:16" x14ac:dyDescent="0.2">
      <c r="A4689" s="7" t="s">
        <v>270</v>
      </c>
      <c r="B4689" s="7" t="s">
        <v>1477</v>
      </c>
      <c r="C4689" s="7" t="s">
        <v>748</v>
      </c>
      <c r="D4689" s="7" t="s">
        <v>858</v>
      </c>
      <c r="E4689" s="7" t="s">
        <v>14020</v>
      </c>
      <c r="F4689" s="7" t="s">
        <v>5916</v>
      </c>
      <c r="G4689" s="7" t="s">
        <v>13246</v>
      </c>
      <c r="H4689" s="10" t="s">
        <v>14021</v>
      </c>
      <c r="I4689" s="12"/>
      <c r="J4689" s="10" t="s">
        <v>14022</v>
      </c>
      <c r="K4689" s="17">
        <v>752</v>
      </c>
      <c r="L4689" s="17">
        <v>1031</v>
      </c>
      <c r="M4689" s="17">
        <v>1783</v>
      </c>
      <c r="N4689" s="17">
        <v>5</v>
      </c>
      <c r="O4689" s="4" t="s">
        <v>47920</v>
      </c>
      <c r="P4689" s="4" t="s">
        <v>47921</v>
      </c>
    </row>
    <row r="4690" spans="1:16" x14ac:dyDescent="0.2">
      <c r="A4690" s="7" t="s">
        <v>270</v>
      </c>
      <c r="B4690" s="7" t="s">
        <v>1477</v>
      </c>
      <c r="C4690" s="7" t="s">
        <v>748</v>
      </c>
      <c r="D4690" s="7" t="s">
        <v>5647</v>
      </c>
      <c r="E4690" s="7" t="s">
        <v>14023</v>
      </c>
      <c r="F4690" s="7" t="s">
        <v>5916</v>
      </c>
      <c r="G4690" s="7" t="s">
        <v>13246</v>
      </c>
      <c r="H4690" s="10" t="s">
        <v>14024</v>
      </c>
      <c r="I4690" s="12"/>
      <c r="J4690" s="10" t="s">
        <v>14019</v>
      </c>
      <c r="K4690" s="17">
        <v>261</v>
      </c>
      <c r="L4690" s="17">
        <v>257</v>
      </c>
      <c r="M4690" s="17">
        <v>518</v>
      </c>
      <c r="N4690" s="17">
        <v>2</v>
      </c>
      <c r="O4690" s="4" t="s">
        <v>47922</v>
      </c>
      <c r="P4690" s="4" t="s">
        <v>47923</v>
      </c>
    </row>
    <row r="4691" spans="1:16" x14ac:dyDescent="0.2">
      <c r="A4691" s="7" t="s">
        <v>270</v>
      </c>
      <c r="B4691" s="7" t="s">
        <v>1477</v>
      </c>
      <c r="C4691" s="7" t="s">
        <v>748</v>
      </c>
      <c r="D4691" s="7" t="s">
        <v>3749</v>
      </c>
      <c r="E4691" s="7" t="s">
        <v>14025</v>
      </c>
      <c r="F4691" s="7" t="s">
        <v>5916</v>
      </c>
      <c r="G4691" s="7" t="s">
        <v>13246</v>
      </c>
      <c r="H4691" s="10" t="s">
        <v>14026</v>
      </c>
      <c r="I4691" s="12"/>
      <c r="J4691" s="10" t="s">
        <v>13998</v>
      </c>
      <c r="K4691" s="17">
        <v>169</v>
      </c>
      <c r="L4691" s="17">
        <v>222</v>
      </c>
      <c r="M4691" s="17">
        <v>391</v>
      </c>
      <c r="N4691" s="17">
        <v>2</v>
      </c>
      <c r="O4691" s="4" t="s">
        <v>47924</v>
      </c>
      <c r="P4691" s="4" t="s">
        <v>47925</v>
      </c>
    </row>
    <row r="4692" spans="1:16" x14ac:dyDescent="0.2">
      <c r="A4692" s="7" t="s">
        <v>270</v>
      </c>
      <c r="B4692" s="7" t="s">
        <v>1477</v>
      </c>
      <c r="C4692" s="7" t="s">
        <v>748</v>
      </c>
      <c r="D4692" s="7" t="s">
        <v>4933</v>
      </c>
      <c r="E4692" s="7" t="s">
        <v>14027</v>
      </c>
      <c r="F4692" s="7" t="s">
        <v>5916</v>
      </c>
      <c r="G4692" s="7" t="s">
        <v>13246</v>
      </c>
      <c r="H4692" s="10" t="s">
        <v>14028</v>
      </c>
      <c r="I4692" s="12"/>
      <c r="J4692" s="10" t="s">
        <v>14019</v>
      </c>
      <c r="K4692" s="17">
        <v>161</v>
      </c>
      <c r="L4692" s="17">
        <v>147</v>
      </c>
      <c r="M4692" s="17">
        <v>308</v>
      </c>
      <c r="N4692" s="17">
        <v>1</v>
      </c>
      <c r="O4692" s="4" t="s">
        <v>47926</v>
      </c>
      <c r="P4692" s="4" t="s">
        <v>47927</v>
      </c>
    </row>
    <row r="4693" spans="1:16" ht="27.75" x14ac:dyDescent="0.2">
      <c r="A4693" s="7" t="s">
        <v>270</v>
      </c>
      <c r="B4693" s="7" t="s">
        <v>1477</v>
      </c>
      <c r="C4693" s="7" t="s">
        <v>748</v>
      </c>
      <c r="D4693" s="7" t="s">
        <v>980</v>
      </c>
      <c r="E4693" s="7" t="s">
        <v>14029</v>
      </c>
      <c r="F4693" s="7" t="s">
        <v>5916</v>
      </c>
      <c r="G4693" s="7" t="s">
        <v>13246</v>
      </c>
      <c r="H4693" s="10" t="s">
        <v>14030</v>
      </c>
      <c r="I4693" s="12"/>
      <c r="J4693" s="10" t="s">
        <v>14031</v>
      </c>
      <c r="K4693" s="17">
        <v>307</v>
      </c>
      <c r="L4693" s="17">
        <v>392</v>
      </c>
      <c r="M4693" s="17">
        <v>699</v>
      </c>
      <c r="N4693" s="17">
        <v>2</v>
      </c>
      <c r="O4693" s="4" t="s">
        <v>47928</v>
      </c>
      <c r="P4693" s="4" t="s">
        <v>47929</v>
      </c>
    </row>
    <row r="4694" spans="1:16" x14ac:dyDescent="0.2">
      <c r="A4694" s="7" t="s">
        <v>270</v>
      </c>
      <c r="B4694" s="7" t="s">
        <v>7451</v>
      </c>
      <c r="C4694" s="7" t="s">
        <v>838</v>
      </c>
      <c r="D4694" s="7" t="s">
        <v>15</v>
      </c>
      <c r="E4694" s="7" t="s">
        <v>14032</v>
      </c>
      <c r="F4694" s="7" t="s">
        <v>5916</v>
      </c>
      <c r="G4694" s="7" t="s">
        <v>14033</v>
      </c>
      <c r="H4694" s="10" t="s">
        <v>14034</v>
      </c>
      <c r="I4694" s="12"/>
      <c r="J4694" s="10" t="s">
        <v>14035</v>
      </c>
      <c r="K4694" s="17">
        <v>6164</v>
      </c>
      <c r="L4694" s="17">
        <v>6431</v>
      </c>
      <c r="M4694" s="17">
        <v>12595</v>
      </c>
      <c r="N4694" s="17">
        <v>38</v>
      </c>
      <c r="O4694" s="4" t="s">
        <v>47930</v>
      </c>
      <c r="P4694" s="4" t="s">
        <v>47931</v>
      </c>
    </row>
    <row r="4695" spans="1:16" ht="27.75" x14ac:dyDescent="0.2">
      <c r="A4695" s="7" t="s">
        <v>270</v>
      </c>
      <c r="B4695" s="7" t="s">
        <v>7451</v>
      </c>
      <c r="C4695" s="7" t="s">
        <v>838</v>
      </c>
      <c r="D4695" s="7" t="s">
        <v>23</v>
      </c>
      <c r="E4695" s="7" t="s">
        <v>14036</v>
      </c>
      <c r="F4695" s="7" t="s">
        <v>5916</v>
      </c>
      <c r="G4695" s="7" t="s">
        <v>14033</v>
      </c>
      <c r="H4695" s="10" t="s">
        <v>14037</v>
      </c>
      <c r="I4695" s="12"/>
      <c r="J4695" s="10" t="s">
        <v>14038</v>
      </c>
      <c r="K4695" s="17">
        <v>2067</v>
      </c>
      <c r="L4695" s="17">
        <v>2203</v>
      </c>
      <c r="M4695" s="17">
        <v>4270</v>
      </c>
      <c r="N4695" s="17">
        <v>13</v>
      </c>
      <c r="O4695" s="4" t="s">
        <v>47932</v>
      </c>
      <c r="P4695" s="4" t="s">
        <v>47933</v>
      </c>
    </row>
    <row r="4696" spans="1:16" x14ac:dyDescent="0.2">
      <c r="A4696" s="7" t="s">
        <v>270</v>
      </c>
      <c r="B4696" s="7" t="s">
        <v>7451</v>
      </c>
      <c r="C4696" s="7" t="s">
        <v>748</v>
      </c>
      <c r="D4696" s="7" t="s">
        <v>15</v>
      </c>
      <c r="E4696" s="7" t="s">
        <v>14039</v>
      </c>
      <c r="F4696" s="7" t="s">
        <v>5916</v>
      </c>
      <c r="G4696" s="7" t="s">
        <v>14033</v>
      </c>
      <c r="H4696" s="10" t="s">
        <v>14040</v>
      </c>
      <c r="I4696" s="12"/>
      <c r="J4696" s="10" t="s">
        <v>14041</v>
      </c>
      <c r="K4696" s="17">
        <v>8</v>
      </c>
      <c r="L4696" s="17">
        <v>9</v>
      </c>
      <c r="M4696" s="17">
        <v>17</v>
      </c>
      <c r="N4696" s="17">
        <v>1</v>
      </c>
      <c r="O4696" s="4" t="s">
        <v>47934</v>
      </c>
      <c r="P4696" s="4" t="s">
        <v>47935</v>
      </c>
    </row>
    <row r="4697" spans="1:16" x14ac:dyDescent="0.2">
      <c r="A4697" s="7" t="s">
        <v>270</v>
      </c>
      <c r="B4697" s="7" t="s">
        <v>7451</v>
      </c>
      <c r="C4697" s="7" t="s">
        <v>748</v>
      </c>
      <c r="D4697" s="7" t="s">
        <v>35</v>
      </c>
      <c r="E4697" s="7" t="s">
        <v>14042</v>
      </c>
      <c r="F4697" s="7" t="s">
        <v>5916</v>
      </c>
      <c r="G4697" s="7" t="s">
        <v>14033</v>
      </c>
      <c r="H4697" s="10" t="s">
        <v>14043</v>
      </c>
      <c r="I4697" s="12"/>
      <c r="J4697" s="10" t="s">
        <v>14044</v>
      </c>
      <c r="K4697" s="17">
        <v>280</v>
      </c>
      <c r="L4697" s="17">
        <v>296</v>
      </c>
      <c r="M4697" s="17">
        <v>576</v>
      </c>
      <c r="N4697" s="17">
        <v>2</v>
      </c>
      <c r="O4697" s="4" t="s">
        <v>47936</v>
      </c>
      <c r="P4697" s="4" t="s">
        <v>47937</v>
      </c>
    </row>
    <row r="4698" spans="1:16" x14ac:dyDescent="0.2">
      <c r="A4698" s="7" t="s">
        <v>270</v>
      </c>
      <c r="B4698" s="7" t="s">
        <v>7451</v>
      </c>
      <c r="C4698" s="7" t="s">
        <v>748</v>
      </c>
      <c r="D4698" s="7" t="s">
        <v>39</v>
      </c>
      <c r="E4698" s="7" t="s">
        <v>14045</v>
      </c>
      <c r="F4698" s="7" t="s">
        <v>5916</v>
      </c>
      <c r="G4698" s="7" t="s">
        <v>14033</v>
      </c>
      <c r="H4698" s="10" t="s">
        <v>6505</v>
      </c>
      <c r="I4698" s="12"/>
      <c r="J4698" s="10" t="s">
        <v>6505</v>
      </c>
      <c r="K4698" s="17">
        <v>170</v>
      </c>
      <c r="L4698" s="17">
        <v>179</v>
      </c>
      <c r="M4698" s="17">
        <v>349</v>
      </c>
      <c r="N4698" s="17">
        <v>1</v>
      </c>
      <c r="O4698" s="4" t="s">
        <v>47938</v>
      </c>
      <c r="P4698" s="4" t="s">
        <v>47939</v>
      </c>
    </row>
    <row r="4699" spans="1:16" x14ac:dyDescent="0.2">
      <c r="A4699" s="7" t="s">
        <v>270</v>
      </c>
      <c r="B4699" s="7" t="s">
        <v>7451</v>
      </c>
      <c r="C4699" s="7" t="s">
        <v>748</v>
      </c>
      <c r="D4699" s="7" t="s">
        <v>43</v>
      </c>
      <c r="E4699" s="7" t="s">
        <v>14046</v>
      </c>
      <c r="F4699" s="7" t="s">
        <v>5916</v>
      </c>
      <c r="G4699" s="7" t="s">
        <v>14033</v>
      </c>
      <c r="H4699" s="10" t="s">
        <v>14047</v>
      </c>
      <c r="I4699" s="12"/>
      <c r="J4699" s="10" t="s">
        <v>14047</v>
      </c>
      <c r="K4699" s="17">
        <v>272</v>
      </c>
      <c r="L4699" s="17">
        <v>293</v>
      </c>
      <c r="M4699" s="17">
        <v>565</v>
      </c>
      <c r="N4699" s="17">
        <v>2</v>
      </c>
      <c r="O4699" s="4" t="s">
        <v>47940</v>
      </c>
      <c r="P4699" s="4" t="s">
        <v>47941</v>
      </c>
    </row>
    <row r="4700" spans="1:16" x14ac:dyDescent="0.2">
      <c r="A4700" s="7" t="s">
        <v>270</v>
      </c>
      <c r="B4700" s="7" t="s">
        <v>7451</v>
      </c>
      <c r="C4700" s="7" t="s">
        <v>748</v>
      </c>
      <c r="D4700" s="7" t="s">
        <v>197</v>
      </c>
      <c r="E4700" s="7" t="s">
        <v>14048</v>
      </c>
      <c r="F4700" s="7" t="s">
        <v>5916</v>
      </c>
      <c r="G4700" s="7" t="s">
        <v>14033</v>
      </c>
      <c r="H4700" s="10" t="s">
        <v>13883</v>
      </c>
      <c r="I4700" s="12"/>
      <c r="J4700" s="10" t="s">
        <v>14049</v>
      </c>
      <c r="K4700" s="17">
        <v>634</v>
      </c>
      <c r="L4700" s="17">
        <v>644</v>
      </c>
      <c r="M4700" s="17">
        <v>1278</v>
      </c>
      <c r="N4700" s="17">
        <v>4</v>
      </c>
      <c r="O4700" s="4" t="s">
        <v>47942</v>
      </c>
      <c r="P4700" s="4" t="s">
        <v>47943</v>
      </c>
    </row>
    <row r="4701" spans="1:16" ht="27.75" x14ac:dyDescent="0.2">
      <c r="A4701" s="7" t="s">
        <v>270</v>
      </c>
      <c r="B4701" s="7" t="s">
        <v>7451</v>
      </c>
      <c r="C4701" s="7" t="s">
        <v>748</v>
      </c>
      <c r="D4701" s="7" t="s">
        <v>321</v>
      </c>
      <c r="E4701" s="7" t="s">
        <v>14050</v>
      </c>
      <c r="F4701" s="7" t="s">
        <v>5916</v>
      </c>
      <c r="G4701" s="7" t="s">
        <v>14033</v>
      </c>
      <c r="H4701" s="10" t="s">
        <v>5919</v>
      </c>
      <c r="I4701" s="12"/>
      <c r="J4701" s="10" t="s">
        <v>14051</v>
      </c>
      <c r="K4701" s="17">
        <v>51</v>
      </c>
      <c r="L4701" s="17">
        <v>66</v>
      </c>
      <c r="M4701" s="17">
        <v>117</v>
      </c>
      <c r="N4701" s="17">
        <v>1</v>
      </c>
      <c r="O4701" s="4" t="s">
        <v>47944</v>
      </c>
      <c r="P4701" s="4" t="s">
        <v>47945</v>
      </c>
    </row>
    <row r="4702" spans="1:16" x14ac:dyDescent="0.2">
      <c r="A4702" s="7" t="s">
        <v>270</v>
      </c>
      <c r="B4702" s="7" t="s">
        <v>7451</v>
      </c>
      <c r="C4702" s="7" t="s">
        <v>748</v>
      </c>
      <c r="D4702" s="7" t="s">
        <v>437</v>
      </c>
      <c r="E4702" s="7" t="s">
        <v>14052</v>
      </c>
      <c r="F4702" s="7" t="s">
        <v>5916</v>
      </c>
      <c r="G4702" s="7" t="s">
        <v>14033</v>
      </c>
      <c r="H4702" s="10" t="s">
        <v>12183</v>
      </c>
      <c r="I4702" s="12"/>
      <c r="J4702" s="10" t="s">
        <v>14053</v>
      </c>
      <c r="K4702" s="17">
        <v>783</v>
      </c>
      <c r="L4702" s="17">
        <v>817</v>
      </c>
      <c r="M4702" s="17">
        <v>1600</v>
      </c>
      <c r="N4702" s="17">
        <v>5</v>
      </c>
      <c r="O4702" s="4" t="s">
        <v>47946</v>
      </c>
      <c r="P4702" s="4" t="s">
        <v>47947</v>
      </c>
    </row>
    <row r="4703" spans="1:16" x14ac:dyDescent="0.2">
      <c r="A4703" s="7" t="s">
        <v>270</v>
      </c>
      <c r="B4703" s="7" t="s">
        <v>7451</v>
      </c>
      <c r="C4703" s="7" t="s">
        <v>748</v>
      </c>
      <c r="D4703" s="7" t="s">
        <v>453</v>
      </c>
      <c r="E4703" s="7" t="s">
        <v>14054</v>
      </c>
      <c r="F4703" s="7" t="s">
        <v>5916</v>
      </c>
      <c r="G4703" s="7" t="s">
        <v>14033</v>
      </c>
      <c r="H4703" s="10" t="s">
        <v>5710</v>
      </c>
      <c r="I4703" s="12"/>
      <c r="J4703" s="10" t="s">
        <v>5710</v>
      </c>
      <c r="K4703" s="17">
        <v>458</v>
      </c>
      <c r="L4703" s="17">
        <v>415</v>
      </c>
      <c r="M4703" s="17">
        <v>873</v>
      </c>
      <c r="N4703" s="17">
        <v>3</v>
      </c>
      <c r="O4703" s="4" t="s">
        <v>47948</v>
      </c>
      <c r="P4703" s="4" t="s">
        <v>47949</v>
      </c>
    </row>
    <row r="4704" spans="1:16" x14ac:dyDescent="0.2">
      <c r="A4704" s="7" t="s">
        <v>270</v>
      </c>
      <c r="B4704" s="7" t="s">
        <v>7451</v>
      </c>
      <c r="C4704" s="7" t="s">
        <v>748</v>
      </c>
      <c r="D4704" s="7" t="s">
        <v>537</v>
      </c>
      <c r="E4704" s="7" t="s">
        <v>14055</v>
      </c>
      <c r="F4704" s="7" t="s">
        <v>5916</v>
      </c>
      <c r="G4704" s="7" t="s">
        <v>14033</v>
      </c>
      <c r="H4704" s="10" t="s">
        <v>13814</v>
      </c>
      <c r="I4704" s="12"/>
      <c r="J4704" s="10" t="s">
        <v>14056</v>
      </c>
      <c r="K4704" s="17">
        <v>409</v>
      </c>
      <c r="L4704" s="17">
        <v>418</v>
      </c>
      <c r="M4704" s="17">
        <v>827</v>
      </c>
      <c r="N4704" s="17">
        <v>3</v>
      </c>
      <c r="O4704" s="4" t="s">
        <v>47950</v>
      </c>
      <c r="P4704" s="4" t="s">
        <v>47951</v>
      </c>
    </row>
    <row r="4705" spans="1:16" x14ac:dyDescent="0.2">
      <c r="A4705" s="7" t="s">
        <v>270</v>
      </c>
      <c r="B4705" s="7" t="s">
        <v>7451</v>
      </c>
      <c r="C4705" s="7" t="s">
        <v>748</v>
      </c>
      <c r="D4705" s="7" t="s">
        <v>653</v>
      </c>
      <c r="E4705" s="7" t="s">
        <v>14057</v>
      </c>
      <c r="F4705" s="7" t="s">
        <v>5916</v>
      </c>
      <c r="G4705" s="7" t="s">
        <v>14033</v>
      </c>
      <c r="H4705" s="10" t="s">
        <v>14058</v>
      </c>
      <c r="I4705" s="12"/>
      <c r="J4705" s="10" t="s">
        <v>14059</v>
      </c>
      <c r="K4705" s="17">
        <v>944</v>
      </c>
      <c r="L4705" s="17">
        <v>996</v>
      </c>
      <c r="M4705" s="17">
        <v>1940</v>
      </c>
      <c r="N4705" s="17">
        <v>6</v>
      </c>
      <c r="O4705" s="4" t="s">
        <v>47952</v>
      </c>
      <c r="P4705" s="4" t="s">
        <v>47953</v>
      </c>
    </row>
    <row r="4706" spans="1:16" x14ac:dyDescent="0.2">
      <c r="A4706" s="7" t="s">
        <v>270</v>
      </c>
      <c r="B4706" s="7" t="s">
        <v>7451</v>
      </c>
      <c r="C4706" s="7" t="s">
        <v>748</v>
      </c>
      <c r="D4706" s="7" t="s">
        <v>710</v>
      </c>
      <c r="E4706" s="7" t="s">
        <v>14060</v>
      </c>
      <c r="F4706" s="7" t="s">
        <v>5916</v>
      </c>
      <c r="G4706" s="7" t="s">
        <v>14033</v>
      </c>
      <c r="H4706" s="10" t="s">
        <v>13386</v>
      </c>
      <c r="I4706" s="12"/>
      <c r="J4706" s="10" t="s">
        <v>13386</v>
      </c>
      <c r="K4706" s="17">
        <v>276</v>
      </c>
      <c r="L4706" s="17">
        <v>275</v>
      </c>
      <c r="M4706" s="17">
        <v>551</v>
      </c>
      <c r="N4706" s="17">
        <v>2</v>
      </c>
      <c r="O4706" s="4" t="s">
        <v>47954</v>
      </c>
      <c r="P4706" s="4" t="s">
        <v>47955</v>
      </c>
    </row>
    <row r="4707" spans="1:16" x14ac:dyDescent="0.2">
      <c r="A4707" s="7" t="s">
        <v>270</v>
      </c>
      <c r="B4707" s="7" t="s">
        <v>7451</v>
      </c>
      <c r="C4707" s="7" t="s">
        <v>748</v>
      </c>
      <c r="D4707" s="7" t="s">
        <v>778</v>
      </c>
      <c r="E4707" s="7" t="s">
        <v>14061</v>
      </c>
      <c r="F4707" s="7" t="s">
        <v>5916</v>
      </c>
      <c r="G4707" s="7" t="s">
        <v>14033</v>
      </c>
      <c r="H4707" s="10" t="s">
        <v>14062</v>
      </c>
      <c r="I4707" s="12"/>
      <c r="J4707" s="10" t="s">
        <v>14063</v>
      </c>
      <c r="K4707" s="17">
        <v>1318</v>
      </c>
      <c r="L4707" s="17">
        <v>1409</v>
      </c>
      <c r="M4707" s="17">
        <v>2727</v>
      </c>
      <c r="N4707" s="17">
        <v>8</v>
      </c>
      <c r="O4707" s="4" t="s">
        <v>47956</v>
      </c>
      <c r="P4707" s="4" t="s">
        <v>47957</v>
      </c>
    </row>
    <row r="4708" spans="1:16" ht="27.75" x14ac:dyDescent="0.2">
      <c r="A4708" s="7" t="s">
        <v>270</v>
      </c>
      <c r="B4708" s="7" t="s">
        <v>1502</v>
      </c>
      <c r="C4708" s="7" t="s">
        <v>838</v>
      </c>
      <c r="D4708" s="7" t="s">
        <v>15</v>
      </c>
      <c r="E4708" s="7" t="s">
        <v>14064</v>
      </c>
      <c r="F4708" s="7" t="s">
        <v>5916</v>
      </c>
      <c r="G4708" s="7" t="s">
        <v>11071</v>
      </c>
      <c r="H4708" s="10" t="s">
        <v>14065</v>
      </c>
      <c r="I4708" s="12"/>
      <c r="J4708" s="10" t="s">
        <v>14066</v>
      </c>
      <c r="K4708" s="17">
        <v>7707</v>
      </c>
      <c r="L4708" s="17">
        <v>7730</v>
      </c>
      <c r="M4708" s="17">
        <v>15437</v>
      </c>
      <c r="N4708" s="17">
        <v>47</v>
      </c>
      <c r="O4708" s="4" t="s">
        <v>47958</v>
      </c>
      <c r="P4708" s="4" t="s">
        <v>47959</v>
      </c>
    </row>
    <row r="4709" spans="1:16" ht="27.75" x14ac:dyDescent="0.2">
      <c r="A4709" s="7" t="s">
        <v>270</v>
      </c>
      <c r="B4709" s="7" t="s">
        <v>1502</v>
      </c>
      <c r="C4709" s="7" t="s">
        <v>838</v>
      </c>
      <c r="D4709" s="7" t="s">
        <v>23</v>
      </c>
      <c r="E4709" s="7" t="s">
        <v>14067</v>
      </c>
      <c r="F4709" s="7" t="s">
        <v>5916</v>
      </c>
      <c r="G4709" s="7" t="s">
        <v>11071</v>
      </c>
      <c r="H4709" s="10" t="s">
        <v>14068</v>
      </c>
      <c r="I4709" s="12"/>
      <c r="J4709" s="10" t="s">
        <v>14069</v>
      </c>
      <c r="K4709" s="17">
        <v>270</v>
      </c>
      <c r="L4709" s="17">
        <v>247</v>
      </c>
      <c r="M4709" s="17">
        <v>517</v>
      </c>
      <c r="N4709" s="17">
        <v>2</v>
      </c>
      <c r="O4709" s="4" t="s">
        <v>47960</v>
      </c>
      <c r="P4709" s="4" t="s">
        <v>47961</v>
      </c>
    </row>
    <row r="4710" spans="1:16" x14ac:dyDescent="0.2">
      <c r="A4710" s="7" t="s">
        <v>270</v>
      </c>
      <c r="B4710" s="7" t="s">
        <v>1502</v>
      </c>
      <c r="C4710" s="7" t="s">
        <v>748</v>
      </c>
      <c r="D4710" s="7" t="s">
        <v>15</v>
      </c>
      <c r="E4710" s="7" t="s">
        <v>14070</v>
      </c>
      <c r="F4710" s="7" t="s">
        <v>5916</v>
      </c>
      <c r="G4710" s="7" t="s">
        <v>11071</v>
      </c>
      <c r="H4710" s="10" t="s">
        <v>14071</v>
      </c>
      <c r="I4710" s="12"/>
      <c r="J4710" s="10" t="s">
        <v>14072</v>
      </c>
      <c r="K4710" s="17">
        <v>474</v>
      </c>
      <c r="L4710" s="17">
        <v>532</v>
      </c>
      <c r="M4710" s="17">
        <v>1006</v>
      </c>
      <c r="N4710" s="17">
        <v>3</v>
      </c>
      <c r="O4710" s="4" t="s">
        <v>47962</v>
      </c>
      <c r="P4710" s="4" t="s">
        <v>47963</v>
      </c>
    </row>
    <row r="4711" spans="1:16" x14ac:dyDescent="0.2">
      <c r="A4711" s="7" t="s">
        <v>270</v>
      </c>
      <c r="B4711" s="7" t="s">
        <v>1502</v>
      </c>
      <c r="C4711" s="7" t="s">
        <v>748</v>
      </c>
      <c r="D4711" s="7" t="s">
        <v>23</v>
      </c>
      <c r="E4711" s="7" t="s">
        <v>14073</v>
      </c>
      <c r="F4711" s="7" t="s">
        <v>5916</v>
      </c>
      <c r="G4711" s="7" t="s">
        <v>11071</v>
      </c>
      <c r="H4711" s="10" t="s">
        <v>14074</v>
      </c>
      <c r="I4711" s="12"/>
      <c r="J4711" s="10" t="s">
        <v>14074</v>
      </c>
      <c r="K4711" s="17">
        <v>545</v>
      </c>
      <c r="L4711" s="17">
        <v>674</v>
      </c>
      <c r="M4711" s="17">
        <v>1219</v>
      </c>
      <c r="N4711" s="17">
        <v>4</v>
      </c>
      <c r="O4711" s="4" t="s">
        <v>47964</v>
      </c>
      <c r="P4711" s="4" t="s">
        <v>47965</v>
      </c>
    </row>
    <row r="4712" spans="1:16" x14ac:dyDescent="0.2">
      <c r="A4712" s="7" t="s">
        <v>270</v>
      </c>
      <c r="B4712" s="7" t="s">
        <v>1502</v>
      </c>
      <c r="C4712" s="7" t="s">
        <v>748</v>
      </c>
      <c r="D4712" s="7" t="s">
        <v>27</v>
      </c>
      <c r="E4712" s="7" t="s">
        <v>14075</v>
      </c>
      <c r="F4712" s="7" t="s">
        <v>5916</v>
      </c>
      <c r="G4712" s="7" t="s">
        <v>11071</v>
      </c>
      <c r="H4712" s="10" t="s">
        <v>14076</v>
      </c>
      <c r="I4712" s="12"/>
      <c r="J4712" s="10" t="s">
        <v>14077</v>
      </c>
      <c r="K4712" s="17">
        <v>398</v>
      </c>
      <c r="L4712" s="17">
        <v>496</v>
      </c>
      <c r="M4712" s="17">
        <v>894</v>
      </c>
      <c r="N4712" s="17">
        <v>3</v>
      </c>
      <c r="O4712" s="4" t="s">
        <v>47966</v>
      </c>
      <c r="P4712" s="4" t="s">
        <v>47967</v>
      </c>
    </row>
    <row r="4713" spans="1:16" x14ac:dyDescent="0.2">
      <c r="A4713" s="7" t="s">
        <v>270</v>
      </c>
      <c r="B4713" s="7" t="s">
        <v>1502</v>
      </c>
      <c r="C4713" s="7" t="s">
        <v>748</v>
      </c>
      <c r="D4713" s="7" t="s">
        <v>35</v>
      </c>
      <c r="E4713" s="7" t="s">
        <v>14078</v>
      </c>
      <c r="F4713" s="7" t="s">
        <v>5916</v>
      </c>
      <c r="G4713" s="7" t="s">
        <v>11071</v>
      </c>
      <c r="H4713" s="10" t="s">
        <v>14079</v>
      </c>
      <c r="I4713" s="12"/>
      <c r="J4713" s="10" t="s">
        <v>14080</v>
      </c>
      <c r="K4713" s="17">
        <v>313</v>
      </c>
      <c r="L4713" s="17">
        <v>430</v>
      </c>
      <c r="M4713" s="17">
        <v>743</v>
      </c>
      <c r="N4713" s="17">
        <v>3</v>
      </c>
      <c r="O4713" s="4" t="s">
        <v>47968</v>
      </c>
      <c r="P4713" s="4" t="s">
        <v>47969</v>
      </c>
    </row>
    <row r="4714" spans="1:16" x14ac:dyDescent="0.2">
      <c r="A4714" s="7" t="s">
        <v>270</v>
      </c>
      <c r="B4714" s="7" t="s">
        <v>1502</v>
      </c>
      <c r="C4714" s="7" t="s">
        <v>748</v>
      </c>
      <c r="D4714" s="7" t="s">
        <v>39</v>
      </c>
      <c r="E4714" s="7" t="s">
        <v>14081</v>
      </c>
      <c r="F4714" s="7" t="s">
        <v>5916</v>
      </c>
      <c r="G4714" s="7" t="s">
        <v>11071</v>
      </c>
      <c r="H4714" s="10" t="s">
        <v>14082</v>
      </c>
      <c r="I4714" s="12"/>
      <c r="J4714" s="10" t="s">
        <v>14082</v>
      </c>
      <c r="K4714" s="17">
        <v>272</v>
      </c>
      <c r="L4714" s="17">
        <v>349</v>
      </c>
      <c r="M4714" s="17">
        <v>621</v>
      </c>
      <c r="N4714" s="17">
        <v>2</v>
      </c>
      <c r="O4714" s="4" t="s">
        <v>47970</v>
      </c>
      <c r="P4714" s="4" t="s">
        <v>47971</v>
      </c>
    </row>
    <row r="4715" spans="1:16" ht="27.75" x14ac:dyDescent="0.2">
      <c r="A4715" s="7" t="s">
        <v>270</v>
      </c>
      <c r="B4715" s="7" t="s">
        <v>1502</v>
      </c>
      <c r="C4715" s="7" t="s">
        <v>748</v>
      </c>
      <c r="D4715" s="7" t="s">
        <v>43</v>
      </c>
      <c r="E4715" s="7" t="s">
        <v>14083</v>
      </c>
      <c r="F4715" s="7" t="s">
        <v>5916</v>
      </c>
      <c r="G4715" s="7" t="s">
        <v>11071</v>
      </c>
      <c r="H4715" s="10" t="s">
        <v>14084</v>
      </c>
      <c r="I4715" s="12"/>
      <c r="J4715" s="10" t="s">
        <v>14085</v>
      </c>
      <c r="K4715" s="17">
        <v>505</v>
      </c>
      <c r="L4715" s="17">
        <v>529</v>
      </c>
      <c r="M4715" s="17">
        <v>1034</v>
      </c>
      <c r="N4715" s="17">
        <v>3</v>
      </c>
      <c r="O4715" s="4" t="s">
        <v>47972</v>
      </c>
      <c r="P4715" s="4" t="s">
        <v>47973</v>
      </c>
    </row>
    <row r="4716" spans="1:16" x14ac:dyDescent="0.2">
      <c r="A4716" s="7" t="s">
        <v>270</v>
      </c>
      <c r="B4716" s="7" t="s">
        <v>1502</v>
      </c>
      <c r="C4716" s="7" t="s">
        <v>748</v>
      </c>
      <c r="D4716" s="7" t="s">
        <v>47</v>
      </c>
      <c r="E4716" s="7" t="s">
        <v>14086</v>
      </c>
      <c r="F4716" s="7" t="s">
        <v>5916</v>
      </c>
      <c r="G4716" s="7" t="s">
        <v>11071</v>
      </c>
      <c r="H4716" s="10" t="s">
        <v>14087</v>
      </c>
      <c r="I4716" s="12"/>
      <c r="J4716" s="10" t="s">
        <v>14088</v>
      </c>
      <c r="K4716" s="17">
        <v>220</v>
      </c>
      <c r="L4716" s="17">
        <v>295</v>
      </c>
      <c r="M4716" s="17">
        <v>515</v>
      </c>
      <c r="N4716" s="17">
        <v>2</v>
      </c>
      <c r="O4716" s="4" t="s">
        <v>47974</v>
      </c>
      <c r="P4716" s="4" t="s">
        <v>47975</v>
      </c>
    </row>
    <row r="4717" spans="1:16" x14ac:dyDescent="0.2">
      <c r="A4717" s="7" t="s">
        <v>270</v>
      </c>
      <c r="B4717" s="7" t="s">
        <v>1502</v>
      </c>
      <c r="C4717" s="7" t="s">
        <v>748</v>
      </c>
      <c r="D4717" s="7" t="s">
        <v>51</v>
      </c>
      <c r="E4717" s="7" t="s">
        <v>14089</v>
      </c>
      <c r="F4717" s="7" t="s">
        <v>5916</v>
      </c>
      <c r="G4717" s="7" t="s">
        <v>11071</v>
      </c>
      <c r="H4717" s="10" t="s">
        <v>3603</v>
      </c>
      <c r="I4717" s="12"/>
      <c r="J4717" s="10" t="s">
        <v>14090</v>
      </c>
      <c r="K4717" s="17">
        <v>269</v>
      </c>
      <c r="L4717" s="17">
        <v>333</v>
      </c>
      <c r="M4717" s="17">
        <v>602</v>
      </c>
      <c r="N4717" s="17">
        <v>2</v>
      </c>
      <c r="O4717" s="4" t="s">
        <v>47976</v>
      </c>
      <c r="P4717" s="4" t="s">
        <v>47977</v>
      </c>
    </row>
    <row r="4718" spans="1:16" x14ac:dyDescent="0.2">
      <c r="A4718" s="7" t="s">
        <v>270</v>
      </c>
      <c r="B4718" s="7" t="s">
        <v>1502</v>
      </c>
      <c r="C4718" s="7" t="s">
        <v>748</v>
      </c>
      <c r="D4718" s="7" t="s">
        <v>197</v>
      </c>
      <c r="E4718" s="7" t="s">
        <v>14091</v>
      </c>
      <c r="F4718" s="7" t="s">
        <v>5916</v>
      </c>
      <c r="G4718" s="7" t="s">
        <v>11071</v>
      </c>
      <c r="H4718" s="10" t="s">
        <v>14092</v>
      </c>
      <c r="I4718" s="12"/>
      <c r="J4718" s="10" t="s">
        <v>14093</v>
      </c>
      <c r="K4718" s="17">
        <v>1242</v>
      </c>
      <c r="L4718" s="17">
        <v>1325</v>
      </c>
      <c r="M4718" s="17">
        <v>2567</v>
      </c>
      <c r="N4718" s="17">
        <v>8</v>
      </c>
      <c r="O4718" s="4" t="s">
        <v>47978</v>
      </c>
      <c r="P4718" s="4" t="s">
        <v>47979</v>
      </c>
    </row>
    <row r="4719" spans="1:16" x14ac:dyDescent="0.2">
      <c r="A4719" s="7" t="s">
        <v>270</v>
      </c>
      <c r="B4719" s="7" t="s">
        <v>1502</v>
      </c>
      <c r="C4719" s="7" t="s">
        <v>748</v>
      </c>
      <c r="D4719" s="7" t="s">
        <v>216</v>
      </c>
      <c r="E4719" s="7" t="s">
        <v>14094</v>
      </c>
      <c r="F4719" s="7" t="s">
        <v>5916</v>
      </c>
      <c r="G4719" s="7" t="s">
        <v>11071</v>
      </c>
      <c r="H4719" s="10" t="s">
        <v>14095</v>
      </c>
      <c r="I4719" s="12"/>
      <c r="J4719" s="10" t="s">
        <v>11741</v>
      </c>
      <c r="K4719" s="17">
        <v>320</v>
      </c>
      <c r="L4719" s="17">
        <v>304</v>
      </c>
      <c r="M4719" s="17">
        <v>624</v>
      </c>
      <c r="N4719" s="17">
        <v>2</v>
      </c>
      <c r="O4719" s="4" t="s">
        <v>47980</v>
      </c>
      <c r="P4719" s="4" t="s">
        <v>47981</v>
      </c>
    </row>
    <row r="4720" spans="1:16" x14ac:dyDescent="0.2">
      <c r="A4720" s="7" t="s">
        <v>270</v>
      </c>
      <c r="B4720" s="7" t="s">
        <v>1502</v>
      </c>
      <c r="C4720" s="7" t="s">
        <v>748</v>
      </c>
      <c r="D4720" s="7" t="s">
        <v>242</v>
      </c>
      <c r="E4720" s="7" t="s">
        <v>14096</v>
      </c>
      <c r="F4720" s="7" t="s">
        <v>5916</v>
      </c>
      <c r="G4720" s="7" t="s">
        <v>11071</v>
      </c>
      <c r="H4720" s="10" t="s">
        <v>10550</v>
      </c>
      <c r="I4720" s="12"/>
      <c r="J4720" s="10" t="s">
        <v>10550</v>
      </c>
      <c r="K4720" s="17">
        <v>172</v>
      </c>
      <c r="L4720" s="17">
        <v>190</v>
      </c>
      <c r="M4720" s="17">
        <v>362</v>
      </c>
      <c r="N4720" s="17">
        <v>1</v>
      </c>
      <c r="O4720" s="4" t="s">
        <v>47982</v>
      </c>
      <c r="P4720" s="4" t="s">
        <v>47983</v>
      </c>
    </row>
    <row r="4721" spans="1:16" x14ac:dyDescent="0.2">
      <c r="A4721" s="7" t="s">
        <v>270</v>
      </c>
      <c r="B4721" s="7" t="s">
        <v>1502</v>
      </c>
      <c r="C4721" s="7" t="s">
        <v>748</v>
      </c>
      <c r="D4721" s="7" t="s">
        <v>270</v>
      </c>
      <c r="E4721" s="7" t="s">
        <v>14097</v>
      </c>
      <c r="F4721" s="7" t="s">
        <v>5916</v>
      </c>
      <c r="G4721" s="7" t="s">
        <v>11071</v>
      </c>
      <c r="H4721" s="10" t="s">
        <v>8959</v>
      </c>
      <c r="I4721" s="12"/>
      <c r="J4721" s="10" t="s">
        <v>14098</v>
      </c>
      <c r="K4721" s="17">
        <v>237</v>
      </c>
      <c r="L4721" s="17">
        <v>249</v>
      </c>
      <c r="M4721" s="17">
        <v>486</v>
      </c>
      <c r="N4721" s="17">
        <v>2</v>
      </c>
      <c r="O4721" s="4" t="s">
        <v>47984</v>
      </c>
      <c r="P4721" s="4" t="s">
        <v>47985</v>
      </c>
    </row>
    <row r="4722" spans="1:16" x14ac:dyDescent="0.2">
      <c r="A4722" s="7" t="s">
        <v>270</v>
      </c>
      <c r="B4722" s="7" t="s">
        <v>1502</v>
      </c>
      <c r="C4722" s="7" t="s">
        <v>748</v>
      </c>
      <c r="D4722" s="7" t="s">
        <v>296</v>
      </c>
      <c r="E4722" s="7" t="s">
        <v>14099</v>
      </c>
      <c r="F4722" s="7" t="s">
        <v>5916</v>
      </c>
      <c r="G4722" s="7" t="s">
        <v>11071</v>
      </c>
      <c r="H4722" s="10" t="s">
        <v>14100</v>
      </c>
      <c r="I4722" s="12"/>
      <c r="J4722" s="10" t="s">
        <v>14101</v>
      </c>
      <c r="K4722" s="17">
        <v>314</v>
      </c>
      <c r="L4722" s="17">
        <v>335</v>
      </c>
      <c r="M4722" s="17">
        <v>649</v>
      </c>
      <c r="N4722" s="17">
        <v>2</v>
      </c>
      <c r="O4722" s="4" t="s">
        <v>47986</v>
      </c>
      <c r="P4722" s="4" t="s">
        <v>47987</v>
      </c>
    </row>
    <row r="4723" spans="1:16" x14ac:dyDescent="0.2">
      <c r="A4723" s="7" t="s">
        <v>270</v>
      </c>
      <c r="B4723" s="7" t="s">
        <v>1502</v>
      </c>
      <c r="C4723" s="7" t="s">
        <v>748</v>
      </c>
      <c r="D4723" s="7" t="s">
        <v>369</v>
      </c>
      <c r="E4723" s="7" t="s">
        <v>14102</v>
      </c>
      <c r="F4723" s="7" t="s">
        <v>5916</v>
      </c>
      <c r="G4723" s="7" t="s">
        <v>11071</v>
      </c>
      <c r="H4723" s="10" t="s">
        <v>3473</v>
      </c>
      <c r="I4723" s="12"/>
      <c r="J4723" s="10" t="s">
        <v>11144</v>
      </c>
      <c r="K4723" s="17">
        <v>788</v>
      </c>
      <c r="L4723" s="17">
        <v>896</v>
      </c>
      <c r="M4723" s="17">
        <v>1684</v>
      </c>
      <c r="N4723" s="17">
        <v>5</v>
      </c>
      <c r="O4723" s="4" t="s">
        <v>47988</v>
      </c>
      <c r="P4723" s="4" t="s">
        <v>47989</v>
      </c>
    </row>
    <row r="4724" spans="1:16" x14ac:dyDescent="0.2">
      <c r="A4724" s="7" t="s">
        <v>270</v>
      </c>
      <c r="B4724" s="7" t="s">
        <v>1502</v>
      </c>
      <c r="C4724" s="7" t="s">
        <v>748</v>
      </c>
      <c r="D4724" s="7" t="s">
        <v>653</v>
      </c>
      <c r="E4724" s="7" t="s">
        <v>14103</v>
      </c>
      <c r="F4724" s="7" t="s">
        <v>5916</v>
      </c>
      <c r="G4724" s="7" t="s">
        <v>11071</v>
      </c>
      <c r="H4724" s="10" t="s">
        <v>13778</v>
      </c>
      <c r="I4724" s="12"/>
      <c r="J4724" s="10" t="s">
        <v>14104</v>
      </c>
      <c r="K4724" s="17">
        <v>152</v>
      </c>
      <c r="L4724" s="17">
        <v>215</v>
      </c>
      <c r="M4724" s="17">
        <v>367</v>
      </c>
      <c r="N4724" s="17">
        <v>2</v>
      </c>
      <c r="O4724" s="4" t="s">
        <v>47990</v>
      </c>
      <c r="P4724" s="4" t="s">
        <v>47991</v>
      </c>
    </row>
    <row r="4725" spans="1:16" ht="27.75" x14ac:dyDescent="0.2">
      <c r="A4725" s="7" t="s">
        <v>321</v>
      </c>
      <c r="B4725" s="7" t="s">
        <v>837</v>
      </c>
      <c r="C4725" s="7" t="s">
        <v>838</v>
      </c>
      <c r="D4725" s="7" t="s">
        <v>15</v>
      </c>
      <c r="E4725" s="7" t="s">
        <v>14105</v>
      </c>
      <c r="F4725" s="7" t="s">
        <v>14106</v>
      </c>
      <c r="G4725" s="7" t="s">
        <v>14107</v>
      </c>
      <c r="H4725" s="10" t="s">
        <v>14108</v>
      </c>
      <c r="I4725" s="12"/>
      <c r="J4725" s="10" t="s">
        <v>14109</v>
      </c>
      <c r="K4725" s="17">
        <v>3530</v>
      </c>
      <c r="L4725" s="17">
        <v>3140</v>
      </c>
      <c r="M4725" s="17">
        <v>6670</v>
      </c>
      <c r="N4725" s="17">
        <v>20</v>
      </c>
      <c r="O4725" s="4" t="s">
        <v>47992</v>
      </c>
      <c r="P4725" s="4" t="s">
        <v>47993</v>
      </c>
    </row>
    <row r="4726" spans="1:16" ht="27.75" x14ac:dyDescent="0.2">
      <c r="A4726" s="7" t="s">
        <v>321</v>
      </c>
      <c r="B4726" s="7" t="s">
        <v>837</v>
      </c>
      <c r="C4726" s="7" t="s">
        <v>838</v>
      </c>
      <c r="D4726" s="7" t="s">
        <v>23</v>
      </c>
      <c r="E4726" s="7" t="s">
        <v>14110</v>
      </c>
      <c r="F4726" s="7" t="s">
        <v>14106</v>
      </c>
      <c r="G4726" s="7" t="s">
        <v>14107</v>
      </c>
      <c r="H4726" s="10" t="s">
        <v>14111</v>
      </c>
      <c r="I4726" s="12"/>
      <c r="J4726" s="10" t="s">
        <v>14112</v>
      </c>
      <c r="K4726" s="17">
        <v>1670</v>
      </c>
      <c r="L4726" s="17">
        <v>1661</v>
      </c>
      <c r="M4726" s="17">
        <v>3331</v>
      </c>
      <c r="N4726" s="17">
        <v>10</v>
      </c>
      <c r="O4726" s="4" t="s">
        <v>47994</v>
      </c>
      <c r="P4726" s="4" t="s">
        <v>47995</v>
      </c>
    </row>
    <row r="4727" spans="1:16" ht="27.75" x14ac:dyDescent="0.2">
      <c r="A4727" s="7" t="s">
        <v>321</v>
      </c>
      <c r="B4727" s="7" t="s">
        <v>862</v>
      </c>
      <c r="C4727" s="7" t="s">
        <v>838</v>
      </c>
      <c r="D4727" s="7" t="s">
        <v>838</v>
      </c>
      <c r="E4727" s="7" t="s">
        <v>14113</v>
      </c>
      <c r="F4727" s="7" t="s">
        <v>14106</v>
      </c>
      <c r="G4727" s="7" t="s">
        <v>14114</v>
      </c>
      <c r="H4727" s="10" t="s">
        <v>4764</v>
      </c>
      <c r="I4727" s="12"/>
      <c r="J4727" s="10" t="s">
        <v>14115</v>
      </c>
      <c r="K4727" s="17">
        <v>2535</v>
      </c>
      <c r="L4727" s="17">
        <v>2665</v>
      </c>
      <c r="M4727" s="17">
        <v>5200</v>
      </c>
      <c r="N4727" s="17">
        <v>16</v>
      </c>
      <c r="O4727" s="4" t="s">
        <v>47996</v>
      </c>
      <c r="P4727" s="4" t="s">
        <v>47997</v>
      </c>
    </row>
    <row r="4728" spans="1:16" x14ac:dyDescent="0.2">
      <c r="A4728" s="7" t="s">
        <v>321</v>
      </c>
      <c r="B4728" s="7" t="s">
        <v>862</v>
      </c>
      <c r="C4728" s="7" t="s">
        <v>748</v>
      </c>
      <c r="D4728" s="7" t="s">
        <v>15</v>
      </c>
      <c r="E4728" s="7" t="s">
        <v>14116</v>
      </c>
      <c r="F4728" s="7" t="s">
        <v>14106</v>
      </c>
      <c r="G4728" s="7" t="s">
        <v>14114</v>
      </c>
      <c r="H4728" s="10" t="s">
        <v>14117</v>
      </c>
      <c r="I4728" s="12"/>
      <c r="J4728" s="10" t="s">
        <v>14118</v>
      </c>
      <c r="K4728" s="17">
        <v>190</v>
      </c>
      <c r="L4728" s="17">
        <v>155</v>
      </c>
      <c r="M4728" s="17">
        <v>345</v>
      </c>
      <c r="N4728" s="17">
        <v>1</v>
      </c>
      <c r="O4728" s="4" t="s">
        <v>47998</v>
      </c>
      <c r="P4728" s="4" t="s">
        <v>47999</v>
      </c>
    </row>
    <row r="4729" spans="1:16" ht="27.75" x14ac:dyDescent="0.2">
      <c r="A4729" s="7" t="s">
        <v>321</v>
      </c>
      <c r="B4729" s="7" t="s">
        <v>870</v>
      </c>
      <c r="C4729" s="7" t="s">
        <v>838</v>
      </c>
      <c r="D4729" s="7" t="s">
        <v>15</v>
      </c>
      <c r="E4729" s="7" t="s">
        <v>14119</v>
      </c>
      <c r="F4729" s="7" t="s">
        <v>14106</v>
      </c>
      <c r="G4729" s="7" t="s">
        <v>14120</v>
      </c>
      <c r="H4729" s="10" t="s">
        <v>14121</v>
      </c>
      <c r="I4729" s="12"/>
      <c r="J4729" s="10" t="s">
        <v>14122</v>
      </c>
      <c r="K4729" s="17">
        <v>3806</v>
      </c>
      <c r="L4729" s="17">
        <v>3873</v>
      </c>
      <c r="M4729" s="17">
        <v>7679</v>
      </c>
      <c r="N4729" s="17">
        <v>23</v>
      </c>
      <c r="O4729" s="4" t="s">
        <v>48000</v>
      </c>
      <c r="P4729" s="4" t="s">
        <v>48001</v>
      </c>
    </row>
    <row r="4730" spans="1:16" x14ac:dyDescent="0.2">
      <c r="A4730" s="7" t="s">
        <v>321</v>
      </c>
      <c r="B4730" s="7" t="s">
        <v>870</v>
      </c>
      <c r="C4730" s="7" t="s">
        <v>838</v>
      </c>
      <c r="D4730" s="7" t="s">
        <v>23</v>
      </c>
      <c r="E4730" s="7" t="s">
        <v>14123</v>
      </c>
      <c r="F4730" s="7" t="s">
        <v>14106</v>
      </c>
      <c r="G4730" s="7" t="s">
        <v>14120</v>
      </c>
      <c r="H4730" s="10" t="s">
        <v>1756</v>
      </c>
      <c r="I4730" s="12"/>
      <c r="J4730" s="10" t="s">
        <v>14124</v>
      </c>
      <c r="K4730" s="17">
        <v>1490</v>
      </c>
      <c r="L4730" s="17">
        <v>1609</v>
      </c>
      <c r="M4730" s="17">
        <v>3099</v>
      </c>
      <c r="N4730" s="17">
        <v>10</v>
      </c>
      <c r="O4730" s="4" t="s">
        <v>48002</v>
      </c>
      <c r="P4730" s="4" t="s">
        <v>48003</v>
      </c>
    </row>
    <row r="4731" spans="1:16" x14ac:dyDescent="0.2">
      <c r="A4731" s="7" t="s">
        <v>321</v>
      </c>
      <c r="B4731" s="7" t="s">
        <v>870</v>
      </c>
      <c r="C4731" s="7" t="s">
        <v>748</v>
      </c>
      <c r="D4731" s="7" t="s">
        <v>15</v>
      </c>
      <c r="E4731" s="7" t="s">
        <v>14125</v>
      </c>
      <c r="F4731" s="7" t="s">
        <v>14106</v>
      </c>
      <c r="G4731" s="7" t="s">
        <v>14120</v>
      </c>
      <c r="H4731" s="10" t="s">
        <v>10149</v>
      </c>
      <c r="I4731" s="12"/>
      <c r="J4731" s="10" t="s">
        <v>14126</v>
      </c>
      <c r="K4731" s="17">
        <v>730</v>
      </c>
      <c r="L4731" s="17">
        <v>711</v>
      </c>
      <c r="M4731" s="17">
        <v>1441</v>
      </c>
      <c r="N4731" s="17">
        <v>4</v>
      </c>
      <c r="O4731" s="4" t="s">
        <v>48004</v>
      </c>
      <c r="P4731" s="4" t="s">
        <v>48005</v>
      </c>
    </row>
    <row r="4732" spans="1:16" x14ac:dyDescent="0.2">
      <c r="A4732" s="7" t="s">
        <v>321</v>
      </c>
      <c r="B4732" s="7" t="s">
        <v>870</v>
      </c>
      <c r="C4732" s="7" t="s">
        <v>748</v>
      </c>
      <c r="D4732" s="7" t="s">
        <v>23</v>
      </c>
      <c r="E4732" s="7" t="s">
        <v>14127</v>
      </c>
      <c r="F4732" s="7" t="s">
        <v>14106</v>
      </c>
      <c r="G4732" s="7" t="s">
        <v>14120</v>
      </c>
      <c r="H4732" s="10" t="s">
        <v>5854</v>
      </c>
      <c r="I4732" s="12"/>
      <c r="J4732" s="10" t="s">
        <v>14128</v>
      </c>
      <c r="K4732" s="17">
        <v>590</v>
      </c>
      <c r="L4732" s="17">
        <v>678</v>
      </c>
      <c r="M4732" s="17">
        <v>1268</v>
      </c>
      <c r="N4732" s="17">
        <v>4</v>
      </c>
      <c r="O4732" s="4" t="s">
        <v>48006</v>
      </c>
      <c r="P4732" s="4" t="s">
        <v>48007</v>
      </c>
    </row>
    <row r="4733" spans="1:16" x14ac:dyDescent="0.2">
      <c r="A4733" s="7" t="s">
        <v>321</v>
      </c>
      <c r="B4733" s="7" t="s">
        <v>875</v>
      </c>
      <c r="C4733" s="7" t="s">
        <v>838</v>
      </c>
      <c r="D4733" s="7" t="s">
        <v>838</v>
      </c>
      <c r="E4733" s="7" t="s">
        <v>14129</v>
      </c>
      <c r="F4733" s="7" t="s">
        <v>14106</v>
      </c>
      <c r="G4733" s="7" t="s">
        <v>14130</v>
      </c>
      <c r="H4733" s="10" t="s">
        <v>4764</v>
      </c>
      <c r="I4733" s="12"/>
      <c r="J4733" s="10" t="s">
        <v>1753</v>
      </c>
      <c r="K4733" s="17">
        <v>4496</v>
      </c>
      <c r="L4733" s="17">
        <v>4981</v>
      </c>
      <c r="M4733" s="17">
        <v>9477</v>
      </c>
      <c r="N4733" s="17">
        <v>29</v>
      </c>
      <c r="O4733" s="4" t="s">
        <v>48008</v>
      </c>
      <c r="P4733" s="4" t="s">
        <v>48009</v>
      </c>
    </row>
    <row r="4734" spans="1:16" ht="27.75" x14ac:dyDescent="0.2">
      <c r="A4734" s="7" t="s">
        <v>321</v>
      </c>
      <c r="B4734" s="7" t="s">
        <v>875</v>
      </c>
      <c r="C4734" s="7" t="s">
        <v>748</v>
      </c>
      <c r="D4734" s="7" t="s">
        <v>35</v>
      </c>
      <c r="E4734" s="7" t="s">
        <v>14131</v>
      </c>
      <c r="F4734" s="7" t="s">
        <v>14106</v>
      </c>
      <c r="G4734" s="7" t="s">
        <v>14130</v>
      </c>
      <c r="H4734" s="10" t="s">
        <v>9670</v>
      </c>
      <c r="I4734" s="12"/>
      <c r="J4734" s="10" t="s">
        <v>14132</v>
      </c>
      <c r="K4734" s="17">
        <v>845</v>
      </c>
      <c r="L4734" s="17">
        <v>866</v>
      </c>
      <c r="M4734" s="17">
        <v>1711</v>
      </c>
      <c r="N4734" s="17">
        <v>5</v>
      </c>
      <c r="O4734" s="4" t="s">
        <v>48010</v>
      </c>
      <c r="P4734" s="4" t="s">
        <v>48011</v>
      </c>
    </row>
    <row r="4735" spans="1:16" x14ac:dyDescent="0.2">
      <c r="A4735" s="7" t="s">
        <v>321</v>
      </c>
      <c r="B4735" s="7" t="s">
        <v>875</v>
      </c>
      <c r="C4735" s="7" t="s">
        <v>748</v>
      </c>
      <c r="D4735" s="7" t="s">
        <v>43</v>
      </c>
      <c r="E4735" s="7" t="s">
        <v>14133</v>
      </c>
      <c r="F4735" s="7" t="s">
        <v>14106</v>
      </c>
      <c r="G4735" s="7" t="s">
        <v>14130</v>
      </c>
      <c r="H4735" s="10" t="s">
        <v>14134</v>
      </c>
      <c r="I4735" s="12"/>
      <c r="J4735" s="10" t="s">
        <v>7333</v>
      </c>
      <c r="K4735" s="17">
        <v>95</v>
      </c>
      <c r="L4735" s="17">
        <v>95</v>
      </c>
      <c r="M4735" s="17">
        <v>190</v>
      </c>
      <c r="N4735" s="17">
        <v>1</v>
      </c>
      <c r="O4735" s="4" t="s">
        <v>48012</v>
      </c>
      <c r="P4735" s="4" t="s">
        <v>48013</v>
      </c>
    </row>
    <row r="4736" spans="1:16" ht="27.75" x14ac:dyDescent="0.2">
      <c r="A4736" s="7" t="s">
        <v>321</v>
      </c>
      <c r="B4736" s="7" t="s">
        <v>875</v>
      </c>
      <c r="C4736" s="7" t="s">
        <v>748</v>
      </c>
      <c r="D4736" s="7" t="s">
        <v>51</v>
      </c>
      <c r="E4736" s="7" t="s">
        <v>14135</v>
      </c>
      <c r="F4736" s="7" t="s">
        <v>14106</v>
      </c>
      <c r="G4736" s="7" t="s">
        <v>14130</v>
      </c>
      <c r="H4736" s="10" t="s">
        <v>14136</v>
      </c>
      <c r="I4736" s="12"/>
      <c r="J4736" s="10" t="s">
        <v>14137</v>
      </c>
      <c r="K4736" s="17">
        <v>428</v>
      </c>
      <c r="L4736" s="17">
        <v>545</v>
      </c>
      <c r="M4736" s="17">
        <v>973</v>
      </c>
      <c r="N4736" s="17">
        <v>3</v>
      </c>
      <c r="O4736" s="4" t="s">
        <v>48014</v>
      </c>
      <c r="P4736" s="4" t="s">
        <v>48015</v>
      </c>
    </row>
    <row r="4737" spans="1:16" ht="41.25" x14ac:dyDescent="0.2">
      <c r="A4737" s="7" t="s">
        <v>321</v>
      </c>
      <c r="B4737" s="7" t="s">
        <v>903</v>
      </c>
      <c r="C4737" s="7" t="s">
        <v>838</v>
      </c>
      <c r="D4737" s="7" t="s">
        <v>15</v>
      </c>
      <c r="E4737" s="7" t="s">
        <v>14138</v>
      </c>
      <c r="F4737" s="7" t="s">
        <v>14106</v>
      </c>
      <c r="G4737" s="7" t="s">
        <v>14139</v>
      </c>
      <c r="H4737" s="10" t="s">
        <v>14140</v>
      </c>
      <c r="I4737" s="12"/>
      <c r="J4737" s="10" t="s">
        <v>14141</v>
      </c>
      <c r="K4737" s="17">
        <v>4637</v>
      </c>
      <c r="L4737" s="17">
        <v>4770</v>
      </c>
      <c r="M4737" s="17">
        <v>9407</v>
      </c>
      <c r="N4737" s="17">
        <v>29</v>
      </c>
      <c r="O4737" s="4" t="s">
        <v>48016</v>
      </c>
      <c r="P4737" s="4" t="s">
        <v>48017</v>
      </c>
    </row>
    <row r="4738" spans="1:16" x14ac:dyDescent="0.2">
      <c r="A4738" s="7" t="s">
        <v>321</v>
      </c>
      <c r="B4738" s="7" t="s">
        <v>903</v>
      </c>
      <c r="C4738" s="7" t="s">
        <v>838</v>
      </c>
      <c r="D4738" s="7" t="s">
        <v>23</v>
      </c>
      <c r="E4738" s="7" t="s">
        <v>14142</v>
      </c>
      <c r="F4738" s="7" t="s">
        <v>14106</v>
      </c>
      <c r="G4738" s="7" t="s">
        <v>14139</v>
      </c>
      <c r="H4738" s="10" t="s">
        <v>14143</v>
      </c>
      <c r="I4738" s="12"/>
      <c r="J4738" s="10" t="s">
        <v>14144</v>
      </c>
      <c r="K4738" s="17">
        <v>258</v>
      </c>
      <c r="L4738" s="17">
        <v>278</v>
      </c>
      <c r="M4738" s="17">
        <v>536</v>
      </c>
      <c r="N4738" s="17">
        <v>2</v>
      </c>
      <c r="O4738" s="4" t="s">
        <v>48018</v>
      </c>
      <c r="P4738" s="4" t="s">
        <v>48019</v>
      </c>
    </row>
    <row r="4739" spans="1:16" x14ac:dyDescent="0.2">
      <c r="A4739" s="7" t="s">
        <v>321</v>
      </c>
      <c r="B4739" s="7" t="s">
        <v>919</v>
      </c>
      <c r="C4739" s="7" t="s">
        <v>838</v>
      </c>
      <c r="D4739" s="7" t="s">
        <v>838</v>
      </c>
      <c r="E4739" s="7" t="s">
        <v>14145</v>
      </c>
      <c r="F4739" s="7" t="s">
        <v>14106</v>
      </c>
      <c r="G4739" s="7" t="s">
        <v>14146</v>
      </c>
      <c r="H4739" s="10" t="s">
        <v>4764</v>
      </c>
      <c r="I4739" s="12"/>
      <c r="J4739" s="10" t="s">
        <v>14147</v>
      </c>
      <c r="K4739" s="17">
        <v>395</v>
      </c>
      <c r="L4739" s="17">
        <v>506</v>
      </c>
      <c r="M4739" s="17">
        <v>901</v>
      </c>
      <c r="N4739" s="17">
        <v>3</v>
      </c>
      <c r="O4739" s="4" t="s">
        <v>48020</v>
      </c>
      <c r="P4739" s="4" t="s">
        <v>48021</v>
      </c>
    </row>
    <row r="4740" spans="1:16" x14ac:dyDescent="0.2">
      <c r="A4740" s="7" t="s">
        <v>321</v>
      </c>
      <c r="B4740" s="7" t="s">
        <v>919</v>
      </c>
      <c r="C4740" s="7" t="s">
        <v>748</v>
      </c>
      <c r="D4740" s="7" t="s">
        <v>15</v>
      </c>
      <c r="E4740" s="7" t="s">
        <v>14148</v>
      </c>
      <c r="F4740" s="7" t="s">
        <v>14106</v>
      </c>
      <c r="G4740" s="7" t="s">
        <v>14146</v>
      </c>
      <c r="H4740" s="10" t="s">
        <v>14149</v>
      </c>
      <c r="I4740" s="12"/>
      <c r="J4740" s="10" t="s">
        <v>14150</v>
      </c>
      <c r="K4740" s="17">
        <v>518</v>
      </c>
      <c r="L4740" s="17">
        <v>513</v>
      </c>
      <c r="M4740" s="17">
        <v>1031</v>
      </c>
      <c r="N4740" s="17">
        <v>3</v>
      </c>
      <c r="O4740" s="4" t="s">
        <v>48022</v>
      </c>
      <c r="P4740" s="4" t="s">
        <v>48023</v>
      </c>
    </row>
    <row r="4741" spans="1:16" ht="27.75" x14ac:dyDescent="0.2">
      <c r="A4741" s="7" t="s">
        <v>321</v>
      </c>
      <c r="B4741" s="7" t="s">
        <v>919</v>
      </c>
      <c r="C4741" s="7" t="s">
        <v>748</v>
      </c>
      <c r="D4741" s="7" t="s">
        <v>1148</v>
      </c>
      <c r="E4741" s="7" t="s">
        <v>14151</v>
      </c>
      <c r="F4741" s="7" t="s">
        <v>14106</v>
      </c>
      <c r="G4741" s="7" t="s">
        <v>14146</v>
      </c>
      <c r="H4741" s="10" t="s">
        <v>14152</v>
      </c>
      <c r="I4741" s="12"/>
      <c r="J4741" s="10" t="s">
        <v>14153</v>
      </c>
      <c r="K4741" s="17">
        <v>165</v>
      </c>
      <c r="L4741" s="17">
        <v>181</v>
      </c>
      <c r="M4741" s="17">
        <v>346</v>
      </c>
      <c r="N4741" s="17">
        <v>1</v>
      </c>
      <c r="O4741" s="4" t="s">
        <v>48024</v>
      </c>
      <c r="P4741" s="4" t="s">
        <v>48025</v>
      </c>
    </row>
    <row r="4742" spans="1:16" ht="27.75" x14ac:dyDescent="0.2">
      <c r="A4742" s="7" t="s">
        <v>321</v>
      </c>
      <c r="B4742" s="7" t="s">
        <v>972</v>
      </c>
      <c r="C4742" s="7" t="s">
        <v>838</v>
      </c>
      <c r="D4742" s="7" t="s">
        <v>838</v>
      </c>
      <c r="E4742" s="7" t="s">
        <v>14154</v>
      </c>
      <c r="F4742" s="7" t="s">
        <v>14106</v>
      </c>
      <c r="G4742" s="7" t="s">
        <v>14155</v>
      </c>
      <c r="H4742" s="10" t="s">
        <v>4764</v>
      </c>
      <c r="I4742" s="12"/>
      <c r="J4742" s="10" t="s">
        <v>14156</v>
      </c>
      <c r="K4742" s="17">
        <v>1193</v>
      </c>
      <c r="L4742" s="17">
        <v>1499</v>
      </c>
      <c r="M4742" s="17">
        <v>2692</v>
      </c>
      <c r="N4742" s="17">
        <v>9</v>
      </c>
      <c r="O4742" s="4" t="s">
        <v>48026</v>
      </c>
      <c r="P4742" s="4" t="s">
        <v>48027</v>
      </c>
    </row>
    <row r="4743" spans="1:16" ht="27.75" x14ac:dyDescent="0.2">
      <c r="A4743" s="7" t="s">
        <v>321</v>
      </c>
      <c r="B4743" s="7" t="s">
        <v>972</v>
      </c>
      <c r="C4743" s="7" t="s">
        <v>748</v>
      </c>
      <c r="D4743" s="7" t="s">
        <v>437</v>
      </c>
      <c r="E4743" s="7" t="s">
        <v>14157</v>
      </c>
      <c r="F4743" s="7" t="s">
        <v>14106</v>
      </c>
      <c r="G4743" s="7" t="s">
        <v>14155</v>
      </c>
      <c r="H4743" s="10" t="s">
        <v>14158</v>
      </c>
      <c r="I4743" s="12"/>
      <c r="J4743" s="10" t="s">
        <v>14159</v>
      </c>
      <c r="K4743" s="17">
        <v>39</v>
      </c>
      <c r="L4743" s="17">
        <v>80</v>
      </c>
      <c r="M4743" s="17">
        <v>119</v>
      </c>
      <c r="N4743" s="17">
        <v>1</v>
      </c>
      <c r="O4743" s="4" t="s">
        <v>48028</v>
      </c>
      <c r="P4743" s="4" t="s">
        <v>48029</v>
      </c>
    </row>
    <row r="4744" spans="1:16" ht="27.75" x14ac:dyDescent="0.2">
      <c r="A4744" s="7" t="s">
        <v>321</v>
      </c>
      <c r="B4744" s="7" t="s">
        <v>972</v>
      </c>
      <c r="C4744" s="7" t="s">
        <v>748</v>
      </c>
      <c r="D4744" s="7" t="s">
        <v>453</v>
      </c>
      <c r="E4744" s="7" t="s">
        <v>14160</v>
      </c>
      <c r="F4744" s="7" t="s">
        <v>14106</v>
      </c>
      <c r="G4744" s="7" t="s">
        <v>14155</v>
      </c>
      <c r="H4744" s="10" t="s">
        <v>14161</v>
      </c>
      <c r="I4744" s="12"/>
      <c r="J4744" s="10" t="s">
        <v>14162</v>
      </c>
      <c r="K4744" s="17">
        <v>98</v>
      </c>
      <c r="L4744" s="17">
        <v>114</v>
      </c>
      <c r="M4744" s="17">
        <v>212</v>
      </c>
      <c r="N4744" s="17">
        <v>1</v>
      </c>
      <c r="O4744" s="4" t="s">
        <v>48030</v>
      </c>
      <c r="P4744" s="4" t="s">
        <v>48031</v>
      </c>
    </row>
    <row r="4745" spans="1:16" ht="41.25" x14ac:dyDescent="0.2">
      <c r="A4745" s="7" t="s">
        <v>321</v>
      </c>
      <c r="B4745" s="7" t="s">
        <v>984</v>
      </c>
      <c r="C4745" s="7" t="s">
        <v>838</v>
      </c>
      <c r="D4745" s="7" t="s">
        <v>838</v>
      </c>
      <c r="E4745" s="7" t="s">
        <v>14163</v>
      </c>
      <c r="F4745" s="7" t="s">
        <v>14106</v>
      </c>
      <c r="G4745" s="7" t="s">
        <v>14164</v>
      </c>
      <c r="H4745" s="10" t="s">
        <v>4764</v>
      </c>
      <c r="I4745" s="12"/>
      <c r="J4745" s="10" t="s">
        <v>14165</v>
      </c>
      <c r="K4745" s="17">
        <v>3787</v>
      </c>
      <c r="L4745" s="17">
        <v>3732</v>
      </c>
      <c r="M4745" s="17">
        <v>7519</v>
      </c>
      <c r="N4745" s="17">
        <v>23</v>
      </c>
      <c r="O4745" s="4" t="s">
        <v>48032</v>
      </c>
      <c r="P4745" s="4" t="s">
        <v>48033</v>
      </c>
    </row>
    <row r="4746" spans="1:16" x14ac:dyDescent="0.2">
      <c r="A4746" s="7" t="s">
        <v>321</v>
      </c>
      <c r="B4746" s="7" t="s">
        <v>10335</v>
      </c>
      <c r="C4746" s="7" t="s">
        <v>838</v>
      </c>
      <c r="D4746" s="7" t="s">
        <v>838</v>
      </c>
      <c r="E4746" s="7" t="s">
        <v>14166</v>
      </c>
      <c r="F4746" s="7" t="s">
        <v>14106</v>
      </c>
      <c r="G4746" s="7" t="s">
        <v>14167</v>
      </c>
      <c r="H4746" s="10" t="s">
        <v>4764</v>
      </c>
      <c r="I4746" s="12"/>
      <c r="J4746" s="10" t="s">
        <v>14168</v>
      </c>
      <c r="K4746" s="17">
        <v>1612</v>
      </c>
      <c r="L4746" s="17">
        <v>1967</v>
      </c>
      <c r="M4746" s="17">
        <v>3579</v>
      </c>
      <c r="N4746" s="17">
        <v>11</v>
      </c>
      <c r="O4746" s="4" t="s">
        <v>48034</v>
      </c>
      <c r="P4746" s="4" t="s">
        <v>48035</v>
      </c>
    </row>
    <row r="4747" spans="1:16" x14ac:dyDescent="0.2">
      <c r="A4747" s="7" t="s">
        <v>321</v>
      </c>
      <c r="B4747" s="7" t="s">
        <v>10335</v>
      </c>
      <c r="C4747" s="7" t="s">
        <v>748</v>
      </c>
      <c r="D4747" s="7" t="s">
        <v>1187</v>
      </c>
      <c r="E4747" s="7" t="s">
        <v>14169</v>
      </c>
      <c r="F4747" s="7" t="s">
        <v>14106</v>
      </c>
      <c r="G4747" s="7" t="s">
        <v>14167</v>
      </c>
      <c r="H4747" s="10" t="s">
        <v>7333</v>
      </c>
      <c r="I4747" s="12"/>
      <c r="J4747" s="10" t="s">
        <v>14170</v>
      </c>
      <c r="K4747" s="17">
        <v>42</v>
      </c>
      <c r="L4747" s="17">
        <v>66</v>
      </c>
      <c r="M4747" s="17">
        <v>108</v>
      </c>
      <c r="N4747" s="17">
        <v>1</v>
      </c>
      <c r="O4747" s="4" t="s">
        <v>48036</v>
      </c>
      <c r="P4747" s="4" t="s">
        <v>48037</v>
      </c>
    </row>
    <row r="4748" spans="1:16" ht="27.75" x14ac:dyDescent="0.2">
      <c r="A4748" s="7" t="s">
        <v>321</v>
      </c>
      <c r="B4748" s="7" t="s">
        <v>14171</v>
      </c>
      <c r="C4748" s="7" t="s">
        <v>838</v>
      </c>
      <c r="D4748" s="7" t="s">
        <v>838</v>
      </c>
      <c r="E4748" s="7" t="s">
        <v>14172</v>
      </c>
      <c r="F4748" s="7" t="s">
        <v>14106</v>
      </c>
      <c r="G4748" s="7" t="s">
        <v>7863</v>
      </c>
      <c r="H4748" s="10" t="s">
        <v>4764</v>
      </c>
      <c r="I4748" s="12"/>
      <c r="J4748" s="10" t="s">
        <v>14173</v>
      </c>
      <c r="K4748" s="17">
        <v>4280</v>
      </c>
      <c r="L4748" s="17">
        <v>4576</v>
      </c>
      <c r="M4748" s="17">
        <v>8856</v>
      </c>
      <c r="N4748" s="17">
        <v>27</v>
      </c>
      <c r="O4748" s="4" t="s">
        <v>48038</v>
      </c>
      <c r="P4748" s="4" t="s">
        <v>48039</v>
      </c>
    </row>
    <row r="4749" spans="1:16" ht="27.75" x14ac:dyDescent="0.2">
      <c r="A4749" s="7" t="s">
        <v>321</v>
      </c>
      <c r="B4749" s="7" t="s">
        <v>14171</v>
      </c>
      <c r="C4749" s="7" t="s">
        <v>748</v>
      </c>
      <c r="D4749" s="7" t="s">
        <v>1148</v>
      </c>
      <c r="E4749" s="7" t="s">
        <v>14174</v>
      </c>
      <c r="F4749" s="7" t="s">
        <v>14106</v>
      </c>
      <c r="G4749" s="7" t="s">
        <v>7863</v>
      </c>
      <c r="H4749" s="10" t="s">
        <v>14175</v>
      </c>
      <c r="I4749" s="12"/>
      <c r="J4749" s="10" t="s">
        <v>14176</v>
      </c>
      <c r="K4749" s="17">
        <v>518</v>
      </c>
      <c r="L4749" s="17">
        <v>591</v>
      </c>
      <c r="M4749" s="17">
        <v>1109</v>
      </c>
      <c r="N4749" s="17">
        <v>4</v>
      </c>
      <c r="O4749" s="4" t="s">
        <v>48040</v>
      </c>
      <c r="P4749" s="4" t="s">
        <v>48041</v>
      </c>
    </row>
    <row r="4750" spans="1:16" ht="27.75" x14ac:dyDescent="0.2">
      <c r="A4750" s="7" t="s">
        <v>321</v>
      </c>
      <c r="B4750" s="7" t="s">
        <v>1025</v>
      </c>
      <c r="C4750" s="7" t="s">
        <v>15</v>
      </c>
      <c r="D4750" s="7" t="s">
        <v>15</v>
      </c>
      <c r="E4750" s="7" t="s">
        <v>14177</v>
      </c>
      <c r="F4750" s="7" t="s">
        <v>14106</v>
      </c>
      <c r="G4750" s="7" t="s">
        <v>14178</v>
      </c>
      <c r="H4750" s="10" t="s">
        <v>14179</v>
      </c>
      <c r="I4750" s="12"/>
      <c r="J4750" s="10" t="s">
        <v>14180</v>
      </c>
      <c r="K4750" s="17">
        <v>2699</v>
      </c>
      <c r="L4750" s="17">
        <v>3282</v>
      </c>
      <c r="M4750" s="17">
        <v>5981</v>
      </c>
      <c r="N4750" s="17">
        <v>18</v>
      </c>
      <c r="O4750" s="4" t="s">
        <v>48042</v>
      </c>
      <c r="P4750" s="4" t="s">
        <v>48043</v>
      </c>
    </row>
    <row r="4751" spans="1:16" ht="27.75" x14ac:dyDescent="0.2">
      <c r="A4751" s="7" t="s">
        <v>321</v>
      </c>
      <c r="B4751" s="7" t="s">
        <v>1025</v>
      </c>
      <c r="C4751" s="7" t="s">
        <v>15</v>
      </c>
      <c r="D4751" s="7" t="s">
        <v>23</v>
      </c>
      <c r="E4751" s="7" t="s">
        <v>14181</v>
      </c>
      <c r="F4751" s="7" t="s">
        <v>14106</v>
      </c>
      <c r="G4751" s="7" t="s">
        <v>14178</v>
      </c>
      <c r="H4751" s="10" t="s">
        <v>14182</v>
      </c>
      <c r="I4751" s="12"/>
      <c r="J4751" s="10" t="s">
        <v>14183</v>
      </c>
      <c r="K4751" s="17">
        <v>2405</v>
      </c>
      <c r="L4751" s="17">
        <v>3985</v>
      </c>
      <c r="M4751" s="17">
        <v>6390</v>
      </c>
      <c r="N4751" s="17">
        <v>20</v>
      </c>
      <c r="O4751" s="4" t="s">
        <v>48044</v>
      </c>
      <c r="P4751" s="4" t="s">
        <v>48045</v>
      </c>
    </row>
    <row r="4752" spans="1:16" x14ac:dyDescent="0.2">
      <c r="A4752" s="7" t="s">
        <v>321</v>
      </c>
      <c r="B4752" s="7" t="s">
        <v>1025</v>
      </c>
      <c r="C4752" s="7" t="s">
        <v>15</v>
      </c>
      <c r="D4752" s="7" t="s">
        <v>27</v>
      </c>
      <c r="E4752" s="7" t="s">
        <v>14184</v>
      </c>
      <c r="F4752" s="7" t="s">
        <v>14106</v>
      </c>
      <c r="G4752" s="7" t="s">
        <v>14178</v>
      </c>
      <c r="H4752" s="10" t="s">
        <v>14185</v>
      </c>
      <c r="I4752" s="12"/>
      <c r="J4752" s="10" t="s">
        <v>14186</v>
      </c>
      <c r="K4752" s="17">
        <v>3682</v>
      </c>
      <c r="L4752" s="17">
        <v>3465</v>
      </c>
      <c r="M4752" s="17">
        <v>7147</v>
      </c>
      <c r="N4752" s="17">
        <v>22</v>
      </c>
      <c r="O4752" s="4" t="s">
        <v>48046</v>
      </c>
      <c r="P4752" s="4" t="s">
        <v>48047</v>
      </c>
    </row>
    <row r="4753" spans="1:16" ht="27.75" x14ac:dyDescent="0.2">
      <c r="A4753" s="7" t="s">
        <v>321</v>
      </c>
      <c r="B4753" s="7" t="s">
        <v>1025</v>
      </c>
      <c r="C4753" s="7" t="s">
        <v>15</v>
      </c>
      <c r="D4753" s="7" t="s">
        <v>31</v>
      </c>
      <c r="E4753" s="7" t="s">
        <v>14187</v>
      </c>
      <c r="F4753" s="7" t="s">
        <v>14106</v>
      </c>
      <c r="G4753" s="7" t="s">
        <v>14178</v>
      </c>
      <c r="H4753" s="10" t="s">
        <v>14188</v>
      </c>
      <c r="I4753" s="12"/>
      <c r="J4753" s="10" t="s">
        <v>14189</v>
      </c>
      <c r="K4753" s="17">
        <v>1572</v>
      </c>
      <c r="L4753" s="17">
        <v>1279</v>
      </c>
      <c r="M4753" s="17">
        <v>2851</v>
      </c>
      <c r="N4753" s="17">
        <v>9</v>
      </c>
      <c r="O4753" s="4" t="s">
        <v>48048</v>
      </c>
      <c r="P4753" s="4" t="s">
        <v>48049</v>
      </c>
    </row>
    <row r="4754" spans="1:16" ht="27.75" x14ac:dyDescent="0.2">
      <c r="A4754" s="7" t="s">
        <v>321</v>
      </c>
      <c r="B4754" s="7" t="s">
        <v>1025</v>
      </c>
      <c r="C4754" s="7" t="s">
        <v>23</v>
      </c>
      <c r="D4754" s="7" t="s">
        <v>15</v>
      </c>
      <c r="E4754" s="7" t="s">
        <v>14190</v>
      </c>
      <c r="F4754" s="7" t="s">
        <v>14106</v>
      </c>
      <c r="G4754" s="7" t="s">
        <v>14178</v>
      </c>
      <c r="H4754" s="10" t="s">
        <v>14191</v>
      </c>
      <c r="I4754" s="12"/>
      <c r="J4754" s="10" t="s">
        <v>14192</v>
      </c>
      <c r="K4754" s="17">
        <v>4756</v>
      </c>
      <c r="L4754" s="17">
        <v>1401</v>
      </c>
      <c r="M4754" s="17">
        <v>6157</v>
      </c>
      <c r="N4754" s="17">
        <v>19</v>
      </c>
      <c r="O4754" s="4" t="s">
        <v>48050</v>
      </c>
      <c r="P4754" s="4" t="s">
        <v>48051</v>
      </c>
    </row>
    <row r="4755" spans="1:16" ht="27.75" x14ac:dyDescent="0.2">
      <c r="A4755" s="7" t="s">
        <v>321</v>
      </c>
      <c r="B4755" s="7" t="s">
        <v>1025</v>
      </c>
      <c r="C4755" s="7" t="s">
        <v>23</v>
      </c>
      <c r="D4755" s="7" t="s">
        <v>23</v>
      </c>
      <c r="E4755" s="7" t="s">
        <v>14193</v>
      </c>
      <c r="F4755" s="7" t="s">
        <v>14106</v>
      </c>
      <c r="G4755" s="7" t="s">
        <v>14178</v>
      </c>
      <c r="H4755" s="10" t="s">
        <v>14194</v>
      </c>
      <c r="I4755" s="12"/>
      <c r="J4755" s="10" t="s">
        <v>14195</v>
      </c>
      <c r="K4755" s="17">
        <v>4814</v>
      </c>
      <c r="L4755" s="17">
        <v>3901</v>
      </c>
      <c r="M4755" s="17">
        <v>8715</v>
      </c>
      <c r="N4755" s="17">
        <v>27</v>
      </c>
      <c r="O4755" s="4" t="s">
        <v>48052</v>
      </c>
      <c r="P4755" s="4" t="s">
        <v>48053</v>
      </c>
    </row>
    <row r="4756" spans="1:16" x14ac:dyDescent="0.2">
      <c r="A4756" s="7" t="s">
        <v>321</v>
      </c>
      <c r="B4756" s="7" t="s">
        <v>1025</v>
      </c>
      <c r="C4756" s="7" t="s">
        <v>23</v>
      </c>
      <c r="D4756" s="7" t="s">
        <v>27</v>
      </c>
      <c r="E4756" s="7" t="s">
        <v>14196</v>
      </c>
      <c r="F4756" s="7" t="s">
        <v>14106</v>
      </c>
      <c r="G4756" s="7" t="s">
        <v>14178</v>
      </c>
      <c r="H4756" s="10" t="s">
        <v>14197</v>
      </c>
      <c r="I4756" s="12"/>
      <c r="J4756" s="10" t="s">
        <v>14198</v>
      </c>
      <c r="K4756" s="17">
        <v>3853</v>
      </c>
      <c r="L4756" s="17">
        <v>4295</v>
      </c>
      <c r="M4756" s="17">
        <v>8148</v>
      </c>
      <c r="N4756" s="17">
        <v>25</v>
      </c>
      <c r="O4756" s="4" t="s">
        <v>48054</v>
      </c>
      <c r="P4756" s="4" t="s">
        <v>48055</v>
      </c>
    </row>
    <row r="4757" spans="1:16" ht="27.75" x14ac:dyDescent="0.2">
      <c r="A4757" s="7" t="s">
        <v>321</v>
      </c>
      <c r="B4757" s="7" t="s">
        <v>1025</v>
      </c>
      <c r="C4757" s="7" t="s">
        <v>23</v>
      </c>
      <c r="D4757" s="7" t="s">
        <v>31</v>
      </c>
      <c r="E4757" s="7" t="s">
        <v>14199</v>
      </c>
      <c r="F4757" s="7" t="s">
        <v>14106</v>
      </c>
      <c r="G4757" s="7" t="s">
        <v>14178</v>
      </c>
      <c r="H4757" s="10" t="s">
        <v>14200</v>
      </c>
      <c r="I4757" s="12"/>
      <c r="J4757" s="10" t="s">
        <v>14201</v>
      </c>
      <c r="K4757" s="17">
        <v>3004</v>
      </c>
      <c r="L4757" s="17">
        <v>1743</v>
      </c>
      <c r="M4757" s="17">
        <v>4747</v>
      </c>
      <c r="N4757" s="17">
        <v>15</v>
      </c>
      <c r="O4757" s="4" t="s">
        <v>48056</v>
      </c>
      <c r="P4757" s="4" t="s">
        <v>48057</v>
      </c>
    </row>
    <row r="4758" spans="1:16" ht="27.75" x14ac:dyDescent="0.2">
      <c r="A4758" s="7" t="s">
        <v>321</v>
      </c>
      <c r="B4758" s="7" t="s">
        <v>1025</v>
      </c>
      <c r="C4758" s="7" t="s">
        <v>23</v>
      </c>
      <c r="D4758" s="7" t="s">
        <v>35</v>
      </c>
      <c r="E4758" s="7" t="s">
        <v>14202</v>
      </c>
      <c r="F4758" s="7" t="s">
        <v>14106</v>
      </c>
      <c r="G4758" s="7" t="s">
        <v>14178</v>
      </c>
      <c r="H4758" s="10" t="s">
        <v>14203</v>
      </c>
      <c r="I4758" s="12"/>
      <c r="J4758" s="10" t="s">
        <v>14204</v>
      </c>
      <c r="K4758" s="17">
        <v>991</v>
      </c>
      <c r="L4758" s="17">
        <v>812</v>
      </c>
      <c r="M4758" s="17">
        <v>1803</v>
      </c>
      <c r="N4758" s="17">
        <v>6</v>
      </c>
      <c r="O4758" s="4" t="s">
        <v>48058</v>
      </c>
      <c r="P4758" s="4" t="s">
        <v>48059</v>
      </c>
    </row>
    <row r="4759" spans="1:16" x14ac:dyDescent="0.2">
      <c r="A4759" s="7" t="s">
        <v>321</v>
      </c>
      <c r="B4759" s="7" t="s">
        <v>1025</v>
      </c>
      <c r="C4759" s="7" t="s">
        <v>23</v>
      </c>
      <c r="D4759" s="7" t="s">
        <v>39</v>
      </c>
      <c r="E4759" s="7" t="s">
        <v>14205</v>
      </c>
      <c r="F4759" s="7" t="s">
        <v>14106</v>
      </c>
      <c r="G4759" s="7" t="s">
        <v>14178</v>
      </c>
      <c r="H4759" s="10" t="s">
        <v>14206</v>
      </c>
      <c r="I4759" s="12"/>
      <c r="J4759" s="10" t="s">
        <v>14207</v>
      </c>
      <c r="K4759" s="17">
        <v>2696</v>
      </c>
      <c r="L4759" s="17">
        <v>2883</v>
      </c>
      <c r="M4759" s="17">
        <v>5579</v>
      </c>
      <c r="N4759" s="17">
        <v>17</v>
      </c>
      <c r="O4759" s="4" t="s">
        <v>48060</v>
      </c>
      <c r="P4759" s="4" t="s">
        <v>48061</v>
      </c>
    </row>
    <row r="4760" spans="1:16" ht="27.75" x14ac:dyDescent="0.2">
      <c r="A4760" s="7" t="s">
        <v>321</v>
      </c>
      <c r="B4760" s="7" t="s">
        <v>1025</v>
      </c>
      <c r="C4760" s="7" t="s">
        <v>23</v>
      </c>
      <c r="D4760" s="7" t="s">
        <v>43</v>
      </c>
      <c r="E4760" s="7" t="s">
        <v>14208</v>
      </c>
      <c r="F4760" s="7" t="s">
        <v>14106</v>
      </c>
      <c r="G4760" s="7" t="s">
        <v>14178</v>
      </c>
      <c r="H4760" s="10" t="s">
        <v>14209</v>
      </c>
      <c r="I4760" s="12"/>
      <c r="J4760" s="10" t="s">
        <v>14210</v>
      </c>
      <c r="K4760" s="17">
        <v>3411</v>
      </c>
      <c r="L4760" s="17">
        <v>3230</v>
      </c>
      <c r="M4760" s="17">
        <v>6641</v>
      </c>
      <c r="N4760" s="17">
        <v>20</v>
      </c>
      <c r="O4760" s="4" t="s">
        <v>48062</v>
      </c>
      <c r="P4760" s="4" t="s">
        <v>48063</v>
      </c>
    </row>
    <row r="4761" spans="1:16" ht="27.75" x14ac:dyDescent="0.2">
      <c r="A4761" s="7" t="s">
        <v>321</v>
      </c>
      <c r="B4761" s="7" t="s">
        <v>1025</v>
      </c>
      <c r="C4761" s="7" t="s">
        <v>23</v>
      </c>
      <c r="D4761" s="7" t="s">
        <v>47</v>
      </c>
      <c r="E4761" s="7" t="s">
        <v>14211</v>
      </c>
      <c r="F4761" s="7" t="s">
        <v>14106</v>
      </c>
      <c r="G4761" s="7" t="s">
        <v>14178</v>
      </c>
      <c r="H4761" s="10" t="s">
        <v>14212</v>
      </c>
      <c r="I4761" s="12"/>
      <c r="J4761" s="10" t="s">
        <v>14213</v>
      </c>
      <c r="K4761" s="17">
        <v>473</v>
      </c>
      <c r="L4761" s="17">
        <v>409</v>
      </c>
      <c r="M4761" s="17">
        <v>882</v>
      </c>
      <c r="N4761" s="17">
        <v>3</v>
      </c>
      <c r="O4761" s="4" t="s">
        <v>48064</v>
      </c>
      <c r="P4761" s="4" t="s">
        <v>48065</v>
      </c>
    </row>
    <row r="4762" spans="1:16" x14ac:dyDescent="0.2">
      <c r="A4762" s="7" t="s">
        <v>321</v>
      </c>
      <c r="B4762" s="7" t="s">
        <v>1059</v>
      </c>
      <c r="C4762" s="7" t="s">
        <v>838</v>
      </c>
      <c r="D4762" s="7" t="s">
        <v>838</v>
      </c>
      <c r="E4762" s="7" t="s">
        <v>14214</v>
      </c>
      <c r="F4762" s="7" t="s">
        <v>14106</v>
      </c>
      <c r="G4762" s="7" t="s">
        <v>14215</v>
      </c>
      <c r="H4762" s="10" t="s">
        <v>4764</v>
      </c>
      <c r="I4762" s="12"/>
      <c r="J4762" s="10" t="s">
        <v>7730</v>
      </c>
      <c r="K4762" s="17">
        <v>2996</v>
      </c>
      <c r="L4762" s="17">
        <v>3379</v>
      </c>
      <c r="M4762" s="17">
        <v>6375</v>
      </c>
      <c r="N4762" s="17">
        <v>20</v>
      </c>
      <c r="O4762" s="4" t="s">
        <v>48066</v>
      </c>
      <c r="P4762" s="4" t="s">
        <v>48067</v>
      </c>
    </row>
    <row r="4763" spans="1:16" x14ac:dyDescent="0.2">
      <c r="A4763" s="7" t="s">
        <v>321</v>
      </c>
      <c r="B4763" s="7" t="s">
        <v>1059</v>
      </c>
      <c r="C4763" s="7" t="s">
        <v>748</v>
      </c>
      <c r="D4763" s="7" t="s">
        <v>15</v>
      </c>
      <c r="E4763" s="7" t="s">
        <v>14216</v>
      </c>
      <c r="F4763" s="7" t="s">
        <v>14106</v>
      </c>
      <c r="G4763" s="7" t="s">
        <v>14215</v>
      </c>
      <c r="H4763" s="10" t="s">
        <v>14217</v>
      </c>
      <c r="I4763" s="12"/>
      <c r="J4763" s="10" t="s">
        <v>12330</v>
      </c>
      <c r="K4763" s="17">
        <v>41</v>
      </c>
      <c r="L4763" s="17">
        <v>58</v>
      </c>
      <c r="M4763" s="17">
        <v>99</v>
      </c>
      <c r="N4763" s="17">
        <v>1</v>
      </c>
      <c r="O4763" s="4" t="s">
        <v>48068</v>
      </c>
      <c r="P4763" s="4" t="s">
        <v>48069</v>
      </c>
    </row>
    <row r="4764" spans="1:16" x14ac:dyDescent="0.2">
      <c r="A4764" s="7" t="s">
        <v>321</v>
      </c>
      <c r="B4764" s="7" t="s">
        <v>1059</v>
      </c>
      <c r="C4764" s="7" t="s">
        <v>748</v>
      </c>
      <c r="D4764" s="7" t="s">
        <v>23</v>
      </c>
      <c r="E4764" s="7" t="s">
        <v>14218</v>
      </c>
      <c r="F4764" s="7" t="s">
        <v>14106</v>
      </c>
      <c r="G4764" s="7" t="s">
        <v>14215</v>
      </c>
      <c r="H4764" s="10" t="s">
        <v>14219</v>
      </c>
      <c r="I4764" s="12"/>
      <c r="J4764" s="10" t="s">
        <v>12330</v>
      </c>
      <c r="K4764" s="17">
        <v>86</v>
      </c>
      <c r="L4764" s="17">
        <v>155</v>
      </c>
      <c r="M4764" s="17">
        <v>241</v>
      </c>
      <c r="N4764" s="17">
        <v>1</v>
      </c>
      <c r="O4764" s="4" t="s">
        <v>48070</v>
      </c>
      <c r="P4764" s="4" t="s">
        <v>48071</v>
      </c>
    </row>
    <row r="4765" spans="1:16" x14ac:dyDescent="0.2">
      <c r="A4765" s="7" t="s">
        <v>321</v>
      </c>
      <c r="B4765" s="7" t="s">
        <v>1059</v>
      </c>
      <c r="C4765" s="7" t="s">
        <v>748</v>
      </c>
      <c r="D4765" s="7" t="s">
        <v>27</v>
      </c>
      <c r="E4765" s="7" t="s">
        <v>14220</v>
      </c>
      <c r="F4765" s="7" t="s">
        <v>14106</v>
      </c>
      <c r="G4765" s="7" t="s">
        <v>14215</v>
      </c>
      <c r="H4765" s="10" t="s">
        <v>1553</v>
      </c>
      <c r="I4765" s="12"/>
      <c r="J4765" s="10" t="s">
        <v>12330</v>
      </c>
      <c r="K4765" s="17">
        <v>47</v>
      </c>
      <c r="L4765" s="17">
        <v>59</v>
      </c>
      <c r="M4765" s="17">
        <v>106</v>
      </c>
      <c r="N4765" s="17">
        <v>1</v>
      </c>
      <c r="O4765" s="4" t="s">
        <v>48072</v>
      </c>
      <c r="P4765" s="4" t="s">
        <v>48073</v>
      </c>
    </row>
    <row r="4766" spans="1:16" x14ac:dyDescent="0.2">
      <c r="A4766" s="7" t="s">
        <v>321</v>
      </c>
      <c r="B4766" s="7" t="s">
        <v>1059</v>
      </c>
      <c r="C4766" s="7" t="s">
        <v>748</v>
      </c>
      <c r="D4766" s="7" t="s">
        <v>31</v>
      </c>
      <c r="E4766" s="7" t="s">
        <v>14221</v>
      </c>
      <c r="F4766" s="7" t="s">
        <v>14106</v>
      </c>
      <c r="G4766" s="7" t="s">
        <v>14215</v>
      </c>
      <c r="H4766" s="10" t="s">
        <v>5916</v>
      </c>
      <c r="I4766" s="12"/>
      <c r="J4766" s="10" t="s">
        <v>12330</v>
      </c>
      <c r="K4766" s="17">
        <v>80</v>
      </c>
      <c r="L4766" s="17">
        <v>116</v>
      </c>
      <c r="M4766" s="17">
        <v>196</v>
      </c>
      <c r="N4766" s="17">
        <v>1</v>
      </c>
      <c r="O4766" s="4" t="s">
        <v>48074</v>
      </c>
      <c r="P4766" s="4" t="s">
        <v>48075</v>
      </c>
    </row>
    <row r="4767" spans="1:16" x14ac:dyDescent="0.2">
      <c r="A4767" s="7" t="s">
        <v>321</v>
      </c>
      <c r="B4767" s="7" t="s">
        <v>1059</v>
      </c>
      <c r="C4767" s="7" t="s">
        <v>748</v>
      </c>
      <c r="D4767" s="7" t="s">
        <v>35</v>
      </c>
      <c r="E4767" s="7" t="s">
        <v>14222</v>
      </c>
      <c r="F4767" s="7" t="s">
        <v>14106</v>
      </c>
      <c r="G4767" s="7" t="s">
        <v>14215</v>
      </c>
      <c r="H4767" s="10" t="s">
        <v>14223</v>
      </c>
      <c r="I4767" s="12"/>
      <c r="J4767" s="10" t="s">
        <v>14224</v>
      </c>
      <c r="K4767" s="17">
        <v>198</v>
      </c>
      <c r="L4767" s="17">
        <v>289</v>
      </c>
      <c r="M4767" s="17">
        <v>487</v>
      </c>
      <c r="N4767" s="17">
        <v>2</v>
      </c>
      <c r="O4767" s="4" t="s">
        <v>48076</v>
      </c>
      <c r="P4767" s="4" t="s">
        <v>48077</v>
      </c>
    </row>
    <row r="4768" spans="1:16" x14ac:dyDescent="0.2">
      <c r="A4768" s="7" t="s">
        <v>321</v>
      </c>
      <c r="B4768" s="7" t="s">
        <v>1059</v>
      </c>
      <c r="C4768" s="7" t="s">
        <v>748</v>
      </c>
      <c r="D4768" s="7" t="s">
        <v>39</v>
      </c>
      <c r="E4768" s="7" t="s">
        <v>14225</v>
      </c>
      <c r="F4768" s="7" t="s">
        <v>14106</v>
      </c>
      <c r="G4768" s="7" t="s">
        <v>14215</v>
      </c>
      <c r="H4768" s="10" t="s">
        <v>14226</v>
      </c>
      <c r="I4768" s="12"/>
      <c r="J4768" s="10" t="s">
        <v>12330</v>
      </c>
      <c r="K4768" s="17">
        <v>208</v>
      </c>
      <c r="L4768" s="17">
        <v>247</v>
      </c>
      <c r="M4768" s="17">
        <v>455</v>
      </c>
      <c r="N4768" s="17">
        <v>2</v>
      </c>
      <c r="O4768" s="4" t="s">
        <v>48078</v>
      </c>
      <c r="P4768" s="4" t="s">
        <v>48079</v>
      </c>
    </row>
    <row r="4769" spans="1:16" x14ac:dyDescent="0.2">
      <c r="A4769" s="7" t="s">
        <v>321</v>
      </c>
      <c r="B4769" s="7" t="s">
        <v>1059</v>
      </c>
      <c r="C4769" s="7" t="s">
        <v>748</v>
      </c>
      <c r="D4769" s="7" t="s">
        <v>43</v>
      </c>
      <c r="E4769" s="7" t="s">
        <v>14227</v>
      </c>
      <c r="F4769" s="7" t="s">
        <v>14106</v>
      </c>
      <c r="G4769" s="7" t="s">
        <v>14215</v>
      </c>
      <c r="H4769" s="10" t="s">
        <v>14228</v>
      </c>
      <c r="I4769" s="12"/>
      <c r="J4769" s="10" t="s">
        <v>14229</v>
      </c>
      <c r="K4769" s="17">
        <v>129</v>
      </c>
      <c r="L4769" s="17">
        <v>189</v>
      </c>
      <c r="M4769" s="17">
        <v>318</v>
      </c>
      <c r="N4769" s="17">
        <v>1</v>
      </c>
      <c r="O4769" s="4" t="s">
        <v>48080</v>
      </c>
      <c r="P4769" s="4" t="s">
        <v>48081</v>
      </c>
    </row>
    <row r="4770" spans="1:16" ht="27.75" x14ac:dyDescent="0.2">
      <c r="A4770" s="7" t="s">
        <v>321</v>
      </c>
      <c r="B4770" s="7" t="s">
        <v>1059</v>
      </c>
      <c r="C4770" s="7" t="s">
        <v>748</v>
      </c>
      <c r="D4770" s="7" t="s">
        <v>47</v>
      </c>
      <c r="E4770" s="7" t="s">
        <v>14230</v>
      </c>
      <c r="F4770" s="7" t="s">
        <v>14106</v>
      </c>
      <c r="G4770" s="7" t="s">
        <v>14215</v>
      </c>
      <c r="H4770" s="10" t="s">
        <v>3294</v>
      </c>
      <c r="I4770" s="12"/>
      <c r="J4770" s="10" t="s">
        <v>14231</v>
      </c>
      <c r="K4770" s="17">
        <v>420</v>
      </c>
      <c r="L4770" s="17">
        <v>575</v>
      </c>
      <c r="M4770" s="17">
        <v>995</v>
      </c>
      <c r="N4770" s="17">
        <v>3</v>
      </c>
      <c r="O4770" s="4" t="s">
        <v>48082</v>
      </c>
      <c r="P4770" s="4" t="s">
        <v>48083</v>
      </c>
    </row>
    <row r="4771" spans="1:16" ht="27.75" x14ac:dyDescent="0.2">
      <c r="A4771" s="7" t="s">
        <v>321</v>
      </c>
      <c r="B4771" s="7" t="s">
        <v>1059</v>
      </c>
      <c r="C4771" s="7" t="s">
        <v>748</v>
      </c>
      <c r="D4771" s="7" t="s">
        <v>51</v>
      </c>
      <c r="E4771" s="7" t="s">
        <v>14232</v>
      </c>
      <c r="F4771" s="7" t="s">
        <v>14106</v>
      </c>
      <c r="G4771" s="7" t="s">
        <v>14215</v>
      </c>
      <c r="H4771" s="10" t="s">
        <v>3401</v>
      </c>
      <c r="I4771" s="12"/>
      <c r="J4771" s="10" t="s">
        <v>14233</v>
      </c>
      <c r="K4771" s="17">
        <v>467</v>
      </c>
      <c r="L4771" s="17">
        <v>575</v>
      </c>
      <c r="M4771" s="17">
        <v>1042</v>
      </c>
      <c r="N4771" s="17">
        <v>3</v>
      </c>
      <c r="O4771" s="4" t="s">
        <v>48084</v>
      </c>
      <c r="P4771" s="4" t="s">
        <v>48085</v>
      </c>
    </row>
    <row r="4772" spans="1:16" x14ac:dyDescent="0.2">
      <c r="A4772" s="7" t="s">
        <v>321</v>
      </c>
      <c r="B4772" s="7" t="s">
        <v>1059</v>
      </c>
      <c r="C4772" s="7" t="s">
        <v>748</v>
      </c>
      <c r="D4772" s="7" t="s">
        <v>197</v>
      </c>
      <c r="E4772" s="7" t="s">
        <v>14234</v>
      </c>
      <c r="F4772" s="7" t="s">
        <v>14106</v>
      </c>
      <c r="G4772" s="7" t="s">
        <v>14215</v>
      </c>
      <c r="H4772" s="10" t="s">
        <v>14235</v>
      </c>
      <c r="I4772" s="12"/>
      <c r="J4772" s="10" t="s">
        <v>1475</v>
      </c>
      <c r="K4772" s="17">
        <v>136</v>
      </c>
      <c r="L4772" s="17">
        <v>182</v>
      </c>
      <c r="M4772" s="17">
        <v>318</v>
      </c>
      <c r="N4772" s="17">
        <v>1</v>
      </c>
      <c r="O4772" s="4" t="s">
        <v>48086</v>
      </c>
      <c r="P4772" s="4" t="s">
        <v>48087</v>
      </c>
    </row>
    <row r="4773" spans="1:16" x14ac:dyDescent="0.2">
      <c r="A4773" s="7" t="s">
        <v>321</v>
      </c>
      <c r="B4773" s="7" t="s">
        <v>1059</v>
      </c>
      <c r="C4773" s="7" t="s">
        <v>748</v>
      </c>
      <c r="D4773" s="7" t="s">
        <v>216</v>
      </c>
      <c r="E4773" s="7" t="s">
        <v>14236</v>
      </c>
      <c r="F4773" s="7" t="s">
        <v>14106</v>
      </c>
      <c r="G4773" s="7" t="s">
        <v>14215</v>
      </c>
      <c r="H4773" s="10" t="s">
        <v>14237</v>
      </c>
      <c r="I4773" s="12"/>
      <c r="J4773" s="10" t="s">
        <v>12330</v>
      </c>
      <c r="K4773" s="17">
        <v>147</v>
      </c>
      <c r="L4773" s="17">
        <v>181</v>
      </c>
      <c r="M4773" s="17">
        <v>328</v>
      </c>
      <c r="N4773" s="17">
        <v>1</v>
      </c>
      <c r="O4773" s="4" t="s">
        <v>48088</v>
      </c>
      <c r="P4773" s="4" t="s">
        <v>48089</v>
      </c>
    </row>
    <row r="4774" spans="1:16" x14ac:dyDescent="0.2">
      <c r="A4774" s="7" t="s">
        <v>321</v>
      </c>
      <c r="B4774" s="7" t="s">
        <v>1153</v>
      </c>
      <c r="C4774" s="7" t="s">
        <v>838</v>
      </c>
      <c r="D4774" s="7" t="s">
        <v>15</v>
      </c>
      <c r="E4774" s="7" t="s">
        <v>14238</v>
      </c>
      <c r="F4774" s="7" t="s">
        <v>14106</v>
      </c>
      <c r="G4774" s="7" t="s">
        <v>14239</v>
      </c>
      <c r="H4774" s="10" t="s">
        <v>14240</v>
      </c>
      <c r="I4774" s="12"/>
      <c r="J4774" s="10" t="s">
        <v>14241</v>
      </c>
      <c r="K4774" s="17">
        <v>4650</v>
      </c>
      <c r="L4774" s="17">
        <v>4924</v>
      </c>
      <c r="M4774" s="17">
        <v>9574</v>
      </c>
      <c r="N4774" s="17">
        <v>29</v>
      </c>
      <c r="O4774" s="4" t="s">
        <v>48090</v>
      </c>
      <c r="P4774" s="4" t="s">
        <v>48091</v>
      </c>
    </row>
    <row r="4775" spans="1:16" ht="41.25" x14ac:dyDescent="0.2">
      <c r="A4775" s="7" t="s">
        <v>321</v>
      </c>
      <c r="B4775" s="7" t="s">
        <v>1153</v>
      </c>
      <c r="C4775" s="7" t="s">
        <v>838</v>
      </c>
      <c r="D4775" s="7" t="s">
        <v>23</v>
      </c>
      <c r="E4775" s="7" t="s">
        <v>14242</v>
      </c>
      <c r="F4775" s="7" t="s">
        <v>14106</v>
      </c>
      <c r="G4775" s="7" t="s">
        <v>14239</v>
      </c>
      <c r="H4775" s="10" t="s">
        <v>14243</v>
      </c>
      <c r="I4775" s="12"/>
      <c r="J4775" s="10" t="s">
        <v>14244</v>
      </c>
      <c r="K4775" s="17">
        <v>2632</v>
      </c>
      <c r="L4775" s="17">
        <v>2740</v>
      </c>
      <c r="M4775" s="17">
        <v>5372</v>
      </c>
      <c r="N4775" s="17">
        <v>17</v>
      </c>
      <c r="O4775" s="4" t="s">
        <v>48092</v>
      </c>
      <c r="P4775" s="4" t="s">
        <v>48093</v>
      </c>
    </row>
    <row r="4776" spans="1:16" ht="41.25" x14ac:dyDescent="0.2">
      <c r="A4776" s="7" t="s">
        <v>321</v>
      </c>
      <c r="B4776" s="7" t="s">
        <v>1153</v>
      </c>
      <c r="C4776" s="7" t="s">
        <v>739</v>
      </c>
      <c r="D4776" s="7" t="s">
        <v>15</v>
      </c>
      <c r="E4776" s="7" t="s">
        <v>14245</v>
      </c>
      <c r="F4776" s="7" t="s">
        <v>14106</v>
      </c>
      <c r="G4776" s="7" t="s">
        <v>14239</v>
      </c>
      <c r="H4776" s="10" t="s">
        <v>946</v>
      </c>
      <c r="I4776" s="12"/>
      <c r="J4776" s="10" t="s">
        <v>14246</v>
      </c>
      <c r="K4776" s="17">
        <v>4</v>
      </c>
      <c r="L4776" s="17">
        <v>7</v>
      </c>
      <c r="M4776" s="17">
        <v>11</v>
      </c>
      <c r="N4776" s="17">
        <v>1</v>
      </c>
      <c r="O4776" s="4" t="s">
        <v>48094</v>
      </c>
      <c r="P4776" s="4" t="s">
        <v>48095</v>
      </c>
    </row>
    <row r="4777" spans="1:16" ht="27.75" x14ac:dyDescent="0.2">
      <c r="A4777" s="7" t="s">
        <v>321</v>
      </c>
      <c r="B4777" s="7" t="s">
        <v>1153</v>
      </c>
      <c r="C4777" s="7" t="s">
        <v>748</v>
      </c>
      <c r="D4777" s="7" t="s">
        <v>15</v>
      </c>
      <c r="E4777" s="7" t="s">
        <v>14247</v>
      </c>
      <c r="F4777" s="7" t="s">
        <v>14106</v>
      </c>
      <c r="G4777" s="7" t="s">
        <v>14239</v>
      </c>
      <c r="H4777" s="10" t="s">
        <v>14248</v>
      </c>
      <c r="I4777" s="12"/>
      <c r="J4777" s="10" t="s">
        <v>14249</v>
      </c>
      <c r="K4777" s="17">
        <v>62</v>
      </c>
      <c r="L4777" s="17">
        <v>77</v>
      </c>
      <c r="M4777" s="17">
        <v>139</v>
      </c>
      <c r="N4777" s="17">
        <v>1</v>
      </c>
      <c r="O4777" s="4" t="s">
        <v>48096</v>
      </c>
      <c r="P4777" s="4" t="s">
        <v>48097</v>
      </c>
    </row>
    <row r="4778" spans="1:16" x14ac:dyDescent="0.2">
      <c r="A4778" s="7" t="s">
        <v>321</v>
      </c>
      <c r="B4778" s="7" t="s">
        <v>1214</v>
      </c>
      <c r="C4778" s="7" t="s">
        <v>838</v>
      </c>
      <c r="D4778" s="7" t="s">
        <v>838</v>
      </c>
      <c r="E4778" s="7" t="s">
        <v>14250</v>
      </c>
      <c r="F4778" s="7" t="s">
        <v>14106</v>
      </c>
      <c r="G4778" s="7" t="s">
        <v>14251</v>
      </c>
      <c r="H4778" s="10" t="s">
        <v>4764</v>
      </c>
      <c r="I4778" s="12"/>
      <c r="J4778" s="10" t="s">
        <v>1753</v>
      </c>
      <c r="K4778" s="17">
        <v>2707</v>
      </c>
      <c r="L4778" s="17">
        <v>3006</v>
      </c>
      <c r="M4778" s="17">
        <v>5713</v>
      </c>
      <c r="N4778" s="17">
        <v>18</v>
      </c>
      <c r="O4778" s="4" t="s">
        <v>48098</v>
      </c>
      <c r="P4778" s="4" t="s">
        <v>48099</v>
      </c>
    </row>
    <row r="4779" spans="1:16" ht="27.75" x14ac:dyDescent="0.2">
      <c r="A4779" s="7" t="s">
        <v>321</v>
      </c>
      <c r="B4779" s="7" t="s">
        <v>1214</v>
      </c>
      <c r="C4779" s="7" t="s">
        <v>748</v>
      </c>
      <c r="D4779" s="7" t="s">
        <v>15</v>
      </c>
      <c r="E4779" s="7" t="s">
        <v>14252</v>
      </c>
      <c r="F4779" s="7" t="s">
        <v>14106</v>
      </c>
      <c r="G4779" s="7" t="s">
        <v>14251</v>
      </c>
      <c r="H4779" s="10" t="s">
        <v>14253</v>
      </c>
      <c r="I4779" s="12"/>
      <c r="J4779" s="10" t="s">
        <v>14254</v>
      </c>
      <c r="K4779" s="17">
        <v>284</v>
      </c>
      <c r="L4779" s="17">
        <v>343</v>
      </c>
      <c r="M4779" s="17">
        <v>627</v>
      </c>
      <c r="N4779" s="17">
        <v>2</v>
      </c>
      <c r="O4779" s="4" t="s">
        <v>48100</v>
      </c>
      <c r="P4779" s="4" t="s">
        <v>48101</v>
      </c>
    </row>
    <row r="4780" spans="1:16" ht="27.75" x14ac:dyDescent="0.2">
      <c r="A4780" s="7" t="s">
        <v>321</v>
      </c>
      <c r="B4780" s="7" t="s">
        <v>1214</v>
      </c>
      <c r="C4780" s="7" t="s">
        <v>748</v>
      </c>
      <c r="D4780" s="7" t="s">
        <v>23</v>
      </c>
      <c r="E4780" s="7" t="s">
        <v>14255</v>
      </c>
      <c r="F4780" s="7" t="s">
        <v>14106</v>
      </c>
      <c r="G4780" s="7" t="s">
        <v>14251</v>
      </c>
      <c r="H4780" s="10" t="s">
        <v>14256</v>
      </c>
      <c r="I4780" s="12"/>
      <c r="J4780" s="10" t="s">
        <v>14257</v>
      </c>
      <c r="K4780" s="17">
        <v>70</v>
      </c>
      <c r="L4780" s="17">
        <v>94</v>
      </c>
      <c r="M4780" s="17">
        <v>164</v>
      </c>
      <c r="N4780" s="17">
        <v>1</v>
      </c>
      <c r="O4780" s="4" t="s">
        <v>48102</v>
      </c>
      <c r="P4780" s="4" t="s">
        <v>48103</v>
      </c>
    </row>
    <row r="4781" spans="1:16" x14ac:dyDescent="0.2">
      <c r="A4781" s="7" t="s">
        <v>321</v>
      </c>
      <c r="B4781" s="7" t="s">
        <v>1222</v>
      </c>
      <c r="C4781" s="7" t="s">
        <v>838</v>
      </c>
      <c r="D4781" s="7" t="s">
        <v>15</v>
      </c>
      <c r="E4781" s="7" t="s">
        <v>14258</v>
      </c>
      <c r="F4781" s="7" t="s">
        <v>14106</v>
      </c>
      <c r="G4781" s="7" t="s">
        <v>14259</v>
      </c>
      <c r="H4781" s="10" t="s">
        <v>14260</v>
      </c>
      <c r="I4781" s="12"/>
      <c r="J4781" s="10" t="s">
        <v>14261</v>
      </c>
      <c r="K4781" s="17">
        <v>5600</v>
      </c>
      <c r="L4781" s="17">
        <v>5251</v>
      </c>
      <c r="M4781" s="17">
        <v>10851</v>
      </c>
      <c r="N4781" s="17">
        <v>33</v>
      </c>
      <c r="O4781" s="4" t="s">
        <v>48104</v>
      </c>
      <c r="P4781" s="4" t="s">
        <v>48105</v>
      </c>
    </row>
    <row r="4782" spans="1:16" ht="27.75" x14ac:dyDescent="0.2">
      <c r="A4782" s="7" t="s">
        <v>321</v>
      </c>
      <c r="B4782" s="7" t="s">
        <v>1222</v>
      </c>
      <c r="C4782" s="7" t="s">
        <v>838</v>
      </c>
      <c r="D4782" s="7" t="s">
        <v>23</v>
      </c>
      <c r="E4782" s="7" t="s">
        <v>14262</v>
      </c>
      <c r="F4782" s="7" t="s">
        <v>14106</v>
      </c>
      <c r="G4782" s="7" t="s">
        <v>14259</v>
      </c>
      <c r="H4782" s="10" t="s">
        <v>1753</v>
      </c>
      <c r="I4782" s="12"/>
      <c r="J4782" s="10" t="s">
        <v>14263</v>
      </c>
      <c r="K4782" s="17">
        <v>2802</v>
      </c>
      <c r="L4782" s="17">
        <v>2938</v>
      </c>
      <c r="M4782" s="17">
        <v>5740</v>
      </c>
      <c r="N4782" s="17">
        <v>18</v>
      </c>
      <c r="O4782" s="4" t="s">
        <v>48106</v>
      </c>
      <c r="P4782" s="4" t="s">
        <v>48107</v>
      </c>
    </row>
    <row r="4783" spans="1:16" ht="27.75" x14ac:dyDescent="0.2">
      <c r="A4783" s="7" t="s">
        <v>321</v>
      </c>
      <c r="B4783" s="7" t="s">
        <v>1222</v>
      </c>
      <c r="C4783" s="7" t="s">
        <v>748</v>
      </c>
      <c r="D4783" s="7" t="s">
        <v>15</v>
      </c>
      <c r="E4783" s="7" t="s">
        <v>14264</v>
      </c>
      <c r="F4783" s="7" t="s">
        <v>14106</v>
      </c>
      <c r="G4783" s="7" t="s">
        <v>14259</v>
      </c>
      <c r="H4783" s="10" t="s">
        <v>14265</v>
      </c>
      <c r="I4783" s="12"/>
      <c r="J4783" s="10" t="s">
        <v>14266</v>
      </c>
      <c r="K4783" s="17">
        <v>159</v>
      </c>
      <c r="L4783" s="17">
        <v>128</v>
      </c>
      <c r="M4783" s="17">
        <v>287</v>
      </c>
      <c r="N4783" s="17">
        <v>1</v>
      </c>
      <c r="O4783" s="4" t="s">
        <v>48108</v>
      </c>
      <c r="P4783" s="4" t="s">
        <v>48109</v>
      </c>
    </row>
    <row r="4784" spans="1:16" ht="27.75" x14ac:dyDescent="0.2">
      <c r="A4784" s="7" t="s">
        <v>321</v>
      </c>
      <c r="B4784" s="7" t="s">
        <v>1254</v>
      </c>
      <c r="C4784" s="7" t="s">
        <v>15</v>
      </c>
      <c r="D4784" s="7" t="s">
        <v>15</v>
      </c>
      <c r="E4784" s="7" t="s">
        <v>14267</v>
      </c>
      <c r="F4784" s="7" t="s">
        <v>14106</v>
      </c>
      <c r="G4784" s="7" t="s">
        <v>14268</v>
      </c>
      <c r="H4784" s="10" t="s">
        <v>14269</v>
      </c>
      <c r="I4784" s="12"/>
      <c r="J4784" s="10" t="s">
        <v>14270</v>
      </c>
      <c r="K4784" s="17">
        <v>3998</v>
      </c>
      <c r="L4784" s="17">
        <v>4434</v>
      </c>
      <c r="M4784" s="17">
        <v>8432</v>
      </c>
      <c r="N4784" s="17">
        <v>26</v>
      </c>
      <c r="O4784" s="4" t="s">
        <v>48110</v>
      </c>
      <c r="P4784" s="4" t="s">
        <v>48111</v>
      </c>
    </row>
    <row r="4785" spans="1:16" ht="27.75" x14ac:dyDescent="0.2">
      <c r="A4785" s="7" t="s">
        <v>321</v>
      </c>
      <c r="B4785" s="7" t="s">
        <v>1254</v>
      </c>
      <c r="C4785" s="7" t="s">
        <v>15</v>
      </c>
      <c r="D4785" s="7" t="s">
        <v>23</v>
      </c>
      <c r="E4785" s="7" t="s">
        <v>14271</v>
      </c>
      <c r="F4785" s="7" t="s">
        <v>14106</v>
      </c>
      <c r="G4785" s="7" t="s">
        <v>14268</v>
      </c>
      <c r="H4785" s="10" t="s">
        <v>14272</v>
      </c>
      <c r="I4785" s="12"/>
      <c r="J4785" s="10" t="s">
        <v>14273</v>
      </c>
      <c r="K4785" s="17">
        <v>5660</v>
      </c>
      <c r="L4785" s="17">
        <v>3141</v>
      </c>
      <c r="M4785" s="17">
        <v>8801</v>
      </c>
      <c r="N4785" s="17">
        <v>27</v>
      </c>
      <c r="O4785" s="4" t="s">
        <v>48112</v>
      </c>
      <c r="P4785" s="4" t="s">
        <v>48113</v>
      </c>
    </row>
    <row r="4786" spans="1:16" ht="27.75" x14ac:dyDescent="0.2">
      <c r="A4786" s="7" t="s">
        <v>321</v>
      </c>
      <c r="B4786" s="7" t="s">
        <v>1254</v>
      </c>
      <c r="C4786" s="7" t="s">
        <v>15</v>
      </c>
      <c r="D4786" s="7" t="s">
        <v>27</v>
      </c>
      <c r="E4786" s="7" t="s">
        <v>14274</v>
      </c>
      <c r="F4786" s="7" t="s">
        <v>14106</v>
      </c>
      <c r="G4786" s="7" t="s">
        <v>14268</v>
      </c>
      <c r="H4786" s="10" t="s">
        <v>14275</v>
      </c>
      <c r="I4786" s="12"/>
      <c r="J4786" s="10" t="s">
        <v>14276</v>
      </c>
      <c r="K4786" s="17">
        <v>947</v>
      </c>
      <c r="L4786" s="17">
        <v>2270</v>
      </c>
      <c r="M4786" s="17">
        <v>3217</v>
      </c>
      <c r="N4786" s="17">
        <v>10</v>
      </c>
      <c r="O4786" s="4" t="s">
        <v>48114</v>
      </c>
      <c r="P4786" s="4" t="s">
        <v>48115</v>
      </c>
    </row>
    <row r="4787" spans="1:16" x14ac:dyDescent="0.2">
      <c r="A4787" s="7" t="s">
        <v>321</v>
      </c>
      <c r="B4787" s="7" t="s">
        <v>1254</v>
      </c>
      <c r="C4787" s="7" t="s">
        <v>23</v>
      </c>
      <c r="D4787" s="7" t="s">
        <v>15</v>
      </c>
      <c r="E4787" s="7" t="s">
        <v>14277</v>
      </c>
      <c r="F4787" s="7" t="s">
        <v>14106</v>
      </c>
      <c r="G4787" s="7" t="s">
        <v>14268</v>
      </c>
      <c r="H4787" s="10" t="s">
        <v>14278</v>
      </c>
      <c r="I4787" s="12"/>
      <c r="J4787" s="10" t="s">
        <v>14279</v>
      </c>
      <c r="K4787" s="17">
        <v>2752</v>
      </c>
      <c r="L4787" s="17">
        <v>3085</v>
      </c>
      <c r="M4787" s="17">
        <v>5837</v>
      </c>
      <c r="N4787" s="17">
        <v>18</v>
      </c>
      <c r="O4787" s="4" t="s">
        <v>48116</v>
      </c>
      <c r="P4787" s="4" t="s">
        <v>48117</v>
      </c>
    </row>
    <row r="4788" spans="1:16" x14ac:dyDescent="0.2">
      <c r="A4788" s="7" t="s">
        <v>321</v>
      </c>
      <c r="B4788" s="7" t="s">
        <v>1254</v>
      </c>
      <c r="C4788" s="7" t="s">
        <v>23</v>
      </c>
      <c r="D4788" s="7" t="s">
        <v>23</v>
      </c>
      <c r="E4788" s="7" t="s">
        <v>14280</v>
      </c>
      <c r="F4788" s="7" t="s">
        <v>14106</v>
      </c>
      <c r="G4788" s="7" t="s">
        <v>14268</v>
      </c>
      <c r="H4788" s="10" t="s">
        <v>14281</v>
      </c>
      <c r="I4788" s="12"/>
      <c r="J4788" s="10" t="s">
        <v>14282</v>
      </c>
      <c r="K4788" s="17">
        <v>2367</v>
      </c>
      <c r="L4788" s="17">
        <v>2506</v>
      </c>
      <c r="M4788" s="17">
        <v>4873</v>
      </c>
      <c r="N4788" s="17">
        <v>15</v>
      </c>
      <c r="O4788" s="4" t="s">
        <v>48118</v>
      </c>
      <c r="P4788" s="4" t="s">
        <v>48119</v>
      </c>
    </row>
    <row r="4789" spans="1:16" x14ac:dyDescent="0.2">
      <c r="A4789" s="7" t="s">
        <v>321</v>
      </c>
      <c r="B4789" s="7" t="s">
        <v>1271</v>
      </c>
      <c r="C4789" s="7" t="s">
        <v>838</v>
      </c>
      <c r="D4789" s="7" t="s">
        <v>15</v>
      </c>
      <c r="E4789" s="7" t="s">
        <v>14283</v>
      </c>
      <c r="F4789" s="7" t="s">
        <v>14106</v>
      </c>
      <c r="G4789" s="7" t="s">
        <v>14284</v>
      </c>
      <c r="H4789" s="10" t="s">
        <v>1753</v>
      </c>
      <c r="I4789" s="12"/>
      <c r="J4789" s="10" t="s">
        <v>1753</v>
      </c>
      <c r="K4789" s="17">
        <v>1913</v>
      </c>
      <c r="L4789" s="17">
        <v>2040</v>
      </c>
      <c r="M4789" s="17">
        <v>3953</v>
      </c>
      <c r="N4789" s="17">
        <v>12</v>
      </c>
      <c r="O4789" s="4" t="s">
        <v>48120</v>
      </c>
      <c r="P4789" s="4" t="s">
        <v>48121</v>
      </c>
    </row>
    <row r="4790" spans="1:16" x14ac:dyDescent="0.2">
      <c r="A4790" s="7" t="s">
        <v>321</v>
      </c>
      <c r="B4790" s="7" t="s">
        <v>1271</v>
      </c>
      <c r="C4790" s="7" t="s">
        <v>838</v>
      </c>
      <c r="D4790" s="7" t="s">
        <v>23</v>
      </c>
      <c r="E4790" s="7" t="s">
        <v>14285</v>
      </c>
      <c r="F4790" s="7" t="s">
        <v>14106</v>
      </c>
      <c r="G4790" s="7" t="s">
        <v>14284</v>
      </c>
      <c r="H4790" s="10" t="s">
        <v>14286</v>
      </c>
      <c r="I4790" s="12"/>
      <c r="J4790" s="10" t="s">
        <v>14287</v>
      </c>
      <c r="K4790" s="17">
        <v>477</v>
      </c>
      <c r="L4790" s="17">
        <v>423</v>
      </c>
      <c r="M4790" s="17">
        <v>900</v>
      </c>
      <c r="N4790" s="17">
        <v>3</v>
      </c>
      <c r="O4790" s="4" t="s">
        <v>48122</v>
      </c>
      <c r="P4790" s="4" t="s">
        <v>48123</v>
      </c>
    </row>
    <row r="4791" spans="1:16" x14ac:dyDescent="0.2">
      <c r="A4791" s="7" t="s">
        <v>321</v>
      </c>
      <c r="B4791" s="7" t="s">
        <v>1271</v>
      </c>
      <c r="C4791" s="7" t="s">
        <v>748</v>
      </c>
      <c r="D4791" s="7" t="s">
        <v>858</v>
      </c>
      <c r="E4791" s="7" t="s">
        <v>14288</v>
      </c>
      <c r="F4791" s="7" t="s">
        <v>14106</v>
      </c>
      <c r="G4791" s="7" t="s">
        <v>14284</v>
      </c>
      <c r="H4791" s="10" t="s">
        <v>14289</v>
      </c>
      <c r="I4791" s="12"/>
      <c r="J4791" s="10" t="s">
        <v>14290</v>
      </c>
      <c r="K4791" s="17">
        <v>254</v>
      </c>
      <c r="L4791" s="17">
        <v>287</v>
      </c>
      <c r="M4791" s="17">
        <v>541</v>
      </c>
      <c r="N4791" s="17">
        <v>2</v>
      </c>
      <c r="O4791" s="4" t="s">
        <v>48124</v>
      </c>
      <c r="P4791" s="4" t="s">
        <v>48125</v>
      </c>
    </row>
    <row r="4792" spans="1:16" ht="41.25" x14ac:dyDescent="0.2">
      <c r="A4792" s="7" t="s">
        <v>321</v>
      </c>
      <c r="B4792" s="7" t="s">
        <v>1448</v>
      </c>
      <c r="C4792" s="7" t="s">
        <v>838</v>
      </c>
      <c r="D4792" s="7" t="s">
        <v>838</v>
      </c>
      <c r="E4792" s="7" t="s">
        <v>14291</v>
      </c>
      <c r="F4792" s="7" t="s">
        <v>14106</v>
      </c>
      <c r="G4792" s="7" t="s">
        <v>14292</v>
      </c>
      <c r="H4792" s="10" t="s">
        <v>4764</v>
      </c>
      <c r="I4792" s="12"/>
      <c r="J4792" s="10" t="s">
        <v>14293</v>
      </c>
      <c r="K4792" s="17">
        <v>1835</v>
      </c>
      <c r="L4792" s="17">
        <v>2259</v>
      </c>
      <c r="M4792" s="17">
        <v>4094</v>
      </c>
      <c r="N4792" s="17">
        <v>13</v>
      </c>
      <c r="O4792" s="4" t="s">
        <v>48126</v>
      </c>
      <c r="P4792" s="4" t="s">
        <v>48127</v>
      </c>
    </row>
    <row r="4793" spans="1:16" ht="27.75" x14ac:dyDescent="0.2">
      <c r="A4793" s="7" t="s">
        <v>321</v>
      </c>
      <c r="B4793" s="7" t="s">
        <v>1456</v>
      </c>
      <c r="C4793" s="7" t="s">
        <v>15</v>
      </c>
      <c r="D4793" s="7" t="s">
        <v>15</v>
      </c>
      <c r="E4793" s="7" t="s">
        <v>14294</v>
      </c>
      <c r="F4793" s="7" t="s">
        <v>14106</v>
      </c>
      <c r="G4793" s="7" t="s">
        <v>14295</v>
      </c>
      <c r="H4793" s="10" t="s">
        <v>14296</v>
      </c>
      <c r="I4793" s="12"/>
      <c r="J4793" s="10" t="s">
        <v>14297</v>
      </c>
      <c r="K4793" s="17">
        <v>5176</v>
      </c>
      <c r="L4793" s="17">
        <v>4050</v>
      </c>
      <c r="M4793" s="17">
        <v>9226</v>
      </c>
      <c r="N4793" s="17">
        <v>28</v>
      </c>
      <c r="O4793" s="4" t="s">
        <v>48128</v>
      </c>
      <c r="P4793" s="4" t="s">
        <v>48129</v>
      </c>
    </row>
    <row r="4794" spans="1:16" x14ac:dyDescent="0.2">
      <c r="A4794" s="7" t="s">
        <v>321</v>
      </c>
      <c r="B4794" s="7" t="s">
        <v>1456</v>
      </c>
      <c r="C4794" s="7" t="s">
        <v>15</v>
      </c>
      <c r="D4794" s="7" t="s">
        <v>23</v>
      </c>
      <c r="E4794" s="7" t="s">
        <v>14298</v>
      </c>
      <c r="F4794" s="7" t="s">
        <v>14106</v>
      </c>
      <c r="G4794" s="7" t="s">
        <v>14295</v>
      </c>
      <c r="H4794" s="10" t="s">
        <v>14299</v>
      </c>
      <c r="I4794" s="12"/>
      <c r="J4794" s="10" t="s">
        <v>14300</v>
      </c>
      <c r="K4794" s="17">
        <v>4872</v>
      </c>
      <c r="L4794" s="17">
        <v>6021</v>
      </c>
      <c r="M4794" s="17">
        <v>10893</v>
      </c>
      <c r="N4794" s="17">
        <v>33</v>
      </c>
      <c r="O4794" s="4" t="s">
        <v>48130</v>
      </c>
      <c r="P4794" s="4" t="s">
        <v>48131</v>
      </c>
    </row>
    <row r="4795" spans="1:16" x14ac:dyDescent="0.2">
      <c r="A4795" s="7" t="s">
        <v>321</v>
      </c>
      <c r="B4795" s="7" t="s">
        <v>1456</v>
      </c>
      <c r="C4795" s="7" t="s">
        <v>15</v>
      </c>
      <c r="D4795" s="7" t="s">
        <v>27</v>
      </c>
      <c r="E4795" s="7" t="s">
        <v>14301</v>
      </c>
      <c r="F4795" s="7" t="s">
        <v>14106</v>
      </c>
      <c r="G4795" s="7" t="s">
        <v>14295</v>
      </c>
      <c r="H4795" s="10" t="s">
        <v>14302</v>
      </c>
      <c r="I4795" s="12"/>
      <c r="J4795" s="10" t="s">
        <v>14303</v>
      </c>
      <c r="K4795" s="17">
        <v>4102</v>
      </c>
      <c r="L4795" s="17">
        <v>2447</v>
      </c>
      <c r="M4795" s="17">
        <v>6549</v>
      </c>
      <c r="N4795" s="17">
        <v>20</v>
      </c>
      <c r="O4795" s="4" t="s">
        <v>48132</v>
      </c>
      <c r="P4795" s="4" t="s">
        <v>48133</v>
      </c>
    </row>
    <row r="4796" spans="1:16" x14ac:dyDescent="0.2">
      <c r="A4796" s="7" t="s">
        <v>321</v>
      </c>
      <c r="B4796" s="7" t="s">
        <v>1456</v>
      </c>
      <c r="C4796" s="7" t="s">
        <v>15</v>
      </c>
      <c r="D4796" s="7" t="s">
        <v>31</v>
      </c>
      <c r="E4796" s="7" t="s">
        <v>14304</v>
      </c>
      <c r="F4796" s="7" t="s">
        <v>14106</v>
      </c>
      <c r="G4796" s="7" t="s">
        <v>14295</v>
      </c>
      <c r="H4796" s="10" t="s">
        <v>14305</v>
      </c>
      <c r="I4796" s="12"/>
      <c r="J4796" s="10" t="s">
        <v>14306</v>
      </c>
      <c r="K4796" s="17">
        <v>3118</v>
      </c>
      <c r="L4796" s="17">
        <v>3797</v>
      </c>
      <c r="M4796" s="17">
        <v>6915</v>
      </c>
      <c r="N4796" s="17">
        <v>21</v>
      </c>
      <c r="O4796" s="4" t="s">
        <v>48134</v>
      </c>
      <c r="P4796" s="4" t="s">
        <v>48135</v>
      </c>
    </row>
    <row r="4797" spans="1:16" ht="27.75" x14ac:dyDescent="0.2">
      <c r="A4797" s="7" t="s">
        <v>321</v>
      </c>
      <c r="B4797" s="7" t="s">
        <v>1456</v>
      </c>
      <c r="C4797" s="7" t="s">
        <v>15</v>
      </c>
      <c r="D4797" s="7" t="s">
        <v>35</v>
      </c>
      <c r="E4797" s="7" t="s">
        <v>14307</v>
      </c>
      <c r="F4797" s="7" t="s">
        <v>14106</v>
      </c>
      <c r="G4797" s="7" t="s">
        <v>14295</v>
      </c>
      <c r="H4797" s="10" t="s">
        <v>14308</v>
      </c>
      <c r="I4797" s="12"/>
      <c r="J4797" s="10" t="s">
        <v>14309</v>
      </c>
      <c r="K4797" s="17">
        <v>1295</v>
      </c>
      <c r="L4797" s="17">
        <v>1176</v>
      </c>
      <c r="M4797" s="17">
        <v>2471</v>
      </c>
      <c r="N4797" s="17">
        <v>8</v>
      </c>
      <c r="O4797" s="4" t="s">
        <v>48136</v>
      </c>
      <c r="P4797" s="4" t="s">
        <v>48137</v>
      </c>
    </row>
    <row r="4798" spans="1:16" ht="41.25" x14ac:dyDescent="0.2">
      <c r="A4798" s="7" t="s">
        <v>321</v>
      </c>
      <c r="B4798" s="7" t="s">
        <v>1456</v>
      </c>
      <c r="C4798" s="7" t="s">
        <v>15</v>
      </c>
      <c r="D4798" s="7" t="s">
        <v>39</v>
      </c>
      <c r="E4798" s="7" t="s">
        <v>14310</v>
      </c>
      <c r="F4798" s="7" t="s">
        <v>14106</v>
      </c>
      <c r="G4798" s="7" t="s">
        <v>14295</v>
      </c>
      <c r="H4798" s="10" t="s">
        <v>14311</v>
      </c>
      <c r="I4798" s="12"/>
      <c r="J4798" s="10" t="s">
        <v>14312</v>
      </c>
      <c r="K4798" s="17">
        <v>1113</v>
      </c>
      <c r="L4798" s="17">
        <v>1030</v>
      </c>
      <c r="M4798" s="17">
        <v>2143</v>
      </c>
      <c r="N4798" s="17">
        <v>7</v>
      </c>
      <c r="O4798" s="4" t="s">
        <v>48138</v>
      </c>
      <c r="P4798" s="4" t="s">
        <v>48139</v>
      </c>
    </row>
    <row r="4799" spans="1:16" ht="27.75" x14ac:dyDescent="0.2">
      <c r="A4799" s="7" t="s">
        <v>321</v>
      </c>
      <c r="B4799" s="7" t="s">
        <v>1456</v>
      </c>
      <c r="C4799" s="7" t="s">
        <v>15</v>
      </c>
      <c r="D4799" s="7" t="s">
        <v>43</v>
      </c>
      <c r="E4799" s="7" t="s">
        <v>14313</v>
      </c>
      <c r="F4799" s="7" t="s">
        <v>14106</v>
      </c>
      <c r="G4799" s="7" t="s">
        <v>14295</v>
      </c>
      <c r="H4799" s="10" t="s">
        <v>14314</v>
      </c>
      <c r="I4799" s="12"/>
      <c r="J4799" s="10" t="s">
        <v>14315</v>
      </c>
      <c r="K4799" s="17">
        <v>706</v>
      </c>
      <c r="L4799" s="17">
        <v>608</v>
      </c>
      <c r="M4799" s="17">
        <v>1314</v>
      </c>
      <c r="N4799" s="17">
        <v>4</v>
      </c>
      <c r="O4799" s="4" t="s">
        <v>48140</v>
      </c>
      <c r="P4799" s="4" t="s">
        <v>48141</v>
      </c>
    </row>
    <row r="4800" spans="1:16" ht="27.75" x14ac:dyDescent="0.2">
      <c r="A4800" s="7" t="s">
        <v>321</v>
      </c>
      <c r="B4800" s="7" t="s">
        <v>1456</v>
      </c>
      <c r="C4800" s="7" t="s">
        <v>15</v>
      </c>
      <c r="D4800" s="7" t="s">
        <v>47</v>
      </c>
      <c r="E4800" s="7" t="s">
        <v>14316</v>
      </c>
      <c r="F4800" s="7" t="s">
        <v>14106</v>
      </c>
      <c r="G4800" s="7" t="s">
        <v>14295</v>
      </c>
      <c r="H4800" s="10" t="s">
        <v>14317</v>
      </c>
      <c r="I4800" s="12"/>
      <c r="J4800" s="10" t="s">
        <v>14318</v>
      </c>
      <c r="K4800" s="17">
        <v>968</v>
      </c>
      <c r="L4800" s="17">
        <v>795</v>
      </c>
      <c r="M4800" s="17">
        <v>1763</v>
      </c>
      <c r="N4800" s="17">
        <v>6</v>
      </c>
      <c r="O4800" s="4" t="s">
        <v>48142</v>
      </c>
      <c r="P4800" s="4" t="s">
        <v>48143</v>
      </c>
    </row>
    <row r="4801" spans="1:16" x14ac:dyDescent="0.2">
      <c r="A4801" s="7" t="s">
        <v>321</v>
      </c>
      <c r="B4801" s="7" t="s">
        <v>1456</v>
      </c>
      <c r="C4801" s="7" t="s">
        <v>23</v>
      </c>
      <c r="D4801" s="7" t="s">
        <v>15</v>
      </c>
      <c r="E4801" s="7" t="s">
        <v>14319</v>
      </c>
      <c r="F4801" s="7" t="s">
        <v>14106</v>
      </c>
      <c r="G4801" s="7" t="s">
        <v>14295</v>
      </c>
      <c r="H4801" s="10" t="s">
        <v>14320</v>
      </c>
      <c r="I4801" s="12"/>
      <c r="J4801" s="10" t="s">
        <v>14321</v>
      </c>
      <c r="K4801" s="17">
        <v>5296</v>
      </c>
      <c r="L4801" s="17">
        <v>3739</v>
      </c>
      <c r="M4801" s="17">
        <v>9035</v>
      </c>
      <c r="N4801" s="17">
        <v>28</v>
      </c>
      <c r="O4801" s="4" t="s">
        <v>48144</v>
      </c>
      <c r="P4801" s="4" t="s">
        <v>48145</v>
      </c>
    </row>
    <row r="4802" spans="1:16" ht="27.75" x14ac:dyDescent="0.2">
      <c r="A4802" s="7" t="s">
        <v>321</v>
      </c>
      <c r="B4802" s="7" t="s">
        <v>1456</v>
      </c>
      <c r="C4802" s="7" t="s">
        <v>23</v>
      </c>
      <c r="D4802" s="7" t="s">
        <v>23</v>
      </c>
      <c r="E4802" s="7" t="s">
        <v>14322</v>
      </c>
      <c r="F4802" s="7" t="s">
        <v>14106</v>
      </c>
      <c r="G4802" s="7" t="s">
        <v>14295</v>
      </c>
      <c r="H4802" s="10" t="s">
        <v>14323</v>
      </c>
      <c r="I4802" s="12"/>
      <c r="J4802" s="10" t="s">
        <v>14324</v>
      </c>
      <c r="K4802" s="17">
        <v>4324</v>
      </c>
      <c r="L4802" s="17">
        <v>3386</v>
      </c>
      <c r="M4802" s="17">
        <v>7710</v>
      </c>
      <c r="N4802" s="17">
        <v>24</v>
      </c>
      <c r="O4802" s="4" t="s">
        <v>48146</v>
      </c>
      <c r="P4802" s="4" t="s">
        <v>48147</v>
      </c>
    </row>
    <row r="4803" spans="1:16" ht="27.75" x14ac:dyDescent="0.2">
      <c r="A4803" s="7" t="s">
        <v>321</v>
      </c>
      <c r="B4803" s="7" t="s">
        <v>1456</v>
      </c>
      <c r="C4803" s="7" t="s">
        <v>23</v>
      </c>
      <c r="D4803" s="7" t="s">
        <v>27</v>
      </c>
      <c r="E4803" s="7" t="s">
        <v>14325</v>
      </c>
      <c r="F4803" s="7" t="s">
        <v>14106</v>
      </c>
      <c r="G4803" s="7" t="s">
        <v>14295</v>
      </c>
      <c r="H4803" s="10" t="s">
        <v>14326</v>
      </c>
      <c r="I4803" s="12"/>
      <c r="J4803" s="10" t="s">
        <v>14327</v>
      </c>
      <c r="K4803" s="17">
        <v>5068</v>
      </c>
      <c r="L4803" s="17">
        <v>4032</v>
      </c>
      <c r="M4803" s="17">
        <v>9100</v>
      </c>
      <c r="N4803" s="17">
        <v>28</v>
      </c>
      <c r="O4803" s="4" t="s">
        <v>48148</v>
      </c>
      <c r="P4803" s="4" t="s">
        <v>48149</v>
      </c>
    </row>
    <row r="4804" spans="1:16" x14ac:dyDescent="0.2">
      <c r="A4804" s="7" t="s">
        <v>321</v>
      </c>
      <c r="B4804" s="7" t="s">
        <v>1456</v>
      </c>
      <c r="C4804" s="7" t="s">
        <v>23</v>
      </c>
      <c r="D4804" s="7" t="s">
        <v>31</v>
      </c>
      <c r="E4804" s="7" t="s">
        <v>14328</v>
      </c>
      <c r="F4804" s="7" t="s">
        <v>14106</v>
      </c>
      <c r="G4804" s="7" t="s">
        <v>14295</v>
      </c>
      <c r="H4804" s="10" t="s">
        <v>14329</v>
      </c>
      <c r="I4804" s="12"/>
      <c r="J4804" s="10" t="s">
        <v>14330</v>
      </c>
      <c r="K4804" s="17">
        <v>862</v>
      </c>
      <c r="L4804" s="17">
        <v>974</v>
      </c>
      <c r="M4804" s="17">
        <v>1836</v>
      </c>
      <c r="N4804" s="17">
        <v>6</v>
      </c>
      <c r="O4804" s="4" t="s">
        <v>48150</v>
      </c>
      <c r="P4804" s="4" t="s">
        <v>48151</v>
      </c>
    </row>
    <row r="4805" spans="1:16" x14ac:dyDescent="0.2">
      <c r="A4805" s="7" t="s">
        <v>321</v>
      </c>
      <c r="B4805" s="7" t="s">
        <v>1456</v>
      </c>
      <c r="C4805" s="7" t="s">
        <v>23</v>
      </c>
      <c r="D4805" s="7" t="s">
        <v>35</v>
      </c>
      <c r="E4805" s="7" t="s">
        <v>14331</v>
      </c>
      <c r="F4805" s="7" t="s">
        <v>14106</v>
      </c>
      <c r="G4805" s="7" t="s">
        <v>14295</v>
      </c>
      <c r="H4805" s="10" t="s">
        <v>14332</v>
      </c>
      <c r="I4805" s="12"/>
      <c r="J4805" s="10" t="s">
        <v>14333</v>
      </c>
      <c r="K4805" s="17">
        <v>5045</v>
      </c>
      <c r="L4805" s="17">
        <v>5826</v>
      </c>
      <c r="M4805" s="17">
        <v>10871</v>
      </c>
      <c r="N4805" s="17">
        <v>33</v>
      </c>
      <c r="O4805" s="4" t="s">
        <v>48152</v>
      </c>
      <c r="P4805" s="4" t="s">
        <v>48153</v>
      </c>
    </row>
    <row r="4806" spans="1:16" ht="27.75" x14ac:dyDescent="0.2">
      <c r="A4806" s="7" t="s">
        <v>321</v>
      </c>
      <c r="B4806" s="7" t="s">
        <v>1456</v>
      </c>
      <c r="C4806" s="7" t="s">
        <v>23</v>
      </c>
      <c r="D4806" s="7" t="s">
        <v>39</v>
      </c>
      <c r="E4806" s="7" t="s">
        <v>14334</v>
      </c>
      <c r="F4806" s="7" t="s">
        <v>14106</v>
      </c>
      <c r="G4806" s="7" t="s">
        <v>14295</v>
      </c>
      <c r="H4806" s="10" t="s">
        <v>14335</v>
      </c>
      <c r="I4806" s="12"/>
      <c r="J4806" s="10" t="s">
        <v>14336</v>
      </c>
      <c r="K4806" s="17">
        <v>1583</v>
      </c>
      <c r="L4806" s="17">
        <v>1460</v>
      </c>
      <c r="M4806" s="17">
        <v>3043</v>
      </c>
      <c r="N4806" s="17">
        <v>10</v>
      </c>
      <c r="O4806" s="4" t="s">
        <v>48154</v>
      </c>
      <c r="P4806" s="4" t="s">
        <v>48155</v>
      </c>
    </row>
    <row r="4807" spans="1:16" ht="27.75" x14ac:dyDescent="0.2">
      <c r="A4807" s="7" t="s">
        <v>321</v>
      </c>
      <c r="B4807" s="7" t="s">
        <v>1456</v>
      </c>
      <c r="C4807" s="7" t="s">
        <v>23</v>
      </c>
      <c r="D4807" s="7" t="s">
        <v>43</v>
      </c>
      <c r="E4807" s="7" t="s">
        <v>14337</v>
      </c>
      <c r="F4807" s="7" t="s">
        <v>14106</v>
      </c>
      <c r="G4807" s="7" t="s">
        <v>14295</v>
      </c>
      <c r="H4807" s="10" t="s">
        <v>14338</v>
      </c>
      <c r="I4807" s="12"/>
      <c r="J4807" s="10" t="s">
        <v>14339</v>
      </c>
      <c r="K4807" s="17">
        <v>4564</v>
      </c>
      <c r="L4807" s="17">
        <v>3746</v>
      </c>
      <c r="M4807" s="17">
        <v>8310</v>
      </c>
      <c r="N4807" s="17">
        <v>25</v>
      </c>
      <c r="O4807" s="4" t="s">
        <v>48156</v>
      </c>
      <c r="P4807" s="4" t="s">
        <v>48157</v>
      </c>
    </row>
    <row r="4808" spans="1:16" ht="27.75" x14ac:dyDescent="0.2">
      <c r="A4808" s="7" t="s">
        <v>321</v>
      </c>
      <c r="B4808" s="7" t="s">
        <v>1456</v>
      </c>
      <c r="C4808" s="7" t="s">
        <v>23</v>
      </c>
      <c r="D4808" s="7" t="s">
        <v>47</v>
      </c>
      <c r="E4808" s="7" t="s">
        <v>14340</v>
      </c>
      <c r="F4808" s="7" t="s">
        <v>14106</v>
      </c>
      <c r="G4808" s="7" t="s">
        <v>14295</v>
      </c>
      <c r="H4808" s="10" t="s">
        <v>14341</v>
      </c>
      <c r="I4808" s="12"/>
      <c r="J4808" s="10" t="s">
        <v>14342</v>
      </c>
      <c r="K4808" s="17">
        <v>751</v>
      </c>
      <c r="L4808" s="17">
        <v>621</v>
      </c>
      <c r="M4808" s="17">
        <v>1372</v>
      </c>
      <c r="N4808" s="17">
        <v>5</v>
      </c>
      <c r="O4808" s="4" t="s">
        <v>48158</v>
      </c>
      <c r="P4808" s="4" t="s">
        <v>48159</v>
      </c>
    </row>
    <row r="4809" spans="1:16" x14ac:dyDescent="0.2">
      <c r="A4809" s="7" t="s">
        <v>321</v>
      </c>
      <c r="B4809" s="7" t="s">
        <v>1456</v>
      </c>
      <c r="C4809" s="7" t="s">
        <v>23</v>
      </c>
      <c r="D4809" s="7" t="s">
        <v>51</v>
      </c>
      <c r="E4809" s="7" t="s">
        <v>14343</v>
      </c>
      <c r="F4809" s="7" t="s">
        <v>14106</v>
      </c>
      <c r="G4809" s="7" t="s">
        <v>14295</v>
      </c>
      <c r="H4809" s="10" t="s">
        <v>14344</v>
      </c>
      <c r="I4809" s="12"/>
      <c r="J4809" s="10" t="s">
        <v>14345</v>
      </c>
      <c r="K4809" s="17">
        <v>1979</v>
      </c>
      <c r="L4809" s="17">
        <v>1817</v>
      </c>
      <c r="M4809" s="17">
        <v>3796</v>
      </c>
      <c r="N4809" s="17">
        <v>12</v>
      </c>
      <c r="O4809" s="4" t="s">
        <v>48160</v>
      </c>
      <c r="P4809" s="4" t="s">
        <v>48161</v>
      </c>
    </row>
    <row r="4810" spans="1:16" ht="27.75" x14ac:dyDescent="0.2">
      <c r="A4810" s="7" t="s">
        <v>321</v>
      </c>
      <c r="B4810" s="7" t="s">
        <v>1456</v>
      </c>
      <c r="C4810" s="7" t="s">
        <v>23</v>
      </c>
      <c r="D4810" s="7" t="s">
        <v>197</v>
      </c>
      <c r="E4810" s="7" t="s">
        <v>14346</v>
      </c>
      <c r="F4810" s="7" t="s">
        <v>14106</v>
      </c>
      <c r="G4810" s="7" t="s">
        <v>14295</v>
      </c>
      <c r="H4810" s="10" t="s">
        <v>14347</v>
      </c>
      <c r="I4810" s="12"/>
      <c r="J4810" s="10" t="s">
        <v>14348</v>
      </c>
      <c r="K4810" s="17">
        <v>1985</v>
      </c>
      <c r="L4810" s="17">
        <v>2187</v>
      </c>
      <c r="M4810" s="17">
        <v>4172</v>
      </c>
      <c r="N4810" s="17">
        <v>13</v>
      </c>
      <c r="O4810" s="4" t="s">
        <v>48162</v>
      </c>
      <c r="P4810" s="4" t="s">
        <v>48163</v>
      </c>
    </row>
    <row r="4811" spans="1:16" x14ac:dyDescent="0.2">
      <c r="A4811" s="7" t="s">
        <v>321</v>
      </c>
      <c r="B4811" s="7" t="s">
        <v>1456</v>
      </c>
      <c r="C4811" s="7" t="s">
        <v>23</v>
      </c>
      <c r="D4811" s="7" t="s">
        <v>216</v>
      </c>
      <c r="E4811" s="7" t="s">
        <v>14349</v>
      </c>
      <c r="F4811" s="7" t="s">
        <v>14106</v>
      </c>
      <c r="G4811" s="7" t="s">
        <v>14295</v>
      </c>
      <c r="H4811" s="10" t="s">
        <v>14350</v>
      </c>
      <c r="I4811" s="12"/>
      <c r="J4811" s="10" t="s">
        <v>14351</v>
      </c>
      <c r="K4811" s="17">
        <v>1546</v>
      </c>
      <c r="L4811" s="17">
        <v>1220</v>
      </c>
      <c r="M4811" s="17">
        <v>2766</v>
      </c>
      <c r="N4811" s="17">
        <v>9</v>
      </c>
      <c r="O4811" s="4" t="s">
        <v>48164</v>
      </c>
      <c r="P4811" s="4" t="s">
        <v>48165</v>
      </c>
    </row>
    <row r="4812" spans="1:16" ht="27.75" x14ac:dyDescent="0.2">
      <c r="A4812" s="7" t="s">
        <v>321</v>
      </c>
      <c r="B4812" s="7" t="s">
        <v>1456</v>
      </c>
      <c r="C4812" s="7" t="s">
        <v>23</v>
      </c>
      <c r="D4812" s="7" t="s">
        <v>242</v>
      </c>
      <c r="E4812" s="7" t="s">
        <v>14352</v>
      </c>
      <c r="F4812" s="7" t="s">
        <v>14106</v>
      </c>
      <c r="G4812" s="7" t="s">
        <v>14295</v>
      </c>
      <c r="H4812" s="10" t="s">
        <v>14353</v>
      </c>
      <c r="I4812" s="12"/>
      <c r="J4812" s="10" t="s">
        <v>14354</v>
      </c>
      <c r="K4812" s="17">
        <v>1451</v>
      </c>
      <c r="L4812" s="17">
        <v>1078</v>
      </c>
      <c r="M4812" s="17">
        <v>2529</v>
      </c>
      <c r="N4812" s="17">
        <v>8</v>
      </c>
      <c r="O4812" s="4" t="s">
        <v>48166</v>
      </c>
      <c r="P4812" s="4" t="s">
        <v>48167</v>
      </c>
    </row>
    <row r="4813" spans="1:16" x14ac:dyDescent="0.2">
      <c r="A4813" s="7" t="s">
        <v>321</v>
      </c>
      <c r="B4813" s="7" t="s">
        <v>1456</v>
      </c>
      <c r="C4813" s="7" t="s">
        <v>23</v>
      </c>
      <c r="D4813" s="7" t="s">
        <v>270</v>
      </c>
      <c r="E4813" s="7" t="s">
        <v>14355</v>
      </c>
      <c r="F4813" s="7" t="s">
        <v>14106</v>
      </c>
      <c r="G4813" s="7" t="s">
        <v>14295</v>
      </c>
      <c r="H4813" s="10" t="s">
        <v>14356</v>
      </c>
      <c r="I4813" s="12"/>
      <c r="J4813" s="10" t="s">
        <v>14357</v>
      </c>
      <c r="K4813" s="17">
        <v>342</v>
      </c>
      <c r="L4813" s="17">
        <v>293</v>
      </c>
      <c r="M4813" s="17">
        <v>635</v>
      </c>
      <c r="N4813" s="17">
        <v>2</v>
      </c>
      <c r="O4813" s="4" t="s">
        <v>48168</v>
      </c>
      <c r="P4813" s="4" t="s">
        <v>48169</v>
      </c>
    </row>
    <row r="4814" spans="1:16" x14ac:dyDescent="0.2">
      <c r="A4814" s="7" t="s">
        <v>321</v>
      </c>
      <c r="B4814" s="7" t="s">
        <v>1456</v>
      </c>
      <c r="C4814" s="7" t="s">
        <v>23</v>
      </c>
      <c r="D4814" s="7" t="s">
        <v>296</v>
      </c>
      <c r="E4814" s="7" t="s">
        <v>14358</v>
      </c>
      <c r="F4814" s="7" t="s">
        <v>14106</v>
      </c>
      <c r="G4814" s="7" t="s">
        <v>14295</v>
      </c>
      <c r="H4814" s="10" t="s">
        <v>14359</v>
      </c>
      <c r="I4814" s="12"/>
      <c r="J4814" s="10" t="s">
        <v>14360</v>
      </c>
      <c r="K4814" s="17">
        <v>221</v>
      </c>
      <c r="L4814" s="17">
        <v>206</v>
      </c>
      <c r="M4814" s="17">
        <v>427</v>
      </c>
      <c r="N4814" s="17">
        <v>2</v>
      </c>
      <c r="O4814" s="4" t="s">
        <v>48170</v>
      </c>
      <c r="P4814" s="4" t="s">
        <v>48171</v>
      </c>
    </row>
    <row r="4815" spans="1:16" x14ac:dyDescent="0.2">
      <c r="A4815" s="7" t="s">
        <v>321</v>
      </c>
      <c r="B4815" s="7" t="s">
        <v>1456</v>
      </c>
      <c r="C4815" s="7" t="s">
        <v>732</v>
      </c>
      <c r="D4815" s="7" t="s">
        <v>15</v>
      </c>
      <c r="E4815" s="7" t="s">
        <v>14361</v>
      </c>
      <c r="F4815" s="7" t="s">
        <v>14106</v>
      </c>
      <c r="G4815" s="7" t="s">
        <v>14295</v>
      </c>
      <c r="H4815" s="10" t="s">
        <v>14362</v>
      </c>
      <c r="I4815" s="12"/>
      <c r="J4815" s="10" t="s">
        <v>14363</v>
      </c>
      <c r="K4815" s="17">
        <v>7019</v>
      </c>
      <c r="L4815" s="17">
        <v>6705</v>
      </c>
      <c r="M4815" s="17">
        <v>13724</v>
      </c>
      <c r="N4815" s="17">
        <v>28</v>
      </c>
      <c r="O4815" s="4" t="s">
        <v>48172</v>
      </c>
      <c r="P4815" s="4" t="s">
        <v>48173</v>
      </c>
    </row>
    <row r="4816" spans="1:16" ht="27.75" x14ac:dyDescent="0.2">
      <c r="A4816" s="7" t="s">
        <v>321</v>
      </c>
      <c r="B4816" s="7" t="s">
        <v>1477</v>
      </c>
      <c r="C4816" s="7" t="s">
        <v>838</v>
      </c>
      <c r="D4816" s="7" t="s">
        <v>838</v>
      </c>
      <c r="E4816" s="7" t="s">
        <v>14364</v>
      </c>
      <c r="F4816" s="7" t="s">
        <v>14106</v>
      </c>
      <c r="G4816" s="7" t="s">
        <v>14365</v>
      </c>
      <c r="H4816" s="10" t="s">
        <v>4764</v>
      </c>
      <c r="I4816" s="12"/>
      <c r="J4816" s="10" t="s">
        <v>14366</v>
      </c>
      <c r="K4816" s="17">
        <v>4150</v>
      </c>
      <c r="L4816" s="17">
        <v>4474</v>
      </c>
      <c r="M4816" s="17">
        <v>8624</v>
      </c>
      <c r="N4816" s="17">
        <v>26</v>
      </c>
      <c r="O4816" s="4" t="s">
        <v>48174</v>
      </c>
      <c r="P4816" s="4" t="s">
        <v>48175</v>
      </c>
    </row>
    <row r="4817" spans="1:16" x14ac:dyDescent="0.2">
      <c r="A4817" s="7" t="s">
        <v>321</v>
      </c>
      <c r="B4817" s="7" t="s">
        <v>1502</v>
      </c>
      <c r="C4817" s="7" t="s">
        <v>838</v>
      </c>
      <c r="D4817" s="7" t="s">
        <v>15</v>
      </c>
      <c r="E4817" s="7" t="s">
        <v>14367</v>
      </c>
      <c r="F4817" s="7" t="s">
        <v>14106</v>
      </c>
      <c r="G4817" s="7" t="s">
        <v>14368</v>
      </c>
      <c r="H4817" s="10" t="s">
        <v>14369</v>
      </c>
      <c r="I4817" s="12"/>
      <c r="J4817" s="10" t="s">
        <v>14370</v>
      </c>
      <c r="K4817" s="17">
        <v>4875</v>
      </c>
      <c r="L4817" s="17">
        <v>5054</v>
      </c>
      <c r="M4817" s="17">
        <v>9929</v>
      </c>
      <c r="N4817" s="17">
        <v>30</v>
      </c>
      <c r="O4817" s="4" t="s">
        <v>48176</v>
      </c>
      <c r="P4817" s="4" t="s">
        <v>48177</v>
      </c>
    </row>
    <row r="4818" spans="1:16" x14ac:dyDescent="0.2">
      <c r="A4818" s="7" t="s">
        <v>321</v>
      </c>
      <c r="B4818" s="7" t="s">
        <v>1502</v>
      </c>
      <c r="C4818" s="7" t="s">
        <v>838</v>
      </c>
      <c r="D4818" s="7" t="s">
        <v>23</v>
      </c>
      <c r="E4818" s="7" t="s">
        <v>14371</v>
      </c>
      <c r="F4818" s="7" t="s">
        <v>14106</v>
      </c>
      <c r="G4818" s="7" t="s">
        <v>14368</v>
      </c>
      <c r="H4818" s="10" t="s">
        <v>14372</v>
      </c>
      <c r="I4818" s="12"/>
      <c r="J4818" s="10" t="s">
        <v>14373</v>
      </c>
      <c r="K4818" s="17">
        <v>772</v>
      </c>
      <c r="L4818" s="17">
        <v>834</v>
      </c>
      <c r="M4818" s="17">
        <v>1606</v>
      </c>
      <c r="N4818" s="17">
        <v>5</v>
      </c>
      <c r="O4818" s="4" t="s">
        <v>48178</v>
      </c>
      <c r="P4818" s="4" t="s">
        <v>48179</v>
      </c>
    </row>
    <row r="4819" spans="1:16" ht="27.75" x14ac:dyDescent="0.2">
      <c r="A4819" s="7" t="s">
        <v>321</v>
      </c>
      <c r="B4819" s="7" t="s">
        <v>1502</v>
      </c>
      <c r="C4819" s="7" t="s">
        <v>748</v>
      </c>
      <c r="D4819" s="7" t="s">
        <v>15</v>
      </c>
      <c r="E4819" s="7" t="s">
        <v>14374</v>
      </c>
      <c r="F4819" s="7" t="s">
        <v>14106</v>
      </c>
      <c r="G4819" s="7" t="s">
        <v>14368</v>
      </c>
      <c r="H4819" s="10" t="s">
        <v>14375</v>
      </c>
      <c r="I4819" s="12"/>
      <c r="J4819" s="10" t="s">
        <v>14376</v>
      </c>
      <c r="K4819" s="17">
        <v>187</v>
      </c>
      <c r="L4819" s="17">
        <v>194</v>
      </c>
      <c r="M4819" s="17">
        <v>381</v>
      </c>
      <c r="N4819" s="17">
        <v>2</v>
      </c>
      <c r="O4819" s="4" t="s">
        <v>48180</v>
      </c>
      <c r="P4819" s="4" t="s">
        <v>48181</v>
      </c>
    </row>
    <row r="4820" spans="1:16" ht="27.75" x14ac:dyDescent="0.2">
      <c r="A4820" s="7" t="s">
        <v>321</v>
      </c>
      <c r="B4820" s="7" t="s">
        <v>1502</v>
      </c>
      <c r="C4820" s="7" t="s">
        <v>748</v>
      </c>
      <c r="D4820" s="7" t="s">
        <v>23</v>
      </c>
      <c r="E4820" s="7" t="s">
        <v>14377</v>
      </c>
      <c r="F4820" s="7" t="s">
        <v>14106</v>
      </c>
      <c r="G4820" s="7" t="s">
        <v>14368</v>
      </c>
      <c r="H4820" s="10" t="s">
        <v>14378</v>
      </c>
      <c r="I4820" s="12"/>
      <c r="J4820" s="10" t="s">
        <v>14379</v>
      </c>
      <c r="K4820" s="17">
        <v>163</v>
      </c>
      <c r="L4820" s="17">
        <v>162</v>
      </c>
      <c r="M4820" s="17">
        <v>325</v>
      </c>
      <c r="N4820" s="17">
        <v>1</v>
      </c>
      <c r="O4820" s="4" t="s">
        <v>48182</v>
      </c>
      <c r="P4820" s="4" t="s">
        <v>48183</v>
      </c>
    </row>
    <row r="4821" spans="1:16" ht="27.75" x14ac:dyDescent="0.2">
      <c r="A4821" s="7" t="s">
        <v>321</v>
      </c>
      <c r="B4821" s="7" t="s">
        <v>1551</v>
      </c>
      <c r="C4821" s="7" t="s">
        <v>838</v>
      </c>
      <c r="D4821" s="7" t="s">
        <v>15</v>
      </c>
      <c r="E4821" s="7" t="s">
        <v>14380</v>
      </c>
      <c r="F4821" s="7" t="s">
        <v>14106</v>
      </c>
      <c r="G4821" s="7" t="s">
        <v>14381</v>
      </c>
      <c r="H4821" s="10" t="s">
        <v>14382</v>
      </c>
      <c r="I4821" s="12"/>
      <c r="J4821" s="10" t="s">
        <v>14383</v>
      </c>
      <c r="K4821" s="17">
        <v>5655</v>
      </c>
      <c r="L4821" s="17">
        <v>5588</v>
      </c>
      <c r="M4821" s="17">
        <v>11243</v>
      </c>
      <c r="N4821" s="17">
        <v>34</v>
      </c>
      <c r="O4821" s="4" t="s">
        <v>48184</v>
      </c>
      <c r="P4821" s="4" t="s">
        <v>48185</v>
      </c>
    </row>
    <row r="4822" spans="1:16" x14ac:dyDescent="0.2">
      <c r="A4822" s="7" t="s">
        <v>321</v>
      </c>
      <c r="B4822" s="7" t="s">
        <v>1551</v>
      </c>
      <c r="C4822" s="7" t="s">
        <v>838</v>
      </c>
      <c r="D4822" s="7" t="s">
        <v>23</v>
      </c>
      <c r="E4822" s="7" t="s">
        <v>14384</v>
      </c>
      <c r="F4822" s="7" t="s">
        <v>14106</v>
      </c>
      <c r="G4822" s="7" t="s">
        <v>14381</v>
      </c>
      <c r="H4822" s="10" t="s">
        <v>14385</v>
      </c>
      <c r="I4822" s="12"/>
      <c r="J4822" s="10" t="s">
        <v>14386</v>
      </c>
      <c r="K4822" s="17">
        <v>2890</v>
      </c>
      <c r="L4822" s="17">
        <v>2946</v>
      </c>
      <c r="M4822" s="17">
        <v>5836</v>
      </c>
      <c r="N4822" s="17">
        <v>18</v>
      </c>
      <c r="O4822" s="4" t="s">
        <v>48186</v>
      </c>
      <c r="P4822" s="4" t="s">
        <v>48187</v>
      </c>
    </row>
    <row r="4823" spans="1:16" x14ac:dyDescent="0.2">
      <c r="A4823" s="7" t="s">
        <v>321</v>
      </c>
      <c r="B4823" s="7" t="s">
        <v>1551</v>
      </c>
      <c r="C4823" s="7" t="s">
        <v>739</v>
      </c>
      <c r="D4823" s="7" t="s">
        <v>15</v>
      </c>
      <c r="E4823" s="7" t="s">
        <v>14387</v>
      </c>
      <c r="F4823" s="7" t="s">
        <v>14106</v>
      </c>
      <c r="G4823" s="7" t="s">
        <v>14381</v>
      </c>
      <c r="H4823" s="10" t="s">
        <v>946</v>
      </c>
      <c r="I4823" s="12"/>
      <c r="J4823" s="10" t="s">
        <v>14388</v>
      </c>
      <c r="K4823" s="17">
        <v>3</v>
      </c>
      <c r="L4823" s="17">
        <v>25</v>
      </c>
      <c r="M4823" s="17">
        <v>28</v>
      </c>
      <c r="N4823" s="17">
        <v>1</v>
      </c>
      <c r="O4823" s="4" t="s">
        <v>48188</v>
      </c>
      <c r="P4823" s="4" t="s">
        <v>48189</v>
      </c>
    </row>
    <row r="4824" spans="1:16" x14ac:dyDescent="0.2">
      <c r="A4824" s="7" t="s">
        <v>321</v>
      </c>
      <c r="B4824" s="7" t="s">
        <v>1577</v>
      </c>
      <c r="C4824" s="7" t="s">
        <v>838</v>
      </c>
      <c r="D4824" s="7" t="s">
        <v>15</v>
      </c>
      <c r="E4824" s="7" t="s">
        <v>14389</v>
      </c>
      <c r="F4824" s="7" t="s">
        <v>14106</v>
      </c>
      <c r="G4824" s="7" t="s">
        <v>14390</v>
      </c>
      <c r="H4824" s="10" t="s">
        <v>14391</v>
      </c>
      <c r="I4824" s="12"/>
      <c r="J4824" s="10" t="s">
        <v>14392</v>
      </c>
      <c r="K4824" s="17">
        <v>5283</v>
      </c>
      <c r="L4824" s="17">
        <v>4033</v>
      </c>
      <c r="M4824" s="17">
        <v>9316</v>
      </c>
      <c r="N4824" s="17">
        <v>28</v>
      </c>
      <c r="O4824" s="4" t="s">
        <v>48190</v>
      </c>
      <c r="P4824" s="4" t="s">
        <v>48191</v>
      </c>
    </row>
    <row r="4825" spans="1:16" x14ac:dyDescent="0.2">
      <c r="A4825" s="7" t="s">
        <v>321</v>
      </c>
      <c r="B4825" s="7" t="s">
        <v>1577</v>
      </c>
      <c r="C4825" s="7" t="s">
        <v>838</v>
      </c>
      <c r="D4825" s="7" t="s">
        <v>23</v>
      </c>
      <c r="E4825" s="7" t="s">
        <v>14393</v>
      </c>
      <c r="F4825" s="7" t="s">
        <v>14106</v>
      </c>
      <c r="G4825" s="7" t="s">
        <v>14390</v>
      </c>
      <c r="H4825" s="10" t="s">
        <v>11884</v>
      </c>
      <c r="I4825" s="12"/>
      <c r="J4825" s="10" t="s">
        <v>14394</v>
      </c>
      <c r="K4825" s="17">
        <v>3586</v>
      </c>
      <c r="L4825" s="17">
        <v>3795</v>
      </c>
      <c r="M4825" s="17">
        <v>7381</v>
      </c>
      <c r="N4825" s="17">
        <v>23</v>
      </c>
      <c r="O4825" s="4" t="s">
        <v>48192</v>
      </c>
      <c r="P4825" s="4" t="s">
        <v>48193</v>
      </c>
    </row>
    <row r="4826" spans="1:16" ht="27.75" x14ac:dyDescent="0.2">
      <c r="A4826" s="7" t="s">
        <v>321</v>
      </c>
      <c r="B4826" s="7" t="s">
        <v>1577</v>
      </c>
      <c r="C4826" s="7" t="s">
        <v>838</v>
      </c>
      <c r="D4826" s="7" t="s">
        <v>27</v>
      </c>
      <c r="E4826" s="7" t="s">
        <v>14395</v>
      </c>
      <c r="F4826" s="7" t="s">
        <v>14106</v>
      </c>
      <c r="G4826" s="7" t="s">
        <v>14390</v>
      </c>
      <c r="H4826" s="10" t="s">
        <v>14396</v>
      </c>
      <c r="I4826" s="12"/>
      <c r="J4826" s="10" t="s">
        <v>14397</v>
      </c>
      <c r="K4826" s="17">
        <v>438</v>
      </c>
      <c r="L4826" s="17">
        <v>1517</v>
      </c>
      <c r="M4826" s="17">
        <v>1955</v>
      </c>
      <c r="N4826" s="17">
        <v>6</v>
      </c>
      <c r="O4826" s="4" t="s">
        <v>48194</v>
      </c>
      <c r="P4826" s="4" t="s">
        <v>48195</v>
      </c>
    </row>
    <row r="4827" spans="1:16" x14ac:dyDescent="0.2">
      <c r="A4827" s="7" t="s">
        <v>321</v>
      </c>
      <c r="B4827" s="7" t="s">
        <v>1577</v>
      </c>
      <c r="C4827" s="7" t="s">
        <v>748</v>
      </c>
      <c r="D4827" s="7" t="s">
        <v>15</v>
      </c>
      <c r="E4827" s="7" t="s">
        <v>14398</v>
      </c>
      <c r="F4827" s="7" t="s">
        <v>14106</v>
      </c>
      <c r="G4827" s="7" t="s">
        <v>14390</v>
      </c>
      <c r="H4827" s="10" t="s">
        <v>14399</v>
      </c>
      <c r="I4827" s="12"/>
      <c r="J4827" s="10" t="s">
        <v>14400</v>
      </c>
      <c r="K4827" s="17">
        <v>794</v>
      </c>
      <c r="L4827" s="17">
        <v>807</v>
      </c>
      <c r="M4827" s="17">
        <v>1601</v>
      </c>
      <c r="N4827" s="17">
        <v>5</v>
      </c>
      <c r="O4827" s="4" t="s">
        <v>48196</v>
      </c>
      <c r="P4827" s="4" t="s">
        <v>48197</v>
      </c>
    </row>
    <row r="4828" spans="1:16" x14ac:dyDescent="0.2">
      <c r="A4828" s="7" t="s">
        <v>321</v>
      </c>
      <c r="B4828" s="7" t="s">
        <v>1577</v>
      </c>
      <c r="C4828" s="7" t="s">
        <v>748</v>
      </c>
      <c r="D4828" s="7" t="s">
        <v>35</v>
      </c>
      <c r="E4828" s="7" t="s">
        <v>14401</v>
      </c>
      <c r="F4828" s="7" t="s">
        <v>14106</v>
      </c>
      <c r="G4828" s="7" t="s">
        <v>14390</v>
      </c>
      <c r="H4828" s="10" t="s">
        <v>14402</v>
      </c>
      <c r="I4828" s="12"/>
      <c r="J4828" s="10" t="s">
        <v>2838</v>
      </c>
      <c r="K4828" s="17">
        <v>1150</v>
      </c>
      <c r="L4828" s="17">
        <v>1245</v>
      </c>
      <c r="M4828" s="17">
        <v>2395</v>
      </c>
      <c r="N4828" s="17">
        <v>7</v>
      </c>
      <c r="O4828" s="4" t="s">
        <v>48198</v>
      </c>
      <c r="P4828" s="4" t="s">
        <v>48199</v>
      </c>
    </row>
    <row r="4829" spans="1:16" ht="27.75" x14ac:dyDescent="0.2">
      <c r="A4829" s="7" t="s">
        <v>321</v>
      </c>
      <c r="B4829" s="7" t="s">
        <v>1577</v>
      </c>
      <c r="C4829" s="7" t="s">
        <v>748</v>
      </c>
      <c r="D4829" s="7" t="s">
        <v>51</v>
      </c>
      <c r="E4829" s="7" t="s">
        <v>14403</v>
      </c>
      <c r="F4829" s="7" t="s">
        <v>14106</v>
      </c>
      <c r="G4829" s="7" t="s">
        <v>14390</v>
      </c>
      <c r="H4829" s="10" t="s">
        <v>14404</v>
      </c>
      <c r="I4829" s="12"/>
      <c r="J4829" s="10" t="s">
        <v>14405</v>
      </c>
      <c r="K4829" s="17">
        <v>650</v>
      </c>
      <c r="L4829" s="17">
        <v>679</v>
      </c>
      <c r="M4829" s="17">
        <v>1329</v>
      </c>
      <c r="N4829" s="17">
        <v>4</v>
      </c>
      <c r="O4829" s="4" t="s">
        <v>48200</v>
      </c>
      <c r="P4829" s="4" t="s">
        <v>48201</v>
      </c>
    </row>
    <row r="4830" spans="1:16" ht="27.75" x14ac:dyDescent="0.2">
      <c r="A4830" s="7" t="s">
        <v>321</v>
      </c>
      <c r="B4830" s="7" t="s">
        <v>1584</v>
      </c>
      <c r="C4830" s="7" t="s">
        <v>838</v>
      </c>
      <c r="D4830" s="7" t="s">
        <v>838</v>
      </c>
      <c r="E4830" s="7" t="s">
        <v>14406</v>
      </c>
      <c r="F4830" s="7" t="s">
        <v>14106</v>
      </c>
      <c r="G4830" s="7" t="s">
        <v>6074</v>
      </c>
      <c r="H4830" s="10" t="s">
        <v>4764</v>
      </c>
      <c r="I4830" s="12"/>
      <c r="J4830" s="10" t="s">
        <v>14407</v>
      </c>
      <c r="K4830" s="17">
        <v>1384</v>
      </c>
      <c r="L4830" s="17">
        <v>1693</v>
      </c>
      <c r="M4830" s="17">
        <v>3077</v>
      </c>
      <c r="N4830" s="17">
        <v>10</v>
      </c>
      <c r="O4830" s="4" t="s">
        <v>48202</v>
      </c>
      <c r="P4830" s="4" t="s">
        <v>48203</v>
      </c>
    </row>
    <row r="4831" spans="1:16" x14ac:dyDescent="0.2">
      <c r="A4831" s="7" t="s">
        <v>321</v>
      </c>
      <c r="B4831" s="7" t="s">
        <v>1584</v>
      </c>
      <c r="C4831" s="7" t="s">
        <v>748</v>
      </c>
      <c r="D4831" s="7" t="s">
        <v>15</v>
      </c>
      <c r="E4831" s="7" t="s">
        <v>14408</v>
      </c>
      <c r="F4831" s="7" t="s">
        <v>14106</v>
      </c>
      <c r="G4831" s="7" t="s">
        <v>6074</v>
      </c>
      <c r="H4831" s="10" t="s">
        <v>14409</v>
      </c>
      <c r="I4831" s="12"/>
      <c r="J4831" s="10" t="s">
        <v>14409</v>
      </c>
      <c r="K4831" s="17">
        <v>224</v>
      </c>
      <c r="L4831" s="17">
        <v>297</v>
      </c>
      <c r="M4831" s="17">
        <v>521</v>
      </c>
      <c r="N4831" s="17">
        <v>2</v>
      </c>
      <c r="O4831" s="4" t="s">
        <v>48204</v>
      </c>
      <c r="P4831" s="4" t="s">
        <v>48205</v>
      </c>
    </row>
    <row r="4832" spans="1:16" x14ac:dyDescent="0.2">
      <c r="A4832" s="7" t="s">
        <v>321</v>
      </c>
      <c r="B4832" s="7" t="s">
        <v>1584</v>
      </c>
      <c r="C4832" s="7" t="s">
        <v>748</v>
      </c>
      <c r="D4832" s="7" t="s">
        <v>35</v>
      </c>
      <c r="E4832" s="7" t="s">
        <v>14410</v>
      </c>
      <c r="F4832" s="7" t="s">
        <v>14106</v>
      </c>
      <c r="G4832" s="7" t="s">
        <v>6074</v>
      </c>
      <c r="H4832" s="10" t="s">
        <v>14411</v>
      </c>
      <c r="I4832" s="12"/>
      <c r="J4832" s="10" t="s">
        <v>14412</v>
      </c>
      <c r="K4832" s="17">
        <v>489</v>
      </c>
      <c r="L4832" s="17">
        <v>566</v>
      </c>
      <c r="M4832" s="17">
        <v>1055</v>
      </c>
      <c r="N4832" s="17">
        <v>3</v>
      </c>
      <c r="O4832" s="4" t="s">
        <v>48206</v>
      </c>
      <c r="P4832" s="4" t="s">
        <v>48207</v>
      </c>
    </row>
    <row r="4833" spans="1:16" x14ac:dyDescent="0.2">
      <c r="A4833" s="7" t="s">
        <v>321</v>
      </c>
      <c r="B4833" s="7" t="s">
        <v>6729</v>
      </c>
      <c r="C4833" s="7" t="s">
        <v>15</v>
      </c>
      <c r="D4833" s="7" t="s">
        <v>15</v>
      </c>
      <c r="E4833" s="7" t="s">
        <v>14413</v>
      </c>
      <c r="F4833" s="7" t="s">
        <v>14106</v>
      </c>
      <c r="G4833" s="7" t="s">
        <v>10741</v>
      </c>
      <c r="H4833" s="10" t="s">
        <v>1645</v>
      </c>
      <c r="I4833" s="12"/>
      <c r="J4833" s="10" t="s">
        <v>14414</v>
      </c>
      <c r="K4833" s="17">
        <v>4671</v>
      </c>
      <c r="L4833" s="17">
        <v>4656</v>
      </c>
      <c r="M4833" s="17">
        <v>9327</v>
      </c>
      <c r="N4833" s="17">
        <v>28</v>
      </c>
      <c r="O4833" s="4" t="s">
        <v>48208</v>
      </c>
      <c r="P4833" s="4" t="s">
        <v>48209</v>
      </c>
    </row>
    <row r="4834" spans="1:16" ht="27.75" x14ac:dyDescent="0.2">
      <c r="A4834" s="7" t="s">
        <v>321</v>
      </c>
      <c r="B4834" s="7" t="s">
        <v>6729</v>
      </c>
      <c r="C4834" s="7" t="s">
        <v>15</v>
      </c>
      <c r="D4834" s="7" t="s">
        <v>23</v>
      </c>
      <c r="E4834" s="7" t="s">
        <v>14415</v>
      </c>
      <c r="F4834" s="7" t="s">
        <v>14106</v>
      </c>
      <c r="G4834" s="7" t="s">
        <v>10741</v>
      </c>
      <c r="H4834" s="10" t="s">
        <v>14416</v>
      </c>
      <c r="I4834" s="12"/>
      <c r="J4834" s="10" t="s">
        <v>14417</v>
      </c>
      <c r="K4834" s="17">
        <v>430</v>
      </c>
      <c r="L4834" s="17">
        <v>433</v>
      </c>
      <c r="M4834" s="17">
        <v>863</v>
      </c>
      <c r="N4834" s="17">
        <v>3</v>
      </c>
      <c r="O4834" s="4" t="s">
        <v>48210</v>
      </c>
      <c r="P4834" s="4" t="s">
        <v>48211</v>
      </c>
    </row>
    <row r="4835" spans="1:16" ht="27.75" x14ac:dyDescent="0.2">
      <c r="A4835" s="7" t="s">
        <v>321</v>
      </c>
      <c r="B4835" s="7" t="s">
        <v>6729</v>
      </c>
      <c r="C4835" s="7" t="s">
        <v>23</v>
      </c>
      <c r="D4835" s="7" t="s">
        <v>15</v>
      </c>
      <c r="E4835" s="7" t="s">
        <v>14418</v>
      </c>
      <c r="F4835" s="7" t="s">
        <v>14106</v>
      </c>
      <c r="G4835" s="7" t="s">
        <v>10741</v>
      </c>
      <c r="H4835" s="10" t="s">
        <v>14419</v>
      </c>
      <c r="I4835" s="12"/>
      <c r="J4835" s="10" t="s">
        <v>14420</v>
      </c>
      <c r="K4835" s="17">
        <v>4688</v>
      </c>
      <c r="L4835" s="17">
        <v>4901</v>
      </c>
      <c r="M4835" s="17">
        <v>9589</v>
      </c>
      <c r="N4835" s="17">
        <v>29</v>
      </c>
      <c r="O4835" s="4" t="s">
        <v>48212</v>
      </c>
      <c r="P4835" s="4" t="s">
        <v>48213</v>
      </c>
    </row>
    <row r="4836" spans="1:16" ht="27.75" x14ac:dyDescent="0.2">
      <c r="A4836" s="7" t="s">
        <v>321</v>
      </c>
      <c r="B4836" s="7" t="s">
        <v>6729</v>
      </c>
      <c r="C4836" s="7" t="s">
        <v>23</v>
      </c>
      <c r="D4836" s="7" t="s">
        <v>23</v>
      </c>
      <c r="E4836" s="7" t="s">
        <v>14421</v>
      </c>
      <c r="F4836" s="7" t="s">
        <v>14106</v>
      </c>
      <c r="G4836" s="7" t="s">
        <v>10741</v>
      </c>
      <c r="H4836" s="10" t="s">
        <v>14422</v>
      </c>
      <c r="I4836" s="12"/>
      <c r="J4836" s="10" t="s">
        <v>14423</v>
      </c>
      <c r="K4836" s="17">
        <v>218</v>
      </c>
      <c r="L4836" s="17">
        <v>95</v>
      </c>
      <c r="M4836" s="17">
        <v>313</v>
      </c>
      <c r="N4836" s="17">
        <v>1</v>
      </c>
      <c r="O4836" s="4" t="s">
        <v>48214</v>
      </c>
      <c r="P4836" s="4" t="s">
        <v>48215</v>
      </c>
    </row>
    <row r="4837" spans="1:16" x14ac:dyDescent="0.2">
      <c r="A4837" s="7" t="s">
        <v>321</v>
      </c>
      <c r="B4837" s="7" t="s">
        <v>1642</v>
      </c>
      <c r="C4837" s="7" t="s">
        <v>15</v>
      </c>
      <c r="D4837" s="7" t="s">
        <v>15</v>
      </c>
      <c r="E4837" s="7" t="s">
        <v>14424</v>
      </c>
      <c r="F4837" s="7" t="s">
        <v>14106</v>
      </c>
      <c r="G4837" s="7" t="s">
        <v>14425</v>
      </c>
      <c r="H4837" s="10" t="s">
        <v>14426</v>
      </c>
      <c r="I4837" s="12"/>
      <c r="J4837" s="10" t="s">
        <v>14427</v>
      </c>
      <c r="K4837" s="17">
        <v>3616</v>
      </c>
      <c r="L4837" s="17">
        <v>3833</v>
      </c>
      <c r="M4837" s="17">
        <v>7449</v>
      </c>
      <c r="N4837" s="17">
        <v>23</v>
      </c>
      <c r="O4837" s="4" t="s">
        <v>48216</v>
      </c>
      <c r="P4837" s="4" t="s">
        <v>48217</v>
      </c>
    </row>
    <row r="4838" spans="1:16" x14ac:dyDescent="0.2">
      <c r="A4838" s="7" t="s">
        <v>321</v>
      </c>
      <c r="B4838" s="7" t="s">
        <v>1642</v>
      </c>
      <c r="C4838" s="7" t="s">
        <v>15</v>
      </c>
      <c r="D4838" s="7" t="s">
        <v>23</v>
      </c>
      <c r="E4838" s="7" t="s">
        <v>14428</v>
      </c>
      <c r="F4838" s="7" t="s">
        <v>14106</v>
      </c>
      <c r="G4838" s="7" t="s">
        <v>14425</v>
      </c>
      <c r="H4838" s="10" t="s">
        <v>14429</v>
      </c>
      <c r="I4838" s="12"/>
      <c r="J4838" s="10" t="s">
        <v>14430</v>
      </c>
      <c r="K4838" s="17">
        <v>1414</v>
      </c>
      <c r="L4838" s="17">
        <v>1431</v>
      </c>
      <c r="M4838" s="17">
        <v>2845</v>
      </c>
      <c r="N4838" s="17">
        <v>9</v>
      </c>
      <c r="O4838" s="4" t="s">
        <v>48218</v>
      </c>
      <c r="P4838" s="4" t="s">
        <v>48219</v>
      </c>
    </row>
    <row r="4839" spans="1:16" x14ac:dyDescent="0.2">
      <c r="A4839" s="7" t="s">
        <v>321</v>
      </c>
      <c r="B4839" s="7" t="s">
        <v>1642</v>
      </c>
      <c r="C4839" s="7" t="s">
        <v>15</v>
      </c>
      <c r="D4839" s="7" t="s">
        <v>27</v>
      </c>
      <c r="E4839" s="7" t="s">
        <v>14431</v>
      </c>
      <c r="F4839" s="7" t="s">
        <v>14106</v>
      </c>
      <c r="G4839" s="7" t="s">
        <v>14425</v>
      </c>
      <c r="H4839" s="10" t="s">
        <v>14432</v>
      </c>
      <c r="I4839" s="12"/>
      <c r="J4839" s="10" t="s">
        <v>14433</v>
      </c>
      <c r="K4839" s="17">
        <v>4375</v>
      </c>
      <c r="L4839" s="17">
        <v>3687</v>
      </c>
      <c r="M4839" s="17">
        <v>8062</v>
      </c>
      <c r="N4839" s="17">
        <v>25</v>
      </c>
      <c r="O4839" s="4" t="s">
        <v>48220</v>
      </c>
      <c r="P4839" s="4" t="s">
        <v>48221</v>
      </c>
    </row>
    <row r="4840" spans="1:16" x14ac:dyDescent="0.2">
      <c r="A4840" s="7" t="s">
        <v>321</v>
      </c>
      <c r="B4840" s="7" t="s">
        <v>1642</v>
      </c>
      <c r="C4840" s="7" t="s">
        <v>15</v>
      </c>
      <c r="D4840" s="7" t="s">
        <v>31</v>
      </c>
      <c r="E4840" s="7" t="s">
        <v>14434</v>
      </c>
      <c r="F4840" s="7" t="s">
        <v>14106</v>
      </c>
      <c r="G4840" s="7" t="s">
        <v>14425</v>
      </c>
      <c r="H4840" s="10" t="s">
        <v>3064</v>
      </c>
      <c r="I4840" s="12"/>
      <c r="J4840" s="10" t="s">
        <v>14435</v>
      </c>
      <c r="K4840" s="17">
        <v>1042</v>
      </c>
      <c r="L4840" s="17">
        <v>4319</v>
      </c>
      <c r="M4840" s="17">
        <v>5361</v>
      </c>
      <c r="N4840" s="17">
        <v>17</v>
      </c>
      <c r="O4840" s="4" t="s">
        <v>48222</v>
      </c>
      <c r="P4840" s="4" t="s">
        <v>48223</v>
      </c>
    </row>
    <row r="4841" spans="1:16" x14ac:dyDescent="0.2">
      <c r="A4841" s="7" t="s">
        <v>321</v>
      </c>
      <c r="B4841" s="7" t="s">
        <v>1642</v>
      </c>
      <c r="C4841" s="7" t="s">
        <v>15</v>
      </c>
      <c r="D4841" s="7" t="s">
        <v>35</v>
      </c>
      <c r="E4841" s="7" t="s">
        <v>14436</v>
      </c>
      <c r="F4841" s="7" t="s">
        <v>14106</v>
      </c>
      <c r="G4841" s="7" t="s">
        <v>14425</v>
      </c>
      <c r="H4841" s="10" t="s">
        <v>14437</v>
      </c>
      <c r="I4841" s="12"/>
      <c r="J4841" s="10" t="s">
        <v>14438</v>
      </c>
      <c r="K4841" s="17">
        <v>1672</v>
      </c>
      <c r="L4841" s="17">
        <v>3603</v>
      </c>
      <c r="M4841" s="17">
        <v>5275</v>
      </c>
      <c r="N4841" s="17">
        <v>16</v>
      </c>
      <c r="O4841" s="4" t="s">
        <v>48224</v>
      </c>
      <c r="P4841" s="4" t="s">
        <v>48225</v>
      </c>
    </row>
    <row r="4842" spans="1:16" x14ac:dyDescent="0.2">
      <c r="A4842" s="7" t="s">
        <v>321</v>
      </c>
      <c r="B4842" s="7" t="s">
        <v>1642</v>
      </c>
      <c r="C4842" s="7" t="s">
        <v>15</v>
      </c>
      <c r="D4842" s="7" t="s">
        <v>39</v>
      </c>
      <c r="E4842" s="7" t="s">
        <v>14439</v>
      </c>
      <c r="F4842" s="7" t="s">
        <v>14106</v>
      </c>
      <c r="G4842" s="7" t="s">
        <v>14425</v>
      </c>
      <c r="H4842" s="10" t="s">
        <v>14440</v>
      </c>
      <c r="I4842" s="12"/>
      <c r="J4842" s="10" t="s">
        <v>14441</v>
      </c>
      <c r="K4842" s="17">
        <v>3184</v>
      </c>
      <c r="L4842" s="17">
        <v>2835</v>
      </c>
      <c r="M4842" s="17">
        <v>6019</v>
      </c>
      <c r="N4842" s="17">
        <v>19</v>
      </c>
      <c r="O4842" s="4" t="s">
        <v>48226</v>
      </c>
      <c r="P4842" s="4" t="s">
        <v>48227</v>
      </c>
    </row>
    <row r="4843" spans="1:16" x14ac:dyDescent="0.2">
      <c r="A4843" s="7" t="s">
        <v>321</v>
      </c>
      <c r="B4843" s="7" t="s">
        <v>1642</v>
      </c>
      <c r="C4843" s="7" t="s">
        <v>15</v>
      </c>
      <c r="D4843" s="7" t="s">
        <v>43</v>
      </c>
      <c r="E4843" s="7" t="s">
        <v>14442</v>
      </c>
      <c r="F4843" s="7" t="s">
        <v>14106</v>
      </c>
      <c r="G4843" s="7" t="s">
        <v>14425</v>
      </c>
      <c r="H4843" s="10" t="s">
        <v>14443</v>
      </c>
      <c r="I4843" s="12"/>
      <c r="J4843" s="10" t="s">
        <v>14444</v>
      </c>
      <c r="K4843" s="17">
        <v>1734</v>
      </c>
      <c r="L4843" s="17">
        <v>1648</v>
      </c>
      <c r="M4843" s="17">
        <v>3382</v>
      </c>
      <c r="N4843" s="17">
        <v>11</v>
      </c>
      <c r="O4843" s="4" t="s">
        <v>48228</v>
      </c>
      <c r="P4843" s="4" t="s">
        <v>48229</v>
      </c>
    </row>
    <row r="4844" spans="1:16" ht="27.75" x14ac:dyDescent="0.2">
      <c r="A4844" s="7" t="s">
        <v>321</v>
      </c>
      <c r="B4844" s="7" t="s">
        <v>1642</v>
      </c>
      <c r="C4844" s="7" t="s">
        <v>15</v>
      </c>
      <c r="D4844" s="7" t="s">
        <v>47</v>
      </c>
      <c r="E4844" s="7" t="s">
        <v>14445</v>
      </c>
      <c r="F4844" s="7" t="s">
        <v>14106</v>
      </c>
      <c r="G4844" s="7" t="s">
        <v>14425</v>
      </c>
      <c r="H4844" s="10" t="s">
        <v>14446</v>
      </c>
      <c r="I4844" s="12"/>
      <c r="J4844" s="10" t="s">
        <v>14447</v>
      </c>
      <c r="K4844" s="17">
        <v>474</v>
      </c>
      <c r="L4844" s="17">
        <v>435</v>
      </c>
      <c r="M4844" s="17">
        <v>909</v>
      </c>
      <c r="N4844" s="17">
        <v>3</v>
      </c>
      <c r="O4844" s="4" t="s">
        <v>48230</v>
      </c>
      <c r="P4844" s="4" t="s">
        <v>48231</v>
      </c>
    </row>
    <row r="4845" spans="1:16" ht="27.75" x14ac:dyDescent="0.2">
      <c r="A4845" s="7" t="s">
        <v>321</v>
      </c>
      <c r="B4845" s="7" t="s">
        <v>1642</v>
      </c>
      <c r="C4845" s="7" t="s">
        <v>15</v>
      </c>
      <c r="D4845" s="7" t="s">
        <v>51</v>
      </c>
      <c r="E4845" s="7" t="s">
        <v>14448</v>
      </c>
      <c r="F4845" s="7" t="s">
        <v>14106</v>
      </c>
      <c r="G4845" s="7" t="s">
        <v>14425</v>
      </c>
      <c r="H4845" s="10" t="s">
        <v>14449</v>
      </c>
      <c r="I4845" s="12"/>
      <c r="J4845" s="10" t="s">
        <v>14450</v>
      </c>
      <c r="K4845" s="17">
        <v>247</v>
      </c>
      <c r="L4845" s="17">
        <v>281</v>
      </c>
      <c r="M4845" s="17">
        <v>528</v>
      </c>
      <c r="N4845" s="17">
        <v>2</v>
      </c>
      <c r="O4845" s="4" t="s">
        <v>48232</v>
      </c>
      <c r="P4845" s="4" t="s">
        <v>48233</v>
      </c>
    </row>
    <row r="4846" spans="1:16" ht="27.75" x14ac:dyDescent="0.2">
      <c r="A4846" s="7" t="s">
        <v>321</v>
      </c>
      <c r="B4846" s="7" t="s">
        <v>1642</v>
      </c>
      <c r="C4846" s="7" t="s">
        <v>15</v>
      </c>
      <c r="D4846" s="7" t="s">
        <v>197</v>
      </c>
      <c r="E4846" s="7" t="s">
        <v>14451</v>
      </c>
      <c r="F4846" s="7" t="s">
        <v>14106</v>
      </c>
      <c r="G4846" s="7" t="s">
        <v>14425</v>
      </c>
      <c r="H4846" s="10" t="s">
        <v>14452</v>
      </c>
      <c r="I4846" s="12"/>
      <c r="J4846" s="10" t="s">
        <v>14453</v>
      </c>
      <c r="K4846" s="17">
        <v>731</v>
      </c>
      <c r="L4846" s="17">
        <v>794</v>
      </c>
      <c r="M4846" s="17">
        <v>1525</v>
      </c>
      <c r="N4846" s="17">
        <v>5</v>
      </c>
      <c r="O4846" s="4" t="s">
        <v>48234</v>
      </c>
      <c r="P4846" s="4" t="s">
        <v>48235</v>
      </c>
    </row>
    <row r="4847" spans="1:16" ht="27.75" x14ac:dyDescent="0.2">
      <c r="A4847" s="7" t="s">
        <v>321</v>
      </c>
      <c r="B4847" s="7" t="s">
        <v>1642</v>
      </c>
      <c r="C4847" s="7" t="s">
        <v>15</v>
      </c>
      <c r="D4847" s="7" t="s">
        <v>216</v>
      </c>
      <c r="E4847" s="7" t="s">
        <v>14454</v>
      </c>
      <c r="F4847" s="7" t="s">
        <v>14106</v>
      </c>
      <c r="G4847" s="7" t="s">
        <v>14425</v>
      </c>
      <c r="H4847" s="10" t="s">
        <v>14455</v>
      </c>
      <c r="I4847" s="12"/>
      <c r="J4847" s="10" t="s">
        <v>14456</v>
      </c>
      <c r="K4847" s="17">
        <v>72</v>
      </c>
      <c r="L4847" s="17">
        <v>70</v>
      </c>
      <c r="M4847" s="17">
        <v>142</v>
      </c>
      <c r="N4847" s="17">
        <v>1</v>
      </c>
      <c r="O4847" s="4" t="s">
        <v>48236</v>
      </c>
      <c r="P4847" s="4" t="s">
        <v>48237</v>
      </c>
    </row>
    <row r="4848" spans="1:16" x14ac:dyDescent="0.2">
      <c r="A4848" s="7" t="s">
        <v>321</v>
      </c>
      <c r="B4848" s="7" t="s">
        <v>1642</v>
      </c>
      <c r="C4848" s="7" t="s">
        <v>23</v>
      </c>
      <c r="D4848" s="7" t="s">
        <v>15</v>
      </c>
      <c r="E4848" s="7" t="s">
        <v>14457</v>
      </c>
      <c r="F4848" s="7" t="s">
        <v>14106</v>
      </c>
      <c r="G4848" s="7" t="s">
        <v>14425</v>
      </c>
      <c r="H4848" s="10" t="s">
        <v>14458</v>
      </c>
      <c r="I4848" s="12"/>
      <c r="J4848" s="10" t="s">
        <v>14459</v>
      </c>
      <c r="K4848" s="17">
        <v>4945</v>
      </c>
      <c r="L4848" s="17">
        <v>3294</v>
      </c>
      <c r="M4848" s="17">
        <v>8239</v>
      </c>
      <c r="N4848" s="17">
        <v>25</v>
      </c>
      <c r="O4848" s="4" t="s">
        <v>48238</v>
      </c>
      <c r="P4848" s="4" t="s">
        <v>48239</v>
      </c>
    </row>
    <row r="4849" spans="1:16" x14ac:dyDescent="0.2">
      <c r="A4849" s="7" t="s">
        <v>321</v>
      </c>
      <c r="B4849" s="7" t="s">
        <v>1642</v>
      </c>
      <c r="C4849" s="7" t="s">
        <v>23</v>
      </c>
      <c r="D4849" s="7" t="s">
        <v>23</v>
      </c>
      <c r="E4849" s="7" t="s">
        <v>14460</v>
      </c>
      <c r="F4849" s="7" t="s">
        <v>14106</v>
      </c>
      <c r="G4849" s="7" t="s">
        <v>14425</v>
      </c>
      <c r="H4849" s="10" t="s">
        <v>9471</v>
      </c>
      <c r="I4849" s="12"/>
      <c r="J4849" s="10" t="s">
        <v>14461</v>
      </c>
      <c r="K4849" s="17">
        <v>4513</v>
      </c>
      <c r="L4849" s="17">
        <v>2481</v>
      </c>
      <c r="M4849" s="17">
        <v>6994</v>
      </c>
      <c r="N4849" s="17">
        <v>21</v>
      </c>
      <c r="O4849" s="4" t="s">
        <v>48240</v>
      </c>
      <c r="P4849" s="4" t="s">
        <v>48241</v>
      </c>
    </row>
    <row r="4850" spans="1:16" x14ac:dyDescent="0.2">
      <c r="A4850" s="7" t="s">
        <v>321</v>
      </c>
      <c r="B4850" s="7" t="s">
        <v>1642</v>
      </c>
      <c r="C4850" s="7" t="s">
        <v>23</v>
      </c>
      <c r="D4850" s="7" t="s">
        <v>27</v>
      </c>
      <c r="E4850" s="7" t="s">
        <v>14462</v>
      </c>
      <c r="F4850" s="7" t="s">
        <v>14106</v>
      </c>
      <c r="G4850" s="7" t="s">
        <v>14425</v>
      </c>
      <c r="H4850" s="10" t="s">
        <v>14463</v>
      </c>
      <c r="I4850" s="12"/>
      <c r="J4850" s="10" t="s">
        <v>14464</v>
      </c>
      <c r="K4850" s="17">
        <v>5203</v>
      </c>
      <c r="L4850" s="17">
        <v>3782</v>
      </c>
      <c r="M4850" s="17">
        <v>8985</v>
      </c>
      <c r="N4850" s="17">
        <v>27</v>
      </c>
      <c r="O4850" s="4" t="s">
        <v>48242</v>
      </c>
      <c r="P4850" s="4" t="s">
        <v>48243</v>
      </c>
    </row>
    <row r="4851" spans="1:16" x14ac:dyDescent="0.2">
      <c r="A4851" s="7" t="s">
        <v>321</v>
      </c>
      <c r="B4851" s="7" t="s">
        <v>1642</v>
      </c>
      <c r="C4851" s="7" t="s">
        <v>23</v>
      </c>
      <c r="D4851" s="7" t="s">
        <v>31</v>
      </c>
      <c r="E4851" s="7" t="s">
        <v>14465</v>
      </c>
      <c r="F4851" s="7" t="s">
        <v>14106</v>
      </c>
      <c r="G4851" s="7" t="s">
        <v>14425</v>
      </c>
      <c r="H4851" s="10" t="s">
        <v>14466</v>
      </c>
      <c r="I4851" s="12"/>
      <c r="J4851" s="10" t="s">
        <v>14467</v>
      </c>
      <c r="K4851" s="17">
        <v>5365</v>
      </c>
      <c r="L4851" s="17">
        <v>3286</v>
      </c>
      <c r="M4851" s="17">
        <v>8651</v>
      </c>
      <c r="N4851" s="17">
        <v>26</v>
      </c>
      <c r="O4851" s="4" t="s">
        <v>48244</v>
      </c>
      <c r="P4851" s="4" t="s">
        <v>48245</v>
      </c>
    </row>
    <row r="4852" spans="1:16" x14ac:dyDescent="0.2">
      <c r="A4852" s="7" t="s">
        <v>321</v>
      </c>
      <c r="B4852" s="7" t="s">
        <v>1642</v>
      </c>
      <c r="C4852" s="7" t="s">
        <v>23</v>
      </c>
      <c r="D4852" s="7" t="s">
        <v>35</v>
      </c>
      <c r="E4852" s="7" t="s">
        <v>14468</v>
      </c>
      <c r="F4852" s="7" t="s">
        <v>14106</v>
      </c>
      <c r="G4852" s="7" t="s">
        <v>14425</v>
      </c>
      <c r="H4852" s="10" t="s">
        <v>14469</v>
      </c>
      <c r="I4852" s="12"/>
      <c r="J4852" s="10" t="s">
        <v>14470</v>
      </c>
      <c r="K4852" s="17">
        <v>4445</v>
      </c>
      <c r="L4852" s="17">
        <v>4324</v>
      </c>
      <c r="M4852" s="17">
        <v>8769</v>
      </c>
      <c r="N4852" s="17">
        <v>27</v>
      </c>
      <c r="O4852" s="4" t="s">
        <v>48246</v>
      </c>
      <c r="P4852" s="4" t="s">
        <v>48247</v>
      </c>
    </row>
    <row r="4853" spans="1:16" ht="27.75" x14ac:dyDescent="0.2">
      <c r="A4853" s="7" t="s">
        <v>321</v>
      </c>
      <c r="B4853" s="7" t="s">
        <v>1642</v>
      </c>
      <c r="C4853" s="7" t="s">
        <v>23</v>
      </c>
      <c r="D4853" s="7" t="s">
        <v>39</v>
      </c>
      <c r="E4853" s="7" t="s">
        <v>14471</v>
      </c>
      <c r="F4853" s="7" t="s">
        <v>14106</v>
      </c>
      <c r="G4853" s="7" t="s">
        <v>14425</v>
      </c>
      <c r="H4853" s="10" t="s">
        <v>14472</v>
      </c>
      <c r="I4853" s="12"/>
      <c r="J4853" s="10" t="s">
        <v>14473</v>
      </c>
      <c r="K4853" s="17">
        <v>3452</v>
      </c>
      <c r="L4853" s="17">
        <v>3196</v>
      </c>
      <c r="M4853" s="17">
        <v>6648</v>
      </c>
      <c r="N4853" s="17">
        <v>20</v>
      </c>
      <c r="O4853" s="4" t="s">
        <v>48248</v>
      </c>
      <c r="P4853" s="4" t="s">
        <v>48249</v>
      </c>
    </row>
    <row r="4854" spans="1:16" x14ac:dyDescent="0.2">
      <c r="A4854" s="7" t="s">
        <v>321</v>
      </c>
      <c r="B4854" s="7" t="s">
        <v>1642</v>
      </c>
      <c r="C4854" s="7" t="s">
        <v>23</v>
      </c>
      <c r="D4854" s="7" t="s">
        <v>43</v>
      </c>
      <c r="E4854" s="7" t="s">
        <v>14474</v>
      </c>
      <c r="F4854" s="7" t="s">
        <v>14106</v>
      </c>
      <c r="G4854" s="7" t="s">
        <v>14425</v>
      </c>
      <c r="H4854" s="10" t="s">
        <v>14475</v>
      </c>
      <c r="I4854" s="12"/>
      <c r="J4854" s="10" t="s">
        <v>14476</v>
      </c>
      <c r="K4854" s="17">
        <v>1432</v>
      </c>
      <c r="L4854" s="17">
        <v>1246</v>
      </c>
      <c r="M4854" s="17">
        <v>2678</v>
      </c>
      <c r="N4854" s="17">
        <v>9</v>
      </c>
      <c r="O4854" s="4" t="s">
        <v>48250</v>
      </c>
      <c r="P4854" s="4" t="s">
        <v>48251</v>
      </c>
    </row>
    <row r="4855" spans="1:16" x14ac:dyDescent="0.2">
      <c r="A4855" s="7" t="s">
        <v>321</v>
      </c>
      <c r="B4855" s="7" t="s">
        <v>1642</v>
      </c>
      <c r="C4855" s="7" t="s">
        <v>23</v>
      </c>
      <c r="D4855" s="7" t="s">
        <v>47</v>
      </c>
      <c r="E4855" s="7" t="s">
        <v>14477</v>
      </c>
      <c r="F4855" s="7" t="s">
        <v>14106</v>
      </c>
      <c r="G4855" s="7" t="s">
        <v>14425</v>
      </c>
      <c r="H4855" s="10" t="s">
        <v>14478</v>
      </c>
      <c r="I4855" s="12"/>
      <c r="J4855" s="10" t="s">
        <v>14479</v>
      </c>
      <c r="K4855" s="17">
        <v>1199</v>
      </c>
      <c r="L4855" s="17">
        <v>1204</v>
      </c>
      <c r="M4855" s="17">
        <v>2403</v>
      </c>
      <c r="N4855" s="17">
        <v>8</v>
      </c>
      <c r="O4855" s="4" t="s">
        <v>48252</v>
      </c>
      <c r="P4855" s="4" t="s">
        <v>48253</v>
      </c>
    </row>
    <row r="4856" spans="1:16" x14ac:dyDescent="0.2">
      <c r="A4856" s="7" t="s">
        <v>321</v>
      </c>
      <c r="B4856" s="7" t="s">
        <v>1642</v>
      </c>
      <c r="C4856" s="7" t="s">
        <v>23</v>
      </c>
      <c r="D4856" s="7" t="s">
        <v>51</v>
      </c>
      <c r="E4856" s="7" t="s">
        <v>14480</v>
      </c>
      <c r="F4856" s="7" t="s">
        <v>14106</v>
      </c>
      <c r="G4856" s="7" t="s">
        <v>14425</v>
      </c>
      <c r="H4856" s="10" t="s">
        <v>14481</v>
      </c>
      <c r="I4856" s="12"/>
      <c r="J4856" s="10" t="s">
        <v>14482</v>
      </c>
      <c r="K4856" s="17">
        <v>946</v>
      </c>
      <c r="L4856" s="17">
        <v>777</v>
      </c>
      <c r="M4856" s="17">
        <v>1723</v>
      </c>
      <c r="N4856" s="17">
        <v>6</v>
      </c>
      <c r="O4856" s="4" t="s">
        <v>48254</v>
      </c>
      <c r="P4856" s="4" t="s">
        <v>48255</v>
      </c>
    </row>
    <row r="4857" spans="1:16" x14ac:dyDescent="0.2">
      <c r="A4857" s="7" t="s">
        <v>321</v>
      </c>
      <c r="B4857" s="7" t="s">
        <v>1642</v>
      </c>
      <c r="C4857" s="7" t="s">
        <v>23</v>
      </c>
      <c r="D4857" s="7" t="s">
        <v>197</v>
      </c>
      <c r="E4857" s="7" t="s">
        <v>14483</v>
      </c>
      <c r="F4857" s="7" t="s">
        <v>14106</v>
      </c>
      <c r="G4857" s="7" t="s">
        <v>14425</v>
      </c>
      <c r="H4857" s="10" t="s">
        <v>14484</v>
      </c>
      <c r="I4857" s="12"/>
      <c r="J4857" s="10" t="s">
        <v>14485</v>
      </c>
      <c r="K4857" s="17">
        <v>3194</v>
      </c>
      <c r="L4857" s="17">
        <v>3495</v>
      </c>
      <c r="M4857" s="17">
        <v>6689</v>
      </c>
      <c r="N4857" s="17">
        <v>21</v>
      </c>
      <c r="O4857" s="4" t="s">
        <v>48256</v>
      </c>
      <c r="P4857" s="4" t="s">
        <v>48257</v>
      </c>
    </row>
    <row r="4858" spans="1:16" x14ac:dyDescent="0.2">
      <c r="A4858" s="7" t="s">
        <v>321</v>
      </c>
      <c r="B4858" s="7" t="s">
        <v>1642</v>
      </c>
      <c r="C4858" s="7" t="s">
        <v>739</v>
      </c>
      <c r="D4858" s="7" t="s">
        <v>15</v>
      </c>
      <c r="E4858" s="7" t="s">
        <v>14486</v>
      </c>
      <c r="F4858" s="7" t="s">
        <v>14106</v>
      </c>
      <c r="G4858" s="7" t="s">
        <v>14425</v>
      </c>
      <c r="H4858" s="10" t="s">
        <v>14487</v>
      </c>
      <c r="I4858" s="12"/>
      <c r="J4858" s="10" t="s">
        <v>14488</v>
      </c>
      <c r="K4858" s="17">
        <v>0</v>
      </c>
      <c r="L4858" s="17">
        <v>7</v>
      </c>
      <c r="M4858" s="17">
        <v>7</v>
      </c>
      <c r="N4858" s="17">
        <v>1</v>
      </c>
      <c r="O4858" s="4" t="s">
        <v>48258</v>
      </c>
      <c r="P4858" s="4" t="s">
        <v>48259</v>
      </c>
    </row>
    <row r="4859" spans="1:16" ht="27.75" x14ac:dyDescent="0.2">
      <c r="A4859" s="7" t="s">
        <v>321</v>
      </c>
      <c r="B4859" s="7" t="s">
        <v>1642</v>
      </c>
      <c r="C4859" s="7" t="s">
        <v>748</v>
      </c>
      <c r="D4859" s="7" t="s">
        <v>15</v>
      </c>
      <c r="E4859" s="7" t="s">
        <v>14489</v>
      </c>
      <c r="F4859" s="7" t="s">
        <v>14106</v>
      </c>
      <c r="G4859" s="7" t="s">
        <v>14425</v>
      </c>
      <c r="H4859" s="10" t="s">
        <v>14490</v>
      </c>
      <c r="I4859" s="12"/>
      <c r="J4859" s="10" t="s">
        <v>14491</v>
      </c>
      <c r="K4859" s="17">
        <v>331</v>
      </c>
      <c r="L4859" s="17">
        <v>308</v>
      </c>
      <c r="M4859" s="17">
        <v>639</v>
      </c>
      <c r="N4859" s="17">
        <v>2</v>
      </c>
      <c r="O4859" s="4" t="s">
        <v>48260</v>
      </c>
      <c r="P4859" s="4" t="s">
        <v>48261</v>
      </c>
    </row>
    <row r="4860" spans="1:16" ht="27.75" x14ac:dyDescent="0.2">
      <c r="A4860" s="7" t="s">
        <v>321</v>
      </c>
      <c r="B4860" s="7" t="s">
        <v>1642</v>
      </c>
      <c r="C4860" s="7" t="s">
        <v>748</v>
      </c>
      <c r="D4860" s="7" t="s">
        <v>23</v>
      </c>
      <c r="E4860" s="7" t="s">
        <v>14492</v>
      </c>
      <c r="F4860" s="7" t="s">
        <v>14106</v>
      </c>
      <c r="G4860" s="7" t="s">
        <v>14425</v>
      </c>
      <c r="H4860" s="10" t="s">
        <v>14493</v>
      </c>
      <c r="I4860" s="12"/>
      <c r="J4860" s="10" t="s">
        <v>14494</v>
      </c>
      <c r="K4860" s="17">
        <v>126</v>
      </c>
      <c r="L4860" s="17">
        <v>127</v>
      </c>
      <c r="M4860" s="17">
        <v>253</v>
      </c>
      <c r="N4860" s="17">
        <v>1</v>
      </c>
      <c r="O4860" s="4" t="s">
        <v>48262</v>
      </c>
      <c r="P4860" s="4" t="s">
        <v>48263</v>
      </c>
    </row>
    <row r="4861" spans="1:16" x14ac:dyDescent="0.2">
      <c r="A4861" s="7" t="s">
        <v>321</v>
      </c>
      <c r="B4861" s="7" t="s">
        <v>1676</v>
      </c>
      <c r="C4861" s="7" t="s">
        <v>838</v>
      </c>
      <c r="D4861" s="7" t="s">
        <v>15</v>
      </c>
      <c r="E4861" s="7" t="s">
        <v>14495</v>
      </c>
      <c r="F4861" s="7" t="s">
        <v>14106</v>
      </c>
      <c r="G4861" s="7" t="s">
        <v>14496</v>
      </c>
      <c r="H4861" s="10" t="s">
        <v>14497</v>
      </c>
      <c r="I4861" s="12"/>
      <c r="J4861" s="10" t="s">
        <v>14498</v>
      </c>
      <c r="K4861" s="17">
        <v>3752</v>
      </c>
      <c r="L4861" s="17">
        <v>4114</v>
      </c>
      <c r="M4861" s="17">
        <v>7866</v>
      </c>
      <c r="N4861" s="17">
        <v>24</v>
      </c>
      <c r="O4861" s="4" t="s">
        <v>48264</v>
      </c>
      <c r="P4861" s="4" t="s">
        <v>48265</v>
      </c>
    </row>
    <row r="4862" spans="1:16" x14ac:dyDescent="0.2">
      <c r="A4862" s="7" t="s">
        <v>321</v>
      </c>
      <c r="B4862" s="7" t="s">
        <v>1676</v>
      </c>
      <c r="C4862" s="7" t="s">
        <v>838</v>
      </c>
      <c r="D4862" s="7" t="s">
        <v>23</v>
      </c>
      <c r="E4862" s="7" t="s">
        <v>14499</v>
      </c>
      <c r="F4862" s="7" t="s">
        <v>14106</v>
      </c>
      <c r="G4862" s="7" t="s">
        <v>14496</v>
      </c>
      <c r="H4862" s="10" t="s">
        <v>1753</v>
      </c>
      <c r="I4862" s="12"/>
      <c r="J4862" s="10" t="s">
        <v>14500</v>
      </c>
      <c r="K4862" s="17">
        <v>771</v>
      </c>
      <c r="L4862" s="17">
        <v>804</v>
      </c>
      <c r="M4862" s="17">
        <v>1575</v>
      </c>
      <c r="N4862" s="17">
        <v>5</v>
      </c>
      <c r="O4862" s="4" t="s">
        <v>48266</v>
      </c>
      <c r="P4862" s="4" t="s">
        <v>48267</v>
      </c>
    </row>
    <row r="4863" spans="1:16" x14ac:dyDescent="0.2">
      <c r="A4863" s="7" t="s">
        <v>321</v>
      </c>
      <c r="B4863" s="7" t="s">
        <v>1676</v>
      </c>
      <c r="C4863" s="7" t="s">
        <v>748</v>
      </c>
      <c r="D4863" s="7" t="s">
        <v>15</v>
      </c>
      <c r="E4863" s="7" t="s">
        <v>14501</v>
      </c>
      <c r="F4863" s="7" t="s">
        <v>14106</v>
      </c>
      <c r="G4863" s="7" t="s">
        <v>14496</v>
      </c>
      <c r="H4863" s="10" t="s">
        <v>2762</v>
      </c>
      <c r="I4863" s="12"/>
      <c r="J4863" s="10" t="s">
        <v>14502</v>
      </c>
      <c r="K4863" s="17">
        <v>221</v>
      </c>
      <c r="L4863" s="17">
        <v>225</v>
      </c>
      <c r="M4863" s="17">
        <v>446</v>
      </c>
      <c r="N4863" s="17">
        <v>2</v>
      </c>
      <c r="O4863" s="4" t="s">
        <v>48268</v>
      </c>
      <c r="P4863" s="4" t="s">
        <v>48269</v>
      </c>
    </row>
    <row r="4864" spans="1:16" x14ac:dyDescent="0.2">
      <c r="A4864" s="7" t="s">
        <v>321</v>
      </c>
      <c r="B4864" s="7" t="s">
        <v>1676</v>
      </c>
      <c r="C4864" s="7" t="s">
        <v>748</v>
      </c>
      <c r="D4864" s="7" t="s">
        <v>23</v>
      </c>
      <c r="E4864" s="7" t="s">
        <v>14503</v>
      </c>
      <c r="F4864" s="7" t="s">
        <v>14106</v>
      </c>
      <c r="G4864" s="7" t="s">
        <v>14496</v>
      </c>
      <c r="H4864" s="10" t="s">
        <v>5894</v>
      </c>
      <c r="I4864" s="12"/>
      <c r="J4864" s="10" t="s">
        <v>14504</v>
      </c>
      <c r="K4864" s="17">
        <v>84</v>
      </c>
      <c r="L4864" s="17">
        <v>91</v>
      </c>
      <c r="M4864" s="17">
        <v>175</v>
      </c>
      <c r="N4864" s="17">
        <v>1</v>
      </c>
      <c r="O4864" s="4" t="s">
        <v>48270</v>
      </c>
      <c r="P4864" s="4" t="s">
        <v>48271</v>
      </c>
    </row>
    <row r="4865" spans="1:16" x14ac:dyDescent="0.2">
      <c r="A4865" s="7" t="s">
        <v>321</v>
      </c>
      <c r="B4865" s="7" t="s">
        <v>1791</v>
      </c>
      <c r="C4865" s="7" t="s">
        <v>838</v>
      </c>
      <c r="D4865" s="7" t="s">
        <v>838</v>
      </c>
      <c r="E4865" s="7" t="s">
        <v>14505</v>
      </c>
      <c r="F4865" s="7" t="s">
        <v>14106</v>
      </c>
      <c r="G4865" s="7" t="s">
        <v>14506</v>
      </c>
      <c r="H4865" s="10" t="s">
        <v>4764</v>
      </c>
      <c r="I4865" s="12"/>
      <c r="J4865" s="10" t="s">
        <v>1753</v>
      </c>
      <c r="K4865" s="17">
        <v>2135</v>
      </c>
      <c r="L4865" s="17">
        <v>2437</v>
      </c>
      <c r="M4865" s="17">
        <v>4572</v>
      </c>
      <c r="N4865" s="17">
        <v>14</v>
      </c>
      <c r="O4865" s="4" t="s">
        <v>48272</v>
      </c>
      <c r="P4865" s="4" t="s">
        <v>48273</v>
      </c>
    </row>
    <row r="4866" spans="1:16" x14ac:dyDescent="0.2">
      <c r="A4866" s="7" t="s">
        <v>321</v>
      </c>
      <c r="B4866" s="7" t="s">
        <v>1791</v>
      </c>
      <c r="C4866" s="7" t="s">
        <v>748</v>
      </c>
      <c r="D4866" s="7" t="s">
        <v>15</v>
      </c>
      <c r="E4866" s="7" t="s">
        <v>14507</v>
      </c>
      <c r="F4866" s="7" t="s">
        <v>14106</v>
      </c>
      <c r="G4866" s="7" t="s">
        <v>14506</v>
      </c>
      <c r="H4866" s="10" t="s">
        <v>8196</v>
      </c>
      <c r="I4866" s="12"/>
      <c r="J4866" s="10" t="s">
        <v>14508</v>
      </c>
      <c r="K4866" s="17">
        <v>113</v>
      </c>
      <c r="L4866" s="17">
        <v>132</v>
      </c>
      <c r="M4866" s="17">
        <v>245</v>
      </c>
      <c r="N4866" s="17">
        <v>1</v>
      </c>
      <c r="O4866" s="4" t="s">
        <v>48274</v>
      </c>
      <c r="P4866" s="4" t="s">
        <v>48275</v>
      </c>
    </row>
    <row r="4867" spans="1:16" x14ac:dyDescent="0.2">
      <c r="A4867" s="7" t="s">
        <v>321</v>
      </c>
      <c r="B4867" s="7" t="s">
        <v>1791</v>
      </c>
      <c r="C4867" s="7" t="s">
        <v>748</v>
      </c>
      <c r="D4867" s="7" t="s">
        <v>23</v>
      </c>
      <c r="E4867" s="7" t="s">
        <v>14509</v>
      </c>
      <c r="F4867" s="7" t="s">
        <v>14106</v>
      </c>
      <c r="G4867" s="7" t="s">
        <v>14506</v>
      </c>
      <c r="H4867" s="10" t="s">
        <v>14510</v>
      </c>
      <c r="I4867" s="12"/>
      <c r="J4867" s="10" t="s">
        <v>14511</v>
      </c>
      <c r="K4867" s="17">
        <v>408</v>
      </c>
      <c r="L4867" s="17">
        <v>464</v>
      </c>
      <c r="M4867" s="17">
        <v>872</v>
      </c>
      <c r="N4867" s="17">
        <v>3</v>
      </c>
      <c r="O4867" s="4" t="s">
        <v>48276</v>
      </c>
      <c r="P4867" s="4" t="s">
        <v>48277</v>
      </c>
    </row>
    <row r="4868" spans="1:16" x14ac:dyDescent="0.2">
      <c r="A4868" s="7" t="s">
        <v>321</v>
      </c>
      <c r="B4868" s="7" t="s">
        <v>1796</v>
      </c>
      <c r="C4868" s="7" t="s">
        <v>15</v>
      </c>
      <c r="D4868" s="7" t="s">
        <v>15</v>
      </c>
      <c r="E4868" s="7" t="s">
        <v>14512</v>
      </c>
      <c r="F4868" s="7" t="s">
        <v>14106</v>
      </c>
      <c r="G4868" s="7" t="s">
        <v>14513</v>
      </c>
      <c r="H4868" s="10" t="s">
        <v>14514</v>
      </c>
      <c r="I4868" s="12"/>
      <c r="J4868" s="10" t="s">
        <v>14515</v>
      </c>
      <c r="K4868" s="17">
        <v>4415</v>
      </c>
      <c r="L4868" s="17">
        <v>4342</v>
      </c>
      <c r="M4868" s="17">
        <v>8757</v>
      </c>
      <c r="N4868" s="17">
        <v>27</v>
      </c>
      <c r="O4868" s="4" t="s">
        <v>48278</v>
      </c>
      <c r="P4868" s="4" t="s">
        <v>48279</v>
      </c>
    </row>
    <row r="4869" spans="1:16" x14ac:dyDescent="0.2">
      <c r="A4869" s="7" t="s">
        <v>321</v>
      </c>
      <c r="B4869" s="7" t="s">
        <v>1796</v>
      </c>
      <c r="C4869" s="7" t="s">
        <v>15</v>
      </c>
      <c r="D4869" s="7" t="s">
        <v>23</v>
      </c>
      <c r="E4869" s="7" t="s">
        <v>14516</v>
      </c>
      <c r="F4869" s="7" t="s">
        <v>14106</v>
      </c>
      <c r="G4869" s="7" t="s">
        <v>14513</v>
      </c>
      <c r="H4869" s="10" t="s">
        <v>14517</v>
      </c>
      <c r="I4869" s="12"/>
      <c r="J4869" s="10" t="s">
        <v>14518</v>
      </c>
      <c r="K4869" s="17">
        <v>2197</v>
      </c>
      <c r="L4869" s="17">
        <v>1436</v>
      </c>
      <c r="M4869" s="17">
        <v>3633</v>
      </c>
      <c r="N4869" s="17">
        <v>11</v>
      </c>
      <c r="O4869" s="4" t="s">
        <v>48280</v>
      </c>
      <c r="P4869" s="4" t="s">
        <v>48281</v>
      </c>
    </row>
    <row r="4870" spans="1:16" x14ac:dyDescent="0.2">
      <c r="A4870" s="7" t="s">
        <v>321</v>
      </c>
      <c r="B4870" s="7" t="s">
        <v>1796</v>
      </c>
      <c r="C4870" s="7" t="s">
        <v>15</v>
      </c>
      <c r="D4870" s="7" t="s">
        <v>27</v>
      </c>
      <c r="E4870" s="7" t="s">
        <v>14519</v>
      </c>
      <c r="F4870" s="7" t="s">
        <v>14106</v>
      </c>
      <c r="G4870" s="7" t="s">
        <v>14513</v>
      </c>
      <c r="H4870" s="10" t="s">
        <v>14520</v>
      </c>
      <c r="I4870" s="12"/>
      <c r="J4870" s="10" t="s">
        <v>14521</v>
      </c>
      <c r="K4870" s="17">
        <v>1321</v>
      </c>
      <c r="L4870" s="17">
        <v>1324</v>
      </c>
      <c r="M4870" s="17">
        <v>2645</v>
      </c>
      <c r="N4870" s="17">
        <v>8</v>
      </c>
      <c r="O4870" s="4" t="s">
        <v>48282</v>
      </c>
      <c r="P4870" s="4" t="s">
        <v>48283</v>
      </c>
    </row>
    <row r="4871" spans="1:16" x14ac:dyDescent="0.2">
      <c r="A4871" s="7" t="s">
        <v>321</v>
      </c>
      <c r="B4871" s="7" t="s">
        <v>1796</v>
      </c>
      <c r="C4871" s="7" t="s">
        <v>15</v>
      </c>
      <c r="D4871" s="7" t="s">
        <v>31</v>
      </c>
      <c r="E4871" s="7" t="s">
        <v>14522</v>
      </c>
      <c r="F4871" s="7" t="s">
        <v>14106</v>
      </c>
      <c r="G4871" s="7" t="s">
        <v>14513</v>
      </c>
      <c r="H4871" s="10" t="s">
        <v>14523</v>
      </c>
      <c r="I4871" s="12"/>
      <c r="J4871" s="10" t="s">
        <v>14524</v>
      </c>
      <c r="K4871" s="17">
        <v>4128</v>
      </c>
      <c r="L4871" s="17">
        <v>3855</v>
      </c>
      <c r="M4871" s="17">
        <v>7983</v>
      </c>
      <c r="N4871" s="17">
        <v>24</v>
      </c>
      <c r="O4871" s="4" t="s">
        <v>48284</v>
      </c>
      <c r="P4871" s="4" t="s">
        <v>48285</v>
      </c>
    </row>
    <row r="4872" spans="1:16" x14ac:dyDescent="0.2">
      <c r="A4872" s="7" t="s">
        <v>321</v>
      </c>
      <c r="B4872" s="7" t="s">
        <v>1796</v>
      </c>
      <c r="C4872" s="7" t="s">
        <v>15</v>
      </c>
      <c r="D4872" s="7" t="s">
        <v>35</v>
      </c>
      <c r="E4872" s="7" t="s">
        <v>14525</v>
      </c>
      <c r="F4872" s="7" t="s">
        <v>14106</v>
      </c>
      <c r="G4872" s="7" t="s">
        <v>14513</v>
      </c>
      <c r="H4872" s="10" t="s">
        <v>14526</v>
      </c>
      <c r="I4872" s="12"/>
      <c r="J4872" s="10" t="s">
        <v>14527</v>
      </c>
      <c r="K4872" s="17">
        <v>2166</v>
      </c>
      <c r="L4872" s="17">
        <v>1781</v>
      </c>
      <c r="M4872" s="17">
        <v>3947</v>
      </c>
      <c r="N4872" s="17">
        <v>12</v>
      </c>
      <c r="O4872" s="4" t="s">
        <v>48286</v>
      </c>
      <c r="P4872" s="4" t="s">
        <v>48287</v>
      </c>
    </row>
    <row r="4873" spans="1:16" x14ac:dyDescent="0.2">
      <c r="A4873" s="7" t="s">
        <v>321</v>
      </c>
      <c r="B4873" s="7" t="s">
        <v>1796</v>
      </c>
      <c r="C4873" s="7" t="s">
        <v>15</v>
      </c>
      <c r="D4873" s="7" t="s">
        <v>39</v>
      </c>
      <c r="E4873" s="7" t="s">
        <v>14528</v>
      </c>
      <c r="F4873" s="7" t="s">
        <v>14106</v>
      </c>
      <c r="G4873" s="7" t="s">
        <v>14513</v>
      </c>
      <c r="H4873" s="10" t="s">
        <v>1645</v>
      </c>
      <c r="I4873" s="12"/>
      <c r="J4873" s="10" t="s">
        <v>14529</v>
      </c>
      <c r="K4873" s="17">
        <v>2371</v>
      </c>
      <c r="L4873" s="17">
        <v>2395</v>
      </c>
      <c r="M4873" s="17">
        <v>4766</v>
      </c>
      <c r="N4873" s="17">
        <v>15</v>
      </c>
      <c r="O4873" s="4" t="s">
        <v>48288</v>
      </c>
      <c r="P4873" s="4" t="s">
        <v>48289</v>
      </c>
    </row>
    <row r="4874" spans="1:16" x14ac:dyDescent="0.2">
      <c r="A4874" s="7" t="s">
        <v>321</v>
      </c>
      <c r="B4874" s="7" t="s">
        <v>1796</v>
      </c>
      <c r="C4874" s="7" t="s">
        <v>15</v>
      </c>
      <c r="D4874" s="7" t="s">
        <v>43</v>
      </c>
      <c r="E4874" s="7" t="s">
        <v>14530</v>
      </c>
      <c r="F4874" s="7" t="s">
        <v>14106</v>
      </c>
      <c r="G4874" s="7" t="s">
        <v>14513</v>
      </c>
      <c r="H4874" s="10" t="s">
        <v>14531</v>
      </c>
      <c r="I4874" s="12"/>
      <c r="J4874" s="10" t="s">
        <v>14532</v>
      </c>
      <c r="K4874" s="17">
        <v>1149</v>
      </c>
      <c r="L4874" s="17">
        <v>979</v>
      </c>
      <c r="M4874" s="17">
        <v>2128</v>
      </c>
      <c r="N4874" s="17">
        <v>7</v>
      </c>
      <c r="O4874" s="4" t="s">
        <v>48290</v>
      </c>
      <c r="P4874" s="4" t="s">
        <v>48291</v>
      </c>
    </row>
    <row r="4875" spans="1:16" x14ac:dyDescent="0.2">
      <c r="A4875" s="7" t="s">
        <v>321</v>
      </c>
      <c r="B4875" s="7" t="s">
        <v>1796</v>
      </c>
      <c r="C4875" s="7" t="s">
        <v>15</v>
      </c>
      <c r="D4875" s="7" t="s">
        <v>47</v>
      </c>
      <c r="E4875" s="7" t="s">
        <v>14533</v>
      </c>
      <c r="F4875" s="7" t="s">
        <v>14106</v>
      </c>
      <c r="G4875" s="7" t="s">
        <v>14513</v>
      </c>
      <c r="H4875" s="10" t="s">
        <v>14534</v>
      </c>
      <c r="I4875" s="12"/>
      <c r="J4875" s="10" t="s">
        <v>14535</v>
      </c>
      <c r="K4875" s="17">
        <v>655</v>
      </c>
      <c r="L4875" s="17">
        <v>576</v>
      </c>
      <c r="M4875" s="17">
        <v>1231</v>
      </c>
      <c r="N4875" s="17">
        <v>4</v>
      </c>
      <c r="O4875" s="4" t="s">
        <v>48292</v>
      </c>
      <c r="P4875" s="4" t="s">
        <v>48293</v>
      </c>
    </row>
    <row r="4876" spans="1:16" x14ac:dyDescent="0.2">
      <c r="A4876" s="7" t="s">
        <v>321</v>
      </c>
      <c r="B4876" s="7" t="s">
        <v>1796</v>
      </c>
      <c r="C4876" s="7" t="s">
        <v>15</v>
      </c>
      <c r="D4876" s="7" t="s">
        <v>51</v>
      </c>
      <c r="E4876" s="7" t="s">
        <v>14536</v>
      </c>
      <c r="F4876" s="7" t="s">
        <v>14106</v>
      </c>
      <c r="G4876" s="7" t="s">
        <v>14513</v>
      </c>
      <c r="H4876" s="10" t="s">
        <v>14537</v>
      </c>
      <c r="I4876" s="12"/>
      <c r="J4876" s="10" t="s">
        <v>14538</v>
      </c>
      <c r="K4876" s="17">
        <v>240</v>
      </c>
      <c r="L4876" s="17">
        <v>223</v>
      </c>
      <c r="M4876" s="17">
        <v>463</v>
      </c>
      <c r="N4876" s="17">
        <v>2</v>
      </c>
      <c r="O4876" s="4" t="s">
        <v>48294</v>
      </c>
      <c r="P4876" s="4" t="s">
        <v>48295</v>
      </c>
    </row>
    <row r="4877" spans="1:16" x14ac:dyDescent="0.2">
      <c r="A4877" s="7" t="s">
        <v>321</v>
      </c>
      <c r="B4877" s="7" t="s">
        <v>1796</v>
      </c>
      <c r="C4877" s="7" t="s">
        <v>23</v>
      </c>
      <c r="D4877" s="7" t="s">
        <v>15</v>
      </c>
      <c r="E4877" s="7" t="s">
        <v>14539</v>
      </c>
      <c r="F4877" s="7" t="s">
        <v>14106</v>
      </c>
      <c r="G4877" s="7" t="s">
        <v>14513</v>
      </c>
      <c r="H4877" s="10" t="s">
        <v>13605</v>
      </c>
      <c r="I4877" s="12"/>
      <c r="J4877" s="10" t="s">
        <v>14540</v>
      </c>
      <c r="K4877" s="17">
        <v>2750</v>
      </c>
      <c r="L4877" s="17">
        <v>2741</v>
      </c>
      <c r="M4877" s="17">
        <v>5491</v>
      </c>
      <c r="N4877" s="17">
        <v>17</v>
      </c>
      <c r="O4877" s="4" t="s">
        <v>48296</v>
      </c>
      <c r="P4877" s="4" t="s">
        <v>48297</v>
      </c>
    </row>
    <row r="4878" spans="1:16" x14ac:dyDescent="0.2">
      <c r="A4878" s="7" t="s">
        <v>321</v>
      </c>
      <c r="B4878" s="7" t="s">
        <v>1796</v>
      </c>
      <c r="C4878" s="7" t="s">
        <v>23</v>
      </c>
      <c r="D4878" s="7" t="s">
        <v>23</v>
      </c>
      <c r="E4878" s="7" t="s">
        <v>14541</v>
      </c>
      <c r="F4878" s="7" t="s">
        <v>14106</v>
      </c>
      <c r="G4878" s="7" t="s">
        <v>14513</v>
      </c>
      <c r="H4878" s="10" t="s">
        <v>14542</v>
      </c>
      <c r="I4878" s="12"/>
      <c r="J4878" s="10" t="s">
        <v>14543</v>
      </c>
      <c r="K4878" s="17">
        <v>2703</v>
      </c>
      <c r="L4878" s="17">
        <v>494</v>
      </c>
      <c r="M4878" s="17">
        <v>3197</v>
      </c>
      <c r="N4878" s="17">
        <v>10</v>
      </c>
      <c r="O4878" s="4" t="s">
        <v>48298</v>
      </c>
      <c r="P4878" s="4" t="s">
        <v>48299</v>
      </c>
    </row>
    <row r="4879" spans="1:16" x14ac:dyDescent="0.2">
      <c r="A4879" s="7" t="s">
        <v>321</v>
      </c>
      <c r="B4879" s="7" t="s">
        <v>1796</v>
      </c>
      <c r="C4879" s="7" t="s">
        <v>23</v>
      </c>
      <c r="D4879" s="7" t="s">
        <v>27</v>
      </c>
      <c r="E4879" s="7" t="s">
        <v>14544</v>
      </c>
      <c r="F4879" s="7" t="s">
        <v>14106</v>
      </c>
      <c r="G4879" s="7" t="s">
        <v>14513</v>
      </c>
      <c r="H4879" s="10" t="s">
        <v>14545</v>
      </c>
      <c r="I4879" s="12"/>
      <c r="J4879" s="10" t="s">
        <v>14546</v>
      </c>
      <c r="K4879" s="17">
        <v>1023</v>
      </c>
      <c r="L4879" s="17">
        <v>1161</v>
      </c>
      <c r="M4879" s="17">
        <v>2184</v>
      </c>
      <c r="N4879" s="17">
        <v>7</v>
      </c>
      <c r="O4879" s="4" t="s">
        <v>48300</v>
      </c>
      <c r="P4879" s="4" t="s">
        <v>48301</v>
      </c>
    </row>
    <row r="4880" spans="1:16" x14ac:dyDescent="0.2">
      <c r="A4880" s="7" t="s">
        <v>321</v>
      </c>
      <c r="B4880" s="7" t="s">
        <v>1796</v>
      </c>
      <c r="C4880" s="7" t="s">
        <v>23</v>
      </c>
      <c r="D4880" s="7" t="s">
        <v>31</v>
      </c>
      <c r="E4880" s="7" t="s">
        <v>14547</v>
      </c>
      <c r="F4880" s="7" t="s">
        <v>14106</v>
      </c>
      <c r="G4880" s="7" t="s">
        <v>14513</v>
      </c>
      <c r="H4880" s="10" t="s">
        <v>14548</v>
      </c>
      <c r="I4880" s="12"/>
      <c r="J4880" s="10" t="s">
        <v>14549</v>
      </c>
      <c r="K4880" s="17">
        <v>353</v>
      </c>
      <c r="L4880" s="17">
        <v>1290</v>
      </c>
      <c r="M4880" s="17">
        <v>1643</v>
      </c>
      <c r="N4880" s="17">
        <v>5</v>
      </c>
      <c r="O4880" s="4" t="s">
        <v>48302</v>
      </c>
      <c r="P4880" s="4" t="s">
        <v>48303</v>
      </c>
    </row>
    <row r="4881" spans="1:16" x14ac:dyDescent="0.2">
      <c r="A4881" s="7" t="s">
        <v>321</v>
      </c>
      <c r="B4881" s="7" t="s">
        <v>1796</v>
      </c>
      <c r="C4881" s="7" t="s">
        <v>23</v>
      </c>
      <c r="D4881" s="7" t="s">
        <v>35</v>
      </c>
      <c r="E4881" s="7" t="s">
        <v>14550</v>
      </c>
      <c r="F4881" s="7" t="s">
        <v>14106</v>
      </c>
      <c r="G4881" s="7" t="s">
        <v>14513</v>
      </c>
      <c r="H4881" s="10" t="s">
        <v>14551</v>
      </c>
      <c r="I4881" s="12"/>
      <c r="J4881" s="10" t="s">
        <v>14552</v>
      </c>
      <c r="K4881" s="17">
        <v>1750</v>
      </c>
      <c r="L4881" s="17">
        <v>2513</v>
      </c>
      <c r="M4881" s="17">
        <v>4263</v>
      </c>
      <c r="N4881" s="17">
        <v>13</v>
      </c>
      <c r="O4881" s="4" t="s">
        <v>48304</v>
      </c>
      <c r="P4881" s="4" t="s">
        <v>48305</v>
      </c>
    </row>
    <row r="4882" spans="1:16" x14ac:dyDescent="0.2">
      <c r="A4882" s="7" t="s">
        <v>321</v>
      </c>
      <c r="B4882" s="7" t="s">
        <v>1796</v>
      </c>
      <c r="C4882" s="7" t="s">
        <v>23</v>
      </c>
      <c r="D4882" s="7" t="s">
        <v>39</v>
      </c>
      <c r="E4882" s="7" t="s">
        <v>14553</v>
      </c>
      <c r="F4882" s="7" t="s">
        <v>14106</v>
      </c>
      <c r="G4882" s="7" t="s">
        <v>14513</v>
      </c>
      <c r="H4882" s="10" t="s">
        <v>14554</v>
      </c>
      <c r="I4882" s="12"/>
      <c r="J4882" s="10" t="s">
        <v>14555</v>
      </c>
      <c r="K4882" s="17">
        <v>1432</v>
      </c>
      <c r="L4882" s="17">
        <v>1192</v>
      </c>
      <c r="M4882" s="17">
        <v>2624</v>
      </c>
      <c r="N4882" s="17">
        <v>8</v>
      </c>
      <c r="O4882" s="4" t="s">
        <v>48306</v>
      </c>
      <c r="P4882" s="4" t="s">
        <v>48307</v>
      </c>
    </row>
    <row r="4883" spans="1:16" x14ac:dyDescent="0.2">
      <c r="A4883" s="7" t="s">
        <v>321</v>
      </c>
      <c r="B4883" s="7" t="s">
        <v>1796</v>
      </c>
      <c r="C4883" s="7" t="s">
        <v>23</v>
      </c>
      <c r="D4883" s="7" t="s">
        <v>43</v>
      </c>
      <c r="E4883" s="7" t="s">
        <v>14556</v>
      </c>
      <c r="F4883" s="7" t="s">
        <v>14106</v>
      </c>
      <c r="G4883" s="7" t="s">
        <v>14513</v>
      </c>
      <c r="H4883" s="10" t="s">
        <v>14557</v>
      </c>
      <c r="I4883" s="12"/>
      <c r="J4883" s="10" t="s">
        <v>14558</v>
      </c>
      <c r="K4883" s="17">
        <v>3728</v>
      </c>
      <c r="L4883" s="17">
        <v>3515</v>
      </c>
      <c r="M4883" s="17">
        <v>7243</v>
      </c>
      <c r="N4883" s="17">
        <v>22</v>
      </c>
      <c r="O4883" s="4" t="s">
        <v>48308</v>
      </c>
      <c r="P4883" s="4" t="s">
        <v>48309</v>
      </c>
    </row>
    <row r="4884" spans="1:16" x14ac:dyDescent="0.2">
      <c r="A4884" s="7" t="s">
        <v>321</v>
      </c>
      <c r="B4884" s="7" t="s">
        <v>1796</v>
      </c>
      <c r="C4884" s="7" t="s">
        <v>23</v>
      </c>
      <c r="D4884" s="7" t="s">
        <v>47</v>
      </c>
      <c r="E4884" s="7" t="s">
        <v>14559</v>
      </c>
      <c r="F4884" s="7" t="s">
        <v>14106</v>
      </c>
      <c r="G4884" s="7" t="s">
        <v>14513</v>
      </c>
      <c r="H4884" s="10" t="s">
        <v>14560</v>
      </c>
      <c r="I4884" s="12"/>
      <c r="J4884" s="10" t="s">
        <v>14561</v>
      </c>
      <c r="K4884" s="17">
        <v>3684</v>
      </c>
      <c r="L4884" s="17">
        <v>2573</v>
      </c>
      <c r="M4884" s="17">
        <v>6257</v>
      </c>
      <c r="N4884" s="17">
        <v>19</v>
      </c>
      <c r="O4884" s="4" t="s">
        <v>48310</v>
      </c>
      <c r="P4884" s="4" t="s">
        <v>48311</v>
      </c>
    </row>
    <row r="4885" spans="1:16" x14ac:dyDescent="0.2">
      <c r="A4885" s="7" t="s">
        <v>321</v>
      </c>
      <c r="B4885" s="7" t="s">
        <v>1796</v>
      </c>
      <c r="C4885" s="7" t="s">
        <v>23</v>
      </c>
      <c r="D4885" s="7" t="s">
        <v>51</v>
      </c>
      <c r="E4885" s="7" t="s">
        <v>14562</v>
      </c>
      <c r="F4885" s="7" t="s">
        <v>14106</v>
      </c>
      <c r="G4885" s="7" t="s">
        <v>14513</v>
      </c>
      <c r="H4885" s="10" t="s">
        <v>14563</v>
      </c>
      <c r="I4885" s="12"/>
      <c r="J4885" s="10" t="s">
        <v>14564</v>
      </c>
      <c r="K4885" s="17">
        <v>524</v>
      </c>
      <c r="L4885" s="17">
        <v>420</v>
      </c>
      <c r="M4885" s="17">
        <v>944</v>
      </c>
      <c r="N4885" s="17">
        <v>3</v>
      </c>
      <c r="O4885" s="4" t="s">
        <v>48312</v>
      </c>
      <c r="P4885" s="4" t="s">
        <v>48313</v>
      </c>
    </row>
    <row r="4886" spans="1:16" x14ac:dyDescent="0.2">
      <c r="A4886" s="7" t="s">
        <v>321</v>
      </c>
      <c r="B4886" s="7" t="s">
        <v>1796</v>
      </c>
      <c r="C4886" s="7" t="s">
        <v>23</v>
      </c>
      <c r="D4886" s="7" t="s">
        <v>197</v>
      </c>
      <c r="E4886" s="7" t="s">
        <v>14565</v>
      </c>
      <c r="F4886" s="7" t="s">
        <v>14106</v>
      </c>
      <c r="G4886" s="7" t="s">
        <v>14513</v>
      </c>
      <c r="H4886" s="10" t="s">
        <v>14566</v>
      </c>
      <c r="I4886" s="12"/>
      <c r="J4886" s="10" t="s">
        <v>14567</v>
      </c>
      <c r="K4886" s="17">
        <v>3354</v>
      </c>
      <c r="L4886" s="17">
        <v>3408</v>
      </c>
      <c r="M4886" s="17">
        <v>6762</v>
      </c>
      <c r="N4886" s="17">
        <v>21</v>
      </c>
      <c r="O4886" s="4" t="s">
        <v>48314</v>
      </c>
      <c r="P4886" s="4" t="s">
        <v>48315</v>
      </c>
    </row>
    <row r="4887" spans="1:16" x14ac:dyDescent="0.2">
      <c r="A4887" s="7" t="s">
        <v>321</v>
      </c>
      <c r="B4887" s="7" t="s">
        <v>1796</v>
      </c>
      <c r="C4887" s="7" t="s">
        <v>23</v>
      </c>
      <c r="D4887" s="7" t="s">
        <v>216</v>
      </c>
      <c r="E4887" s="7" t="s">
        <v>14568</v>
      </c>
      <c r="F4887" s="7" t="s">
        <v>14106</v>
      </c>
      <c r="G4887" s="7" t="s">
        <v>14513</v>
      </c>
      <c r="H4887" s="10" t="s">
        <v>14569</v>
      </c>
      <c r="I4887" s="12"/>
      <c r="J4887" s="10" t="s">
        <v>14570</v>
      </c>
      <c r="K4887" s="17">
        <v>436</v>
      </c>
      <c r="L4887" s="17">
        <v>420</v>
      </c>
      <c r="M4887" s="17">
        <v>856</v>
      </c>
      <c r="N4887" s="17">
        <v>3</v>
      </c>
      <c r="O4887" s="4" t="s">
        <v>48316</v>
      </c>
      <c r="P4887" s="4" t="s">
        <v>48317</v>
      </c>
    </row>
    <row r="4888" spans="1:16" x14ac:dyDescent="0.2">
      <c r="A4888" s="7" t="s">
        <v>321</v>
      </c>
      <c r="B4888" s="7" t="s">
        <v>1796</v>
      </c>
      <c r="C4888" s="7" t="s">
        <v>23</v>
      </c>
      <c r="D4888" s="7" t="s">
        <v>242</v>
      </c>
      <c r="E4888" s="7" t="s">
        <v>14571</v>
      </c>
      <c r="F4888" s="7" t="s">
        <v>14106</v>
      </c>
      <c r="G4888" s="7" t="s">
        <v>14513</v>
      </c>
      <c r="H4888" s="10" t="s">
        <v>14572</v>
      </c>
      <c r="I4888" s="12"/>
      <c r="J4888" s="10" t="s">
        <v>14573</v>
      </c>
      <c r="K4888" s="17">
        <v>185</v>
      </c>
      <c r="L4888" s="17">
        <v>173</v>
      </c>
      <c r="M4888" s="17">
        <v>358</v>
      </c>
      <c r="N4888" s="17">
        <v>2</v>
      </c>
      <c r="O4888" s="4" t="s">
        <v>48318</v>
      </c>
      <c r="P4888" s="4" t="s">
        <v>48319</v>
      </c>
    </row>
    <row r="4889" spans="1:16" x14ac:dyDescent="0.2">
      <c r="A4889" s="7" t="s">
        <v>321</v>
      </c>
      <c r="B4889" s="7" t="s">
        <v>1796</v>
      </c>
      <c r="C4889" s="7" t="s">
        <v>23</v>
      </c>
      <c r="D4889" s="7" t="s">
        <v>270</v>
      </c>
      <c r="E4889" s="7" t="s">
        <v>14574</v>
      </c>
      <c r="F4889" s="7" t="s">
        <v>14106</v>
      </c>
      <c r="G4889" s="7" t="s">
        <v>14513</v>
      </c>
      <c r="H4889" s="10" t="s">
        <v>5969</v>
      </c>
      <c r="I4889" s="12"/>
      <c r="J4889" s="10" t="s">
        <v>14575</v>
      </c>
      <c r="K4889" s="17">
        <v>1120</v>
      </c>
      <c r="L4889" s="17">
        <v>1564</v>
      </c>
      <c r="M4889" s="17">
        <v>2684</v>
      </c>
      <c r="N4889" s="17">
        <v>9</v>
      </c>
      <c r="O4889" s="4" t="s">
        <v>48320</v>
      </c>
      <c r="P4889" s="4" t="s">
        <v>48321</v>
      </c>
    </row>
    <row r="4890" spans="1:16" x14ac:dyDescent="0.2">
      <c r="A4890" s="7" t="s">
        <v>321</v>
      </c>
      <c r="B4890" s="7" t="s">
        <v>1796</v>
      </c>
      <c r="C4890" s="7" t="s">
        <v>739</v>
      </c>
      <c r="D4890" s="7" t="s">
        <v>15</v>
      </c>
      <c r="E4890" s="7" t="s">
        <v>14576</v>
      </c>
      <c r="F4890" s="7" t="s">
        <v>14106</v>
      </c>
      <c r="G4890" s="7" t="s">
        <v>14513</v>
      </c>
      <c r="H4890" s="10" t="s">
        <v>14577</v>
      </c>
      <c r="I4890" s="12"/>
      <c r="J4890" s="10" t="s">
        <v>14578</v>
      </c>
      <c r="K4890" s="17">
        <v>0</v>
      </c>
      <c r="L4890" s="17">
        <v>6</v>
      </c>
      <c r="M4890" s="17">
        <v>6</v>
      </c>
      <c r="N4890" s="17">
        <v>1</v>
      </c>
      <c r="O4890" s="4" t="s">
        <v>48322</v>
      </c>
      <c r="P4890" s="4" t="s">
        <v>48323</v>
      </c>
    </row>
    <row r="4891" spans="1:16" ht="27.75" x14ac:dyDescent="0.2">
      <c r="A4891" s="7" t="s">
        <v>321</v>
      </c>
      <c r="B4891" s="7" t="s">
        <v>1880</v>
      </c>
      <c r="C4891" s="7" t="s">
        <v>838</v>
      </c>
      <c r="D4891" s="7" t="s">
        <v>838</v>
      </c>
      <c r="E4891" s="7" t="s">
        <v>14579</v>
      </c>
      <c r="F4891" s="7" t="s">
        <v>14106</v>
      </c>
      <c r="G4891" s="7" t="s">
        <v>14580</v>
      </c>
      <c r="H4891" s="10" t="s">
        <v>4764</v>
      </c>
      <c r="I4891" s="12"/>
      <c r="J4891" s="10" t="s">
        <v>14581</v>
      </c>
      <c r="K4891" s="17">
        <v>963</v>
      </c>
      <c r="L4891" s="17">
        <v>1031</v>
      </c>
      <c r="M4891" s="17">
        <v>1994</v>
      </c>
      <c r="N4891" s="17">
        <v>6</v>
      </c>
      <c r="O4891" s="4" t="s">
        <v>48324</v>
      </c>
      <c r="P4891" s="4" t="s">
        <v>48325</v>
      </c>
    </row>
    <row r="4892" spans="1:16" ht="27.75" x14ac:dyDescent="0.2">
      <c r="A4892" s="7" t="s">
        <v>321</v>
      </c>
      <c r="B4892" s="7" t="s">
        <v>1880</v>
      </c>
      <c r="C4892" s="7" t="s">
        <v>748</v>
      </c>
      <c r="D4892" s="7" t="s">
        <v>15</v>
      </c>
      <c r="E4892" s="7" t="s">
        <v>14582</v>
      </c>
      <c r="F4892" s="7" t="s">
        <v>14106</v>
      </c>
      <c r="G4892" s="7" t="s">
        <v>14580</v>
      </c>
      <c r="H4892" s="10" t="s">
        <v>14583</v>
      </c>
      <c r="I4892" s="12"/>
      <c r="J4892" s="10" t="s">
        <v>14584</v>
      </c>
      <c r="K4892" s="17">
        <v>1088</v>
      </c>
      <c r="L4892" s="17">
        <v>1014</v>
      </c>
      <c r="M4892" s="17">
        <v>2102</v>
      </c>
      <c r="N4892" s="17">
        <v>6</v>
      </c>
      <c r="O4892" s="4" t="s">
        <v>48326</v>
      </c>
      <c r="P4892" s="4" t="s">
        <v>48327</v>
      </c>
    </row>
    <row r="4893" spans="1:16" ht="27.75" x14ac:dyDescent="0.2">
      <c r="A4893" s="7" t="s">
        <v>321</v>
      </c>
      <c r="B4893" s="7" t="s">
        <v>1880</v>
      </c>
      <c r="C4893" s="7" t="s">
        <v>748</v>
      </c>
      <c r="D4893" s="7" t="s">
        <v>23</v>
      </c>
      <c r="E4893" s="7" t="s">
        <v>14585</v>
      </c>
      <c r="F4893" s="7" t="s">
        <v>14106</v>
      </c>
      <c r="G4893" s="7" t="s">
        <v>14580</v>
      </c>
      <c r="H4893" s="10" t="s">
        <v>14586</v>
      </c>
      <c r="I4893" s="12"/>
      <c r="J4893" s="10" t="s">
        <v>14587</v>
      </c>
      <c r="K4893" s="17">
        <v>114</v>
      </c>
      <c r="L4893" s="17">
        <v>102</v>
      </c>
      <c r="M4893" s="17">
        <v>216</v>
      </c>
      <c r="N4893" s="17">
        <v>1</v>
      </c>
      <c r="O4893" s="4" t="s">
        <v>48328</v>
      </c>
      <c r="P4893" s="4" t="s">
        <v>48329</v>
      </c>
    </row>
    <row r="4894" spans="1:16" ht="27.75" x14ac:dyDescent="0.2">
      <c r="A4894" s="7" t="s">
        <v>321</v>
      </c>
      <c r="B4894" s="7" t="s">
        <v>1885</v>
      </c>
      <c r="C4894" s="7" t="s">
        <v>15</v>
      </c>
      <c r="D4894" s="7" t="s">
        <v>15</v>
      </c>
      <c r="E4894" s="7" t="s">
        <v>14588</v>
      </c>
      <c r="F4894" s="7" t="s">
        <v>14106</v>
      </c>
      <c r="G4894" s="7" t="s">
        <v>14589</v>
      </c>
      <c r="H4894" s="10" t="s">
        <v>14590</v>
      </c>
      <c r="I4894" s="10" t="s">
        <v>14591</v>
      </c>
      <c r="J4894" s="10" t="s">
        <v>14592</v>
      </c>
      <c r="K4894" s="17">
        <v>3000</v>
      </c>
      <c r="L4894" s="17">
        <v>2294</v>
      </c>
      <c r="M4894" s="17">
        <v>5294</v>
      </c>
      <c r="N4894" s="17">
        <v>16</v>
      </c>
      <c r="O4894" s="4" t="s">
        <v>48330</v>
      </c>
      <c r="P4894" s="4" t="s">
        <v>48331</v>
      </c>
    </row>
    <row r="4895" spans="1:16" ht="27.75" x14ac:dyDescent="0.2">
      <c r="A4895" s="7" t="s">
        <v>321</v>
      </c>
      <c r="B4895" s="7" t="s">
        <v>1885</v>
      </c>
      <c r="C4895" s="7" t="s">
        <v>15</v>
      </c>
      <c r="D4895" s="7" t="s">
        <v>23</v>
      </c>
      <c r="E4895" s="7" t="s">
        <v>14593</v>
      </c>
      <c r="F4895" s="7" t="s">
        <v>14106</v>
      </c>
      <c r="G4895" s="7" t="s">
        <v>14589</v>
      </c>
      <c r="H4895" s="10" t="s">
        <v>14594</v>
      </c>
      <c r="I4895" s="10" t="s">
        <v>14591</v>
      </c>
      <c r="J4895" s="10" t="s">
        <v>14595</v>
      </c>
      <c r="K4895" s="17">
        <v>3215</v>
      </c>
      <c r="L4895" s="17">
        <v>3194</v>
      </c>
      <c r="M4895" s="17">
        <v>6409</v>
      </c>
      <c r="N4895" s="17">
        <v>20</v>
      </c>
      <c r="O4895" s="4" t="s">
        <v>48332</v>
      </c>
      <c r="P4895" s="4" t="s">
        <v>48333</v>
      </c>
    </row>
    <row r="4896" spans="1:16" ht="27.75" x14ac:dyDescent="0.2">
      <c r="A4896" s="7" t="s">
        <v>321</v>
      </c>
      <c r="B4896" s="7" t="s">
        <v>1885</v>
      </c>
      <c r="C4896" s="7" t="s">
        <v>15</v>
      </c>
      <c r="D4896" s="7" t="s">
        <v>27</v>
      </c>
      <c r="E4896" s="7" t="s">
        <v>14596</v>
      </c>
      <c r="F4896" s="7" t="s">
        <v>14106</v>
      </c>
      <c r="G4896" s="7" t="s">
        <v>14589</v>
      </c>
      <c r="H4896" s="10" t="s">
        <v>14597</v>
      </c>
      <c r="I4896" s="10" t="s">
        <v>14591</v>
      </c>
      <c r="J4896" s="10" t="s">
        <v>14598</v>
      </c>
      <c r="K4896" s="17">
        <v>648</v>
      </c>
      <c r="L4896" s="17">
        <v>611</v>
      </c>
      <c r="M4896" s="17">
        <v>1259</v>
      </c>
      <c r="N4896" s="17">
        <v>4</v>
      </c>
      <c r="O4896" s="4" t="s">
        <v>48334</v>
      </c>
      <c r="P4896" s="4" t="s">
        <v>48335</v>
      </c>
    </row>
    <row r="4897" spans="1:16" x14ac:dyDescent="0.2">
      <c r="A4897" s="7" t="s">
        <v>321</v>
      </c>
      <c r="B4897" s="7" t="s">
        <v>1885</v>
      </c>
      <c r="C4897" s="7" t="s">
        <v>15</v>
      </c>
      <c r="D4897" s="7" t="s">
        <v>31</v>
      </c>
      <c r="E4897" s="7" t="s">
        <v>14599</v>
      </c>
      <c r="F4897" s="7" t="s">
        <v>14106</v>
      </c>
      <c r="G4897" s="7" t="s">
        <v>14589</v>
      </c>
      <c r="H4897" s="10" t="s">
        <v>9501</v>
      </c>
      <c r="I4897" s="10" t="s">
        <v>14591</v>
      </c>
      <c r="J4897" s="10" t="s">
        <v>14600</v>
      </c>
      <c r="K4897" s="17">
        <v>268</v>
      </c>
      <c r="L4897" s="17">
        <v>227</v>
      </c>
      <c r="M4897" s="17">
        <v>495</v>
      </c>
      <c r="N4897" s="17">
        <v>2</v>
      </c>
      <c r="O4897" s="4" t="s">
        <v>48336</v>
      </c>
      <c r="P4897" s="4" t="s">
        <v>48337</v>
      </c>
    </row>
    <row r="4898" spans="1:16" ht="27.75" x14ac:dyDescent="0.2">
      <c r="A4898" s="7" t="s">
        <v>321</v>
      </c>
      <c r="B4898" s="7" t="s">
        <v>1885</v>
      </c>
      <c r="C4898" s="7" t="s">
        <v>15</v>
      </c>
      <c r="D4898" s="7" t="s">
        <v>35</v>
      </c>
      <c r="E4898" s="7" t="s">
        <v>14601</v>
      </c>
      <c r="F4898" s="7" t="s">
        <v>14106</v>
      </c>
      <c r="G4898" s="7" t="s">
        <v>14589</v>
      </c>
      <c r="H4898" s="10" t="s">
        <v>14602</v>
      </c>
      <c r="I4898" s="10" t="s">
        <v>14591</v>
      </c>
      <c r="J4898" s="10" t="s">
        <v>14603</v>
      </c>
      <c r="K4898" s="17">
        <v>1084</v>
      </c>
      <c r="L4898" s="17">
        <v>1129</v>
      </c>
      <c r="M4898" s="17">
        <v>2213</v>
      </c>
      <c r="N4898" s="17">
        <v>7</v>
      </c>
      <c r="O4898" s="4" t="s">
        <v>48338</v>
      </c>
      <c r="P4898" s="4" t="s">
        <v>48339</v>
      </c>
    </row>
    <row r="4899" spans="1:16" ht="27.75" x14ac:dyDescent="0.2">
      <c r="A4899" s="7" t="s">
        <v>321</v>
      </c>
      <c r="B4899" s="7" t="s">
        <v>1885</v>
      </c>
      <c r="C4899" s="7" t="s">
        <v>15</v>
      </c>
      <c r="D4899" s="7" t="s">
        <v>39</v>
      </c>
      <c r="E4899" s="7" t="s">
        <v>14604</v>
      </c>
      <c r="F4899" s="7" t="s">
        <v>14106</v>
      </c>
      <c r="G4899" s="7" t="s">
        <v>14589</v>
      </c>
      <c r="H4899" s="10" t="s">
        <v>14605</v>
      </c>
      <c r="I4899" s="10" t="s">
        <v>14606</v>
      </c>
      <c r="J4899" s="10" t="s">
        <v>14607</v>
      </c>
      <c r="K4899" s="17">
        <v>2377</v>
      </c>
      <c r="L4899" s="17">
        <v>5624</v>
      </c>
      <c r="M4899" s="17">
        <v>8001</v>
      </c>
      <c r="N4899" s="17">
        <v>24</v>
      </c>
      <c r="O4899" s="4" t="s">
        <v>48340</v>
      </c>
      <c r="P4899" s="4" t="s">
        <v>48341</v>
      </c>
    </row>
    <row r="4900" spans="1:16" ht="27.75" x14ac:dyDescent="0.2">
      <c r="A4900" s="7" t="s">
        <v>321</v>
      </c>
      <c r="B4900" s="7" t="s">
        <v>1885</v>
      </c>
      <c r="C4900" s="7" t="s">
        <v>15</v>
      </c>
      <c r="D4900" s="7" t="s">
        <v>43</v>
      </c>
      <c r="E4900" s="7" t="s">
        <v>14608</v>
      </c>
      <c r="F4900" s="7" t="s">
        <v>14106</v>
      </c>
      <c r="G4900" s="7" t="s">
        <v>14589</v>
      </c>
      <c r="H4900" s="10" t="s">
        <v>14609</v>
      </c>
      <c r="I4900" s="10" t="s">
        <v>14606</v>
      </c>
      <c r="J4900" s="10" t="s">
        <v>14610</v>
      </c>
      <c r="K4900" s="17">
        <v>2482</v>
      </c>
      <c r="L4900" s="17">
        <v>2268</v>
      </c>
      <c r="M4900" s="17">
        <v>4750</v>
      </c>
      <c r="N4900" s="17">
        <v>15</v>
      </c>
      <c r="O4900" s="4" t="s">
        <v>48342</v>
      </c>
      <c r="P4900" s="4" t="s">
        <v>48343</v>
      </c>
    </row>
    <row r="4901" spans="1:16" x14ac:dyDescent="0.2">
      <c r="A4901" s="7" t="s">
        <v>321</v>
      </c>
      <c r="B4901" s="7" t="s">
        <v>1885</v>
      </c>
      <c r="C4901" s="7" t="s">
        <v>15</v>
      </c>
      <c r="D4901" s="7" t="s">
        <v>47</v>
      </c>
      <c r="E4901" s="7" t="s">
        <v>14611</v>
      </c>
      <c r="F4901" s="7" t="s">
        <v>14106</v>
      </c>
      <c r="G4901" s="7" t="s">
        <v>14589</v>
      </c>
      <c r="H4901" s="10" t="s">
        <v>14612</v>
      </c>
      <c r="I4901" s="10" t="s">
        <v>14606</v>
      </c>
      <c r="J4901" s="10" t="s">
        <v>14613</v>
      </c>
      <c r="K4901" s="17">
        <v>811</v>
      </c>
      <c r="L4901" s="17">
        <v>757</v>
      </c>
      <c r="M4901" s="17">
        <v>1568</v>
      </c>
      <c r="N4901" s="17">
        <v>5</v>
      </c>
      <c r="O4901" s="4" t="s">
        <v>48344</v>
      </c>
      <c r="P4901" s="4" t="s">
        <v>48345</v>
      </c>
    </row>
    <row r="4902" spans="1:16" x14ac:dyDescent="0.2">
      <c r="A4902" s="7" t="s">
        <v>321</v>
      </c>
      <c r="B4902" s="7" t="s">
        <v>1885</v>
      </c>
      <c r="C4902" s="7" t="s">
        <v>15</v>
      </c>
      <c r="D4902" s="7" t="s">
        <v>51</v>
      </c>
      <c r="E4902" s="7" t="s">
        <v>14614</v>
      </c>
      <c r="F4902" s="7" t="s">
        <v>14106</v>
      </c>
      <c r="G4902" s="7" t="s">
        <v>14589</v>
      </c>
      <c r="H4902" s="10" t="s">
        <v>14615</v>
      </c>
      <c r="I4902" s="10" t="s">
        <v>14606</v>
      </c>
      <c r="J4902" s="10" t="s">
        <v>14616</v>
      </c>
      <c r="K4902" s="17">
        <v>197</v>
      </c>
      <c r="L4902" s="17">
        <v>184</v>
      </c>
      <c r="M4902" s="17">
        <v>381</v>
      </c>
      <c r="N4902" s="17">
        <v>2</v>
      </c>
      <c r="O4902" s="4" t="s">
        <v>48346</v>
      </c>
      <c r="P4902" s="4" t="s">
        <v>48347</v>
      </c>
    </row>
    <row r="4903" spans="1:16" ht="27.75" x14ac:dyDescent="0.2">
      <c r="A4903" s="7" t="s">
        <v>321</v>
      </c>
      <c r="B4903" s="7" t="s">
        <v>1885</v>
      </c>
      <c r="C4903" s="7" t="s">
        <v>15</v>
      </c>
      <c r="D4903" s="7" t="s">
        <v>197</v>
      </c>
      <c r="E4903" s="7" t="s">
        <v>14617</v>
      </c>
      <c r="F4903" s="7" t="s">
        <v>14106</v>
      </c>
      <c r="G4903" s="7" t="s">
        <v>14589</v>
      </c>
      <c r="H4903" s="10" t="s">
        <v>14618</v>
      </c>
      <c r="I4903" s="10" t="s">
        <v>14619</v>
      </c>
      <c r="J4903" s="10" t="s">
        <v>14620</v>
      </c>
      <c r="K4903" s="17">
        <v>2991</v>
      </c>
      <c r="L4903" s="17">
        <v>1599</v>
      </c>
      <c r="M4903" s="17">
        <v>4590</v>
      </c>
      <c r="N4903" s="17">
        <v>14</v>
      </c>
      <c r="O4903" s="4" t="s">
        <v>48348</v>
      </c>
      <c r="P4903" s="4" t="s">
        <v>48349</v>
      </c>
    </row>
    <row r="4904" spans="1:16" ht="27.75" x14ac:dyDescent="0.2">
      <c r="A4904" s="7" t="s">
        <v>321</v>
      </c>
      <c r="B4904" s="7" t="s">
        <v>1885</v>
      </c>
      <c r="C4904" s="7" t="s">
        <v>15</v>
      </c>
      <c r="D4904" s="7" t="s">
        <v>216</v>
      </c>
      <c r="E4904" s="7" t="s">
        <v>14621</v>
      </c>
      <c r="F4904" s="7" t="s">
        <v>14106</v>
      </c>
      <c r="G4904" s="7" t="s">
        <v>14589</v>
      </c>
      <c r="H4904" s="10" t="s">
        <v>14622</v>
      </c>
      <c r="I4904" s="10" t="s">
        <v>14619</v>
      </c>
      <c r="J4904" s="10" t="s">
        <v>14623</v>
      </c>
      <c r="K4904" s="17">
        <v>4563</v>
      </c>
      <c r="L4904" s="17">
        <v>2048</v>
      </c>
      <c r="M4904" s="17">
        <v>6611</v>
      </c>
      <c r="N4904" s="17">
        <v>20</v>
      </c>
      <c r="O4904" s="4" t="s">
        <v>48350</v>
      </c>
      <c r="P4904" s="4" t="s">
        <v>48351</v>
      </c>
    </row>
    <row r="4905" spans="1:16" x14ac:dyDescent="0.2">
      <c r="A4905" s="7" t="s">
        <v>321</v>
      </c>
      <c r="B4905" s="7" t="s">
        <v>1885</v>
      </c>
      <c r="C4905" s="7" t="s">
        <v>15</v>
      </c>
      <c r="D4905" s="7" t="s">
        <v>242</v>
      </c>
      <c r="E4905" s="7" t="s">
        <v>14624</v>
      </c>
      <c r="F4905" s="7" t="s">
        <v>14106</v>
      </c>
      <c r="G4905" s="7" t="s">
        <v>14589</v>
      </c>
      <c r="H4905" s="10" t="s">
        <v>3315</v>
      </c>
      <c r="I4905" s="10" t="s">
        <v>14619</v>
      </c>
      <c r="J4905" s="10" t="s">
        <v>14625</v>
      </c>
      <c r="K4905" s="17">
        <v>1035</v>
      </c>
      <c r="L4905" s="17">
        <v>1016</v>
      </c>
      <c r="M4905" s="17">
        <v>2051</v>
      </c>
      <c r="N4905" s="17">
        <v>7</v>
      </c>
      <c r="O4905" s="4" t="s">
        <v>48352</v>
      </c>
      <c r="P4905" s="4" t="s">
        <v>48353</v>
      </c>
    </row>
    <row r="4906" spans="1:16" x14ac:dyDescent="0.2">
      <c r="A4906" s="7" t="s">
        <v>321</v>
      </c>
      <c r="B4906" s="7" t="s">
        <v>1885</v>
      </c>
      <c r="C4906" s="7" t="s">
        <v>23</v>
      </c>
      <c r="D4906" s="7" t="s">
        <v>15</v>
      </c>
      <c r="E4906" s="7" t="s">
        <v>14626</v>
      </c>
      <c r="F4906" s="7" t="s">
        <v>14106</v>
      </c>
      <c r="G4906" s="7" t="s">
        <v>14589</v>
      </c>
      <c r="H4906" s="10" t="s">
        <v>14627</v>
      </c>
      <c r="I4906" s="10" t="s">
        <v>14628</v>
      </c>
      <c r="J4906" s="10" t="s">
        <v>14629</v>
      </c>
      <c r="K4906" s="17">
        <v>2668</v>
      </c>
      <c r="L4906" s="17">
        <v>1670</v>
      </c>
      <c r="M4906" s="17">
        <v>4338</v>
      </c>
      <c r="N4906" s="17">
        <v>13</v>
      </c>
      <c r="O4906" s="4" t="s">
        <v>48354</v>
      </c>
      <c r="P4906" s="4" t="s">
        <v>48355</v>
      </c>
    </row>
    <row r="4907" spans="1:16" ht="41.25" x14ac:dyDescent="0.2">
      <c r="A4907" s="7" t="s">
        <v>321</v>
      </c>
      <c r="B4907" s="7" t="s">
        <v>1885</v>
      </c>
      <c r="C4907" s="7" t="s">
        <v>23</v>
      </c>
      <c r="D4907" s="7" t="s">
        <v>23</v>
      </c>
      <c r="E4907" s="7" t="s">
        <v>14630</v>
      </c>
      <c r="F4907" s="7" t="s">
        <v>14106</v>
      </c>
      <c r="G4907" s="7" t="s">
        <v>14589</v>
      </c>
      <c r="H4907" s="10" t="s">
        <v>14631</v>
      </c>
      <c r="I4907" s="10" t="s">
        <v>14628</v>
      </c>
      <c r="J4907" s="10" t="s">
        <v>14632</v>
      </c>
      <c r="K4907" s="17">
        <v>2873</v>
      </c>
      <c r="L4907" s="17">
        <v>4101</v>
      </c>
      <c r="M4907" s="17">
        <v>6974</v>
      </c>
      <c r="N4907" s="17">
        <v>21</v>
      </c>
      <c r="O4907" s="4" t="s">
        <v>48356</v>
      </c>
      <c r="P4907" s="4" t="s">
        <v>48357</v>
      </c>
    </row>
    <row r="4908" spans="1:16" ht="27.75" x14ac:dyDescent="0.2">
      <c r="A4908" s="7" t="s">
        <v>321</v>
      </c>
      <c r="B4908" s="7" t="s">
        <v>1885</v>
      </c>
      <c r="C4908" s="7" t="s">
        <v>23</v>
      </c>
      <c r="D4908" s="7" t="s">
        <v>27</v>
      </c>
      <c r="E4908" s="7" t="s">
        <v>14633</v>
      </c>
      <c r="F4908" s="7" t="s">
        <v>14106</v>
      </c>
      <c r="G4908" s="7" t="s">
        <v>14589</v>
      </c>
      <c r="H4908" s="10" t="s">
        <v>14634</v>
      </c>
      <c r="I4908" s="10" t="s">
        <v>14628</v>
      </c>
      <c r="J4908" s="10" t="s">
        <v>14635</v>
      </c>
      <c r="K4908" s="17">
        <v>2484</v>
      </c>
      <c r="L4908" s="17">
        <v>1967</v>
      </c>
      <c r="M4908" s="17">
        <v>4451</v>
      </c>
      <c r="N4908" s="17">
        <v>14</v>
      </c>
      <c r="O4908" s="4" t="s">
        <v>48358</v>
      </c>
      <c r="P4908" s="4" t="s">
        <v>48359</v>
      </c>
    </row>
    <row r="4909" spans="1:16" ht="27.75" x14ac:dyDescent="0.2">
      <c r="A4909" s="7" t="s">
        <v>321</v>
      </c>
      <c r="B4909" s="7" t="s">
        <v>1885</v>
      </c>
      <c r="C4909" s="7" t="s">
        <v>23</v>
      </c>
      <c r="D4909" s="7" t="s">
        <v>31</v>
      </c>
      <c r="E4909" s="7" t="s">
        <v>14636</v>
      </c>
      <c r="F4909" s="7" t="s">
        <v>14106</v>
      </c>
      <c r="G4909" s="7" t="s">
        <v>14589</v>
      </c>
      <c r="H4909" s="10" t="s">
        <v>14637</v>
      </c>
      <c r="I4909" s="10" t="s">
        <v>14628</v>
      </c>
      <c r="J4909" s="10" t="s">
        <v>14638</v>
      </c>
      <c r="K4909" s="17">
        <v>1386</v>
      </c>
      <c r="L4909" s="17">
        <v>1774</v>
      </c>
      <c r="M4909" s="17">
        <v>3160</v>
      </c>
      <c r="N4909" s="17">
        <v>10</v>
      </c>
      <c r="O4909" s="4" t="s">
        <v>48360</v>
      </c>
      <c r="P4909" s="4" t="s">
        <v>48361</v>
      </c>
    </row>
    <row r="4910" spans="1:16" ht="27.75" x14ac:dyDescent="0.2">
      <c r="A4910" s="7" t="s">
        <v>321</v>
      </c>
      <c r="B4910" s="7" t="s">
        <v>1885</v>
      </c>
      <c r="C4910" s="7" t="s">
        <v>23</v>
      </c>
      <c r="D4910" s="7" t="s">
        <v>35</v>
      </c>
      <c r="E4910" s="7" t="s">
        <v>14639</v>
      </c>
      <c r="F4910" s="7" t="s">
        <v>14106</v>
      </c>
      <c r="G4910" s="7" t="s">
        <v>14589</v>
      </c>
      <c r="H4910" s="10" t="s">
        <v>14640</v>
      </c>
      <c r="I4910" s="10" t="s">
        <v>14628</v>
      </c>
      <c r="J4910" s="10" t="s">
        <v>14641</v>
      </c>
      <c r="K4910" s="17">
        <v>1981</v>
      </c>
      <c r="L4910" s="17">
        <v>1561</v>
      </c>
      <c r="M4910" s="17">
        <v>3542</v>
      </c>
      <c r="N4910" s="17">
        <v>11</v>
      </c>
      <c r="O4910" s="4" t="s">
        <v>48362</v>
      </c>
      <c r="P4910" s="4" t="s">
        <v>48363</v>
      </c>
    </row>
    <row r="4911" spans="1:16" ht="27.75" x14ac:dyDescent="0.2">
      <c r="A4911" s="7" t="s">
        <v>321</v>
      </c>
      <c r="B4911" s="7" t="s">
        <v>1885</v>
      </c>
      <c r="C4911" s="7" t="s">
        <v>23</v>
      </c>
      <c r="D4911" s="7" t="s">
        <v>39</v>
      </c>
      <c r="E4911" s="7" t="s">
        <v>14642</v>
      </c>
      <c r="F4911" s="7" t="s">
        <v>14106</v>
      </c>
      <c r="G4911" s="7" t="s">
        <v>14589</v>
      </c>
      <c r="H4911" s="10" t="s">
        <v>14326</v>
      </c>
      <c r="I4911" s="10" t="s">
        <v>14643</v>
      </c>
      <c r="J4911" s="10" t="s">
        <v>14644</v>
      </c>
      <c r="K4911" s="17">
        <v>4492</v>
      </c>
      <c r="L4911" s="17">
        <v>3738</v>
      </c>
      <c r="M4911" s="17">
        <v>8230</v>
      </c>
      <c r="N4911" s="17">
        <v>25</v>
      </c>
      <c r="O4911" s="4" t="s">
        <v>48364</v>
      </c>
      <c r="P4911" s="4" t="s">
        <v>48365</v>
      </c>
    </row>
    <row r="4912" spans="1:16" x14ac:dyDescent="0.2">
      <c r="A4912" s="7" t="s">
        <v>321</v>
      </c>
      <c r="B4912" s="7" t="s">
        <v>1885</v>
      </c>
      <c r="C4912" s="7" t="s">
        <v>23</v>
      </c>
      <c r="D4912" s="7" t="s">
        <v>43</v>
      </c>
      <c r="E4912" s="7" t="s">
        <v>14645</v>
      </c>
      <c r="F4912" s="7" t="s">
        <v>14106</v>
      </c>
      <c r="G4912" s="7" t="s">
        <v>14589</v>
      </c>
      <c r="H4912" s="10" t="s">
        <v>14646</v>
      </c>
      <c r="I4912" s="10" t="s">
        <v>14643</v>
      </c>
      <c r="J4912" s="10" t="s">
        <v>14647</v>
      </c>
      <c r="K4912" s="17">
        <v>4836</v>
      </c>
      <c r="L4912" s="17">
        <v>3420</v>
      </c>
      <c r="M4912" s="17">
        <v>8256</v>
      </c>
      <c r="N4912" s="17">
        <v>25</v>
      </c>
      <c r="O4912" s="4" t="s">
        <v>48366</v>
      </c>
      <c r="P4912" s="4" t="s">
        <v>48367</v>
      </c>
    </row>
    <row r="4913" spans="1:16" ht="27.75" x14ac:dyDescent="0.2">
      <c r="A4913" s="7" t="s">
        <v>321</v>
      </c>
      <c r="B4913" s="7" t="s">
        <v>1885</v>
      </c>
      <c r="C4913" s="7" t="s">
        <v>23</v>
      </c>
      <c r="D4913" s="7" t="s">
        <v>47</v>
      </c>
      <c r="E4913" s="7" t="s">
        <v>14648</v>
      </c>
      <c r="F4913" s="7" t="s">
        <v>14106</v>
      </c>
      <c r="G4913" s="7" t="s">
        <v>14589</v>
      </c>
      <c r="H4913" s="10" t="s">
        <v>11581</v>
      </c>
      <c r="I4913" s="10" t="s">
        <v>14643</v>
      </c>
      <c r="J4913" s="10" t="s">
        <v>14649</v>
      </c>
      <c r="K4913" s="17">
        <v>393</v>
      </c>
      <c r="L4913" s="17">
        <v>340</v>
      </c>
      <c r="M4913" s="17">
        <v>733</v>
      </c>
      <c r="N4913" s="17">
        <v>3</v>
      </c>
      <c r="O4913" s="4" t="s">
        <v>48368</v>
      </c>
      <c r="P4913" s="4" t="s">
        <v>48369</v>
      </c>
    </row>
    <row r="4914" spans="1:16" ht="27.75" x14ac:dyDescent="0.2">
      <c r="A4914" s="7" t="s">
        <v>321</v>
      </c>
      <c r="B4914" s="7" t="s">
        <v>1885</v>
      </c>
      <c r="C4914" s="7" t="s">
        <v>23</v>
      </c>
      <c r="D4914" s="7" t="s">
        <v>51</v>
      </c>
      <c r="E4914" s="7" t="s">
        <v>14650</v>
      </c>
      <c r="F4914" s="7" t="s">
        <v>14106</v>
      </c>
      <c r="G4914" s="7" t="s">
        <v>14589</v>
      </c>
      <c r="H4914" s="10" t="s">
        <v>14651</v>
      </c>
      <c r="I4914" s="10" t="s">
        <v>14643</v>
      </c>
      <c r="J4914" s="10" t="s">
        <v>14652</v>
      </c>
      <c r="K4914" s="17">
        <v>429</v>
      </c>
      <c r="L4914" s="17">
        <v>422</v>
      </c>
      <c r="M4914" s="17">
        <v>851</v>
      </c>
      <c r="N4914" s="17">
        <v>3</v>
      </c>
      <c r="O4914" s="4" t="s">
        <v>48370</v>
      </c>
      <c r="P4914" s="4" t="s">
        <v>48371</v>
      </c>
    </row>
    <row r="4915" spans="1:16" ht="27.75" x14ac:dyDescent="0.2">
      <c r="A4915" s="7" t="s">
        <v>321</v>
      </c>
      <c r="B4915" s="7" t="s">
        <v>1885</v>
      </c>
      <c r="C4915" s="7" t="s">
        <v>23</v>
      </c>
      <c r="D4915" s="7" t="s">
        <v>197</v>
      </c>
      <c r="E4915" s="7" t="s">
        <v>14653</v>
      </c>
      <c r="F4915" s="7" t="s">
        <v>14106</v>
      </c>
      <c r="G4915" s="7" t="s">
        <v>14589</v>
      </c>
      <c r="H4915" s="10" t="s">
        <v>14654</v>
      </c>
      <c r="I4915" s="10" t="s">
        <v>14655</v>
      </c>
      <c r="J4915" s="10" t="s">
        <v>14656</v>
      </c>
      <c r="K4915" s="17">
        <v>2982</v>
      </c>
      <c r="L4915" s="17">
        <v>2461</v>
      </c>
      <c r="M4915" s="17">
        <v>5443</v>
      </c>
      <c r="N4915" s="17">
        <v>17</v>
      </c>
      <c r="O4915" s="4" t="s">
        <v>48372</v>
      </c>
      <c r="P4915" s="4" t="s">
        <v>48373</v>
      </c>
    </row>
    <row r="4916" spans="1:16" x14ac:dyDescent="0.2">
      <c r="A4916" s="7" t="s">
        <v>321</v>
      </c>
      <c r="B4916" s="7" t="s">
        <v>1885</v>
      </c>
      <c r="C4916" s="7" t="s">
        <v>23</v>
      </c>
      <c r="D4916" s="7" t="s">
        <v>216</v>
      </c>
      <c r="E4916" s="7" t="s">
        <v>14657</v>
      </c>
      <c r="F4916" s="7" t="s">
        <v>14106</v>
      </c>
      <c r="G4916" s="7" t="s">
        <v>14589</v>
      </c>
      <c r="H4916" s="10" t="s">
        <v>14658</v>
      </c>
      <c r="I4916" s="10" t="s">
        <v>14655</v>
      </c>
      <c r="J4916" s="10" t="s">
        <v>14659</v>
      </c>
      <c r="K4916" s="17">
        <v>2197</v>
      </c>
      <c r="L4916" s="17">
        <v>1096</v>
      </c>
      <c r="M4916" s="17">
        <v>3293</v>
      </c>
      <c r="N4916" s="17">
        <v>10</v>
      </c>
      <c r="O4916" s="4" t="s">
        <v>48374</v>
      </c>
      <c r="P4916" s="4" t="s">
        <v>48375</v>
      </c>
    </row>
    <row r="4917" spans="1:16" x14ac:dyDescent="0.2">
      <c r="A4917" s="7" t="s">
        <v>321</v>
      </c>
      <c r="B4917" s="7" t="s">
        <v>1885</v>
      </c>
      <c r="C4917" s="7" t="s">
        <v>23</v>
      </c>
      <c r="D4917" s="7" t="s">
        <v>242</v>
      </c>
      <c r="E4917" s="7" t="s">
        <v>14660</v>
      </c>
      <c r="F4917" s="7" t="s">
        <v>14106</v>
      </c>
      <c r="G4917" s="7" t="s">
        <v>14589</v>
      </c>
      <c r="H4917" s="10" t="s">
        <v>14661</v>
      </c>
      <c r="I4917" s="10" t="s">
        <v>14655</v>
      </c>
      <c r="J4917" s="10" t="s">
        <v>14662</v>
      </c>
      <c r="K4917" s="17">
        <v>1063</v>
      </c>
      <c r="L4917" s="17">
        <v>878</v>
      </c>
      <c r="M4917" s="17">
        <v>1941</v>
      </c>
      <c r="N4917" s="17">
        <v>6</v>
      </c>
      <c r="O4917" s="4" t="s">
        <v>48376</v>
      </c>
      <c r="P4917" s="4" t="s">
        <v>48377</v>
      </c>
    </row>
    <row r="4918" spans="1:16" ht="27.75" x14ac:dyDescent="0.2">
      <c r="A4918" s="7" t="s">
        <v>321</v>
      </c>
      <c r="B4918" s="7" t="s">
        <v>1885</v>
      </c>
      <c r="C4918" s="7" t="s">
        <v>23</v>
      </c>
      <c r="D4918" s="7" t="s">
        <v>270</v>
      </c>
      <c r="E4918" s="7" t="s">
        <v>14663</v>
      </c>
      <c r="F4918" s="7" t="s">
        <v>14106</v>
      </c>
      <c r="G4918" s="7" t="s">
        <v>14589</v>
      </c>
      <c r="H4918" s="10" t="s">
        <v>14664</v>
      </c>
      <c r="I4918" s="10" t="s">
        <v>14655</v>
      </c>
      <c r="J4918" s="10" t="s">
        <v>14665</v>
      </c>
      <c r="K4918" s="17">
        <v>1777</v>
      </c>
      <c r="L4918" s="17">
        <v>2161</v>
      </c>
      <c r="M4918" s="17">
        <v>3938</v>
      </c>
      <c r="N4918" s="17">
        <v>12</v>
      </c>
      <c r="O4918" s="4" t="s">
        <v>48378</v>
      </c>
      <c r="P4918" s="4" t="s">
        <v>48379</v>
      </c>
    </row>
    <row r="4919" spans="1:16" x14ac:dyDescent="0.2">
      <c r="A4919" s="7" t="s">
        <v>321</v>
      </c>
      <c r="B4919" s="7" t="s">
        <v>1885</v>
      </c>
      <c r="C4919" s="7" t="s">
        <v>23</v>
      </c>
      <c r="D4919" s="7" t="s">
        <v>296</v>
      </c>
      <c r="E4919" s="7" t="s">
        <v>14666</v>
      </c>
      <c r="F4919" s="7" t="s">
        <v>14106</v>
      </c>
      <c r="G4919" s="7" t="s">
        <v>14589</v>
      </c>
      <c r="H4919" s="10" t="s">
        <v>14667</v>
      </c>
      <c r="I4919" s="10" t="s">
        <v>14655</v>
      </c>
      <c r="J4919" s="10" t="s">
        <v>14668</v>
      </c>
      <c r="K4919" s="17">
        <v>485</v>
      </c>
      <c r="L4919" s="17">
        <v>360</v>
      </c>
      <c r="M4919" s="17">
        <v>845</v>
      </c>
      <c r="N4919" s="17">
        <v>3</v>
      </c>
      <c r="O4919" s="4" t="s">
        <v>48380</v>
      </c>
      <c r="P4919" s="4" t="s">
        <v>48381</v>
      </c>
    </row>
    <row r="4920" spans="1:16" x14ac:dyDescent="0.2">
      <c r="A4920" s="7" t="s">
        <v>321</v>
      </c>
      <c r="B4920" s="7" t="s">
        <v>1885</v>
      </c>
      <c r="C4920" s="7" t="s">
        <v>732</v>
      </c>
      <c r="D4920" s="7" t="s">
        <v>15</v>
      </c>
      <c r="E4920" s="7" t="s">
        <v>14669</v>
      </c>
      <c r="F4920" s="7" t="s">
        <v>14106</v>
      </c>
      <c r="G4920" s="7" t="s">
        <v>14589</v>
      </c>
      <c r="H4920" s="10" t="s">
        <v>14670</v>
      </c>
      <c r="I4920" s="12"/>
      <c r="J4920" s="10" t="s">
        <v>14671</v>
      </c>
      <c r="K4920" s="17">
        <v>2697</v>
      </c>
      <c r="L4920" s="17">
        <v>3046</v>
      </c>
      <c r="M4920" s="17">
        <v>5743</v>
      </c>
      <c r="N4920" s="17">
        <v>12</v>
      </c>
      <c r="O4920" s="4" t="s">
        <v>48382</v>
      </c>
      <c r="P4920" s="4" t="s">
        <v>48383</v>
      </c>
    </row>
    <row r="4921" spans="1:16" x14ac:dyDescent="0.2">
      <c r="A4921" s="7" t="s">
        <v>321</v>
      </c>
      <c r="B4921" s="7" t="s">
        <v>1885</v>
      </c>
      <c r="C4921" s="7" t="s">
        <v>739</v>
      </c>
      <c r="D4921" s="7" t="s">
        <v>15</v>
      </c>
      <c r="E4921" s="7" t="s">
        <v>14672</v>
      </c>
      <c r="F4921" s="7" t="s">
        <v>14106</v>
      </c>
      <c r="G4921" s="7" t="s">
        <v>14589</v>
      </c>
      <c r="H4921" s="10" t="s">
        <v>14673</v>
      </c>
      <c r="I4921" s="12"/>
      <c r="J4921" s="10" t="s">
        <v>14674</v>
      </c>
      <c r="K4921" s="17">
        <v>11</v>
      </c>
      <c r="L4921" s="17">
        <v>107</v>
      </c>
      <c r="M4921" s="17">
        <v>118</v>
      </c>
      <c r="N4921" s="17">
        <v>1</v>
      </c>
      <c r="O4921" s="4" t="s">
        <v>48384</v>
      </c>
      <c r="P4921" s="4" t="s">
        <v>48385</v>
      </c>
    </row>
    <row r="4922" spans="1:16" ht="41.25" x14ac:dyDescent="0.2">
      <c r="A4922" s="7" t="s">
        <v>321</v>
      </c>
      <c r="B4922" s="7" t="s">
        <v>1885</v>
      </c>
      <c r="C4922" s="7" t="s">
        <v>748</v>
      </c>
      <c r="D4922" s="7" t="s">
        <v>15</v>
      </c>
      <c r="E4922" s="7" t="s">
        <v>14675</v>
      </c>
      <c r="F4922" s="7" t="s">
        <v>14106</v>
      </c>
      <c r="G4922" s="7" t="s">
        <v>14589</v>
      </c>
      <c r="H4922" s="10" t="s">
        <v>14676</v>
      </c>
      <c r="I4922" s="10" t="s">
        <v>14677</v>
      </c>
      <c r="J4922" s="10" t="s">
        <v>14678</v>
      </c>
      <c r="K4922" s="17">
        <v>942</v>
      </c>
      <c r="L4922" s="17">
        <v>982</v>
      </c>
      <c r="M4922" s="17">
        <v>1924</v>
      </c>
      <c r="N4922" s="17">
        <v>6</v>
      </c>
      <c r="O4922" s="4" t="s">
        <v>48386</v>
      </c>
      <c r="P4922" s="4" t="s">
        <v>48387</v>
      </c>
    </row>
    <row r="4923" spans="1:16" ht="41.25" x14ac:dyDescent="0.2">
      <c r="A4923" s="7" t="s">
        <v>321</v>
      </c>
      <c r="B4923" s="7" t="s">
        <v>1885</v>
      </c>
      <c r="C4923" s="7" t="s">
        <v>748</v>
      </c>
      <c r="D4923" s="7" t="s">
        <v>537</v>
      </c>
      <c r="E4923" s="7" t="s">
        <v>14679</v>
      </c>
      <c r="F4923" s="7" t="s">
        <v>14106</v>
      </c>
      <c r="G4923" s="7" t="s">
        <v>14589</v>
      </c>
      <c r="H4923" s="10" t="s">
        <v>14680</v>
      </c>
      <c r="I4923" s="10" t="s">
        <v>14681</v>
      </c>
      <c r="J4923" s="10" t="s">
        <v>14682</v>
      </c>
      <c r="K4923" s="17">
        <v>701</v>
      </c>
      <c r="L4923" s="17">
        <v>832</v>
      </c>
      <c r="M4923" s="17">
        <v>1533</v>
      </c>
      <c r="N4923" s="17">
        <v>5</v>
      </c>
      <c r="O4923" s="4" t="s">
        <v>48388</v>
      </c>
      <c r="P4923" s="4" t="s">
        <v>48389</v>
      </c>
    </row>
    <row r="4924" spans="1:16" ht="41.25" x14ac:dyDescent="0.2">
      <c r="A4924" s="7" t="s">
        <v>321</v>
      </c>
      <c r="B4924" s="7" t="s">
        <v>1885</v>
      </c>
      <c r="C4924" s="7" t="s">
        <v>748</v>
      </c>
      <c r="D4924" s="7" t="s">
        <v>653</v>
      </c>
      <c r="E4924" s="7" t="s">
        <v>14683</v>
      </c>
      <c r="F4924" s="7" t="s">
        <v>14106</v>
      </c>
      <c r="G4924" s="7" t="s">
        <v>14589</v>
      </c>
      <c r="H4924" s="10" t="s">
        <v>14684</v>
      </c>
      <c r="I4924" s="10" t="s">
        <v>14685</v>
      </c>
      <c r="J4924" s="10" t="s">
        <v>14686</v>
      </c>
      <c r="K4924" s="17">
        <v>1979</v>
      </c>
      <c r="L4924" s="17">
        <v>2315</v>
      </c>
      <c r="M4924" s="17">
        <v>4294</v>
      </c>
      <c r="N4924" s="17">
        <v>12</v>
      </c>
      <c r="O4924" s="4" t="s">
        <v>48390</v>
      </c>
      <c r="P4924" s="4" t="s">
        <v>48391</v>
      </c>
    </row>
    <row r="4925" spans="1:16" ht="27.75" x14ac:dyDescent="0.2">
      <c r="A4925" s="7" t="s">
        <v>321</v>
      </c>
      <c r="B4925" s="7" t="s">
        <v>1885</v>
      </c>
      <c r="C4925" s="7" t="s">
        <v>748</v>
      </c>
      <c r="D4925" s="7" t="s">
        <v>710</v>
      </c>
      <c r="E4925" s="7" t="s">
        <v>14687</v>
      </c>
      <c r="F4925" s="7" t="s">
        <v>14106</v>
      </c>
      <c r="G4925" s="7" t="s">
        <v>14589</v>
      </c>
      <c r="H4925" s="10" t="s">
        <v>14688</v>
      </c>
      <c r="I4925" s="10" t="s">
        <v>14685</v>
      </c>
      <c r="J4925" s="10" t="s">
        <v>14689</v>
      </c>
      <c r="K4925" s="17">
        <v>146</v>
      </c>
      <c r="L4925" s="17">
        <v>154</v>
      </c>
      <c r="M4925" s="17">
        <v>300</v>
      </c>
      <c r="N4925" s="17">
        <v>1</v>
      </c>
      <c r="O4925" s="4" t="s">
        <v>48392</v>
      </c>
      <c r="P4925" s="4" t="s">
        <v>48393</v>
      </c>
    </row>
    <row r="4926" spans="1:16" ht="41.25" x14ac:dyDescent="0.2">
      <c r="A4926" s="7" t="s">
        <v>321</v>
      </c>
      <c r="B4926" s="7" t="s">
        <v>1885</v>
      </c>
      <c r="C4926" s="7" t="s">
        <v>748</v>
      </c>
      <c r="D4926" s="7" t="s">
        <v>781</v>
      </c>
      <c r="E4926" s="7" t="s">
        <v>14690</v>
      </c>
      <c r="F4926" s="7" t="s">
        <v>14106</v>
      </c>
      <c r="G4926" s="7" t="s">
        <v>14589</v>
      </c>
      <c r="H4926" s="10" t="s">
        <v>14691</v>
      </c>
      <c r="I4926" s="10" t="s">
        <v>14692</v>
      </c>
      <c r="J4926" s="10" t="s">
        <v>14693</v>
      </c>
      <c r="K4926" s="17">
        <v>1481</v>
      </c>
      <c r="L4926" s="17">
        <v>1687</v>
      </c>
      <c r="M4926" s="17">
        <v>3168</v>
      </c>
      <c r="N4926" s="17">
        <v>9</v>
      </c>
      <c r="O4926" s="4" t="s">
        <v>48394</v>
      </c>
      <c r="P4926" s="4" t="s">
        <v>48395</v>
      </c>
    </row>
    <row r="4927" spans="1:16" ht="41.25" x14ac:dyDescent="0.2">
      <c r="A4927" s="7" t="s">
        <v>321</v>
      </c>
      <c r="B4927" s="7" t="s">
        <v>1885</v>
      </c>
      <c r="C4927" s="7" t="s">
        <v>748</v>
      </c>
      <c r="D4927" s="7" t="s">
        <v>1021</v>
      </c>
      <c r="E4927" s="7" t="s">
        <v>14694</v>
      </c>
      <c r="F4927" s="7" t="s">
        <v>14106</v>
      </c>
      <c r="G4927" s="7" t="s">
        <v>14589</v>
      </c>
      <c r="H4927" s="10" t="s">
        <v>14695</v>
      </c>
      <c r="I4927" s="10" t="s">
        <v>14692</v>
      </c>
      <c r="J4927" s="10" t="s">
        <v>14696</v>
      </c>
      <c r="K4927" s="17">
        <v>202</v>
      </c>
      <c r="L4927" s="17">
        <v>205</v>
      </c>
      <c r="M4927" s="17">
        <v>407</v>
      </c>
      <c r="N4927" s="17">
        <v>2</v>
      </c>
      <c r="O4927" s="4" t="s">
        <v>48396</v>
      </c>
      <c r="P4927" s="4" t="s">
        <v>48397</v>
      </c>
    </row>
    <row r="4928" spans="1:16" ht="41.25" x14ac:dyDescent="0.2">
      <c r="A4928" s="7" t="s">
        <v>321</v>
      </c>
      <c r="B4928" s="7" t="s">
        <v>1885</v>
      </c>
      <c r="C4928" s="7" t="s">
        <v>748</v>
      </c>
      <c r="D4928" s="7" t="s">
        <v>4673</v>
      </c>
      <c r="E4928" s="7" t="s">
        <v>14697</v>
      </c>
      <c r="F4928" s="7" t="s">
        <v>14106</v>
      </c>
      <c r="G4928" s="7" t="s">
        <v>14589</v>
      </c>
      <c r="H4928" s="10" t="s">
        <v>14698</v>
      </c>
      <c r="I4928" s="10" t="s">
        <v>14699</v>
      </c>
      <c r="J4928" s="10" t="s">
        <v>14700</v>
      </c>
      <c r="K4928" s="17">
        <v>327</v>
      </c>
      <c r="L4928" s="17">
        <v>515</v>
      </c>
      <c r="M4928" s="17">
        <v>842</v>
      </c>
      <c r="N4928" s="17">
        <v>3</v>
      </c>
      <c r="O4928" s="4" t="s">
        <v>48398</v>
      </c>
      <c r="P4928" s="4" t="s">
        <v>48399</v>
      </c>
    </row>
    <row r="4929" spans="1:16" ht="41.25" x14ac:dyDescent="0.2">
      <c r="A4929" s="7" t="s">
        <v>321</v>
      </c>
      <c r="B4929" s="7" t="s">
        <v>1885</v>
      </c>
      <c r="C4929" s="7" t="s">
        <v>748</v>
      </c>
      <c r="D4929" s="7" t="s">
        <v>1148</v>
      </c>
      <c r="E4929" s="7" t="s">
        <v>14701</v>
      </c>
      <c r="F4929" s="7" t="s">
        <v>14106</v>
      </c>
      <c r="G4929" s="7" t="s">
        <v>14589</v>
      </c>
      <c r="H4929" s="10" t="s">
        <v>14702</v>
      </c>
      <c r="I4929" s="10" t="s">
        <v>14699</v>
      </c>
      <c r="J4929" s="10" t="s">
        <v>14703</v>
      </c>
      <c r="K4929" s="17">
        <v>1954</v>
      </c>
      <c r="L4929" s="17">
        <v>2177</v>
      </c>
      <c r="M4929" s="17">
        <v>4131</v>
      </c>
      <c r="N4929" s="17">
        <v>12</v>
      </c>
      <c r="O4929" s="4" t="s">
        <v>48400</v>
      </c>
      <c r="P4929" s="4" t="s">
        <v>48401</v>
      </c>
    </row>
    <row r="4930" spans="1:16" x14ac:dyDescent="0.2">
      <c r="A4930" s="7" t="s">
        <v>321</v>
      </c>
      <c r="B4930" s="7" t="s">
        <v>1913</v>
      </c>
      <c r="C4930" s="7" t="s">
        <v>838</v>
      </c>
      <c r="D4930" s="7" t="s">
        <v>838</v>
      </c>
      <c r="E4930" s="7" t="s">
        <v>14704</v>
      </c>
      <c r="F4930" s="7" t="s">
        <v>14106</v>
      </c>
      <c r="G4930" s="7" t="s">
        <v>14705</v>
      </c>
      <c r="H4930" s="10" t="s">
        <v>4764</v>
      </c>
      <c r="I4930" s="12"/>
      <c r="J4930" s="10" t="s">
        <v>14706</v>
      </c>
      <c r="K4930" s="17">
        <v>1884</v>
      </c>
      <c r="L4930" s="17">
        <v>2213</v>
      </c>
      <c r="M4930" s="17">
        <v>4097</v>
      </c>
      <c r="N4930" s="17">
        <v>13</v>
      </c>
      <c r="O4930" s="4" t="s">
        <v>48402</v>
      </c>
      <c r="P4930" s="4" t="s">
        <v>48403</v>
      </c>
    </row>
    <row r="4931" spans="1:16" ht="27.75" x14ac:dyDescent="0.2">
      <c r="A4931" s="7" t="s">
        <v>321</v>
      </c>
      <c r="B4931" s="7" t="s">
        <v>1913</v>
      </c>
      <c r="C4931" s="7" t="s">
        <v>748</v>
      </c>
      <c r="D4931" s="7" t="s">
        <v>43</v>
      </c>
      <c r="E4931" s="7" t="s">
        <v>14707</v>
      </c>
      <c r="F4931" s="7" t="s">
        <v>14106</v>
      </c>
      <c r="G4931" s="7" t="s">
        <v>14705</v>
      </c>
      <c r="H4931" s="10" t="s">
        <v>14708</v>
      </c>
      <c r="I4931" s="12"/>
      <c r="J4931" s="10" t="s">
        <v>14709</v>
      </c>
      <c r="K4931" s="17">
        <v>323</v>
      </c>
      <c r="L4931" s="17">
        <v>432</v>
      </c>
      <c r="M4931" s="17">
        <v>755</v>
      </c>
      <c r="N4931" s="17">
        <v>3</v>
      </c>
      <c r="O4931" s="4" t="s">
        <v>48404</v>
      </c>
      <c r="P4931" s="4" t="s">
        <v>48405</v>
      </c>
    </row>
    <row r="4932" spans="1:16" ht="27.75" x14ac:dyDescent="0.2">
      <c r="A4932" s="7" t="s">
        <v>321</v>
      </c>
      <c r="B4932" s="7" t="s">
        <v>1913</v>
      </c>
      <c r="C4932" s="7" t="s">
        <v>748</v>
      </c>
      <c r="D4932" s="7" t="s">
        <v>321</v>
      </c>
      <c r="E4932" s="7" t="s">
        <v>14710</v>
      </c>
      <c r="F4932" s="7" t="s">
        <v>14106</v>
      </c>
      <c r="G4932" s="7" t="s">
        <v>14705</v>
      </c>
      <c r="H4932" s="10" t="s">
        <v>14711</v>
      </c>
      <c r="I4932" s="12"/>
      <c r="J4932" s="10" t="s">
        <v>14712</v>
      </c>
      <c r="K4932" s="17">
        <v>40</v>
      </c>
      <c r="L4932" s="17">
        <v>78</v>
      </c>
      <c r="M4932" s="17">
        <v>118</v>
      </c>
      <c r="N4932" s="17">
        <v>1</v>
      </c>
      <c r="O4932" s="4" t="s">
        <v>48406</v>
      </c>
      <c r="P4932" s="4" t="s">
        <v>48407</v>
      </c>
    </row>
    <row r="4933" spans="1:16" ht="27.75" x14ac:dyDescent="0.2">
      <c r="A4933" s="7" t="s">
        <v>321</v>
      </c>
      <c r="B4933" s="7" t="s">
        <v>1913</v>
      </c>
      <c r="C4933" s="7" t="s">
        <v>748</v>
      </c>
      <c r="D4933" s="7" t="s">
        <v>537</v>
      </c>
      <c r="E4933" s="7" t="s">
        <v>14713</v>
      </c>
      <c r="F4933" s="7" t="s">
        <v>14106</v>
      </c>
      <c r="G4933" s="7" t="s">
        <v>14705</v>
      </c>
      <c r="H4933" s="10" t="s">
        <v>14714</v>
      </c>
      <c r="I4933" s="12"/>
      <c r="J4933" s="10" t="s">
        <v>14715</v>
      </c>
      <c r="K4933" s="17">
        <v>118</v>
      </c>
      <c r="L4933" s="17">
        <v>147</v>
      </c>
      <c r="M4933" s="17">
        <v>265</v>
      </c>
      <c r="N4933" s="17">
        <v>1</v>
      </c>
      <c r="O4933" s="4" t="s">
        <v>48408</v>
      </c>
      <c r="P4933" s="4" t="s">
        <v>48409</v>
      </c>
    </row>
    <row r="4934" spans="1:16" x14ac:dyDescent="0.2">
      <c r="A4934" s="7" t="s">
        <v>321</v>
      </c>
      <c r="B4934" s="7" t="s">
        <v>1913</v>
      </c>
      <c r="C4934" s="7" t="s">
        <v>748</v>
      </c>
      <c r="D4934" s="7" t="s">
        <v>778</v>
      </c>
      <c r="E4934" s="7" t="s">
        <v>14716</v>
      </c>
      <c r="F4934" s="7" t="s">
        <v>14106</v>
      </c>
      <c r="G4934" s="7" t="s">
        <v>14705</v>
      </c>
      <c r="H4934" s="10" t="s">
        <v>14717</v>
      </c>
      <c r="I4934" s="12"/>
      <c r="J4934" s="10" t="s">
        <v>14717</v>
      </c>
      <c r="K4934" s="17">
        <v>35</v>
      </c>
      <c r="L4934" s="17">
        <v>39</v>
      </c>
      <c r="M4934" s="17">
        <v>74</v>
      </c>
      <c r="N4934" s="17">
        <v>1</v>
      </c>
      <c r="O4934" s="4" t="s">
        <v>48410</v>
      </c>
      <c r="P4934" s="4" t="s">
        <v>48411</v>
      </c>
    </row>
    <row r="4935" spans="1:16" ht="27.75" x14ac:dyDescent="0.2">
      <c r="A4935" s="7" t="s">
        <v>321</v>
      </c>
      <c r="B4935" s="7" t="s">
        <v>1918</v>
      </c>
      <c r="C4935" s="7" t="s">
        <v>838</v>
      </c>
      <c r="D4935" s="7" t="s">
        <v>15</v>
      </c>
      <c r="E4935" s="7" t="s">
        <v>14718</v>
      </c>
      <c r="F4935" s="7" t="s">
        <v>14106</v>
      </c>
      <c r="G4935" s="7" t="s">
        <v>14719</v>
      </c>
      <c r="H4935" s="10" t="s">
        <v>14720</v>
      </c>
      <c r="I4935" s="12"/>
      <c r="J4935" s="10" t="s">
        <v>14721</v>
      </c>
      <c r="K4935" s="17">
        <v>5375</v>
      </c>
      <c r="L4935" s="17">
        <v>5297</v>
      </c>
      <c r="M4935" s="17">
        <v>10672</v>
      </c>
      <c r="N4935" s="17">
        <v>32</v>
      </c>
      <c r="O4935" s="4" t="s">
        <v>48412</v>
      </c>
      <c r="P4935" s="4" t="s">
        <v>48413</v>
      </c>
    </row>
    <row r="4936" spans="1:16" ht="27.75" x14ac:dyDescent="0.2">
      <c r="A4936" s="7" t="s">
        <v>321</v>
      </c>
      <c r="B4936" s="7" t="s">
        <v>1918</v>
      </c>
      <c r="C4936" s="7" t="s">
        <v>838</v>
      </c>
      <c r="D4936" s="7" t="s">
        <v>23</v>
      </c>
      <c r="E4936" s="7" t="s">
        <v>14722</v>
      </c>
      <c r="F4936" s="7" t="s">
        <v>14106</v>
      </c>
      <c r="G4936" s="7" t="s">
        <v>14719</v>
      </c>
      <c r="H4936" s="10" t="s">
        <v>14723</v>
      </c>
      <c r="I4936" s="12"/>
      <c r="J4936" s="10" t="s">
        <v>14724</v>
      </c>
      <c r="K4936" s="17">
        <v>987</v>
      </c>
      <c r="L4936" s="17">
        <v>1010</v>
      </c>
      <c r="M4936" s="17">
        <v>1997</v>
      </c>
      <c r="N4936" s="17">
        <v>6</v>
      </c>
      <c r="O4936" s="4" t="s">
        <v>48414</v>
      </c>
      <c r="P4936" s="4" t="s">
        <v>48415</v>
      </c>
    </row>
    <row r="4937" spans="1:16" x14ac:dyDescent="0.2">
      <c r="A4937" s="7" t="s">
        <v>321</v>
      </c>
      <c r="B4937" s="7" t="s">
        <v>1932</v>
      </c>
      <c r="C4937" s="7" t="s">
        <v>838</v>
      </c>
      <c r="D4937" s="7" t="s">
        <v>15</v>
      </c>
      <c r="E4937" s="7" t="s">
        <v>14725</v>
      </c>
      <c r="F4937" s="7" t="s">
        <v>14106</v>
      </c>
      <c r="G4937" s="7" t="s">
        <v>14726</v>
      </c>
      <c r="H4937" s="10" t="s">
        <v>14727</v>
      </c>
      <c r="I4937" s="12"/>
      <c r="J4937" s="10" t="s">
        <v>14728</v>
      </c>
      <c r="K4937" s="17">
        <v>2776</v>
      </c>
      <c r="L4937" s="17">
        <v>2773</v>
      </c>
      <c r="M4937" s="17">
        <v>5549</v>
      </c>
      <c r="N4937" s="17">
        <v>17</v>
      </c>
      <c r="O4937" s="4" t="s">
        <v>48416</v>
      </c>
      <c r="P4937" s="4" t="s">
        <v>48417</v>
      </c>
    </row>
    <row r="4938" spans="1:16" x14ac:dyDescent="0.2">
      <c r="A4938" s="7" t="s">
        <v>321</v>
      </c>
      <c r="B4938" s="7" t="s">
        <v>1932</v>
      </c>
      <c r="C4938" s="7" t="s">
        <v>838</v>
      </c>
      <c r="D4938" s="7" t="s">
        <v>23</v>
      </c>
      <c r="E4938" s="7" t="s">
        <v>14729</v>
      </c>
      <c r="F4938" s="7" t="s">
        <v>14106</v>
      </c>
      <c r="G4938" s="7" t="s">
        <v>14726</v>
      </c>
      <c r="H4938" s="10" t="s">
        <v>14730</v>
      </c>
      <c r="I4938" s="12"/>
      <c r="J4938" s="10" t="s">
        <v>14731</v>
      </c>
      <c r="K4938" s="17">
        <v>1450</v>
      </c>
      <c r="L4938" s="17">
        <v>1694</v>
      </c>
      <c r="M4938" s="17">
        <v>3144</v>
      </c>
      <c r="N4938" s="17">
        <v>10</v>
      </c>
      <c r="O4938" s="4" t="s">
        <v>48418</v>
      </c>
      <c r="P4938" s="4" t="s">
        <v>48419</v>
      </c>
    </row>
    <row r="4939" spans="1:16" x14ac:dyDescent="0.2">
      <c r="A4939" s="7" t="s">
        <v>321</v>
      </c>
      <c r="B4939" s="7" t="s">
        <v>1932</v>
      </c>
      <c r="C4939" s="7" t="s">
        <v>739</v>
      </c>
      <c r="D4939" s="7" t="s">
        <v>15</v>
      </c>
      <c r="E4939" s="7" t="s">
        <v>14732</v>
      </c>
      <c r="F4939" s="7" t="s">
        <v>14106</v>
      </c>
      <c r="G4939" s="7" t="s">
        <v>14726</v>
      </c>
      <c r="H4939" s="10" t="s">
        <v>946</v>
      </c>
      <c r="I4939" s="12"/>
      <c r="J4939" s="10" t="s">
        <v>14733</v>
      </c>
      <c r="K4939" s="17">
        <v>1</v>
      </c>
      <c r="L4939" s="17">
        <v>9</v>
      </c>
      <c r="M4939" s="17">
        <v>10</v>
      </c>
      <c r="N4939" s="17">
        <v>1</v>
      </c>
      <c r="O4939" s="4" t="s">
        <v>48420</v>
      </c>
      <c r="P4939" s="4" t="s">
        <v>48421</v>
      </c>
    </row>
    <row r="4940" spans="1:16" ht="27.75" x14ac:dyDescent="0.2">
      <c r="A4940" s="7" t="s">
        <v>321</v>
      </c>
      <c r="B4940" s="7" t="s">
        <v>1932</v>
      </c>
      <c r="C4940" s="7" t="s">
        <v>748</v>
      </c>
      <c r="D4940" s="7" t="s">
        <v>8348</v>
      </c>
      <c r="E4940" s="7" t="s">
        <v>14734</v>
      </c>
      <c r="F4940" s="7" t="s">
        <v>14106</v>
      </c>
      <c r="G4940" s="7" t="s">
        <v>14726</v>
      </c>
      <c r="H4940" s="10" t="s">
        <v>14735</v>
      </c>
      <c r="I4940" s="12"/>
      <c r="J4940" s="10" t="s">
        <v>14736</v>
      </c>
      <c r="K4940" s="17">
        <v>171</v>
      </c>
      <c r="L4940" s="17">
        <v>176</v>
      </c>
      <c r="M4940" s="17">
        <v>347</v>
      </c>
      <c r="N4940" s="17">
        <v>1</v>
      </c>
      <c r="O4940" s="4" t="s">
        <v>48422</v>
      </c>
      <c r="P4940" s="4" t="s">
        <v>48423</v>
      </c>
    </row>
    <row r="4941" spans="1:16" x14ac:dyDescent="0.2">
      <c r="A4941" s="7" t="s">
        <v>321</v>
      </c>
      <c r="B4941" s="7" t="s">
        <v>1978</v>
      </c>
      <c r="C4941" s="7" t="s">
        <v>838</v>
      </c>
      <c r="D4941" s="7" t="s">
        <v>838</v>
      </c>
      <c r="E4941" s="7" t="s">
        <v>14737</v>
      </c>
      <c r="F4941" s="7" t="s">
        <v>14106</v>
      </c>
      <c r="G4941" s="7" t="s">
        <v>14738</v>
      </c>
      <c r="H4941" s="10" t="s">
        <v>4764</v>
      </c>
      <c r="I4941" s="12"/>
      <c r="J4941" s="10" t="s">
        <v>14739</v>
      </c>
      <c r="K4941" s="17">
        <v>1408</v>
      </c>
      <c r="L4941" s="17">
        <v>1465</v>
      </c>
      <c r="M4941" s="17">
        <v>2873</v>
      </c>
      <c r="N4941" s="17">
        <v>9</v>
      </c>
      <c r="O4941" s="4" t="s">
        <v>48424</v>
      </c>
      <c r="P4941" s="4" t="s">
        <v>48425</v>
      </c>
    </row>
    <row r="4942" spans="1:16" x14ac:dyDescent="0.2">
      <c r="A4942" s="7" t="s">
        <v>321</v>
      </c>
      <c r="B4942" s="7" t="s">
        <v>1978</v>
      </c>
      <c r="C4942" s="7" t="s">
        <v>748</v>
      </c>
      <c r="D4942" s="7" t="s">
        <v>321</v>
      </c>
      <c r="E4942" s="7" t="s">
        <v>14740</v>
      </c>
      <c r="F4942" s="7" t="s">
        <v>14106</v>
      </c>
      <c r="G4942" s="7" t="s">
        <v>14738</v>
      </c>
      <c r="H4942" s="10" t="s">
        <v>3487</v>
      </c>
      <c r="I4942" s="12"/>
      <c r="J4942" s="10" t="s">
        <v>462</v>
      </c>
      <c r="K4942" s="17">
        <v>139</v>
      </c>
      <c r="L4942" s="17">
        <v>180</v>
      </c>
      <c r="M4942" s="17">
        <v>319</v>
      </c>
      <c r="N4942" s="17">
        <v>1</v>
      </c>
      <c r="O4942" s="4" t="s">
        <v>48426</v>
      </c>
      <c r="P4942" s="4" t="s">
        <v>48427</v>
      </c>
    </row>
    <row r="4943" spans="1:16" x14ac:dyDescent="0.2">
      <c r="A4943" s="7" t="s">
        <v>321</v>
      </c>
      <c r="B4943" s="7" t="s">
        <v>2010</v>
      </c>
      <c r="C4943" s="7" t="s">
        <v>15</v>
      </c>
      <c r="D4943" s="7" t="s">
        <v>15</v>
      </c>
      <c r="E4943" s="7" t="s">
        <v>14741</v>
      </c>
      <c r="F4943" s="7" t="s">
        <v>14106</v>
      </c>
      <c r="G4943" s="7" t="s">
        <v>14742</v>
      </c>
      <c r="H4943" s="10" t="s">
        <v>4238</v>
      </c>
      <c r="I4943" s="10" t="s">
        <v>14743</v>
      </c>
      <c r="J4943" s="10" t="s">
        <v>14744</v>
      </c>
      <c r="K4943" s="17">
        <v>3544</v>
      </c>
      <c r="L4943" s="17">
        <v>4144</v>
      </c>
      <c r="M4943" s="17">
        <v>7688</v>
      </c>
      <c r="N4943" s="17">
        <v>24</v>
      </c>
      <c r="O4943" s="4" t="s">
        <v>48428</v>
      </c>
      <c r="P4943" s="4" t="s">
        <v>48429</v>
      </c>
    </row>
    <row r="4944" spans="1:16" x14ac:dyDescent="0.2">
      <c r="A4944" s="7" t="s">
        <v>321</v>
      </c>
      <c r="B4944" s="7" t="s">
        <v>2010</v>
      </c>
      <c r="C4944" s="7" t="s">
        <v>15</v>
      </c>
      <c r="D4944" s="7" t="s">
        <v>23</v>
      </c>
      <c r="E4944" s="7" t="s">
        <v>14745</v>
      </c>
      <c r="F4944" s="7" t="s">
        <v>14106</v>
      </c>
      <c r="G4944" s="7" t="s">
        <v>14742</v>
      </c>
      <c r="H4944" s="10" t="s">
        <v>14746</v>
      </c>
      <c r="I4944" s="10" t="s">
        <v>14743</v>
      </c>
      <c r="J4944" s="10" t="s">
        <v>14747</v>
      </c>
      <c r="K4944" s="17">
        <v>2812</v>
      </c>
      <c r="L4944" s="17">
        <v>3060</v>
      </c>
      <c r="M4944" s="17">
        <v>5872</v>
      </c>
      <c r="N4944" s="17">
        <v>18</v>
      </c>
      <c r="O4944" s="4" t="s">
        <v>48430</v>
      </c>
      <c r="P4944" s="4" t="s">
        <v>48431</v>
      </c>
    </row>
    <row r="4945" spans="1:16" x14ac:dyDescent="0.2">
      <c r="A4945" s="7" t="s">
        <v>321</v>
      </c>
      <c r="B4945" s="7" t="s">
        <v>2010</v>
      </c>
      <c r="C4945" s="7" t="s">
        <v>15</v>
      </c>
      <c r="D4945" s="7" t="s">
        <v>27</v>
      </c>
      <c r="E4945" s="7" t="s">
        <v>14748</v>
      </c>
      <c r="F4945" s="7" t="s">
        <v>14106</v>
      </c>
      <c r="G4945" s="7" t="s">
        <v>14742</v>
      </c>
      <c r="H4945" s="10" t="s">
        <v>14749</v>
      </c>
      <c r="I4945" s="10" t="s">
        <v>14743</v>
      </c>
      <c r="J4945" s="10" t="s">
        <v>14750</v>
      </c>
      <c r="K4945" s="17">
        <v>3102</v>
      </c>
      <c r="L4945" s="17">
        <v>1880</v>
      </c>
      <c r="M4945" s="17">
        <v>4982</v>
      </c>
      <c r="N4945" s="17">
        <v>15</v>
      </c>
      <c r="O4945" s="4" t="s">
        <v>48432</v>
      </c>
      <c r="P4945" s="4" t="s">
        <v>48433</v>
      </c>
    </row>
    <row r="4946" spans="1:16" ht="41.25" x14ac:dyDescent="0.2">
      <c r="A4946" s="7" t="s">
        <v>321</v>
      </c>
      <c r="B4946" s="7" t="s">
        <v>2010</v>
      </c>
      <c r="C4946" s="7" t="s">
        <v>15</v>
      </c>
      <c r="D4946" s="7" t="s">
        <v>31</v>
      </c>
      <c r="E4946" s="7" t="s">
        <v>14751</v>
      </c>
      <c r="F4946" s="7" t="s">
        <v>14106</v>
      </c>
      <c r="G4946" s="7" t="s">
        <v>14742</v>
      </c>
      <c r="H4946" s="10" t="s">
        <v>1756</v>
      </c>
      <c r="I4946" s="10" t="s">
        <v>14752</v>
      </c>
      <c r="J4946" s="10" t="s">
        <v>14753</v>
      </c>
      <c r="K4946" s="17">
        <v>504</v>
      </c>
      <c r="L4946" s="17">
        <v>380</v>
      </c>
      <c r="M4946" s="17">
        <v>884</v>
      </c>
      <c r="N4946" s="17">
        <v>3</v>
      </c>
      <c r="O4946" s="4" t="s">
        <v>48434</v>
      </c>
      <c r="P4946" s="4" t="s">
        <v>48435</v>
      </c>
    </row>
    <row r="4947" spans="1:16" ht="27.75" x14ac:dyDescent="0.2">
      <c r="A4947" s="7" t="s">
        <v>321</v>
      </c>
      <c r="B4947" s="7" t="s">
        <v>2010</v>
      </c>
      <c r="C4947" s="7" t="s">
        <v>15</v>
      </c>
      <c r="D4947" s="7" t="s">
        <v>35</v>
      </c>
      <c r="E4947" s="7" t="s">
        <v>14754</v>
      </c>
      <c r="F4947" s="7" t="s">
        <v>14106</v>
      </c>
      <c r="G4947" s="7" t="s">
        <v>14742</v>
      </c>
      <c r="H4947" s="10" t="s">
        <v>14755</v>
      </c>
      <c r="I4947" s="10" t="s">
        <v>14743</v>
      </c>
      <c r="J4947" s="10" t="s">
        <v>14756</v>
      </c>
      <c r="K4947" s="17">
        <v>62</v>
      </c>
      <c r="L4947" s="17">
        <v>56</v>
      </c>
      <c r="M4947" s="17">
        <v>118</v>
      </c>
      <c r="N4947" s="17">
        <v>1</v>
      </c>
      <c r="O4947" s="4" t="s">
        <v>48436</v>
      </c>
      <c r="P4947" s="4" t="s">
        <v>48437</v>
      </c>
    </row>
    <row r="4948" spans="1:16" x14ac:dyDescent="0.2">
      <c r="A4948" s="7" t="s">
        <v>321</v>
      </c>
      <c r="B4948" s="7" t="s">
        <v>2010</v>
      </c>
      <c r="C4948" s="7" t="s">
        <v>23</v>
      </c>
      <c r="D4948" s="7" t="s">
        <v>15</v>
      </c>
      <c r="E4948" s="7" t="s">
        <v>14757</v>
      </c>
      <c r="F4948" s="7" t="s">
        <v>14106</v>
      </c>
      <c r="G4948" s="7" t="s">
        <v>14742</v>
      </c>
      <c r="H4948" s="10" t="s">
        <v>14758</v>
      </c>
      <c r="I4948" s="10" t="s">
        <v>14759</v>
      </c>
      <c r="J4948" s="10" t="s">
        <v>14760</v>
      </c>
      <c r="K4948" s="17">
        <v>3276</v>
      </c>
      <c r="L4948" s="17">
        <v>4529</v>
      </c>
      <c r="M4948" s="17">
        <v>7805</v>
      </c>
      <c r="N4948" s="17">
        <v>24</v>
      </c>
      <c r="O4948" s="4" t="s">
        <v>48438</v>
      </c>
      <c r="P4948" s="4" t="s">
        <v>48439</v>
      </c>
    </row>
    <row r="4949" spans="1:16" x14ac:dyDescent="0.2">
      <c r="A4949" s="7" t="s">
        <v>321</v>
      </c>
      <c r="B4949" s="7" t="s">
        <v>2010</v>
      </c>
      <c r="C4949" s="7" t="s">
        <v>23</v>
      </c>
      <c r="D4949" s="7" t="s">
        <v>23</v>
      </c>
      <c r="E4949" s="7" t="s">
        <v>14761</v>
      </c>
      <c r="F4949" s="7" t="s">
        <v>14106</v>
      </c>
      <c r="G4949" s="7" t="s">
        <v>14742</v>
      </c>
      <c r="H4949" s="10" t="s">
        <v>14762</v>
      </c>
      <c r="I4949" s="10" t="s">
        <v>14759</v>
      </c>
      <c r="J4949" s="10" t="s">
        <v>14763</v>
      </c>
      <c r="K4949" s="17">
        <v>1596</v>
      </c>
      <c r="L4949" s="17">
        <v>931</v>
      </c>
      <c r="M4949" s="17">
        <v>2527</v>
      </c>
      <c r="N4949" s="17">
        <v>8</v>
      </c>
      <c r="O4949" s="4" t="s">
        <v>48440</v>
      </c>
      <c r="P4949" s="4" t="s">
        <v>48441</v>
      </c>
    </row>
    <row r="4950" spans="1:16" x14ac:dyDescent="0.2">
      <c r="A4950" s="7" t="s">
        <v>321</v>
      </c>
      <c r="B4950" s="7" t="s">
        <v>2010</v>
      </c>
      <c r="C4950" s="7" t="s">
        <v>23</v>
      </c>
      <c r="D4950" s="7" t="s">
        <v>27</v>
      </c>
      <c r="E4950" s="7" t="s">
        <v>14764</v>
      </c>
      <c r="F4950" s="7" t="s">
        <v>14106</v>
      </c>
      <c r="G4950" s="7" t="s">
        <v>14742</v>
      </c>
      <c r="H4950" s="10" t="s">
        <v>14765</v>
      </c>
      <c r="I4950" s="10" t="s">
        <v>14752</v>
      </c>
      <c r="J4950" s="10" t="s">
        <v>14766</v>
      </c>
      <c r="K4950" s="17">
        <v>1695</v>
      </c>
      <c r="L4950" s="17">
        <v>2562</v>
      </c>
      <c r="M4950" s="17">
        <v>4257</v>
      </c>
      <c r="N4950" s="17">
        <v>13</v>
      </c>
      <c r="O4950" s="4" t="s">
        <v>48442</v>
      </c>
      <c r="P4950" s="4" t="s">
        <v>48443</v>
      </c>
    </row>
    <row r="4951" spans="1:16" x14ac:dyDescent="0.2">
      <c r="A4951" s="7" t="s">
        <v>321</v>
      </c>
      <c r="B4951" s="7" t="s">
        <v>2010</v>
      </c>
      <c r="C4951" s="7" t="s">
        <v>23</v>
      </c>
      <c r="D4951" s="7" t="s">
        <v>31</v>
      </c>
      <c r="E4951" s="7" t="s">
        <v>14767</v>
      </c>
      <c r="F4951" s="7" t="s">
        <v>14106</v>
      </c>
      <c r="G4951" s="7" t="s">
        <v>14742</v>
      </c>
      <c r="H4951" s="10" t="s">
        <v>14768</v>
      </c>
      <c r="I4951" s="10" t="s">
        <v>14752</v>
      </c>
      <c r="J4951" s="10" t="s">
        <v>14769</v>
      </c>
      <c r="K4951" s="17">
        <v>2890</v>
      </c>
      <c r="L4951" s="17">
        <v>1128</v>
      </c>
      <c r="M4951" s="17">
        <v>4018</v>
      </c>
      <c r="N4951" s="17">
        <v>13</v>
      </c>
      <c r="O4951" s="4" t="s">
        <v>48444</v>
      </c>
      <c r="P4951" s="4" t="s">
        <v>48445</v>
      </c>
    </row>
    <row r="4952" spans="1:16" x14ac:dyDescent="0.2">
      <c r="A4952" s="7" t="s">
        <v>321</v>
      </c>
      <c r="B4952" s="7" t="s">
        <v>2010</v>
      </c>
      <c r="C4952" s="7" t="s">
        <v>23</v>
      </c>
      <c r="D4952" s="7" t="s">
        <v>35</v>
      </c>
      <c r="E4952" s="7" t="s">
        <v>14770</v>
      </c>
      <c r="F4952" s="7" t="s">
        <v>14106</v>
      </c>
      <c r="G4952" s="7" t="s">
        <v>14742</v>
      </c>
      <c r="H4952" s="10" t="s">
        <v>14771</v>
      </c>
      <c r="I4952" s="10" t="s">
        <v>14752</v>
      </c>
      <c r="J4952" s="10" t="s">
        <v>14772</v>
      </c>
      <c r="K4952" s="17">
        <v>3326</v>
      </c>
      <c r="L4952" s="17">
        <v>3080</v>
      </c>
      <c r="M4952" s="17">
        <v>6406</v>
      </c>
      <c r="N4952" s="17">
        <v>20</v>
      </c>
      <c r="O4952" s="4" t="s">
        <v>48446</v>
      </c>
      <c r="P4952" s="4" t="s">
        <v>48447</v>
      </c>
    </row>
    <row r="4953" spans="1:16" x14ac:dyDescent="0.2">
      <c r="A4953" s="7" t="s">
        <v>321</v>
      </c>
      <c r="B4953" s="7" t="s">
        <v>2010</v>
      </c>
      <c r="C4953" s="7" t="s">
        <v>23</v>
      </c>
      <c r="D4953" s="7" t="s">
        <v>39</v>
      </c>
      <c r="E4953" s="7" t="s">
        <v>14773</v>
      </c>
      <c r="F4953" s="7" t="s">
        <v>14106</v>
      </c>
      <c r="G4953" s="7" t="s">
        <v>14742</v>
      </c>
      <c r="H4953" s="10" t="s">
        <v>14774</v>
      </c>
      <c r="I4953" s="10" t="s">
        <v>14759</v>
      </c>
      <c r="J4953" s="10" t="s">
        <v>14775</v>
      </c>
      <c r="K4953" s="17">
        <v>250</v>
      </c>
      <c r="L4953" s="17">
        <v>192</v>
      </c>
      <c r="M4953" s="17">
        <v>442</v>
      </c>
      <c r="N4953" s="17">
        <v>2</v>
      </c>
      <c r="O4953" s="4" t="s">
        <v>48448</v>
      </c>
      <c r="P4953" s="4" t="s">
        <v>48449</v>
      </c>
    </row>
    <row r="4954" spans="1:16" x14ac:dyDescent="0.2">
      <c r="A4954" s="7" t="s">
        <v>321</v>
      </c>
      <c r="B4954" s="7" t="s">
        <v>2010</v>
      </c>
      <c r="C4954" s="7" t="s">
        <v>23</v>
      </c>
      <c r="D4954" s="7" t="s">
        <v>43</v>
      </c>
      <c r="E4954" s="7" t="s">
        <v>14776</v>
      </c>
      <c r="F4954" s="7" t="s">
        <v>14106</v>
      </c>
      <c r="G4954" s="7" t="s">
        <v>14742</v>
      </c>
      <c r="H4954" s="10" t="s">
        <v>14777</v>
      </c>
      <c r="I4954" s="10" t="s">
        <v>14759</v>
      </c>
      <c r="J4954" s="10" t="s">
        <v>14778</v>
      </c>
      <c r="K4954" s="17">
        <v>471</v>
      </c>
      <c r="L4954" s="17">
        <v>432</v>
      </c>
      <c r="M4954" s="17">
        <v>903</v>
      </c>
      <c r="N4954" s="17">
        <v>3</v>
      </c>
      <c r="O4954" s="4" t="s">
        <v>48450</v>
      </c>
      <c r="P4954" s="4" t="s">
        <v>48451</v>
      </c>
    </row>
    <row r="4955" spans="1:16" ht="27.75" x14ac:dyDescent="0.2">
      <c r="A4955" s="7" t="s">
        <v>321</v>
      </c>
      <c r="B4955" s="7" t="s">
        <v>2010</v>
      </c>
      <c r="C4955" s="7" t="s">
        <v>23</v>
      </c>
      <c r="D4955" s="7" t="s">
        <v>47</v>
      </c>
      <c r="E4955" s="7" t="s">
        <v>14779</v>
      </c>
      <c r="F4955" s="7" t="s">
        <v>14106</v>
      </c>
      <c r="G4955" s="7" t="s">
        <v>14742</v>
      </c>
      <c r="H4955" s="10" t="s">
        <v>14780</v>
      </c>
      <c r="I4955" s="10" t="s">
        <v>14752</v>
      </c>
      <c r="J4955" s="10" t="s">
        <v>14781</v>
      </c>
      <c r="K4955" s="17">
        <v>737</v>
      </c>
      <c r="L4955" s="17">
        <v>648</v>
      </c>
      <c r="M4955" s="17">
        <v>1385</v>
      </c>
      <c r="N4955" s="17">
        <v>5</v>
      </c>
      <c r="O4955" s="4" t="s">
        <v>48452</v>
      </c>
      <c r="P4955" s="4" t="s">
        <v>48453</v>
      </c>
    </row>
    <row r="4956" spans="1:16" x14ac:dyDescent="0.2">
      <c r="A4956" s="7" t="s">
        <v>321</v>
      </c>
      <c r="B4956" s="7" t="s">
        <v>2010</v>
      </c>
      <c r="C4956" s="7" t="s">
        <v>23</v>
      </c>
      <c r="D4956" s="7" t="s">
        <v>51</v>
      </c>
      <c r="E4956" s="7" t="s">
        <v>14782</v>
      </c>
      <c r="F4956" s="7" t="s">
        <v>14106</v>
      </c>
      <c r="G4956" s="7" t="s">
        <v>14742</v>
      </c>
      <c r="H4956" s="10" t="s">
        <v>14783</v>
      </c>
      <c r="I4956" s="10" t="s">
        <v>14752</v>
      </c>
      <c r="J4956" s="10" t="s">
        <v>14784</v>
      </c>
      <c r="K4956" s="17">
        <v>468</v>
      </c>
      <c r="L4956" s="17">
        <v>413</v>
      </c>
      <c r="M4956" s="17">
        <v>881</v>
      </c>
      <c r="N4956" s="17">
        <v>3</v>
      </c>
      <c r="O4956" s="4" t="s">
        <v>48454</v>
      </c>
      <c r="P4956" s="4" t="s">
        <v>48455</v>
      </c>
    </row>
    <row r="4957" spans="1:16" x14ac:dyDescent="0.2">
      <c r="A4957" s="7" t="s">
        <v>321</v>
      </c>
      <c r="B4957" s="7" t="s">
        <v>2010</v>
      </c>
      <c r="C4957" s="7" t="s">
        <v>27</v>
      </c>
      <c r="D4957" s="7" t="s">
        <v>15</v>
      </c>
      <c r="E4957" s="7" t="s">
        <v>14785</v>
      </c>
      <c r="F4957" s="7" t="s">
        <v>14106</v>
      </c>
      <c r="G4957" s="7" t="s">
        <v>14742</v>
      </c>
      <c r="H4957" s="10" t="s">
        <v>14786</v>
      </c>
      <c r="I4957" s="10" t="s">
        <v>14787</v>
      </c>
      <c r="J4957" s="10" t="s">
        <v>14788</v>
      </c>
      <c r="K4957" s="17">
        <v>3174</v>
      </c>
      <c r="L4957" s="17">
        <v>2845</v>
      </c>
      <c r="M4957" s="17">
        <v>6019</v>
      </c>
      <c r="N4957" s="17">
        <v>19</v>
      </c>
      <c r="O4957" s="4" t="s">
        <v>48456</v>
      </c>
      <c r="P4957" s="4" t="s">
        <v>48457</v>
      </c>
    </row>
    <row r="4958" spans="1:16" x14ac:dyDescent="0.2">
      <c r="A4958" s="7" t="s">
        <v>321</v>
      </c>
      <c r="B4958" s="7" t="s">
        <v>2010</v>
      </c>
      <c r="C4958" s="7" t="s">
        <v>27</v>
      </c>
      <c r="D4958" s="7" t="s">
        <v>23</v>
      </c>
      <c r="E4958" s="7" t="s">
        <v>14789</v>
      </c>
      <c r="F4958" s="7" t="s">
        <v>14106</v>
      </c>
      <c r="G4958" s="7" t="s">
        <v>14742</v>
      </c>
      <c r="H4958" s="10" t="s">
        <v>14790</v>
      </c>
      <c r="I4958" s="10" t="s">
        <v>14787</v>
      </c>
      <c r="J4958" s="10" t="s">
        <v>14791</v>
      </c>
      <c r="K4958" s="17">
        <v>3214</v>
      </c>
      <c r="L4958" s="17">
        <v>2621</v>
      </c>
      <c r="M4958" s="17">
        <v>5835</v>
      </c>
      <c r="N4958" s="17">
        <v>18</v>
      </c>
      <c r="O4958" s="4" t="s">
        <v>48458</v>
      </c>
      <c r="P4958" s="4" t="s">
        <v>48459</v>
      </c>
    </row>
    <row r="4959" spans="1:16" ht="27.75" x14ac:dyDescent="0.2">
      <c r="A4959" s="7" t="s">
        <v>321</v>
      </c>
      <c r="B4959" s="7" t="s">
        <v>2010</v>
      </c>
      <c r="C4959" s="7" t="s">
        <v>27</v>
      </c>
      <c r="D4959" s="7" t="s">
        <v>27</v>
      </c>
      <c r="E4959" s="7" t="s">
        <v>14792</v>
      </c>
      <c r="F4959" s="7" t="s">
        <v>14106</v>
      </c>
      <c r="G4959" s="7" t="s">
        <v>14742</v>
      </c>
      <c r="H4959" s="10" t="s">
        <v>14793</v>
      </c>
      <c r="I4959" s="10" t="s">
        <v>14794</v>
      </c>
      <c r="J4959" s="10" t="s">
        <v>14795</v>
      </c>
      <c r="K4959" s="17">
        <v>2867</v>
      </c>
      <c r="L4959" s="17">
        <v>2033</v>
      </c>
      <c r="M4959" s="17">
        <v>4900</v>
      </c>
      <c r="N4959" s="17">
        <v>15</v>
      </c>
      <c r="O4959" s="4" t="s">
        <v>48460</v>
      </c>
      <c r="P4959" s="4" t="s">
        <v>48461</v>
      </c>
    </row>
    <row r="4960" spans="1:16" x14ac:dyDescent="0.2">
      <c r="A4960" s="7" t="s">
        <v>321</v>
      </c>
      <c r="B4960" s="7" t="s">
        <v>2010</v>
      </c>
      <c r="C4960" s="7" t="s">
        <v>27</v>
      </c>
      <c r="D4960" s="7" t="s">
        <v>31</v>
      </c>
      <c r="E4960" s="7" t="s">
        <v>14796</v>
      </c>
      <c r="F4960" s="7" t="s">
        <v>14106</v>
      </c>
      <c r="G4960" s="7" t="s">
        <v>14742</v>
      </c>
      <c r="H4960" s="10" t="s">
        <v>14797</v>
      </c>
      <c r="I4960" s="10" t="s">
        <v>14794</v>
      </c>
      <c r="J4960" s="10" t="s">
        <v>14798</v>
      </c>
      <c r="K4960" s="17">
        <v>1718</v>
      </c>
      <c r="L4960" s="17">
        <v>1896</v>
      </c>
      <c r="M4960" s="17">
        <v>3614</v>
      </c>
      <c r="N4960" s="17">
        <v>11</v>
      </c>
      <c r="O4960" s="4" t="s">
        <v>48462</v>
      </c>
      <c r="P4960" s="4" t="s">
        <v>48463</v>
      </c>
    </row>
    <row r="4961" spans="1:16" x14ac:dyDescent="0.2">
      <c r="A4961" s="7" t="s">
        <v>321</v>
      </c>
      <c r="B4961" s="7" t="s">
        <v>2010</v>
      </c>
      <c r="C4961" s="7" t="s">
        <v>27</v>
      </c>
      <c r="D4961" s="7" t="s">
        <v>35</v>
      </c>
      <c r="E4961" s="7" t="s">
        <v>14799</v>
      </c>
      <c r="F4961" s="7" t="s">
        <v>14106</v>
      </c>
      <c r="G4961" s="7" t="s">
        <v>14742</v>
      </c>
      <c r="H4961" s="10" t="s">
        <v>5554</v>
      </c>
      <c r="I4961" s="10" t="s">
        <v>14794</v>
      </c>
      <c r="J4961" s="10" t="s">
        <v>14800</v>
      </c>
      <c r="K4961" s="17">
        <v>3725</v>
      </c>
      <c r="L4961" s="17">
        <v>2384</v>
      </c>
      <c r="M4961" s="17">
        <v>6109</v>
      </c>
      <c r="N4961" s="17">
        <v>19</v>
      </c>
      <c r="O4961" s="4" t="s">
        <v>48464</v>
      </c>
      <c r="P4961" s="4" t="s">
        <v>48465</v>
      </c>
    </row>
    <row r="4962" spans="1:16" x14ac:dyDescent="0.2">
      <c r="A4962" s="7" t="s">
        <v>321</v>
      </c>
      <c r="B4962" s="7" t="s">
        <v>2010</v>
      </c>
      <c r="C4962" s="7" t="s">
        <v>27</v>
      </c>
      <c r="D4962" s="7" t="s">
        <v>39</v>
      </c>
      <c r="E4962" s="7" t="s">
        <v>14801</v>
      </c>
      <c r="F4962" s="7" t="s">
        <v>14106</v>
      </c>
      <c r="G4962" s="7" t="s">
        <v>14742</v>
      </c>
      <c r="H4962" s="10" t="s">
        <v>445</v>
      </c>
      <c r="I4962" s="10" t="s">
        <v>14787</v>
      </c>
      <c r="J4962" s="10" t="s">
        <v>14802</v>
      </c>
      <c r="K4962" s="17">
        <v>669</v>
      </c>
      <c r="L4962" s="17">
        <v>647</v>
      </c>
      <c r="M4962" s="17">
        <v>1316</v>
      </c>
      <c r="N4962" s="17">
        <v>4</v>
      </c>
      <c r="O4962" s="4" t="s">
        <v>48466</v>
      </c>
      <c r="P4962" s="4" t="s">
        <v>48467</v>
      </c>
    </row>
    <row r="4963" spans="1:16" x14ac:dyDescent="0.2">
      <c r="A4963" s="7" t="s">
        <v>321</v>
      </c>
      <c r="B4963" s="7" t="s">
        <v>2010</v>
      </c>
      <c r="C4963" s="7" t="s">
        <v>27</v>
      </c>
      <c r="D4963" s="7" t="s">
        <v>43</v>
      </c>
      <c r="E4963" s="7" t="s">
        <v>14803</v>
      </c>
      <c r="F4963" s="7" t="s">
        <v>14106</v>
      </c>
      <c r="G4963" s="7" t="s">
        <v>14742</v>
      </c>
      <c r="H4963" s="10" t="s">
        <v>14804</v>
      </c>
      <c r="I4963" s="10" t="s">
        <v>14794</v>
      </c>
      <c r="J4963" s="10" t="s">
        <v>14805</v>
      </c>
      <c r="K4963" s="17">
        <v>207</v>
      </c>
      <c r="L4963" s="17">
        <v>211</v>
      </c>
      <c r="M4963" s="17">
        <v>418</v>
      </c>
      <c r="N4963" s="17">
        <v>2</v>
      </c>
      <c r="O4963" s="4" t="s">
        <v>48468</v>
      </c>
      <c r="P4963" s="4" t="s">
        <v>48469</v>
      </c>
    </row>
    <row r="4964" spans="1:16" x14ac:dyDescent="0.2">
      <c r="A4964" s="7" t="s">
        <v>321</v>
      </c>
      <c r="B4964" s="7" t="s">
        <v>2010</v>
      </c>
      <c r="C4964" s="7" t="s">
        <v>27</v>
      </c>
      <c r="D4964" s="7" t="s">
        <v>47</v>
      </c>
      <c r="E4964" s="7" t="s">
        <v>14806</v>
      </c>
      <c r="F4964" s="7" t="s">
        <v>14106</v>
      </c>
      <c r="G4964" s="7" t="s">
        <v>14742</v>
      </c>
      <c r="H4964" s="10" t="s">
        <v>14807</v>
      </c>
      <c r="I4964" s="10" t="s">
        <v>14794</v>
      </c>
      <c r="J4964" s="10" t="s">
        <v>14808</v>
      </c>
      <c r="K4964" s="17">
        <v>353</v>
      </c>
      <c r="L4964" s="17">
        <v>291</v>
      </c>
      <c r="M4964" s="17">
        <v>644</v>
      </c>
      <c r="N4964" s="17">
        <v>2</v>
      </c>
      <c r="O4964" s="4" t="s">
        <v>48470</v>
      </c>
      <c r="P4964" s="4" t="s">
        <v>48471</v>
      </c>
    </row>
    <row r="4965" spans="1:16" x14ac:dyDescent="0.2">
      <c r="A4965" s="7" t="s">
        <v>321</v>
      </c>
      <c r="B4965" s="7" t="s">
        <v>2010</v>
      </c>
      <c r="C4965" s="7" t="s">
        <v>27</v>
      </c>
      <c r="D4965" s="7" t="s">
        <v>51</v>
      </c>
      <c r="E4965" s="7" t="s">
        <v>14809</v>
      </c>
      <c r="F4965" s="7" t="s">
        <v>14106</v>
      </c>
      <c r="G4965" s="7" t="s">
        <v>14742</v>
      </c>
      <c r="H4965" s="10" t="s">
        <v>14810</v>
      </c>
      <c r="I4965" s="10" t="s">
        <v>14794</v>
      </c>
      <c r="J4965" s="10" t="s">
        <v>14811</v>
      </c>
      <c r="K4965" s="17">
        <v>833</v>
      </c>
      <c r="L4965" s="17">
        <v>707</v>
      </c>
      <c r="M4965" s="17">
        <v>1540</v>
      </c>
      <c r="N4965" s="17">
        <v>5</v>
      </c>
      <c r="O4965" s="4" t="s">
        <v>48472</v>
      </c>
      <c r="P4965" s="4" t="s">
        <v>48473</v>
      </c>
    </row>
    <row r="4966" spans="1:16" ht="27.75" x14ac:dyDescent="0.2">
      <c r="A4966" s="7" t="s">
        <v>321</v>
      </c>
      <c r="B4966" s="7" t="s">
        <v>2010</v>
      </c>
      <c r="C4966" s="7" t="s">
        <v>732</v>
      </c>
      <c r="D4966" s="7" t="s">
        <v>15</v>
      </c>
      <c r="E4966" s="7" t="s">
        <v>14812</v>
      </c>
      <c r="F4966" s="7" t="s">
        <v>14106</v>
      </c>
      <c r="G4966" s="7" t="s">
        <v>14742</v>
      </c>
      <c r="H4966" s="10" t="s">
        <v>14813</v>
      </c>
      <c r="I4966" s="12"/>
      <c r="J4966" s="10" t="s">
        <v>14814</v>
      </c>
      <c r="K4966" s="17">
        <v>2828</v>
      </c>
      <c r="L4966" s="17">
        <v>2800</v>
      </c>
      <c r="M4966" s="17">
        <v>5628</v>
      </c>
      <c r="N4966" s="17">
        <v>8</v>
      </c>
      <c r="O4966" s="4" t="s">
        <v>48474</v>
      </c>
      <c r="P4966" s="4" t="s">
        <v>48475</v>
      </c>
    </row>
    <row r="4967" spans="1:16" x14ac:dyDescent="0.2">
      <c r="A4967" s="7" t="s">
        <v>321</v>
      </c>
      <c r="B4967" s="7" t="s">
        <v>2010</v>
      </c>
      <c r="C4967" s="7" t="s">
        <v>739</v>
      </c>
      <c r="D4967" s="7" t="s">
        <v>15</v>
      </c>
      <c r="E4967" s="7" t="s">
        <v>14815</v>
      </c>
      <c r="F4967" s="7" t="s">
        <v>14106</v>
      </c>
      <c r="G4967" s="7" t="s">
        <v>14742</v>
      </c>
      <c r="H4967" s="10" t="s">
        <v>14816</v>
      </c>
      <c r="I4967" s="12"/>
      <c r="J4967" s="10" t="s">
        <v>14817</v>
      </c>
      <c r="K4967" s="17">
        <v>19</v>
      </c>
      <c r="L4967" s="17">
        <v>97</v>
      </c>
      <c r="M4967" s="17">
        <v>116</v>
      </c>
      <c r="N4967" s="17">
        <v>1</v>
      </c>
      <c r="O4967" s="4" t="s">
        <v>48476</v>
      </c>
      <c r="P4967" s="4" t="s">
        <v>48477</v>
      </c>
    </row>
    <row r="4968" spans="1:16" ht="27.75" x14ac:dyDescent="0.2">
      <c r="A4968" s="7" t="s">
        <v>321</v>
      </c>
      <c r="B4968" s="7" t="s">
        <v>2010</v>
      </c>
      <c r="C4968" s="7" t="s">
        <v>748</v>
      </c>
      <c r="D4968" s="7" t="s">
        <v>15</v>
      </c>
      <c r="E4968" s="7" t="s">
        <v>14818</v>
      </c>
      <c r="F4968" s="7" t="s">
        <v>14106</v>
      </c>
      <c r="G4968" s="7" t="s">
        <v>14742</v>
      </c>
      <c r="H4968" s="10" t="s">
        <v>14819</v>
      </c>
      <c r="I4968" s="10" t="s">
        <v>14820</v>
      </c>
      <c r="J4968" s="10" t="s">
        <v>14821</v>
      </c>
      <c r="K4968" s="17">
        <v>1718</v>
      </c>
      <c r="L4968" s="17">
        <v>1575</v>
      </c>
      <c r="M4968" s="17">
        <v>3293</v>
      </c>
      <c r="N4968" s="17">
        <v>10</v>
      </c>
      <c r="O4968" s="4" t="s">
        <v>48478</v>
      </c>
      <c r="P4968" s="4" t="s">
        <v>48479</v>
      </c>
    </row>
    <row r="4969" spans="1:16" ht="27.75" x14ac:dyDescent="0.2">
      <c r="A4969" s="7" t="s">
        <v>321</v>
      </c>
      <c r="B4969" s="7" t="s">
        <v>2010</v>
      </c>
      <c r="C4969" s="7" t="s">
        <v>748</v>
      </c>
      <c r="D4969" s="7" t="s">
        <v>23</v>
      </c>
      <c r="E4969" s="7" t="s">
        <v>14822</v>
      </c>
      <c r="F4969" s="7" t="s">
        <v>14106</v>
      </c>
      <c r="G4969" s="7" t="s">
        <v>14742</v>
      </c>
      <c r="H4969" s="10" t="s">
        <v>5894</v>
      </c>
      <c r="I4969" s="10" t="s">
        <v>14823</v>
      </c>
      <c r="J4969" s="10" t="s">
        <v>14824</v>
      </c>
      <c r="K4969" s="17">
        <v>128</v>
      </c>
      <c r="L4969" s="17">
        <v>131</v>
      </c>
      <c r="M4969" s="17">
        <v>259</v>
      </c>
      <c r="N4969" s="17">
        <v>1</v>
      </c>
      <c r="O4969" s="4" t="s">
        <v>48480</v>
      </c>
      <c r="P4969" s="4" t="s">
        <v>48481</v>
      </c>
    </row>
    <row r="4970" spans="1:16" ht="27.75" x14ac:dyDescent="0.2">
      <c r="A4970" s="7" t="s">
        <v>321</v>
      </c>
      <c r="B4970" s="7" t="s">
        <v>2041</v>
      </c>
      <c r="C4970" s="7" t="s">
        <v>838</v>
      </c>
      <c r="D4970" s="7" t="s">
        <v>838</v>
      </c>
      <c r="E4970" s="7" t="s">
        <v>14825</v>
      </c>
      <c r="F4970" s="7" t="s">
        <v>14106</v>
      </c>
      <c r="G4970" s="7" t="s">
        <v>14826</v>
      </c>
      <c r="H4970" s="10" t="s">
        <v>4764</v>
      </c>
      <c r="I4970" s="12"/>
      <c r="J4970" s="10" t="s">
        <v>14827</v>
      </c>
      <c r="K4970" s="17">
        <v>4653</v>
      </c>
      <c r="L4970" s="17">
        <v>4832</v>
      </c>
      <c r="M4970" s="17">
        <v>9485</v>
      </c>
      <c r="N4970" s="17">
        <v>29</v>
      </c>
      <c r="O4970" s="4" t="s">
        <v>48482</v>
      </c>
      <c r="P4970" s="4" t="s">
        <v>48483</v>
      </c>
    </row>
    <row r="4971" spans="1:16" x14ac:dyDescent="0.2">
      <c r="A4971" s="7" t="s">
        <v>321</v>
      </c>
      <c r="B4971" s="7" t="s">
        <v>2041</v>
      </c>
      <c r="C4971" s="7" t="s">
        <v>748</v>
      </c>
      <c r="D4971" s="7" t="s">
        <v>1148</v>
      </c>
      <c r="E4971" s="7" t="s">
        <v>14828</v>
      </c>
      <c r="F4971" s="7" t="s">
        <v>14106</v>
      </c>
      <c r="G4971" s="7" t="s">
        <v>14826</v>
      </c>
      <c r="H4971" s="10" t="s">
        <v>5834</v>
      </c>
      <c r="I4971" s="12"/>
      <c r="J4971" s="10" t="s">
        <v>14829</v>
      </c>
      <c r="K4971" s="17">
        <v>57</v>
      </c>
      <c r="L4971" s="17">
        <v>57</v>
      </c>
      <c r="M4971" s="17">
        <v>114</v>
      </c>
      <c r="N4971" s="17">
        <v>1</v>
      </c>
      <c r="O4971" s="4" t="s">
        <v>48484</v>
      </c>
      <c r="P4971" s="4" t="s">
        <v>48485</v>
      </c>
    </row>
    <row r="4972" spans="1:16" ht="41.25" x14ac:dyDescent="0.2">
      <c r="A4972" s="7" t="s">
        <v>321</v>
      </c>
      <c r="B4972" s="7" t="s">
        <v>2052</v>
      </c>
      <c r="C4972" s="7" t="s">
        <v>838</v>
      </c>
      <c r="D4972" s="7" t="s">
        <v>15</v>
      </c>
      <c r="E4972" s="7" t="s">
        <v>14830</v>
      </c>
      <c r="F4972" s="7" t="s">
        <v>14106</v>
      </c>
      <c r="G4972" s="7" t="s">
        <v>14831</v>
      </c>
      <c r="H4972" s="10" t="s">
        <v>14832</v>
      </c>
      <c r="I4972" s="12"/>
      <c r="J4972" s="10" t="s">
        <v>14833</v>
      </c>
      <c r="K4972" s="17">
        <v>6030</v>
      </c>
      <c r="L4972" s="17">
        <v>5958</v>
      </c>
      <c r="M4972" s="17">
        <v>11988</v>
      </c>
      <c r="N4972" s="17">
        <v>36</v>
      </c>
      <c r="O4972" s="4" t="s">
        <v>48486</v>
      </c>
      <c r="P4972" s="4" t="s">
        <v>48487</v>
      </c>
    </row>
    <row r="4973" spans="1:16" ht="27.75" x14ac:dyDescent="0.2">
      <c r="A4973" s="7" t="s">
        <v>321</v>
      </c>
      <c r="B4973" s="7" t="s">
        <v>2052</v>
      </c>
      <c r="C4973" s="7" t="s">
        <v>838</v>
      </c>
      <c r="D4973" s="7" t="s">
        <v>23</v>
      </c>
      <c r="E4973" s="7" t="s">
        <v>14834</v>
      </c>
      <c r="F4973" s="7" t="s">
        <v>14106</v>
      </c>
      <c r="G4973" s="7" t="s">
        <v>14831</v>
      </c>
      <c r="H4973" s="10" t="s">
        <v>14835</v>
      </c>
      <c r="I4973" s="12"/>
      <c r="J4973" s="10" t="s">
        <v>14836</v>
      </c>
      <c r="K4973" s="17">
        <v>2827</v>
      </c>
      <c r="L4973" s="17">
        <v>2871</v>
      </c>
      <c r="M4973" s="17">
        <v>5698</v>
      </c>
      <c r="N4973" s="17">
        <v>18</v>
      </c>
      <c r="O4973" s="4" t="s">
        <v>48488</v>
      </c>
      <c r="P4973" s="4" t="s">
        <v>48489</v>
      </c>
    </row>
    <row r="4974" spans="1:16" ht="27.75" x14ac:dyDescent="0.2">
      <c r="A4974" s="7" t="s">
        <v>321</v>
      </c>
      <c r="B4974" s="7" t="s">
        <v>2052</v>
      </c>
      <c r="C4974" s="7" t="s">
        <v>838</v>
      </c>
      <c r="D4974" s="7" t="s">
        <v>27</v>
      </c>
      <c r="E4974" s="7" t="s">
        <v>14837</v>
      </c>
      <c r="F4974" s="7" t="s">
        <v>14106</v>
      </c>
      <c r="G4974" s="7" t="s">
        <v>14831</v>
      </c>
      <c r="H4974" s="10" t="s">
        <v>14838</v>
      </c>
      <c r="I4974" s="12"/>
      <c r="J4974" s="10" t="s">
        <v>14839</v>
      </c>
      <c r="K4974" s="17">
        <v>192</v>
      </c>
      <c r="L4974" s="17">
        <v>187</v>
      </c>
      <c r="M4974" s="17">
        <v>379</v>
      </c>
      <c r="N4974" s="17">
        <v>2</v>
      </c>
      <c r="O4974" s="4" t="s">
        <v>48490</v>
      </c>
      <c r="P4974" s="4" t="s">
        <v>48491</v>
      </c>
    </row>
    <row r="4975" spans="1:16" ht="27.75" x14ac:dyDescent="0.2">
      <c r="A4975" s="7" t="s">
        <v>321</v>
      </c>
      <c r="B4975" s="7" t="s">
        <v>2052</v>
      </c>
      <c r="C4975" s="7" t="s">
        <v>838</v>
      </c>
      <c r="D4975" s="7" t="s">
        <v>31</v>
      </c>
      <c r="E4975" s="7" t="s">
        <v>14840</v>
      </c>
      <c r="F4975" s="7" t="s">
        <v>14106</v>
      </c>
      <c r="G4975" s="7" t="s">
        <v>14831</v>
      </c>
      <c r="H4975" s="10" t="s">
        <v>14841</v>
      </c>
      <c r="I4975" s="12"/>
      <c r="J4975" s="10" t="s">
        <v>14842</v>
      </c>
      <c r="K4975" s="17">
        <v>180</v>
      </c>
      <c r="L4975" s="17">
        <v>180</v>
      </c>
      <c r="M4975" s="17">
        <v>360</v>
      </c>
      <c r="N4975" s="17">
        <v>2</v>
      </c>
      <c r="O4975" s="4" t="s">
        <v>48492</v>
      </c>
      <c r="P4975" s="4" t="s">
        <v>48493</v>
      </c>
    </row>
    <row r="4976" spans="1:16" ht="27.75" x14ac:dyDescent="0.2">
      <c r="A4976" s="7" t="s">
        <v>321</v>
      </c>
      <c r="B4976" s="7" t="s">
        <v>2052</v>
      </c>
      <c r="C4976" s="7" t="s">
        <v>739</v>
      </c>
      <c r="D4976" s="7" t="s">
        <v>15</v>
      </c>
      <c r="E4976" s="7" t="s">
        <v>14843</v>
      </c>
      <c r="F4976" s="7" t="s">
        <v>14106</v>
      </c>
      <c r="G4976" s="7" t="s">
        <v>14831</v>
      </c>
      <c r="H4976" s="10" t="s">
        <v>14844</v>
      </c>
      <c r="I4976" s="12"/>
      <c r="J4976" s="10" t="s">
        <v>14845</v>
      </c>
      <c r="K4976" s="17">
        <v>3</v>
      </c>
      <c r="L4976" s="17">
        <v>17</v>
      </c>
      <c r="M4976" s="17">
        <v>20</v>
      </c>
      <c r="N4976" s="17">
        <v>1</v>
      </c>
      <c r="O4976" s="4" t="s">
        <v>48494</v>
      </c>
      <c r="P4976" s="4" t="s">
        <v>48495</v>
      </c>
    </row>
    <row r="4977" spans="1:16" ht="27.75" x14ac:dyDescent="0.2">
      <c r="A4977" s="7" t="s">
        <v>321</v>
      </c>
      <c r="B4977" s="7" t="s">
        <v>2052</v>
      </c>
      <c r="C4977" s="7" t="s">
        <v>748</v>
      </c>
      <c r="D4977" s="7" t="s">
        <v>15</v>
      </c>
      <c r="E4977" s="7" t="s">
        <v>14846</v>
      </c>
      <c r="F4977" s="7" t="s">
        <v>14106</v>
      </c>
      <c r="G4977" s="7" t="s">
        <v>14831</v>
      </c>
      <c r="H4977" s="10" t="s">
        <v>10149</v>
      </c>
      <c r="I4977" s="10" t="s">
        <v>14847</v>
      </c>
      <c r="J4977" s="10" t="s">
        <v>14848</v>
      </c>
      <c r="K4977" s="17">
        <v>371</v>
      </c>
      <c r="L4977" s="17">
        <v>448</v>
      </c>
      <c r="M4977" s="17">
        <v>819</v>
      </c>
      <c r="N4977" s="17">
        <v>3</v>
      </c>
      <c r="O4977" s="4" t="s">
        <v>48496</v>
      </c>
      <c r="P4977" s="4" t="s">
        <v>48497</v>
      </c>
    </row>
    <row r="4978" spans="1:16" ht="27.75" x14ac:dyDescent="0.2">
      <c r="A4978" s="7" t="s">
        <v>321</v>
      </c>
      <c r="B4978" s="7" t="s">
        <v>2052</v>
      </c>
      <c r="C4978" s="7" t="s">
        <v>748</v>
      </c>
      <c r="D4978" s="7" t="s">
        <v>23</v>
      </c>
      <c r="E4978" s="7" t="s">
        <v>14849</v>
      </c>
      <c r="F4978" s="7" t="s">
        <v>14106</v>
      </c>
      <c r="G4978" s="7" t="s">
        <v>14831</v>
      </c>
      <c r="H4978" s="10" t="s">
        <v>10101</v>
      </c>
      <c r="I4978" s="10" t="s">
        <v>14850</v>
      </c>
      <c r="J4978" s="10" t="s">
        <v>14851</v>
      </c>
      <c r="K4978" s="17">
        <v>32</v>
      </c>
      <c r="L4978" s="17">
        <v>84</v>
      </c>
      <c r="M4978" s="17">
        <v>116</v>
      </c>
      <c r="N4978" s="17">
        <v>1</v>
      </c>
      <c r="O4978" s="4" t="s">
        <v>48498</v>
      </c>
      <c r="P4978" s="4" t="s">
        <v>48499</v>
      </c>
    </row>
    <row r="4979" spans="1:16" x14ac:dyDescent="0.2">
      <c r="A4979" s="7" t="s">
        <v>321</v>
      </c>
      <c r="B4979" s="7" t="s">
        <v>2052</v>
      </c>
      <c r="C4979" s="7" t="s">
        <v>748</v>
      </c>
      <c r="D4979" s="7" t="s">
        <v>27</v>
      </c>
      <c r="E4979" s="7" t="s">
        <v>14852</v>
      </c>
      <c r="F4979" s="7" t="s">
        <v>14106</v>
      </c>
      <c r="G4979" s="7" t="s">
        <v>14831</v>
      </c>
      <c r="H4979" s="10" t="s">
        <v>14853</v>
      </c>
      <c r="I4979" s="12"/>
      <c r="J4979" s="10" t="s">
        <v>14854</v>
      </c>
      <c r="K4979" s="17">
        <v>116</v>
      </c>
      <c r="L4979" s="17">
        <v>138</v>
      </c>
      <c r="M4979" s="17">
        <v>254</v>
      </c>
      <c r="N4979" s="17">
        <v>1</v>
      </c>
      <c r="O4979" s="4" t="s">
        <v>48500</v>
      </c>
      <c r="P4979" s="4" t="s">
        <v>48501</v>
      </c>
    </row>
    <row r="4980" spans="1:16" ht="27.75" x14ac:dyDescent="0.2">
      <c r="A4980" s="7" t="s">
        <v>321</v>
      </c>
      <c r="B4980" s="7" t="s">
        <v>2052</v>
      </c>
      <c r="C4980" s="7" t="s">
        <v>748</v>
      </c>
      <c r="D4980" s="7" t="s">
        <v>31</v>
      </c>
      <c r="E4980" s="7" t="s">
        <v>14855</v>
      </c>
      <c r="F4980" s="7" t="s">
        <v>14106</v>
      </c>
      <c r="G4980" s="7" t="s">
        <v>14831</v>
      </c>
      <c r="H4980" s="10" t="s">
        <v>14856</v>
      </c>
      <c r="I4980" s="10" t="s">
        <v>14850</v>
      </c>
      <c r="J4980" s="10" t="s">
        <v>14857</v>
      </c>
      <c r="K4980" s="17">
        <v>44</v>
      </c>
      <c r="L4980" s="17">
        <v>87</v>
      </c>
      <c r="M4980" s="17">
        <v>131</v>
      </c>
      <c r="N4980" s="17">
        <v>1</v>
      </c>
      <c r="O4980" s="4" t="s">
        <v>48502</v>
      </c>
      <c r="P4980" s="4" t="s">
        <v>48503</v>
      </c>
    </row>
    <row r="4981" spans="1:16" ht="27.75" x14ac:dyDescent="0.2">
      <c r="A4981" s="7" t="s">
        <v>321</v>
      </c>
      <c r="B4981" s="7" t="s">
        <v>2052</v>
      </c>
      <c r="C4981" s="7" t="s">
        <v>748</v>
      </c>
      <c r="D4981" s="7" t="s">
        <v>35</v>
      </c>
      <c r="E4981" s="7" t="s">
        <v>14858</v>
      </c>
      <c r="F4981" s="7" t="s">
        <v>14106</v>
      </c>
      <c r="G4981" s="7" t="s">
        <v>14831</v>
      </c>
      <c r="H4981" s="10" t="s">
        <v>14859</v>
      </c>
      <c r="I4981" s="10" t="s">
        <v>14850</v>
      </c>
      <c r="J4981" s="10" t="s">
        <v>14860</v>
      </c>
      <c r="K4981" s="17">
        <v>1407</v>
      </c>
      <c r="L4981" s="17">
        <v>1365</v>
      </c>
      <c r="M4981" s="17">
        <v>2772</v>
      </c>
      <c r="N4981" s="17">
        <v>8</v>
      </c>
      <c r="O4981" s="4" t="s">
        <v>48504</v>
      </c>
      <c r="P4981" s="4" t="s">
        <v>48505</v>
      </c>
    </row>
    <row r="4982" spans="1:16" ht="27.75" x14ac:dyDescent="0.2">
      <c r="A4982" s="7" t="s">
        <v>321</v>
      </c>
      <c r="B4982" s="7" t="s">
        <v>2052</v>
      </c>
      <c r="C4982" s="7" t="s">
        <v>748</v>
      </c>
      <c r="D4982" s="7" t="s">
        <v>39</v>
      </c>
      <c r="E4982" s="7" t="s">
        <v>14861</v>
      </c>
      <c r="F4982" s="7" t="s">
        <v>14106</v>
      </c>
      <c r="G4982" s="7" t="s">
        <v>14831</v>
      </c>
      <c r="H4982" s="10" t="s">
        <v>14862</v>
      </c>
      <c r="I4982" s="10" t="s">
        <v>14847</v>
      </c>
      <c r="J4982" s="10" t="s">
        <v>14862</v>
      </c>
      <c r="K4982" s="17">
        <v>69</v>
      </c>
      <c r="L4982" s="17">
        <v>72</v>
      </c>
      <c r="M4982" s="17">
        <v>141</v>
      </c>
      <c r="N4982" s="17">
        <v>1</v>
      </c>
      <c r="O4982" s="4" t="s">
        <v>48506</v>
      </c>
      <c r="P4982" s="4" t="s">
        <v>48507</v>
      </c>
    </row>
    <row r="4983" spans="1:16" ht="27.75" x14ac:dyDescent="0.2">
      <c r="A4983" s="7" t="s">
        <v>321</v>
      </c>
      <c r="B4983" s="7" t="s">
        <v>2052</v>
      </c>
      <c r="C4983" s="7" t="s">
        <v>748</v>
      </c>
      <c r="D4983" s="7" t="s">
        <v>43</v>
      </c>
      <c r="E4983" s="7" t="s">
        <v>14863</v>
      </c>
      <c r="F4983" s="7" t="s">
        <v>14106</v>
      </c>
      <c r="G4983" s="7" t="s">
        <v>14831</v>
      </c>
      <c r="H4983" s="10" t="s">
        <v>14864</v>
      </c>
      <c r="I4983" s="12"/>
      <c r="J4983" s="10" t="s">
        <v>14865</v>
      </c>
      <c r="K4983" s="17">
        <v>26</v>
      </c>
      <c r="L4983" s="17">
        <v>52</v>
      </c>
      <c r="M4983" s="17">
        <v>78</v>
      </c>
      <c r="N4983" s="17">
        <v>1</v>
      </c>
      <c r="O4983" s="4" t="s">
        <v>48508</v>
      </c>
      <c r="P4983" s="4" t="s">
        <v>48509</v>
      </c>
    </row>
    <row r="4984" spans="1:16" ht="27.75" x14ac:dyDescent="0.2">
      <c r="A4984" s="7" t="s">
        <v>321</v>
      </c>
      <c r="B4984" s="7" t="s">
        <v>2052</v>
      </c>
      <c r="C4984" s="7" t="s">
        <v>748</v>
      </c>
      <c r="D4984" s="7" t="s">
        <v>47</v>
      </c>
      <c r="E4984" s="7" t="s">
        <v>14866</v>
      </c>
      <c r="F4984" s="7" t="s">
        <v>14106</v>
      </c>
      <c r="G4984" s="7" t="s">
        <v>14831</v>
      </c>
      <c r="H4984" s="10" t="s">
        <v>4835</v>
      </c>
      <c r="I4984" s="10" t="s">
        <v>14850</v>
      </c>
      <c r="J4984" s="10" t="s">
        <v>14867</v>
      </c>
      <c r="K4984" s="17">
        <v>56</v>
      </c>
      <c r="L4984" s="17">
        <v>84</v>
      </c>
      <c r="M4984" s="17">
        <v>140</v>
      </c>
      <c r="N4984" s="17">
        <v>1</v>
      </c>
      <c r="O4984" s="4" t="s">
        <v>48510</v>
      </c>
      <c r="P4984" s="4" t="s">
        <v>48511</v>
      </c>
    </row>
    <row r="4985" spans="1:16" x14ac:dyDescent="0.2">
      <c r="A4985" s="7" t="s">
        <v>321</v>
      </c>
      <c r="B4985" s="7" t="s">
        <v>2052</v>
      </c>
      <c r="C4985" s="7" t="s">
        <v>748</v>
      </c>
      <c r="D4985" s="7" t="s">
        <v>51</v>
      </c>
      <c r="E4985" s="7" t="s">
        <v>14868</v>
      </c>
      <c r="F4985" s="7" t="s">
        <v>14106</v>
      </c>
      <c r="G4985" s="7" t="s">
        <v>14831</v>
      </c>
      <c r="H4985" s="10" t="s">
        <v>14869</v>
      </c>
      <c r="I4985" s="12"/>
      <c r="J4985" s="10" t="s">
        <v>14870</v>
      </c>
      <c r="K4985" s="17">
        <v>19</v>
      </c>
      <c r="L4985" s="17">
        <v>44</v>
      </c>
      <c r="M4985" s="17">
        <v>63</v>
      </c>
      <c r="N4985" s="17">
        <v>1</v>
      </c>
      <c r="O4985" s="4" t="s">
        <v>48512</v>
      </c>
      <c r="P4985" s="4" t="s">
        <v>48513</v>
      </c>
    </row>
    <row r="4986" spans="1:16" x14ac:dyDescent="0.2">
      <c r="A4986" s="7" t="s">
        <v>321</v>
      </c>
      <c r="B4986" s="7" t="s">
        <v>2100</v>
      </c>
      <c r="C4986" s="7" t="s">
        <v>838</v>
      </c>
      <c r="D4986" s="7" t="s">
        <v>838</v>
      </c>
      <c r="E4986" s="7" t="s">
        <v>14871</v>
      </c>
      <c r="F4986" s="7" t="s">
        <v>14106</v>
      </c>
      <c r="G4986" s="7" t="s">
        <v>14872</v>
      </c>
      <c r="H4986" s="10" t="s">
        <v>4764</v>
      </c>
      <c r="I4986" s="12"/>
      <c r="J4986" s="10" t="s">
        <v>14873</v>
      </c>
      <c r="K4986" s="17">
        <v>6045</v>
      </c>
      <c r="L4986" s="17">
        <v>6223</v>
      </c>
      <c r="M4986" s="17">
        <v>12268</v>
      </c>
      <c r="N4986" s="17">
        <v>37</v>
      </c>
      <c r="O4986" s="4" t="s">
        <v>48514</v>
      </c>
      <c r="P4986" s="4" t="s">
        <v>48515</v>
      </c>
    </row>
    <row r="4987" spans="1:16" x14ac:dyDescent="0.2">
      <c r="A4987" s="7" t="s">
        <v>321</v>
      </c>
      <c r="B4987" s="7" t="s">
        <v>2100</v>
      </c>
      <c r="C4987" s="7" t="s">
        <v>748</v>
      </c>
      <c r="D4987" s="7" t="s">
        <v>15</v>
      </c>
      <c r="E4987" s="7" t="s">
        <v>14874</v>
      </c>
      <c r="F4987" s="7" t="s">
        <v>14106</v>
      </c>
      <c r="G4987" s="7" t="s">
        <v>14872</v>
      </c>
      <c r="H4987" s="10" t="s">
        <v>14875</v>
      </c>
      <c r="I4987" s="12"/>
      <c r="J4987" s="10" t="s">
        <v>14876</v>
      </c>
      <c r="K4987" s="17">
        <v>55</v>
      </c>
      <c r="L4987" s="17">
        <v>41</v>
      </c>
      <c r="M4987" s="17">
        <v>96</v>
      </c>
      <c r="N4987" s="17">
        <v>1</v>
      </c>
      <c r="O4987" s="4" t="s">
        <v>48516</v>
      </c>
      <c r="P4987" s="4" t="s">
        <v>48517</v>
      </c>
    </row>
    <row r="4988" spans="1:16" ht="27.75" x14ac:dyDescent="0.2">
      <c r="A4988" s="7" t="s">
        <v>321</v>
      </c>
      <c r="B4988" s="7" t="s">
        <v>2105</v>
      </c>
      <c r="C4988" s="7" t="s">
        <v>838</v>
      </c>
      <c r="D4988" s="7" t="s">
        <v>838</v>
      </c>
      <c r="E4988" s="7" t="s">
        <v>14877</v>
      </c>
      <c r="F4988" s="7" t="s">
        <v>14106</v>
      </c>
      <c r="G4988" s="7" t="s">
        <v>14878</v>
      </c>
      <c r="H4988" s="10" t="s">
        <v>4764</v>
      </c>
      <c r="I4988" s="12"/>
      <c r="J4988" s="10" t="s">
        <v>14879</v>
      </c>
      <c r="K4988" s="17">
        <v>1316</v>
      </c>
      <c r="L4988" s="17">
        <v>1486</v>
      </c>
      <c r="M4988" s="17">
        <v>2802</v>
      </c>
      <c r="N4988" s="17">
        <v>9</v>
      </c>
      <c r="O4988" s="4" t="s">
        <v>48518</v>
      </c>
      <c r="P4988" s="4" t="s">
        <v>48519</v>
      </c>
    </row>
    <row r="4989" spans="1:16" ht="27.75" x14ac:dyDescent="0.2">
      <c r="A4989" s="7" t="s">
        <v>321</v>
      </c>
      <c r="B4989" s="7" t="s">
        <v>2221</v>
      </c>
      <c r="C4989" s="7" t="s">
        <v>838</v>
      </c>
      <c r="D4989" s="7" t="s">
        <v>838</v>
      </c>
      <c r="E4989" s="7" t="s">
        <v>14880</v>
      </c>
      <c r="F4989" s="7" t="s">
        <v>14106</v>
      </c>
      <c r="G4989" s="7" t="s">
        <v>14881</v>
      </c>
      <c r="H4989" s="10" t="s">
        <v>4764</v>
      </c>
      <c r="I4989" s="12"/>
      <c r="J4989" s="10" t="s">
        <v>14882</v>
      </c>
      <c r="K4989" s="17">
        <v>2738</v>
      </c>
      <c r="L4989" s="17">
        <v>2907</v>
      </c>
      <c r="M4989" s="17">
        <v>5645</v>
      </c>
      <c r="N4989" s="17">
        <v>17</v>
      </c>
      <c r="O4989" s="4" t="s">
        <v>48520</v>
      </c>
      <c r="P4989" s="4" t="s">
        <v>48521</v>
      </c>
    </row>
    <row r="4990" spans="1:16" ht="41.25" x14ac:dyDescent="0.2">
      <c r="A4990" s="7" t="s">
        <v>321</v>
      </c>
      <c r="B4990" s="7" t="s">
        <v>2252</v>
      </c>
      <c r="C4990" s="7" t="s">
        <v>838</v>
      </c>
      <c r="D4990" s="7" t="s">
        <v>838</v>
      </c>
      <c r="E4990" s="7" t="s">
        <v>14883</v>
      </c>
      <c r="F4990" s="7" t="s">
        <v>14106</v>
      </c>
      <c r="G4990" s="7" t="s">
        <v>14884</v>
      </c>
      <c r="H4990" s="10" t="s">
        <v>4764</v>
      </c>
      <c r="I4990" s="12"/>
      <c r="J4990" s="10" t="s">
        <v>14885</v>
      </c>
      <c r="K4990" s="17">
        <v>2178</v>
      </c>
      <c r="L4990" s="17">
        <v>2221</v>
      </c>
      <c r="M4990" s="17">
        <v>4399</v>
      </c>
      <c r="N4990" s="17">
        <v>14</v>
      </c>
      <c r="O4990" s="4" t="s">
        <v>48522</v>
      </c>
      <c r="P4990" s="4" t="s">
        <v>48523</v>
      </c>
    </row>
    <row r="4991" spans="1:16" x14ac:dyDescent="0.2">
      <c r="A4991" s="7" t="s">
        <v>321</v>
      </c>
      <c r="B4991" s="7" t="s">
        <v>2252</v>
      </c>
      <c r="C4991" s="7" t="s">
        <v>748</v>
      </c>
      <c r="D4991" s="7" t="s">
        <v>15</v>
      </c>
      <c r="E4991" s="7" t="s">
        <v>14886</v>
      </c>
      <c r="F4991" s="7" t="s">
        <v>14106</v>
      </c>
      <c r="G4991" s="7" t="s">
        <v>14884</v>
      </c>
      <c r="H4991" s="10" t="s">
        <v>14887</v>
      </c>
      <c r="I4991" s="12"/>
      <c r="J4991" s="10" t="s">
        <v>14888</v>
      </c>
      <c r="K4991" s="17">
        <v>67</v>
      </c>
      <c r="L4991" s="17">
        <v>87</v>
      </c>
      <c r="M4991" s="17">
        <v>154</v>
      </c>
      <c r="N4991" s="17">
        <v>1</v>
      </c>
      <c r="O4991" s="4" t="s">
        <v>48524</v>
      </c>
      <c r="P4991" s="4" t="s">
        <v>48525</v>
      </c>
    </row>
    <row r="4992" spans="1:16" ht="41.25" x14ac:dyDescent="0.2">
      <c r="A4992" s="7" t="s">
        <v>321</v>
      </c>
      <c r="B4992" s="7" t="s">
        <v>2252</v>
      </c>
      <c r="C4992" s="7" t="s">
        <v>748</v>
      </c>
      <c r="D4992" s="7" t="s">
        <v>23</v>
      </c>
      <c r="E4992" s="7" t="s">
        <v>14889</v>
      </c>
      <c r="F4992" s="7" t="s">
        <v>14106</v>
      </c>
      <c r="G4992" s="7" t="s">
        <v>14884</v>
      </c>
      <c r="H4992" s="10" t="s">
        <v>14890</v>
      </c>
      <c r="I4992" s="12"/>
      <c r="J4992" s="10" t="s">
        <v>14891</v>
      </c>
      <c r="K4992" s="17">
        <v>27</v>
      </c>
      <c r="L4992" s="17">
        <v>24</v>
      </c>
      <c r="M4992" s="17">
        <v>51</v>
      </c>
      <c r="N4992" s="17">
        <v>1</v>
      </c>
      <c r="O4992" s="4" t="s">
        <v>48526</v>
      </c>
      <c r="P4992" s="4" t="s">
        <v>48527</v>
      </c>
    </row>
    <row r="4993" spans="1:16" ht="41.25" x14ac:dyDescent="0.2">
      <c r="A4993" s="7" t="s">
        <v>321</v>
      </c>
      <c r="B4993" s="7" t="s">
        <v>14892</v>
      </c>
      <c r="C4993" s="7" t="s">
        <v>838</v>
      </c>
      <c r="D4993" s="7" t="s">
        <v>838</v>
      </c>
      <c r="E4993" s="7" t="s">
        <v>14893</v>
      </c>
      <c r="F4993" s="7" t="s">
        <v>14106</v>
      </c>
      <c r="G4993" s="7" t="s">
        <v>14894</v>
      </c>
      <c r="H4993" s="10" t="s">
        <v>4764</v>
      </c>
      <c r="I4993" s="12"/>
      <c r="J4993" s="10" t="s">
        <v>14895</v>
      </c>
      <c r="K4993" s="17">
        <v>2223</v>
      </c>
      <c r="L4993" s="17">
        <v>2429</v>
      </c>
      <c r="M4993" s="17">
        <v>4652</v>
      </c>
      <c r="N4993" s="17">
        <v>14</v>
      </c>
      <c r="O4993" s="4" t="s">
        <v>48528</v>
      </c>
      <c r="P4993" s="4" t="s">
        <v>48529</v>
      </c>
    </row>
    <row r="4994" spans="1:16" x14ac:dyDescent="0.2">
      <c r="A4994" s="7" t="s">
        <v>321</v>
      </c>
      <c r="B4994" s="7" t="s">
        <v>14892</v>
      </c>
      <c r="C4994" s="7" t="s">
        <v>748</v>
      </c>
      <c r="D4994" s="7" t="s">
        <v>1187</v>
      </c>
      <c r="E4994" s="7" t="s">
        <v>14896</v>
      </c>
      <c r="F4994" s="7" t="s">
        <v>14106</v>
      </c>
      <c r="G4994" s="7" t="s">
        <v>14894</v>
      </c>
      <c r="H4994" s="10" t="s">
        <v>14897</v>
      </c>
      <c r="I4994" s="12"/>
      <c r="J4994" s="10" t="s">
        <v>14898</v>
      </c>
      <c r="K4994" s="17">
        <v>47</v>
      </c>
      <c r="L4994" s="17">
        <v>77</v>
      </c>
      <c r="M4994" s="17">
        <v>124</v>
      </c>
      <c r="N4994" s="17">
        <v>1</v>
      </c>
      <c r="O4994" s="4" t="s">
        <v>48530</v>
      </c>
      <c r="P4994" s="4" t="s">
        <v>48531</v>
      </c>
    </row>
    <row r="4995" spans="1:16" x14ac:dyDescent="0.2">
      <c r="A4995" s="7" t="s">
        <v>321</v>
      </c>
      <c r="B4995" s="7" t="s">
        <v>2298</v>
      </c>
      <c r="C4995" s="7" t="s">
        <v>838</v>
      </c>
      <c r="D4995" s="7" t="s">
        <v>838</v>
      </c>
      <c r="E4995" s="7" t="s">
        <v>14899</v>
      </c>
      <c r="F4995" s="7" t="s">
        <v>14106</v>
      </c>
      <c r="G4995" s="7" t="s">
        <v>14900</v>
      </c>
      <c r="H4995" s="10" t="s">
        <v>4764</v>
      </c>
      <c r="I4995" s="12"/>
      <c r="J4995" s="10" t="s">
        <v>14901</v>
      </c>
      <c r="K4995" s="17">
        <v>1380</v>
      </c>
      <c r="L4995" s="17">
        <v>1550</v>
      </c>
      <c r="M4995" s="17">
        <v>2930</v>
      </c>
      <c r="N4995" s="17">
        <v>9</v>
      </c>
      <c r="O4995" s="4" t="s">
        <v>48532</v>
      </c>
      <c r="P4995" s="4" t="s">
        <v>48533</v>
      </c>
    </row>
    <row r="4996" spans="1:16" ht="27.75" x14ac:dyDescent="0.2">
      <c r="A4996" s="7" t="s">
        <v>321</v>
      </c>
      <c r="B4996" s="7" t="s">
        <v>14902</v>
      </c>
      <c r="C4996" s="7" t="s">
        <v>838</v>
      </c>
      <c r="D4996" s="7" t="s">
        <v>838</v>
      </c>
      <c r="E4996" s="7" t="s">
        <v>14903</v>
      </c>
      <c r="F4996" s="7" t="s">
        <v>14106</v>
      </c>
      <c r="G4996" s="7" t="s">
        <v>2356</v>
      </c>
      <c r="H4996" s="10" t="s">
        <v>4764</v>
      </c>
      <c r="I4996" s="12"/>
      <c r="J4996" s="10" t="s">
        <v>14904</v>
      </c>
      <c r="K4996" s="17">
        <v>3293</v>
      </c>
      <c r="L4996" s="17">
        <v>3427</v>
      </c>
      <c r="M4996" s="17">
        <v>6720</v>
      </c>
      <c r="N4996" s="17">
        <v>21</v>
      </c>
      <c r="O4996" s="4" t="s">
        <v>48534</v>
      </c>
      <c r="P4996" s="4" t="s">
        <v>48535</v>
      </c>
    </row>
    <row r="4997" spans="1:16" ht="27.75" x14ac:dyDescent="0.2">
      <c r="A4997" s="7" t="s">
        <v>321</v>
      </c>
      <c r="B4997" s="7" t="s">
        <v>2309</v>
      </c>
      <c r="C4997" s="7" t="s">
        <v>838</v>
      </c>
      <c r="D4997" s="7" t="s">
        <v>838</v>
      </c>
      <c r="E4997" s="7" t="s">
        <v>14905</v>
      </c>
      <c r="F4997" s="7" t="s">
        <v>14106</v>
      </c>
      <c r="G4997" s="7" t="s">
        <v>14906</v>
      </c>
      <c r="H4997" s="10" t="s">
        <v>4764</v>
      </c>
      <c r="I4997" s="12"/>
      <c r="J4997" s="10" t="s">
        <v>14907</v>
      </c>
      <c r="K4997" s="17">
        <v>1269</v>
      </c>
      <c r="L4997" s="17">
        <v>1604</v>
      </c>
      <c r="M4997" s="17">
        <v>2873</v>
      </c>
      <c r="N4997" s="17">
        <v>9</v>
      </c>
      <c r="O4997" s="4" t="s">
        <v>48536</v>
      </c>
      <c r="P4997" s="4" t="s">
        <v>48537</v>
      </c>
    </row>
    <row r="4998" spans="1:16" ht="27.75" x14ac:dyDescent="0.2">
      <c r="A4998" s="7" t="s">
        <v>321</v>
      </c>
      <c r="B4998" s="7" t="s">
        <v>2340</v>
      </c>
      <c r="C4998" s="7" t="s">
        <v>838</v>
      </c>
      <c r="D4998" s="7" t="s">
        <v>838</v>
      </c>
      <c r="E4998" s="7" t="s">
        <v>14908</v>
      </c>
      <c r="F4998" s="7" t="s">
        <v>14106</v>
      </c>
      <c r="G4998" s="7" t="s">
        <v>14909</v>
      </c>
      <c r="H4998" s="10" t="s">
        <v>4764</v>
      </c>
      <c r="I4998" s="12"/>
      <c r="J4998" s="10" t="s">
        <v>14910</v>
      </c>
      <c r="K4998" s="17">
        <v>1949</v>
      </c>
      <c r="L4998" s="17">
        <v>1947</v>
      </c>
      <c r="M4998" s="17">
        <v>3896</v>
      </c>
      <c r="N4998" s="17">
        <v>12</v>
      </c>
      <c r="O4998" s="4" t="s">
        <v>48538</v>
      </c>
      <c r="P4998" s="4" t="s">
        <v>48539</v>
      </c>
    </row>
    <row r="4999" spans="1:16" x14ac:dyDescent="0.2">
      <c r="A4999" s="7" t="s">
        <v>321</v>
      </c>
      <c r="B4999" s="7" t="s">
        <v>2340</v>
      </c>
      <c r="C4999" s="7" t="s">
        <v>748</v>
      </c>
      <c r="D4999" s="7" t="s">
        <v>15</v>
      </c>
      <c r="E4999" s="7" t="s">
        <v>14911</v>
      </c>
      <c r="F4999" s="7" t="s">
        <v>14106</v>
      </c>
      <c r="G4999" s="7" t="s">
        <v>14909</v>
      </c>
      <c r="H4999" s="10" t="s">
        <v>14912</v>
      </c>
      <c r="I4999" s="12"/>
      <c r="J4999" s="10" t="s">
        <v>7333</v>
      </c>
      <c r="K4999" s="17">
        <v>92</v>
      </c>
      <c r="L4999" s="17">
        <v>91</v>
      </c>
      <c r="M4999" s="17">
        <v>183</v>
      </c>
      <c r="N4999" s="17">
        <v>1</v>
      </c>
      <c r="O4999" s="4" t="s">
        <v>48540</v>
      </c>
      <c r="P4999" s="4" t="s">
        <v>48541</v>
      </c>
    </row>
    <row r="5000" spans="1:16" ht="27.75" x14ac:dyDescent="0.2">
      <c r="A5000" s="7" t="s">
        <v>321</v>
      </c>
      <c r="B5000" s="7" t="s">
        <v>2340</v>
      </c>
      <c r="C5000" s="7" t="s">
        <v>748</v>
      </c>
      <c r="D5000" s="7" t="s">
        <v>35</v>
      </c>
      <c r="E5000" s="7" t="s">
        <v>14913</v>
      </c>
      <c r="F5000" s="7" t="s">
        <v>14106</v>
      </c>
      <c r="G5000" s="7" t="s">
        <v>14909</v>
      </c>
      <c r="H5000" s="10" t="s">
        <v>14914</v>
      </c>
      <c r="I5000" s="12"/>
      <c r="J5000" s="10" t="s">
        <v>14915</v>
      </c>
      <c r="K5000" s="17">
        <v>266</v>
      </c>
      <c r="L5000" s="17">
        <v>290</v>
      </c>
      <c r="M5000" s="17">
        <v>556</v>
      </c>
      <c r="N5000" s="17">
        <v>2</v>
      </c>
      <c r="O5000" s="4" t="s">
        <v>48542</v>
      </c>
      <c r="P5000" s="4" t="s">
        <v>48543</v>
      </c>
    </row>
    <row r="5001" spans="1:16" x14ac:dyDescent="0.2">
      <c r="A5001" s="7" t="s">
        <v>321</v>
      </c>
      <c r="B5001" s="7" t="s">
        <v>2340</v>
      </c>
      <c r="C5001" s="7" t="s">
        <v>748</v>
      </c>
      <c r="D5001" s="7" t="s">
        <v>51</v>
      </c>
      <c r="E5001" s="7" t="s">
        <v>14916</v>
      </c>
      <c r="F5001" s="7" t="s">
        <v>14106</v>
      </c>
      <c r="G5001" s="7" t="s">
        <v>14909</v>
      </c>
      <c r="H5001" s="10" t="s">
        <v>14917</v>
      </c>
      <c r="I5001" s="12"/>
      <c r="J5001" s="10" t="s">
        <v>7333</v>
      </c>
      <c r="K5001" s="17">
        <v>446</v>
      </c>
      <c r="L5001" s="17">
        <v>418</v>
      </c>
      <c r="M5001" s="17">
        <v>864</v>
      </c>
      <c r="N5001" s="17">
        <v>3</v>
      </c>
      <c r="O5001" s="4" t="s">
        <v>48544</v>
      </c>
      <c r="P5001" s="4" t="s">
        <v>48545</v>
      </c>
    </row>
    <row r="5002" spans="1:16" x14ac:dyDescent="0.2">
      <c r="A5002" s="7" t="s">
        <v>321</v>
      </c>
      <c r="B5002" s="7" t="s">
        <v>2354</v>
      </c>
      <c r="C5002" s="7" t="s">
        <v>15</v>
      </c>
      <c r="D5002" s="7" t="s">
        <v>15</v>
      </c>
      <c r="E5002" s="7" t="s">
        <v>14918</v>
      </c>
      <c r="F5002" s="7" t="s">
        <v>14106</v>
      </c>
      <c r="G5002" s="7" t="s">
        <v>14919</v>
      </c>
      <c r="H5002" s="10" t="s">
        <v>14920</v>
      </c>
      <c r="I5002" s="12"/>
      <c r="J5002" s="10" t="s">
        <v>14921</v>
      </c>
      <c r="K5002" s="17">
        <v>939</v>
      </c>
      <c r="L5002" s="17">
        <v>4567</v>
      </c>
      <c r="M5002" s="17">
        <v>5506</v>
      </c>
      <c r="N5002" s="17">
        <v>17</v>
      </c>
      <c r="O5002" s="4" t="s">
        <v>48546</v>
      </c>
      <c r="P5002" s="4" t="s">
        <v>48547</v>
      </c>
    </row>
    <row r="5003" spans="1:16" x14ac:dyDescent="0.2">
      <c r="A5003" s="7" t="s">
        <v>321</v>
      </c>
      <c r="B5003" s="7" t="s">
        <v>2354</v>
      </c>
      <c r="C5003" s="7" t="s">
        <v>15</v>
      </c>
      <c r="D5003" s="7" t="s">
        <v>23</v>
      </c>
      <c r="E5003" s="7" t="s">
        <v>14922</v>
      </c>
      <c r="F5003" s="7" t="s">
        <v>14106</v>
      </c>
      <c r="G5003" s="7" t="s">
        <v>14919</v>
      </c>
      <c r="H5003" s="10" t="s">
        <v>14923</v>
      </c>
      <c r="I5003" s="12"/>
      <c r="J5003" s="10" t="s">
        <v>14924</v>
      </c>
      <c r="K5003" s="17">
        <v>397</v>
      </c>
      <c r="L5003" s="17">
        <v>484</v>
      </c>
      <c r="M5003" s="17">
        <v>881</v>
      </c>
      <c r="N5003" s="17">
        <v>3</v>
      </c>
      <c r="O5003" s="4" t="s">
        <v>48548</v>
      </c>
      <c r="P5003" s="4" t="s">
        <v>48549</v>
      </c>
    </row>
    <row r="5004" spans="1:16" x14ac:dyDescent="0.2">
      <c r="A5004" s="7" t="s">
        <v>321</v>
      </c>
      <c r="B5004" s="7" t="s">
        <v>2354</v>
      </c>
      <c r="C5004" s="7" t="s">
        <v>23</v>
      </c>
      <c r="D5004" s="7" t="s">
        <v>15</v>
      </c>
      <c r="E5004" s="7" t="s">
        <v>14925</v>
      </c>
      <c r="F5004" s="7" t="s">
        <v>14106</v>
      </c>
      <c r="G5004" s="7" t="s">
        <v>14919</v>
      </c>
      <c r="H5004" s="10" t="s">
        <v>8848</v>
      </c>
      <c r="I5004" s="12"/>
      <c r="J5004" s="10" t="s">
        <v>14926</v>
      </c>
      <c r="K5004" s="17">
        <v>8491</v>
      </c>
      <c r="L5004" s="17">
        <v>4951</v>
      </c>
      <c r="M5004" s="17">
        <v>13442</v>
      </c>
      <c r="N5004" s="17">
        <v>41</v>
      </c>
      <c r="O5004" s="4" t="s">
        <v>48550</v>
      </c>
      <c r="P5004" s="4" t="s">
        <v>48551</v>
      </c>
    </row>
    <row r="5005" spans="1:16" x14ac:dyDescent="0.2">
      <c r="A5005" s="7" t="s">
        <v>321</v>
      </c>
      <c r="B5005" s="7" t="s">
        <v>2354</v>
      </c>
      <c r="C5005" s="7" t="s">
        <v>23</v>
      </c>
      <c r="D5005" s="7" t="s">
        <v>23</v>
      </c>
      <c r="E5005" s="7" t="s">
        <v>14927</v>
      </c>
      <c r="F5005" s="7" t="s">
        <v>14106</v>
      </c>
      <c r="G5005" s="7" t="s">
        <v>14919</v>
      </c>
      <c r="H5005" s="10" t="s">
        <v>14928</v>
      </c>
      <c r="I5005" s="12"/>
      <c r="J5005" s="10" t="s">
        <v>14929</v>
      </c>
      <c r="K5005" s="17">
        <v>742</v>
      </c>
      <c r="L5005" s="17">
        <v>718</v>
      </c>
      <c r="M5005" s="17">
        <v>1460</v>
      </c>
      <c r="N5005" s="17">
        <v>5</v>
      </c>
      <c r="O5005" s="4" t="s">
        <v>48552</v>
      </c>
      <c r="P5005" s="4" t="s">
        <v>48553</v>
      </c>
    </row>
    <row r="5006" spans="1:16" x14ac:dyDescent="0.2">
      <c r="A5006" s="7" t="s">
        <v>321</v>
      </c>
      <c r="B5006" s="7" t="s">
        <v>2354</v>
      </c>
      <c r="C5006" s="7" t="s">
        <v>23</v>
      </c>
      <c r="D5006" s="7" t="s">
        <v>27</v>
      </c>
      <c r="E5006" s="7" t="s">
        <v>14930</v>
      </c>
      <c r="F5006" s="7" t="s">
        <v>14106</v>
      </c>
      <c r="G5006" s="7" t="s">
        <v>14919</v>
      </c>
      <c r="H5006" s="10" t="s">
        <v>14931</v>
      </c>
      <c r="I5006" s="12"/>
      <c r="J5006" s="10" t="s">
        <v>14932</v>
      </c>
      <c r="K5006" s="17">
        <v>1123</v>
      </c>
      <c r="L5006" s="17">
        <v>1054</v>
      </c>
      <c r="M5006" s="17">
        <v>2177</v>
      </c>
      <c r="N5006" s="17">
        <v>7</v>
      </c>
      <c r="O5006" s="4" t="s">
        <v>48554</v>
      </c>
      <c r="P5006" s="4" t="s">
        <v>48555</v>
      </c>
    </row>
    <row r="5007" spans="1:16" x14ac:dyDescent="0.2">
      <c r="A5007" s="7" t="s">
        <v>321</v>
      </c>
      <c r="B5007" s="7" t="s">
        <v>2354</v>
      </c>
      <c r="C5007" s="7" t="s">
        <v>23</v>
      </c>
      <c r="D5007" s="7" t="s">
        <v>31</v>
      </c>
      <c r="E5007" s="7" t="s">
        <v>14933</v>
      </c>
      <c r="F5007" s="7" t="s">
        <v>14106</v>
      </c>
      <c r="G5007" s="7" t="s">
        <v>14919</v>
      </c>
      <c r="H5007" s="10" t="s">
        <v>1756</v>
      </c>
      <c r="I5007" s="12"/>
      <c r="J5007" s="10" t="s">
        <v>14934</v>
      </c>
      <c r="K5007" s="17">
        <v>485</v>
      </c>
      <c r="L5007" s="17">
        <v>420</v>
      </c>
      <c r="M5007" s="17">
        <v>905</v>
      </c>
      <c r="N5007" s="17">
        <v>3</v>
      </c>
      <c r="O5007" s="4" t="s">
        <v>48556</v>
      </c>
      <c r="P5007" s="4" t="s">
        <v>48557</v>
      </c>
    </row>
    <row r="5008" spans="1:16" x14ac:dyDescent="0.2">
      <c r="A5008" s="7" t="s">
        <v>321</v>
      </c>
      <c r="B5008" s="7" t="s">
        <v>2354</v>
      </c>
      <c r="C5008" s="7" t="s">
        <v>748</v>
      </c>
      <c r="D5008" s="7" t="s">
        <v>15</v>
      </c>
      <c r="E5008" s="7" t="s">
        <v>14935</v>
      </c>
      <c r="F5008" s="7" t="s">
        <v>14106</v>
      </c>
      <c r="G5008" s="7" t="s">
        <v>14919</v>
      </c>
      <c r="H5008" s="10" t="s">
        <v>14936</v>
      </c>
      <c r="I5008" s="12"/>
      <c r="J5008" s="10" t="s">
        <v>7333</v>
      </c>
      <c r="K5008" s="17">
        <v>216</v>
      </c>
      <c r="L5008" s="17">
        <v>236</v>
      </c>
      <c r="M5008" s="17">
        <v>452</v>
      </c>
      <c r="N5008" s="17">
        <v>2</v>
      </c>
      <c r="O5008" s="4" t="s">
        <v>48558</v>
      </c>
      <c r="P5008" s="4" t="s">
        <v>48559</v>
      </c>
    </row>
    <row r="5009" spans="1:16" x14ac:dyDescent="0.2">
      <c r="A5009" s="7" t="s">
        <v>321</v>
      </c>
      <c r="B5009" s="7" t="s">
        <v>2354</v>
      </c>
      <c r="C5009" s="7" t="s">
        <v>748</v>
      </c>
      <c r="D5009" s="7" t="s">
        <v>23</v>
      </c>
      <c r="E5009" s="7" t="s">
        <v>14937</v>
      </c>
      <c r="F5009" s="7" t="s">
        <v>14106</v>
      </c>
      <c r="G5009" s="7" t="s">
        <v>14919</v>
      </c>
      <c r="H5009" s="10" t="s">
        <v>14938</v>
      </c>
      <c r="I5009" s="12"/>
      <c r="J5009" s="10" t="s">
        <v>12330</v>
      </c>
      <c r="K5009" s="17">
        <v>247</v>
      </c>
      <c r="L5009" s="17">
        <v>328</v>
      </c>
      <c r="M5009" s="17">
        <v>575</v>
      </c>
      <c r="N5009" s="17">
        <v>2</v>
      </c>
      <c r="O5009" s="4" t="s">
        <v>48560</v>
      </c>
      <c r="P5009" s="4" t="s">
        <v>48561</v>
      </c>
    </row>
    <row r="5010" spans="1:16" ht="27.75" x14ac:dyDescent="0.2">
      <c r="A5010" s="7" t="s">
        <v>321</v>
      </c>
      <c r="B5010" s="7" t="s">
        <v>2380</v>
      </c>
      <c r="C5010" s="7" t="s">
        <v>15</v>
      </c>
      <c r="D5010" s="7" t="s">
        <v>15</v>
      </c>
      <c r="E5010" s="7" t="s">
        <v>14939</v>
      </c>
      <c r="F5010" s="7" t="s">
        <v>14106</v>
      </c>
      <c r="G5010" s="7" t="s">
        <v>10872</v>
      </c>
      <c r="H5010" s="10" t="s">
        <v>14940</v>
      </c>
      <c r="I5010" s="12"/>
      <c r="J5010" s="10" t="s">
        <v>14941</v>
      </c>
      <c r="K5010" s="17">
        <v>2269</v>
      </c>
      <c r="L5010" s="17">
        <v>2953</v>
      </c>
      <c r="M5010" s="17">
        <v>5222</v>
      </c>
      <c r="N5010" s="17">
        <v>16</v>
      </c>
      <c r="O5010" s="4" t="s">
        <v>48562</v>
      </c>
      <c r="P5010" s="4" t="s">
        <v>48563</v>
      </c>
    </row>
    <row r="5011" spans="1:16" ht="27.75" x14ac:dyDescent="0.2">
      <c r="A5011" s="7" t="s">
        <v>321</v>
      </c>
      <c r="B5011" s="7" t="s">
        <v>2380</v>
      </c>
      <c r="C5011" s="7" t="s">
        <v>15</v>
      </c>
      <c r="D5011" s="7" t="s">
        <v>23</v>
      </c>
      <c r="E5011" s="7" t="s">
        <v>14942</v>
      </c>
      <c r="F5011" s="7" t="s">
        <v>14106</v>
      </c>
      <c r="G5011" s="7" t="s">
        <v>10872</v>
      </c>
      <c r="H5011" s="10" t="s">
        <v>14943</v>
      </c>
      <c r="I5011" s="12"/>
      <c r="J5011" s="10" t="s">
        <v>14944</v>
      </c>
      <c r="K5011" s="17">
        <v>4345</v>
      </c>
      <c r="L5011" s="17">
        <v>702</v>
      </c>
      <c r="M5011" s="17">
        <v>5047</v>
      </c>
      <c r="N5011" s="17">
        <v>16</v>
      </c>
      <c r="O5011" s="4" t="s">
        <v>48564</v>
      </c>
      <c r="P5011" s="4" t="s">
        <v>48565</v>
      </c>
    </row>
    <row r="5012" spans="1:16" x14ac:dyDescent="0.2">
      <c r="A5012" s="7" t="s">
        <v>321</v>
      </c>
      <c r="B5012" s="7" t="s">
        <v>2380</v>
      </c>
      <c r="C5012" s="7" t="s">
        <v>23</v>
      </c>
      <c r="D5012" s="7" t="s">
        <v>15</v>
      </c>
      <c r="E5012" s="7" t="s">
        <v>14945</v>
      </c>
      <c r="F5012" s="7" t="s">
        <v>14106</v>
      </c>
      <c r="G5012" s="7" t="s">
        <v>10872</v>
      </c>
      <c r="H5012" s="10" t="s">
        <v>14946</v>
      </c>
      <c r="I5012" s="12"/>
      <c r="J5012" s="10" t="s">
        <v>14947</v>
      </c>
      <c r="K5012" s="17">
        <v>1877</v>
      </c>
      <c r="L5012" s="17">
        <v>4504</v>
      </c>
      <c r="M5012" s="17">
        <v>6381</v>
      </c>
      <c r="N5012" s="17">
        <v>20</v>
      </c>
      <c r="O5012" s="4" t="s">
        <v>48566</v>
      </c>
      <c r="P5012" s="4" t="s">
        <v>48567</v>
      </c>
    </row>
    <row r="5013" spans="1:16" x14ac:dyDescent="0.2">
      <c r="A5013" s="7" t="s">
        <v>321</v>
      </c>
      <c r="B5013" s="7" t="s">
        <v>2380</v>
      </c>
      <c r="C5013" s="7" t="s">
        <v>23</v>
      </c>
      <c r="D5013" s="7" t="s">
        <v>23</v>
      </c>
      <c r="E5013" s="7" t="s">
        <v>14948</v>
      </c>
      <c r="F5013" s="7" t="s">
        <v>14106</v>
      </c>
      <c r="G5013" s="7" t="s">
        <v>10872</v>
      </c>
      <c r="H5013" s="10" t="s">
        <v>14949</v>
      </c>
      <c r="I5013" s="12"/>
      <c r="J5013" s="10" t="s">
        <v>14950</v>
      </c>
      <c r="K5013" s="17">
        <v>3056</v>
      </c>
      <c r="L5013" s="17">
        <v>2947</v>
      </c>
      <c r="M5013" s="17">
        <v>6003</v>
      </c>
      <c r="N5013" s="17">
        <v>18</v>
      </c>
      <c r="O5013" s="4" t="s">
        <v>48568</v>
      </c>
      <c r="P5013" s="4" t="s">
        <v>48569</v>
      </c>
    </row>
    <row r="5014" spans="1:16" ht="27.75" x14ac:dyDescent="0.2">
      <c r="A5014" s="7" t="s">
        <v>321</v>
      </c>
      <c r="B5014" s="7" t="s">
        <v>2380</v>
      </c>
      <c r="C5014" s="7" t="s">
        <v>739</v>
      </c>
      <c r="D5014" s="7" t="s">
        <v>15</v>
      </c>
      <c r="E5014" s="7" t="s">
        <v>14951</v>
      </c>
      <c r="F5014" s="7" t="s">
        <v>14106</v>
      </c>
      <c r="G5014" s="7" t="s">
        <v>10872</v>
      </c>
      <c r="H5014" s="10" t="s">
        <v>946</v>
      </c>
      <c r="I5014" s="12"/>
      <c r="J5014" s="10" t="s">
        <v>14952</v>
      </c>
      <c r="K5014" s="17">
        <v>2</v>
      </c>
      <c r="L5014" s="17">
        <v>25</v>
      </c>
      <c r="M5014" s="17">
        <v>27</v>
      </c>
      <c r="N5014" s="17">
        <v>1</v>
      </c>
      <c r="O5014" s="4" t="s">
        <v>48570</v>
      </c>
      <c r="P5014" s="4" t="s">
        <v>48571</v>
      </c>
    </row>
    <row r="5015" spans="1:16" x14ac:dyDescent="0.2">
      <c r="A5015" s="7" t="s">
        <v>321</v>
      </c>
      <c r="B5015" s="7" t="s">
        <v>2380</v>
      </c>
      <c r="C5015" s="7" t="s">
        <v>748</v>
      </c>
      <c r="D5015" s="7" t="s">
        <v>15</v>
      </c>
      <c r="E5015" s="7" t="s">
        <v>14953</v>
      </c>
      <c r="F5015" s="7" t="s">
        <v>14106</v>
      </c>
      <c r="G5015" s="7" t="s">
        <v>10872</v>
      </c>
      <c r="H5015" s="10" t="s">
        <v>11267</v>
      </c>
      <c r="I5015" s="12"/>
      <c r="J5015" s="10" t="s">
        <v>14954</v>
      </c>
      <c r="K5015" s="17">
        <v>798</v>
      </c>
      <c r="L5015" s="17">
        <v>861</v>
      </c>
      <c r="M5015" s="17">
        <v>1659</v>
      </c>
      <c r="N5015" s="17">
        <v>5</v>
      </c>
      <c r="O5015" s="4" t="s">
        <v>48572</v>
      </c>
      <c r="P5015" s="4" t="s">
        <v>48573</v>
      </c>
    </row>
    <row r="5016" spans="1:16" x14ac:dyDescent="0.2">
      <c r="A5016" s="7" t="s">
        <v>321</v>
      </c>
      <c r="B5016" s="7" t="s">
        <v>2380</v>
      </c>
      <c r="C5016" s="7" t="s">
        <v>748</v>
      </c>
      <c r="D5016" s="7" t="s">
        <v>23</v>
      </c>
      <c r="E5016" s="7" t="s">
        <v>14955</v>
      </c>
      <c r="F5016" s="7" t="s">
        <v>14106</v>
      </c>
      <c r="G5016" s="7" t="s">
        <v>10872</v>
      </c>
      <c r="H5016" s="10" t="s">
        <v>6322</v>
      </c>
      <c r="I5016" s="12"/>
      <c r="J5016" s="10" t="s">
        <v>14956</v>
      </c>
      <c r="K5016" s="17">
        <v>1228</v>
      </c>
      <c r="L5016" s="17">
        <v>1301</v>
      </c>
      <c r="M5016" s="17">
        <v>2529</v>
      </c>
      <c r="N5016" s="17">
        <v>7</v>
      </c>
      <c r="O5016" s="4" t="s">
        <v>65916</v>
      </c>
      <c r="P5016" s="4" t="s">
        <v>66173</v>
      </c>
    </row>
    <row r="5017" spans="1:16" x14ac:dyDescent="0.2">
      <c r="A5017" s="7" t="s">
        <v>321</v>
      </c>
      <c r="B5017" s="7" t="s">
        <v>2380</v>
      </c>
      <c r="C5017" s="7" t="s">
        <v>748</v>
      </c>
      <c r="D5017" s="7" t="s">
        <v>27</v>
      </c>
      <c r="E5017" s="7" t="s">
        <v>14957</v>
      </c>
      <c r="F5017" s="7" t="s">
        <v>14106</v>
      </c>
      <c r="G5017" s="7" t="s">
        <v>10872</v>
      </c>
      <c r="H5017" s="10" t="s">
        <v>5913</v>
      </c>
      <c r="I5017" s="12"/>
      <c r="J5017" s="10" t="s">
        <v>14958</v>
      </c>
      <c r="K5017" s="17">
        <v>521</v>
      </c>
      <c r="L5017" s="17">
        <v>580</v>
      </c>
      <c r="M5017" s="17">
        <v>1101</v>
      </c>
      <c r="N5017" s="17">
        <v>4</v>
      </c>
      <c r="O5017" s="4" t="s">
        <v>48574</v>
      </c>
      <c r="P5017" s="4" t="s">
        <v>48575</v>
      </c>
    </row>
    <row r="5018" spans="1:16" ht="27.75" x14ac:dyDescent="0.2">
      <c r="A5018" s="7" t="s">
        <v>321</v>
      </c>
      <c r="B5018" s="7" t="s">
        <v>2423</v>
      </c>
      <c r="C5018" s="7" t="s">
        <v>838</v>
      </c>
      <c r="D5018" s="7" t="s">
        <v>838</v>
      </c>
      <c r="E5018" s="7" t="s">
        <v>14959</v>
      </c>
      <c r="F5018" s="7" t="s">
        <v>14106</v>
      </c>
      <c r="G5018" s="7" t="s">
        <v>6577</v>
      </c>
      <c r="H5018" s="10" t="s">
        <v>14960</v>
      </c>
      <c r="I5018" s="12"/>
      <c r="J5018" s="10" t="s">
        <v>14961</v>
      </c>
      <c r="K5018" s="17">
        <v>3399</v>
      </c>
      <c r="L5018" s="17">
        <v>3780</v>
      </c>
      <c r="M5018" s="17">
        <v>7179</v>
      </c>
      <c r="N5018" s="17">
        <v>22</v>
      </c>
      <c r="O5018" s="4" t="s">
        <v>48576</v>
      </c>
      <c r="P5018" s="4" t="s">
        <v>48577</v>
      </c>
    </row>
    <row r="5019" spans="1:16" x14ac:dyDescent="0.2">
      <c r="A5019" s="7" t="s">
        <v>321</v>
      </c>
      <c r="B5019" s="7" t="s">
        <v>2423</v>
      </c>
      <c r="C5019" s="7" t="s">
        <v>748</v>
      </c>
      <c r="D5019" s="7" t="s">
        <v>51</v>
      </c>
      <c r="E5019" s="7" t="s">
        <v>14962</v>
      </c>
      <c r="F5019" s="7" t="s">
        <v>14106</v>
      </c>
      <c r="G5019" s="7" t="s">
        <v>6577</v>
      </c>
      <c r="H5019" s="10" t="s">
        <v>14963</v>
      </c>
      <c r="I5019" s="12"/>
      <c r="J5019" s="10" t="s">
        <v>14964</v>
      </c>
      <c r="K5019" s="17">
        <v>194</v>
      </c>
      <c r="L5019" s="17">
        <v>226</v>
      </c>
      <c r="M5019" s="17">
        <v>420</v>
      </c>
      <c r="N5019" s="17">
        <v>2</v>
      </c>
      <c r="O5019" s="4" t="s">
        <v>48578</v>
      </c>
      <c r="P5019" s="4" t="s">
        <v>48579</v>
      </c>
    </row>
    <row r="5020" spans="1:16" x14ac:dyDescent="0.2">
      <c r="A5020" s="7" t="s">
        <v>321</v>
      </c>
      <c r="B5020" s="7" t="s">
        <v>2423</v>
      </c>
      <c r="C5020" s="7" t="s">
        <v>748</v>
      </c>
      <c r="D5020" s="7" t="s">
        <v>197</v>
      </c>
      <c r="E5020" s="7" t="s">
        <v>14965</v>
      </c>
      <c r="F5020" s="7" t="s">
        <v>14106</v>
      </c>
      <c r="G5020" s="7" t="s">
        <v>6577</v>
      </c>
      <c r="H5020" s="10" t="s">
        <v>14966</v>
      </c>
      <c r="I5020" s="12"/>
      <c r="J5020" s="10" t="s">
        <v>14967</v>
      </c>
      <c r="K5020" s="17">
        <v>53</v>
      </c>
      <c r="L5020" s="17">
        <v>64</v>
      </c>
      <c r="M5020" s="17">
        <v>117</v>
      </c>
      <c r="N5020" s="17">
        <v>1</v>
      </c>
      <c r="O5020" s="4" t="s">
        <v>48580</v>
      </c>
      <c r="P5020" s="4" t="s">
        <v>48581</v>
      </c>
    </row>
    <row r="5021" spans="1:16" x14ac:dyDescent="0.2">
      <c r="A5021" s="7" t="s">
        <v>321</v>
      </c>
      <c r="B5021" s="7" t="s">
        <v>2423</v>
      </c>
      <c r="C5021" s="7" t="s">
        <v>748</v>
      </c>
      <c r="D5021" s="7" t="s">
        <v>242</v>
      </c>
      <c r="E5021" s="7" t="s">
        <v>14968</v>
      </c>
      <c r="F5021" s="7" t="s">
        <v>14106</v>
      </c>
      <c r="G5021" s="7" t="s">
        <v>6577</v>
      </c>
      <c r="H5021" s="10" t="s">
        <v>14969</v>
      </c>
      <c r="I5021" s="12"/>
      <c r="J5021" s="10" t="s">
        <v>14970</v>
      </c>
      <c r="K5021" s="17">
        <v>283</v>
      </c>
      <c r="L5021" s="17">
        <v>357</v>
      </c>
      <c r="M5021" s="17">
        <v>640</v>
      </c>
      <c r="N5021" s="17">
        <v>2</v>
      </c>
      <c r="O5021" s="4" t="s">
        <v>48582</v>
      </c>
      <c r="P5021" s="4" t="s">
        <v>48583</v>
      </c>
    </row>
    <row r="5022" spans="1:16" ht="27.75" x14ac:dyDescent="0.2">
      <c r="A5022" s="7" t="s">
        <v>321</v>
      </c>
      <c r="B5022" s="7" t="s">
        <v>2423</v>
      </c>
      <c r="C5022" s="7" t="s">
        <v>748</v>
      </c>
      <c r="D5022" s="7" t="s">
        <v>270</v>
      </c>
      <c r="E5022" s="7" t="s">
        <v>14971</v>
      </c>
      <c r="F5022" s="7" t="s">
        <v>14106</v>
      </c>
      <c r="G5022" s="7" t="s">
        <v>6577</v>
      </c>
      <c r="H5022" s="10" t="s">
        <v>14972</v>
      </c>
      <c r="I5022" s="12"/>
      <c r="J5022" s="10" t="s">
        <v>14973</v>
      </c>
      <c r="K5022" s="17">
        <v>85</v>
      </c>
      <c r="L5022" s="17">
        <v>120</v>
      </c>
      <c r="M5022" s="17">
        <v>205</v>
      </c>
      <c r="N5022" s="17">
        <v>1</v>
      </c>
      <c r="O5022" s="4" t="s">
        <v>48584</v>
      </c>
      <c r="P5022" s="4" t="s">
        <v>48585</v>
      </c>
    </row>
    <row r="5023" spans="1:16" x14ac:dyDescent="0.2">
      <c r="A5023" s="7" t="s">
        <v>321</v>
      </c>
      <c r="B5023" s="7" t="s">
        <v>2428</v>
      </c>
      <c r="C5023" s="7" t="s">
        <v>838</v>
      </c>
      <c r="D5023" s="7" t="s">
        <v>838</v>
      </c>
      <c r="E5023" s="7" t="s">
        <v>14974</v>
      </c>
      <c r="F5023" s="7" t="s">
        <v>14106</v>
      </c>
      <c r="G5023" s="7" t="s">
        <v>5904</v>
      </c>
      <c r="H5023" s="10" t="s">
        <v>4764</v>
      </c>
      <c r="I5023" s="12"/>
      <c r="J5023" s="10" t="s">
        <v>14975</v>
      </c>
      <c r="K5023" s="17">
        <v>2602</v>
      </c>
      <c r="L5023" s="17">
        <v>3369</v>
      </c>
      <c r="M5023" s="17">
        <v>5971</v>
      </c>
      <c r="N5023" s="17">
        <v>18</v>
      </c>
      <c r="O5023" s="4" t="s">
        <v>48586</v>
      </c>
      <c r="P5023" s="4" t="s">
        <v>48587</v>
      </c>
    </row>
    <row r="5024" spans="1:16" x14ac:dyDescent="0.2">
      <c r="A5024" s="7" t="s">
        <v>321</v>
      </c>
      <c r="B5024" s="7" t="s">
        <v>2428</v>
      </c>
      <c r="C5024" s="7" t="s">
        <v>748</v>
      </c>
      <c r="D5024" s="7" t="s">
        <v>15</v>
      </c>
      <c r="E5024" s="7" t="s">
        <v>14976</v>
      </c>
      <c r="F5024" s="7" t="s">
        <v>14106</v>
      </c>
      <c r="G5024" s="7" t="s">
        <v>5904</v>
      </c>
      <c r="H5024" s="10" t="s">
        <v>2488</v>
      </c>
      <c r="I5024" s="12"/>
      <c r="J5024" s="10" t="s">
        <v>14977</v>
      </c>
      <c r="K5024" s="17">
        <v>51</v>
      </c>
      <c r="L5024" s="17">
        <v>68</v>
      </c>
      <c r="M5024" s="17">
        <v>119</v>
      </c>
      <c r="N5024" s="17">
        <v>1</v>
      </c>
      <c r="O5024" s="4" t="s">
        <v>48588</v>
      </c>
      <c r="P5024" s="4" t="s">
        <v>48589</v>
      </c>
    </row>
    <row r="5025" spans="1:16" ht="27.75" x14ac:dyDescent="0.2">
      <c r="A5025" s="7" t="s">
        <v>321</v>
      </c>
      <c r="B5025" s="7" t="s">
        <v>2428</v>
      </c>
      <c r="C5025" s="7" t="s">
        <v>748</v>
      </c>
      <c r="D5025" s="7" t="s">
        <v>23</v>
      </c>
      <c r="E5025" s="7" t="s">
        <v>14978</v>
      </c>
      <c r="F5025" s="7" t="s">
        <v>14106</v>
      </c>
      <c r="G5025" s="7" t="s">
        <v>5904</v>
      </c>
      <c r="H5025" s="10" t="s">
        <v>14979</v>
      </c>
      <c r="I5025" s="12"/>
      <c r="J5025" s="10" t="s">
        <v>14980</v>
      </c>
      <c r="K5025" s="17">
        <v>36</v>
      </c>
      <c r="L5025" s="17">
        <v>33</v>
      </c>
      <c r="M5025" s="17">
        <v>69</v>
      </c>
      <c r="N5025" s="17">
        <v>1</v>
      </c>
      <c r="O5025" s="4" t="s">
        <v>48590</v>
      </c>
      <c r="P5025" s="4" t="s">
        <v>48591</v>
      </c>
    </row>
    <row r="5026" spans="1:16" x14ac:dyDescent="0.2">
      <c r="A5026" s="7" t="s">
        <v>321</v>
      </c>
      <c r="B5026" s="7" t="s">
        <v>2453</v>
      </c>
      <c r="C5026" s="7" t="s">
        <v>838</v>
      </c>
      <c r="D5026" s="7" t="s">
        <v>838</v>
      </c>
      <c r="E5026" s="7" t="s">
        <v>14981</v>
      </c>
      <c r="F5026" s="7" t="s">
        <v>14106</v>
      </c>
      <c r="G5026" s="7" t="s">
        <v>10453</v>
      </c>
      <c r="H5026" s="10" t="s">
        <v>4764</v>
      </c>
      <c r="I5026" s="12"/>
      <c r="J5026" s="10" t="s">
        <v>14982</v>
      </c>
      <c r="K5026" s="17">
        <v>6887</v>
      </c>
      <c r="L5026" s="17">
        <v>7058</v>
      </c>
      <c r="M5026" s="17">
        <v>13945</v>
      </c>
      <c r="N5026" s="17">
        <v>42</v>
      </c>
      <c r="O5026" s="4" t="s">
        <v>48592</v>
      </c>
      <c r="P5026" s="4" t="s">
        <v>48593</v>
      </c>
    </row>
    <row r="5027" spans="1:16" ht="27.75" x14ac:dyDescent="0.2">
      <c r="A5027" s="7" t="s">
        <v>321</v>
      </c>
      <c r="B5027" s="7" t="s">
        <v>2453</v>
      </c>
      <c r="C5027" s="7" t="s">
        <v>748</v>
      </c>
      <c r="D5027" s="7" t="s">
        <v>15</v>
      </c>
      <c r="E5027" s="7" t="s">
        <v>14983</v>
      </c>
      <c r="F5027" s="7" t="s">
        <v>14106</v>
      </c>
      <c r="G5027" s="7" t="s">
        <v>10453</v>
      </c>
      <c r="H5027" s="10" t="s">
        <v>14984</v>
      </c>
      <c r="I5027" s="12"/>
      <c r="J5027" s="10" t="s">
        <v>14985</v>
      </c>
      <c r="K5027" s="17">
        <v>277</v>
      </c>
      <c r="L5027" s="17">
        <v>266</v>
      </c>
      <c r="M5027" s="17">
        <v>543</v>
      </c>
      <c r="N5027" s="17">
        <v>2</v>
      </c>
      <c r="O5027" s="4" t="s">
        <v>48594</v>
      </c>
      <c r="P5027" s="4" t="s">
        <v>48595</v>
      </c>
    </row>
    <row r="5028" spans="1:16" x14ac:dyDescent="0.2">
      <c r="A5028" s="7" t="s">
        <v>321</v>
      </c>
      <c r="B5028" s="7" t="s">
        <v>2591</v>
      </c>
      <c r="C5028" s="7" t="s">
        <v>838</v>
      </c>
      <c r="D5028" s="7" t="s">
        <v>838</v>
      </c>
      <c r="E5028" s="7" t="s">
        <v>14986</v>
      </c>
      <c r="F5028" s="7" t="s">
        <v>14106</v>
      </c>
      <c r="G5028" s="7" t="s">
        <v>14987</v>
      </c>
      <c r="H5028" s="10" t="s">
        <v>4764</v>
      </c>
      <c r="I5028" s="12"/>
      <c r="J5028" s="10" t="s">
        <v>14988</v>
      </c>
      <c r="K5028" s="17">
        <v>3369</v>
      </c>
      <c r="L5028" s="17">
        <v>3802</v>
      </c>
      <c r="M5028" s="17">
        <v>7171</v>
      </c>
      <c r="N5028" s="17">
        <v>22</v>
      </c>
      <c r="O5028" s="4" t="s">
        <v>48596</v>
      </c>
      <c r="P5028" s="4" t="s">
        <v>48597</v>
      </c>
    </row>
    <row r="5029" spans="1:16" ht="27.75" x14ac:dyDescent="0.2">
      <c r="A5029" s="7" t="s">
        <v>321</v>
      </c>
      <c r="B5029" s="7" t="s">
        <v>2591</v>
      </c>
      <c r="C5029" s="7" t="s">
        <v>748</v>
      </c>
      <c r="D5029" s="7" t="s">
        <v>15</v>
      </c>
      <c r="E5029" s="7" t="s">
        <v>14989</v>
      </c>
      <c r="F5029" s="7" t="s">
        <v>14106</v>
      </c>
      <c r="G5029" s="7" t="s">
        <v>14987</v>
      </c>
      <c r="H5029" s="10" t="s">
        <v>14990</v>
      </c>
      <c r="I5029" s="12"/>
      <c r="J5029" s="10" t="s">
        <v>14991</v>
      </c>
      <c r="K5029" s="17">
        <v>232</v>
      </c>
      <c r="L5029" s="17">
        <v>232</v>
      </c>
      <c r="M5029" s="17">
        <v>464</v>
      </c>
      <c r="N5029" s="17">
        <v>2</v>
      </c>
      <c r="O5029" s="4" t="s">
        <v>48598</v>
      </c>
      <c r="P5029" s="4" t="s">
        <v>48599</v>
      </c>
    </row>
    <row r="5030" spans="1:16" x14ac:dyDescent="0.2">
      <c r="A5030" s="7" t="s">
        <v>321</v>
      </c>
      <c r="B5030" s="7" t="s">
        <v>2639</v>
      </c>
      <c r="C5030" s="7" t="s">
        <v>838</v>
      </c>
      <c r="D5030" s="7" t="s">
        <v>838</v>
      </c>
      <c r="E5030" s="7" t="s">
        <v>14992</v>
      </c>
      <c r="F5030" s="7" t="s">
        <v>14106</v>
      </c>
      <c r="G5030" s="7" t="s">
        <v>14993</v>
      </c>
      <c r="H5030" s="10" t="s">
        <v>4764</v>
      </c>
      <c r="I5030" s="12"/>
      <c r="J5030" s="10" t="s">
        <v>14994</v>
      </c>
      <c r="K5030" s="17">
        <v>3124</v>
      </c>
      <c r="L5030" s="17">
        <v>3546</v>
      </c>
      <c r="M5030" s="17">
        <v>6670</v>
      </c>
      <c r="N5030" s="17">
        <v>20</v>
      </c>
      <c r="O5030" s="4" t="s">
        <v>48600</v>
      </c>
      <c r="P5030" s="4" t="s">
        <v>48601</v>
      </c>
    </row>
    <row r="5031" spans="1:16" x14ac:dyDescent="0.2">
      <c r="A5031" s="7" t="s">
        <v>321</v>
      </c>
      <c r="B5031" s="7" t="s">
        <v>2650</v>
      </c>
      <c r="C5031" s="7" t="s">
        <v>15</v>
      </c>
      <c r="D5031" s="7" t="s">
        <v>15</v>
      </c>
      <c r="E5031" s="7" t="s">
        <v>14995</v>
      </c>
      <c r="F5031" s="7" t="s">
        <v>14106</v>
      </c>
      <c r="G5031" s="7" t="s">
        <v>6186</v>
      </c>
      <c r="H5031" s="10" t="s">
        <v>14996</v>
      </c>
      <c r="I5031" s="12"/>
      <c r="J5031" s="10" t="s">
        <v>14997</v>
      </c>
      <c r="K5031" s="17">
        <v>4137</v>
      </c>
      <c r="L5031" s="17">
        <v>2890</v>
      </c>
      <c r="M5031" s="17">
        <v>7027</v>
      </c>
      <c r="N5031" s="17">
        <v>22</v>
      </c>
      <c r="O5031" s="4" t="s">
        <v>48602</v>
      </c>
      <c r="P5031" s="4" t="s">
        <v>48603</v>
      </c>
    </row>
    <row r="5032" spans="1:16" x14ac:dyDescent="0.2">
      <c r="A5032" s="7" t="s">
        <v>321</v>
      </c>
      <c r="B5032" s="7" t="s">
        <v>2650</v>
      </c>
      <c r="C5032" s="7" t="s">
        <v>15</v>
      </c>
      <c r="D5032" s="7" t="s">
        <v>23</v>
      </c>
      <c r="E5032" s="7" t="s">
        <v>14998</v>
      </c>
      <c r="F5032" s="7" t="s">
        <v>14106</v>
      </c>
      <c r="G5032" s="7" t="s">
        <v>6186</v>
      </c>
      <c r="H5032" s="10" t="s">
        <v>14999</v>
      </c>
      <c r="I5032" s="12"/>
      <c r="J5032" s="10" t="s">
        <v>15000</v>
      </c>
      <c r="K5032" s="17">
        <v>3424</v>
      </c>
      <c r="L5032" s="17">
        <v>2485</v>
      </c>
      <c r="M5032" s="17">
        <v>5909</v>
      </c>
      <c r="N5032" s="17">
        <v>18</v>
      </c>
      <c r="O5032" s="4" t="s">
        <v>48604</v>
      </c>
      <c r="P5032" s="4" t="s">
        <v>48605</v>
      </c>
    </row>
    <row r="5033" spans="1:16" x14ac:dyDescent="0.2">
      <c r="A5033" s="7" t="s">
        <v>321</v>
      </c>
      <c r="B5033" s="7" t="s">
        <v>2650</v>
      </c>
      <c r="C5033" s="7" t="s">
        <v>15</v>
      </c>
      <c r="D5033" s="7" t="s">
        <v>27</v>
      </c>
      <c r="E5033" s="7" t="s">
        <v>15001</v>
      </c>
      <c r="F5033" s="7" t="s">
        <v>14106</v>
      </c>
      <c r="G5033" s="7" t="s">
        <v>6186</v>
      </c>
      <c r="H5033" s="10" t="s">
        <v>15002</v>
      </c>
      <c r="I5033" s="12"/>
      <c r="J5033" s="10" t="s">
        <v>15003</v>
      </c>
      <c r="K5033" s="17">
        <v>945</v>
      </c>
      <c r="L5033" s="17">
        <v>1955</v>
      </c>
      <c r="M5033" s="17">
        <v>2900</v>
      </c>
      <c r="N5033" s="17">
        <v>9</v>
      </c>
      <c r="O5033" s="4" t="s">
        <v>48606</v>
      </c>
      <c r="P5033" s="4" t="s">
        <v>48607</v>
      </c>
    </row>
    <row r="5034" spans="1:16" x14ac:dyDescent="0.2">
      <c r="A5034" s="7" t="s">
        <v>321</v>
      </c>
      <c r="B5034" s="7" t="s">
        <v>2650</v>
      </c>
      <c r="C5034" s="7" t="s">
        <v>15</v>
      </c>
      <c r="D5034" s="7" t="s">
        <v>31</v>
      </c>
      <c r="E5034" s="7" t="s">
        <v>15004</v>
      </c>
      <c r="F5034" s="7" t="s">
        <v>14106</v>
      </c>
      <c r="G5034" s="7" t="s">
        <v>6186</v>
      </c>
      <c r="H5034" s="10" t="s">
        <v>15005</v>
      </c>
      <c r="I5034" s="12"/>
      <c r="J5034" s="10" t="s">
        <v>15006</v>
      </c>
      <c r="K5034" s="17">
        <v>1283</v>
      </c>
      <c r="L5034" s="17">
        <v>1366</v>
      </c>
      <c r="M5034" s="17">
        <v>2649</v>
      </c>
      <c r="N5034" s="17">
        <v>8</v>
      </c>
      <c r="O5034" s="4" t="s">
        <v>48608</v>
      </c>
      <c r="P5034" s="4" t="s">
        <v>48609</v>
      </c>
    </row>
    <row r="5035" spans="1:16" x14ac:dyDescent="0.2">
      <c r="A5035" s="7" t="s">
        <v>321</v>
      </c>
      <c r="B5035" s="7" t="s">
        <v>2650</v>
      </c>
      <c r="C5035" s="7" t="s">
        <v>15</v>
      </c>
      <c r="D5035" s="7" t="s">
        <v>35</v>
      </c>
      <c r="E5035" s="7" t="s">
        <v>15007</v>
      </c>
      <c r="F5035" s="7" t="s">
        <v>14106</v>
      </c>
      <c r="G5035" s="7" t="s">
        <v>6186</v>
      </c>
      <c r="H5035" s="10" t="s">
        <v>15008</v>
      </c>
      <c r="I5035" s="12"/>
      <c r="J5035" s="10" t="s">
        <v>15009</v>
      </c>
      <c r="K5035" s="17">
        <v>3336</v>
      </c>
      <c r="L5035" s="17">
        <v>2685</v>
      </c>
      <c r="M5035" s="17">
        <v>6021</v>
      </c>
      <c r="N5035" s="17">
        <v>19</v>
      </c>
      <c r="O5035" s="4" t="s">
        <v>48610</v>
      </c>
      <c r="P5035" s="4" t="s">
        <v>48611</v>
      </c>
    </row>
    <row r="5036" spans="1:16" x14ac:dyDescent="0.2">
      <c r="A5036" s="7" t="s">
        <v>321</v>
      </c>
      <c r="B5036" s="7" t="s">
        <v>2650</v>
      </c>
      <c r="C5036" s="7" t="s">
        <v>15</v>
      </c>
      <c r="D5036" s="7" t="s">
        <v>39</v>
      </c>
      <c r="E5036" s="7" t="s">
        <v>15010</v>
      </c>
      <c r="F5036" s="7" t="s">
        <v>14106</v>
      </c>
      <c r="G5036" s="7" t="s">
        <v>6186</v>
      </c>
      <c r="H5036" s="10" t="s">
        <v>15011</v>
      </c>
      <c r="I5036" s="12"/>
      <c r="J5036" s="10" t="s">
        <v>15012</v>
      </c>
      <c r="K5036" s="17">
        <v>3598</v>
      </c>
      <c r="L5036" s="17">
        <v>3690</v>
      </c>
      <c r="M5036" s="17">
        <v>7288</v>
      </c>
      <c r="N5036" s="17">
        <v>22</v>
      </c>
      <c r="O5036" s="4" t="s">
        <v>48612</v>
      </c>
      <c r="P5036" s="4" t="s">
        <v>48613</v>
      </c>
    </row>
    <row r="5037" spans="1:16" x14ac:dyDescent="0.2">
      <c r="A5037" s="7" t="s">
        <v>321</v>
      </c>
      <c r="B5037" s="7" t="s">
        <v>2650</v>
      </c>
      <c r="C5037" s="7" t="s">
        <v>15</v>
      </c>
      <c r="D5037" s="7" t="s">
        <v>43</v>
      </c>
      <c r="E5037" s="7" t="s">
        <v>15013</v>
      </c>
      <c r="F5037" s="7" t="s">
        <v>14106</v>
      </c>
      <c r="G5037" s="7" t="s">
        <v>6186</v>
      </c>
      <c r="H5037" s="10" t="s">
        <v>15014</v>
      </c>
      <c r="I5037" s="12"/>
      <c r="J5037" s="10" t="s">
        <v>15015</v>
      </c>
      <c r="K5037" s="17">
        <v>1536</v>
      </c>
      <c r="L5037" s="17">
        <v>1575</v>
      </c>
      <c r="M5037" s="17">
        <v>3111</v>
      </c>
      <c r="N5037" s="17">
        <v>10</v>
      </c>
      <c r="O5037" s="4" t="s">
        <v>48614</v>
      </c>
      <c r="P5037" s="4" t="s">
        <v>48615</v>
      </c>
    </row>
    <row r="5038" spans="1:16" x14ac:dyDescent="0.2">
      <c r="A5038" s="7" t="s">
        <v>321</v>
      </c>
      <c r="B5038" s="7" t="s">
        <v>2650</v>
      </c>
      <c r="C5038" s="7" t="s">
        <v>15</v>
      </c>
      <c r="D5038" s="7" t="s">
        <v>47</v>
      </c>
      <c r="E5038" s="7" t="s">
        <v>15016</v>
      </c>
      <c r="F5038" s="7" t="s">
        <v>14106</v>
      </c>
      <c r="G5038" s="7" t="s">
        <v>6186</v>
      </c>
      <c r="H5038" s="10" t="s">
        <v>15017</v>
      </c>
      <c r="I5038" s="12"/>
      <c r="J5038" s="10" t="s">
        <v>15018</v>
      </c>
      <c r="K5038" s="17">
        <v>478</v>
      </c>
      <c r="L5038" s="17">
        <v>403</v>
      </c>
      <c r="M5038" s="17">
        <v>881</v>
      </c>
      <c r="N5038" s="17">
        <v>3</v>
      </c>
      <c r="O5038" s="4" t="s">
        <v>48616</v>
      </c>
      <c r="P5038" s="4" t="s">
        <v>48617</v>
      </c>
    </row>
    <row r="5039" spans="1:16" x14ac:dyDescent="0.2">
      <c r="A5039" s="7" t="s">
        <v>321</v>
      </c>
      <c r="B5039" s="7" t="s">
        <v>2650</v>
      </c>
      <c r="C5039" s="7" t="s">
        <v>15</v>
      </c>
      <c r="D5039" s="7" t="s">
        <v>51</v>
      </c>
      <c r="E5039" s="7" t="s">
        <v>15019</v>
      </c>
      <c r="F5039" s="7" t="s">
        <v>14106</v>
      </c>
      <c r="G5039" s="7" t="s">
        <v>6186</v>
      </c>
      <c r="H5039" s="10" t="s">
        <v>15020</v>
      </c>
      <c r="I5039" s="12"/>
      <c r="J5039" s="10" t="s">
        <v>15021</v>
      </c>
      <c r="K5039" s="17">
        <v>783</v>
      </c>
      <c r="L5039" s="17">
        <v>707</v>
      </c>
      <c r="M5039" s="17">
        <v>1490</v>
      </c>
      <c r="N5039" s="17">
        <v>5</v>
      </c>
      <c r="O5039" s="4" t="s">
        <v>48618</v>
      </c>
      <c r="P5039" s="4" t="s">
        <v>48619</v>
      </c>
    </row>
    <row r="5040" spans="1:16" x14ac:dyDescent="0.2">
      <c r="A5040" s="7" t="s">
        <v>321</v>
      </c>
      <c r="B5040" s="7" t="s">
        <v>2650</v>
      </c>
      <c r="C5040" s="7" t="s">
        <v>15</v>
      </c>
      <c r="D5040" s="7" t="s">
        <v>197</v>
      </c>
      <c r="E5040" s="7" t="s">
        <v>15022</v>
      </c>
      <c r="F5040" s="7" t="s">
        <v>14106</v>
      </c>
      <c r="G5040" s="7" t="s">
        <v>6186</v>
      </c>
      <c r="H5040" s="10" t="s">
        <v>15023</v>
      </c>
      <c r="I5040" s="12"/>
      <c r="J5040" s="10" t="s">
        <v>15024</v>
      </c>
      <c r="K5040" s="17">
        <v>1865</v>
      </c>
      <c r="L5040" s="17">
        <v>1719</v>
      </c>
      <c r="M5040" s="17">
        <v>3584</v>
      </c>
      <c r="N5040" s="17">
        <v>11</v>
      </c>
      <c r="O5040" s="4" t="s">
        <v>48620</v>
      </c>
      <c r="P5040" s="4" t="s">
        <v>48621</v>
      </c>
    </row>
    <row r="5041" spans="1:16" x14ac:dyDescent="0.2">
      <c r="A5041" s="7" t="s">
        <v>321</v>
      </c>
      <c r="B5041" s="7" t="s">
        <v>2650</v>
      </c>
      <c r="C5041" s="7" t="s">
        <v>15</v>
      </c>
      <c r="D5041" s="7" t="s">
        <v>216</v>
      </c>
      <c r="E5041" s="7" t="s">
        <v>15025</v>
      </c>
      <c r="F5041" s="7" t="s">
        <v>14106</v>
      </c>
      <c r="G5041" s="7" t="s">
        <v>6186</v>
      </c>
      <c r="H5041" s="10" t="s">
        <v>15026</v>
      </c>
      <c r="I5041" s="12"/>
      <c r="J5041" s="10" t="s">
        <v>15027</v>
      </c>
      <c r="K5041" s="17">
        <v>2074</v>
      </c>
      <c r="L5041" s="17">
        <v>2043</v>
      </c>
      <c r="M5041" s="17">
        <v>4117</v>
      </c>
      <c r="N5041" s="17">
        <v>13</v>
      </c>
      <c r="O5041" s="4" t="s">
        <v>48622</v>
      </c>
      <c r="P5041" s="4" t="s">
        <v>48623</v>
      </c>
    </row>
    <row r="5042" spans="1:16" x14ac:dyDescent="0.2">
      <c r="A5042" s="7" t="s">
        <v>321</v>
      </c>
      <c r="B5042" s="7" t="s">
        <v>2650</v>
      </c>
      <c r="C5042" s="7" t="s">
        <v>23</v>
      </c>
      <c r="D5042" s="7" t="s">
        <v>15</v>
      </c>
      <c r="E5042" s="7" t="s">
        <v>15028</v>
      </c>
      <c r="F5042" s="7" t="s">
        <v>14106</v>
      </c>
      <c r="G5042" s="7" t="s">
        <v>6186</v>
      </c>
      <c r="H5042" s="10" t="s">
        <v>15029</v>
      </c>
      <c r="I5042" s="12"/>
      <c r="J5042" s="10" t="s">
        <v>15030</v>
      </c>
      <c r="K5042" s="17">
        <v>3408</v>
      </c>
      <c r="L5042" s="17">
        <v>3440</v>
      </c>
      <c r="M5042" s="17">
        <v>6848</v>
      </c>
      <c r="N5042" s="17">
        <v>21</v>
      </c>
      <c r="O5042" s="4" t="s">
        <v>48624</v>
      </c>
      <c r="P5042" s="4" t="s">
        <v>48625</v>
      </c>
    </row>
    <row r="5043" spans="1:16" ht="27.75" x14ac:dyDescent="0.2">
      <c r="A5043" s="7" t="s">
        <v>321</v>
      </c>
      <c r="B5043" s="7" t="s">
        <v>2650</v>
      </c>
      <c r="C5043" s="7" t="s">
        <v>23</v>
      </c>
      <c r="D5043" s="7" t="s">
        <v>23</v>
      </c>
      <c r="E5043" s="7" t="s">
        <v>15031</v>
      </c>
      <c r="F5043" s="7" t="s">
        <v>14106</v>
      </c>
      <c r="G5043" s="7" t="s">
        <v>6186</v>
      </c>
      <c r="H5043" s="10" t="s">
        <v>15032</v>
      </c>
      <c r="I5043" s="12"/>
      <c r="J5043" s="10" t="s">
        <v>15033</v>
      </c>
      <c r="K5043" s="17">
        <v>2380</v>
      </c>
      <c r="L5043" s="17">
        <v>1929</v>
      </c>
      <c r="M5043" s="17">
        <v>4309</v>
      </c>
      <c r="N5043" s="17">
        <v>13</v>
      </c>
      <c r="O5043" s="4" t="s">
        <v>48626</v>
      </c>
      <c r="P5043" s="4" t="s">
        <v>48627</v>
      </c>
    </row>
    <row r="5044" spans="1:16" x14ac:dyDescent="0.2">
      <c r="A5044" s="7" t="s">
        <v>321</v>
      </c>
      <c r="B5044" s="7" t="s">
        <v>2650</v>
      </c>
      <c r="C5044" s="7" t="s">
        <v>23</v>
      </c>
      <c r="D5044" s="7" t="s">
        <v>27</v>
      </c>
      <c r="E5044" s="7" t="s">
        <v>15034</v>
      </c>
      <c r="F5044" s="7" t="s">
        <v>14106</v>
      </c>
      <c r="G5044" s="7" t="s">
        <v>6186</v>
      </c>
      <c r="H5044" s="10" t="s">
        <v>15035</v>
      </c>
      <c r="I5044" s="12"/>
      <c r="J5044" s="10" t="s">
        <v>15036</v>
      </c>
      <c r="K5044" s="17">
        <v>1795</v>
      </c>
      <c r="L5044" s="17">
        <v>2053</v>
      </c>
      <c r="M5044" s="17">
        <v>3848</v>
      </c>
      <c r="N5044" s="17">
        <v>12</v>
      </c>
      <c r="O5044" s="4" t="s">
        <v>48628</v>
      </c>
      <c r="P5044" s="4" t="s">
        <v>48629</v>
      </c>
    </row>
    <row r="5045" spans="1:16" x14ac:dyDescent="0.2">
      <c r="A5045" s="7" t="s">
        <v>321</v>
      </c>
      <c r="B5045" s="7" t="s">
        <v>2650</v>
      </c>
      <c r="C5045" s="7" t="s">
        <v>23</v>
      </c>
      <c r="D5045" s="7" t="s">
        <v>31</v>
      </c>
      <c r="E5045" s="7" t="s">
        <v>15037</v>
      </c>
      <c r="F5045" s="7" t="s">
        <v>14106</v>
      </c>
      <c r="G5045" s="7" t="s">
        <v>6186</v>
      </c>
      <c r="H5045" s="10" t="s">
        <v>15038</v>
      </c>
      <c r="I5045" s="12"/>
      <c r="J5045" s="10" t="s">
        <v>15039</v>
      </c>
      <c r="K5045" s="17">
        <v>2931</v>
      </c>
      <c r="L5045" s="17">
        <v>3310</v>
      </c>
      <c r="M5045" s="17">
        <v>6241</v>
      </c>
      <c r="N5045" s="17">
        <v>19</v>
      </c>
      <c r="O5045" s="4" t="s">
        <v>48630</v>
      </c>
      <c r="P5045" s="4" t="s">
        <v>48631</v>
      </c>
    </row>
    <row r="5046" spans="1:16" x14ac:dyDescent="0.2">
      <c r="A5046" s="7" t="s">
        <v>321</v>
      </c>
      <c r="B5046" s="7" t="s">
        <v>2650</v>
      </c>
      <c r="C5046" s="7" t="s">
        <v>23</v>
      </c>
      <c r="D5046" s="7" t="s">
        <v>35</v>
      </c>
      <c r="E5046" s="7" t="s">
        <v>15040</v>
      </c>
      <c r="F5046" s="7" t="s">
        <v>14106</v>
      </c>
      <c r="G5046" s="7" t="s">
        <v>6186</v>
      </c>
      <c r="H5046" s="10" t="s">
        <v>15041</v>
      </c>
      <c r="I5046" s="12"/>
      <c r="J5046" s="10" t="s">
        <v>15042</v>
      </c>
      <c r="K5046" s="17">
        <v>2446</v>
      </c>
      <c r="L5046" s="17">
        <v>2505</v>
      </c>
      <c r="M5046" s="17">
        <v>4951</v>
      </c>
      <c r="N5046" s="17">
        <v>15</v>
      </c>
      <c r="O5046" s="4" t="s">
        <v>48632</v>
      </c>
      <c r="P5046" s="4" t="s">
        <v>48633</v>
      </c>
    </row>
    <row r="5047" spans="1:16" ht="27.75" x14ac:dyDescent="0.2">
      <c r="A5047" s="7" t="s">
        <v>321</v>
      </c>
      <c r="B5047" s="7" t="s">
        <v>2650</v>
      </c>
      <c r="C5047" s="7" t="s">
        <v>23</v>
      </c>
      <c r="D5047" s="7" t="s">
        <v>39</v>
      </c>
      <c r="E5047" s="7" t="s">
        <v>15043</v>
      </c>
      <c r="F5047" s="7" t="s">
        <v>14106</v>
      </c>
      <c r="G5047" s="7" t="s">
        <v>6186</v>
      </c>
      <c r="H5047" s="10" t="s">
        <v>15044</v>
      </c>
      <c r="I5047" s="12"/>
      <c r="J5047" s="10" t="s">
        <v>15045</v>
      </c>
      <c r="K5047" s="17">
        <v>3018</v>
      </c>
      <c r="L5047" s="17">
        <v>1941</v>
      </c>
      <c r="M5047" s="17">
        <v>4959</v>
      </c>
      <c r="N5047" s="17">
        <v>15</v>
      </c>
      <c r="O5047" s="4" t="s">
        <v>48634</v>
      </c>
      <c r="P5047" s="4" t="s">
        <v>48635</v>
      </c>
    </row>
    <row r="5048" spans="1:16" x14ac:dyDescent="0.2">
      <c r="A5048" s="7" t="s">
        <v>321</v>
      </c>
      <c r="B5048" s="7" t="s">
        <v>2650</v>
      </c>
      <c r="C5048" s="7" t="s">
        <v>23</v>
      </c>
      <c r="D5048" s="7" t="s">
        <v>43</v>
      </c>
      <c r="E5048" s="7" t="s">
        <v>15046</v>
      </c>
      <c r="F5048" s="7" t="s">
        <v>14106</v>
      </c>
      <c r="G5048" s="7" t="s">
        <v>6186</v>
      </c>
      <c r="H5048" s="10" t="s">
        <v>15047</v>
      </c>
      <c r="I5048" s="12"/>
      <c r="J5048" s="10" t="s">
        <v>15048</v>
      </c>
      <c r="K5048" s="17">
        <v>1895</v>
      </c>
      <c r="L5048" s="17">
        <v>1578</v>
      </c>
      <c r="M5048" s="17">
        <v>3473</v>
      </c>
      <c r="N5048" s="17">
        <v>11</v>
      </c>
      <c r="O5048" s="4" t="s">
        <v>48636</v>
      </c>
      <c r="P5048" s="4" t="s">
        <v>48637</v>
      </c>
    </row>
    <row r="5049" spans="1:16" ht="27.75" x14ac:dyDescent="0.2">
      <c r="A5049" s="7" t="s">
        <v>321</v>
      </c>
      <c r="B5049" s="7" t="s">
        <v>2650</v>
      </c>
      <c r="C5049" s="7" t="s">
        <v>23</v>
      </c>
      <c r="D5049" s="7" t="s">
        <v>47</v>
      </c>
      <c r="E5049" s="7" t="s">
        <v>15049</v>
      </c>
      <c r="F5049" s="7" t="s">
        <v>14106</v>
      </c>
      <c r="G5049" s="7" t="s">
        <v>6186</v>
      </c>
      <c r="H5049" s="10" t="s">
        <v>15050</v>
      </c>
      <c r="I5049" s="12"/>
      <c r="J5049" s="10" t="s">
        <v>15051</v>
      </c>
      <c r="K5049" s="17">
        <v>2370</v>
      </c>
      <c r="L5049" s="17">
        <v>2125</v>
      </c>
      <c r="M5049" s="17">
        <v>4495</v>
      </c>
      <c r="N5049" s="17">
        <v>14</v>
      </c>
      <c r="O5049" s="4" t="s">
        <v>48638</v>
      </c>
      <c r="P5049" s="4" t="s">
        <v>48639</v>
      </c>
    </row>
    <row r="5050" spans="1:16" ht="27.75" x14ac:dyDescent="0.2">
      <c r="A5050" s="7" t="s">
        <v>321</v>
      </c>
      <c r="B5050" s="7" t="s">
        <v>2650</v>
      </c>
      <c r="C5050" s="7" t="s">
        <v>23</v>
      </c>
      <c r="D5050" s="7" t="s">
        <v>51</v>
      </c>
      <c r="E5050" s="7" t="s">
        <v>15052</v>
      </c>
      <c r="F5050" s="7" t="s">
        <v>14106</v>
      </c>
      <c r="G5050" s="7" t="s">
        <v>6186</v>
      </c>
      <c r="H5050" s="10" t="s">
        <v>15053</v>
      </c>
      <c r="I5050" s="12"/>
      <c r="J5050" s="10" t="s">
        <v>15054</v>
      </c>
      <c r="K5050" s="17">
        <v>366</v>
      </c>
      <c r="L5050" s="17">
        <v>331</v>
      </c>
      <c r="M5050" s="17">
        <v>697</v>
      </c>
      <c r="N5050" s="17">
        <v>3</v>
      </c>
      <c r="O5050" s="4" t="s">
        <v>48640</v>
      </c>
      <c r="P5050" s="4" t="s">
        <v>48641</v>
      </c>
    </row>
    <row r="5051" spans="1:16" ht="27.75" x14ac:dyDescent="0.2">
      <c r="A5051" s="7" t="s">
        <v>321</v>
      </c>
      <c r="B5051" s="7" t="s">
        <v>2650</v>
      </c>
      <c r="C5051" s="7" t="s">
        <v>748</v>
      </c>
      <c r="D5051" s="7" t="s">
        <v>15</v>
      </c>
      <c r="E5051" s="7" t="s">
        <v>15055</v>
      </c>
      <c r="F5051" s="7" t="s">
        <v>14106</v>
      </c>
      <c r="G5051" s="7" t="s">
        <v>6186</v>
      </c>
      <c r="H5051" s="10" t="s">
        <v>15056</v>
      </c>
      <c r="I5051" s="12"/>
      <c r="J5051" s="10" t="s">
        <v>15057</v>
      </c>
      <c r="K5051" s="17">
        <v>1808</v>
      </c>
      <c r="L5051" s="17">
        <v>1745</v>
      </c>
      <c r="M5051" s="17">
        <v>3553</v>
      </c>
      <c r="N5051" s="17">
        <v>10</v>
      </c>
      <c r="O5051" s="4" t="s">
        <v>48642</v>
      </c>
      <c r="P5051" s="4" t="s">
        <v>48643</v>
      </c>
    </row>
    <row r="5052" spans="1:16" x14ac:dyDescent="0.2">
      <c r="A5052" s="7" t="s">
        <v>321</v>
      </c>
      <c r="B5052" s="7" t="s">
        <v>2660</v>
      </c>
      <c r="C5052" s="7" t="s">
        <v>838</v>
      </c>
      <c r="D5052" s="7" t="s">
        <v>838</v>
      </c>
      <c r="E5052" s="7" t="s">
        <v>15058</v>
      </c>
      <c r="F5052" s="7" t="s">
        <v>14106</v>
      </c>
      <c r="G5052" s="7" t="s">
        <v>15059</v>
      </c>
      <c r="H5052" s="10" t="s">
        <v>4764</v>
      </c>
      <c r="I5052" s="12"/>
      <c r="J5052" s="10" t="s">
        <v>15060</v>
      </c>
      <c r="K5052" s="17">
        <v>1947</v>
      </c>
      <c r="L5052" s="17">
        <v>2154</v>
      </c>
      <c r="M5052" s="17">
        <v>4101</v>
      </c>
      <c r="N5052" s="17">
        <v>13</v>
      </c>
      <c r="O5052" s="4" t="s">
        <v>48644</v>
      </c>
      <c r="P5052" s="4" t="s">
        <v>48645</v>
      </c>
    </row>
    <row r="5053" spans="1:16" x14ac:dyDescent="0.2">
      <c r="A5053" s="7" t="s">
        <v>321</v>
      </c>
      <c r="B5053" s="7" t="s">
        <v>2700</v>
      </c>
      <c r="C5053" s="7" t="s">
        <v>838</v>
      </c>
      <c r="D5053" s="7" t="s">
        <v>838</v>
      </c>
      <c r="E5053" s="7" t="s">
        <v>15061</v>
      </c>
      <c r="F5053" s="7" t="s">
        <v>14106</v>
      </c>
      <c r="G5053" s="7" t="s">
        <v>15062</v>
      </c>
      <c r="H5053" s="10" t="s">
        <v>4764</v>
      </c>
      <c r="I5053" s="12"/>
      <c r="J5053" s="10" t="s">
        <v>15063</v>
      </c>
      <c r="K5053" s="17">
        <v>2567</v>
      </c>
      <c r="L5053" s="17">
        <v>2766</v>
      </c>
      <c r="M5053" s="17">
        <v>5333</v>
      </c>
      <c r="N5053" s="17">
        <v>16</v>
      </c>
      <c r="O5053" s="4" t="s">
        <v>48646</v>
      </c>
      <c r="P5053" s="4" t="s">
        <v>48647</v>
      </c>
    </row>
    <row r="5054" spans="1:16" x14ac:dyDescent="0.2">
      <c r="A5054" s="7" t="s">
        <v>321</v>
      </c>
      <c r="B5054" s="7" t="s">
        <v>2700</v>
      </c>
      <c r="C5054" s="7" t="s">
        <v>748</v>
      </c>
      <c r="D5054" s="7" t="s">
        <v>15</v>
      </c>
      <c r="E5054" s="7" t="s">
        <v>15064</v>
      </c>
      <c r="F5054" s="7" t="s">
        <v>14106</v>
      </c>
      <c r="G5054" s="7" t="s">
        <v>15062</v>
      </c>
      <c r="H5054" s="10" t="s">
        <v>15065</v>
      </c>
      <c r="I5054" s="12"/>
      <c r="J5054" s="10" t="s">
        <v>15066</v>
      </c>
      <c r="K5054" s="17">
        <v>87</v>
      </c>
      <c r="L5054" s="17">
        <v>127</v>
      </c>
      <c r="M5054" s="17">
        <v>214</v>
      </c>
      <c r="N5054" s="17">
        <v>1</v>
      </c>
      <c r="O5054" s="4" t="s">
        <v>48648</v>
      </c>
      <c r="P5054" s="4" t="s">
        <v>48649</v>
      </c>
    </row>
    <row r="5055" spans="1:16" x14ac:dyDescent="0.2">
      <c r="A5055" s="7" t="s">
        <v>321</v>
      </c>
      <c r="B5055" s="7" t="s">
        <v>2700</v>
      </c>
      <c r="C5055" s="7" t="s">
        <v>748</v>
      </c>
      <c r="D5055" s="7" t="s">
        <v>23</v>
      </c>
      <c r="E5055" s="7" t="s">
        <v>15067</v>
      </c>
      <c r="F5055" s="7" t="s">
        <v>14106</v>
      </c>
      <c r="G5055" s="7" t="s">
        <v>15062</v>
      </c>
      <c r="H5055" s="10" t="s">
        <v>6123</v>
      </c>
      <c r="I5055" s="12"/>
      <c r="J5055" s="10" t="s">
        <v>15066</v>
      </c>
      <c r="K5055" s="17">
        <v>29</v>
      </c>
      <c r="L5055" s="17">
        <v>33</v>
      </c>
      <c r="M5055" s="17">
        <v>62</v>
      </c>
      <c r="N5055" s="17">
        <v>1</v>
      </c>
      <c r="O5055" s="4" t="s">
        <v>48650</v>
      </c>
      <c r="P5055" s="4" t="s">
        <v>48651</v>
      </c>
    </row>
    <row r="5056" spans="1:16" x14ac:dyDescent="0.2">
      <c r="A5056" s="7" t="s">
        <v>321</v>
      </c>
      <c r="B5056" s="7" t="s">
        <v>2700</v>
      </c>
      <c r="C5056" s="7" t="s">
        <v>748</v>
      </c>
      <c r="D5056" s="7" t="s">
        <v>27</v>
      </c>
      <c r="E5056" s="7" t="s">
        <v>15068</v>
      </c>
      <c r="F5056" s="7" t="s">
        <v>14106</v>
      </c>
      <c r="G5056" s="7" t="s">
        <v>15062</v>
      </c>
      <c r="H5056" s="10" t="s">
        <v>15069</v>
      </c>
      <c r="I5056" s="12"/>
      <c r="J5056" s="10" t="s">
        <v>15066</v>
      </c>
      <c r="K5056" s="17">
        <v>99</v>
      </c>
      <c r="L5056" s="17">
        <v>114</v>
      </c>
      <c r="M5056" s="17">
        <v>213</v>
      </c>
      <c r="N5056" s="17">
        <v>1</v>
      </c>
      <c r="O5056" s="4" t="s">
        <v>48652</v>
      </c>
      <c r="P5056" s="4" t="s">
        <v>48653</v>
      </c>
    </row>
    <row r="5057" spans="1:16" x14ac:dyDescent="0.2">
      <c r="A5057" s="7" t="s">
        <v>321</v>
      </c>
      <c r="B5057" s="7" t="s">
        <v>2700</v>
      </c>
      <c r="C5057" s="7" t="s">
        <v>748</v>
      </c>
      <c r="D5057" s="7" t="s">
        <v>31</v>
      </c>
      <c r="E5057" s="7" t="s">
        <v>15070</v>
      </c>
      <c r="F5057" s="7" t="s">
        <v>14106</v>
      </c>
      <c r="G5057" s="7" t="s">
        <v>15062</v>
      </c>
      <c r="H5057" s="10" t="s">
        <v>15071</v>
      </c>
      <c r="I5057" s="12"/>
      <c r="J5057" s="10" t="s">
        <v>15072</v>
      </c>
      <c r="K5057" s="17">
        <v>20</v>
      </c>
      <c r="L5057" s="17">
        <v>26</v>
      </c>
      <c r="M5057" s="17">
        <v>46</v>
      </c>
      <c r="N5057" s="17">
        <v>1</v>
      </c>
      <c r="O5057" s="4" t="s">
        <v>48654</v>
      </c>
      <c r="P5057" s="4" t="s">
        <v>48655</v>
      </c>
    </row>
    <row r="5058" spans="1:16" x14ac:dyDescent="0.2">
      <c r="A5058" s="7" t="s">
        <v>321</v>
      </c>
      <c r="B5058" s="7" t="s">
        <v>2700</v>
      </c>
      <c r="C5058" s="7" t="s">
        <v>748</v>
      </c>
      <c r="D5058" s="7" t="s">
        <v>35</v>
      </c>
      <c r="E5058" s="7" t="s">
        <v>15073</v>
      </c>
      <c r="F5058" s="7" t="s">
        <v>14106</v>
      </c>
      <c r="G5058" s="7" t="s">
        <v>15062</v>
      </c>
      <c r="H5058" s="10" t="s">
        <v>15074</v>
      </c>
      <c r="I5058" s="12"/>
      <c r="J5058" s="10" t="s">
        <v>15075</v>
      </c>
      <c r="K5058" s="17">
        <v>32</v>
      </c>
      <c r="L5058" s="17">
        <v>38</v>
      </c>
      <c r="M5058" s="17">
        <v>70</v>
      </c>
      <c r="N5058" s="17">
        <v>1</v>
      </c>
      <c r="O5058" s="4" t="s">
        <v>48656</v>
      </c>
      <c r="P5058" s="4" t="s">
        <v>48657</v>
      </c>
    </row>
    <row r="5059" spans="1:16" x14ac:dyDescent="0.2">
      <c r="A5059" s="7" t="s">
        <v>321</v>
      </c>
      <c r="B5059" s="7" t="s">
        <v>2700</v>
      </c>
      <c r="C5059" s="7" t="s">
        <v>748</v>
      </c>
      <c r="D5059" s="7" t="s">
        <v>39</v>
      </c>
      <c r="E5059" s="7" t="s">
        <v>15076</v>
      </c>
      <c r="F5059" s="7" t="s">
        <v>14106</v>
      </c>
      <c r="G5059" s="7" t="s">
        <v>15062</v>
      </c>
      <c r="H5059" s="10" t="s">
        <v>15077</v>
      </c>
      <c r="I5059" s="12"/>
      <c r="J5059" s="10" t="s">
        <v>15078</v>
      </c>
      <c r="K5059" s="17">
        <v>125</v>
      </c>
      <c r="L5059" s="17">
        <v>180</v>
      </c>
      <c r="M5059" s="17">
        <v>305</v>
      </c>
      <c r="N5059" s="17">
        <v>1</v>
      </c>
      <c r="O5059" s="4" t="s">
        <v>48658</v>
      </c>
      <c r="P5059" s="4" t="s">
        <v>48659</v>
      </c>
    </row>
    <row r="5060" spans="1:16" x14ac:dyDescent="0.2">
      <c r="A5060" s="7" t="s">
        <v>321</v>
      </c>
      <c r="B5060" s="7" t="s">
        <v>2700</v>
      </c>
      <c r="C5060" s="7" t="s">
        <v>748</v>
      </c>
      <c r="D5060" s="7" t="s">
        <v>43</v>
      </c>
      <c r="E5060" s="7" t="s">
        <v>15079</v>
      </c>
      <c r="F5060" s="7" t="s">
        <v>14106</v>
      </c>
      <c r="G5060" s="7" t="s">
        <v>15062</v>
      </c>
      <c r="H5060" s="10" t="s">
        <v>15080</v>
      </c>
      <c r="I5060" s="12"/>
      <c r="J5060" s="10" t="s">
        <v>1475</v>
      </c>
      <c r="K5060" s="17">
        <v>44</v>
      </c>
      <c r="L5060" s="17">
        <v>91</v>
      </c>
      <c r="M5060" s="17">
        <v>135</v>
      </c>
      <c r="N5060" s="17">
        <v>1</v>
      </c>
      <c r="O5060" s="4" t="s">
        <v>48660</v>
      </c>
      <c r="P5060" s="4" t="s">
        <v>48661</v>
      </c>
    </row>
    <row r="5061" spans="1:16" x14ac:dyDescent="0.2">
      <c r="A5061" s="7" t="s">
        <v>321</v>
      </c>
      <c r="B5061" s="7" t="s">
        <v>2700</v>
      </c>
      <c r="C5061" s="7" t="s">
        <v>748</v>
      </c>
      <c r="D5061" s="7" t="s">
        <v>47</v>
      </c>
      <c r="E5061" s="7" t="s">
        <v>15081</v>
      </c>
      <c r="F5061" s="7" t="s">
        <v>14106</v>
      </c>
      <c r="G5061" s="7" t="s">
        <v>15062</v>
      </c>
      <c r="H5061" s="10" t="s">
        <v>15082</v>
      </c>
      <c r="I5061" s="12"/>
      <c r="J5061" s="10" t="s">
        <v>15078</v>
      </c>
      <c r="K5061" s="17">
        <v>134</v>
      </c>
      <c r="L5061" s="17">
        <v>223</v>
      </c>
      <c r="M5061" s="17">
        <v>357</v>
      </c>
      <c r="N5061" s="17">
        <v>1</v>
      </c>
      <c r="O5061" s="4" t="s">
        <v>48662</v>
      </c>
      <c r="P5061" s="4" t="s">
        <v>48663</v>
      </c>
    </row>
    <row r="5062" spans="1:16" x14ac:dyDescent="0.2">
      <c r="A5062" s="7" t="s">
        <v>321</v>
      </c>
      <c r="B5062" s="7" t="s">
        <v>2700</v>
      </c>
      <c r="C5062" s="7" t="s">
        <v>748</v>
      </c>
      <c r="D5062" s="7" t="s">
        <v>197</v>
      </c>
      <c r="E5062" s="7" t="s">
        <v>15083</v>
      </c>
      <c r="F5062" s="7" t="s">
        <v>14106</v>
      </c>
      <c r="G5062" s="7" t="s">
        <v>15062</v>
      </c>
      <c r="H5062" s="10" t="s">
        <v>15084</v>
      </c>
      <c r="I5062" s="12"/>
      <c r="J5062" s="10" t="s">
        <v>15078</v>
      </c>
      <c r="K5062" s="17">
        <v>69</v>
      </c>
      <c r="L5062" s="17">
        <v>85</v>
      </c>
      <c r="M5062" s="17">
        <v>154</v>
      </c>
      <c r="N5062" s="17">
        <v>1</v>
      </c>
      <c r="O5062" s="4" t="s">
        <v>48664</v>
      </c>
      <c r="P5062" s="4" t="s">
        <v>48665</v>
      </c>
    </row>
    <row r="5063" spans="1:16" x14ac:dyDescent="0.2">
      <c r="A5063" s="7" t="s">
        <v>321</v>
      </c>
      <c r="B5063" s="7" t="s">
        <v>2700</v>
      </c>
      <c r="C5063" s="7" t="s">
        <v>748</v>
      </c>
      <c r="D5063" s="7" t="s">
        <v>242</v>
      </c>
      <c r="E5063" s="7" t="s">
        <v>15085</v>
      </c>
      <c r="F5063" s="7" t="s">
        <v>14106</v>
      </c>
      <c r="G5063" s="7" t="s">
        <v>15062</v>
      </c>
      <c r="H5063" s="10" t="s">
        <v>6554</v>
      </c>
      <c r="I5063" s="12"/>
      <c r="J5063" s="10" t="s">
        <v>15078</v>
      </c>
      <c r="K5063" s="17">
        <v>65</v>
      </c>
      <c r="L5063" s="17">
        <v>93</v>
      </c>
      <c r="M5063" s="17">
        <v>158</v>
      </c>
      <c r="N5063" s="17">
        <v>1</v>
      </c>
      <c r="O5063" s="4" t="s">
        <v>48666</v>
      </c>
      <c r="P5063" s="4" t="s">
        <v>48667</v>
      </c>
    </row>
    <row r="5064" spans="1:16" x14ac:dyDescent="0.2">
      <c r="A5064" s="7" t="s">
        <v>321</v>
      </c>
      <c r="B5064" s="7" t="s">
        <v>2760</v>
      </c>
      <c r="C5064" s="7" t="s">
        <v>15</v>
      </c>
      <c r="D5064" s="7" t="s">
        <v>15</v>
      </c>
      <c r="E5064" s="7" t="s">
        <v>15086</v>
      </c>
      <c r="F5064" s="7" t="s">
        <v>14106</v>
      </c>
      <c r="G5064" s="7" t="s">
        <v>10169</v>
      </c>
      <c r="H5064" s="10" t="s">
        <v>15087</v>
      </c>
      <c r="I5064" s="12"/>
      <c r="J5064" s="10" t="s">
        <v>15088</v>
      </c>
      <c r="K5064" s="17">
        <v>3031</v>
      </c>
      <c r="L5064" s="17">
        <v>4536</v>
      </c>
      <c r="M5064" s="17">
        <v>7567</v>
      </c>
      <c r="N5064" s="17">
        <v>23</v>
      </c>
      <c r="O5064" s="4" t="s">
        <v>48668</v>
      </c>
      <c r="P5064" s="4" t="s">
        <v>48669</v>
      </c>
    </row>
    <row r="5065" spans="1:16" x14ac:dyDescent="0.2">
      <c r="A5065" s="7" t="s">
        <v>321</v>
      </c>
      <c r="B5065" s="7" t="s">
        <v>2760</v>
      </c>
      <c r="C5065" s="7" t="s">
        <v>15</v>
      </c>
      <c r="D5065" s="7" t="s">
        <v>23</v>
      </c>
      <c r="E5065" s="7" t="s">
        <v>15089</v>
      </c>
      <c r="F5065" s="7" t="s">
        <v>14106</v>
      </c>
      <c r="G5065" s="7" t="s">
        <v>10169</v>
      </c>
      <c r="H5065" s="10" t="s">
        <v>15090</v>
      </c>
      <c r="I5065" s="12"/>
      <c r="J5065" s="10" t="s">
        <v>15091</v>
      </c>
      <c r="K5065" s="17">
        <v>3135</v>
      </c>
      <c r="L5065" s="17">
        <v>3496</v>
      </c>
      <c r="M5065" s="17">
        <v>6631</v>
      </c>
      <c r="N5065" s="17">
        <v>20</v>
      </c>
      <c r="O5065" s="4" t="s">
        <v>48670</v>
      </c>
      <c r="P5065" s="4" t="s">
        <v>48671</v>
      </c>
    </row>
    <row r="5066" spans="1:16" x14ac:dyDescent="0.2">
      <c r="A5066" s="7" t="s">
        <v>321</v>
      </c>
      <c r="B5066" s="7" t="s">
        <v>2760</v>
      </c>
      <c r="C5066" s="7" t="s">
        <v>15</v>
      </c>
      <c r="D5066" s="7" t="s">
        <v>27</v>
      </c>
      <c r="E5066" s="7" t="s">
        <v>15092</v>
      </c>
      <c r="F5066" s="7" t="s">
        <v>14106</v>
      </c>
      <c r="G5066" s="7" t="s">
        <v>10169</v>
      </c>
      <c r="H5066" s="10" t="s">
        <v>15093</v>
      </c>
      <c r="I5066" s="12"/>
      <c r="J5066" s="10" t="s">
        <v>15094</v>
      </c>
      <c r="K5066" s="17">
        <v>4910</v>
      </c>
      <c r="L5066" s="17">
        <v>3609</v>
      </c>
      <c r="M5066" s="17">
        <v>8519</v>
      </c>
      <c r="N5066" s="17">
        <v>26</v>
      </c>
      <c r="O5066" s="4" t="s">
        <v>48672</v>
      </c>
      <c r="P5066" s="4" t="s">
        <v>48673</v>
      </c>
    </row>
    <row r="5067" spans="1:16" x14ac:dyDescent="0.2">
      <c r="A5067" s="7" t="s">
        <v>321</v>
      </c>
      <c r="B5067" s="7" t="s">
        <v>2760</v>
      </c>
      <c r="C5067" s="7" t="s">
        <v>15</v>
      </c>
      <c r="D5067" s="7" t="s">
        <v>31</v>
      </c>
      <c r="E5067" s="7" t="s">
        <v>15095</v>
      </c>
      <c r="F5067" s="7" t="s">
        <v>14106</v>
      </c>
      <c r="G5067" s="7" t="s">
        <v>10169</v>
      </c>
      <c r="H5067" s="10" t="s">
        <v>15096</v>
      </c>
      <c r="I5067" s="12"/>
      <c r="J5067" s="10" t="s">
        <v>15097</v>
      </c>
      <c r="K5067" s="17">
        <v>1454</v>
      </c>
      <c r="L5067" s="17">
        <v>1171</v>
      </c>
      <c r="M5067" s="17">
        <v>2625</v>
      </c>
      <c r="N5067" s="17">
        <v>8</v>
      </c>
      <c r="O5067" s="4" t="s">
        <v>48674</v>
      </c>
      <c r="P5067" s="4" t="s">
        <v>48675</v>
      </c>
    </row>
    <row r="5068" spans="1:16" x14ac:dyDescent="0.2">
      <c r="A5068" s="7" t="s">
        <v>321</v>
      </c>
      <c r="B5068" s="7" t="s">
        <v>2760</v>
      </c>
      <c r="C5068" s="7" t="s">
        <v>15</v>
      </c>
      <c r="D5068" s="7" t="s">
        <v>35</v>
      </c>
      <c r="E5068" s="7" t="s">
        <v>15098</v>
      </c>
      <c r="F5068" s="7" t="s">
        <v>14106</v>
      </c>
      <c r="G5068" s="7" t="s">
        <v>10169</v>
      </c>
      <c r="H5068" s="10" t="s">
        <v>15099</v>
      </c>
      <c r="I5068" s="12"/>
      <c r="J5068" s="10" t="s">
        <v>15100</v>
      </c>
      <c r="K5068" s="17">
        <v>2072</v>
      </c>
      <c r="L5068" s="17">
        <v>2166</v>
      </c>
      <c r="M5068" s="17">
        <v>4238</v>
      </c>
      <c r="N5068" s="17">
        <v>13</v>
      </c>
      <c r="O5068" s="4" t="s">
        <v>48676</v>
      </c>
      <c r="P5068" s="4" t="s">
        <v>48677</v>
      </c>
    </row>
    <row r="5069" spans="1:16" x14ac:dyDescent="0.2">
      <c r="A5069" s="7" t="s">
        <v>321</v>
      </c>
      <c r="B5069" s="7" t="s">
        <v>2760</v>
      </c>
      <c r="C5069" s="7" t="s">
        <v>15</v>
      </c>
      <c r="D5069" s="7" t="s">
        <v>39</v>
      </c>
      <c r="E5069" s="7" t="s">
        <v>15101</v>
      </c>
      <c r="F5069" s="7" t="s">
        <v>14106</v>
      </c>
      <c r="G5069" s="7" t="s">
        <v>10169</v>
      </c>
      <c r="H5069" s="10" t="s">
        <v>15102</v>
      </c>
      <c r="I5069" s="12"/>
      <c r="J5069" s="10" t="s">
        <v>15103</v>
      </c>
      <c r="K5069" s="17">
        <v>1938</v>
      </c>
      <c r="L5069" s="17">
        <v>1645</v>
      </c>
      <c r="M5069" s="17">
        <v>3583</v>
      </c>
      <c r="N5069" s="17">
        <v>11</v>
      </c>
      <c r="O5069" s="4" t="s">
        <v>48678</v>
      </c>
      <c r="P5069" s="4" t="s">
        <v>48679</v>
      </c>
    </row>
    <row r="5070" spans="1:16" ht="27.75" x14ac:dyDescent="0.2">
      <c r="A5070" s="7" t="s">
        <v>321</v>
      </c>
      <c r="B5070" s="7" t="s">
        <v>2760</v>
      </c>
      <c r="C5070" s="7" t="s">
        <v>15</v>
      </c>
      <c r="D5070" s="7" t="s">
        <v>43</v>
      </c>
      <c r="E5070" s="7" t="s">
        <v>15104</v>
      </c>
      <c r="F5070" s="7" t="s">
        <v>14106</v>
      </c>
      <c r="G5070" s="7" t="s">
        <v>10169</v>
      </c>
      <c r="H5070" s="10" t="s">
        <v>15105</v>
      </c>
      <c r="I5070" s="12"/>
      <c r="J5070" s="10" t="s">
        <v>15106</v>
      </c>
      <c r="K5070" s="17">
        <v>115</v>
      </c>
      <c r="L5070" s="17">
        <v>93</v>
      </c>
      <c r="M5070" s="17">
        <v>208</v>
      </c>
      <c r="N5070" s="17">
        <v>1</v>
      </c>
      <c r="O5070" s="4" t="s">
        <v>48680</v>
      </c>
      <c r="P5070" s="4" t="s">
        <v>48681</v>
      </c>
    </row>
    <row r="5071" spans="1:16" x14ac:dyDescent="0.2">
      <c r="A5071" s="7" t="s">
        <v>321</v>
      </c>
      <c r="B5071" s="7" t="s">
        <v>2760</v>
      </c>
      <c r="C5071" s="7" t="s">
        <v>15</v>
      </c>
      <c r="D5071" s="7" t="s">
        <v>47</v>
      </c>
      <c r="E5071" s="7" t="s">
        <v>15107</v>
      </c>
      <c r="F5071" s="7" t="s">
        <v>14106</v>
      </c>
      <c r="G5071" s="7" t="s">
        <v>10169</v>
      </c>
      <c r="H5071" s="10" t="s">
        <v>15108</v>
      </c>
      <c r="I5071" s="12"/>
      <c r="J5071" s="10" t="s">
        <v>15109</v>
      </c>
      <c r="K5071" s="17">
        <v>2080</v>
      </c>
      <c r="L5071" s="17">
        <v>1913</v>
      </c>
      <c r="M5071" s="17">
        <v>3993</v>
      </c>
      <c r="N5071" s="17">
        <v>12</v>
      </c>
      <c r="O5071" s="4" t="s">
        <v>48682</v>
      </c>
      <c r="P5071" s="4" t="s">
        <v>48683</v>
      </c>
    </row>
    <row r="5072" spans="1:16" x14ac:dyDescent="0.2">
      <c r="A5072" s="7" t="s">
        <v>321</v>
      </c>
      <c r="B5072" s="7" t="s">
        <v>2760</v>
      </c>
      <c r="C5072" s="7" t="s">
        <v>15</v>
      </c>
      <c r="D5072" s="7" t="s">
        <v>51</v>
      </c>
      <c r="E5072" s="7" t="s">
        <v>15110</v>
      </c>
      <c r="F5072" s="7" t="s">
        <v>14106</v>
      </c>
      <c r="G5072" s="7" t="s">
        <v>10169</v>
      </c>
      <c r="H5072" s="10" t="s">
        <v>15111</v>
      </c>
      <c r="I5072" s="12"/>
      <c r="J5072" s="10" t="s">
        <v>15112</v>
      </c>
      <c r="K5072" s="17">
        <v>641</v>
      </c>
      <c r="L5072" s="17">
        <v>620</v>
      </c>
      <c r="M5072" s="17">
        <v>1261</v>
      </c>
      <c r="N5072" s="17">
        <v>4</v>
      </c>
      <c r="O5072" s="4" t="s">
        <v>48684</v>
      </c>
      <c r="P5072" s="4" t="s">
        <v>48685</v>
      </c>
    </row>
    <row r="5073" spans="1:16" x14ac:dyDescent="0.2">
      <c r="A5073" s="7" t="s">
        <v>321</v>
      </c>
      <c r="B5073" s="7" t="s">
        <v>2760</v>
      </c>
      <c r="C5073" s="7" t="s">
        <v>15</v>
      </c>
      <c r="D5073" s="7" t="s">
        <v>197</v>
      </c>
      <c r="E5073" s="7" t="s">
        <v>15113</v>
      </c>
      <c r="F5073" s="7" t="s">
        <v>14106</v>
      </c>
      <c r="G5073" s="7" t="s">
        <v>10169</v>
      </c>
      <c r="H5073" s="10" t="s">
        <v>15114</v>
      </c>
      <c r="I5073" s="12"/>
      <c r="J5073" s="10" t="s">
        <v>15115</v>
      </c>
      <c r="K5073" s="17">
        <v>1471</v>
      </c>
      <c r="L5073" s="17">
        <v>1314</v>
      </c>
      <c r="M5073" s="17">
        <v>2785</v>
      </c>
      <c r="N5073" s="17">
        <v>9</v>
      </c>
      <c r="O5073" s="4" t="s">
        <v>48686</v>
      </c>
      <c r="P5073" s="4" t="s">
        <v>48687</v>
      </c>
    </row>
    <row r="5074" spans="1:16" x14ac:dyDescent="0.2">
      <c r="A5074" s="7" t="s">
        <v>321</v>
      </c>
      <c r="B5074" s="7" t="s">
        <v>2760</v>
      </c>
      <c r="C5074" s="7" t="s">
        <v>23</v>
      </c>
      <c r="D5074" s="7" t="s">
        <v>15</v>
      </c>
      <c r="E5074" s="7" t="s">
        <v>15116</v>
      </c>
      <c r="F5074" s="7" t="s">
        <v>14106</v>
      </c>
      <c r="G5074" s="7" t="s">
        <v>10169</v>
      </c>
      <c r="H5074" s="10" t="s">
        <v>15117</v>
      </c>
      <c r="I5074" s="12"/>
      <c r="J5074" s="10" t="s">
        <v>15118</v>
      </c>
      <c r="K5074" s="17">
        <v>6146</v>
      </c>
      <c r="L5074" s="17">
        <v>3359</v>
      </c>
      <c r="M5074" s="17">
        <v>9505</v>
      </c>
      <c r="N5074" s="17">
        <v>29</v>
      </c>
      <c r="O5074" s="4" t="s">
        <v>48688</v>
      </c>
      <c r="P5074" s="4" t="s">
        <v>48689</v>
      </c>
    </row>
    <row r="5075" spans="1:16" x14ac:dyDescent="0.2">
      <c r="A5075" s="7" t="s">
        <v>321</v>
      </c>
      <c r="B5075" s="7" t="s">
        <v>2760</v>
      </c>
      <c r="C5075" s="7" t="s">
        <v>23</v>
      </c>
      <c r="D5075" s="7" t="s">
        <v>23</v>
      </c>
      <c r="E5075" s="7" t="s">
        <v>15119</v>
      </c>
      <c r="F5075" s="7" t="s">
        <v>14106</v>
      </c>
      <c r="G5075" s="7" t="s">
        <v>10169</v>
      </c>
      <c r="H5075" s="10" t="s">
        <v>15120</v>
      </c>
      <c r="I5075" s="12"/>
      <c r="J5075" s="10" t="s">
        <v>15121</v>
      </c>
      <c r="K5075" s="17">
        <v>4264</v>
      </c>
      <c r="L5075" s="17">
        <v>4657</v>
      </c>
      <c r="M5075" s="17">
        <v>8921</v>
      </c>
      <c r="N5075" s="17">
        <v>27</v>
      </c>
      <c r="O5075" s="4" t="s">
        <v>48690</v>
      </c>
      <c r="P5075" s="4" t="s">
        <v>48691</v>
      </c>
    </row>
    <row r="5076" spans="1:16" x14ac:dyDescent="0.2">
      <c r="A5076" s="7" t="s">
        <v>321</v>
      </c>
      <c r="B5076" s="7" t="s">
        <v>2760</v>
      </c>
      <c r="C5076" s="7" t="s">
        <v>23</v>
      </c>
      <c r="D5076" s="7" t="s">
        <v>27</v>
      </c>
      <c r="E5076" s="7" t="s">
        <v>15122</v>
      </c>
      <c r="F5076" s="7" t="s">
        <v>14106</v>
      </c>
      <c r="G5076" s="7" t="s">
        <v>10169</v>
      </c>
      <c r="H5076" s="10" t="s">
        <v>15123</v>
      </c>
      <c r="I5076" s="12"/>
      <c r="J5076" s="10" t="s">
        <v>15124</v>
      </c>
      <c r="K5076" s="17">
        <v>5024</v>
      </c>
      <c r="L5076" s="17">
        <v>3714</v>
      </c>
      <c r="M5076" s="17">
        <v>8738</v>
      </c>
      <c r="N5076" s="17">
        <v>27</v>
      </c>
      <c r="O5076" s="4" t="s">
        <v>48692</v>
      </c>
      <c r="P5076" s="4" t="s">
        <v>48693</v>
      </c>
    </row>
    <row r="5077" spans="1:16" x14ac:dyDescent="0.2">
      <c r="A5077" s="7" t="s">
        <v>321</v>
      </c>
      <c r="B5077" s="7" t="s">
        <v>2760</v>
      </c>
      <c r="C5077" s="7" t="s">
        <v>23</v>
      </c>
      <c r="D5077" s="7" t="s">
        <v>31</v>
      </c>
      <c r="E5077" s="7" t="s">
        <v>15125</v>
      </c>
      <c r="F5077" s="7" t="s">
        <v>14106</v>
      </c>
      <c r="G5077" s="7" t="s">
        <v>10169</v>
      </c>
      <c r="H5077" s="10" t="s">
        <v>15126</v>
      </c>
      <c r="I5077" s="12"/>
      <c r="J5077" s="10" t="s">
        <v>15127</v>
      </c>
      <c r="K5077" s="17">
        <v>5900</v>
      </c>
      <c r="L5077" s="17">
        <v>4083</v>
      </c>
      <c r="M5077" s="17">
        <v>9983</v>
      </c>
      <c r="N5077" s="17">
        <v>30</v>
      </c>
      <c r="O5077" s="4" t="s">
        <v>48694</v>
      </c>
      <c r="P5077" s="4" t="s">
        <v>48695</v>
      </c>
    </row>
    <row r="5078" spans="1:16" x14ac:dyDescent="0.2">
      <c r="A5078" s="7" t="s">
        <v>321</v>
      </c>
      <c r="B5078" s="7" t="s">
        <v>2760</v>
      </c>
      <c r="C5078" s="7" t="s">
        <v>23</v>
      </c>
      <c r="D5078" s="7" t="s">
        <v>35</v>
      </c>
      <c r="E5078" s="7" t="s">
        <v>15128</v>
      </c>
      <c r="F5078" s="7" t="s">
        <v>14106</v>
      </c>
      <c r="G5078" s="7" t="s">
        <v>10169</v>
      </c>
      <c r="H5078" s="10" t="s">
        <v>15129</v>
      </c>
      <c r="I5078" s="12"/>
      <c r="J5078" s="10" t="s">
        <v>15130</v>
      </c>
      <c r="K5078" s="17">
        <v>3393</v>
      </c>
      <c r="L5078" s="17">
        <v>4265</v>
      </c>
      <c r="M5078" s="17">
        <v>7658</v>
      </c>
      <c r="N5078" s="17">
        <v>23</v>
      </c>
      <c r="O5078" s="4" t="s">
        <v>48696</v>
      </c>
      <c r="P5078" s="4" t="s">
        <v>48697</v>
      </c>
    </row>
    <row r="5079" spans="1:16" x14ac:dyDescent="0.2">
      <c r="A5079" s="7" t="s">
        <v>321</v>
      </c>
      <c r="B5079" s="7" t="s">
        <v>2760</v>
      </c>
      <c r="C5079" s="7" t="s">
        <v>23</v>
      </c>
      <c r="D5079" s="7" t="s">
        <v>39</v>
      </c>
      <c r="E5079" s="7" t="s">
        <v>15131</v>
      </c>
      <c r="F5079" s="7" t="s">
        <v>14106</v>
      </c>
      <c r="G5079" s="7" t="s">
        <v>10169</v>
      </c>
      <c r="H5079" s="10" t="s">
        <v>5095</v>
      </c>
      <c r="I5079" s="12"/>
      <c r="J5079" s="10" t="s">
        <v>15132</v>
      </c>
      <c r="K5079" s="17">
        <v>987</v>
      </c>
      <c r="L5079" s="17">
        <v>795</v>
      </c>
      <c r="M5079" s="17">
        <v>1782</v>
      </c>
      <c r="N5079" s="17">
        <v>6</v>
      </c>
      <c r="O5079" s="4" t="s">
        <v>48698</v>
      </c>
      <c r="P5079" s="4" t="s">
        <v>48699</v>
      </c>
    </row>
    <row r="5080" spans="1:16" x14ac:dyDescent="0.2">
      <c r="A5080" s="7" t="s">
        <v>321</v>
      </c>
      <c r="B5080" s="7" t="s">
        <v>2760</v>
      </c>
      <c r="C5080" s="7" t="s">
        <v>23</v>
      </c>
      <c r="D5080" s="7" t="s">
        <v>43</v>
      </c>
      <c r="E5080" s="7" t="s">
        <v>15133</v>
      </c>
      <c r="F5080" s="7" t="s">
        <v>14106</v>
      </c>
      <c r="G5080" s="7" t="s">
        <v>10169</v>
      </c>
      <c r="H5080" s="10" t="s">
        <v>15134</v>
      </c>
      <c r="I5080" s="12"/>
      <c r="J5080" s="10" t="s">
        <v>15135</v>
      </c>
      <c r="K5080" s="17">
        <v>1546</v>
      </c>
      <c r="L5080" s="17">
        <v>1577</v>
      </c>
      <c r="M5080" s="17">
        <v>3123</v>
      </c>
      <c r="N5080" s="17">
        <v>10</v>
      </c>
      <c r="O5080" s="4" t="s">
        <v>48700</v>
      </c>
      <c r="P5080" s="4" t="s">
        <v>48701</v>
      </c>
    </row>
    <row r="5081" spans="1:16" x14ac:dyDescent="0.2">
      <c r="A5081" s="7" t="s">
        <v>321</v>
      </c>
      <c r="B5081" s="7" t="s">
        <v>2760</v>
      </c>
      <c r="C5081" s="7" t="s">
        <v>23</v>
      </c>
      <c r="D5081" s="7" t="s">
        <v>47</v>
      </c>
      <c r="E5081" s="7" t="s">
        <v>15136</v>
      </c>
      <c r="F5081" s="7" t="s">
        <v>14106</v>
      </c>
      <c r="G5081" s="7" t="s">
        <v>10169</v>
      </c>
      <c r="H5081" s="10" t="s">
        <v>15137</v>
      </c>
      <c r="I5081" s="12"/>
      <c r="J5081" s="10" t="s">
        <v>15138</v>
      </c>
      <c r="K5081" s="17">
        <v>2174</v>
      </c>
      <c r="L5081" s="17">
        <v>1889</v>
      </c>
      <c r="M5081" s="17">
        <v>4063</v>
      </c>
      <c r="N5081" s="17">
        <v>13</v>
      </c>
      <c r="O5081" s="4" t="s">
        <v>48702</v>
      </c>
      <c r="P5081" s="4" t="s">
        <v>48703</v>
      </c>
    </row>
    <row r="5082" spans="1:16" ht="27.75" x14ac:dyDescent="0.2">
      <c r="A5082" s="7" t="s">
        <v>321</v>
      </c>
      <c r="B5082" s="7" t="s">
        <v>2777</v>
      </c>
      <c r="C5082" s="7" t="s">
        <v>838</v>
      </c>
      <c r="D5082" s="7" t="s">
        <v>838</v>
      </c>
      <c r="E5082" s="7" t="s">
        <v>15139</v>
      </c>
      <c r="F5082" s="7" t="s">
        <v>14106</v>
      </c>
      <c r="G5082" s="7" t="s">
        <v>2872</v>
      </c>
      <c r="H5082" s="10" t="s">
        <v>4764</v>
      </c>
      <c r="I5082" s="12"/>
      <c r="J5082" s="10" t="s">
        <v>15140</v>
      </c>
      <c r="K5082" s="17">
        <v>1386</v>
      </c>
      <c r="L5082" s="17">
        <v>1563</v>
      </c>
      <c r="M5082" s="17">
        <v>2949</v>
      </c>
      <c r="N5082" s="17">
        <v>9</v>
      </c>
      <c r="O5082" s="4" t="s">
        <v>48704</v>
      </c>
      <c r="P5082" s="4" t="s">
        <v>48705</v>
      </c>
    </row>
    <row r="5083" spans="1:16" ht="27.75" x14ac:dyDescent="0.2">
      <c r="A5083" s="7" t="s">
        <v>321</v>
      </c>
      <c r="B5083" s="7" t="s">
        <v>2793</v>
      </c>
      <c r="C5083" s="7" t="s">
        <v>838</v>
      </c>
      <c r="D5083" s="7" t="s">
        <v>15</v>
      </c>
      <c r="E5083" s="7" t="s">
        <v>15141</v>
      </c>
      <c r="F5083" s="7" t="s">
        <v>14106</v>
      </c>
      <c r="G5083" s="7" t="s">
        <v>15142</v>
      </c>
      <c r="H5083" s="10" t="s">
        <v>15143</v>
      </c>
      <c r="I5083" s="12"/>
      <c r="J5083" s="10" t="s">
        <v>15144</v>
      </c>
      <c r="K5083" s="17">
        <v>3445</v>
      </c>
      <c r="L5083" s="17">
        <v>3432</v>
      </c>
      <c r="M5083" s="17">
        <v>6877</v>
      </c>
      <c r="N5083" s="17">
        <v>21</v>
      </c>
      <c r="O5083" s="4" t="s">
        <v>48706</v>
      </c>
      <c r="P5083" s="4" t="s">
        <v>48707</v>
      </c>
    </row>
    <row r="5084" spans="1:16" ht="27.75" x14ac:dyDescent="0.2">
      <c r="A5084" s="7" t="s">
        <v>321</v>
      </c>
      <c r="B5084" s="7" t="s">
        <v>2793</v>
      </c>
      <c r="C5084" s="7" t="s">
        <v>838</v>
      </c>
      <c r="D5084" s="7" t="s">
        <v>23</v>
      </c>
      <c r="E5084" s="7" t="s">
        <v>15145</v>
      </c>
      <c r="F5084" s="7" t="s">
        <v>14106</v>
      </c>
      <c r="G5084" s="7" t="s">
        <v>15142</v>
      </c>
      <c r="H5084" s="10" t="s">
        <v>15146</v>
      </c>
      <c r="I5084" s="12"/>
      <c r="J5084" s="10" t="s">
        <v>15147</v>
      </c>
      <c r="K5084" s="17">
        <v>1237</v>
      </c>
      <c r="L5084" s="17">
        <v>1259</v>
      </c>
      <c r="M5084" s="17">
        <v>2496</v>
      </c>
      <c r="N5084" s="17">
        <v>8</v>
      </c>
      <c r="O5084" s="4" t="s">
        <v>48708</v>
      </c>
      <c r="P5084" s="4" t="s">
        <v>48709</v>
      </c>
    </row>
    <row r="5085" spans="1:16" ht="27.75" x14ac:dyDescent="0.2">
      <c r="A5085" s="7" t="s">
        <v>321</v>
      </c>
      <c r="B5085" s="7" t="s">
        <v>2793</v>
      </c>
      <c r="C5085" s="7" t="s">
        <v>748</v>
      </c>
      <c r="D5085" s="7" t="s">
        <v>15</v>
      </c>
      <c r="E5085" s="7" t="s">
        <v>15148</v>
      </c>
      <c r="F5085" s="7" t="s">
        <v>14106</v>
      </c>
      <c r="G5085" s="7" t="s">
        <v>15142</v>
      </c>
      <c r="H5085" s="10" t="s">
        <v>9016</v>
      </c>
      <c r="I5085" s="12"/>
      <c r="J5085" s="10" t="s">
        <v>15149</v>
      </c>
      <c r="K5085" s="17">
        <v>1028</v>
      </c>
      <c r="L5085" s="17">
        <v>1005</v>
      </c>
      <c r="M5085" s="17">
        <v>2033</v>
      </c>
      <c r="N5085" s="17">
        <v>6</v>
      </c>
      <c r="O5085" s="4" t="s">
        <v>48710</v>
      </c>
      <c r="P5085" s="4" t="s">
        <v>48711</v>
      </c>
    </row>
    <row r="5086" spans="1:16" x14ac:dyDescent="0.2">
      <c r="A5086" s="7" t="s">
        <v>321</v>
      </c>
      <c r="B5086" s="7" t="s">
        <v>2806</v>
      </c>
      <c r="C5086" s="7" t="s">
        <v>838</v>
      </c>
      <c r="D5086" s="7" t="s">
        <v>838</v>
      </c>
      <c r="E5086" s="7" t="s">
        <v>15150</v>
      </c>
      <c r="F5086" s="7" t="s">
        <v>14106</v>
      </c>
      <c r="G5086" s="7" t="s">
        <v>15151</v>
      </c>
      <c r="H5086" s="10" t="s">
        <v>4764</v>
      </c>
      <c r="I5086" s="12"/>
      <c r="J5086" s="10" t="s">
        <v>1753</v>
      </c>
      <c r="K5086" s="17">
        <v>2044</v>
      </c>
      <c r="L5086" s="17">
        <v>2546</v>
      </c>
      <c r="M5086" s="17">
        <v>4590</v>
      </c>
      <c r="N5086" s="17">
        <v>14</v>
      </c>
      <c r="O5086" s="4" t="s">
        <v>48712</v>
      </c>
      <c r="P5086" s="4" t="s">
        <v>48713</v>
      </c>
    </row>
    <row r="5087" spans="1:16" x14ac:dyDescent="0.2">
      <c r="A5087" s="7" t="s">
        <v>321</v>
      </c>
      <c r="B5087" s="7" t="s">
        <v>2806</v>
      </c>
      <c r="C5087" s="7" t="s">
        <v>748</v>
      </c>
      <c r="D5087" s="7" t="s">
        <v>15</v>
      </c>
      <c r="E5087" s="7" t="s">
        <v>15152</v>
      </c>
      <c r="F5087" s="7" t="s">
        <v>14106</v>
      </c>
      <c r="G5087" s="7" t="s">
        <v>15151</v>
      </c>
      <c r="H5087" s="10" t="s">
        <v>15153</v>
      </c>
      <c r="I5087" s="12"/>
      <c r="J5087" s="10" t="s">
        <v>15153</v>
      </c>
      <c r="K5087" s="17">
        <v>483</v>
      </c>
      <c r="L5087" s="17">
        <v>539</v>
      </c>
      <c r="M5087" s="17">
        <v>1022</v>
      </c>
      <c r="N5087" s="17">
        <v>3</v>
      </c>
      <c r="O5087" s="4" t="s">
        <v>48714</v>
      </c>
      <c r="P5087" s="4" t="s">
        <v>48715</v>
      </c>
    </row>
    <row r="5088" spans="1:16" ht="27.75" x14ac:dyDescent="0.2">
      <c r="A5088" s="7" t="s">
        <v>321</v>
      </c>
      <c r="B5088" s="7" t="s">
        <v>2806</v>
      </c>
      <c r="C5088" s="7" t="s">
        <v>748</v>
      </c>
      <c r="D5088" s="7" t="s">
        <v>23</v>
      </c>
      <c r="E5088" s="7" t="s">
        <v>15154</v>
      </c>
      <c r="F5088" s="7" t="s">
        <v>14106</v>
      </c>
      <c r="G5088" s="7" t="s">
        <v>15151</v>
      </c>
      <c r="H5088" s="10" t="s">
        <v>4346</v>
      </c>
      <c r="I5088" s="12"/>
      <c r="J5088" s="10" t="s">
        <v>15155</v>
      </c>
      <c r="K5088" s="17">
        <v>488</v>
      </c>
      <c r="L5088" s="17">
        <v>402</v>
      </c>
      <c r="M5088" s="17">
        <v>890</v>
      </c>
      <c r="N5088" s="17">
        <v>3</v>
      </c>
      <c r="O5088" s="4" t="s">
        <v>48716</v>
      </c>
      <c r="P5088" s="4" t="s">
        <v>48717</v>
      </c>
    </row>
    <row r="5089" spans="1:16" ht="27.75" x14ac:dyDescent="0.2">
      <c r="A5089" s="7" t="s">
        <v>321</v>
      </c>
      <c r="B5089" s="7" t="s">
        <v>2830</v>
      </c>
      <c r="C5089" s="7" t="s">
        <v>838</v>
      </c>
      <c r="D5089" s="7" t="s">
        <v>838</v>
      </c>
      <c r="E5089" s="7" t="s">
        <v>15156</v>
      </c>
      <c r="F5089" s="7" t="s">
        <v>14106</v>
      </c>
      <c r="G5089" s="7" t="s">
        <v>15157</v>
      </c>
      <c r="H5089" s="10" t="s">
        <v>4764</v>
      </c>
      <c r="I5089" s="12"/>
      <c r="J5089" s="10" t="s">
        <v>15158</v>
      </c>
      <c r="K5089" s="17">
        <v>1006</v>
      </c>
      <c r="L5089" s="17">
        <v>1151</v>
      </c>
      <c r="M5089" s="17">
        <v>2157</v>
      </c>
      <c r="N5089" s="17">
        <v>7</v>
      </c>
      <c r="O5089" s="4" t="s">
        <v>48718</v>
      </c>
      <c r="P5089" s="4" t="s">
        <v>48719</v>
      </c>
    </row>
    <row r="5090" spans="1:16" ht="27.75" x14ac:dyDescent="0.2">
      <c r="A5090" s="7" t="s">
        <v>321</v>
      </c>
      <c r="B5090" s="7" t="s">
        <v>2830</v>
      </c>
      <c r="C5090" s="7" t="s">
        <v>748</v>
      </c>
      <c r="D5090" s="7" t="s">
        <v>15</v>
      </c>
      <c r="E5090" s="7" t="s">
        <v>15159</v>
      </c>
      <c r="F5090" s="7" t="s">
        <v>14106</v>
      </c>
      <c r="G5090" s="7" t="s">
        <v>15157</v>
      </c>
      <c r="H5090" s="10" t="s">
        <v>15160</v>
      </c>
      <c r="I5090" s="12"/>
      <c r="J5090" s="10" t="s">
        <v>15161</v>
      </c>
      <c r="K5090" s="17">
        <v>513</v>
      </c>
      <c r="L5090" s="17">
        <v>590</v>
      </c>
      <c r="M5090" s="17">
        <v>1103</v>
      </c>
      <c r="N5090" s="17">
        <v>4</v>
      </c>
      <c r="O5090" s="4" t="s">
        <v>48720</v>
      </c>
      <c r="P5090" s="4" t="s">
        <v>48721</v>
      </c>
    </row>
    <row r="5091" spans="1:16" x14ac:dyDescent="0.2">
      <c r="A5091" s="7" t="s">
        <v>321</v>
      </c>
      <c r="B5091" s="7" t="s">
        <v>2830</v>
      </c>
      <c r="C5091" s="7" t="s">
        <v>748</v>
      </c>
      <c r="D5091" s="7" t="s">
        <v>35</v>
      </c>
      <c r="E5091" s="7" t="s">
        <v>15162</v>
      </c>
      <c r="F5091" s="7" t="s">
        <v>14106</v>
      </c>
      <c r="G5091" s="7" t="s">
        <v>15157</v>
      </c>
      <c r="H5091" s="10" t="s">
        <v>15163</v>
      </c>
      <c r="I5091" s="12"/>
      <c r="J5091" s="10" t="s">
        <v>15164</v>
      </c>
      <c r="K5091" s="17">
        <v>93</v>
      </c>
      <c r="L5091" s="17">
        <v>132</v>
      </c>
      <c r="M5091" s="17">
        <v>225</v>
      </c>
      <c r="N5091" s="17">
        <v>1</v>
      </c>
      <c r="O5091" s="4" t="s">
        <v>48722</v>
      </c>
      <c r="P5091" s="4" t="s">
        <v>48723</v>
      </c>
    </row>
    <row r="5092" spans="1:16" ht="27.75" x14ac:dyDescent="0.2">
      <c r="A5092" s="7" t="s">
        <v>321</v>
      </c>
      <c r="B5092" s="7" t="s">
        <v>2839</v>
      </c>
      <c r="C5092" s="7" t="s">
        <v>838</v>
      </c>
      <c r="D5092" s="7" t="s">
        <v>838</v>
      </c>
      <c r="E5092" s="7" t="s">
        <v>15165</v>
      </c>
      <c r="F5092" s="7" t="s">
        <v>14106</v>
      </c>
      <c r="G5092" s="7" t="s">
        <v>15166</v>
      </c>
      <c r="H5092" s="10" t="s">
        <v>4764</v>
      </c>
      <c r="I5092" s="12"/>
      <c r="J5092" s="10" t="s">
        <v>15167</v>
      </c>
      <c r="K5092" s="17">
        <v>2609</v>
      </c>
      <c r="L5092" s="17">
        <v>2836</v>
      </c>
      <c r="M5092" s="17">
        <v>5445</v>
      </c>
      <c r="N5092" s="17">
        <v>17</v>
      </c>
      <c r="O5092" s="4" t="s">
        <v>48724</v>
      </c>
      <c r="P5092" s="4" t="s">
        <v>48725</v>
      </c>
    </row>
    <row r="5093" spans="1:16" ht="27.75" x14ac:dyDescent="0.2">
      <c r="A5093" s="7" t="s">
        <v>321</v>
      </c>
      <c r="B5093" s="7" t="s">
        <v>2870</v>
      </c>
      <c r="C5093" s="7" t="s">
        <v>15</v>
      </c>
      <c r="D5093" s="7" t="s">
        <v>15</v>
      </c>
      <c r="E5093" s="7" t="s">
        <v>15168</v>
      </c>
      <c r="F5093" s="7" t="s">
        <v>14106</v>
      </c>
      <c r="G5093" s="7" t="s">
        <v>15169</v>
      </c>
      <c r="H5093" s="10" t="s">
        <v>15170</v>
      </c>
      <c r="I5093" s="12"/>
      <c r="J5093" s="10" t="s">
        <v>15171</v>
      </c>
      <c r="K5093" s="17">
        <v>1783</v>
      </c>
      <c r="L5093" s="17">
        <v>5626</v>
      </c>
      <c r="M5093" s="17">
        <v>7409</v>
      </c>
      <c r="N5093" s="17">
        <v>23</v>
      </c>
      <c r="O5093" s="4" t="s">
        <v>48726</v>
      </c>
      <c r="P5093" s="4" t="s">
        <v>48727</v>
      </c>
    </row>
    <row r="5094" spans="1:16" ht="27.75" x14ac:dyDescent="0.2">
      <c r="A5094" s="7" t="s">
        <v>321</v>
      </c>
      <c r="B5094" s="7" t="s">
        <v>2870</v>
      </c>
      <c r="C5094" s="7" t="s">
        <v>15</v>
      </c>
      <c r="D5094" s="7" t="s">
        <v>23</v>
      </c>
      <c r="E5094" s="7" t="s">
        <v>15172</v>
      </c>
      <c r="F5094" s="7" t="s">
        <v>14106</v>
      </c>
      <c r="G5094" s="7" t="s">
        <v>15169</v>
      </c>
      <c r="H5094" s="10" t="s">
        <v>15173</v>
      </c>
      <c r="I5094" s="12"/>
      <c r="J5094" s="10" t="s">
        <v>15174</v>
      </c>
      <c r="K5094" s="17">
        <v>3657</v>
      </c>
      <c r="L5094" s="17">
        <v>1397</v>
      </c>
      <c r="M5094" s="17">
        <v>5054</v>
      </c>
      <c r="N5094" s="17">
        <v>16</v>
      </c>
      <c r="O5094" s="4" t="s">
        <v>48728</v>
      </c>
      <c r="P5094" s="4" t="s">
        <v>48729</v>
      </c>
    </row>
    <row r="5095" spans="1:16" ht="27.75" x14ac:dyDescent="0.2">
      <c r="A5095" s="7" t="s">
        <v>321</v>
      </c>
      <c r="B5095" s="7" t="s">
        <v>2870</v>
      </c>
      <c r="C5095" s="7" t="s">
        <v>15</v>
      </c>
      <c r="D5095" s="7" t="s">
        <v>27</v>
      </c>
      <c r="E5095" s="7" t="s">
        <v>15175</v>
      </c>
      <c r="F5095" s="7" t="s">
        <v>14106</v>
      </c>
      <c r="G5095" s="7" t="s">
        <v>15169</v>
      </c>
      <c r="H5095" s="10" t="s">
        <v>15176</v>
      </c>
      <c r="I5095" s="12"/>
      <c r="J5095" s="10" t="s">
        <v>15177</v>
      </c>
      <c r="K5095" s="17">
        <v>367</v>
      </c>
      <c r="L5095" s="17">
        <v>354</v>
      </c>
      <c r="M5095" s="17">
        <v>721</v>
      </c>
      <c r="N5095" s="17">
        <v>3</v>
      </c>
      <c r="O5095" s="4" t="s">
        <v>48730</v>
      </c>
      <c r="P5095" s="4" t="s">
        <v>48731</v>
      </c>
    </row>
    <row r="5096" spans="1:16" ht="27.75" x14ac:dyDescent="0.2">
      <c r="A5096" s="7" t="s">
        <v>321</v>
      </c>
      <c r="B5096" s="7" t="s">
        <v>2870</v>
      </c>
      <c r="C5096" s="7" t="s">
        <v>23</v>
      </c>
      <c r="D5096" s="7" t="s">
        <v>15</v>
      </c>
      <c r="E5096" s="7" t="s">
        <v>15178</v>
      </c>
      <c r="F5096" s="7" t="s">
        <v>14106</v>
      </c>
      <c r="G5096" s="7" t="s">
        <v>15169</v>
      </c>
      <c r="H5096" s="10" t="s">
        <v>15179</v>
      </c>
      <c r="I5096" s="12"/>
      <c r="J5096" s="10" t="s">
        <v>15180</v>
      </c>
      <c r="K5096" s="17">
        <v>3492</v>
      </c>
      <c r="L5096" s="17">
        <v>2007</v>
      </c>
      <c r="M5096" s="17">
        <v>5499</v>
      </c>
      <c r="N5096" s="17">
        <v>17</v>
      </c>
      <c r="O5096" s="4" t="s">
        <v>48732</v>
      </c>
      <c r="P5096" s="4" t="s">
        <v>48733</v>
      </c>
    </row>
    <row r="5097" spans="1:16" ht="27.75" x14ac:dyDescent="0.2">
      <c r="A5097" s="7" t="s">
        <v>321</v>
      </c>
      <c r="B5097" s="7" t="s">
        <v>2870</v>
      </c>
      <c r="C5097" s="7" t="s">
        <v>23</v>
      </c>
      <c r="D5097" s="7" t="s">
        <v>23</v>
      </c>
      <c r="E5097" s="7" t="s">
        <v>15181</v>
      </c>
      <c r="F5097" s="7" t="s">
        <v>14106</v>
      </c>
      <c r="G5097" s="7" t="s">
        <v>15169</v>
      </c>
      <c r="H5097" s="10" t="s">
        <v>15182</v>
      </c>
      <c r="I5097" s="12"/>
      <c r="J5097" s="10" t="s">
        <v>15183</v>
      </c>
      <c r="K5097" s="17">
        <v>1298</v>
      </c>
      <c r="L5097" s="17">
        <v>1361</v>
      </c>
      <c r="M5097" s="17">
        <v>2659</v>
      </c>
      <c r="N5097" s="17">
        <v>8</v>
      </c>
      <c r="O5097" s="4" t="s">
        <v>48734</v>
      </c>
      <c r="P5097" s="4" t="s">
        <v>48735</v>
      </c>
    </row>
    <row r="5098" spans="1:16" ht="27.75" x14ac:dyDescent="0.2">
      <c r="A5098" s="7" t="s">
        <v>321</v>
      </c>
      <c r="B5098" s="7" t="s">
        <v>2870</v>
      </c>
      <c r="C5098" s="7" t="s">
        <v>23</v>
      </c>
      <c r="D5098" s="7" t="s">
        <v>27</v>
      </c>
      <c r="E5098" s="7" t="s">
        <v>15184</v>
      </c>
      <c r="F5098" s="7" t="s">
        <v>14106</v>
      </c>
      <c r="G5098" s="7" t="s">
        <v>15169</v>
      </c>
      <c r="H5098" s="10" t="s">
        <v>15185</v>
      </c>
      <c r="I5098" s="12"/>
      <c r="J5098" s="10" t="s">
        <v>15186</v>
      </c>
      <c r="K5098" s="17">
        <v>737</v>
      </c>
      <c r="L5098" s="17">
        <v>780</v>
      </c>
      <c r="M5098" s="17">
        <v>1517</v>
      </c>
      <c r="N5098" s="17">
        <v>5</v>
      </c>
      <c r="O5098" s="4" t="s">
        <v>48736</v>
      </c>
      <c r="P5098" s="4" t="s">
        <v>48737</v>
      </c>
    </row>
    <row r="5099" spans="1:16" x14ac:dyDescent="0.2">
      <c r="A5099" s="7" t="s">
        <v>321</v>
      </c>
      <c r="B5099" s="7" t="s">
        <v>2870</v>
      </c>
      <c r="C5099" s="7" t="s">
        <v>748</v>
      </c>
      <c r="D5099" s="7" t="s">
        <v>15</v>
      </c>
      <c r="E5099" s="7" t="s">
        <v>15187</v>
      </c>
      <c r="F5099" s="7" t="s">
        <v>14106</v>
      </c>
      <c r="G5099" s="7" t="s">
        <v>15169</v>
      </c>
      <c r="H5099" s="10" t="s">
        <v>15188</v>
      </c>
      <c r="I5099" s="10" t="s">
        <v>15189</v>
      </c>
      <c r="J5099" s="10" t="s">
        <v>15190</v>
      </c>
      <c r="K5099" s="17">
        <v>378</v>
      </c>
      <c r="L5099" s="17">
        <v>471</v>
      </c>
      <c r="M5099" s="17">
        <v>849</v>
      </c>
      <c r="N5099" s="17">
        <v>3</v>
      </c>
      <c r="O5099" s="4" t="s">
        <v>48738</v>
      </c>
      <c r="P5099" s="4" t="s">
        <v>48739</v>
      </c>
    </row>
    <row r="5100" spans="1:16" ht="27.75" x14ac:dyDescent="0.2">
      <c r="A5100" s="7" t="s">
        <v>321</v>
      </c>
      <c r="B5100" s="7" t="s">
        <v>2953</v>
      </c>
      <c r="C5100" s="7" t="s">
        <v>838</v>
      </c>
      <c r="D5100" s="7" t="s">
        <v>838</v>
      </c>
      <c r="E5100" s="7" t="s">
        <v>15191</v>
      </c>
      <c r="F5100" s="7" t="s">
        <v>14106</v>
      </c>
      <c r="G5100" s="7" t="s">
        <v>15192</v>
      </c>
      <c r="H5100" s="10" t="s">
        <v>4764</v>
      </c>
      <c r="I5100" s="12"/>
      <c r="J5100" s="10" t="s">
        <v>15193</v>
      </c>
      <c r="K5100" s="17">
        <v>1206</v>
      </c>
      <c r="L5100" s="17">
        <v>1405</v>
      </c>
      <c r="M5100" s="17">
        <v>2611</v>
      </c>
      <c r="N5100" s="17">
        <v>8</v>
      </c>
      <c r="O5100" s="4" t="s">
        <v>48740</v>
      </c>
      <c r="P5100" s="4" t="s">
        <v>48741</v>
      </c>
    </row>
    <row r="5101" spans="1:16" ht="27.75" x14ac:dyDescent="0.2">
      <c r="A5101" s="7" t="s">
        <v>321</v>
      </c>
      <c r="B5101" s="7" t="s">
        <v>2953</v>
      </c>
      <c r="C5101" s="7" t="s">
        <v>748</v>
      </c>
      <c r="D5101" s="7" t="s">
        <v>15</v>
      </c>
      <c r="E5101" s="7" t="s">
        <v>15194</v>
      </c>
      <c r="F5101" s="7" t="s">
        <v>14106</v>
      </c>
      <c r="G5101" s="7" t="s">
        <v>15192</v>
      </c>
      <c r="H5101" s="10" t="s">
        <v>15195</v>
      </c>
      <c r="I5101" s="12"/>
      <c r="J5101" s="10" t="s">
        <v>15196</v>
      </c>
      <c r="K5101" s="17">
        <v>277</v>
      </c>
      <c r="L5101" s="17">
        <v>339</v>
      </c>
      <c r="M5101" s="17">
        <v>616</v>
      </c>
      <c r="N5101" s="17">
        <v>2</v>
      </c>
      <c r="O5101" s="4" t="s">
        <v>48742</v>
      </c>
      <c r="P5101" s="4" t="s">
        <v>48743</v>
      </c>
    </row>
    <row r="5102" spans="1:16" x14ac:dyDescent="0.2">
      <c r="A5102" s="7" t="s">
        <v>321</v>
      </c>
      <c r="B5102" s="7" t="s">
        <v>2953</v>
      </c>
      <c r="C5102" s="7" t="s">
        <v>748</v>
      </c>
      <c r="D5102" s="7" t="s">
        <v>27</v>
      </c>
      <c r="E5102" s="7" t="s">
        <v>15197</v>
      </c>
      <c r="F5102" s="7" t="s">
        <v>14106</v>
      </c>
      <c r="G5102" s="7" t="s">
        <v>15192</v>
      </c>
      <c r="H5102" s="10" t="s">
        <v>15198</v>
      </c>
      <c r="I5102" s="12"/>
      <c r="J5102" s="10" t="s">
        <v>15199</v>
      </c>
      <c r="K5102" s="17">
        <v>90</v>
      </c>
      <c r="L5102" s="17">
        <v>134</v>
      </c>
      <c r="M5102" s="17">
        <v>224</v>
      </c>
      <c r="N5102" s="17">
        <v>1</v>
      </c>
      <c r="O5102" s="4" t="s">
        <v>48744</v>
      </c>
      <c r="P5102" s="4" t="s">
        <v>48745</v>
      </c>
    </row>
    <row r="5103" spans="1:16" x14ac:dyDescent="0.2">
      <c r="A5103" s="7" t="s">
        <v>321</v>
      </c>
      <c r="B5103" s="7" t="s">
        <v>2953</v>
      </c>
      <c r="C5103" s="7" t="s">
        <v>748</v>
      </c>
      <c r="D5103" s="7" t="s">
        <v>35</v>
      </c>
      <c r="E5103" s="7" t="s">
        <v>15200</v>
      </c>
      <c r="F5103" s="7" t="s">
        <v>14106</v>
      </c>
      <c r="G5103" s="7" t="s">
        <v>15192</v>
      </c>
      <c r="H5103" s="10" t="s">
        <v>15201</v>
      </c>
      <c r="I5103" s="12"/>
      <c r="J5103" s="10" t="s">
        <v>15202</v>
      </c>
      <c r="K5103" s="17">
        <v>672</v>
      </c>
      <c r="L5103" s="17">
        <v>770</v>
      </c>
      <c r="M5103" s="17">
        <v>1442</v>
      </c>
      <c r="N5103" s="17">
        <v>4</v>
      </c>
      <c r="O5103" s="4" t="s">
        <v>48746</v>
      </c>
      <c r="P5103" s="4" t="s">
        <v>48747</v>
      </c>
    </row>
    <row r="5104" spans="1:16" x14ac:dyDescent="0.2">
      <c r="A5104" s="7" t="s">
        <v>321</v>
      </c>
      <c r="B5104" s="7" t="s">
        <v>2953</v>
      </c>
      <c r="C5104" s="7" t="s">
        <v>748</v>
      </c>
      <c r="D5104" s="7" t="s">
        <v>1148</v>
      </c>
      <c r="E5104" s="7" t="s">
        <v>15203</v>
      </c>
      <c r="F5104" s="7" t="s">
        <v>14106</v>
      </c>
      <c r="G5104" s="7" t="s">
        <v>15192</v>
      </c>
      <c r="H5104" s="10" t="s">
        <v>4059</v>
      </c>
      <c r="I5104" s="12"/>
      <c r="J5104" s="10" t="s">
        <v>15204</v>
      </c>
      <c r="K5104" s="17">
        <v>159</v>
      </c>
      <c r="L5104" s="17">
        <v>191</v>
      </c>
      <c r="M5104" s="17">
        <v>350</v>
      </c>
      <c r="N5104" s="17">
        <v>1</v>
      </c>
      <c r="O5104" s="4" t="s">
        <v>48748</v>
      </c>
      <c r="P5104" s="4" t="s">
        <v>48749</v>
      </c>
    </row>
    <row r="5105" spans="1:16" ht="27.75" x14ac:dyDescent="0.2">
      <c r="A5105" s="7" t="s">
        <v>321</v>
      </c>
      <c r="B5105" s="7" t="s">
        <v>2967</v>
      </c>
      <c r="C5105" s="7" t="s">
        <v>838</v>
      </c>
      <c r="D5105" s="7" t="s">
        <v>838</v>
      </c>
      <c r="E5105" s="7" t="s">
        <v>15205</v>
      </c>
      <c r="F5105" s="7" t="s">
        <v>14106</v>
      </c>
      <c r="G5105" s="7" t="s">
        <v>15206</v>
      </c>
      <c r="H5105" s="10" t="s">
        <v>4764</v>
      </c>
      <c r="I5105" s="12"/>
      <c r="J5105" s="10" t="s">
        <v>15207</v>
      </c>
      <c r="K5105" s="17">
        <v>2056</v>
      </c>
      <c r="L5105" s="17">
        <v>2375</v>
      </c>
      <c r="M5105" s="17">
        <v>4431</v>
      </c>
      <c r="N5105" s="17">
        <v>14</v>
      </c>
      <c r="O5105" s="4" t="s">
        <v>48750</v>
      </c>
      <c r="P5105" s="4" t="s">
        <v>48751</v>
      </c>
    </row>
    <row r="5106" spans="1:16" ht="27.75" x14ac:dyDescent="0.2">
      <c r="A5106" s="7" t="s">
        <v>321</v>
      </c>
      <c r="B5106" s="7" t="s">
        <v>15208</v>
      </c>
      <c r="C5106" s="7" t="s">
        <v>838</v>
      </c>
      <c r="D5106" s="7" t="s">
        <v>838</v>
      </c>
      <c r="E5106" s="7" t="s">
        <v>15209</v>
      </c>
      <c r="F5106" s="7" t="s">
        <v>14106</v>
      </c>
      <c r="G5106" s="7" t="s">
        <v>15210</v>
      </c>
      <c r="H5106" s="10" t="s">
        <v>4764</v>
      </c>
      <c r="I5106" s="12"/>
      <c r="J5106" s="10" t="s">
        <v>15211</v>
      </c>
      <c r="K5106" s="17">
        <v>2371</v>
      </c>
      <c r="L5106" s="17">
        <v>2755</v>
      </c>
      <c r="M5106" s="17">
        <v>5126</v>
      </c>
      <c r="N5106" s="17">
        <v>16</v>
      </c>
      <c r="O5106" s="4" t="s">
        <v>48752</v>
      </c>
      <c r="P5106" s="4" t="s">
        <v>48753</v>
      </c>
    </row>
    <row r="5107" spans="1:16" ht="27.75" x14ac:dyDescent="0.2">
      <c r="A5107" s="7" t="s">
        <v>321</v>
      </c>
      <c r="B5107" s="7" t="s">
        <v>15208</v>
      </c>
      <c r="C5107" s="7" t="s">
        <v>748</v>
      </c>
      <c r="D5107" s="7" t="s">
        <v>858</v>
      </c>
      <c r="E5107" s="7" t="s">
        <v>15212</v>
      </c>
      <c r="F5107" s="7" t="s">
        <v>14106</v>
      </c>
      <c r="G5107" s="7" t="s">
        <v>15210</v>
      </c>
      <c r="H5107" s="10" t="s">
        <v>15213</v>
      </c>
      <c r="I5107" s="12"/>
      <c r="J5107" s="10" t="s">
        <v>15214</v>
      </c>
      <c r="K5107" s="17">
        <v>79</v>
      </c>
      <c r="L5107" s="17">
        <v>115</v>
      </c>
      <c r="M5107" s="17">
        <v>194</v>
      </c>
      <c r="N5107" s="17">
        <v>1</v>
      </c>
      <c r="O5107" s="4" t="s">
        <v>48754</v>
      </c>
      <c r="P5107" s="4" t="s">
        <v>48755</v>
      </c>
    </row>
    <row r="5108" spans="1:16" ht="27.75" x14ac:dyDescent="0.2">
      <c r="A5108" s="7" t="s">
        <v>321</v>
      </c>
      <c r="B5108" s="7" t="s">
        <v>15208</v>
      </c>
      <c r="C5108" s="7" t="s">
        <v>748</v>
      </c>
      <c r="D5108" s="7" t="s">
        <v>1148</v>
      </c>
      <c r="E5108" s="7" t="s">
        <v>15215</v>
      </c>
      <c r="F5108" s="7" t="s">
        <v>14106</v>
      </c>
      <c r="G5108" s="7" t="s">
        <v>15210</v>
      </c>
      <c r="H5108" s="10" t="s">
        <v>15216</v>
      </c>
      <c r="I5108" s="12"/>
      <c r="J5108" s="10" t="s">
        <v>15217</v>
      </c>
      <c r="K5108" s="17">
        <v>19</v>
      </c>
      <c r="L5108" s="17">
        <v>26</v>
      </c>
      <c r="M5108" s="17">
        <v>45</v>
      </c>
      <c r="N5108" s="17">
        <v>1</v>
      </c>
      <c r="O5108" s="4" t="s">
        <v>48756</v>
      </c>
      <c r="P5108" s="4" t="s">
        <v>48757</v>
      </c>
    </row>
    <row r="5109" spans="1:16" ht="27.75" x14ac:dyDescent="0.2">
      <c r="A5109" s="7" t="s">
        <v>321</v>
      </c>
      <c r="B5109" s="7" t="s">
        <v>15208</v>
      </c>
      <c r="C5109" s="7" t="s">
        <v>748</v>
      </c>
      <c r="D5109" s="7" t="s">
        <v>1547</v>
      </c>
      <c r="E5109" s="7" t="s">
        <v>15218</v>
      </c>
      <c r="F5109" s="7" t="s">
        <v>14106</v>
      </c>
      <c r="G5109" s="7" t="s">
        <v>15210</v>
      </c>
      <c r="H5109" s="10" t="s">
        <v>15219</v>
      </c>
      <c r="I5109" s="12"/>
      <c r="J5109" s="10" t="s">
        <v>15220</v>
      </c>
      <c r="K5109" s="17">
        <v>669</v>
      </c>
      <c r="L5109" s="17">
        <v>766</v>
      </c>
      <c r="M5109" s="17">
        <v>1435</v>
      </c>
      <c r="N5109" s="17">
        <v>4</v>
      </c>
      <c r="O5109" s="4" t="s">
        <v>48758</v>
      </c>
      <c r="P5109" s="4" t="s">
        <v>48759</v>
      </c>
    </row>
    <row r="5110" spans="1:16" ht="27.75" x14ac:dyDescent="0.2">
      <c r="A5110" s="7" t="s">
        <v>321</v>
      </c>
      <c r="B5110" s="7" t="s">
        <v>15208</v>
      </c>
      <c r="C5110" s="7" t="s">
        <v>748</v>
      </c>
      <c r="D5110" s="7" t="s">
        <v>980</v>
      </c>
      <c r="E5110" s="7" t="s">
        <v>15221</v>
      </c>
      <c r="F5110" s="7" t="s">
        <v>14106</v>
      </c>
      <c r="G5110" s="7" t="s">
        <v>15210</v>
      </c>
      <c r="H5110" s="10" t="s">
        <v>11933</v>
      </c>
      <c r="I5110" s="12"/>
      <c r="J5110" s="10" t="s">
        <v>15222</v>
      </c>
      <c r="K5110" s="17">
        <v>255</v>
      </c>
      <c r="L5110" s="17">
        <v>287</v>
      </c>
      <c r="M5110" s="17">
        <v>542</v>
      </c>
      <c r="N5110" s="17">
        <v>2</v>
      </c>
      <c r="O5110" s="4" t="s">
        <v>48760</v>
      </c>
      <c r="P5110" s="4" t="s">
        <v>48761</v>
      </c>
    </row>
    <row r="5111" spans="1:16" x14ac:dyDescent="0.2">
      <c r="A5111" s="7" t="s">
        <v>321</v>
      </c>
      <c r="B5111" s="7" t="s">
        <v>15208</v>
      </c>
      <c r="C5111" s="7" t="s">
        <v>748</v>
      </c>
      <c r="D5111" s="7" t="s">
        <v>1187</v>
      </c>
      <c r="E5111" s="7" t="s">
        <v>15223</v>
      </c>
      <c r="F5111" s="7" t="s">
        <v>14106</v>
      </c>
      <c r="G5111" s="7" t="s">
        <v>15210</v>
      </c>
      <c r="H5111" s="10" t="s">
        <v>15224</v>
      </c>
      <c r="I5111" s="12"/>
      <c r="J5111" s="10" t="s">
        <v>9737</v>
      </c>
      <c r="K5111" s="17">
        <v>89</v>
      </c>
      <c r="L5111" s="17">
        <v>154</v>
      </c>
      <c r="M5111" s="17">
        <v>243</v>
      </c>
      <c r="N5111" s="17">
        <v>1</v>
      </c>
      <c r="O5111" s="4" t="s">
        <v>48762</v>
      </c>
      <c r="P5111" s="4" t="s">
        <v>48763</v>
      </c>
    </row>
    <row r="5112" spans="1:16" ht="27.75" x14ac:dyDescent="0.2">
      <c r="A5112" s="7" t="s">
        <v>321</v>
      </c>
      <c r="B5112" s="7" t="s">
        <v>15208</v>
      </c>
      <c r="C5112" s="7" t="s">
        <v>748</v>
      </c>
      <c r="D5112" s="7" t="s">
        <v>6276</v>
      </c>
      <c r="E5112" s="7" t="s">
        <v>15225</v>
      </c>
      <c r="F5112" s="7" t="s">
        <v>14106</v>
      </c>
      <c r="G5112" s="7" t="s">
        <v>15210</v>
      </c>
      <c r="H5112" s="10" t="s">
        <v>15226</v>
      </c>
      <c r="I5112" s="12"/>
      <c r="J5112" s="10" t="s">
        <v>15227</v>
      </c>
      <c r="K5112" s="17">
        <v>139</v>
      </c>
      <c r="L5112" s="17">
        <v>123</v>
      </c>
      <c r="M5112" s="17">
        <v>262</v>
      </c>
      <c r="N5112" s="17">
        <v>1</v>
      </c>
      <c r="O5112" s="4" t="s">
        <v>48764</v>
      </c>
      <c r="P5112" s="4" t="s">
        <v>48765</v>
      </c>
    </row>
    <row r="5113" spans="1:16" ht="27.75" x14ac:dyDescent="0.2">
      <c r="A5113" s="7" t="s">
        <v>321</v>
      </c>
      <c r="B5113" s="7" t="s">
        <v>2972</v>
      </c>
      <c r="C5113" s="7" t="s">
        <v>838</v>
      </c>
      <c r="D5113" s="7" t="s">
        <v>838</v>
      </c>
      <c r="E5113" s="7" t="s">
        <v>15228</v>
      </c>
      <c r="F5113" s="7" t="s">
        <v>14106</v>
      </c>
      <c r="G5113" s="7" t="s">
        <v>15229</v>
      </c>
      <c r="H5113" s="10" t="s">
        <v>4764</v>
      </c>
      <c r="I5113" s="12"/>
      <c r="J5113" s="10" t="s">
        <v>15230</v>
      </c>
      <c r="K5113" s="17">
        <v>4113</v>
      </c>
      <c r="L5113" s="17">
        <v>4474</v>
      </c>
      <c r="M5113" s="17">
        <v>8587</v>
      </c>
      <c r="N5113" s="17">
        <v>26</v>
      </c>
      <c r="O5113" s="4" t="s">
        <v>48766</v>
      </c>
      <c r="P5113" s="4" t="s">
        <v>48767</v>
      </c>
    </row>
    <row r="5114" spans="1:16" ht="27.75" x14ac:dyDescent="0.2">
      <c r="A5114" s="7" t="s">
        <v>321</v>
      </c>
      <c r="B5114" s="7" t="s">
        <v>2995</v>
      </c>
      <c r="C5114" s="7" t="s">
        <v>838</v>
      </c>
      <c r="D5114" s="7" t="s">
        <v>15</v>
      </c>
      <c r="E5114" s="7" t="s">
        <v>15231</v>
      </c>
      <c r="F5114" s="7" t="s">
        <v>14106</v>
      </c>
      <c r="G5114" s="7" t="s">
        <v>15232</v>
      </c>
      <c r="H5114" s="10" t="s">
        <v>15233</v>
      </c>
      <c r="I5114" s="12"/>
      <c r="J5114" s="10" t="s">
        <v>15234</v>
      </c>
      <c r="K5114" s="17">
        <v>4730</v>
      </c>
      <c r="L5114" s="17">
        <v>3442</v>
      </c>
      <c r="M5114" s="17">
        <v>8172</v>
      </c>
      <c r="N5114" s="17">
        <v>25</v>
      </c>
      <c r="O5114" s="4" t="s">
        <v>48768</v>
      </c>
      <c r="P5114" s="4" t="s">
        <v>48769</v>
      </c>
    </row>
    <row r="5115" spans="1:16" x14ac:dyDescent="0.2">
      <c r="A5115" s="7" t="s">
        <v>321</v>
      </c>
      <c r="B5115" s="7" t="s">
        <v>2995</v>
      </c>
      <c r="C5115" s="7" t="s">
        <v>838</v>
      </c>
      <c r="D5115" s="7" t="s">
        <v>23</v>
      </c>
      <c r="E5115" s="7" t="s">
        <v>15235</v>
      </c>
      <c r="F5115" s="7" t="s">
        <v>14106</v>
      </c>
      <c r="G5115" s="7" t="s">
        <v>15232</v>
      </c>
      <c r="H5115" s="10" t="s">
        <v>15236</v>
      </c>
      <c r="I5115" s="12"/>
      <c r="J5115" s="10" t="s">
        <v>15237</v>
      </c>
      <c r="K5115" s="17">
        <v>1253</v>
      </c>
      <c r="L5115" s="17">
        <v>2713</v>
      </c>
      <c r="M5115" s="17">
        <v>3966</v>
      </c>
      <c r="N5115" s="17">
        <v>12</v>
      </c>
      <c r="O5115" s="4" t="s">
        <v>48770</v>
      </c>
      <c r="P5115" s="4" t="s">
        <v>48771</v>
      </c>
    </row>
    <row r="5116" spans="1:16" ht="27.75" x14ac:dyDescent="0.2">
      <c r="A5116" s="7" t="s">
        <v>321</v>
      </c>
      <c r="B5116" s="7" t="s">
        <v>2995</v>
      </c>
      <c r="C5116" s="7" t="s">
        <v>748</v>
      </c>
      <c r="D5116" s="7" t="s">
        <v>15</v>
      </c>
      <c r="E5116" s="7" t="s">
        <v>15238</v>
      </c>
      <c r="F5116" s="7" t="s">
        <v>14106</v>
      </c>
      <c r="G5116" s="7" t="s">
        <v>15232</v>
      </c>
      <c r="H5116" s="10" t="s">
        <v>15239</v>
      </c>
      <c r="I5116" s="12"/>
      <c r="J5116" s="10" t="s">
        <v>15240</v>
      </c>
      <c r="K5116" s="17">
        <v>146</v>
      </c>
      <c r="L5116" s="17">
        <v>180</v>
      </c>
      <c r="M5116" s="17">
        <v>326</v>
      </c>
      <c r="N5116" s="17">
        <v>1</v>
      </c>
      <c r="O5116" s="4" t="s">
        <v>48772</v>
      </c>
      <c r="P5116" s="4" t="s">
        <v>48773</v>
      </c>
    </row>
    <row r="5117" spans="1:16" x14ac:dyDescent="0.2">
      <c r="A5117" s="7" t="s">
        <v>321</v>
      </c>
      <c r="B5117" s="7" t="s">
        <v>2995</v>
      </c>
      <c r="C5117" s="7" t="s">
        <v>748</v>
      </c>
      <c r="D5117" s="7" t="s">
        <v>23</v>
      </c>
      <c r="E5117" s="7" t="s">
        <v>15241</v>
      </c>
      <c r="F5117" s="7" t="s">
        <v>14106</v>
      </c>
      <c r="G5117" s="7" t="s">
        <v>15232</v>
      </c>
      <c r="H5117" s="10" t="s">
        <v>15242</v>
      </c>
      <c r="I5117" s="12"/>
      <c r="J5117" s="10" t="s">
        <v>15243</v>
      </c>
      <c r="K5117" s="17">
        <v>109</v>
      </c>
      <c r="L5117" s="17">
        <v>164</v>
      </c>
      <c r="M5117" s="17">
        <v>273</v>
      </c>
      <c r="N5117" s="17">
        <v>1</v>
      </c>
      <c r="O5117" s="4" t="s">
        <v>48774</v>
      </c>
      <c r="P5117" s="4" t="s">
        <v>48775</v>
      </c>
    </row>
    <row r="5118" spans="1:16" x14ac:dyDescent="0.2">
      <c r="A5118" s="7" t="s">
        <v>321</v>
      </c>
      <c r="B5118" s="7" t="s">
        <v>2995</v>
      </c>
      <c r="C5118" s="7" t="s">
        <v>748</v>
      </c>
      <c r="D5118" s="7" t="s">
        <v>27</v>
      </c>
      <c r="E5118" s="7" t="s">
        <v>15244</v>
      </c>
      <c r="F5118" s="7" t="s">
        <v>14106</v>
      </c>
      <c r="G5118" s="7" t="s">
        <v>15232</v>
      </c>
      <c r="H5118" s="10" t="s">
        <v>15245</v>
      </c>
      <c r="I5118" s="12"/>
      <c r="J5118" s="10" t="s">
        <v>15246</v>
      </c>
      <c r="K5118" s="17">
        <v>395</v>
      </c>
      <c r="L5118" s="17">
        <v>383</v>
      </c>
      <c r="M5118" s="17">
        <v>778</v>
      </c>
      <c r="N5118" s="17">
        <v>3</v>
      </c>
      <c r="O5118" s="4" t="s">
        <v>48776</v>
      </c>
      <c r="P5118" s="4" t="s">
        <v>48777</v>
      </c>
    </row>
    <row r="5119" spans="1:16" ht="27.75" x14ac:dyDescent="0.2">
      <c r="A5119" s="7" t="s">
        <v>321</v>
      </c>
      <c r="B5119" s="7" t="s">
        <v>3000</v>
      </c>
      <c r="C5119" s="7" t="s">
        <v>838</v>
      </c>
      <c r="D5119" s="7" t="s">
        <v>838</v>
      </c>
      <c r="E5119" s="7" t="s">
        <v>15247</v>
      </c>
      <c r="F5119" s="7" t="s">
        <v>14106</v>
      </c>
      <c r="G5119" s="7" t="s">
        <v>15248</v>
      </c>
      <c r="H5119" s="10" t="s">
        <v>4764</v>
      </c>
      <c r="I5119" s="12"/>
      <c r="J5119" s="10" t="s">
        <v>15249</v>
      </c>
      <c r="K5119" s="17">
        <v>1076</v>
      </c>
      <c r="L5119" s="17">
        <v>1276</v>
      </c>
      <c r="M5119" s="17">
        <v>2352</v>
      </c>
      <c r="N5119" s="17">
        <v>8</v>
      </c>
      <c r="O5119" s="4" t="s">
        <v>48778</v>
      </c>
      <c r="P5119" s="4" t="s">
        <v>48779</v>
      </c>
    </row>
    <row r="5120" spans="1:16" ht="27.75" x14ac:dyDescent="0.2">
      <c r="A5120" s="7" t="s">
        <v>321</v>
      </c>
      <c r="B5120" s="7" t="s">
        <v>3000</v>
      </c>
      <c r="C5120" s="7" t="s">
        <v>748</v>
      </c>
      <c r="D5120" s="7" t="s">
        <v>15</v>
      </c>
      <c r="E5120" s="7" t="s">
        <v>15250</v>
      </c>
      <c r="F5120" s="7" t="s">
        <v>14106</v>
      </c>
      <c r="G5120" s="7" t="s">
        <v>15248</v>
      </c>
      <c r="H5120" s="10" t="s">
        <v>4009</v>
      </c>
      <c r="I5120" s="12"/>
      <c r="J5120" s="10" t="s">
        <v>15251</v>
      </c>
      <c r="K5120" s="17">
        <v>30</v>
      </c>
      <c r="L5120" s="17">
        <v>60</v>
      </c>
      <c r="M5120" s="17">
        <v>90</v>
      </c>
      <c r="N5120" s="17">
        <v>1</v>
      </c>
      <c r="O5120" s="4" t="s">
        <v>48780</v>
      </c>
      <c r="P5120" s="4" t="s">
        <v>48781</v>
      </c>
    </row>
    <row r="5121" spans="1:16" x14ac:dyDescent="0.2">
      <c r="A5121" s="7" t="s">
        <v>321</v>
      </c>
      <c r="B5121" s="7" t="s">
        <v>3000</v>
      </c>
      <c r="C5121" s="7" t="s">
        <v>748</v>
      </c>
      <c r="D5121" s="7" t="s">
        <v>23</v>
      </c>
      <c r="E5121" s="7" t="s">
        <v>15252</v>
      </c>
      <c r="F5121" s="7" t="s">
        <v>14106</v>
      </c>
      <c r="G5121" s="7" t="s">
        <v>15248</v>
      </c>
      <c r="H5121" s="10" t="s">
        <v>9099</v>
      </c>
      <c r="I5121" s="12"/>
      <c r="J5121" s="10" t="s">
        <v>15253</v>
      </c>
      <c r="K5121" s="17">
        <v>195</v>
      </c>
      <c r="L5121" s="17">
        <v>270</v>
      </c>
      <c r="M5121" s="17">
        <v>465</v>
      </c>
      <c r="N5121" s="17">
        <v>2</v>
      </c>
      <c r="O5121" s="4" t="s">
        <v>48782</v>
      </c>
      <c r="P5121" s="4" t="s">
        <v>48783</v>
      </c>
    </row>
    <row r="5122" spans="1:16" x14ac:dyDescent="0.2">
      <c r="A5122" s="7" t="s">
        <v>321</v>
      </c>
      <c r="B5122" s="7" t="s">
        <v>3000</v>
      </c>
      <c r="C5122" s="7" t="s">
        <v>748</v>
      </c>
      <c r="D5122" s="7" t="s">
        <v>27</v>
      </c>
      <c r="E5122" s="7" t="s">
        <v>15254</v>
      </c>
      <c r="F5122" s="7" t="s">
        <v>14106</v>
      </c>
      <c r="G5122" s="7" t="s">
        <v>15248</v>
      </c>
      <c r="H5122" s="10" t="s">
        <v>15255</v>
      </c>
      <c r="I5122" s="12"/>
      <c r="J5122" s="10" t="s">
        <v>15255</v>
      </c>
      <c r="K5122" s="17">
        <v>3</v>
      </c>
      <c r="L5122" s="17">
        <v>4</v>
      </c>
      <c r="M5122" s="17">
        <v>7</v>
      </c>
      <c r="N5122" s="17">
        <v>1</v>
      </c>
      <c r="O5122" s="4" t="s">
        <v>48784</v>
      </c>
      <c r="P5122" s="4" t="s">
        <v>48785</v>
      </c>
    </row>
    <row r="5123" spans="1:16" ht="27.75" x14ac:dyDescent="0.2">
      <c r="A5123" s="7" t="s">
        <v>321</v>
      </c>
      <c r="B5123" s="7" t="s">
        <v>3066</v>
      </c>
      <c r="C5123" s="7" t="s">
        <v>838</v>
      </c>
      <c r="D5123" s="7" t="s">
        <v>838</v>
      </c>
      <c r="E5123" s="7" t="s">
        <v>15256</v>
      </c>
      <c r="F5123" s="7" t="s">
        <v>14106</v>
      </c>
      <c r="G5123" s="7" t="s">
        <v>15257</v>
      </c>
      <c r="H5123" s="10" t="s">
        <v>4764</v>
      </c>
      <c r="I5123" s="12"/>
      <c r="J5123" s="10" t="s">
        <v>15258</v>
      </c>
      <c r="K5123" s="17">
        <v>709</v>
      </c>
      <c r="L5123" s="17">
        <v>751</v>
      </c>
      <c r="M5123" s="17">
        <v>1460</v>
      </c>
      <c r="N5123" s="17">
        <v>5</v>
      </c>
      <c r="O5123" s="4" t="s">
        <v>48786</v>
      </c>
      <c r="P5123" s="4" t="s">
        <v>48787</v>
      </c>
    </row>
    <row r="5124" spans="1:16" ht="27.75" x14ac:dyDescent="0.2">
      <c r="A5124" s="7" t="s">
        <v>321</v>
      </c>
      <c r="B5124" s="7" t="s">
        <v>3066</v>
      </c>
      <c r="C5124" s="7" t="s">
        <v>748</v>
      </c>
      <c r="D5124" s="7" t="s">
        <v>15</v>
      </c>
      <c r="E5124" s="7" t="s">
        <v>15259</v>
      </c>
      <c r="F5124" s="7" t="s">
        <v>14106</v>
      </c>
      <c r="G5124" s="7" t="s">
        <v>15257</v>
      </c>
      <c r="H5124" s="10" t="s">
        <v>13467</v>
      </c>
      <c r="I5124" s="12"/>
      <c r="J5124" s="10" t="s">
        <v>15260</v>
      </c>
      <c r="K5124" s="17">
        <v>959</v>
      </c>
      <c r="L5124" s="17">
        <v>1089</v>
      </c>
      <c r="M5124" s="17">
        <v>2048</v>
      </c>
      <c r="N5124" s="17">
        <v>6</v>
      </c>
      <c r="O5124" s="4" t="s">
        <v>48788</v>
      </c>
      <c r="P5124" s="4" t="s">
        <v>48789</v>
      </c>
    </row>
    <row r="5125" spans="1:16" x14ac:dyDescent="0.2">
      <c r="A5125" s="7" t="s">
        <v>321</v>
      </c>
      <c r="B5125" s="7" t="s">
        <v>3066</v>
      </c>
      <c r="C5125" s="7" t="s">
        <v>748</v>
      </c>
      <c r="D5125" s="7" t="s">
        <v>23</v>
      </c>
      <c r="E5125" s="7" t="s">
        <v>15261</v>
      </c>
      <c r="F5125" s="7" t="s">
        <v>14106</v>
      </c>
      <c r="G5125" s="7" t="s">
        <v>15257</v>
      </c>
      <c r="H5125" s="10" t="s">
        <v>3294</v>
      </c>
      <c r="I5125" s="12"/>
      <c r="J5125" s="10" t="s">
        <v>15262</v>
      </c>
      <c r="K5125" s="17">
        <v>271</v>
      </c>
      <c r="L5125" s="17">
        <v>358</v>
      </c>
      <c r="M5125" s="17">
        <v>629</v>
      </c>
      <c r="N5125" s="17">
        <v>2</v>
      </c>
      <c r="O5125" s="4" t="s">
        <v>48790</v>
      </c>
      <c r="P5125" s="4" t="s">
        <v>48791</v>
      </c>
    </row>
    <row r="5126" spans="1:16" x14ac:dyDescent="0.2">
      <c r="A5126" s="7" t="s">
        <v>321</v>
      </c>
      <c r="B5126" s="7" t="s">
        <v>3066</v>
      </c>
      <c r="C5126" s="7" t="s">
        <v>748</v>
      </c>
      <c r="D5126" s="7" t="s">
        <v>27</v>
      </c>
      <c r="E5126" s="7" t="s">
        <v>15263</v>
      </c>
      <c r="F5126" s="7" t="s">
        <v>14106</v>
      </c>
      <c r="G5126" s="7" t="s">
        <v>15257</v>
      </c>
      <c r="H5126" s="10" t="s">
        <v>15160</v>
      </c>
      <c r="I5126" s="12"/>
      <c r="J5126" s="10" t="s">
        <v>15264</v>
      </c>
      <c r="K5126" s="17">
        <v>118</v>
      </c>
      <c r="L5126" s="17">
        <v>125</v>
      </c>
      <c r="M5126" s="17">
        <v>243</v>
      </c>
      <c r="N5126" s="17">
        <v>1</v>
      </c>
      <c r="O5126" s="4" t="s">
        <v>48792</v>
      </c>
      <c r="P5126" s="4" t="s">
        <v>48793</v>
      </c>
    </row>
    <row r="5127" spans="1:16" ht="27.75" x14ac:dyDescent="0.2">
      <c r="A5127" s="7" t="s">
        <v>321</v>
      </c>
      <c r="B5127" s="7" t="s">
        <v>3097</v>
      </c>
      <c r="C5127" s="7" t="s">
        <v>838</v>
      </c>
      <c r="D5127" s="7" t="s">
        <v>838</v>
      </c>
      <c r="E5127" s="7" t="s">
        <v>15265</v>
      </c>
      <c r="F5127" s="7" t="s">
        <v>14106</v>
      </c>
      <c r="G5127" s="7" t="s">
        <v>15266</v>
      </c>
      <c r="H5127" s="10" t="s">
        <v>4764</v>
      </c>
      <c r="I5127" s="12"/>
      <c r="J5127" s="10" t="s">
        <v>13138</v>
      </c>
      <c r="K5127" s="17">
        <v>1439</v>
      </c>
      <c r="L5127" s="17">
        <v>1601</v>
      </c>
      <c r="M5127" s="17">
        <v>3040</v>
      </c>
      <c r="N5127" s="17">
        <v>10</v>
      </c>
      <c r="O5127" s="4" t="s">
        <v>48794</v>
      </c>
      <c r="P5127" s="4" t="s">
        <v>48795</v>
      </c>
    </row>
    <row r="5128" spans="1:16" x14ac:dyDescent="0.2">
      <c r="A5128" s="7" t="s">
        <v>321</v>
      </c>
      <c r="B5128" s="7" t="s">
        <v>3097</v>
      </c>
      <c r="C5128" s="7" t="s">
        <v>748</v>
      </c>
      <c r="D5128" s="7" t="s">
        <v>1148</v>
      </c>
      <c r="E5128" s="7" t="s">
        <v>15267</v>
      </c>
      <c r="F5128" s="7" t="s">
        <v>14106</v>
      </c>
      <c r="G5128" s="7" t="s">
        <v>15266</v>
      </c>
      <c r="H5128" s="10" t="s">
        <v>15268</v>
      </c>
      <c r="I5128" s="12"/>
      <c r="J5128" s="10" t="s">
        <v>15269</v>
      </c>
      <c r="K5128" s="17">
        <v>1407</v>
      </c>
      <c r="L5128" s="17">
        <v>1469</v>
      </c>
      <c r="M5128" s="17">
        <v>2876</v>
      </c>
      <c r="N5128" s="17">
        <v>8</v>
      </c>
      <c r="O5128" s="4" t="s">
        <v>48796</v>
      </c>
      <c r="P5128" s="4" t="s">
        <v>48797</v>
      </c>
    </row>
    <row r="5129" spans="1:16" x14ac:dyDescent="0.2">
      <c r="A5129" s="7" t="s">
        <v>321</v>
      </c>
      <c r="B5129" s="7" t="s">
        <v>3108</v>
      </c>
      <c r="C5129" s="7" t="s">
        <v>838</v>
      </c>
      <c r="D5129" s="7" t="s">
        <v>838</v>
      </c>
      <c r="E5129" s="7" t="s">
        <v>15270</v>
      </c>
      <c r="F5129" s="7" t="s">
        <v>14106</v>
      </c>
      <c r="G5129" s="7" t="s">
        <v>15271</v>
      </c>
      <c r="H5129" s="10" t="s">
        <v>4764</v>
      </c>
      <c r="I5129" s="12"/>
      <c r="J5129" s="10" t="s">
        <v>15272</v>
      </c>
      <c r="K5129" s="17">
        <v>1375</v>
      </c>
      <c r="L5129" s="17">
        <v>1771</v>
      </c>
      <c r="M5129" s="17">
        <v>3146</v>
      </c>
      <c r="N5129" s="17">
        <v>10</v>
      </c>
      <c r="O5129" s="4" t="s">
        <v>48798</v>
      </c>
      <c r="P5129" s="4" t="s">
        <v>48799</v>
      </c>
    </row>
    <row r="5130" spans="1:16" x14ac:dyDescent="0.2">
      <c r="A5130" s="7" t="s">
        <v>321</v>
      </c>
      <c r="B5130" s="7" t="s">
        <v>3108</v>
      </c>
      <c r="C5130" s="7" t="s">
        <v>748</v>
      </c>
      <c r="D5130" s="7" t="s">
        <v>15</v>
      </c>
      <c r="E5130" s="7" t="s">
        <v>15273</v>
      </c>
      <c r="F5130" s="7" t="s">
        <v>14106</v>
      </c>
      <c r="G5130" s="7" t="s">
        <v>15271</v>
      </c>
      <c r="H5130" s="10" t="s">
        <v>6003</v>
      </c>
      <c r="I5130" s="12"/>
      <c r="J5130" s="10" t="s">
        <v>7333</v>
      </c>
      <c r="K5130" s="17">
        <v>440</v>
      </c>
      <c r="L5130" s="17">
        <v>474</v>
      </c>
      <c r="M5130" s="17">
        <v>914</v>
      </c>
      <c r="N5130" s="17">
        <v>3</v>
      </c>
      <c r="O5130" s="4" t="s">
        <v>48800</v>
      </c>
      <c r="P5130" s="4" t="s">
        <v>48801</v>
      </c>
    </row>
    <row r="5131" spans="1:16" ht="27.75" x14ac:dyDescent="0.2">
      <c r="A5131" s="7" t="s">
        <v>321</v>
      </c>
      <c r="B5131" s="7" t="s">
        <v>3108</v>
      </c>
      <c r="C5131" s="7" t="s">
        <v>748</v>
      </c>
      <c r="D5131" s="7" t="s">
        <v>35</v>
      </c>
      <c r="E5131" s="7" t="s">
        <v>15274</v>
      </c>
      <c r="F5131" s="7" t="s">
        <v>14106</v>
      </c>
      <c r="G5131" s="7" t="s">
        <v>15271</v>
      </c>
      <c r="H5131" s="10" t="s">
        <v>15275</v>
      </c>
      <c r="I5131" s="12"/>
      <c r="J5131" s="10" t="s">
        <v>15276</v>
      </c>
      <c r="K5131" s="17">
        <v>414</v>
      </c>
      <c r="L5131" s="17">
        <v>557</v>
      </c>
      <c r="M5131" s="17">
        <v>971</v>
      </c>
      <c r="N5131" s="17">
        <v>3</v>
      </c>
      <c r="O5131" s="4" t="s">
        <v>48802</v>
      </c>
      <c r="P5131" s="4" t="s">
        <v>48803</v>
      </c>
    </row>
    <row r="5132" spans="1:16" x14ac:dyDescent="0.2">
      <c r="A5132" s="7" t="s">
        <v>321</v>
      </c>
      <c r="B5132" s="7" t="s">
        <v>3108</v>
      </c>
      <c r="C5132" s="7" t="s">
        <v>748</v>
      </c>
      <c r="D5132" s="7" t="s">
        <v>43</v>
      </c>
      <c r="E5132" s="7" t="s">
        <v>15277</v>
      </c>
      <c r="F5132" s="7" t="s">
        <v>14106</v>
      </c>
      <c r="G5132" s="7" t="s">
        <v>15271</v>
      </c>
      <c r="H5132" s="10" t="s">
        <v>15278</v>
      </c>
      <c r="I5132" s="12"/>
      <c r="J5132" s="10" t="s">
        <v>15279</v>
      </c>
      <c r="K5132" s="17">
        <v>384</v>
      </c>
      <c r="L5132" s="17">
        <v>482</v>
      </c>
      <c r="M5132" s="17">
        <v>866</v>
      </c>
      <c r="N5132" s="17">
        <v>3</v>
      </c>
      <c r="O5132" s="4" t="s">
        <v>48804</v>
      </c>
      <c r="P5132" s="4" t="s">
        <v>48805</v>
      </c>
    </row>
    <row r="5133" spans="1:16" x14ac:dyDescent="0.2">
      <c r="A5133" s="7" t="s">
        <v>321</v>
      </c>
      <c r="B5133" s="7" t="s">
        <v>3108</v>
      </c>
      <c r="C5133" s="7" t="s">
        <v>748</v>
      </c>
      <c r="D5133" s="7" t="s">
        <v>51</v>
      </c>
      <c r="E5133" s="7" t="s">
        <v>15280</v>
      </c>
      <c r="F5133" s="7" t="s">
        <v>14106</v>
      </c>
      <c r="G5133" s="7" t="s">
        <v>15271</v>
      </c>
      <c r="H5133" s="10" t="s">
        <v>11170</v>
      </c>
      <c r="I5133" s="12"/>
      <c r="J5133" s="10" t="s">
        <v>10679</v>
      </c>
      <c r="K5133" s="17">
        <v>163</v>
      </c>
      <c r="L5133" s="17">
        <v>226</v>
      </c>
      <c r="M5133" s="17">
        <v>389</v>
      </c>
      <c r="N5133" s="17">
        <v>2</v>
      </c>
      <c r="O5133" s="4" t="s">
        <v>48806</v>
      </c>
      <c r="P5133" s="4" t="s">
        <v>48807</v>
      </c>
    </row>
    <row r="5134" spans="1:16" ht="27.75" x14ac:dyDescent="0.2">
      <c r="A5134" s="7" t="s">
        <v>321</v>
      </c>
      <c r="B5134" s="7" t="s">
        <v>3179</v>
      </c>
      <c r="C5134" s="7" t="s">
        <v>838</v>
      </c>
      <c r="D5134" s="7" t="s">
        <v>15</v>
      </c>
      <c r="E5134" s="7" t="s">
        <v>15281</v>
      </c>
      <c r="F5134" s="7" t="s">
        <v>14106</v>
      </c>
      <c r="G5134" s="7" t="s">
        <v>15282</v>
      </c>
      <c r="H5134" s="10" t="s">
        <v>15283</v>
      </c>
      <c r="I5134" s="12"/>
      <c r="J5134" s="10" t="s">
        <v>15284</v>
      </c>
      <c r="K5134" s="17">
        <v>2914</v>
      </c>
      <c r="L5134" s="17">
        <v>3229</v>
      </c>
      <c r="M5134" s="17">
        <v>6143</v>
      </c>
      <c r="N5134" s="17">
        <v>19</v>
      </c>
      <c r="O5134" s="4" t="s">
        <v>48808</v>
      </c>
      <c r="P5134" s="4" t="s">
        <v>48809</v>
      </c>
    </row>
    <row r="5135" spans="1:16" ht="27.75" x14ac:dyDescent="0.2">
      <c r="A5135" s="7" t="s">
        <v>321</v>
      </c>
      <c r="B5135" s="7" t="s">
        <v>3179</v>
      </c>
      <c r="C5135" s="7" t="s">
        <v>838</v>
      </c>
      <c r="D5135" s="7" t="s">
        <v>23</v>
      </c>
      <c r="E5135" s="7" t="s">
        <v>15285</v>
      </c>
      <c r="F5135" s="7" t="s">
        <v>14106</v>
      </c>
      <c r="G5135" s="7" t="s">
        <v>15282</v>
      </c>
      <c r="H5135" s="10" t="s">
        <v>15286</v>
      </c>
      <c r="I5135" s="12"/>
      <c r="J5135" s="10" t="s">
        <v>15287</v>
      </c>
      <c r="K5135" s="17">
        <v>612</v>
      </c>
      <c r="L5135" s="17">
        <v>653</v>
      </c>
      <c r="M5135" s="17">
        <v>1265</v>
      </c>
      <c r="N5135" s="17">
        <v>4</v>
      </c>
      <c r="O5135" s="4" t="s">
        <v>48810</v>
      </c>
      <c r="P5135" s="4" t="s">
        <v>48811</v>
      </c>
    </row>
    <row r="5136" spans="1:16" x14ac:dyDescent="0.2">
      <c r="A5136" s="7" t="s">
        <v>321</v>
      </c>
      <c r="B5136" s="7" t="s">
        <v>3193</v>
      </c>
      <c r="C5136" s="7" t="s">
        <v>838</v>
      </c>
      <c r="D5136" s="7" t="s">
        <v>15</v>
      </c>
      <c r="E5136" s="7" t="s">
        <v>15288</v>
      </c>
      <c r="F5136" s="7" t="s">
        <v>14106</v>
      </c>
      <c r="G5136" s="7" t="s">
        <v>7415</v>
      </c>
      <c r="H5136" s="10" t="s">
        <v>15289</v>
      </c>
      <c r="I5136" s="12"/>
      <c r="J5136" s="10" t="s">
        <v>15290</v>
      </c>
      <c r="K5136" s="17">
        <v>3826</v>
      </c>
      <c r="L5136" s="17">
        <v>3950</v>
      </c>
      <c r="M5136" s="17">
        <v>7776</v>
      </c>
      <c r="N5136" s="17">
        <v>24</v>
      </c>
      <c r="O5136" s="4" t="s">
        <v>48812</v>
      </c>
      <c r="P5136" s="4" t="s">
        <v>48813</v>
      </c>
    </row>
    <row r="5137" spans="1:16" x14ac:dyDescent="0.2">
      <c r="A5137" s="7" t="s">
        <v>321</v>
      </c>
      <c r="B5137" s="7" t="s">
        <v>3193</v>
      </c>
      <c r="C5137" s="7" t="s">
        <v>838</v>
      </c>
      <c r="D5137" s="7" t="s">
        <v>23</v>
      </c>
      <c r="E5137" s="7" t="s">
        <v>15291</v>
      </c>
      <c r="F5137" s="7" t="s">
        <v>14106</v>
      </c>
      <c r="G5137" s="7" t="s">
        <v>7415</v>
      </c>
      <c r="H5137" s="10" t="s">
        <v>15292</v>
      </c>
      <c r="I5137" s="12"/>
      <c r="J5137" s="10" t="s">
        <v>15293</v>
      </c>
      <c r="K5137" s="17">
        <v>2465</v>
      </c>
      <c r="L5137" s="17">
        <v>2507</v>
      </c>
      <c r="M5137" s="17">
        <v>4972</v>
      </c>
      <c r="N5137" s="17">
        <v>15</v>
      </c>
      <c r="O5137" s="4" t="s">
        <v>48814</v>
      </c>
      <c r="P5137" s="4" t="s">
        <v>48815</v>
      </c>
    </row>
    <row r="5138" spans="1:16" ht="27.75" x14ac:dyDescent="0.2">
      <c r="A5138" s="7" t="s">
        <v>321</v>
      </c>
      <c r="B5138" s="7" t="s">
        <v>3193</v>
      </c>
      <c r="C5138" s="7" t="s">
        <v>748</v>
      </c>
      <c r="D5138" s="7" t="s">
        <v>15</v>
      </c>
      <c r="E5138" s="7" t="s">
        <v>15294</v>
      </c>
      <c r="F5138" s="7" t="s">
        <v>14106</v>
      </c>
      <c r="G5138" s="7" t="s">
        <v>7415</v>
      </c>
      <c r="H5138" s="10" t="s">
        <v>15295</v>
      </c>
      <c r="I5138" s="12"/>
      <c r="J5138" s="10" t="s">
        <v>15296</v>
      </c>
      <c r="K5138" s="17">
        <v>104</v>
      </c>
      <c r="L5138" s="17">
        <v>113</v>
      </c>
      <c r="M5138" s="17">
        <v>217</v>
      </c>
      <c r="N5138" s="17">
        <v>1</v>
      </c>
      <c r="O5138" s="4" t="s">
        <v>48816</v>
      </c>
      <c r="P5138" s="4" t="s">
        <v>48817</v>
      </c>
    </row>
    <row r="5139" spans="1:16" x14ac:dyDescent="0.2">
      <c r="A5139" s="7" t="s">
        <v>321</v>
      </c>
      <c r="B5139" s="7" t="s">
        <v>3243</v>
      </c>
      <c r="C5139" s="7" t="s">
        <v>838</v>
      </c>
      <c r="D5139" s="7" t="s">
        <v>838</v>
      </c>
      <c r="E5139" s="7" t="s">
        <v>15297</v>
      </c>
      <c r="F5139" s="7" t="s">
        <v>14106</v>
      </c>
      <c r="G5139" s="7" t="s">
        <v>15298</v>
      </c>
      <c r="H5139" s="10" t="s">
        <v>4764</v>
      </c>
      <c r="I5139" s="12"/>
      <c r="J5139" s="10" t="s">
        <v>15299</v>
      </c>
      <c r="K5139" s="17">
        <v>2519</v>
      </c>
      <c r="L5139" s="17">
        <v>2654</v>
      </c>
      <c r="M5139" s="17">
        <v>5173</v>
      </c>
      <c r="N5139" s="17">
        <v>16</v>
      </c>
      <c r="O5139" s="4" t="s">
        <v>48818</v>
      </c>
      <c r="P5139" s="4" t="s">
        <v>48819</v>
      </c>
    </row>
    <row r="5140" spans="1:16" x14ac:dyDescent="0.2">
      <c r="A5140" s="7" t="s">
        <v>321</v>
      </c>
      <c r="B5140" s="7" t="s">
        <v>3243</v>
      </c>
      <c r="C5140" s="7" t="s">
        <v>748</v>
      </c>
      <c r="D5140" s="7" t="s">
        <v>15</v>
      </c>
      <c r="E5140" s="7" t="s">
        <v>15300</v>
      </c>
      <c r="F5140" s="7" t="s">
        <v>14106</v>
      </c>
      <c r="G5140" s="7" t="s">
        <v>15298</v>
      </c>
      <c r="H5140" s="10" t="s">
        <v>15301</v>
      </c>
      <c r="I5140" s="12"/>
      <c r="J5140" s="10" t="s">
        <v>15302</v>
      </c>
      <c r="K5140" s="17">
        <v>2176</v>
      </c>
      <c r="L5140" s="17">
        <v>2161</v>
      </c>
      <c r="M5140" s="17">
        <v>4337</v>
      </c>
      <c r="N5140" s="17">
        <v>12</v>
      </c>
      <c r="O5140" s="4" t="s">
        <v>48820</v>
      </c>
      <c r="P5140" s="4" t="s">
        <v>48821</v>
      </c>
    </row>
    <row r="5141" spans="1:16" x14ac:dyDescent="0.2">
      <c r="A5141" s="7" t="s">
        <v>321</v>
      </c>
      <c r="B5141" s="7" t="s">
        <v>3263</v>
      </c>
      <c r="C5141" s="7" t="s">
        <v>838</v>
      </c>
      <c r="D5141" s="7" t="s">
        <v>838</v>
      </c>
      <c r="E5141" s="7" t="s">
        <v>15303</v>
      </c>
      <c r="F5141" s="7" t="s">
        <v>14106</v>
      </c>
      <c r="G5141" s="7" t="s">
        <v>11420</v>
      </c>
      <c r="H5141" s="10" t="s">
        <v>4764</v>
      </c>
      <c r="I5141" s="12"/>
      <c r="J5141" s="10" t="s">
        <v>15304</v>
      </c>
      <c r="K5141" s="17">
        <v>3613</v>
      </c>
      <c r="L5141" s="17">
        <v>4053</v>
      </c>
      <c r="M5141" s="17">
        <v>7666</v>
      </c>
      <c r="N5141" s="17">
        <v>23</v>
      </c>
      <c r="O5141" s="4" t="s">
        <v>48822</v>
      </c>
      <c r="P5141" s="4" t="s">
        <v>48823</v>
      </c>
    </row>
    <row r="5142" spans="1:16" ht="27.75" x14ac:dyDescent="0.2">
      <c r="A5142" s="7" t="s">
        <v>321</v>
      </c>
      <c r="B5142" s="7" t="s">
        <v>3263</v>
      </c>
      <c r="C5142" s="7" t="s">
        <v>748</v>
      </c>
      <c r="D5142" s="7" t="s">
        <v>1547</v>
      </c>
      <c r="E5142" s="7" t="s">
        <v>15305</v>
      </c>
      <c r="F5142" s="7" t="s">
        <v>14106</v>
      </c>
      <c r="G5142" s="7" t="s">
        <v>11420</v>
      </c>
      <c r="H5142" s="10" t="s">
        <v>15306</v>
      </c>
      <c r="I5142" s="12"/>
      <c r="J5142" s="10" t="s">
        <v>15307</v>
      </c>
      <c r="K5142" s="17">
        <v>166</v>
      </c>
      <c r="L5142" s="17">
        <v>199</v>
      </c>
      <c r="M5142" s="17">
        <v>365</v>
      </c>
      <c r="N5142" s="17">
        <v>2</v>
      </c>
      <c r="O5142" s="4" t="s">
        <v>48824</v>
      </c>
      <c r="P5142" s="4" t="s">
        <v>48825</v>
      </c>
    </row>
    <row r="5143" spans="1:16" x14ac:dyDescent="0.2">
      <c r="A5143" s="7" t="s">
        <v>321</v>
      </c>
      <c r="B5143" s="7" t="s">
        <v>3292</v>
      </c>
      <c r="C5143" s="7" t="s">
        <v>838</v>
      </c>
      <c r="D5143" s="7" t="s">
        <v>838</v>
      </c>
      <c r="E5143" s="7" t="s">
        <v>15308</v>
      </c>
      <c r="F5143" s="7" t="s">
        <v>14106</v>
      </c>
      <c r="G5143" s="7" t="s">
        <v>6697</v>
      </c>
      <c r="H5143" s="10" t="s">
        <v>4764</v>
      </c>
      <c r="I5143" s="12"/>
      <c r="J5143" s="10" t="s">
        <v>15309</v>
      </c>
      <c r="K5143" s="17">
        <v>935</v>
      </c>
      <c r="L5143" s="17">
        <v>1109</v>
      </c>
      <c r="M5143" s="17">
        <v>2044</v>
      </c>
      <c r="N5143" s="17">
        <v>7</v>
      </c>
      <c r="O5143" s="4" t="s">
        <v>48826</v>
      </c>
      <c r="P5143" s="4" t="s">
        <v>48827</v>
      </c>
    </row>
    <row r="5144" spans="1:16" ht="27.75" x14ac:dyDescent="0.2">
      <c r="A5144" s="7" t="s">
        <v>321</v>
      </c>
      <c r="B5144" s="7" t="s">
        <v>3292</v>
      </c>
      <c r="C5144" s="7" t="s">
        <v>748</v>
      </c>
      <c r="D5144" s="7" t="s">
        <v>15</v>
      </c>
      <c r="E5144" s="7" t="s">
        <v>15310</v>
      </c>
      <c r="F5144" s="7" t="s">
        <v>14106</v>
      </c>
      <c r="G5144" s="7" t="s">
        <v>6697</v>
      </c>
      <c r="H5144" s="10" t="s">
        <v>15311</v>
      </c>
      <c r="I5144" s="12"/>
      <c r="J5144" s="10" t="s">
        <v>15312</v>
      </c>
      <c r="K5144" s="17">
        <v>137</v>
      </c>
      <c r="L5144" s="17">
        <v>146</v>
      </c>
      <c r="M5144" s="17">
        <v>283</v>
      </c>
      <c r="N5144" s="17">
        <v>1</v>
      </c>
      <c r="O5144" s="4" t="s">
        <v>48828</v>
      </c>
      <c r="P5144" s="4" t="s">
        <v>48829</v>
      </c>
    </row>
    <row r="5145" spans="1:16" x14ac:dyDescent="0.2">
      <c r="A5145" s="7" t="s">
        <v>321</v>
      </c>
      <c r="B5145" s="7" t="s">
        <v>3292</v>
      </c>
      <c r="C5145" s="7" t="s">
        <v>748</v>
      </c>
      <c r="D5145" s="7" t="s">
        <v>23</v>
      </c>
      <c r="E5145" s="7" t="s">
        <v>15313</v>
      </c>
      <c r="F5145" s="7" t="s">
        <v>14106</v>
      </c>
      <c r="G5145" s="7" t="s">
        <v>6697</v>
      </c>
      <c r="H5145" s="10" t="s">
        <v>15314</v>
      </c>
      <c r="I5145" s="12"/>
      <c r="J5145" s="10" t="s">
        <v>15315</v>
      </c>
      <c r="K5145" s="17">
        <v>220</v>
      </c>
      <c r="L5145" s="17">
        <v>289</v>
      </c>
      <c r="M5145" s="17">
        <v>509</v>
      </c>
      <c r="N5145" s="17">
        <v>2</v>
      </c>
      <c r="O5145" s="4" t="s">
        <v>48830</v>
      </c>
      <c r="P5145" s="4" t="s">
        <v>48831</v>
      </c>
    </row>
    <row r="5146" spans="1:16" ht="27.75" x14ac:dyDescent="0.2">
      <c r="A5146" s="7" t="s">
        <v>321</v>
      </c>
      <c r="B5146" s="7" t="s">
        <v>3292</v>
      </c>
      <c r="C5146" s="7" t="s">
        <v>748</v>
      </c>
      <c r="D5146" s="7" t="s">
        <v>27</v>
      </c>
      <c r="E5146" s="7" t="s">
        <v>15316</v>
      </c>
      <c r="F5146" s="7" t="s">
        <v>14106</v>
      </c>
      <c r="G5146" s="7" t="s">
        <v>6697</v>
      </c>
      <c r="H5146" s="10" t="s">
        <v>15317</v>
      </c>
      <c r="I5146" s="12"/>
      <c r="J5146" s="10" t="s">
        <v>15318</v>
      </c>
      <c r="K5146" s="17">
        <v>144</v>
      </c>
      <c r="L5146" s="17">
        <v>199</v>
      </c>
      <c r="M5146" s="17">
        <v>343</v>
      </c>
      <c r="N5146" s="17">
        <v>1</v>
      </c>
      <c r="O5146" s="4" t="s">
        <v>48832</v>
      </c>
      <c r="P5146" s="4" t="s">
        <v>48833</v>
      </c>
    </row>
    <row r="5147" spans="1:16" ht="27.75" x14ac:dyDescent="0.2">
      <c r="A5147" s="7" t="s">
        <v>321</v>
      </c>
      <c r="B5147" s="7" t="s">
        <v>3292</v>
      </c>
      <c r="C5147" s="7" t="s">
        <v>748</v>
      </c>
      <c r="D5147" s="7" t="s">
        <v>31</v>
      </c>
      <c r="E5147" s="7" t="s">
        <v>15319</v>
      </c>
      <c r="F5147" s="7" t="s">
        <v>14106</v>
      </c>
      <c r="G5147" s="7" t="s">
        <v>6697</v>
      </c>
      <c r="H5147" s="10" t="s">
        <v>6800</v>
      </c>
      <c r="I5147" s="12"/>
      <c r="J5147" s="10" t="s">
        <v>15320</v>
      </c>
      <c r="K5147" s="17">
        <v>238</v>
      </c>
      <c r="L5147" s="17">
        <v>318</v>
      </c>
      <c r="M5147" s="17">
        <v>556</v>
      </c>
      <c r="N5147" s="17">
        <v>2</v>
      </c>
      <c r="O5147" s="4" t="s">
        <v>48834</v>
      </c>
      <c r="P5147" s="4" t="s">
        <v>48835</v>
      </c>
    </row>
    <row r="5148" spans="1:16" x14ac:dyDescent="0.2">
      <c r="A5148" s="7" t="s">
        <v>321</v>
      </c>
      <c r="B5148" s="7" t="s">
        <v>3292</v>
      </c>
      <c r="C5148" s="7" t="s">
        <v>748</v>
      </c>
      <c r="D5148" s="7" t="s">
        <v>35</v>
      </c>
      <c r="E5148" s="7" t="s">
        <v>15321</v>
      </c>
      <c r="F5148" s="7" t="s">
        <v>14106</v>
      </c>
      <c r="G5148" s="7" t="s">
        <v>6697</v>
      </c>
      <c r="H5148" s="10" t="s">
        <v>15322</v>
      </c>
      <c r="I5148" s="12"/>
      <c r="J5148" s="10" t="s">
        <v>15323</v>
      </c>
      <c r="K5148" s="17">
        <v>220</v>
      </c>
      <c r="L5148" s="17">
        <v>252</v>
      </c>
      <c r="M5148" s="17">
        <v>472</v>
      </c>
      <c r="N5148" s="17">
        <v>2</v>
      </c>
      <c r="O5148" s="4" t="s">
        <v>48836</v>
      </c>
      <c r="P5148" s="4" t="s">
        <v>48837</v>
      </c>
    </row>
    <row r="5149" spans="1:16" x14ac:dyDescent="0.2">
      <c r="A5149" s="7" t="s">
        <v>321</v>
      </c>
      <c r="B5149" s="7" t="s">
        <v>3292</v>
      </c>
      <c r="C5149" s="7" t="s">
        <v>748</v>
      </c>
      <c r="D5149" s="7" t="s">
        <v>39</v>
      </c>
      <c r="E5149" s="7" t="s">
        <v>15324</v>
      </c>
      <c r="F5149" s="7" t="s">
        <v>14106</v>
      </c>
      <c r="G5149" s="7" t="s">
        <v>6697</v>
      </c>
      <c r="H5149" s="10" t="s">
        <v>10919</v>
      </c>
      <c r="I5149" s="12"/>
      <c r="J5149" s="10" t="s">
        <v>15325</v>
      </c>
      <c r="K5149" s="17">
        <v>95</v>
      </c>
      <c r="L5149" s="17">
        <v>147</v>
      </c>
      <c r="M5149" s="17">
        <v>242</v>
      </c>
      <c r="N5149" s="17">
        <v>1</v>
      </c>
      <c r="O5149" s="4" t="s">
        <v>48838</v>
      </c>
      <c r="P5149" s="4" t="s">
        <v>48839</v>
      </c>
    </row>
    <row r="5150" spans="1:16" ht="27.75" x14ac:dyDescent="0.2">
      <c r="A5150" s="7" t="s">
        <v>321</v>
      </c>
      <c r="B5150" s="7" t="s">
        <v>3292</v>
      </c>
      <c r="C5150" s="7" t="s">
        <v>748</v>
      </c>
      <c r="D5150" s="7" t="s">
        <v>43</v>
      </c>
      <c r="E5150" s="7" t="s">
        <v>15326</v>
      </c>
      <c r="F5150" s="7" t="s">
        <v>14106</v>
      </c>
      <c r="G5150" s="7" t="s">
        <v>6697</v>
      </c>
      <c r="H5150" s="10" t="s">
        <v>15327</v>
      </c>
      <c r="I5150" s="12"/>
      <c r="J5150" s="10" t="s">
        <v>15328</v>
      </c>
      <c r="K5150" s="17">
        <v>60</v>
      </c>
      <c r="L5150" s="17">
        <v>85</v>
      </c>
      <c r="M5150" s="17">
        <v>145</v>
      </c>
      <c r="N5150" s="17">
        <v>1</v>
      </c>
      <c r="O5150" s="4" t="s">
        <v>48840</v>
      </c>
      <c r="P5150" s="4" t="s">
        <v>48841</v>
      </c>
    </row>
    <row r="5151" spans="1:16" ht="27.75" x14ac:dyDescent="0.2">
      <c r="A5151" s="7" t="s">
        <v>321</v>
      </c>
      <c r="B5151" s="7" t="s">
        <v>3321</v>
      </c>
      <c r="C5151" s="7" t="s">
        <v>838</v>
      </c>
      <c r="D5151" s="7" t="s">
        <v>838</v>
      </c>
      <c r="E5151" s="7" t="s">
        <v>15329</v>
      </c>
      <c r="F5151" s="7" t="s">
        <v>14106</v>
      </c>
      <c r="G5151" s="7" t="s">
        <v>3314</v>
      </c>
      <c r="H5151" s="10" t="s">
        <v>4764</v>
      </c>
      <c r="I5151" s="12"/>
      <c r="J5151" s="10" t="s">
        <v>15330</v>
      </c>
      <c r="K5151" s="17">
        <v>4642</v>
      </c>
      <c r="L5151" s="17">
        <v>4660</v>
      </c>
      <c r="M5151" s="17">
        <v>9302</v>
      </c>
      <c r="N5151" s="17">
        <v>28</v>
      </c>
      <c r="O5151" s="4" t="s">
        <v>48842</v>
      </c>
      <c r="P5151" s="4" t="s">
        <v>48843</v>
      </c>
    </row>
    <row r="5152" spans="1:16" ht="27.75" x14ac:dyDescent="0.2">
      <c r="A5152" s="7" t="s">
        <v>321</v>
      </c>
      <c r="B5152" s="7" t="s">
        <v>3321</v>
      </c>
      <c r="C5152" s="7" t="s">
        <v>748</v>
      </c>
      <c r="D5152" s="7" t="s">
        <v>51</v>
      </c>
      <c r="E5152" s="7" t="s">
        <v>15331</v>
      </c>
      <c r="F5152" s="7" t="s">
        <v>14106</v>
      </c>
      <c r="G5152" s="7" t="s">
        <v>3314</v>
      </c>
      <c r="H5152" s="10" t="s">
        <v>15332</v>
      </c>
      <c r="I5152" s="12"/>
      <c r="J5152" s="10" t="s">
        <v>15333</v>
      </c>
      <c r="K5152" s="17">
        <v>24</v>
      </c>
      <c r="L5152" s="17">
        <v>40</v>
      </c>
      <c r="M5152" s="17">
        <v>64</v>
      </c>
      <c r="N5152" s="17">
        <v>1</v>
      </c>
      <c r="O5152" s="4" t="s">
        <v>48844</v>
      </c>
      <c r="P5152" s="4" t="s">
        <v>48845</v>
      </c>
    </row>
    <row r="5153" spans="1:16" ht="41.25" x14ac:dyDescent="0.2">
      <c r="A5153" s="7" t="s">
        <v>321</v>
      </c>
      <c r="B5153" s="7" t="s">
        <v>3321</v>
      </c>
      <c r="C5153" s="7" t="s">
        <v>748</v>
      </c>
      <c r="D5153" s="7" t="s">
        <v>197</v>
      </c>
      <c r="E5153" s="7" t="s">
        <v>15334</v>
      </c>
      <c r="F5153" s="7" t="s">
        <v>14106</v>
      </c>
      <c r="G5153" s="7" t="s">
        <v>3314</v>
      </c>
      <c r="H5153" s="10" t="s">
        <v>15335</v>
      </c>
      <c r="I5153" s="12"/>
      <c r="J5153" s="10" t="s">
        <v>15336</v>
      </c>
      <c r="K5153" s="17">
        <v>116</v>
      </c>
      <c r="L5153" s="17">
        <v>91</v>
      </c>
      <c r="M5153" s="17">
        <v>207</v>
      </c>
      <c r="N5153" s="17">
        <v>1</v>
      </c>
      <c r="O5153" s="4" t="s">
        <v>48846</v>
      </c>
      <c r="P5153" s="4" t="s">
        <v>48847</v>
      </c>
    </row>
    <row r="5154" spans="1:16" x14ac:dyDescent="0.2">
      <c r="A5154" s="7" t="s">
        <v>321</v>
      </c>
      <c r="B5154" s="7" t="s">
        <v>3321</v>
      </c>
      <c r="C5154" s="7" t="s">
        <v>748</v>
      </c>
      <c r="D5154" s="7" t="s">
        <v>216</v>
      </c>
      <c r="E5154" s="7" t="s">
        <v>15337</v>
      </c>
      <c r="F5154" s="7" t="s">
        <v>14106</v>
      </c>
      <c r="G5154" s="7" t="s">
        <v>3314</v>
      </c>
      <c r="H5154" s="10" t="s">
        <v>15338</v>
      </c>
      <c r="I5154" s="12"/>
      <c r="J5154" s="10" t="s">
        <v>15339</v>
      </c>
      <c r="K5154" s="17">
        <v>78</v>
      </c>
      <c r="L5154" s="17">
        <v>69</v>
      </c>
      <c r="M5154" s="17">
        <v>147</v>
      </c>
      <c r="N5154" s="17">
        <v>1</v>
      </c>
      <c r="O5154" s="4" t="s">
        <v>48848</v>
      </c>
      <c r="P5154" s="4" t="s">
        <v>48849</v>
      </c>
    </row>
    <row r="5155" spans="1:16" x14ac:dyDescent="0.2">
      <c r="A5155" s="7" t="s">
        <v>321</v>
      </c>
      <c r="B5155" s="7" t="s">
        <v>3321</v>
      </c>
      <c r="C5155" s="7" t="s">
        <v>748</v>
      </c>
      <c r="D5155" s="7" t="s">
        <v>242</v>
      </c>
      <c r="E5155" s="7" t="s">
        <v>15340</v>
      </c>
      <c r="F5155" s="7" t="s">
        <v>14106</v>
      </c>
      <c r="G5155" s="7" t="s">
        <v>3314</v>
      </c>
      <c r="H5155" s="10" t="s">
        <v>15341</v>
      </c>
      <c r="I5155" s="12"/>
      <c r="J5155" s="10" t="s">
        <v>15342</v>
      </c>
      <c r="K5155" s="17">
        <v>25</v>
      </c>
      <c r="L5155" s="17">
        <v>27</v>
      </c>
      <c r="M5155" s="17">
        <v>52</v>
      </c>
      <c r="N5155" s="17">
        <v>1</v>
      </c>
      <c r="O5155" s="4" t="s">
        <v>48850</v>
      </c>
      <c r="P5155" s="4" t="s">
        <v>48851</v>
      </c>
    </row>
    <row r="5156" spans="1:16" x14ac:dyDescent="0.2">
      <c r="A5156" s="7" t="s">
        <v>321</v>
      </c>
      <c r="B5156" s="7" t="s">
        <v>3374</v>
      </c>
      <c r="C5156" s="7" t="s">
        <v>838</v>
      </c>
      <c r="D5156" s="7" t="s">
        <v>15</v>
      </c>
      <c r="E5156" s="7" t="s">
        <v>15343</v>
      </c>
      <c r="F5156" s="7" t="s">
        <v>14106</v>
      </c>
      <c r="G5156" s="7" t="s">
        <v>15344</v>
      </c>
      <c r="H5156" s="10" t="s">
        <v>15345</v>
      </c>
      <c r="I5156" s="12"/>
      <c r="J5156" s="10" t="s">
        <v>15346</v>
      </c>
      <c r="K5156" s="17">
        <v>2593</v>
      </c>
      <c r="L5156" s="17">
        <v>3037</v>
      </c>
      <c r="M5156" s="17">
        <v>5630</v>
      </c>
      <c r="N5156" s="17">
        <v>17</v>
      </c>
      <c r="O5156" s="4" t="s">
        <v>48852</v>
      </c>
      <c r="P5156" s="4" t="s">
        <v>48853</v>
      </c>
    </row>
    <row r="5157" spans="1:16" ht="27.75" x14ac:dyDescent="0.2">
      <c r="A5157" s="7" t="s">
        <v>321</v>
      </c>
      <c r="B5157" s="7" t="s">
        <v>3374</v>
      </c>
      <c r="C5157" s="7" t="s">
        <v>838</v>
      </c>
      <c r="D5157" s="7" t="s">
        <v>23</v>
      </c>
      <c r="E5157" s="7" t="s">
        <v>15347</v>
      </c>
      <c r="F5157" s="7" t="s">
        <v>14106</v>
      </c>
      <c r="G5157" s="7" t="s">
        <v>15344</v>
      </c>
      <c r="H5157" s="10" t="s">
        <v>15348</v>
      </c>
      <c r="I5157" s="12"/>
      <c r="J5157" s="10" t="s">
        <v>15349</v>
      </c>
      <c r="K5157" s="17">
        <v>901</v>
      </c>
      <c r="L5157" s="17">
        <v>1016</v>
      </c>
      <c r="M5157" s="17">
        <v>1917</v>
      </c>
      <c r="N5157" s="17">
        <v>6</v>
      </c>
      <c r="O5157" s="4" t="s">
        <v>48854</v>
      </c>
      <c r="P5157" s="4" t="s">
        <v>48855</v>
      </c>
    </row>
    <row r="5158" spans="1:16" ht="27.75" x14ac:dyDescent="0.2">
      <c r="A5158" s="7" t="s">
        <v>321</v>
      </c>
      <c r="B5158" s="7" t="s">
        <v>3374</v>
      </c>
      <c r="C5158" s="7" t="s">
        <v>748</v>
      </c>
      <c r="D5158" s="7" t="s">
        <v>15</v>
      </c>
      <c r="E5158" s="7" t="s">
        <v>15350</v>
      </c>
      <c r="F5158" s="7" t="s">
        <v>14106</v>
      </c>
      <c r="G5158" s="7" t="s">
        <v>15344</v>
      </c>
      <c r="H5158" s="10" t="s">
        <v>15351</v>
      </c>
      <c r="I5158" s="12"/>
      <c r="J5158" s="10" t="s">
        <v>15351</v>
      </c>
      <c r="K5158" s="17">
        <v>583</v>
      </c>
      <c r="L5158" s="17">
        <v>589</v>
      </c>
      <c r="M5158" s="17">
        <v>1172</v>
      </c>
      <c r="N5158" s="17">
        <v>4</v>
      </c>
      <c r="O5158" s="4" t="s">
        <v>48856</v>
      </c>
      <c r="P5158" s="4" t="s">
        <v>48857</v>
      </c>
    </row>
    <row r="5159" spans="1:16" ht="41.25" x14ac:dyDescent="0.2">
      <c r="A5159" s="7" t="s">
        <v>321</v>
      </c>
      <c r="B5159" s="7" t="s">
        <v>3374</v>
      </c>
      <c r="C5159" s="7" t="s">
        <v>748</v>
      </c>
      <c r="D5159" s="7" t="s">
        <v>23</v>
      </c>
      <c r="E5159" s="7" t="s">
        <v>15352</v>
      </c>
      <c r="F5159" s="7" t="s">
        <v>14106</v>
      </c>
      <c r="G5159" s="7" t="s">
        <v>15344</v>
      </c>
      <c r="H5159" s="10" t="s">
        <v>6542</v>
      </c>
      <c r="I5159" s="12"/>
      <c r="J5159" s="10" t="s">
        <v>15353</v>
      </c>
      <c r="K5159" s="17">
        <v>252</v>
      </c>
      <c r="L5159" s="17">
        <v>277</v>
      </c>
      <c r="M5159" s="17">
        <v>529</v>
      </c>
      <c r="N5159" s="17">
        <v>2</v>
      </c>
      <c r="O5159" s="4" t="s">
        <v>48858</v>
      </c>
      <c r="P5159" s="4" t="s">
        <v>48859</v>
      </c>
    </row>
    <row r="5160" spans="1:16" x14ac:dyDescent="0.2">
      <c r="A5160" s="7" t="s">
        <v>321</v>
      </c>
      <c r="B5160" s="7" t="s">
        <v>3374</v>
      </c>
      <c r="C5160" s="7" t="s">
        <v>748</v>
      </c>
      <c r="D5160" s="7" t="s">
        <v>27</v>
      </c>
      <c r="E5160" s="7" t="s">
        <v>15354</v>
      </c>
      <c r="F5160" s="7" t="s">
        <v>14106</v>
      </c>
      <c r="G5160" s="7" t="s">
        <v>15344</v>
      </c>
      <c r="H5160" s="10" t="s">
        <v>15355</v>
      </c>
      <c r="I5160" s="12"/>
      <c r="J5160" s="10" t="s">
        <v>15355</v>
      </c>
      <c r="K5160" s="17">
        <v>17</v>
      </c>
      <c r="L5160" s="17">
        <v>28</v>
      </c>
      <c r="M5160" s="17">
        <v>45</v>
      </c>
      <c r="N5160" s="17">
        <v>1</v>
      </c>
      <c r="O5160" s="4" t="s">
        <v>48860</v>
      </c>
      <c r="P5160" s="4" t="s">
        <v>48861</v>
      </c>
    </row>
    <row r="5161" spans="1:16" ht="27.75" x14ac:dyDescent="0.2">
      <c r="A5161" s="7" t="s">
        <v>321</v>
      </c>
      <c r="B5161" s="7" t="s">
        <v>3399</v>
      </c>
      <c r="C5161" s="7" t="s">
        <v>838</v>
      </c>
      <c r="D5161" s="7" t="s">
        <v>15</v>
      </c>
      <c r="E5161" s="7" t="s">
        <v>15356</v>
      </c>
      <c r="F5161" s="7" t="s">
        <v>14106</v>
      </c>
      <c r="G5161" s="7" t="s">
        <v>15357</v>
      </c>
      <c r="H5161" s="10" t="s">
        <v>15358</v>
      </c>
      <c r="I5161" s="12"/>
      <c r="J5161" s="10" t="s">
        <v>15359</v>
      </c>
      <c r="K5161" s="17">
        <v>3070</v>
      </c>
      <c r="L5161" s="17">
        <v>3335</v>
      </c>
      <c r="M5161" s="17">
        <v>6405</v>
      </c>
      <c r="N5161" s="17">
        <v>20</v>
      </c>
      <c r="O5161" s="4" t="s">
        <v>48862</v>
      </c>
      <c r="P5161" s="4" t="s">
        <v>48863</v>
      </c>
    </row>
    <row r="5162" spans="1:16" ht="27.75" x14ac:dyDescent="0.2">
      <c r="A5162" s="7" t="s">
        <v>321</v>
      </c>
      <c r="B5162" s="7" t="s">
        <v>3399</v>
      </c>
      <c r="C5162" s="7" t="s">
        <v>838</v>
      </c>
      <c r="D5162" s="7" t="s">
        <v>23</v>
      </c>
      <c r="E5162" s="7" t="s">
        <v>15360</v>
      </c>
      <c r="F5162" s="7" t="s">
        <v>14106</v>
      </c>
      <c r="G5162" s="7" t="s">
        <v>15357</v>
      </c>
      <c r="H5162" s="10" t="s">
        <v>15361</v>
      </c>
      <c r="I5162" s="12"/>
      <c r="J5162" s="10" t="s">
        <v>15362</v>
      </c>
      <c r="K5162" s="17">
        <v>1017</v>
      </c>
      <c r="L5162" s="17">
        <v>1138</v>
      </c>
      <c r="M5162" s="17">
        <v>2155</v>
      </c>
      <c r="N5162" s="17">
        <v>7</v>
      </c>
      <c r="O5162" s="4" t="s">
        <v>48864</v>
      </c>
      <c r="P5162" s="4" t="s">
        <v>48865</v>
      </c>
    </row>
    <row r="5163" spans="1:16" ht="27.75" x14ac:dyDescent="0.2">
      <c r="A5163" s="7" t="s">
        <v>321</v>
      </c>
      <c r="B5163" s="7" t="s">
        <v>3399</v>
      </c>
      <c r="C5163" s="7" t="s">
        <v>748</v>
      </c>
      <c r="D5163" s="7" t="s">
        <v>1148</v>
      </c>
      <c r="E5163" s="7" t="s">
        <v>15363</v>
      </c>
      <c r="F5163" s="7" t="s">
        <v>14106</v>
      </c>
      <c r="G5163" s="7" t="s">
        <v>15357</v>
      </c>
      <c r="H5163" s="10" t="s">
        <v>6062</v>
      </c>
      <c r="I5163" s="12"/>
      <c r="J5163" s="10" t="s">
        <v>15364</v>
      </c>
      <c r="K5163" s="17">
        <v>518</v>
      </c>
      <c r="L5163" s="17">
        <v>530</v>
      </c>
      <c r="M5163" s="17">
        <v>1048</v>
      </c>
      <c r="N5163" s="17">
        <v>3</v>
      </c>
      <c r="O5163" s="4" t="s">
        <v>48866</v>
      </c>
      <c r="P5163" s="4" t="s">
        <v>48867</v>
      </c>
    </row>
    <row r="5164" spans="1:16" ht="27.75" x14ac:dyDescent="0.2">
      <c r="A5164" s="7" t="s">
        <v>321</v>
      </c>
      <c r="B5164" s="7" t="s">
        <v>3471</v>
      </c>
      <c r="C5164" s="7" t="s">
        <v>838</v>
      </c>
      <c r="D5164" s="7" t="s">
        <v>15</v>
      </c>
      <c r="E5164" s="7" t="s">
        <v>15365</v>
      </c>
      <c r="F5164" s="7" t="s">
        <v>14106</v>
      </c>
      <c r="G5164" s="7" t="s">
        <v>15366</v>
      </c>
      <c r="H5164" s="10" t="s">
        <v>1645</v>
      </c>
      <c r="I5164" s="12"/>
      <c r="J5164" s="10" t="s">
        <v>15367</v>
      </c>
      <c r="K5164" s="17">
        <v>3855</v>
      </c>
      <c r="L5164" s="17">
        <v>4048</v>
      </c>
      <c r="M5164" s="17">
        <v>7903</v>
      </c>
      <c r="N5164" s="17">
        <v>24</v>
      </c>
      <c r="O5164" s="4" t="s">
        <v>48868</v>
      </c>
      <c r="P5164" s="4" t="s">
        <v>48869</v>
      </c>
    </row>
    <row r="5165" spans="1:16" x14ac:dyDescent="0.2">
      <c r="A5165" s="7" t="s">
        <v>321</v>
      </c>
      <c r="B5165" s="7" t="s">
        <v>3471</v>
      </c>
      <c r="C5165" s="7" t="s">
        <v>838</v>
      </c>
      <c r="D5165" s="7" t="s">
        <v>23</v>
      </c>
      <c r="E5165" s="7" t="s">
        <v>15368</v>
      </c>
      <c r="F5165" s="7" t="s">
        <v>14106</v>
      </c>
      <c r="G5165" s="7" t="s">
        <v>15366</v>
      </c>
      <c r="H5165" s="10" t="s">
        <v>15369</v>
      </c>
      <c r="I5165" s="12"/>
      <c r="J5165" s="10" t="s">
        <v>15370</v>
      </c>
      <c r="K5165" s="17">
        <v>923</v>
      </c>
      <c r="L5165" s="17">
        <v>820</v>
      </c>
      <c r="M5165" s="17">
        <v>1743</v>
      </c>
      <c r="N5165" s="17">
        <v>6</v>
      </c>
      <c r="O5165" s="4" t="s">
        <v>48870</v>
      </c>
      <c r="P5165" s="4" t="s">
        <v>48871</v>
      </c>
    </row>
    <row r="5166" spans="1:16" x14ac:dyDescent="0.2">
      <c r="A5166" s="7" t="s">
        <v>321</v>
      </c>
      <c r="B5166" s="7" t="s">
        <v>15371</v>
      </c>
      <c r="C5166" s="7" t="s">
        <v>15</v>
      </c>
      <c r="D5166" s="7" t="s">
        <v>15</v>
      </c>
      <c r="E5166" s="7" t="s">
        <v>15372</v>
      </c>
      <c r="F5166" s="7" t="s">
        <v>14106</v>
      </c>
      <c r="G5166" s="7" t="s">
        <v>15373</v>
      </c>
      <c r="H5166" s="10" t="s">
        <v>15374</v>
      </c>
      <c r="I5166" s="12"/>
      <c r="J5166" s="10" t="s">
        <v>15375</v>
      </c>
      <c r="K5166" s="17">
        <v>4004</v>
      </c>
      <c r="L5166" s="17">
        <v>3526</v>
      </c>
      <c r="M5166" s="17">
        <v>7530</v>
      </c>
      <c r="N5166" s="17">
        <v>23</v>
      </c>
      <c r="O5166" s="4" t="s">
        <v>48872</v>
      </c>
      <c r="P5166" s="4" t="s">
        <v>48873</v>
      </c>
    </row>
    <row r="5167" spans="1:16" ht="27.75" x14ac:dyDescent="0.2">
      <c r="A5167" s="7" t="s">
        <v>321</v>
      </c>
      <c r="B5167" s="7" t="s">
        <v>15371</v>
      </c>
      <c r="C5167" s="7" t="s">
        <v>15</v>
      </c>
      <c r="D5167" s="7" t="s">
        <v>23</v>
      </c>
      <c r="E5167" s="7" t="s">
        <v>15376</v>
      </c>
      <c r="F5167" s="7" t="s">
        <v>14106</v>
      </c>
      <c r="G5167" s="7" t="s">
        <v>15373</v>
      </c>
      <c r="H5167" s="10" t="s">
        <v>15377</v>
      </c>
      <c r="I5167" s="12"/>
      <c r="J5167" s="10" t="s">
        <v>15378</v>
      </c>
      <c r="K5167" s="17">
        <v>3042</v>
      </c>
      <c r="L5167" s="17">
        <v>1486</v>
      </c>
      <c r="M5167" s="17">
        <v>4528</v>
      </c>
      <c r="N5167" s="17">
        <v>14</v>
      </c>
      <c r="O5167" s="4" t="s">
        <v>48874</v>
      </c>
      <c r="P5167" s="4" t="s">
        <v>48875</v>
      </c>
    </row>
    <row r="5168" spans="1:16" x14ac:dyDescent="0.2">
      <c r="A5168" s="7" t="s">
        <v>321</v>
      </c>
      <c r="B5168" s="7" t="s">
        <v>15371</v>
      </c>
      <c r="C5168" s="7" t="s">
        <v>15</v>
      </c>
      <c r="D5168" s="7" t="s">
        <v>27</v>
      </c>
      <c r="E5168" s="7" t="s">
        <v>15379</v>
      </c>
      <c r="F5168" s="7" t="s">
        <v>14106</v>
      </c>
      <c r="G5168" s="7" t="s">
        <v>15373</v>
      </c>
      <c r="H5168" s="10" t="s">
        <v>15380</v>
      </c>
      <c r="I5168" s="12"/>
      <c r="J5168" s="10" t="s">
        <v>15381</v>
      </c>
      <c r="K5168" s="17">
        <v>1117</v>
      </c>
      <c r="L5168" s="17">
        <v>1102</v>
      </c>
      <c r="M5168" s="17">
        <v>2219</v>
      </c>
      <c r="N5168" s="17">
        <v>7</v>
      </c>
      <c r="O5168" s="4" t="s">
        <v>48876</v>
      </c>
      <c r="P5168" s="4" t="s">
        <v>48877</v>
      </c>
    </row>
    <row r="5169" spans="1:16" ht="27.75" x14ac:dyDescent="0.2">
      <c r="A5169" s="7" t="s">
        <v>321</v>
      </c>
      <c r="B5169" s="7" t="s">
        <v>15371</v>
      </c>
      <c r="C5169" s="7" t="s">
        <v>15</v>
      </c>
      <c r="D5169" s="7" t="s">
        <v>31</v>
      </c>
      <c r="E5169" s="7" t="s">
        <v>15382</v>
      </c>
      <c r="F5169" s="7" t="s">
        <v>14106</v>
      </c>
      <c r="G5169" s="7" t="s">
        <v>15373</v>
      </c>
      <c r="H5169" s="10" t="s">
        <v>15383</v>
      </c>
      <c r="I5169" s="12"/>
      <c r="J5169" s="10" t="s">
        <v>15384</v>
      </c>
      <c r="K5169" s="17">
        <v>754</v>
      </c>
      <c r="L5169" s="17">
        <v>685</v>
      </c>
      <c r="M5169" s="17">
        <v>1439</v>
      </c>
      <c r="N5169" s="17">
        <v>5</v>
      </c>
      <c r="O5169" s="4" t="s">
        <v>48878</v>
      </c>
      <c r="P5169" s="4" t="s">
        <v>48879</v>
      </c>
    </row>
    <row r="5170" spans="1:16" x14ac:dyDescent="0.2">
      <c r="A5170" s="7" t="s">
        <v>321</v>
      </c>
      <c r="B5170" s="7" t="s">
        <v>15371</v>
      </c>
      <c r="C5170" s="7" t="s">
        <v>23</v>
      </c>
      <c r="D5170" s="7" t="s">
        <v>15</v>
      </c>
      <c r="E5170" s="7" t="s">
        <v>15385</v>
      </c>
      <c r="F5170" s="7" t="s">
        <v>14106</v>
      </c>
      <c r="G5170" s="7" t="s">
        <v>15373</v>
      </c>
      <c r="H5170" s="10" t="s">
        <v>15386</v>
      </c>
      <c r="I5170" s="12"/>
      <c r="J5170" s="10" t="s">
        <v>15387</v>
      </c>
      <c r="K5170" s="17">
        <v>2082</v>
      </c>
      <c r="L5170" s="17">
        <v>3639</v>
      </c>
      <c r="M5170" s="17">
        <v>5721</v>
      </c>
      <c r="N5170" s="17">
        <v>18</v>
      </c>
      <c r="O5170" s="4" t="s">
        <v>48880</v>
      </c>
      <c r="P5170" s="4" t="s">
        <v>48881</v>
      </c>
    </row>
    <row r="5171" spans="1:16" ht="27.75" x14ac:dyDescent="0.2">
      <c r="A5171" s="7" t="s">
        <v>321</v>
      </c>
      <c r="B5171" s="7" t="s">
        <v>15371</v>
      </c>
      <c r="C5171" s="7" t="s">
        <v>23</v>
      </c>
      <c r="D5171" s="7" t="s">
        <v>23</v>
      </c>
      <c r="E5171" s="7" t="s">
        <v>15388</v>
      </c>
      <c r="F5171" s="7" t="s">
        <v>14106</v>
      </c>
      <c r="G5171" s="7" t="s">
        <v>15373</v>
      </c>
      <c r="H5171" s="10" t="s">
        <v>15389</v>
      </c>
      <c r="I5171" s="12"/>
      <c r="J5171" s="10" t="s">
        <v>15390</v>
      </c>
      <c r="K5171" s="17">
        <v>2123</v>
      </c>
      <c r="L5171" s="17">
        <v>2589</v>
      </c>
      <c r="M5171" s="17">
        <v>4712</v>
      </c>
      <c r="N5171" s="17">
        <v>15</v>
      </c>
      <c r="O5171" s="4" t="s">
        <v>48882</v>
      </c>
      <c r="P5171" s="4" t="s">
        <v>48883</v>
      </c>
    </row>
    <row r="5172" spans="1:16" ht="27.75" x14ac:dyDescent="0.2">
      <c r="A5172" s="7" t="s">
        <v>321</v>
      </c>
      <c r="B5172" s="7" t="s">
        <v>15371</v>
      </c>
      <c r="C5172" s="7" t="s">
        <v>23</v>
      </c>
      <c r="D5172" s="7" t="s">
        <v>27</v>
      </c>
      <c r="E5172" s="7" t="s">
        <v>15391</v>
      </c>
      <c r="F5172" s="7" t="s">
        <v>14106</v>
      </c>
      <c r="G5172" s="7" t="s">
        <v>15373</v>
      </c>
      <c r="H5172" s="10" t="s">
        <v>15392</v>
      </c>
      <c r="I5172" s="12"/>
      <c r="J5172" s="10" t="s">
        <v>15393</v>
      </c>
      <c r="K5172" s="17">
        <v>1104</v>
      </c>
      <c r="L5172" s="17">
        <v>981</v>
      </c>
      <c r="M5172" s="17">
        <v>2085</v>
      </c>
      <c r="N5172" s="17">
        <v>7</v>
      </c>
      <c r="O5172" s="4" t="s">
        <v>48884</v>
      </c>
      <c r="P5172" s="4" t="s">
        <v>48885</v>
      </c>
    </row>
    <row r="5173" spans="1:16" x14ac:dyDescent="0.2">
      <c r="A5173" s="7" t="s">
        <v>321</v>
      </c>
      <c r="B5173" s="7" t="s">
        <v>3485</v>
      </c>
      <c r="C5173" s="7" t="s">
        <v>838</v>
      </c>
      <c r="D5173" s="7" t="s">
        <v>15</v>
      </c>
      <c r="E5173" s="7" t="s">
        <v>15394</v>
      </c>
      <c r="F5173" s="7" t="s">
        <v>14106</v>
      </c>
      <c r="G5173" s="7" t="s">
        <v>15395</v>
      </c>
      <c r="H5173" s="10" t="s">
        <v>1645</v>
      </c>
      <c r="I5173" s="12"/>
      <c r="J5173" s="10" t="s">
        <v>1645</v>
      </c>
      <c r="K5173" s="17">
        <v>4806</v>
      </c>
      <c r="L5173" s="17">
        <v>4905</v>
      </c>
      <c r="M5173" s="17">
        <v>9711</v>
      </c>
      <c r="N5173" s="17">
        <v>30</v>
      </c>
      <c r="O5173" s="4" t="s">
        <v>48886</v>
      </c>
      <c r="P5173" s="4" t="s">
        <v>48887</v>
      </c>
    </row>
    <row r="5174" spans="1:16" ht="27.75" x14ac:dyDescent="0.2">
      <c r="A5174" s="7" t="s">
        <v>321</v>
      </c>
      <c r="B5174" s="7" t="s">
        <v>3485</v>
      </c>
      <c r="C5174" s="7" t="s">
        <v>838</v>
      </c>
      <c r="D5174" s="7" t="s">
        <v>23</v>
      </c>
      <c r="E5174" s="7" t="s">
        <v>15396</v>
      </c>
      <c r="F5174" s="7" t="s">
        <v>14106</v>
      </c>
      <c r="G5174" s="7" t="s">
        <v>15395</v>
      </c>
      <c r="H5174" s="10" t="s">
        <v>15397</v>
      </c>
      <c r="I5174" s="12"/>
      <c r="J5174" s="10" t="s">
        <v>15398</v>
      </c>
      <c r="K5174" s="17">
        <v>3071</v>
      </c>
      <c r="L5174" s="17">
        <v>3126</v>
      </c>
      <c r="M5174" s="17">
        <v>6197</v>
      </c>
      <c r="N5174" s="17">
        <v>19</v>
      </c>
      <c r="O5174" s="4" t="s">
        <v>48888</v>
      </c>
      <c r="P5174" s="4" t="s">
        <v>48889</v>
      </c>
    </row>
    <row r="5175" spans="1:16" x14ac:dyDescent="0.2">
      <c r="A5175" s="7" t="s">
        <v>321</v>
      </c>
      <c r="B5175" s="7" t="s">
        <v>3485</v>
      </c>
      <c r="C5175" s="7" t="s">
        <v>748</v>
      </c>
      <c r="D5175" s="7" t="s">
        <v>15</v>
      </c>
      <c r="E5175" s="7" t="s">
        <v>15399</v>
      </c>
      <c r="F5175" s="7" t="s">
        <v>14106</v>
      </c>
      <c r="G5175" s="7" t="s">
        <v>15395</v>
      </c>
      <c r="H5175" s="10" t="s">
        <v>8963</v>
      </c>
      <c r="I5175" s="12"/>
      <c r="J5175" s="10" t="s">
        <v>15400</v>
      </c>
      <c r="K5175" s="17">
        <v>627</v>
      </c>
      <c r="L5175" s="17">
        <v>687</v>
      </c>
      <c r="M5175" s="17">
        <v>1314</v>
      </c>
      <c r="N5175" s="17">
        <v>4</v>
      </c>
      <c r="O5175" s="4" t="s">
        <v>48890</v>
      </c>
      <c r="P5175" s="4" t="s">
        <v>48891</v>
      </c>
    </row>
    <row r="5176" spans="1:16" ht="27.75" x14ac:dyDescent="0.2">
      <c r="A5176" s="7" t="s">
        <v>321</v>
      </c>
      <c r="B5176" s="7" t="s">
        <v>3485</v>
      </c>
      <c r="C5176" s="7" t="s">
        <v>748</v>
      </c>
      <c r="D5176" s="7" t="s">
        <v>23</v>
      </c>
      <c r="E5176" s="7" t="s">
        <v>15401</v>
      </c>
      <c r="F5176" s="7" t="s">
        <v>14106</v>
      </c>
      <c r="G5176" s="7" t="s">
        <v>15395</v>
      </c>
      <c r="H5176" s="10" t="s">
        <v>15402</v>
      </c>
      <c r="I5176" s="12"/>
      <c r="J5176" s="10" t="s">
        <v>15403</v>
      </c>
      <c r="K5176" s="17">
        <v>1602</v>
      </c>
      <c r="L5176" s="17">
        <v>1512</v>
      </c>
      <c r="M5176" s="17">
        <v>3114</v>
      </c>
      <c r="N5176" s="17">
        <v>9</v>
      </c>
      <c r="O5176" s="4" t="s">
        <v>48892</v>
      </c>
      <c r="P5176" s="4" t="s">
        <v>48893</v>
      </c>
    </row>
    <row r="5177" spans="1:16" ht="27.75" x14ac:dyDescent="0.2">
      <c r="A5177" s="7" t="s">
        <v>321</v>
      </c>
      <c r="B5177" s="7" t="s">
        <v>3502</v>
      </c>
      <c r="C5177" s="7" t="s">
        <v>838</v>
      </c>
      <c r="D5177" s="7" t="s">
        <v>15</v>
      </c>
      <c r="E5177" s="7" t="s">
        <v>15404</v>
      </c>
      <c r="F5177" s="7" t="s">
        <v>14106</v>
      </c>
      <c r="G5177" s="7" t="s">
        <v>15405</v>
      </c>
      <c r="H5177" s="10" t="s">
        <v>15406</v>
      </c>
      <c r="I5177" s="12"/>
      <c r="J5177" s="10" t="s">
        <v>15407</v>
      </c>
      <c r="K5177" s="17">
        <v>2743</v>
      </c>
      <c r="L5177" s="17">
        <v>2432</v>
      </c>
      <c r="M5177" s="17">
        <v>5175</v>
      </c>
      <c r="N5177" s="17">
        <v>16</v>
      </c>
      <c r="O5177" s="4" t="s">
        <v>48894</v>
      </c>
      <c r="P5177" s="4" t="s">
        <v>48895</v>
      </c>
    </row>
    <row r="5178" spans="1:16" ht="27.75" x14ac:dyDescent="0.2">
      <c r="A5178" s="7" t="s">
        <v>321</v>
      </c>
      <c r="B5178" s="7" t="s">
        <v>3502</v>
      </c>
      <c r="C5178" s="7" t="s">
        <v>838</v>
      </c>
      <c r="D5178" s="7" t="s">
        <v>23</v>
      </c>
      <c r="E5178" s="7" t="s">
        <v>15408</v>
      </c>
      <c r="F5178" s="7" t="s">
        <v>14106</v>
      </c>
      <c r="G5178" s="7" t="s">
        <v>15405</v>
      </c>
      <c r="H5178" s="10" t="s">
        <v>15409</v>
      </c>
      <c r="I5178" s="12"/>
      <c r="J5178" s="10" t="s">
        <v>15410</v>
      </c>
      <c r="K5178" s="17">
        <v>2496</v>
      </c>
      <c r="L5178" s="17">
        <v>2573</v>
      </c>
      <c r="M5178" s="17">
        <v>5069</v>
      </c>
      <c r="N5178" s="17">
        <v>16</v>
      </c>
      <c r="O5178" s="4" t="s">
        <v>48896</v>
      </c>
      <c r="P5178" s="4" t="s">
        <v>48897</v>
      </c>
    </row>
    <row r="5179" spans="1:16" ht="27.75" x14ac:dyDescent="0.2">
      <c r="A5179" s="7" t="s">
        <v>321</v>
      </c>
      <c r="B5179" s="7" t="s">
        <v>3502</v>
      </c>
      <c r="C5179" s="7" t="s">
        <v>748</v>
      </c>
      <c r="D5179" s="7" t="s">
        <v>15</v>
      </c>
      <c r="E5179" s="7" t="s">
        <v>15411</v>
      </c>
      <c r="F5179" s="7" t="s">
        <v>14106</v>
      </c>
      <c r="G5179" s="7" t="s">
        <v>15405</v>
      </c>
      <c r="H5179" s="10" t="s">
        <v>14929</v>
      </c>
      <c r="I5179" s="12"/>
      <c r="J5179" s="10" t="s">
        <v>15412</v>
      </c>
      <c r="K5179" s="17">
        <v>46</v>
      </c>
      <c r="L5179" s="17">
        <v>63</v>
      </c>
      <c r="M5179" s="17">
        <v>109</v>
      </c>
      <c r="N5179" s="17">
        <v>1</v>
      </c>
      <c r="O5179" s="4" t="s">
        <v>48898</v>
      </c>
      <c r="P5179" s="4" t="s">
        <v>48899</v>
      </c>
    </row>
    <row r="5180" spans="1:16" ht="27.75" x14ac:dyDescent="0.2">
      <c r="A5180" s="7" t="s">
        <v>321</v>
      </c>
      <c r="B5180" s="7" t="s">
        <v>3537</v>
      </c>
      <c r="C5180" s="7" t="s">
        <v>15</v>
      </c>
      <c r="D5180" s="7" t="s">
        <v>15</v>
      </c>
      <c r="E5180" s="7" t="s">
        <v>15413</v>
      </c>
      <c r="F5180" s="7" t="s">
        <v>14106</v>
      </c>
      <c r="G5180" s="7" t="s">
        <v>15414</v>
      </c>
      <c r="H5180" s="10" t="s">
        <v>15415</v>
      </c>
      <c r="I5180" s="10" t="s">
        <v>2457</v>
      </c>
      <c r="J5180" s="10" t="s">
        <v>15416</v>
      </c>
      <c r="K5180" s="17">
        <v>4080</v>
      </c>
      <c r="L5180" s="17">
        <v>3879</v>
      </c>
      <c r="M5180" s="17">
        <v>7959</v>
      </c>
      <c r="N5180" s="17">
        <v>24</v>
      </c>
      <c r="O5180" s="4" t="s">
        <v>48900</v>
      </c>
      <c r="P5180" s="4" t="s">
        <v>48901</v>
      </c>
    </row>
    <row r="5181" spans="1:16" ht="27.75" x14ac:dyDescent="0.2">
      <c r="A5181" s="7" t="s">
        <v>321</v>
      </c>
      <c r="B5181" s="7" t="s">
        <v>3537</v>
      </c>
      <c r="C5181" s="7" t="s">
        <v>15</v>
      </c>
      <c r="D5181" s="7" t="s">
        <v>23</v>
      </c>
      <c r="E5181" s="7" t="s">
        <v>15417</v>
      </c>
      <c r="F5181" s="7" t="s">
        <v>14106</v>
      </c>
      <c r="G5181" s="7" t="s">
        <v>15414</v>
      </c>
      <c r="H5181" s="10" t="s">
        <v>15418</v>
      </c>
      <c r="I5181" s="10" t="s">
        <v>2457</v>
      </c>
      <c r="J5181" s="10" t="s">
        <v>15419</v>
      </c>
      <c r="K5181" s="17">
        <v>6348</v>
      </c>
      <c r="L5181" s="17">
        <v>4473</v>
      </c>
      <c r="M5181" s="17">
        <v>10821</v>
      </c>
      <c r="N5181" s="17">
        <v>33</v>
      </c>
      <c r="O5181" s="4" t="s">
        <v>48902</v>
      </c>
      <c r="P5181" s="4" t="s">
        <v>48903</v>
      </c>
    </row>
    <row r="5182" spans="1:16" x14ac:dyDescent="0.2">
      <c r="A5182" s="7" t="s">
        <v>321</v>
      </c>
      <c r="B5182" s="7" t="s">
        <v>3537</v>
      </c>
      <c r="C5182" s="7" t="s">
        <v>15</v>
      </c>
      <c r="D5182" s="7" t="s">
        <v>27</v>
      </c>
      <c r="E5182" s="7" t="s">
        <v>15420</v>
      </c>
      <c r="F5182" s="7" t="s">
        <v>14106</v>
      </c>
      <c r="G5182" s="7" t="s">
        <v>15414</v>
      </c>
      <c r="H5182" s="10" t="s">
        <v>15421</v>
      </c>
      <c r="I5182" s="10" t="s">
        <v>2457</v>
      </c>
      <c r="J5182" s="10" t="s">
        <v>15422</v>
      </c>
      <c r="K5182" s="17">
        <v>5400</v>
      </c>
      <c r="L5182" s="17">
        <v>4381</v>
      </c>
      <c r="M5182" s="17">
        <v>9781</v>
      </c>
      <c r="N5182" s="17">
        <v>30</v>
      </c>
      <c r="O5182" s="4" t="s">
        <v>48904</v>
      </c>
      <c r="P5182" s="4" t="s">
        <v>48905</v>
      </c>
    </row>
    <row r="5183" spans="1:16" ht="27.75" x14ac:dyDescent="0.2">
      <c r="A5183" s="7" t="s">
        <v>321</v>
      </c>
      <c r="B5183" s="7" t="s">
        <v>3537</v>
      </c>
      <c r="C5183" s="7" t="s">
        <v>15</v>
      </c>
      <c r="D5183" s="7" t="s">
        <v>31</v>
      </c>
      <c r="E5183" s="7" t="s">
        <v>15423</v>
      </c>
      <c r="F5183" s="7" t="s">
        <v>14106</v>
      </c>
      <c r="G5183" s="7" t="s">
        <v>15414</v>
      </c>
      <c r="H5183" s="10" t="s">
        <v>15424</v>
      </c>
      <c r="I5183" s="10" t="s">
        <v>2457</v>
      </c>
      <c r="J5183" s="10" t="s">
        <v>15425</v>
      </c>
      <c r="K5183" s="17">
        <v>2388</v>
      </c>
      <c r="L5183" s="17">
        <v>2022</v>
      </c>
      <c r="M5183" s="17">
        <v>4410</v>
      </c>
      <c r="N5183" s="17">
        <v>14</v>
      </c>
      <c r="O5183" s="4" t="s">
        <v>48906</v>
      </c>
      <c r="P5183" s="4" t="s">
        <v>48907</v>
      </c>
    </row>
    <row r="5184" spans="1:16" ht="27.75" x14ac:dyDescent="0.2">
      <c r="A5184" s="7" t="s">
        <v>321</v>
      </c>
      <c r="B5184" s="7" t="s">
        <v>3537</v>
      </c>
      <c r="C5184" s="7" t="s">
        <v>15</v>
      </c>
      <c r="D5184" s="7" t="s">
        <v>35</v>
      </c>
      <c r="E5184" s="7" t="s">
        <v>15426</v>
      </c>
      <c r="F5184" s="7" t="s">
        <v>14106</v>
      </c>
      <c r="G5184" s="7" t="s">
        <v>15414</v>
      </c>
      <c r="H5184" s="10" t="s">
        <v>15427</v>
      </c>
      <c r="I5184" s="10" t="s">
        <v>2457</v>
      </c>
      <c r="J5184" s="10" t="s">
        <v>15428</v>
      </c>
      <c r="K5184" s="17">
        <v>2776</v>
      </c>
      <c r="L5184" s="17">
        <v>2270</v>
      </c>
      <c r="M5184" s="17">
        <v>5046</v>
      </c>
      <c r="N5184" s="17">
        <v>16</v>
      </c>
      <c r="O5184" s="4" t="s">
        <v>48908</v>
      </c>
      <c r="P5184" s="4" t="s">
        <v>48909</v>
      </c>
    </row>
    <row r="5185" spans="1:16" x14ac:dyDescent="0.2">
      <c r="A5185" s="7" t="s">
        <v>321</v>
      </c>
      <c r="B5185" s="7" t="s">
        <v>3537</v>
      </c>
      <c r="C5185" s="7" t="s">
        <v>15</v>
      </c>
      <c r="D5185" s="7" t="s">
        <v>39</v>
      </c>
      <c r="E5185" s="7" t="s">
        <v>15429</v>
      </c>
      <c r="F5185" s="7" t="s">
        <v>14106</v>
      </c>
      <c r="G5185" s="7" t="s">
        <v>15414</v>
      </c>
      <c r="H5185" s="10" t="s">
        <v>15430</v>
      </c>
      <c r="I5185" s="10" t="s">
        <v>2457</v>
      </c>
      <c r="J5185" s="10" t="s">
        <v>15431</v>
      </c>
      <c r="K5185" s="17">
        <v>5404</v>
      </c>
      <c r="L5185" s="17">
        <v>4421</v>
      </c>
      <c r="M5185" s="17">
        <v>9825</v>
      </c>
      <c r="N5185" s="17">
        <v>30</v>
      </c>
      <c r="O5185" s="4" t="s">
        <v>48910</v>
      </c>
      <c r="P5185" s="4" t="s">
        <v>48911</v>
      </c>
    </row>
    <row r="5186" spans="1:16" x14ac:dyDescent="0.2">
      <c r="A5186" s="7" t="s">
        <v>321</v>
      </c>
      <c r="B5186" s="7" t="s">
        <v>3537</v>
      </c>
      <c r="C5186" s="7" t="s">
        <v>15</v>
      </c>
      <c r="D5186" s="7" t="s">
        <v>43</v>
      </c>
      <c r="E5186" s="7" t="s">
        <v>15432</v>
      </c>
      <c r="F5186" s="7" t="s">
        <v>14106</v>
      </c>
      <c r="G5186" s="7" t="s">
        <v>15414</v>
      </c>
      <c r="H5186" s="10" t="s">
        <v>15433</v>
      </c>
      <c r="I5186" s="10" t="s">
        <v>2457</v>
      </c>
      <c r="J5186" s="10" t="s">
        <v>15434</v>
      </c>
      <c r="K5186" s="17">
        <v>2706</v>
      </c>
      <c r="L5186" s="17">
        <v>2276</v>
      </c>
      <c r="M5186" s="17">
        <v>4982</v>
      </c>
      <c r="N5186" s="17">
        <v>15</v>
      </c>
      <c r="O5186" s="4" t="s">
        <v>48912</v>
      </c>
      <c r="P5186" s="4" t="s">
        <v>48913</v>
      </c>
    </row>
    <row r="5187" spans="1:16" x14ac:dyDescent="0.2">
      <c r="A5187" s="7" t="s">
        <v>321</v>
      </c>
      <c r="B5187" s="7" t="s">
        <v>3537</v>
      </c>
      <c r="C5187" s="7" t="s">
        <v>15</v>
      </c>
      <c r="D5187" s="7" t="s">
        <v>47</v>
      </c>
      <c r="E5187" s="7" t="s">
        <v>15435</v>
      </c>
      <c r="F5187" s="7" t="s">
        <v>14106</v>
      </c>
      <c r="G5187" s="7" t="s">
        <v>15414</v>
      </c>
      <c r="H5187" s="10" t="s">
        <v>15436</v>
      </c>
      <c r="I5187" s="10" t="s">
        <v>2457</v>
      </c>
      <c r="J5187" s="10" t="s">
        <v>15437</v>
      </c>
      <c r="K5187" s="17">
        <v>1221</v>
      </c>
      <c r="L5187" s="17">
        <v>934</v>
      </c>
      <c r="M5187" s="17">
        <v>2155</v>
      </c>
      <c r="N5187" s="17">
        <v>7</v>
      </c>
      <c r="O5187" s="4" t="s">
        <v>48914</v>
      </c>
      <c r="P5187" s="4" t="s">
        <v>48915</v>
      </c>
    </row>
    <row r="5188" spans="1:16" x14ac:dyDescent="0.2">
      <c r="A5188" s="7" t="s">
        <v>321</v>
      </c>
      <c r="B5188" s="7" t="s">
        <v>3537</v>
      </c>
      <c r="C5188" s="7" t="s">
        <v>15</v>
      </c>
      <c r="D5188" s="7" t="s">
        <v>51</v>
      </c>
      <c r="E5188" s="7" t="s">
        <v>15438</v>
      </c>
      <c r="F5188" s="7" t="s">
        <v>14106</v>
      </c>
      <c r="G5188" s="7" t="s">
        <v>15414</v>
      </c>
      <c r="H5188" s="10" t="s">
        <v>15439</v>
      </c>
      <c r="I5188" s="10" t="s">
        <v>2457</v>
      </c>
      <c r="J5188" s="10" t="s">
        <v>15440</v>
      </c>
      <c r="K5188" s="17">
        <v>1294</v>
      </c>
      <c r="L5188" s="17">
        <v>1019</v>
      </c>
      <c r="M5188" s="17">
        <v>2313</v>
      </c>
      <c r="N5188" s="17">
        <v>7</v>
      </c>
      <c r="O5188" s="4" t="s">
        <v>48916</v>
      </c>
      <c r="P5188" s="4" t="s">
        <v>48917</v>
      </c>
    </row>
    <row r="5189" spans="1:16" x14ac:dyDescent="0.2">
      <c r="A5189" s="7" t="s">
        <v>321</v>
      </c>
      <c r="B5189" s="7" t="s">
        <v>3537</v>
      </c>
      <c r="C5189" s="7" t="s">
        <v>15</v>
      </c>
      <c r="D5189" s="7" t="s">
        <v>197</v>
      </c>
      <c r="E5189" s="7" t="s">
        <v>15441</v>
      </c>
      <c r="F5189" s="7" t="s">
        <v>14106</v>
      </c>
      <c r="G5189" s="7" t="s">
        <v>15414</v>
      </c>
      <c r="H5189" s="10" t="s">
        <v>15442</v>
      </c>
      <c r="I5189" s="10" t="s">
        <v>2457</v>
      </c>
      <c r="J5189" s="10" t="s">
        <v>15443</v>
      </c>
      <c r="K5189" s="17">
        <v>484</v>
      </c>
      <c r="L5189" s="17">
        <v>426</v>
      </c>
      <c r="M5189" s="17">
        <v>910</v>
      </c>
      <c r="N5189" s="17">
        <v>3</v>
      </c>
      <c r="O5189" s="4" t="s">
        <v>48918</v>
      </c>
      <c r="P5189" s="4" t="s">
        <v>48919</v>
      </c>
    </row>
    <row r="5190" spans="1:16" ht="27.75" x14ac:dyDescent="0.2">
      <c r="A5190" s="7" t="s">
        <v>321</v>
      </c>
      <c r="B5190" s="7" t="s">
        <v>3537</v>
      </c>
      <c r="C5190" s="7" t="s">
        <v>15</v>
      </c>
      <c r="D5190" s="7" t="s">
        <v>216</v>
      </c>
      <c r="E5190" s="7" t="s">
        <v>15444</v>
      </c>
      <c r="F5190" s="7" t="s">
        <v>14106</v>
      </c>
      <c r="G5190" s="7" t="s">
        <v>15414</v>
      </c>
      <c r="H5190" s="10" t="s">
        <v>15445</v>
      </c>
      <c r="I5190" s="10" t="s">
        <v>2457</v>
      </c>
      <c r="J5190" s="10" t="s">
        <v>15446</v>
      </c>
      <c r="K5190" s="17">
        <v>2603</v>
      </c>
      <c r="L5190" s="17">
        <v>2538</v>
      </c>
      <c r="M5190" s="17">
        <v>5141</v>
      </c>
      <c r="N5190" s="17">
        <v>16</v>
      </c>
      <c r="O5190" s="4" t="s">
        <v>48920</v>
      </c>
      <c r="P5190" s="4" t="s">
        <v>48921</v>
      </c>
    </row>
    <row r="5191" spans="1:16" x14ac:dyDescent="0.2">
      <c r="A5191" s="7" t="s">
        <v>321</v>
      </c>
      <c r="B5191" s="7" t="s">
        <v>3537</v>
      </c>
      <c r="C5191" s="7" t="s">
        <v>23</v>
      </c>
      <c r="D5191" s="7" t="s">
        <v>15</v>
      </c>
      <c r="E5191" s="7" t="s">
        <v>15447</v>
      </c>
      <c r="F5191" s="7" t="s">
        <v>14106</v>
      </c>
      <c r="G5191" s="7" t="s">
        <v>15414</v>
      </c>
      <c r="H5191" s="10" t="s">
        <v>15448</v>
      </c>
      <c r="I5191" s="10" t="s">
        <v>2479</v>
      </c>
      <c r="J5191" s="10" t="s">
        <v>15449</v>
      </c>
      <c r="K5191" s="17">
        <v>6376</v>
      </c>
      <c r="L5191" s="17">
        <v>5481</v>
      </c>
      <c r="M5191" s="17">
        <v>11857</v>
      </c>
      <c r="N5191" s="17">
        <v>36</v>
      </c>
      <c r="O5191" s="4" t="s">
        <v>48922</v>
      </c>
      <c r="P5191" s="4" t="s">
        <v>48923</v>
      </c>
    </row>
    <row r="5192" spans="1:16" ht="27.75" x14ac:dyDescent="0.2">
      <c r="A5192" s="7" t="s">
        <v>321</v>
      </c>
      <c r="B5192" s="7" t="s">
        <v>3537</v>
      </c>
      <c r="C5192" s="7" t="s">
        <v>23</v>
      </c>
      <c r="D5192" s="7" t="s">
        <v>23</v>
      </c>
      <c r="E5192" s="7" t="s">
        <v>15450</v>
      </c>
      <c r="F5192" s="7" t="s">
        <v>14106</v>
      </c>
      <c r="G5192" s="7" t="s">
        <v>15414</v>
      </c>
      <c r="H5192" s="10" t="s">
        <v>15451</v>
      </c>
      <c r="I5192" s="10" t="s">
        <v>2479</v>
      </c>
      <c r="J5192" s="10" t="s">
        <v>15452</v>
      </c>
      <c r="K5192" s="17">
        <v>3667</v>
      </c>
      <c r="L5192" s="17">
        <v>2514</v>
      </c>
      <c r="M5192" s="17">
        <v>6181</v>
      </c>
      <c r="N5192" s="17">
        <v>19</v>
      </c>
      <c r="O5192" s="4" t="s">
        <v>48924</v>
      </c>
      <c r="P5192" s="4" t="s">
        <v>48925</v>
      </c>
    </row>
    <row r="5193" spans="1:16" x14ac:dyDescent="0.2">
      <c r="A5193" s="7" t="s">
        <v>321</v>
      </c>
      <c r="B5193" s="7" t="s">
        <v>3537</v>
      </c>
      <c r="C5193" s="7" t="s">
        <v>23</v>
      </c>
      <c r="D5193" s="7" t="s">
        <v>27</v>
      </c>
      <c r="E5193" s="7" t="s">
        <v>15453</v>
      </c>
      <c r="F5193" s="7" t="s">
        <v>14106</v>
      </c>
      <c r="G5193" s="7" t="s">
        <v>15414</v>
      </c>
      <c r="H5193" s="10" t="s">
        <v>15454</v>
      </c>
      <c r="I5193" s="10" t="s">
        <v>2479</v>
      </c>
      <c r="J5193" s="10" t="s">
        <v>15455</v>
      </c>
      <c r="K5193" s="17">
        <v>5523</v>
      </c>
      <c r="L5193" s="17">
        <v>5279</v>
      </c>
      <c r="M5193" s="17">
        <v>10802</v>
      </c>
      <c r="N5193" s="17">
        <v>33</v>
      </c>
      <c r="O5193" s="4" t="s">
        <v>48926</v>
      </c>
      <c r="P5193" s="4" t="s">
        <v>48927</v>
      </c>
    </row>
    <row r="5194" spans="1:16" x14ac:dyDescent="0.2">
      <c r="A5194" s="7" t="s">
        <v>321</v>
      </c>
      <c r="B5194" s="7" t="s">
        <v>3537</v>
      </c>
      <c r="C5194" s="7" t="s">
        <v>23</v>
      </c>
      <c r="D5194" s="7" t="s">
        <v>31</v>
      </c>
      <c r="E5194" s="7" t="s">
        <v>15456</v>
      </c>
      <c r="F5194" s="7" t="s">
        <v>14106</v>
      </c>
      <c r="G5194" s="7" t="s">
        <v>15414</v>
      </c>
      <c r="H5194" s="10" t="s">
        <v>15457</v>
      </c>
      <c r="I5194" s="10" t="s">
        <v>2479</v>
      </c>
      <c r="J5194" s="10" t="s">
        <v>15458</v>
      </c>
      <c r="K5194" s="17">
        <v>3551</v>
      </c>
      <c r="L5194" s="17">
        <v>3213</v>
      </c>
      <c r="M5194" s="17">
        <v>6764</v>
      </c>
      <c r="N5194" s="17">
        <v>21</v>
      </c>
      <c r="O5194" s="4" t="s">
        <v>48928</v>
      </c>
      <c r="P5194" s="4" t="s">
        <v>48929</v>
      </c>
    </row>
    <row r="5195" spans="1:16" x14ac:dyDescent="0.2">
      <c r="A5195" s="7" t="s">
        <v>321</v>
      </c>
      <c r="B5195" s="7" t="s">
        <v>3537</v>
      </c>
      <c r="C5195" s="7" t="s">
        <v>23</v>
      </c>
      <c r="D5195" s="7" t="s">
        <v>35</v>
      </c>
      <c r="E5195" s="7" t="s">
        <v>15459</v>
      </c>
      <c r="F5195" s="7" t="s">
        <v>14106</v>
      </c>
      <c r="G5195" s="7" t="s">
        <v>15414</v>
      </c>
      <c r="H5195" s="10" t="s">
        <v>15460</v>
      </c>
      <c r="I5195" s="10" t="s">
        <v>2479</v>
      </c>
      <c r="J5195" s="10" t="s">
        <v>15461</v>
      </c>
      <c r="K5195" s="17">
        <v>2533</v>
      </c>
      <c r="L5195" s="17">
        <v>3350</v>
      </c>
      <c r="M5195" s="17">
        <v>5883</v>
      </c>
      <c r="N5195" s="17">
        <v>18</v>
      </c>
      <c r="O5195" s="4" t="s">
        <v>48930</v>
      </c>
      <c r="P5195" s="4" t="s">
        <v>48931</v>
      </c>
    </row>
    <row r="5196" spans="1:16" ht="27.75" x14ac:dyDescent="0.2">
      <c r="A5196" s="7" t="s">
        <v>321</v>
      </c>
      <c r="B5196" s="7" t="s">
        <v>3537</v>
      </c>
      <c r="C5196" s="7" t="s">
        <v>23</v>
      </c>
      <c r="D5196" s="7" t="s">
        <v>39</v>
      </c>
      <c r="E5196" s="7" t="s">
        <v>15462</v>
      </c>
      <c r="F5196" s="7" t="s">
        <v>14106</v>
      </c>
      <c r="G5196" s="7" t="s">
        <v>15414</v>
      </c>
      <c r="H5196" s="10" t="s">
        <v>15463</v>
      </c>
      <c r="I5196" s="10" t="s">
        <v>2479</v>
      </c>
      <c r="J5196" s="10" t="s">
        <v>15464</v>
      </c>
      <c r="K5196" s="17">
        <v>1205</v>
      </c>
      <c r="L5196" s="17">
        <v>924</v>
      </c>
      <c r="M5196" s="17">
        <v>2129</v>
      </c>
      <c r="N5196" s="17">
        <v>7</v>
      </c>
      <c r="O5196" s="4" t="s">
        <v>48932</v>
      </c>
      <c r="P5196" s="4" t="s">
        <v>48933</v>
      </c>
    </row>
    <row r="5197" spans="1:16" x14ac:dyDescent="0.2">
      <c r="A5197" s="7" t="s">
        <v>321</v>
      </c>
      <c r="B5197" s="7" t="s">
        <v>3537</v>
      </c>
      <c r="C5197" s="7" t="s">
        <v>23</v>
      </c>
      <c r="D5197" s="7" t="s">
        <v>43</v>
      </c>
      <c r="E5197" s="7" t="s">
        <v>15465</v>
      </c>
      <c r="F5197" s="7" t="s">
        <v>14106</v>
      </c>
      <c r="G5197" s="7" t="s">
        <v>15414</v>
      </c>
      <c r="H5197" s="10" t="s">
        <v>15466</v>
      </c>
      <c r="I5197" s="10" t="s">
        <v>2479</v>
      </c>
      <c r="J5197" s="10" t="s">
        <v>15467</v>
      </c>
      <c r="K5197" s="17">
        <v>2395</v>
      </c>
      <c r="L5197" s="17">
        <v>1923</v>
      </c>
      <c r="M5197" s="17">
        <v>4318</v>
      </c>
      <c r="N5197" s="17">
        <v>13</v>
      </c>
      <c r="O5197" s="4" t="s">
        <v>48934</v>
      </c>
      <c r="P5197" s="4" t="s">
        <v>48935</v>
      </c>
    </row>
    <row r="5198" spans="1:16" ht="27.75" x14ac:dyDescent="0.2">
      <c r="A5198" s="7" t="s">
        <v>321</v>
      </c>
      <c r="B5198" s="7" t="s">
        <v>3537</v>
      </c>
      <c r="C5198" s="7" t="s">
        <v>23</v>
      </c>
      <c r="D5198" s="7" t="s">
        <v>47</v>
      </c>
      <c r="E5198" s="7" t="s">
        <v>15468</v>
      </c>
      <c r="F5198" s="7" t="s">
        <v>14106</v>
      </c>
      <c r="G5198" s="7" t="s">
        <v>15414</v>
      </c>
      <c r="H5198" s="10" t="s">
        <v>15469</v>
      </c>
      <c r="I5198" s="10" t="s">
        <v>2479</v>
      </c>
      <c r="J5198" s="10" t="s">
        <v>15470</v>
      </c>
      <c r="K5198" s="17">
        <v>4404</v>
      </c>
      <c r="L5198" s="17">
        <v>3645</v>
      </c>
      <c r="M5198" s="17">
        <v>8049</v>
      </c>
      <c r="N5198" s="17">
        <v>25</v>
      </c>
      <c r="O5198" s="4" t="s">
        <v>48936</v>
      </c>
      <c r="P5198" s="4" t="s">
        <v>48937</v>
      </c>
    </row>
    <row r="5199" spans="1:16" ht="27.75" x14ac:dyDescent="0.2">
      <c r="A5199" s="7" t="s">
        <v>321</v>
      </c>
      <c r="B5199" s="7" t="s">
        <v>3537</v>
      </c>
      <c r="C5199" s="7" t="s">
        <v>23</v>
      </c>
      <c r="D5199" s="7" t="s">
        <v>51</v>
      </c>
      <c r="E5199" s="7" t="s">
        <v>15471</v>
      </c>
      <c r="F5199" s="7" t="s">
        <v>14106</v>
      </c>
      <c r="G5199" s="7" t="s">
        <v>15414</v>
      </c>
      <c r="H5199" s="10" t="s">
        <v>15472</v>
      </c>
      <c r="I5199" s="10" t="s">
        <v>2479</v>
      </c>
      <c r="J5199" s="10" t="s">
        <v>15473</v>
      </c>
      <c r="K5199" s="17">
        <v>1243</v>
      </c>
      <c r="L5199" s="17">
        <v>941</v>
      </c>
      <c r="M5199" s="17">
        <v>2184</v>
      </c>
      <c r="N5199" s="17">
        <v>7</v>
      </c>
      <c r="O5199" s="4" t="s">
        <v>48938</v>
      </c>
      <c r="P5199" s="4" t="s">
        <v>48939</v>
      </c>
    </row>
    <row r="5200" spans="1:16" x14ac:dyDescent="0.2">
      <c r="A5200" s="7" t="s">
        <v>321</v>
      </c>
      <c r="B5200" s="7" t="s">
        <v>3537</v>
      </c>
      <c r="C5200" s="7" t="s">
        <v>23</v>
      </c>
      <c r="D5200" s="7" t="s">
        <v>197</v>
      </c>
      <c r="E5200" s="7" t="s">
        <v>15474</v>
      </c>
      <c r="F5200" s="7" t="s">
        <v>14106</v>
      </c>
      <c r="G5200" s="7" t="s">
        <v>15414</v>
      </c>
      <c r="H5200" s="10" t="s">
        <v>15475</v>
      </c>
      <c r="I5200" s="10" t="s">
        <v>2479</v>
      </c>
      <c r="J5200" s="10" t="s">
        <v>15476</v>
      </c>
      <c r="K5200" s="17">
        <v>4011</v>
      </c>
      <c r="L5200" s="17">
        <v>3028</v>
      </c>
      <c r="M5200" s="17">
        <v>7039</v>
      </c>
      <c r="N5200" s="17">
        <v>22</v>
      </c>
      <c r="O5200" s="4" t="s">
        <v>48940</v>
      </c>
      <c r="P5200" s="4" t="s">
        <v>48941</v>
      </c>
    </row>
    <row r="5201" spans="1:16" x14ac:dyDescent="0.2">
      <c r="A5201" s="7" t="s">
        <v>321</v>
      </c>
      <c r="B5201" s="7" t="s">
        <v>3537</v>
      </c>
      <c r="C5201" s="7" t="s">
        <v>23</v>
      </c>
      <c r="D5201" s="7" t="s">
        <v>216</v>
      </c>
      <c r="E5201" s="7" t="s">
        <v>15477</v>
      </c>
      <c r="F5201" s="7" t="s">
        <v>14106</v>
      </c>
      <c r="G5201" s="7" t="s">
        <v>15414</v>
      </c>
      <c r="H5201" s="10" t="s">
        <v>15478</v>
      </c>
      <c r="I5201" s="10" t="s">
        <v>2479</v>
      </c>
      <c r="J5201" s="10" t="s">
        <v>15479</v>
      </c>
      <c r="K5201" s="17">
        <v>1598</v>
      </c>
      <c r="L5201" s="17">
        <v>1207</v>
      </c>
      <c r="M5201" s="17">
        <v>2805</v>
      </c>
      <c r="N5201" s="17">
        <v>9</v>
      </c>
      <c r="O5201" s="4" t="s">
        <v>48942</v>
      </c>
      <c r="P5201" s="4" t="s">
        <v>48943</v>
      </c>
    </row>
    <row r="5202" spans="1:16" x14ac:dyDescent="0.2">
      <c r="A5202" s="7" t="s">
        <v>321</v>
      </c>
      <c r="B5202" s="7" t="s">
        <v>3537</v>
      </c>
      <c r="C5202" s="7" t="s">
        <v>23</v>
      </c>
      <c r="D5202" s="7" t="s">
        <v>270</v>
      </c>
      <c r="E5202" s="7" t="s">
        <v>15480</v>
      </c>
      <c r="F5202" s="7" t="s">
        <v>14106</v>
      </c>
      <c r="G5202" s="7" t="s">
        <v>15414</v>
      </c>
      <c r="H5202" s="10" t="s">
        <v>15481</v>
      </c>
      <c r="I5202" s="10" t="s">
        <v>2479</v>
      </c>
      <c r="J5202" s="10" t="s">
        <v>15482</v>
      </c>
      <c r="K5202" s="17">
        <v>1011</v>
      </c>
      <c r="L5202" s="17">
        <v>770</v>
      </c>
      <c r="M5202" s="17">
        <v>1781</v>
      </c>
      <c r="N5202" s="17">
        <v>6</v>
      </c>
      <c r="O5202" s="4" t="s">
        <v>48944</v>
      </c>
      <c r="P5202" s="4" t="s">
        <v>48945</v>
      </c>
    </row>
    <row r="5203" spans="1:16" ht="27.75" x14ac:dyDescent="0.2">
      <c r="A5203" s="7" t="s">
        <v>321</v>
      </c>
      <c r="B5203" s="7" t="s">
        <v>3537</v>
      </c>
      <c r="C5203" s="7" t="s">
        <v>23</v>
      </c>
      <c r="D5203" s="7" t="s">
        <v>296</v>
      </c>
      <c r="E5203" s="7" t="s">
        <v>15483</v>
      </c>
      <c r="F5203" s="7" t="s">
        <v>14106</v>
      </c>
      <c r="G5203" s="7" t="s">
        <v>15414</v>
      </c>
      <c r="H5203" s="10" t="s">
        <v>15484</v>
      </c>
      <c r="I5203" s="10" t="s">
        <v>2479</v>
      </c>
      <c r="J5203" s="10" t="s">
        <v>15485</v>
      </c>
      <c r="K5203" s="17">
        <v>976</v>
      </c>
      <c r="L5203" s="17">
        <v>866</v>
      </c>
      <c r="M5203" s="17">
        <v>1842</v>
      </c>
      <c r="N5203" s="17">
        <v>6</v>
      </c>
      <c r="O5203" s="4" t="s">
        <v>48946</v>
      </c>
      <c r="P5203" s="4" t="s">
        <v>48947</v>
      </c>
    </row>
    <row r="5204" spans="1:16" ht="27.75" x14ac:dyDescent="0.2">
      <c r="A5204" s="7" t="s">
        <v>321</v>
      </c>
      <c r="B5204" s="7" t="s">
        <v>3537</v>
      </c>
      <c r="C5204" s="7" t="s">
        <v>23</v>
      </c>
      <c r="D5204" s="7" t="s">
        <v>321</v>
      </c>
      <c r="E5204" s="7" t="s">
        <v>15486</v>
      </c>
      <c r="F5204" s="7" t="s">
        <v>14106</v>
      </c>
      <c r="G5204" s="7" t="s">
        <v>15414</v>
      </c>
      <c r="H5204" s="10" t="s">
        <v>15487</v>
      </c>
      <c r="I5204" s="10" t="s">
        <v>2479</v>
      </c>
      <c r="J5204" s="10" t="s">
        <v>15488</v>
      </c>
      <c r="K5204" s="17">
        <v>4287</v>
      </c>
      <c r="L5204" s="17">
        <v>3832</v>
      </c>
      <c r="M5204" s="17">
        <v>8119</v>
      </c>
      <c r="N5204" s="17">
        <v>25</v>
      </c>
      <c r="O5204" s="4" t="s">
        <v>48948</v>
      </c>
      <c r="P5204" s="4" t="s">
        <v>48949</v>
      </c>
    </row>
    <row r="5205" spans="1:16" ht="27.75" x14ac:dyDescent="0.2">
      <c r="A5205" s="7" t="s">
        <v>321</v>
      </c>
      <c r="B5205" s="7" t="s">
        <v>3537</v>
      </c>
      <c r="C5205" s="7" t="s">
        <v>27</v>
      </c>
      <c r="D5205" s="7" t="s">
        <v>15</v>
      </c>
      <c r="E5205" s="7" t="s">
        <v>15489</v>
      </c>
      <c r="F5205" s="7" t="s">
        <v>14106</v>
      </c>
      <c r="G5205" s="7" t="s">
        <v>15414</v>
      </c>
      <c r="H5205" s="10" t="s">
        <v>10642</v>
      </c>
      <c r="I5205" s="10" t="s">
        <v>2495</v>
      </c>
      <c r="J5205" s="10" t="s">
        <v>15490</v>
      </c>
      <c r="K5205" s="17">
        <v>1433</v>
      </c>
      <c r="L5205" s="17">
        <v>1690</v>
      </c>
      <c r="M5205" s="17">
        <v>3123</v>
      </c>
      <c r="N5205" s="17">
        <v>10</v>
      </c>
      <c r="O5205" s="4" t="s">
        <v>48950</v>
      </c>
      <c r="P5205" s="4" t="s">
        <v>48951</v>
      </c>
    </row>
    <row r="5206" spans="1:16" ht="27.75" x14ac:dyDescent="0.2">
      <c r="A5206" s="7" t="s">
        <v>321</v>
      </c>
      <c r="B5206" s="7" t="s">
        <v>3537</v>
      </c>
      <c r="C5206" s="7" t="s">
        <v>27</v>
      </c>
      <c r="D5206" s="7" t="s">
        <v>23</v>
      </c>
      <c r="E5206" s="7" t="s">
        <v>15491</v>
      </c>
      <c r="F5206" s="7" t="s">
        <v>14106</v>
      </c>
      <c r="G5206" s="7" t="s">
        <v>15414</v>
      </c>
      <c r="H5206" s="10" t="s">
        <v>100</v>
      </c>
      <c r="I5206" s="10" t="s">
        <v>2495</v>
      </c>
      <c r="J5206" s="10" t="s">
        <v>15492</v>
      </c>
      <c r="K5206" s="17">
        <v>1470</v>
      </c>
      <c r="L5206" s="17">
        <v>1149</v>
      </c>
      <c r="M5206" s="17">
        <v>2619</v>
      </c>
      <c r="N5206" s="17">
        <v>8</v>
      </c>
      <c r="O5206" s="4" t="s">
        <v>48952</v>
      </c>
      <c r="P5206" s="4" t="s">
        <v>48953</v>
      </c>
    </row>
    <row r="5207" spans="1:16" x14ac:dyDescent="0.2">
      <c r="A5207" s="7" t="s">
        <v>321</v>
      </c>
      <c r="B5207" s="7" t="s">
        <v>3537</v>
      </c>
      <c r="C5207" s="7" t="s">
        <v>27</v>
      </c>
      <c r="D5207" s="7" t="s">
        <v>27</v>
      </c>
      <c r="E5207" s="7" t="s">
        <v>15493</v>
      </c>
      <c r="F5207" s="7" t="s">
        <v>14106</v>
      </c>
      <c r="G5207" s="7" t="s">
        <v>15414</v>
      </c>
      <c r="H5207" s="10" t="s">
        <v>2970</v>
      </c>
      <c r="I5207" s="10" t="s">
        <v>2495</v>
      </c>
      <c r="J5207" s="10" t="s">
        <v>15494</v>
      </c>
      <c r="K5207" s="17">
        <v>4939</v>
      </c>
      <c r="L5207" s="17">
        <v>3986</v>
      </c>
      <c r="M5207" s="17">
        <v>8925</v>
      </c>
      <c r="N5207" s="17">
        <v>27</v>
      </c>
      <c r="O5207" s="4" t="s">
        <v>48954</v>
      </c>
      <c r="P5207" s="4" t="s">
        <v>48955</v>
      </c>
    </row>
    <row r="5208" spans="1:16" x14ac:dyDescent="0.2">
      <c r="A5208" s="7" t="s">
        <v>321</v>
      </c>
      <c r="B5208" s="7" t="s">
        <v>3537</v>
      </c>
      <c r="C5208" s="7" t="s">
        <v>27</v>
      </c>
      <c r="D5208" s="7" t="s">
        <v>31</v>
      </c>
      <c r="E5208" s="7" t="s">
        <v>15495</v>
      </c>
      <c r="F5208" s="7" t="s">
        <v>14106</v>
      </c>
      <c r="G5208" s="7" t="s">
        <v>15414</v>
      </c>
      <c r="H5208" s="10" t="s">
        <v>15496</v>
      </c>
      <c r="I5208" s="10" t="s">
        <v>2495</v>
      </c>
      <c r="J5208" s="10" t="s">
        <v>15497</v>
      </c>
      <c r="K5208" s="17">
        <v>5731</v>
      </c>
      <c r="L5208" s="17">
        <v>4588</v>
      </c>
      <c r="M5208" s="17">
        <v>10319</v>
      </c>
      <c r="N5208" s="17">
        <v>31</v>
      </c>
      <c r="O5208" s="4" t="s">
        <v>48956</v>
      </c>
      <c r="P5208" s="4" t="s">
        <v>48957</v>
      </c>
    </row>
    <row r="5209" spans="1:16" x14ac:dyDescent="0.2">
      <c r="A5209" s="7" t="s">
        <v>321</v>
      </c>
      <c r="B5209" s="7" t="s">
        <v>3537</v>
      </c>
      <c r="C5209" s="7" t="s">
        <v>27</v>
      </c>
      <c r="D5209" s="7" t="s">
        <v>35</v>
      </c>
      <c r="E5209" s="7" t="s">
        <v>15498</v>
      </c>
      <c r="F5209" s="7" t="s">
        <v>14106</v>
      </c>
      <c r="G5209" s="7" t="s">
        <v>15414</v>
      </c>
      <c r="H5209" s="10" t="s">
        <v>15499</v>
      </c>
      <c r="I5209" s="10" t="s">
        <v>2495</v>
      </c>
      <c r="J5209" s="10" t="s">
        <v>15500</v>
      </c>
      <c r="K5209" s="17">
        <v>4639</v>
      </c>
      <c r="L5209" s="17">
        <v>3705</v>
      </c>
      <c r="M5209" s="17">
        <v>8344</v>
      </c>
      <c r="N5209" s="17">
        <v>25</v>
      </c>
      <c r="O5209" s="4" t="s">
        <v>48958</v>
      </c>
      <c r="P5209" s="4" t="s">
        <v>48959</v>
      </c>
    </row>
    <row r="5210" spans="1:16" ht="27.75" x14ac:dyDescent="0.2">
      <c r="A5210" s="7" t="s">
        <v>321</v>
      </c>
      <c r="B5210" s="7" t="s">
        <v>3537</v>
      </c>
      <c r="C5210" s="7" t="s">
        <v>27</v>
      </c>
      <c r="D5210" s="7" t="s">
        <v>39</v>
      </c>
      <c r="E5210" s="7" t="s">
        <v>15501</v>
      </c>
      <c r="F5210" s="7" t="s">
        <v>14106</v>
      </c>
      <c r="G5210" s="7" t="s">
        <v>15414</v>
      </c>
      <c r="H5210" s="10" t="s">
        <v>15502</v>
      </c>
      <c r="I5210" s="10" t="s">
        <v>15503</v>
      </c>
      <c r="J5210" s="10" t="s">
        <v>15504</v>
      </c>
      <c r="K5210" s="17">
        <v>3300</v>
      </c>
      <c r="L5210" s="17">
        <v>2260</v>
      </c>
      <c r="M5210" s="17">
        <v>5560</v>
      </c>
      <c r="N5210" s="17">
        <v>17</v>
      </c>
      <c r="O5210" s="4" t="s">
        <v>48960</v>
      </c>
      <c r="P5210" s="4" t="s">
        <v>48961</v>
      </c>
    </row>
    <row r="5211" spans="1:16" ht="27.75" x14ac:dyDescent="0.2">
      <c r="A5211" s="7" t="s">
        <v>321</v>
      </c>
      <c r="B5211" s="7" t="s">
        <v>3537</v>
      </c>
      <c r="C5211" s="7" t="s">
        <v>27</v>
      </c>
      <c r="D5211" s="7" t="s">
        <v>43</v>
      </c>
      <c r="E5211" s="7" t="s">
        <v>15505</v>
      </c>
      <c r="F5211" s="7" t="s">
        <v>14106</v>
      </c>
      <c r="G5211" s="7" t="s">
        <v>15414</v>
      </c>
      <c r="H5211" s="10" t="s">
        <v>15506</v>
      </c>
      <c r="I5211" s="10" t="s">
        <v>15503</v>
      </c>
      <c r="J5211" s="10" t="s">
        <v>15507</v>
      </c>
      <c r="K5211" s="17">
        <v>6443</v>
      </c>
      <c r="L5211" s="17">
        <v>4490</v>
      </c>
      <c r="M5211" s="17">
        <v>10933</v>
      </c>
      <c r="N5211" s="17">
        <v>33</v>
      </c>
      <c r="O5211" s="4" t="s">
        <v>48962</v>
      </c>
      <c r="P5211" s="4" t="s">
        <v>48963</v>
      </c>
    </row>
    <row r="5212" spans="1:16" ht="27.75" x14ac:dyDescent="0.2">
      <c r="A5212" s="7" t="s">
        <v>321</v>
      </c>
      <c r="B5212" s="7" t="s">
        <v>3537</v>
      </c>
      <c r="C5212" s="7" t="s">
        <v>27</v>
      </c>
      <c r="D5212" s="7" t="s">
        <v>47</v>
      </c>
      <c r="E5212" s="7" t="s">
        <v>15508</v>
      </c>
      <c r="F5212" s="7" t="s">
        <v>14106</v>
      </c>
      <c r="G5212" s="7" t="s">
        <v>15414</v>
      </c>
      <c r="H5212" s="10" t="s">
        <v>15509</v>
      </c>
      <c r="I5212" s="10" t="s">
        <v>2495</v>
      </c>
      <c r="J5212" s="10" t="s">
        <v>15510</v>
      </c>
      <c r="K5212" s="17">
        <v>484</v>
      </c>
      <c r="L5212" s="17">
        <v>399</v>
      </c>
      <c r="M5212" s="17">
        <v>883</v>
      </c>
      <c r="N5212" s="17">
        <v>3</v>
      </c>
      <c r="O5212" s="4" t="s">
        <v>48964</v>
      </c>
      <c r="P5212" s="4" t="s">
        <v>48965</v>
      </c>
    </row>
    <row r="5213" spans="1:16" x14ac:dyDescent="0.2">
      <c r="A5213" s="7" t="s">
        <v>321</v>
      </c>
      <c r="B5213" s="7" t="s">
        <v>3537</v>
      </c>
      <c r="C5213" s="7" t="s">
        <v>27</v>
      </c>
      <c r="D5213" s="7" t="s">
        <v>51</v>
      </c>
      <c r="E5213" s="7" t="s">
        <v>15511</v>
      </c>
      <c r="F5213" s="7" t="s">
        <v>14106</v>
      </c>
      <c r="G5213" s="7" t="s">
        <v>15414</v>
      </c>
      <c r="H5213" s="10" t="s">
        <v>15512</v>
      </c>
      <c r="I5213" s="10" t="s">
        <v>15503</v>
      </c>
      <c r="J5213" s="10" t="s">
        <v>15513</v>
      </c>
      <c r="K5213" s="17">
        <v>5249</v>
      </c>
      <c r="L5213" s="17">
        <v>3973</v>
      </c>
      <c r="M5213" s="17">
        <v>9222</v>
      </c>
      <c r="N5213" s="17">
        <v>28</v>
      </c>
      <c r="O5213" s="4" t="s">
        <v>48966</v>
      </c>
      <c r="P5213" s="4" t="s">
        <v>48967</v>
      </c>
    </row>
    <row r="5214" spans="1:16" ht="27.75" x14ac:dyDescent="0.2">
      <c r="A5214" s="7" t="s">
        <v>321</v>
      </c>
      <c r="B5214" s="7" t="s">
        <v>3537</v>
      </c>
      <c r="C5214" s="7" t="s">
        <v>27</v>
      </c>
      <c r="D5214" s="7" t="s">
        <v>197</v>
      </c>
      <c r="E5214" s="7" t="s">
        <v>15514</v>
      </c>
      <c r="F5214" s="7" t="s">
        <v>14106</v>
      </c>
      <c r="G5214" s="7" t="s">
        <v>15414</v>
      </c>
      <c r="H5214" s="10" t="s">
        <v>15515</v>
      </c>
      <c r="I5214" s="10" t="s">
        <v>15503</v>
      </c>
      <c r="J5214" s="10" t="s">
        <v>15516</v>
      </c>
      <c r="K5214" s="17">
        <v>4743</v>
      </c>
      <c r="L5214" s="17">
        <v>3934</v>
      </c>
      <c r="M5214" s="17">
        <v>8677</v>
      </c>
      <c r="N5214" s="17">
        <v>26</v>
      </c>
      <c r="O5214" s="4" t="s">
        <v>48968</v>
      </c>
      <c r="P5214" s="4" t="s">
        <v>48969</v>
      </c>
    </row>
    <row r="5215" spans="1:16" x14ac:dyDescent="0.2">
      <c r="A5215" s="7" t="s">
        <v>321</v>
      </c>
      <c r="B5215" s="7" t="s">
        <v>3537</v>
      </c>
      <c r="C5215" s="7" t="s">
        <v>27</v>
      </c>
      <c r="D5215" s="7" t="s">
        <v>216</v>
      </c>
      <c r="E5215" s="7" t="s">
        <v>15517</v>
      </c>
      <c r="F5215" s="7" t="s">
        <v>14106</v>
      </c>
      <c r="G5215" s="7" t="s">
        <v>15414</v>
      </c>
      <c r="H5215" s="10" t="s">
        <v>15518</v>
      </c>
      <c r="I5215" s="10" t="s">
        <v>2495</v>
      </c>
      <c r="J5215" s="10" t="s">
        <v>15519</v>
      </c>
      <c r="K5215" s="17">
        <v>281</v>
      </c>
      <c r="L5215" s="17">
        <v>217</v>
      </c>
      <c r="M5215" s="17">
        <v>498</v>
      </c>
      <c r="N5215" s="17">
        <v>2</v>
      </c>
      <c r="O5215" s="4" t="s">
        <v>48970</v>
      </c>
      <c r="P5215" s="4" t="s">
        <v>48971</v>
      </c>
    </row>
    <row r="5216" spans="1:16" x14ac:dyDescent="0.2">
      <c r="A5216" s="7" t="s">
        <v>321</v>
      </c>
      <c r="B5216" s="7" t="s">
        <v>3537</v>
      </c>
      <c r="C5216" s="7" t="s">
        <v>27</v>
      </c>
      <c r="D5216" s="7" t="s">
        <v>242</v>
      </c>
      <c r="E5216" s="7" t="s">
        <v>15520</v>
      </c>
      <c r="F5216" s="7" t="s">
        <v>14106</v>
      </c>
      <c r="G5216" s="7" t="s">
        <v>15414</v>
      </c>
      <c r="H5216" s="10" t="s">
        <v>15521</v>
      </c>
      <c r="I5216" s="10" t="s">
        <v>2495</v>
      </c>
      <c r="J5216" s="10" t="s">
        <v>15522</v>
      </c>
      <c r="K5216" s="17">
        <v>4035</v>
      </c>
      <c r="L5216" s="17">
        <v>3508</v>
      </c>
      <c r="M5216" s="17">
        <v>7543</v>
      </c>
      <c r="N5216" s="17">
        <v>23</v>
      </c>
      <c r="O5216" s="4" t="s">
        <v>48972</v>
      </c>
      <c r="P5216" s="4" t="s">
        <v>48973</v>
      </c>
    </row>
    <row r="5217" spans="1:16" x14ac:dyDescent="0.2">
      <c r="A5217" s="7" t="s">
        <v>321</v>
      </c>
      <c r="B5217" s="7" t="s">
        <v>3537</v>
      </c>
      <c r="C5217" s="7" t="s">
        <v>31</v>
      </c>
      <c r="D5217" s="7" t="s">
        <v>15</v>
      </c>
      <c r="E5217" s="7" t="s">
        <v>15523</v>
      </c>
      <c r="F5217" s="7" t="s">
        <v>14106</v>
      </c>
      <c r="G5217" s="7" t="s">
        <v>15414</v>
      </c>
      <c r="H5217" s="10" t="s">
        <v>2507</v>
      </c>
      <c r="I5217" s="10" t="s">
        <v>2511</v>
      </c>
      <c r="J5217" s="10" t="s">
        <v>15524</v>
      </c>
      <c r="K5217" s="17">
        <v>1768</v>
      </c>
      <c r="L5217" s="17">
        <v>1222</v>
      </c>
      <c r="M5217" s="17">
        <v>2990</v>
      </c>
      <c r="N5217" s="17">
        <v>9</v>
      </c>
      <c r="O5217" s="4" t="s">
        <v>48974</v>
      </c>
      <c r="P5217" s="4" t="s">
        <v>48975</v>
      </c>
    </row>
    <row r="5218" spans="1:16" x14ac:dyDescent="0.2">
      <c r="A5218" s="7" t="s">
        <v>321</v>
      </c>
      <c r="B5218" s="7" t="s">
        <v>3537</v>
      </c>
      <c r="C5218" s="7" t="s">
        <v>31</v>
      </c>
      <c r="D5218" s="7" t="s">
        <v>23</v>
      </c>
      <c r="E5218" s="7" t="s">
        <v>15525</v>
      </c>
      <c r="F5218" s="7" t="s">
        <v>14106</v>
      </c>
      <c r="G5218" s="7" t="s">
        <v>15414</v>
      </c>
      <c r="H5218" s="10" t="s">
        <v>15526</v>
      </c>
      <c r="I5218" s="10" t="s">
        <v>2511</v>
      </c>
      <c r="J5218" s="10" t="s">
        <v>15527</v>
      </c>
      <c r="K5218" s="17">
        <v>4476</v>
      </c>
      <c r="L5218" s="17">
        <v>3474</v>
      </c>
      <c r="M5218" s="17">
        <v>7950</v>
      </c>
      <c r="N5218" s="17">
        <v>24</v>
      </c>
      <c r="O5218" s="4" t="s">
        <v>48976</v>
      </c>
      <c r="P5218" s="4" t="s">
        <v>48977</v>
      </c>
    </row>
    <row r="5219" spans="1:16" x14ac:dyDescent="0.2">
      <c r="A5219" s="7" t="s">
        <v>321</v>
      </c>
      <c r="B5219" s="7" t="s">
        <v>3537</v>
      </c>
      <c r="C5219" s="7" t="s">
        <v>31</v>
      </c>
      <c r="D5219" s="7" t="s">
        <v>27</v>
      </c>
      <c r="E5219" s="7" t="s">
        <v>15528</v>
      </c>
      <c r="F5219" s="7" t="s">
        <v>14106</v>
      </c>
      <c r="G5219" s="7" t="s">
        <v>15414</v>
      </c>
      <c r="H5219" s="10" t="s">
        <v>15529</v>
      </c>
      <c r="I5219" s="10" t="s">
        <v>2511</v>
      </c>
      <c r="J5219" s="10" t="s">
        <v>15530</v>
      </c>
      <c r="K5219" s="17">
        <v>1881</v>
      </c>
      <c r="L5219" s="17">
        <v>1409</v>
      </c>
      <c r="M5219" s="17">
        <v>3290</v>
      </c>
      <c r="N5219" s="17">
        <v>10</v>
      </c>
      <c r="O5219" s="4" t="s">
        <v>48978</v>
      </c>
      <c r="P5219" s="4" t="s">
        <v>48979</v>
      </c>
    </row>
    <row r="5220" spans="1:16" x14ac:dyDescent="0.2">
      <c r="A5220" s="7" t="s">
        <v>321</v>
      </c>
      <c r="B5220" s="7" t="s">
        <v>3537</v>
      </c>
      <c r="C5220" s="7" t="s">
        <v>31</v>
      </c>
      <c r="D5220" s="7" t="s">
        <v>31</v>
      </c>
      <c r="E5220" s="7" t="s">
        <v>15531</v>
      </c>
      <c r="F5220" s="7" t="s">
        <v>14106</v>
      </c>
      <c r="G5220" s="7" t="s">
        <v>15414</v>
      </c>
      <c r="H5220" s="10" t="s">
        <v>15532</v>
      </c>
      <c r="I5220" s="10" t="s">
        <v>2511</v>
      </c>
      <c r="J5220" s="10" t="s">
        <v>15533</v>
      </c>
      <c r="K5220" s="17">
        <v>3841</v>
      </c>
      <c r="L5220" s="17">
        <v>2834</v>
      </c>
      <c r="M5220" s="17">
        <v>6675</v>
      </c>
      <c r="N5220" s="17">
        <v>20</v>
      </c>
      <c r="O5220" s="4" t="s">
        <v>48980</v>
      </c>
      <c r="P5220" s="4" t="s">
        <v>48981</v>
      </c>
    </row>
    <row r="5221" spans="1:16" ht="27.75" x14ac:dyDescent="0.2">
      <c r="A5221" s="7" t="s">
        <v>321</v>
      </c>
      <c r="B5221" s="7" t="s">
        <v>3537</v>
      </c>
      <c r="C5221" s="7" t="s">
        <v>31</v>
      </c>
      <c r="D5221" s="7" t="s">
        <v>35</v>
      </c>
      <c r="E5221" s="7" t="s">
        <v>15534</v>
      </c>
      <c r="F5221" s="7" t="s">
        <v>14106</v>
      </c>
      <c r="G5221" s="7" t="s">
        <v>15414</v>
      </c>
      <c r="H5221" s="10" t="s">
        <v>15535</v>
      </c>
      <c r="I5221" s="10" t="s">
        <v>2511</v>
      </c>
      <c r="J5221" s="10" t="s">
        <v>15536</v>
      </c>
      <c r="K5221" s="17">
        <v>717</v>
      </c>
      <c r="L5221" s="17">
        <v>551</v>
      </c>
      <c r="M5221" s="17">
        <v>1268</v>
      </c>
      <c r="N5221" s="17">
        <v>4</v>
      </c>
      <c r="O5221" s="4" t="s">
        <v>48982</v>
      </c>
      <c r="P5221" s="4" t="s">
        <v>48983</v>
      </c>
    </row>
    <row r="5222" spans="1:16" ht="27.75" x14ac:dyDescent="0.2">
      <c r="A5222" s="7" t="s">
        <v>321</v>
      </c>
      <c r="B5222" s="7" t="s">
        <v>3537</v>
      </c>
      <c r="C5222" s="7" t="s">
        <v>31</v>
      </c>
      <c r="D5222" s="7" t="s">
        <v>39</v>
      </c>
      <c r="E5222" s="7" t="s">
        <v>15537</v>
      </c>
      <c r="F5222" s="7" t="s">
        <v>14106</v>
      </c>
      <c r="G5222" s="7" t="s">
        <v>15414</v>
      </c>
      <c r="H5222" s="10" t="s">
        <v>15538</v>
      </c>
      <c r="I5222" s="10" t="s">
        <v>2511</v>
      </c>
      <c r="J5222" s="10" t="s">
        <v>15539</v>
      </c>
      <c r="K5222" s="17">
        <v>471</v>
      </c>
      <c r="L5222" s="17">
        <v>373</v>
      </c>
      <c r="M5222" s="17">
        <v>844</v>
      </c>
      <c r="N5222" s="17">
        <v>3</v>
      </c>
      <c r="O5222" s="4" t="s">
        <v>48984</v>
      </c>
      <c r="P5222" s="4" t="s">
        <v>48985</v>
      </c>
    </row>
    <row r="5223" spans="1:16" x14ac:dyDescent="0.2">
      <c r="A5223" s="7" t="s">
        <v>321</v>
      </c>
      <c r="B5223" s="7" t="s">
        <v>3537</v>
      </c>
      <c r="C5223" s="7" t="s">
        <v>31</v>
      </c>
      <c r="D5223" s="7" t="s">
        <v>43</v>
      </c>
      <c r="E5223" s="7" t="s">
        <v>15540</v>
      </c>
      <c r="F5223" s="7" t="s">
        <v>14106</v>
      </c>
      <c r="G5223" s="7" t="s">
        <v>15414</v>
      </c>
      <c r="H5223" s="10" t="s">
        <v>15541</v>
      </c>
      <c r="I5223" s="10" t="s">
        <v>2511</v>
      </c>
      <c r="J5223" s="10" t="s">
        <v>15542</v>
      </c>
      <c r="K5223" s="17">
        <v>576</v>
      </c>
      <c r="L5223" s="17">
        <v>459</v>
      </c>
      <c r="M5223" s="17">
        <v>1035</v>
      </c>
      <c r="N5223" s="17">
        <v>4</v>
      </c>
      <c r="O5223" s="4" t="s">
        <v>48986</v>
      </c>
      <c r="P5223" s="4" t="s">
        <v>48987</v>
      </c>
    </row>
    <row r="5224" spans="1:16" x14ac:dyDescent="0.2">
      <c r="A5224" s="7" t="s">
        <v>321</v>
      </c>
      <c r="B5224" s="7" t="s">
        <v>3537</v>
      </c>
      <c r="C5224" s="7" t="s">
        <v>31</v>
      </c>
      <c r="D5224" s="7" t="s">
        <v>47</v>
      </c>
      <c r="E5224" s="7" t="s">
        <v>15543</v>
      </c>
      <c r="F5224" s="7" t="s">
        <v>14106</v>
      </c>
      <c r="G5224" s="7" t="s">
        <v>15414</v>
      </c>
      <c r="H5224" s="10" t="s">
        <v>15544</v>
      </c>
      <c r="I5224" s="10" t="s">
        <v>2511</v>
      </c>
      <c r="J5224" s="10" t="s">
        <v>15545</v>
      </c>
      <c r="K5224" s="17">
        <v>681</v>
      </c>
      <c r="L5224" s="17">
        <v>645</v>
      </c>
      <c r="M5224" s="17">
        <v>1326</v>
      </c>
      <c r="N5224" s="17">
        <v>4</v>
      </c>
      <c r="O5224" s="4" t="s">
        <v>48988</v>
      </c>
      <c r="P5224" s="4" t="s">
        <v>48989</v>
      </c>
    </row>
    <row r="5225" spans="1:16" x14ac:dyDescent="0.2">
      <c r="A5225" s="7" t="s">
        <v>321</v>
      </c>
      <c r="B5225" s="7" t="s">
        <v>3537</v>
      </c>
      <c r="C5225" s="7" t="s">
        <v>31</v>
      </c>
      <c r="D5225" s="7" t="s">
        <v>51</v>
      </c>
      <c r="E5225" s="7" t="s">
        <v>15546</v>
      </c>
      <c r="F5225" s="7" t="s">
        <v>14106</v>
      </c>
      <c r="G5225" s="7" t="s">
        <v>15414</v>
      </c>
      <c r="H5225" s="10" t="s">
        <v>15547</v>
      </c>
      <c r="I5225" s="10" t="s">
        <v>2511</v>
      </c>
      <c r="J5225" s="10" t="s">
        <v>15548</v>
      </c>
      <c r="K5225" s="17">
        <v>50</v>
      </c>
      <c r="L5225" s="17">
        <v>42</v>
      </c>
      <c r="M5225" s="17">
        <v>92</v>
      </c>
      <c r="N5225" s="17">
        <v>1</v>
      </c>
      <c r="O5225" s="4" t="s">
        <v>48990</v>
      </c>
      <c r="P5225" s="4" t="s">
        <v>48991</v>
      </c>
    </row>
    <row r="5226" spans="1:16" ht="27.75" x14ac:dyDescent="0.2">
      <c r="A5226" s="7" t="s">
        <v>321</v>
      </c>
      <c r="B5226" s="7" t="s">
        <v>3537</v>
      </c>
      <c r="C5226" s="7" t="s">
        <v>31</v>
      </c>
      <c r="D5226" s="7" t="s">
        <v>197</v>
      </c>
      <c r="E5226" s="7" t="s">
        <v>15549</v>
      </c>
      <c r="F5226" s="7" t="s">
        <v>14106</v>
      </c>
      <c r="G5226" s="7" t="s">
        <v>15414</v>
      </c>
      <c r="H5226" s="10" t="s">
        <v>15550</v>
      </c>
      <c r="I5226" s="10" t="s">
        <v>2539</v>
      </c>
      <c r="J5226" s="10" t="s">
        <v>15551</v>
      </c>
      <c r="K5226" s="17">
        <v>172</v>
      </c>
      <c r="L5226" s="17">
        <v>155</v>
      </c>
      <c r="M5226" s="17">
        <v>327</v>
      </c>
      <c r="N5226" s="17">
        <v>1</v>
      </c>
      <c r="O5226" s="4" t="s">
        <v>48992</v>
      </c>
      <c r="P5226" s="4" t="s">
        <v>48993</v>
      </c>
    </row>
    <row r="5227" spans="1:16" ht="27.75" x14ac:dyDescent="0.2">
      <c r="A5227" s="7" t="s">
        <v>321</v>
      </c>
      <c r="B5227" s="7" t="s">
        <v>3537</v>
      </c>
      <c r="C5227" s="7" t="s">
        <v>35</v>
      </c>
      <c r="D5227" s="7" t="s">
        <v>15</v>
      </c>
      <c r="E5227" s="7" t="s">
        <v>15552</v>
      </c>
      <c r="F5227" s="7" t="s">
        <v>14106</v>
      </c>
      <c r="G5227" s="7" t="s">
        <v>15414</v>
      </c>
      <c r="H5227" s="10" t="s">
        <v>15553</v>
      </c>
      <c r="I5227" s="10" t="s">
        <v>2539</v>
      </c>
      <c r="J5227" s="10" t="s">
        <v>15554</v>
      </c>
      <c r="K5227" s="17">
        <v>5110</v>
      </c>
      <c r="L5227" s="17">
        <v>4370</v>
      </c>
      <c r="M5227" s="17">
        <v>9480</v>
      </c>
      <c r="N5227" s="17">
        <v>29</v>
      </c>
      <c r="O5227" s="4" t="s">
        <v>48994</v>
      </c>
      <c r="P5227" s="4" t="s">
        <v>48995</v>
      </c>
    </row>
    <row r="5228" spans="1:16" x14ac:dyDescent="0.2">
      <c r="A5228" s="7" t="s">
        <v>321</v>
      </c>
      <c r="B5228" s="7" t="s">
        <v>3537</v>
      </c>
      <c r="C5228" s="7" t="s">
        <v>35</v>
      </c>
      <c r="D5228" s="7" t="s">
        <v>23</v>
      </c>
      <c r="E5228" s="7" t="s">
        <v>15555</v>
      </c>
      <c r="F5228" s="7" t="s">
        <v>14106</v>
      </c>
      <c r="G5228" s="7" t="s">
        <v>15414</v>
      </c>
      <c r="H5228" s="10" t="s">
        <v>167</v>
      </c>
      <c r="I5228" s="10" t="s">
        <v>2539</v>
      </c>
      <c r="J5228" s="10" t="s">
        <v>15556</v>
      </c>
      <c r="K5228" s="17">
        <v>5312</v>
      </c>
      <c r="L5228" s="17">
        <v>3936</v>
      </c>
      <c r="M5228" s="17">
        <v>9248</v>
      </c>
      <c r="N5228" s="17">
        <v>28</v>
      </c>
      <c r="O5228" s="4" t="s">
        <v>48996</v>
      </c>
      <c r="P5228" s="4" t="s">
        <v>48997</v>
      </c>
    </row>
    <row r="5229" spans="1:16" x14ac:dyDescent="0.2">
      <c r="A5229" s="7" t="s">
        <v>321</v>
      </c>
      <c r="B5229" s="7" t="s">
        <v>3537</v>
      </c>
      <c r="C5229" s="7" t="s">
        <v>35</v>
      </c>
      <c r="D5229" s="7" t="s">
        <v>27</v>
      </c>
      <c r="E5229" s="7" t="s">
        <v>15557</v>
      </c>
      <c r="F5229" s="7" t="s">
        <v>14106</v>
      </c>
      <c r="G5229" s="7" t="s">
        <v>15414</v>
      </c>
      <c r="H5229" s="10" t="s">
        <v>15558</v>
      </c>
      <c r="I5229" s="10" t="s">
        <v>2539</v>
      </c>
      <c r="J5229" s="10" t="s">
        <v>15559</v>
      </c>
      <c r="K5229" s="17">
        <v>5515</v>
      </c>
      <c r="L5229" s="17">
        <v>4297</v>
      </c>
      <c r="M5229" s="17">
        <v>9812</v>
      </c>
      <c r="N5229" s="17">
        <v>30</v>
      </c>
      <c r="O5229" s="4" t="s">
        <v>48998</v>
      </c>
      <c r="P5229" s="4" t="s">
        <v>48999</v>
      </c>
    </row>
    <row r="5230" spans="1:16" x14ac:dyDescent="0.2">
      <c r="A5230" s="7" t="s">
        <v>321</v>
      </c>
      <c r="B5230" s="7" t="s">
        <v>3537</v>
      </c>
      <c r="C5230" s="7" t="s">
        <v>35</v>
      </c>
      <c r="D5230" s="7" t="s">
        <v>31</v>
      </c>
      <c r="E5230" s="7" t="s">
        <v>15560</v>
      </c>
      <c r="F5230" s="7" t="s">
        <v>14106</v>
      </c>
      <c r="G5230" s="7" t="s">
        <v>15414</v>
      </c>
      <c r="H5230" s="10" t="s">
        <v>15561</v>
      </c>
      <c r="I5230" s="10" t="s">
        <v>2539</v>
      </c>
      <c r="J5230" s="10" t="s">
        <v>15559</v>
      </c>
      <c r="K5230" s="17">
        <v>3825</v>
      </c>
      <c r="L5230" s="17">
        <v>3114</v>
      </c>
      <c r="M5230" s="17">
        <v>6939</v>
      </c>
      <c r="N5230" s="17">
        <v>21</v>
      </c>
      <c r="O5230" s="4" t="s">
        <v>49000</v>
      </c>
      <c r="P5230" s="4" t="s">
        <v>49001</v>
      </c>
    </row>
    <row r="5231" spans="1:16" x14ac:dyDescent="0.2">
      <c r="A5231" s="7" t="s">
        <v>321</v>
      </c>
      <c r="B5231" s="7" t="s">
        <v>3537</v>
      </c>
      <c r="C5231" s="7" t="s">
        <v>35</v>
      </c>
      <c r="D5231" s="7" t="s">
        <v>35</v>
      </c>
      <c r="E5231" s="7" t="s">
        <v>15562</v>
      </c>
      <c r="F5231" s="7" t="s">
        <v>14106</v>
      </c>
      <c r="G5231" s="7" t="s">
        <v>15414</v>
      </c>
      <c r="H5231" s="10" t="s">
        <v>15563</v>
      </c>
      <c r="I5231" s="10" t="s">
        <v>2539</v>
      </c>
      <c r="J5231" s="10" t="s">
        <v>15564</v>
      </c>
      <c r="K5231" s="17">
        <v>4664</v>
      </c>
      <c r="L5231" s="17">
        <v>3632</v>
      </c>
      <c r="M5231" s="17">
        <v>8296</v>
      </c>
      <c r="N5231" s="17">
        <v>25</v>
      </c>
      <c r="O5231" s="4" t="s">
        <v>49002</v>
      </c>
      <c r="P5231" s="4" t="s">
        <v>49003</v>
      </c>
    </row>
    <row r="5232" spans="1:16" ht="27.75" x14ac:dyDescent="0.2">
      <c r="A5232" s="7" t="s">
        <v>321</v>
      </c>
      <c r="B5232" s="7" t="s">
        <v>3537</v>
      </c>
      <c r="C5232" s="7" t="s">
        <v>35</v>
      </c>
      <c r="D5232" s="7" t="s">
        <v>39</v>
      </c>
      <c r="E5232" s="7" t="s">
        <v>15565</v>
      </c>
      <c r="F5232" s="7" t="s">
        <v>14106</v>
      </c>
      <c r="G5232" s="7" t="s">
        <v>15414</v>
      </c>
      <c r="H5232" s="10" t="s">
        <v>15566</v>
      </c>
      <c r="I5232" s="10" t="s">
        <v>2539</v>
      </c>
      <c r="J5232" s="10" t="s">
        <v>15567</v>
      </c>
      <c r="K5232" s="17">
        <v>30</v>
      </c>
      <c r="L5232" s="17">
        <v>25</v>
      </c>
      <c r="M5232" s="17">
        <v>55</v>
      </c>
      <c r="N5232" s="17">
        <v>1</v>
      </c>
      <c r="O5232" s="4" t="s">
        <v>49004</v>
      </c>
      <c r="P5232" s="4" t="s">
        <v>49005</v>
      </c>
    </row>
    <row r="5233" spans="1:16" x14ac:dyDescent="0.2">
      <c r="A5233" s="7" t="s">
        <v>321</v>
      </c>
      <c r="B5233" s="7" t="s">
        <v>3537</v>
      </c>
      <c r="C5233" s="7" t="s">
        <v>35</v>
      </c>
      <c r="D5233" s="7" t="s">
        <v>43</v>
      </c>
      <c r="E5233" s="7" t="s">
        <v>15568</v>
      </c>
      <c r="F5233" s="7" t="s">
        <v>14106</v>
      </c>
      <c r="G5233" s="7" t="s">
        <v>15414</v>
      </c>
      <c r="H5233" s="10" t="s">
        <v>15569</v>
      </c>
      <c r="I5233" s="10" t="s">
        <v>2539</v>
      </c>
      <c r="J5233" s="10" t="s">
        <v>15570</v>
      </c>
      <c r="K5233" s="17">
        <v>1294</v>
      </c>
      <c r="L5233" s="17">
        <v>1307</v>
      </c>
      <c r="M5233" s="17">
        <v>2601</v>
      </c>
      <c r="N5233" s="17">
        <v>8</v>
      </c>
      <c r="O5233" s="4" t="s">
        <v>49006</v>
      </c>
      <c r="P5233" s="4" t="s">
        <v>49007</v>
      </c>
    </row>
    <row r="5234" spans="1:16" ht="27.75" x14ac:dyDescent="0.2">
      <c r="A5234" s="7" t="s">
        <v>321</v>
      </c>
      <c r="B5234" s="7" t="s">
        <v>3537</v>
      </c>
      <c r="C5234" s="7" t="s">
        <v>39</v>
      </c>
      <c r="D5234" s="7" t="s">
        <v>15</v>
      </c>
      <c r="E5234" s="7" t="s">
        <v>15571</v>
      </c>
      <c r="F5234" s="7" t="s">
        <v>14106</v>
      </c>
      <c r="G5234" s="7" t="s">
        <v>15414</v>
      </c>
      <c r="H5234" s="10" t="s">
        <v>15572</v>
      </c>
      <c r="I5234" s="10" t="s">
        <v>2555</v>
      </c>
      <c r="J5234" s="10" t="s">
        <v>15573</v>
      </c>
      <c r="K5234" s="17">
        <v>5188</v>
      </c>
      <c r="L5234" s="17">
        <v>3873</v>
      </c>
      <c r="M5234" s="17">
        <v>9061</v>
      </c>
      <c r="N5234" s="17">
        <v>28</v>
      </c>
      <c r="O5234" s="4" t="s">
        <v>49008</v>
      </c>
      <c r="P5234" s="4" t="s">
        <v>49009</v>
      </c>
    </row>
    <row r="5235" spans="1:16" x14ac:dyDescent="0.2">
      <c r="A5235" s="7" t="s">
        <v>321</v>
      </c>
      <c r="B5235" s="7" t="s">
        <v>3537</v>
      </c>
      <c r="C5235" s="7" t="s">
        <v>39</v>
      </c>
      <c r="D5235" s="7" t="s">
        <v>23</v>
      </c>
      <c r="E5235" s="7" t="s">
        <v>15574</v>
      </c>
      <c r="F5235" s="7" t="s">
        <v>14106</v>
      </c>
      <c r="G5235" s="7" t="s">
        <v>15414</v>
      </c>
      <c r="H5235" s="10" t="s">
        <v>15575</v>
      </c>
      <c r="I5235" s="10" t="s">
        <v>2555</v>
      </c>
      <c r="J5235" s="10" t="s">
        <v>15576</v>
      </c>
      <c r="K5235" s="17">
        <v>1595</v>
      </c>
      <c r="L5235" s="17">
        <v>309</v>
      </c>
      <c r="M5235" s="17">
        <v>1904</v>
      </c>
      <c r="N5235" s="17">
        <v>6</v>
      </c>
      <c r="O5235" s="4" t="s">
        <v>49010</v>
      </c>
      <c r="P5235" s="4" t="s">
        <v>49011</v>
      </c>
    </row>
    <row r="5236" spans="1:16" x14ac:dyDescent="0.2">
      <c r="A5236" s="7" t="s">
        <v>321</v>
      </c>
      <c r="B5236" s="7" t="s">
        <v>3537</v>
      </c>
      <c r="C5236" s="7" t="s">
        <v>39</v>
      </c>
      <c r="D5236" s="7" t="s">
        <v>27</v>
      </c>
      <c r="E5236" s="7" t="s">
        <v>15577</v>
      </c>
      <c r="F5236" s="7" t="s">
        <v>14106</v>
      </c>
      <c r="G5236" s="7" t="s">
        <v>15414</v>
      </c>
      <c r="H5236" s="10" t="s">
        <v>15578</v>
      </c>
      <c r="I5236" s="10" t="s">
        <v>2555</v>
      </c>
      <c r="J5236" s="10" t="s">
        <v>15579</v>
      </c>
      <c r="K5236" s="17">
        <v>4360</v>
      </c>
      <c r="L5236" s="17">
        <v>3362</v>
      </c>
      <c r="M5236" s="17">
        <v>7722</v>
      </c>
      <c r="N5236" s="17">
        <v>24</v>
      </c>
      <c r="O5236" s="4" t="s">
        <v>49012</v>
      </c>
      <c r="P5236" s="4" t="s">
        <v>49013</v>
      </c>
    </row>
    <row r="5237" spans="1:16" ht="27.75" x14ac:dyDescent="0.2">
      <c r="A5237" s="7" t="s">
        <v>321</v>
      </c>
      <c r="B5237" s="7" t="s">
        <v>3537</v>
      </c>
      <c r="C5237" s="7" t="s">
        <v>39</v>
      </c>
      <c r="D5237" s="7" t="s">
        <v>31</v>
      </c>
      <c r="E5237" s="7" t="s">
        <v>15580</v>
      </c>
      <c r="F5237" s="7" t="s">
        <v>14106</v>
      </c>
      <c r="G5237" s="7" t="s">
        <v>15414</v>
      </c>
      <c r="H5237" s="10" t="s">
        <v>15581</v>
      </c>
      <c r="I5237" s="10" t="s">
        <v>2555</v>
      </c>
      <c r="J5237" s="10" t="s">
        <v>15582</v>
      </c>
      <c r="K5237" s="17">
        <v>2604</v>
      </c>
      <c r="L5237" s="17">
        <v>2026</v>
      </c>
      <c r="M5237" s="17">
        <v>4630</v>
      </c>
      <c r="N5237" s="17">
        <v>14</v>
      </c>
      <c r="O5237" s="4" t="s">
        <v>49014</v>
      </c>
      <c r="P5237" s="4" t="s">
        <v>49015</v>
      </c>
    </row>
    <row r="5238" spans="1:16" ht="27.75" x14ac:dyDescent="0.2">
      <c r="A5238" s="7" t="s">
        <v>321</v>
      </c>
      <c r="B5238" s="7" t="s">
        <v>3537</v>
      </c>
      <c r="C5238" s="7" t="s">
        <v>39</v>
      </c>
      <c r="D5238" s="7" t="s">
        <v>35</v>
      </c>
      <c r="E5238" s="7" t="s">
        <v>15583</v>
      </c>
      <c r="F5238" s="7" t="s">
        <v>14106</v>
      </c>
      <c r="G5238" s="7" t="s">
        <v>15414</v>
      </c>
      <c r="H5238" s="10" t="s">
        <v>15584</v>
      </c>
      <c r="I5238" s="10" t="s">
        <v>2555</v>
      </c>
      <c r="J5238" s="10" t="s">
        <v>15585</v>
      </c>
      <c r="K5238" s="17">
        <v>2871</v>
      </c>
      <c r="L5238" s="17">
        <v>2353</v>
      </c>
      <c r="M5238" s="17">
        <v>5224</v>
      </c>
      <c r="N5238" s="17">
        <v>16</v>
      </c>
      <c r="O5238" s="4" t="s">
        <v>49016</v>
      </c>
      <c r="P5238" s="4" t="s">
        <v>49017</v>
      </c>
    </row>
    <row r="5239" spans="1:16" x14ac:dyDescent="0.2">
      <c r="A5239" s="7" t="s">
        <v>321</v>
      </c>
      <c r="B5239" s="7" t="s">
        <v>3537</v>
      </c>
      <c r="C5239" s="7" t="s">
        <v>39</v>
      </c>
      <c r="D5239" s="7" t="s">
        <v>39</v>
      </c>
      <c r="E5239" s="7" t="s">
        <v>15586</v>
      </c>
      <c r="F5239" s="7" t="s">
        <v>14106</v>
      </c>
      <c r="G5239" s="7" t="s">
        <v>15414</v>
      </c>
      <c r="H5239" s="10" t="s">
        <v>15587</v>
      </c>
      <c r="I5239" s="10" t="s">
        <v>2555</v>
      </c>
      <c r="J5239" s="10" t="s">
        <v>15588</v>
      </c>
      <c r="K5239" s="17">
        <v>736</v>
      </c>
      <c r="L5239" s="17">
        <v>650</v>
      </c>
      <c r="M5239" s="17">
        <v>1386</v>
      </c>
      <c r="N5239" s="17">
        <v>5</v>
      </c>
      <c r="O5239" s="4" t="s">
        <v>49018</v>
      </c>
      <c r="P5239" s="4" t="s">
        <v>49019</v>
      </c>
    </row>
    <row r="5240" spans="1:16" ht="27.75" x14ac:dyDescent="0.2">
      <c r="A5240" s="7" t="s">
        <v>321</v>
      </c>
      <c r="B5240" s="7" t="s">
        <v>3537</v>
      </c>
      <c r="C5240" s="7" t="s">
        <v>39</v>
      </c>
      <c r="D5240" s="7" t="s">
        <v>43</v>
      </c>
      <c r="E5240" s="7" t="s">
        <v>15589</v>
      </c>
      <c r="F5240" s="7" t="s">
        <v>14106</v>
      </c>
      <c r="G5240" s="7" t="s">
        <v>15414</v>
      </c>
      <c r="H5240" s="10" t="s">
        <v>15590</v>
      </c>
      <c r="I5240" s="10" t="s">
        <v>2555</v>
      </c>
      <c r="J5240" s="10" t="s">
        <v>15591</v>
      </c>
      <c r="K5240" s="17">
        <v>496</v>
      </c>
      <c r="L5240" s="17">
        <v>437</v>
      </c>
      <c r="M5240" s="17">
        <v>933</v>
      </c>
      <c r="N5240" s="17">
        <v>3</v>
      </c>
      <c r="O5240" s="4" t="s">
        <v>49020</v>
      </c>
      <c r="P5240" s="4" t="s">
        <v>49021</v>
      </c>
    </row>
    <row r="5241" spans="1:16" ht="27.75" x14ac:dyDescent="0.2">
      <c r="A5241" s="7" t="s">
        <v>321</v>
      </c>
      <c r="B5241" s="7" t="s">
        <v>3537</v>
      </c>
      <c r="C5241" s="7" t="s">
        <v>39</v>
      </c>
      <c r="D5241" s="7" t="s">
        <v>47</v>
      </c>
      <c r="E5241" s="7" t="s">
        <v>15592</v>
      </c>
      <c r="F5241" s="7" t="s">
        <v>14106</v>
      </c>
      <c r="G5241" s="7" t="s">
        <v>15414</v>
      </c>
      <c r="H5241" s="10" t="s">
        <v>15593</v>
      </c>
      <c r="I5241" s="10" t="s">
        <v>2555</v>
      </c>
      <c r="J5241" s="10" t="s">
        <v>15594</v>
      </c>
      <c r="K5241" s="17">
        <v>868</v>
      </c>
      <c r="L5241" s="17">
        <v>695</v>
      </c>
      <c r="M5241" s="17">
        <v>1563</v>
      </c>
      <c r="N5241" s="17">
        <v>5</v>
      </c>
      <c r="O5241" s="4" t="s">
        <v>49022</v>
      </c>
      <c r="P5241" s="4" t="s">
        <v>49023</v>
      </c>
    </row>
    <row r="5242" spans="1:16" ht="27.75" x14ac:dyDescent="0.2">
      <c r="A5242" s="7" t="s">
        <v>321</v>
      </c>
      <c r="B5242" s="7" t="s">
        <v>3537</v>
      </c>
      <c r="C5242" s="7" t="s">
        <v>39</v>
      </c>
      <c r="D5242" s="7" t="s">
        <v>51</v>
      </c>
      <c r="E5242" s="7" t="s">
        <v>15595</v>
      </c>
      <c r="F5242" s="7" t="s">
        <v>14106</v>
      </c>
      <c r="G5242" s="7" t="s">
        <v>15414</v>
      </c>
      <c r="H5242" s="10" t="s">
        <v>15596</v>
      </c>
      <c r="I5242" s="10" t="s">
        <v>2555</v>
      </c>
      <c r="J5242" s="10" t="s">
        <v>15597</v>
      </c>
      <c r="K5242" s="17">
        <v>761</v>
      </c>
      <c r="L5242" s="17">
        <v>760</v>
      </c>
      <c r="M5242" s="17">
        <v>1521</v>
      </c>
      <c r="N5242" s="17">
        <v>5</v>
      </c>
      <c r="O5242" s="4" t="s">
        <v>49024</v>
      </c>
      <c r="P5242" s="4" t="s">
        <v>49025</v>
      </c>
    </row>
    <row r="5243" spans="1:16" x14ac:dyDescent="0.2">
      <c r="A5243" s="7" t="s">
        <v>321</v>
      </c>
      <c r="B5243" s="7" t="s">
        <v>3537</v>
      </c>
      <c r="C5243" s="7" t="s">
        <v>39</v>
      </c>
      <c r="D5243" s="7" t="s">
        <v>197</v>
      </c>
      <c r="E5243" s="7" t="s">
        <v>15598</v>
      </c>
      <c r="F5243" s="7" t="s">
        <v>14106</v>
      </c>
      <c r="G5243" s="7" t="s">
        <v>15414</v>
      </c>
      <c r="H5243" s="10" t="s">
        <v>15599</v>
      </c>
      <c r="I5243" s="10" t="s">
        <v>2555</v>
      </c>
      <c r="J5243" s="10" t="s">
        <v>15600</v>
      </c>
      <c r="K5243" s="17">
        <v>140</v>
      </c>
      <c r="L5243" s="17">
        <v>104</v>
      </c>
      <c r="M5243" s="17">
        <v>244</v>
      </c>
      <c r="N5243" s="17">
        <v>1</v>
      </c>
      <c r="O5243" s="4" t="s">
        <v>49026</v>
      </c>
      <c r="P5243" s="4" t="s">
        <v>49027</v>
      </c>
    </row>
    <row r="5244" spans="1:16" x14ac:dyDescent="0.2">
      <c r="A5244" s="7" t="s">
        <v>321</v>
      </c>
      <c r="B5244" s="7" t="s">
        <v>3537</v>
      </c>
      <c r="C5244" s="7" t="s">
        <v>39</v>
      </c>
      <c r="D5244" s="7" t="s">
        <v>216</v>
      </c>
      <c r="E5244" s="7" t="s">
        <v>15601</v>
      </c>
      <c r="F5244" s="7" t="s">
        <v>14106</v>
      </c>
      <c r="G5244" s="7" t="s">
        <v>15414</v>
      </c>
      <c r="H5244" s="10" t="s">
        <v>15602</v>
      </c>
      <c r="I5244" s="10" t="s">
        <v>2555</v>
      </c>
      <c r="J5244" s="10" t="s">
        <v>15603</v>
      </c>
      <c r="K5244" s="17">
        <v>1064</v>
      </c>
      <c r="L5244" s="17">
        <v>2221</v>
      </c>
      <c r="M5244" s="17">
        <v>3285</v>
      </c>
      <c r="N5244" s="17">
        <v>10</v>
      </c>
      <c r="O5244" s="4" t="s">
        <v>49028</v>
      </c>
      <c r="P5244" s="4" t="s">
        <v>49029</v>
      </c>
    </row>
    <row r="5245" spans="1:16" x14ac:dyDescent="0.2">
      <c r="A5245" s="7" t="s">
        <v>321</v>
      </c>
      <c r="B5245" s="7" t="s">
        <v>3537</v>
      </c>
      <c r="C5245" s="7" t="s">
        <v>732</v>
      </c>
      <c r="D5245" s="7" t="s">
        <v>15</v>
      </c>
      <c r="E5245" s="7" t="s">
        <v>15604</v>
      </c>
      <c r="F5245" s="7" t="s">
        <v>14106</v>
      </c>
      <c r="G5245" s="7" t="s">
        <v>15414</v>
      </c>
      <c r="H5245" s="10" t="s">
        <v>15605</v>
      </c>
      <c r="I5245" s="12"/>
      <c r="J5245" s="10" t="s">
        <v>15606</v>
      </c>
      <c r="K5245" s="17">
        <v>3778</v>
      </c>
      <c r="L5245" s="17">
        <v>4213</v>
      </c>
      <c r="M5245" s="17">
        <v>7991</v>
      </c>
      <c r="N5245" s="17">
        <v>11</v>
      </c>
      <c r="O5245" s="4" t="s">
        <v>49030</v>
      </c>
      <c r="P5245" s="4" t="s">
        <v>49031</v>
      </c>
    </row>
    <row r="5246" spans="1:16" ht="27.75" x14ac:dyDescent="0.2">
      <c r="A5246" s="7" t="s">
        <v>321</v>
      </c>
      <c r="B5246" s="7" t="s">
        <v>3537</v>
      </c>
      <c r="C5246" s="7" t="s">
        <v>748</v>
      </c>
      <c r="D5246" s="7" t="s">
        <v>23</v>
      </c>
      <c r="E5246" s="7" t="s">
        <v>15607</v>
      </c>
      <c r="F5246" s="7" t="s">
        <v>14106</v>
      </c>
      <c r="G5246" s="7" t="s">
        <v>15414</v>
      </c>
      <c r="H5246" s="10" t="s">
        <v>15608</v>
      </c>
      <c r="I5246" s="10" t="s">
        <v>15609</v>
      </c>
      <c r="J5246" s="10" t="s">
        <v>15610</v>
      </c>
      <c r="K5246" s="17">
        <v>212</v>
      </c>
      <c r="L5246" s="17">
        <v>200</v>
      </c>
      <c r="M5246" s="17">
        <v>412</v>
      </c>
      <c r="N5246" s="17">
        <v>2</v>
      </c>
      <c r="O5246" s="4" t="s">
        <v>49032</v>
      </c>
      <c r="P5246" s="4" t="s">
        <v>49033</v>
      </c>
    </row>
    <row r="5247" spans="1:16" x14ac:dyDescent="0.2">
      <c r="A5247" s="7" t="s">
        <v>321</v>
      </c>
      <c r="B5247" s="7" t="s">
        <v>3537</v>
      </c>
      <c r="C5247" s="7" t="s">
        <v>748</v>
      </c>
      <c r="D5247" s="7" t="s">
        <v>27</v>
      </c>
      <c r="E5247" s="7" t="s">
        <v>15611</v>
      </c>
      <c r="F5247" s="7" t="s">
        <v>14106</v>
      </c>
      <c r="G5247" s="7" t="s">
        <v>15414</v>
      </c>
      <c r="H5247" s="10" t="s">
        <v>15612</v>
      </c>
      <c r="I5247" s="10" t="s">
        <v>15609</v>
      </c>
      <c r="J5247" s="10" t="s">
        <v>15613</v>
      </c>
      <c r="K5247" s="17">
        <v>388</v>
      </c>
      <c r="L5247" s="17">
        <v>387</v>
      </c>
      <c r="M5247" s="17">
        <v>775</v>
      </c>
      <c r="N5247" s="17">
        <v>3</v>
      </c>
      <c r="O5247" s="4" t="s">
        <v>49034</v>
      </c>
      <c r="P5247" s="4" t="s">
        <v>49035</v>
      </c>
    </row>
    <row r="5248" spans="1:16" x14ac:dyDescent="0.2">
      <c r="A5248" s="7" t="s">
        <v>321</v>
      </c>
      <c r="B5248" s="7" t="s">
        <v>3537</v>
      </c>
      <c r="C5248" s="7" t="s">
        <v>748</v>
      </c>
      <c r="D5248" s="7" t="s">
        <v>31</v>
      </c>
      <c r="E5248" s="7" t="s">
        <v>15614</v>
      </c>
      <c r="F5248" s="7" t="s">
        <v>14106</v>
      </c>
      <c r="G5248" s="7" t="s">
        <v>15414</v>
      </c>
      <c r="H5248" s="10" t="s">
        <v>15615</v>
      </c>
      <c r="I5248" s="10" t="s">
        <v>15609</v>
      </c>
      <c r="J5248" s="10" t="s">
        <v>15616</v>
      </c>
      <c r="K5248" s="17">
        <v>145</v>
      </c>
      <c r="L5248" s="17">
        <v>118</v>
      </c>
      <c r="M5248" s="17">
        <v>263</v>
      </c>
      <c r="N5248" s="17">
        <v>1</v>
      </c>
      <c r="O5248" s="4" t="s">
        <v>49036</v>
      </c>
      <c r="P5248" s="4" t="s">
        <v>49037</v>
      </c>
    </row>
    <row r="5249" spans="1:16" ht="27.75" x14ac:dyDescent="0.2">
      <c r="A5249" s="7" t="s">
        <v>321</v>
      </c>
      <c r="B5249" s="7" t="s">
        <v>3537</v>
      </c>
      <c r="C5249" s="7" t="s">
        <v>748</v>
      </c>
      <c r="D5249" s="7" t="s">
        <v>35</v>
      </c>
      <c r="E5249" s="7" t="s">
        <v>15617</v>
      </c>
      <c r="F5249" s="7" t="s">
        <v>14106</v>
      </c>
      <c r="G5249" s="7" t="s">
        <v>15414</v>
      </c>
      <c r="H5249" s="10" t="s">
        <v>15618</v>
      </c>
      <c r="I5249" s="10" t="s">
        <v>15503</v>
      </c>
      <c r="J5249" s="10" t="s">
        <v>15619</v>
      </c>
      <c r="K5249" s="17">
        <v>565</v>
      </c>
      <c r="L5249" s="17">
        <v>537</v>
      </c>
      <c r="M5249" s="17">
        <v>1102</v>
      </c>
      <c r="N5249" s="17">
        <v>4</v>
      </c>
      <c r="O5249" s="4" t="s">
        <v>49038</v>
      </c>
      <c r="P5249" s="4" t="s">
        <v>49039</v>
      </c>
    </row>
    <row r="5250" spans="1:16" ht="27.75" x14ac:dyDescent="0.2">
      <c r="A5250" s="7" t="s">
        <v>321</v>
      </c>
      <c r="B5250" s="7" t="s">
        <v>3537</v>
      </c>
      <c r="C5250" s="7" t="s">
        <v>748</v>
      </c>
      <c r="D5250" s="7" t="s">
        <v>39</v>
      </c>
      <c r="E5250" s="7" t="s">
        <v>15620</v>
      </c>
      <c r="F5250" s="7" t="s">
        <v>14106</v>
      </c>
      <c r="G5250" s="7" t="s">
        <v>15414</v>
      </c>
      <c r="H5250" s="10" t="s">
        <v>15621</v>
      </c>
      <c r="I5250" s="10" t="s">
        <v>15503</v>
      </c>
      <c r="J5250" s="10" t="s">
        <v>15622</v>
      </c>
      <c r="K5250" s="17">
        <v>5</v>
      </c>
      <c r="L5250" s="17">
        <v>4</v>
      </c>
      <c r="M5250" s="17">
        <v>9</v>
      </c>
      <c r="N5250" s="17">
        <v>1</v>
      </c>
      <c r="O5250" s="4" t="s">
        <v>49040</v>
      </c>
      <c r="P5250" s="4" t="s">
        <v>49041</v>
      </c>
    </row>
    <row r="5251" spans="1:16" x14ac:dyDescent="0.2">
      <c r="A5251" s="7" t="s">
        <v>321</v>
      </c>
      <c r="B5251" s="7" t="s">
        <v>3558</v>
      </c>
      <c r="C5251" s="7" t="s">
        <v>838</v>
      </c>
      <c r="D5251" s="7" t="s">
        <v>15</v>
      </c>
      <c r="E5251" s="7" t="s">
        <v>15623</v>
      </c>
      <c r="F5251" s="7" t="s">
        <v>14106</v>
      </c>
      <c r="G5251" s="7" t="s">
        <v>15624</v>
      </c>
      <c r="H5251" s="10" t="s">
        <v>1645</v>
      </c>
      <c r="I5251" s="12"/>
      <c r="J5251" s="10" t="s">
        <v>15625</v>
      </c>
      <c r="K5251" s="17">
        <v>4770</v>
      </c>
      <c r="L5251" s="17">
        <v>2992</v>
      </c>
      <c r="M5251" s="17">
        <v>7762</v>
      </c>
      <c r="N5251" s="17">
        <v>24</v>
      </c>
      <c r="O5251" s="4" t="s">
        <v>49042</v>
      </c>
      <c r="P5251" s="4" t="s">
        <v>49043</v>
      </c>
    </row>
    <row r="5252" spans="1:16" ht="27.75" x14ac:dyDescent="0.2">
      <c r="A5252" s="7" t="s">
        <v>321</v>
      </c>
      <c r="B5252" s="7" t="s">
        <v>3558</v>
      </c>
      <c r="C5252" s="7" t="s">
        <v>838</v>
      </c>
      <c r="D5252" s="7" t="s">
        <v>23</v>
      </c>
      <c r="E5252" s="7" t="s">
        <v>15626</v>
      </c>
      <c r="F5252" s="7" t="s">
        <v>14106</v>
      </c>
      <c r="G5252" s="7" t="s">
        <v>15624</v>
      </c>
      <c r="H5252" s="10" t="s">
        <v>15627</v>
      </c>
      <c r="I5252" s="12"/>
      <c r="J5252" s="10" t="s">
        <v>15628</v>
      </c>
      <c r="K5252" s="17">
        <v>3597</v>
      </c>
      <c r="L5252" s="17">
        <v>5009</v>
      </c>
      <c r="M5252" s="17">
        <v>8606</v>
      </c>
      <c r="N5252" s="17">
        <v>26</v>
      </c>
      <c r="O5252" s="4" t="s">
        <v>49044</v>
      </c>
      <c r="P5252" s="4" t="s">
        <v>49045</v>
      </c>
    </row>
    <row r="5253" spans="1:16" ht="27.75" x14ac:dyDescent="0.2">
      <c r="A5253" s="7" t="s">
        <v>321</v>
      </c>
      <c r="B5253" s="7" t="s">
        <v>3558</v>
      </c>
      <c r="C5253" s="7" t="s">
        <v>838</v>
      </c>
      <c r="D5253" s="7" t="s">
        <v>27</v>
      </c>
      <c r="E5253" s="7" t="s">
        <v>15629</v>
      </c>
      <c r="F5253" s="7" t="s">
        <v>14106</v>
      </c>
      <c r="G5253" s="7" t="s">
        <v>15624</v>
      </c>
      <c r="H5253" s="10" t="s">
        <v>15630</v>
      </c>
      <c r="I5253" s="12"/>
      <c r="J5253" s="10" t="s">
        <v>15631</v>
      </c>
      <c r="K5253" s="17">
        <v>874</v>
      </c>
      <c r="L5253" s="17">
        <v>920</v>
      </c>
      <c r="M5253" s="17">
        <v>1794</v>
      </c>
      <c r="N5253" s="17">
        <v>6</v>
      </c>
      <c r="O5253" s="4" t="s">
        <v>49046</v>
      </c>
      <c r="P5253" s="4" t="s">
        <v>49047</v>
      </c>
    </row>
    <row r="5254" spans="1:16" x14ac:dyDescent="0.2">
      <c r="A5254" s="7" t="s">
        <v>321</v>
      </c>
      <c r="B5254" s="7" t="s">
        <v>3558</v>
      </c>
      <c r="C5254" s="7" t="s">
        <v>838</v>
      </c>
      <c r="D5254" s="7" t="s">
        <v>31</v>
      </c>
      <c r="E5254" s="7" t="s">
        <v>15632</v>
      </c>
      <c r="F5254" s="7" t="s">
        <v>14106</v>
      </c>
      <c r="G5254" s="7" t="s">
        <v>15624</v>
      </c>
      <c r="H5254" s="10" t="s">
        <v>15633</v>
      </c>
      <c r="I5254" s="12"/>
      <c r="J5254" s="10" t="s">
        <v>15634</v>
      </c>
      <c r="K5254" s="17">
        <v>261</v>
      </c>
      <c r="L5254" s="17">
        <v>241</v>
      </c>
      <c r="M5254" s="17">
        <v>502</v>
      </c>
      <c r="N5254" s="17">
        <v>2</v>
      </c>
      <c r="O5254" s="4" t="s">
        <v>49048</v>
      </c>
      <c r="P5254" s="4" t="s">
        <v>49049</v>
      </c>
    </row>
    <row r="5255" spans="1:16" ht="27.75" x14ac:dyDescent="0.2">
      <c r="A5255" s="7" t="s">
        <v>321</v>
      </c>
      <c r="B5255" s="7" t="s">
        <v>3558</v>
      </c>
      <c r="C5255" s="7" t="s">
        <v>748</v>
      </c>
      <c r="D5255" s="7" t="s">
        <v>537</v>
      </c>
      <c r="E5255" s="7" t="s">
        <v>15635</v>
      </c>
      <c r="F5255" s="7" t="s">
        <v>14106</v>
      </c>
      <c r="G5255" s="7" t="s">
        <v>15624</v>
      </c>
      <c r="H5255" s="10" t="s">
        <v>1523</v>
      </c>
      <c r="I5255" s="12"/>
      <c r="J5255" s="10" t="s">
        <v>15636</v>
      </c>
      <c r="K5255" s="17">
        <v>960</v>
      </c>
      <c r="L5255" s="17">
        <v>878</v>
      </c>
      <c r="M5255" s="17">
        <v>1838</v>
      </c>
      <c r="N5255" s="17">
        <v>6</v>
      </c>
      <c r="O5255" s="4" t="s">
        <v>49050</v>
      </c>
      <c r="P5255" s="4" t="s">
        <v>49051</v>
      </c>
    </row>
    <row r="5256" spans="1:16" ht="27.75" x14ac:dyDescent="0.2">
      <c r="A5256" s="7" t="s">
        <v>321</v>
      </c>
      <c r="B5256" s="7" t="s">
        <v>3558</v>
      </c>
      <c r="C5256" s="7" t="s">
        <v>748</v>
      </c>
      <c r="D5256" s="7" t="s">
        <v>560</v>
      </c>
      <c r="E5256" s="7" t="s">
        <v>15637</v>
      </c>
      <c r="F5256" s="7" t="s">
        <v>14106</v>
      </c>
      <c r="G5256" s="7" t="s">
        <v>15624</v>
      </c>
      <c r="H5256" s="10" t="s">
        <v>8671</v>
      </c>
      <c r="I5256" s="12"/>
      <c r="J5256" s="10" t="s">
        <v>15638</v>
      </c>
      <c r="K5256" s="17">
        <v>141</v>
      </c>
      <c r="L5256" s="17">
        <v>127</v>
      </c>
      <c r="M5256" s="17">
        <v>268</v>
      </c>
      <c r="N5256" s="17">
        <v>1</v>
      </c>
      <c r="O5256" s="4" t="s">
        <v>49052</v>
      </c>
      <c r="P5256" s="4" t="s">
        <v>49053</v>
      </c>
    </row>
    <row r="5257" spans="1:16" x14ac:dyDescent="0.2">
      <c r="A5257" s="7" t="s">
        <v>321</v>
      </c>
      <c r="B5257" s="7" t="s">
        <v>3627</v>
      </c>
      <c r="C5257" s="7" t="s">
        <v>838</v>
      </c>
      <c r="D5257" s="7" t="s">
        <v>15</v>
      </c>
      <c r="E5257" s="7" t="s">
        <v>15639</v>
      </c>
      <c r="F5257" s="7" t="s">
        <v>14106</v>
      </c>
      <c r="G5257" s="7" t="s">
        <v>15640</v>
      </c>
      <c r="H5257" s="10" t="s">
        <v>15641</v>
      </c>
      <c r="I5257" s="12"/>
      <c r="J5257" s="10" t="s">
        <v>15642</v>
      </c>
      <c r="K5257" s="17">
        <v>4054</v>
      </c>
      <c r="L5257" s="17">
        <v>4025</v>
      </c>
      <c r="M5257" s="17">
        <v>8079</v>
      </c>
      <c r="N5257" s="17">
        <v>25</v>
      </c>
      <c r="O5257" s="4" t="s">
        <v>49054</v>
      </c>
      <c r="P5257" s="4" t="s">
        <v>49055</v>
      </c>
    </row>
    <row r="5258" spans="1:16" ht="27.75" x14ac:dyDescent="0.2">
      <c r="A5258" s="7" t="s">
        <v>321</v>
      </c>
      <c r="B5258" s="7" t="s">
        <v>3627</v>
      </c>
      <c r="C5258" s="7" t="s">
        <v>838</v>
      </c>
      <c r="D5258" s="7" t="s">
        <v>23</v>
      </c>
      <c r="E5258" s="7" t="s">
        <v>15643</v>
      </c>
      <c r="F5258" s="7" t="s">
        <v>14106</v>
      </c>
      <c r="G5258" s="7" t="s">
        <v>15640</v>
      </c>
      <c r="H5258" s="10" t="s">
        <v>15644</v>
      </c>
      <c r="I5258" s="12"/>
      <c r="J5258" s="10" t="s">
        <v>15645</v>
      </c>
      <c r="K5258" s="17">
        <v>1853</v>
      </c>
      <c r="L5258" s="17">
        <v>1931</v>
      </c>
      <c r="M5258" s="17">
        <v>3784</v>
      </c>
      <c r="N5258" s="17">
        <v>12</v>
      </c>
      <c r="O5258" s="4" t="s">
        <v>49056</v>
      </c>
      <c r="P5258" s="4" t="s">
        <v>49057</v>
      </c>
    </row>
    <row r="5259" spans="1:16" ht="27.75" x14ac:dyDescent="0.2">
      <c r="A5259" s="7" t="s">
        <v>321</v>
      </c>
      <c r="B5259" s="7" t="s">
        <v>3627</v>
      </c>
      <c r="C5259" s="7" t="s">
        <v>748</v>
      </c>
      <c r="D5259" s="7" t="s">
        <v>35</v>
      </c>
      <c r="E5259" s="7" t="s">
        <v>15646</v>
      </c>
      <c r="F5259" s="7" t="s">
        <v>14106</v>
      </c>
      <c r="G5259" s="7" t="s">
        <v>15640</v>
      </c>
      <c r="H5259" s="10" t="s">
        <v>9326</v>
      </c>
      <c r="I5259" s="12"/>
      <c r="J5259" s="10" t="s">
        <v>15647</v>
      </c>
      <c r="K5259" s="17">
        <v>528</v>
      </c>
      <c r="L5259" s="17">
        <v>548</v>
      </c>
      <c r="M5259" s="17">
        <v>1076</v>
      </c>
      <c r="N5259" s="17">
        <v>3</v>
      </c>
      <c r="O5259" s="4" t="s">
        <v>49058</v>
      </c>
      <c r="P5259" s="4" t="s">
        <v>49059</v>
      </c>
    </row>
    <row r="5260" spans="1:16" x14ac:dyDescent="0.2">
      <c r="A5260" s="7" t="s">
        <v>321</v>
      </c>
      <c r="B5260" s="7" t="s">
        <v>3627</v>
      </c>
      <c r="C5260" s="7" t="s">
        <v>748</v>
      </c>
      <c r="D5260" s="7" t="s">
        <v>321</v>
      </c>
      <c r="E5260" s="7" t="s">
        <v>15648</v>
      </c>
      <c r="F5260" s="7" t="s">
        <v>14106</v>
      </c>
      <c r="G5260" s="7" t="s">
        <v>15640</v>
      </c>
      <c r="H5260" s="10" t="s">
        <v>15649</v>
      </c>
      <c r="I5260" s="12"/>
      <c r="J5260" s="10" t="s">
        <v>7333</v>
      </c>
      <c r="K5260" s="17">
        <v>143</v>
      </c>
      <c r="L5260" s="17">
        <v>149</v>
      </c>
      <c r="M5260" s="17">
        <v>292</v>
      </c>
      <c r="N5260" s="17">
        <v>1</v>
      </c>
      <c r="O5260" s="4" t="s">
        <v>49060</v>
      </c>
      <c r="P5260" s="4" t="s">
        <v>49061</v>
      </c>
    </row>
    <row r="5261" spans="1:16" ht="27.75" x14ac:dyDescent="0.2">
      <c r="A5261" s="7" t="s">
        <v>321</v>
      </c>
      <c r="B5261" s="7" t="s">
        <v>3648</v>
      </c>
      <c r="C5261" s="7" t="s">
        <v>838</v>
      </c>
      <c r="D5261" s="7" t="s">
        <v>838</v>
      </c>
      <c r="E5261" s="7" t="s">
        <v>15650</v>
      </c>
      <c r="F5261" s="7" t="s">
        <v>14106</v>
      </c>
      <c r="G5261" s="7" t="s">
        <v>15651</v>
      </c>
      <c r="H5261" s="10" t="s">
        <v>4764</v>
      </c>
      <c r="I5261" s="12"/>
      <c r="J5261" s="10" t="s">
        <v>15652</v>
      </c>
      <c r="K5261" s="17">
        <v>5448</v>
      </c>
      <c r="L5261" s="17">
        <v>5270</v>
      </c>
      <c r="M5261" s="17">
        <v>10718</v>
      </c>
      <c r="N5261" s="17">
        <v>33</v>
      </c>
      <c r="O5261" s="4" t="s">
        <v>49062</v>
      </c>
      <c r="P5261" s="4" t="s">
        <v>49063</v>
      </c>
    </row>
    <row r="5262" spans="1:16" x14ac:dyDescent="0.2">
      <c r="A5262" s="7" t="s">
        <v>321</v>
      </c>
      <c r="B5262" s="7" t="s">
        <v>3648</v>
      </c>
      <c r="C5262" s="7" t="s">
        <v>748</v>
      </c>
      <c r="D5262" s="7" t="s">
        <v>15</v>
      </c>
      <c r="E5262" s="7" t="s">
        <v>15653</v>
      </c>
      <c r="F5262" s="7" t="s">
        <v>14106</v>
      </c>
      <c r="G5262" s="7" t="s">
        <v>15651</v>
      </c>
      <c r="H5262" s="10" t="s">
        <v>15654</v>
      </c>
      <c r="I5262" s="12"/>
      <c r="J5262" s="10" t="s">
        <v>15655</v>
      </c>
      <c r="K5262" s="17">
        <v>299</v>
      </c>
      <c r="L5262" s="17">
        <v>297</v>
      </c>
      <c r="M5262" s="17">
        <v>596</v>
      </c>
      <c r="N5262" s="17">
        <v>2</v>
      </c>
      <c r="O5262" s="4" t="s">
        <v>49064</v>
      </c>
      <c r="P5262" s="4" t="s">
        <v>49065</v>
      </c>
    </row>
    <row r="5263" spans="1:16" x14ac:dyDescent="0.2">
      <c r="A5263" s="7" t="s">
        <v>321</v>
      </c>
      <c r="B5263" s="7" t="s">
        <v>3648</v>
      </c>
      <c r="C5263" s="7" t="s">
        <v>748</v>
      </c>
      <c r="D5263" s="7" t="s">
        <v>23</v>
      </c>
      <c r="E5263" s="7" t="s">
        <v>15656</v>
      </c>
      <c r="F5263" s="7" t="s">
        <v>14106</v>
      </c>
      <c r="G5263" s="7" t="s">
        <v>15651</v>
      </c>
      <c r="H5263" s="10" t="s">
        <v>15657</v>
      </c>
      <c r="I5263" s="12"/>
      <c r="J5263" s="10" t="s">
        <v>7333</v>
      </c>
      <c r="K5263" s="17">
        <v>194</v>
      </c>
      <c r="L5263" s="17">
        <v>193</v>
      </c>
      <c r="M5263" s="17">
        <v>387</v>
      </c>
      <c r="N5263" s="17">
        <v>2</v>
      </c>
      <c r="O5263" s="4" t="s">
        <v>49066</v>
      </c>
      <c r="P5263" s="4" t="s">
        <v>49067</v>
      </c>
    </row>
    <row r="5264" spans="1:16" x14ac:dyDescent="0.2">
      <c r="A5264" s="7" t="s">
        <v>321</v>
      </c>
      <c r="B5264" s="7" t="s">
        <v>3648</v>
      </c>
      <c r="C5264" s="7" t="s">
        <v>748</v>
      </c>
      <c r="D5264" s="7" t="s">
        <v>27</v>
      </c>
      <c r="E5264" s="7" t="s">
        <v>15658</v>
      </c>
      <c r="F5264" s="7" t="s">
        <v>14106</v>
      </c>
      <c r="G5264" s="7" t="s">
        <v>15651</v>
      </c>
      <c r="H5264" s="10" t="s">
        <v>15659</v>
      </c>
      <c r="I5264" s="12"/>
      <c r="J5264" s="10" t="s">
        <v>15660</v>
      </c>
      <c r="K5264" s="17">
        <v>111</v>
      </c>
      <c r="L5264" s="17">
        <v>75</v>
      </c>
      <c r="M5264" s="17">
        <v>186</v>
      </c>
      <c r="N5264" s="17">
        <v>1</v>
      </c>
      <c r="O5264" s="4" t="s">
        <v>49068</v>
      </c>
      <c r="P5264" s="4" t="s">
        <v>49069</v>
      </c>
    </row>
    <row r="5265" spans="1:16" ht="27.75" x14ac:dyDescent="0.2">
      <c r="A5265" s="7" t="s">
        <v>321</v>
      </c>
      <c r="B5265" s="7" t="s">
        <v>3674</v>
      </c>
      <c r="C5265" s="7" t="s">
        <v>838</v>
      </c>
      <c r="D5265" s="7" t="s">
        <v>838</v>
      </c>
      <c r="E5265" s="7" t="s">
        <v>15661</v>
      </c>
      <c r="F5265" s="7" t="s">
        <v>14106</v>
      </c>
      <c r="G5265" s="7" t="s">
        <v>15662</v>
      </c>
      <c r="H5265" s="10" t="s">
        <v>4764</v>
      </c>
      <c r="I5265" s="12"/>
      <c r="J5265" s="10" t="s">
        <v>15663</v>
      </c>
      <c r="K5265" s="17">
        <v>2281</v>
      </c>
      <c r="L5265" s="17">
        <v>2472</v>
      </c>
      <c r="M5265" s="17">
        <v>4753</v>
      </c>
      <c r="N5265" s="17">
        <v>15</v>
      </c>
      <c r="O5265" s="4" t="s">
        <v>49070</v>
      </c>
      <c r="P5265" s="4" t="s">
        <v>49071</v>
      </c>
    </row>
    <row r="5266" spans="1:16" ht="27.75" x14ac:dyDescent="0.2">
      <c r="A5266" s="7" t="s">
        <v>321</v>
      </c>
      <c r="B5266" s="7" t="s">
        <v>3766</v>
      </c>
      <c r="C5266" s="7" t="s">
        <v>838</v>
      </c>
      <c r="D5266" s="7" t="s">
        <v>838</v>
      </c>
      <c r="E5266" s="7" t="s">
        <v>15664</v>
      </c>
      <c r="F5266" s="7" t="s">
        <v>14106</v>
      </c>
      <c r="G5266" s="7" t="s">
        <v>15665</v>
      </c>
      <c r="H5266" s="10" t="s">
        <v>4764</v>
      </c>
      <c r="I5266" s="12"/>
      <c r="J5266" s="10" t="s">
        <v>15666</v>
      </c>
      <c r="K5266" s="17">
        <v>2761</v>
      </c>
      <c r="L5266" s="17">
        <v>2916</v>
      </c>
      <c r="M5266" s="17">
        <v>5677</v>
      </c>
      <c r="N5266" s="17">
        <v>17</v>
      </c>
      <c r="O5266" s="4" t="s">
        <v>49072</v>
      </c>
      <c r="P5266" s="4" t="s">
        <v>49073</v>
      </c>
    </row>
    <row r="5267" spans="1:16" x14ac:dyDescent="0.2">
      <c r="A5267" s="7" t="s">
        <v>321</v>
      </c>
      <c r="B5267" s="7" t="s">
        <v>3788</v>
      </c>
      <c r="C5267" s="7" t="s">
        <v>838</v>
      </c>
      <c r="D5267" s="7" t="s">
        <v>838</v>
      </c>
      <c r="E5267" s="7" t="s">
        <v>15667</v>
      </c>
      <c r="F5267" s="7" t="s">
        <v>14106</v>
      </c>
      <c r="G5267" s="7" t="s">
        <v>15668</v>
      </c>
      <c r="H5267" s="10" t="s">
        <v>4764</v>
      </c>
      <c r="I5267" s="12"/>
      <c r="J5267" s="10" t="s">
        <v>15669</v>
      </c>
      <c r="K5267" s="17">
        <v>1879</v>
      </c>
      <c r="L5267" s="17">
        <v>1916</v>
      </c>
      <c r="M5267" s="17">
        <v>3795</v>
      </c>
      <c r="N5267" s="17">
        <v>12</v>
      </c>
      <c r="O5267" s="4" t="s">
        <v>49074</v>
      </c>
      <c r="P5267" s="4" t="s">
        <v>49075</v>
      </c>
    </row>
    <row r="5268" spans="1:16" ht="27.75" x14ac:dyDescent="0.2">
      <c r="A5268" s="7" t="s">
        <v>321</v>
      </c>
      <c r="B5268" s="7" t="s">
        <v>3788</v>
      </c>
      <c r="C5268" s="7" t="s">
        <v>748</v>
      </c>
      <c r="D5268" s="7" t="s">
        <v>15</v>
      </c>
      <c r="E5268" s="7" t="s">
        <v>15670</v>
      </c>
      <c r="F5268" s="7" t="s">
        <v>14106</v>
      </c>
      <c r="G5268" s="7" t="s">
        <v>15668</v>
      </c>
      <c r="H5268" s="10" t="s">
        <v>15671</v>
      </c>
      <c r="I5268" s="12"/>
      <c r="J5268" s="10" t="s">
        <v>15672</v>
      </c>
      <c r="K5268" s="17">
        <v>269</v>
      </c>
      <c r="L5268" s="17">
        <v>272</v>
      </c>
      <c r="M5268" s="17">
        <v>541</v>
      </c>
      <c r="N5268" s="17">
        <v>2</v>
      </c>
      <c r="O5268" s="4" t="s">
        <v>49076</v>
      </c>
      <c r="P5268" s="4" t="s">
        <v>49077</v>
      </c>
    </row>
    <row r="5269" spans="1:16" x14ac:dyDescent="0.2">
      <c r="A5269" s="7" t="s">
        <v>321</v>
      </c>
      <c r="B5269" s="7" t="s">
        <v>3830</v>
      </c>
      <c r="C5269" s="7" t="s">
        <v>838</v>
      </c>
      <c r="D5269" s="7" t="s">
        <v>15</v>
      </c>
      <c r="E5269" s="7" t="s">
        <v>15673</v>
      </c>
      <c r="F5269" s="7" t="s">
        <v>14106</v>
      </c>
      <c r="G5269" s="7" t="s">
        <v>15674</v>
      </c>
      <c r="H5269" s="10" t="s">
        <v>15675</v>
      </c>
      <c r="I5269" s="12"/>
      <c r="J5269" s="10" t="s">
        <v>15676</v>
      </c>
      <c r="K5269" s="17">
        <v>4546</v>
      </c>
      <c r="L5269" s="17">
        <v>3537</v>
      </c>
      <c r="M5269" s="17">
        <v>8083</v>
      </c>
      <c r="N5269" s="17">
        <v>25</v>
      </c>
      <c r="O5269" s="4" t="s">
        <v>49078</v>
      </c>
      <c r="P5269" s="4" t="s">
        <v>49079</v>
      </c>
    </row>
    <row r="5270" spans="1:16" x14ac:dyDescent="0.2">
      <c r="A5270" s="7" t="s">
        <v>321</v>
      </c>
      <c r="B5270" s="7" t="s">
        <v>3830</v>
      </c>
      <c r="C5270" s="7" t="s">
        <v>838</v>
      </c>
      <c r="D5270" s="7" t="s">
        <v>23</v>
      </c>
      <c r="E5270" s="7" t="s">
        <v>15677</v>
      </c>
      <c r="F5270" s="7" t="s">
        <v>14106</v>
      </c>
      <c r="G5270" s="7" t="s">
        <v>15674</v>
      </c>
      <c r="H5270" s="10" t="s">
        <v>1756</v>
      </c>
      <c r="I5270" s="12"/>
      <c r="J5270" s="10" t="s">
        <v>15678</v>
      </c>
      <c r="K5270" s="17">
        <v>2603</v>
      </c>
      <c r="L5270" s="17">
        <v>2702</v>
      </c>
      <c r="M5270" s="17">
        <v>5305</v>
      </c>
      <c r="N5270" s="17">
        <v>16</v>
      </c>
      <c r="O5270" s="4" t="s">
        <v>49080</v>
      </c>
      <c r="P5270" s="4" t="s">
        <v>49081</v>
      </c>
    </row>
    <row r="5271" spans="1:16" ht="27.75" x14ac:dyDescent="0.2">
      <c r="A5271" s="7" t="s">
        <v>321</v>
      </c>
      <c r="B5271" s="7" t="s">
        <v>3830</v>
      </c>
      <c r="C5271" s="7" t="s">
        <v>838</v>
      </c>
      <c r="D5271" s="7" t="s">
        <v>27</v>
      </c>
      <c r="E5271" s="7" t="s">
        <v>15679</v>
      </c>
      <c r="F5271" s="7" t="s">
        <v>14106</v>
      </c>
      <c r="G5271" s="7" t="s">
        <v>15674</v>
      </c>
      <c r="H5271" s="10" t="s">
        <v>15680</v>
      </c>
      <c r="I5271" s="12"/>
      <c r="J5271" s="10" t="s">
        <v>15681</v>
      </c>
      <c r="K5271" s="17">
        <v>1835</v>
      </c>
      <c r="L5271" s="17">
        <v>2666</v>
      </c>
      <c r="M5271" s="17">
        <v>4501</v>
      </c>
      <c r="N5271" s="17">
        <v>14</v>
      </c>
      <c r="O5271" s="4" t="s">
        <v>49082</v>
      </c>
      <c r="P5271" s="4" t="s">
        <v>49083</v>
      </c>
    </row>
    <row r="5272" spans="1:16" x14ac:dyDescent="0.2">
      <c r="A5272" s="7" t="s">
        <v>321</v>
      </c>
      <c r="B5272" s="7" t="s">
        <v>3830</v>
      </c>
      <c r="C5272" s="7" t="s">
        <v>838</v>
      </c>
      <c r="D5272" s="7" t="s">
        <v>31</v>
      </c>
      <c r="E5272" s="7" t="s">
        <v>15682</v>
      </c>
      <c r="F5272" s="7" t="s">
        <v>14106</v>
      </c>
      <c r="G5272" s="7" t="s">
        <v>15674</v>
      </c>
      <c r="H5272" s="10" t="s">
        <v>15683</v>
      </c>
      <c r="I5272" s="12"/>
      <c r="J5272" s="10" t="s">
        <v>15684</v>
      </c>
      <c r="K5272" s="17">
        <v>268</v>
      </c>
      <c r="L5272" s="17">
        <v>238</v>
      </c>
      <c r="M5272" s="17">
        <v>506</v>
      </c>
      <c r="N5272" s="17">
        <v>2</v>
      </c>
      <c r="O5272" s="4" t="s">
        <v>49084</v>
      </c>
      <c r="P5272" s="4" t="s">
        <v>49085</v>
      </c>
    </row>
    <row r="5273" spans="1:16" ht="27.75" x14ac:dyDescent="0.2">
      <c r="A5273" s="7" t="s">
        <v>321</v>
      </c>
      <c r="B5273" s="7" t="s">
        <v>3830</v>
      </c>
      <c r="C5273" s="7" t="s">
        <v>748</v>
      </c>
      <c r="D5273" s="7" t="s">
        <v>15</v>
      </c>
      <c r="E5273" s="7" t="s">
        <v>15685</v>
      </c>
      <c r="F5273" s="7" t="s">
        <v>14106</v>
      </c>
      <c r="G5273" s="7" t="s">
        <v>15674</v>
      </c>
      <c r="H5273" s="10" t="s">
        <v>15686</v>
      </c>
      <c r="I5273" s="12"/>
      <c r="J5273" s="10" t="s">
        <v>15687</v>
      </c>
      <c r="K5273" s="17">
        <v>183</v>
      </c>
      <c r="L5273" s="17">
        <v>137</v>
      </c>
      <c r="M5273" s="17">
        <v>320</v>
      </c>
      <c r="N5273" s="17">
        <v>1</v>
      </c>
      <c r="O5273" s="4" t="s">
        <v>49086</v>
      </c>
      <c r="P5273" s="4" t="s">
        <v>49087</v>
      </c>
    </row>
    <row r="5274" spans="1:16" x14ac:dyDescent="0.2">
      <c r="A5274" s="7" t="s">
        <v>321</v>
      </c>
      <c r="B5274" s="7" t="s">
        <v>3835</v>
      </c>
      <c r="C5274" s="7" t="s">
        <v>838</v>
      </c>
      <c r="D5274" s="7" t="s">
        <v>15</v>
      </c>
      <c r="E5274" s="7" t="s">
        <v>15688</v>
      </c>
      <c r="F5274" s="7" t="s">
        <v>14106</v>
      </c>
      <c r="G5274" s="7" t="s">
        <v>15689</v>
      </c>
      <c r="H5274" s="10" t="s">
        <v>1753</v>
      </c>
      <c r="I5274" s="12"/>
      <c r="J5274" s="10" t="s">
        <v>15690</v>
      </c>
      <c r="K5274" s="17">
        <v>2191</v>
      </c>
      <c r="L5274" s="17">
        <v>2503</v>
      </c>
      <c r="M5274" s="17">
        <v>4694</v>
      </c>
      <c r="N5274" s="17">
        <v>15</v>
      </c>
      <c r="O5274" s="4" t="s">
        <v>49088</v>
      </c>
      <c r="P5274" s="4" t="s">
        <v>49089</v>
      </c>
    </row>
    <row r="5275" spans="1:16" x14ac:dyDescent="0.2">
      <c r="A5275" s="7" t="s">
        <v>321</v>
      </c>
      <c r="B5275" s="7" t="s">
        <v>3835</v>
      </c>
      <c r="C5275" s="7" t="s">
        <v>838</v>
      </c>
      <c r="D5275" s="7" t="s">
        <v>23</v>
      </c>
      <c r="E5275" s="7" t="s">
        <v>15691</v>
      </c>
      <c r="F5275" s="7" t="s">
        <v>14106</v>
      </c>
      <c r="G5275" s="7" t="s">
        <v>15689</v>
      </c>
      <c r="H5275" s="10" t="s">
        <v>15692</v>
      </c>
      <c r="I5275" s="12"/>
      <c r="J5275" s="10" t="s">
        <v>15693</v>
      </c>
      <c r="K5275" s="17">
        <v>629</v>
      </c>
      <c r="L5275" s="17">
        <v>678</v>
      </c>
      <c r="M5275" s="17">
        <v>1307</v>
      </c>
      <c r="N5275" s="17">
        <v>4</v>
      </c>
      <c r="O5275" s="4" t="s">
        <v>49090</v>
      </c>
      <c r="P5275" s="4" t="s">
        <v>49091</v>
      </c>
    </row>
    <row r="5276" spans="1:16" x14ac:dyDescent="0.2">
      <c r="A5276" s="7" t="s">
        <v>321</v>
      </c>
      <c r="B5276" s="7" t="s">
        <v>3835</v>
      </c>
      <c r="C5276" s="7" t="s">
        <v>748</v>
      </c>
      <c r="D5276" s="7" t="s">
        <v>15</v>
      </c>
      <c r="E5276" s="7" t="s">
        <v>15694</v>
      </c>
      <c r="F5276" s="7" t="s">
        <v>14106</v>
      </c>
      <c r="G5276" s="7" t="s">
        <v>15689</v>
      </c>
      <c r="H5276" s="10" t="s">
        <v>14929</v>
      </c>
      <c r="I5276" s="12"/>
      <c r="J5276" s="10" t="s">
        <v>15695</v>
      </c>
      <c r="K5276" s="17">
        <v>113</v>
      </c>
      <c r="L5276" s="17">
        <v>150</v>
      </c>
      <c r="M5276" s="17">
        <v>263</v>
      </c>
      <c r="N5276" s="17">
        <v>1</v>
      </c>
      <c r="O5276" s="4" t="s">
        <v>49092</v>
      </c>
      <c r="P5276" s="4" t="s">
        <v>49093</v>
      </c>
    </row>
    <row r="5277" spans="1:16" ht="27.75" x14ac:dyDescent="0.2">
      <c r="A5277" s="7" t="s">
        <v>321</v>
      </c>
      <c r="B5277" s="7" t="s">
        <v>3835</v>
      </c>
      <c r="C5277" s="7" t="s">
        <v>748</v>
      </c>
      <c r="D5277" s="7" t="s">
        <v>23</v>
      </c>
      <c r="E5277" s="7" t="s">
        <v>15696</v>
      </c>
      <c r="F5277" s="7" t="s">
        <v>14106</v>
      </c>
      <c r="G5277" s="7" t="s">
        <v>15689</v>
      </c>
      <c r="H5277" s="10" t="s">
        <v>15697</v>
      </c>
      <c r="I5277" s="12"/>
      <c r="J5277" s="10" t="s">
        <v>15698</v>
      </c>
      <c r="K5277" s="17">
        <v>53</v>
      </c>
      <c r="L5277" s="17">
        <v>68</v>
      </c>
      <c r="M5277" s="17">
        <v>121</v>
      </c>
      <c r="N5277" s="17">
        <v>1</v>
      </c>
      <c r="O5277" s="4" t="s">
        <v>49094</v>
      </c>
      <c r="P5277" s="4" t="s">
        <v>49095</v>
      </c>
    </row>
    <row r="5278" spans="1:16" x14ac:dyDescent="0.2">
      <c r="A5278" s="7" t="s">
        <v>321</v>
      </c>
      <c r="B5278" s="7" t="s">
        <v>3858</v>
      </c>
      <c r="C5278" s="7" t="s">
        <v>838</v>
      </c>
      <c r="D5278" s="7" t="s">
        <v>838</v>
      </c>
      <c r="E5278" s="7" t="s">
        <v>15699</v>
      </c>
      <c r="F5278" s="7" t="s">
        <v>14106</v>
      </c>
      <c r="G5278" s="7" t="s">
        <v>15700</v>
      </c>
      <c r="H5278" s="10" t="s">
        <v>4764</v>
      </c>
      <c r="I5278" s="12"/>
      <c r="J5278" s="10" t="s">
        <v>15701</v>
      </c>
      <c r="K5278" s="17">
        <v>2265</v>
      </c>
      <c r="L5278" s="17">
        <v>2378</v>
      </c>
      <c r="M5278" s="17">
        <v>4643</v>
      </c>
      <c r="N5278" s="17">
        <v>14</v>
      </c>
      <c r="O5278" s="4" t="s">
        <v>49096</v>
      </c>
      <c r="P5278" s="4" t="s">
        <v>49097</v>
      </c>
    </row>
    <row r="5279" spans="1:16" x14ac:dyDescent="0.2">
      <c r="A5279" s="7" t="s">
        <v>321</v>
      </c>
      <c r="B5279" s="7" t="s">
        <v>3858</v>
      </c>
      <c r="C5279" s="7" t="s">
        <v>748</v>
      </c>
      <c r="D5279" s="7" t="s">
        <v>1148</v>
      </c>
      <c r="E5279" s="7" t="s">
        <v>15702</v>
      </c>
      <c r="F5279" s="7" t="s">
        <v>14106</v>
      </c>
      <c r="G5279" s="7" t="s">
        <v>15700</v>
      </c>
      <c r="H5279" s="10" t="s">
        <v>15703</v>
      </c>
      <c r="I5279" s="12"/>
      <c r="J5279" s="10" t="s">
        <v>15704</v>
      </c>
      <c r="K5279" s="17">
        <v>1663</v>
      </c>
      <c r="L5279" s="17">
        <v>1651</v>
      </c>
      <c r="M5279" s="17">
        <v>3314</v>
      </c>
      <c r="N5279" s="17">
        <v>10</v>
      </c>
      <c r="O5279" s="4" t="s">
        <v>49098</v>
      </c>
      <c r="P5279" s="4" t="s">
        <v>49099</v>
      </c>
    </row>
    <row r="5280" spans="1:16" x14ac:dyDescent="0.2">
      <c r="A5280" s="7" t="s">
        <v>321</v>
      </c>
      <c r="B5280" s="7" t="s">
        <v>3869</v>
      </c>
      <c r="C5280" s="7" t="s">
        <v>838</v>
      </c>
      <c r="D5280" s="7" t="s">
        <v>15</v>
      </c>
      <c r="E5280" s="7" t="s">
        <v>15705</v>
      </c>
      <c r="F5280" s="7" t="s">
        <v>14106</v>
      </c>
      <c r="G5280" s="7" t="s">
        <v>15706</v>
      </c>
      <c r="H5280" s="10" t="s">
        <v>1753</v>
      </c>
      <c r="I5280" s="12"/>
      <c r="J5280" s="10" t="s">
        <v>15707</v>
      </c>
      <c r="K5280" s="17">
        <v>4780</v>
      </c>
      <c r="L5280" s="17">
        <v>4236</v>
      </c>
      <c r="M5280" s="17">
        <v>9016</v>
      </c>
      <c r="N5280" s="17">
        <v>27</v>
      </c>
      <c r="O5280" s="4" t="s">
        <v>49100</v>
      </c>
      <c r="P5280" s="4" t="s">
        <v>49101</v>
      </c>
    </row>
    <row r="5281" spans="1:16" x14ac:dyDescent="0.2">
      <c r="A5281" s="7" t="s">
        <v>321</v>
      </c>
      <c r="B5281" s="7" t="s">
        <v>3869</v>
      </c>
      <c r="C5281" s="7" t="s">
        <v>838</v>
      </c>
      <c r="D5281" s="7" t="s">
        <v>23</v>
      </c>
      <c r="E5281" s="7" t="s">
        <v>15708</v>
      </c>
      <c r="F5281" s="7" t="s">
        <v>14106</v>
      </c>
      <c r="G5281" s="7" t="s">
        <v>15706</v>
      </c>
      <c r="H5281" s="10" t="s">
        <v>15709</v>
      </c>
      <c r="I5281" s="12"/>
      <c r="J5281" s="10" t="s">
        <v>15710</v>
      </c>
      <c r="K5281" s="17">
        <v>3243</v>
      </c>
      <c r="L5281" s="17">
        <v>3382</v>
      </c>
      <c r="M5281" s="17">
        <v>6625</v>
      </c>
      <c r="N5281" s="17">
        <v>20</v>
      </c>
      <c r="O5281" s="4" t="s">
        <v>49102</v>
      </c>
      <c r="P5281" s="4" t="s">
        <v>49103</v>
      </c>
    </row>
    <row r="5282" spans="1:16" ht="27.75" x14ac:dyDescent="0.2">
      <c r="A5282" s="7" t="s">
        <v>321</v>
      </c>
      <c r="B5282" s="7" t="s">
        <v>3869</v>
      </c>
      <c r="C5282" s="7" t="s">
        <v>838</v>
      </c>
      <c r="D5282" s="7" t="s">
        <v>27</v>
      </c>
      <c r="E5282" s="7" t="s">
        <v>15711</v>
      </c>
      <c r="F5282" s="7" t="s">
        <v>14106</v>
      </c>
      <c r="G5282" s="7" t="s">
        <v>15706</v>
      </c>
      <c r="H5282" s="10" t="s">
        <v>15712</v>
      </c>
      <c r="I5282" s="12"/>
      <c r="J5282" s="10" t="s">
        <v>15713</v>
      </c>
      <c r="K5282" s="17">
        <v>1108</v>
      </c>
      <c r="L5282" s="17">
        <v>1095</v>
      </c>
      <c r="M5282" s="17">
        <v>2203</v>
      </c>
      <c r="N5282" s="17">
        <v>7</v>
      </c>
      <c r="O5282" s="4" t="s">
        <v>49104</v>
      </c>
      <c r="P5282" s="4" t="s">
        <v>49105</v>
      </c>
    </row>
    <row r="5283" spans="1:16" x14ac:dyDescent="0.2">
      <c r="A5283" s="7" t="s">
        <v>321</v>
      </c>
      <c r="B5283" s="7" t="s">
        <v>3869</v>
      </c>
      <c r="C5283" s="7" t="s">
        <v>748</v>
      </c>
      <c r="D5283" s="7" t="s">
        <v>197</v>
      </c>
      <c r="E5283" s="7" t="s">
        <v>15714</v>
      </c>
      <c r="F5283" s="7" t="s">
        <v>14106</v>
      </c>
      <c r="G5283" s="7" t="s">
        <v>15706</v>
      </c>
      <c r="H5283" s="10" t="s">
        <v>15715</v>
      </c>
      <c r="I5283" s="12"/>
      <c r="J5283" s="10" t="s">
        <v>15716</v>
      </c>
      <c r="K5283" s="17">
        <v>644</v>
      </c>
      <c r="L5283" s="17">
        <v>666</v>
      </c>
      <c r="M5283" s="17">
        <v>1310</v>
      </c>
      <c r="N5283" s="17">
        <v>4</v>
      </c>
      <c r="O5283" s="4" t="s">
        <v>49106</v>
      </c>
      <c r="P5283" s="4" t="s">
        <v>49107</v>
      </c>
    </row>
    <row r="5284" spans="1:16" x14ac:dyDescent="0.2">
      <c r="A5284" s="7" t="s">
        <v>321</v>
      </c>
      <c r="B5284" s="7" t="s">
        <v>3970</v>
      </c>
      <c r="C5284" s="7" t="s">
        <v>838</v>
      </c>
      <c r="D5284" s="7" t="s">
        <v>838</v>
      </c>
      <c r="E5284" s="7" t="s">
        <v>15717</v>
      </c>
      <c r="F5284" s="7" t="s">
        <v>14106</v>
      </c>
      <c r="G5284" s="7" t="s">
        <v>15718</v>
      </c>
      <c r="H5284" s="10" t="s">
        <v>4764</v>
      </c>
      <c r="I5284" s="12"/>
      <c r="J5284" s="10" t="s">
        <v>15719</v>
      </c>
      <c r="K5284" s="17">
        <v>994</v>
      </c>
      <c r="L5284" s="17">
        <v>1084</v>
      </c>
      <c r="M5284" s="17">
        <v>2078</v>
      </c>
      <c r="N5284" s="17">
        <v>7</v>
      </c>
      <c r="O5284" s="4" t="s">
        <v>49108</v>
      </c>
      <c r="P5284" s="4" t="s">
        <v>49109</v>
      </c>
    </row>
    <row r="5285" spans="1:16" ht="27.75" x14ac:dyDescent="0.2">
      <c r="A5285" s="7" t="s">
        <v>321</v>
      </c>
      <c r="B5285" s="7" t="s">
        <v>3970</v>
      </c>
      <c r="C5285" s="7" t="s">
        <v>748</v>
      </c>
      <c r="D5285" s="7" t="s">
        <v>15</v>
      </c>
      <c r="E5285" s="7" t="s">
        <v>15720</v>
      </c>
      <c r="F5285" s="7" t="s">
        <v>14106</v>
      </c>
      <c r="G5285" s="7" t="s">
        <v>15718</v>
      </c>
      <c r="H5285" s="10" t="s">
        <v>15721</v>
      </c>
      <c r="I5285" s="12"/>
      <c r="J5285" s="10" t="s">
        <v>2227</v>
      </c>
      <c r="K5285" s="17">
        <v>840</v>
      </c>
      <c r="L5285" s="17">
        <v>877</v>
      </c>
      <c r="M5285" s="17">
        <v>1717</v>
      </c>
      <c r="N5285" s="17">
        <v>5</v>
      </c>
      <c r="O5285" s="4" t="s">
        <v>49110</v>
      </c>
      <c r="P5285" s="4" t="s">
        <v>49111</v>
      </c>
    </row>
    <row r="5286" spans="1:16" x14ac:dyDescent="0.2">
      <c r="A5286" s="7" t="s">
        <v>321</v>
      </c>
      <c r="B5286" s="7" t="s">
        <v>3970</v>
      </c>
      <c r="C5286" s="7" t="s">
        <v>748</v>
      </c>
      <c r="D5286" s="7" t="s">
        <v>1148</v>
      </c>
      <c r="E5286" s="7" t="s">
        <v>15722</v>
      </c>
      <c r="F5286" s="7" t="s">
        <v>14106</v>
      </c>
      <c r="G5286" s="7" t="s">
        <v>15718</v>
      </c>
      <c r="H5286" s="10" t="s">
        <v>15723</v>
      </c>
      <c r="I5286" s="12"/>
      <c r="J5286" s="10" t="s">
        <v>15724</v>
      </c>
      <c r="K5286" s="17">
        <v>352</v>
      </c>
      <c r="L5286" s="17">
        <v>411</v>
      </c>
      <c r="M5286" s="17">
        <v>763</v>
      </c>
      <c r="N5286" s="17">
        <v>3</v>
      </c>
      <c r="O5286" s="4" t="s">
        <v>49112</v>
      </c>
      <c r="P5286" s="4" t="s">
        <v>49113</v>
      </c>
    </row>
    <row r="5287" spans="1:16" x14ac:dyDescent="0.2">
      <c r="A5287" s="7" t="s">
        <v>321</v>
      </c>
      <c r="B5287" s="7" t="s">
        <v>3997</v>
      </c>
      <c r="C5287" s="7" t="s">
        <v>838</v>
      </c>
      <c r="D5287" s="7" t="s">
        <v>838</v>
      </c>
      <c r="E5287" s="7" t="s">
        <v>15725</v>
      </c>
      <c r="F5287" s="7" t="s">
        <v>14106</v>
      </c>
      <c r="G5287" s="7" t="s">
        <v>15726</v>
      </c>
      <c r="H5287" s="10" t="s">
        <v>4764</v>
      </c>
      <c r="I5287" s="12"/>
      <c r="J5287" s="10" t="s">
        <v>15727</v>
      </c>
      <c r="K5287" s="17">
        <v>1462</v>
      </c>
      <c r="L5287" s="17">
        <v>1607</v>
      </c>
      <c r="M5287" s="17">
        <v>3069</v>
      </c>
      <c r="N5287" s="17">
        <v>10</v>
      </c>
      <c r="O5287" s="4" t="s">
        <v>49114</v>
      </c>
      <c r="P5287" s="4" t="s">
        <v>49115</v>
      </c>
    </row>
    <row r="5288" spans="1:16" ht="27.75" x14ac:dyDescent="0.2">
      <c r="A5288" s="7" t="s">
        <v>321</v>
      </c>
      <c r="B5288" s="7" t="s">
        <v>4007</v>
      </c>
      <c r="C5288" s="7" t="s">
        <v>838</v>
      </c>
      <c r="D5288" s="7" t="s">
        <v>15</v>
      </c>
      <c r="E5288" s="7" t="s">
        <v>15728</v>
      </c>
      <c r="F5288" s="7" t="s">
        <v>14106</v>
      </c>
      <c r="G5288" s="7" t="s">
        <v>15729</v>
      </c>
      <c r="H5288" s="10" t="s">
        <v>15730</v>
      </c>
      <c r="I5288" s="12"/>
      <c r="J5288" s="10" t="s">
        <v>15731</v>
      </c>
      <c r="K5288" s="17">
        <v>3886</v>
      </c>
      <c r="L5288" s="17">
        <v>2989</v>
      </c>
      <c r="M5288" s="17">
        <v>6875</v>
      </c>
      <c r="N5288" s="17">
        <v>21</v>
      </c>
      <c r="O5288" s="4" t="s">
        <v>49116</v>
      </c>
      <c r="P5288" s="4" t="s">
        <v>49117</v>
      </c>
    </row>
    <row r="5289" spans="1:16" ht="27.75" x14ac:dyDescent="0.2">
      <c r="A5289" s="7" t="s">
        <v>321</v>
      </c>
      <c r="B5289" s="7" t="s">
        <v>4007</v>
      </c>
      <c r="C5289" s="7" t="s">
        <v>838</v>
      </c>
      <c r="D5289" s="7" t="s">
        <v>23</v>
      </c>
      <c r="E5289" s="7" t="s">
        <v>15732</v>
      </c>
      <c r="F5289" s="7" t="s">
        <v>14106</v>
      </c>
      <c r="G5289" s="7" t="s">
        <v>15729</v>
      </c>
      <c r="H5289" s="10" t="s">
        <v>14661</v>
      </c>
      <c r="I5289" s="12"/>
      <c r="J5289" s="10" t="s">
        <v>15733</v>
      </c>
      <c r="K5289" s="17">
        <v>2501</v>
      </c>
      <c r="L5289" s="17">
        <v>3605</v>
      </c>
      <c r="M5289" s="17">
        <v>6106</v>
      </c>
      <c r="N5289" s="17">
        <v>19</v>
      </c>
      <c r="O5289" s="4" t="s">
        <v>49118</v>
      </c>
      <c r="P5289" s="4" t="s">
        <v>49119</v>
      </c>
    </row>
    <row r="5290" spans="1:16" x14ac:dyDescent="0.2">
      <c r="A5290" s="7" t="s">
        <v>321</v>
      </c>
      <c r="B5290" s="7" t="s">
        <v>4007</v>
      </c>
      <c r="C5290" s="7" t="s">
        <v>748</v>
      </c>
      <c r="D5290" s="7" t="s">
        <v>15</v>
      </c>
      <c r="E5290" s="7" t="s">
        <v>15734</v>
      </c>
      <c r="F5290" s="7" t="s">
        <v>14106</v>
      </c>
      <c r="G5290" s="7" t="s">
        <v>15729</v>
      </c>
      <c r="H5290" s="10" t="s">
        <v>15735</v>
      </c>
      <c r="I5290" s="12"/>
      <c r="J5290" s="10" t="s">
        <v>15736</v>
      </c>
      <c r="K5290" s="17">
        <v>166</v>
      </c>
      <c r="L5290" s="17">
        <v>160</v>
      </c>
      <c r="M5290" s="17">
        <v>326</v>
      </c>
      <c r="N5290" s="17">
        <v>1</v>
      </c>
      <c r="O5290" s="4" t="s">
        <v>49120</v>
      </c>
      <c r="P5290" s="4" t="s">
        <v>49121</v>
      </c>
    </row>
    <row r="5291" spans="1:16" x14ac:dyDescent="0.2">
      <c r="A5291" s="7" t="s">
        <v>321</v>
      </c>
      <c r="B5291" s="7" t="s">
        <v>4057</v>
      </c>
      <c r="C5291" s="7" t="s">
        <v>15</v>
      </c>
      <c r="D5291" s="7" t="s">
        <v>15</v>
      </c>
      <c r="E5291" s="7" t="s">
        <v>15737</v>
      </c>
      <c r="F5291" s="7" t="s">
        <v>14106</v>
      </c>
      <c r="G5291" s="7" t="s">
        <v>15738</v>
      </c>
      <c r="H5291" s="10" t="s">
        <v>15739</v>
      </c>
      <c r="I5291" s="12"/>
      <c r="J5291" s="10" t="s">
        <v>15740</v>
      </c>
      <c r="K5291" s="17">
        <v>2957</v>
      </c>
      <c r="L5291" s="17">
        <v>4980</v>
      </c>
      <c r="M5291" s="17">
        <v>7937</v>
      </c>
      <c r="N5291" s="17">
        <v>24</v>
      </c>
      <c r="O5291" s="4" t="s">
        <v>49122</v>
      </c>
      <c r="P5291" s="4" t="s">
        <v>49123</v>
      </c>
    </row>
    <row r="5292" spans="1:16" ht="27.75" x14ac:dyDescent="0.2">
      <c r="A5292" s="7" t="s">
        <v>321</v>
      </c>
      <c r="B5292" s="7" t="s">
        <v>4057</v>
      </c>
      <c r="C5292" s="7" t="s">
        <v>15</v>
      </c>
      <c r="D5292" s="7" t="s">
        <v>23</v>
      </c>
      <c r="E5292" s="7" t="s">
        <v>15741</v>
      </c>
      <c r="F5292" s="7" t="s">
        <v>14106</v>
      </c>
      <c r="G5292" s="7" t="s">
        <v>15738</v>
      </c>
      <c r="H5292" s="10" t="s">
        <v>15742</v>
      </c>
      <c r="I5292" s="12"/>
      <c r="J5292" s="10" t="s">
        <v>15743</v>
      </c>
      <c r="K5292" s="17">
        <v>2846</v>
      </c>
      <c r="L5292" s="17">
        <v>1473</v>
      </c>
      <c r="M5292" s="17">
        <v>4319</v>
      </c>
      <c r="N5292" s="17">
        <v>13</v>
      </c>
      <c r="O5292" s="4" t="s">
        <v>49124</v>
      </c>
      <c r="P5292" s="4" t="s">
        <v>49125</v>
      </c>
    </row>
    <row r="5293" spans="1:16" ht="27.75" x14ac:dyDescent="0.2">
      <c r="A5293" s="7" t="s">
        <v>321</v>
      </c>
      <c r="B5293" s="7" t="s">
        <v>4057</v>
      </c>
      <c r="C5293" s="7" t="s">
        <v>15</v>
      </c>
      <c r="D5293" s="7" t="s">
        <v>27</v>
      </c>
      <c r="E5293" s="7" t="s">
        <v>15744</v>
      </c>
      <c r="F5293" s="7" t="s">
        <v>14106</v>
      </c>
      <c r="G5293" s="7" t="s">
        <v>15738</v>
      </c>
      <c r="H5293" s="10" t="s">
        <v>15745</v>
      </c>
      <c r="I5293" s="12"/>
      <c r="J5293" s="10" t="s">
        <v>15746</v>
      </c>
      <c r="K5293" s="17">
        <v>2755</v>
      </c>
      <c r="L5293" s="17">
        <v>2502</v>
      </c>
      <c r="M5293" s="17">
        <v>5257</v>
      </c>
      <c r="N5293" s="17">
        <v>16</v>
      </c>
      <c r="O5293" s="4" t="s">
        <v>49126</v>
      </c>
      <c r="P5293" s="4" t="s">
        <v>49127</v>
      </c>
    </row>
    <row r="5294" spans="1:16" x14ac:dyDescent="0.2">
      <c r="A5294" s="7" t="s">
        <v>321</v>
      </c>
      <c r="B5294" s="7" t="s">
        <v>4057</v>
      </c>
      <c r="C5294" s="7" t="s">
        <v>15</v>
      </c>
      <c r="D5294" s="7" t="s">
        <v>31</v>
      </c>
      <c r="E5294" s="7" t="s">
        <v>15747</v>
      </c>
      <c r="F5294" s="7" t="s">
        <v>14106</v>
      </c>
      <c r="G5294" s="7" t="s">
        <v>15738</v>
      </c>
      <c r="H5294" s="10" t="s">
        <v>15748</v>
      </c>
      <c r="I5294" s="12"/>
      <c r="J5294" s="10" t="s">
        <v>15749</v>
      </c>
      <c r="K5294" s="17">
        <v>1244</v>
      </c>
      <c r="L5294" s="17">
        <v>1083</v>
      </c>
      <c r="M5294" s="17">
        <v>2327</v>
      </c>
      <c r="N5294" s="17">
        <v>7</v>
      </c>
      <c r="O5294" s="4" t="s">
        <v>49128</v>
      </c>
      <c r="P5294" s="4" t="s">
        <v>49129</v>
      </c>
    </row>
    <row r="5295" spans="1:16" ht="27.75" x14ac:dyDescent="0.2">
      <c r="A5295" s="7" t="s">
        <v>321</v>
      </c>
      <c r="B5295" s="7" t="s">
        <v>4057</v>
      </c>
      <c r="C5295" s="7" t="s">
        <v>23</v>
      </c>
      <c r="D5295" s="7" t="s">
        <v>15</v>
      </c>
      <c r="E5295" s="7" t="s">
        <v>15750</v>
      </c>
      <c r="F5295" s="7" t="s">
        <v>14106</v>
      </c>
      <c r="G5295" s="7" t="s">
        <v>15738</v>
      </c>
      <c r="H5295" s="10" t="s">
        <v>15751</v>
      </c>
      <c r="I5295" s="12"/>
      <c r="J5295" s="10" t="s">
        <v>15752</v>
      </c>
      <c r="K5295" s="17">
        <v>3652</v>
      </c>
      <c r="L5295" s="17">
        <v>2592</v>
      </c>
      <c r="M5295" s="17">
        <v>6244</v>
      </c>
      <c r="N5295" s="17">
        <v>19</v>
      </c>
      <c r="O5295" s="4" t="s">
        <v>49130</v>
      </c>
      <c r="P5295" s="4" t="s">
        <v>49131</v>
      </c>
    </row>
    <row r="5296" spans="1:16" x14ac:dyDescent="0.2">
      <c r="A5296" s="7" t="s">
        <v>321</v>
      </c>
      <c r="B5296" s="7" t="s">
        <v>4057</v>
      </c>
      <c r="C5296" s="7" t="s">
        <v>23</v>
      </c>
      <c r="D5296" s="7" t="s">
        <v>23</v>
      </c>
      <c r="E5296" s="7" t="s">
        <v>15753</v>
      </c>
      <c r="F5296" s="7" t="s">
        <v>14106</v>
      </c>
      <c r="G5296" s="7" t="s">
        <v>15738</v>
      </c>
      <c r="H5296" s="10" t="s">
        <v>15754</v>
      </c>
      <c r="I5296" s="12"/>
      <c r="J5296" s="10" t="s">
        <v>15755</v>
      </c>
      <c r="K5296" s="17">
        <v>1809</v>
      </c>
      <c r="L5296" s="17">
        <v>1909</v>
      </c>
      <c r="M5296" s="17">
        <v>3718</v>
      </c>
      <c r="N5296" s="17">
        <v>12</v>
      </c>
      <c r="O5296" s="4" t="s">
        <v>49132</v>
      </c>
      <c r="P5296" s="4" t="s">
        <v>49133</v>
      </c>
    </row>
    <row r="5297" spans="1:16" ht="27.75" x14ac:dyDescent="0.2">
      <c r="A5297" s="7" t="s">
        <v>321</v>
      </c>
      <c r="B5297" s="7" t="s">
        <v>4057</v>
      </c>
      <c r="C5297" s="7" t="s">
        <v>23</v>
      </c>
      <c r="D5297" s="7" t="s">
        <v>27</v>
      </c>
      <c r="E5297" s="7" t="s">
        <v>15756</v>
      </c>
      <c r="F5297" s="7" t="s">
        <v>14106</v>
      </c>
      <c r="G5297" s="7" t="s">
        <v>15738</v>
      </c>
      <c r="H5297" s="10" t="s">
        <v>6372</v>
      </c>
      <c r="I5297" s="12"/>
      <c r="J5297" s="10" t="s">
        <v>15757</v>
      </c>
      <c r="K5297" s="17">
        <v>3699</v>
      </c>
      <c r="L5297" s="17">
        <v>3355</v>
      </c>
      <c r="M5297" s="17">
        <v>7054</v>
      </c>
      <c r="N5297" s="17">
        <v>22</v>
      </c>
      <c r="O5297" s="4" t="s">
        <v>49134</v>
      </c>
      <c r="P5297" s="4" t="s">
        <v>49135</v>
      </c>
    </row>
    <row r="5298" spans="1:16" ht="27.75" x14ac:dyDescent="0.2">
      <c r="A5298" s="7" t="s">
        <v>321</v>
      </c>
      <c r="B5298" s="7" t="s">
        <v>4057</v>
      </c>
      <c r="C5298" s="7" t="s">
        <v>23</v>
      </c>
      <c r="D5298" s="7" t="s">
        <v>31</v>
      </c>
      <c r="E5298" s="7" t="s">
        <v>15758</v>
      </c>
      <c r="F5298" s="7" t="s">
        <v>14106</v>
      </c>
      <c r="G5298" s="7" t="s">
        <v>15738</v>
      </c>
      <c r="H5298" s="10" t="s">
        <v>15759</v>
      </c>
      <c r="I5298" s="12"/>
      <c r="J5298" s="10" t="s">
        <v>15760</v>
      </c>
      <c r="K5298" s="17">
        <v>750</v>
      </c>
      <c r="L5298" s="17">
        <v>638</v>
      </c>
      <c r="M5298" s="17">
        <v>1388</v>
      </c>
      <c r="N5298" s="17">
        <v>5</v>
      </c>
      <c r="O5298" s="4" t="s">
        <v>49136</v>
      </c>
      <c r="P5298" s="4" t="s">
        <v>49137</v>
      </c>
    </row>
    <row r="5299" spans="1:16" ht="27.75" x14ac:dyDescent="0.2">
      <c r="A5299" s="7" t="s">
        <v>321</v>
      </c>
      <c r="B5299" s="7" t="s">
        <v>4057</v>
      </c>
      <c r="C5299" s="7" t="s">
        <v>23</v>
      </c>
      <c r="D5299" s="7" t="s">
        <v>35</v>
      </c>
      <c r="E5299" s="7" t="s">
        <v>15761</v>
      </c>
      <c r="F5299" s="7" t="s">
        <v>14106</v>
      </c>
      <c r="G5299" s="7" t="s">
        <v>15738</v>
      </c>
      <c r="H5299" s="10" t="s">
        <v>15762</v>
      </c>
      <c r="I5299" s="12"/>
      <c r="J5299" s="10" t="s">
        <v>15763</v>
      </c>
      <c r="K5299" s="17">
        <v>628</v>
      </c>
      <c r="L5299" s="17">
        <v>440</v>
      </c>
      <c r="M5299" s="17">
        <v>1068</v>
      </c>
      <c r="N5299" s="17">
        <v>4</v>
      </c>
      <c r="O5299" s="4" t="s">
        <v>49138</v>
      </c>
      <c r="P5299" s="4" t="s">
        <v>49139</v>
      </c>
    </row>
    <row r="5300" spans="1:16" ht="27.75" x14ac:dyDescent="0.2">
      <c r="A5300" s="7" t="s">
        <v>321</v>
      </c>
      <c r="B5300" s="7" t="s">
        <v>4057</v>
      </c>
      <c r="C5300" s="7" t="s">
        <v>748</v>
      </c>
      <c r="D5300" s="7" t="s">
        <v>15</v>
      </c>
      <c r="E5300" s="7" t="s">
        <v>15764</v>
      </c>
      <c r="F5300" s="7" t="s">
        <v>14106</v>
      </c>
      <c r="G5300" s="7" t="s">
        <v>15738</v>
      </c>
      <c r="H5300" s="10" t="s">
        <v>15765</v>
      </c>
      <c r="I5300" s="12"/>
      <c r="J5300" s="10" t="s">
        <v>15766</v>
      </c>
      <c r="K5300" s="17">
        <v>488</v>
      </c>
      <c r="L5300" s="17">
        <v>396</v>
      </c>
      <c r="M5300" s="17">
        <v>884</v>
      </c>
      <c r="N5300" s="17">
        <v>3</v>
      </c>
      <c r="O5300" s="4" t="s">
        <v>49140</v>
      </c>
      <c r="P5300" s="4" t="s">
        <v>49141</v>
      </c>
    </row>
    <row r="5301" spans="1:16" ht="27.75" x14ac:dyDescent="0.2">
      <c r="A5301" s="7" t="s">
        <v>321</v>
      </c>
      <c r="B5301" s="7" t="s">
        <v>4057</v>
      </c>
      <c r="C5301" s="7" t="s">
        <v>748</v>
      </c>
      <c r="D5301" s="7" t="s">
        <v>23</v>
      </c>
      <c r="E5301" s="7" t="s">
        <v>15767</v>
      </c>
      <c r="F5301" s="7" t="s">
        <v>14106</v>
      </c>
      <c r="G5301" s="7" t="s">
        <v>15738</v>
      </c>
      <c r="H5301" s="10" t="s">
        <v>15768</v>
      </c>
      <c r="I5301" s="12"/>
      <c r="J5301" s="10" t="s">
        <v>15769</v>
      </c>
      <c r="K5301" s="17">
        <v>18</v>
      </c>
      <c r="L5301" s="17">
        <v>33</v>
      </c>
      <c r="M5301" s="17">
        <v>51</v>
      </c>
      <c r="N5301" s="17">
        <v>1</v>
      </c>
      <c r="O5301" s="4" t="s">
        <v>49142</v>
      </c>
      <c r="P5301" s="4" t="s">
        <v>49143</v>
      </c>
    </row>
    <row r="5302" spans="1:16" x14ac:dyDescent="0.2">
      <c r="A5302" s="7" t="s">
        <v>321</v>
      </c>
      <c r="B5302" s="7" t="s">
        <v>4083</v>
      </c>
      <c r="C5302" s="7" t="s">
        <v>838</v>
      </c>
      <c r="D5302" s="7" t="s">
        <v>838</v>
      </c>
      <c r="E5302" s="7" t="s">
        <v>15770</v>
      </c>
      <c r="F5302" s="7" t="s">
        <v>14106</v>
      </c>
      <c r="G5302" s="7" t="s">
        <v>15771</v>
      </c>
      <c r="H5302" s="10" t="s">
        <v>4764</v>
      </c>
      <c r="I5302" s="12"/>
      <c r="J5302" s="10" t="s">
        <v>1753</v>
      </c>
      <c r="K5302" s="17">
        <v>1353</v>
      </c>
      <c r="L5302" s="17">
        <v>1602</v>
      </c>
      <c r="M5302" s="17">
        <v>2955</v>
      </c>
      <c r="N5302" s="17">
        <v>9</v>
      </c>
      <c r="O5302" s="4" t="s">
        <v>49144</v>
      </c>
      <c r="P5302" s="4" t="s">
        <v>49145</v>
      </c>
    </row>
    <row r="5303" spans="1:16" x14ac:dyDescent="0.2">
      <c r="A5303" s="7" t="s">
        <v>321</v>
      </c>
      <c r="B5303" s="7" t="s">
        <v>4083</v>
      </c>
      <c r="C5303" s="7" t="s">
        <v>748</v>
      </c>
      <c r="D5303" s="7" t="s">
        <v>15</v>
      </c>
      <c r="E5303" s="7" t="s">
        <v>15772</v>
      </c>
      <c r="F5303" s="7" t="s">
        <v>14106</v>
      </c>
      <c r="G5303" s="7" t="s">
        <v>15771</v>
      </c>
      <c r="H5303" s="10" t="s">
        <v>15773</v>
      </c>
      <c r="I5303" s="12"/>
      <c r="J5303" s="10" t="s">
        <v>7730</v>
      </c>
      <c r="K5303" s="17">
        <v>391</v>
      </c>
      <c r="L5303" s="17">
        <v>497</v>
      </c>
      <c r="M5303" s="17">
        <v>888</v>
      </c>
      <c r="N5303" s="17">
        <v>3</v>
      </c>
      <c r="O5303" s="4" t="s">
        <v>49146</v>
      </c>
      <c r="P5303" s="4" t="s">
        <v>49147</v>
      </c>
    </row>
    <row r="5304" spans="1:16" x14ac:dyDescent="0.2">
      <c r="A5304" s="7" t="s">
        <v>321</v>
      </c>
      <c r="B5304" s="7" t="s">
        <v>4083</v>
      </c>
      <c r="C5304" s="7" t="s">
        <v>748</v>
      </c>
      <c r="D5304" s="7" t="s">
        <v>23</v>
      </c>
      <c r="E5304" s="7" t="s">
        <v>15774</v>
      </c>
      <c r="F5304" s="7" t="s">
        <v>14106</v>
      </c>
      <c r="G5304" s="7" t="s">
        <v>15771</v>
      </c>
      <c r="H5304" s="10" t="s">
        <v>9672</v>
      </c>
      <c r="I5304" s="12"/>
      <c r="J5304" s="10" t="s">
        <v>15775</v>
      </c>
      <c r="K5304" s="17">
        <v>300</v>
      </c>
      <c r="L5304" s="17">
        <v>366</v>
      </c>
      <c r="M5304" s="17">
        <v>666</v>
      </c>
      <c r="N5304" s="17">
        <v>2</v>
      </c>
      <c r="O5304" s="4" t="s">
        <v>49148</v>
      </c>
      <c r="P5304" s="4" t="s">
        <v>49149</v>
      </c>
    </row>
    <row r="5305" spans="1:16" x14ac:dyDescent="0.2">
      <c r="A5305" s="7" t="s">
        <v>321</v>
      </c>
      <c r="B5305" s="7" t="s">
        <v>4133</v>
      </c>
      <c r="C5305" s="7" t="s">
        <v>838</v>
      </c>
      <c r="D5305" s="7" t="s">
        <v>838</v>
      </c>
      <c r="E5305" s="7" t="s">
        <v>15776</v>
      </c>
      <c r="F5305" s="7" t="s">
        <v>14106</v>
      </c>
      <c r="G5305" s="7" t="s">
        <v>15777</v>
      </c>
      <c r="H5305" s="10" t="s">
        <v>4764</v>
      </c>
      <c r="I5305" s="12"/>
      <c r="J5305" s="10" t="s">
        <v>1753</v>
      </c>
      <c r="K5305" s="17">
        <v>2323</v>
      </c>
      <c r="L5305" s="17">
        <v>3022</v>
      </c>
      <c r="M5305" s="17">
        <v>5345</v>
      </c>
      <c r="N5305" s="17">
        <v>17</v>
      </c>
      <c r="O5305" s="4" t="s">
        <v>49150</v>
      </c>
      <c r="P5305" s="4" t="s">
        <v>49151</v>
      </c>
    </row>
    <row r="5306" spans="1:16" x14ac:dyDescent="0.2">
      <c r="A5306" s="7" t="s">
        <v>321</v>
      </c>
      <c r="B5306" s="7" t="s">
        <v>4133</v>
      </c>
      <c r="C5306" s="7" t="s">
        <v>748</v>
      </c>
      <c r="D5306" s="7" t="s">
        <v>15</v>
      </c>
      <c r="E5306" s="7" t="s">
        <v>15778</v>
      </c>
      <c r="F5306" s="7" t="s">
        <v>14106</v>
      </c>
      <c r="G5306" s="7" t="s">
        <v>15777</v>
      </c>
      <c r="H5306" s="10" t="s">
        <v>15779</v>
      </c>
      <c r="I5306" s="12"/>
      <c r="J5306" s="10" t="s">
        <v>15779</v>
      </c>
      <c r="K5306" s="17">
        <v>78</v>
      </c>
      <c r="L5306" s="17">
        <v>69</v>
      </c>
      <c r="M5306" s="17">
        <v>147</v>
      </c>
      <c r="N5306" s="17">
        <v>1</v>
      </c>
      <c r="O5306" s="4" t="s">
        <v>49152</v>
      </c>
      <c r="P5306" s="4" t="s">
        <v>49153</v>
      </c>
    </row>
    <row r="5307" spans="1:16" ht="27.75" x14ac:dyDescent="0.2">
      <c r="A5307" s="7" t="s">
        <v>321</v>
      </c>
      <c r="B5307" s="7" t="s">
        <v>4133</v>
      </c>
      <c r="C5307" s="7" t="s">
        <v>748</v>
      </c>
      <c r="D5307" s="7" t="s">
        <v>23</v>
      </c>
      <c r="E5307" s="7" t="s">
        <v>15780</v>
      </c>
      <c r="F5307" s="7" t="s">
        <v>14106</v>
      </c>
      <c r="G5307" s="7" t="s">
        <v>15777</v>
      </c>
      <c r="H5307" s="10" t="s">
        <v>7536</v>
      </c>
      <c r="I5307" s="12"/>
      <c r="J5307" s="10" t="s">
        <v>15781</v>
      </c>
      <c r="K5307" s="17">
        <v>71</v>
      </c>
      <c r="L5307" s="17">
        <v>99</v>
      </c>
      <c r="M5307" s="17">
        <v>170</v>
      </c>
      <c r="N5307" s="17">
        <v>1</v>
      </c>
      <c r="O5307" s="4" t="s">
        <v>49154</v>
      </c>
      <c r="P5307" s="4" t="s">
        <v>49155</v>
      </c>
    </row>
    <row r="5308" spans="1:16" ht="27.75" x14ac:dyDescent="0.2">
      <c r="A5308" s="7" t="s">
        <v>321</v>
      </c>
      <c r="B5308" s="7" t="s">
        <v>4133</v>
      </c>
      <c r="C5308" s="7" t="s">
        <v>748</v>
      </c>
      <c r="D5308" s="7" t="s">
        <v>27</v>
      </c>
      <c r="E5308" s="7" t="s">
        <v>15782</v>
      </c>
      <c r="F5308" s="7" t="s">
        <v>14106</v>
      </c>
      <c r="G5308" s="7" t="s">
        <v>15777</v>
      </c>
      <c r="H5308" s="10" t="s">
        <v>15783</v>
      </c>
      <c r="I5308" s="12"/>
      <c r="J5308" s="10" t="s">
        <v>15781</v>
      </c>
      <c r="K5308" s="17">
        <v>203</v>
      </c>
      <c r="L5308" s="17">
        <v>245</v>
      </c>
      <c r="M5308" s="17">
        <v>448</v>
      </c>
      <c r="N5308" s="17">
        <v>2</v>
      </c>
      <c r="O5308" s="4" t="s">
        <v>49156</v>
      </c>
      <c r="P5308" s="4" t="s">
        <v>49157</v>
      </c>
    </row>
    <row r="5309" spans="1:16" x14ac:dyDescent="0.2">
      <c r="A5309" s="7" t="s">
        <v>321</v>
      </c>
      <c r="B5309" s="7" t="s">
        <v>4133</v>
      </c>
      <c r="C5309" s="7" t="s">
        <v>748</v>
      </c>
      <c r="D5309" s="7" t="s">
        <v>31</v>
      </c>
      <c r="E5309" s="7" t="s">
        <v>15784</v>
      </c>
      <c r="F5309" s="7" t="s">
        <v>14106</v>
      </c>
      <c r="G5309" s="7" t="s">
        <v>15777</v>
      </c>
      <c r="H5309" s="10" t="s">
        <v>15785</v>
      </c>
      <c r="I5309" s="12"/>
      <c r="J5309" s="10" t="s">
        <v>15785</v>
      </c>
      <c r="K5309" s="17">
        <v>51</v>
      </c>
      <c r="L5309" s="17">
        <v>56</v>
      </c>
      <c r="M5309" s="17">
        <v>107</v>
      </c>
      <c r="N5309" s="17">
        <v>1</v>
      </c>
      <c r="O5309" s="4" t="s">
        <v>49158</v>
      </c>
      <c r="P5309" s="4" t="s">
        <v>49159</v>
      </c>
    </row>
    <row r="5310" spans="1:16" x14ac:dyDescent="0.2">
      <c r="A5310" s="7" t="s">
        <v>321</v>
      </c>
      <c r="B5310" s="7" t="s">
        <v>4133</v>
      </c>
      <c r="C5310" s="7" t="s">
        <v>748</v>
      </c>
      <c r="D5310" s="7" t="s">
        <v>35</v>
      </c>
      <c r="E5310" s="7" t="s">
        <v>15786</v>
      </c>
      <c r="F5310" s="7" t="s">
        <v>14106</v>
      </c>
      <c r="G5310" s="7" t="s">
        <v>15777</v>
      </c>
      <c r="H5310" s="10" t="s">
        <v>15787</v>
      </c>
      <c r="I5310" s="12"/>
      <c r="J5310" s="10" t="s">
        <v>15788</v>
      </c>
      <c r="K5310" s="17">
        <v>498</v>
      </c>
      <c r="L5310" s="17">
        <v>544</v>
      </c>
      <c r="M5310" s="17">
        <v>1042</v>
      </c>
      <c r="N5310" s="17">
        <v>3</v>
      </c>
      <c r="O5310" s="4" t="s">
        <v>49160</v>
      </c>
      <c r="P5310" s="4" t="s">
        <v>49161</v>
      </c>
    </row>
    <row r="5311" spans="1:16" x14ac:dyDescent="0.2">
      <c r="A5311" s="7" t="s">
        <v>321</v>
      </c>
      <c r="B5311" s="7" t="s">
        <v>4133</v>
      </c>
      <c r="C5311" s="7" t="s">
        <v>748</v>
      </c>
      <c r="D5311" s="7" t="s">
        <v>39</v>
      </c>
      <c r="E5311" s="7" t="s">
        <v>15789</v>
      </c>
      <c r="F5311" s="7" t="s">
        <v>14106</v>
      </c>
      <c r="G5311" s="7" t="s">
        <v>15777</v>
      </c>
      <c r="H5311" s="10" t="s">
        <v>2379</v>
      </c>
      <c r="I5311" s="12"/>
      <c r="J5311" s="10" t="s">
        <v>2379</v>
      </c>
      <c r="K5311" s="17">
        <v>74</v>
      </c>
      <c r="L5311" s="17">
        <v>79</v>
      </c>
      <c r="M5311" s="17">
        <v>153</v>
      </c>
      <c r="N5311" s="17">
        <v>1</v>
      </c>
      <c r="O5311" s="4" t="s">
        <v>49162</v>
      </c>
      <c r="P5311" s="4" t="s">
        <v>49163</v>
      </c>
    </row>
    <row r="5312" spans="1:16" ht="27.75" x14ac:dyDescent="0.2">
      <c r="A5312" s="7" t="s">
        <v>321</v>
      </c>
      <c r="B5312" s="7" t="s">
        <v>4133</v>
      </c>
      <c r="C5312" s="7" t="s">
        <v>748</v>
      </c>
      <c r="D5312" s="7" t="s">
        <v>43</v>
      </c>
      <c r="E5312" s="7" t="s">
        <v>15790</v>
      </c>
      <c r="F5312" s="7" t="s">
        <v>14106</v>
      </c>
      <c r="G5312" s="7" t="s">
        <v>15777</v>
      </c>
      <c r="H5312" s="10" t="s">
        <v>8133</v>
      </c>
      <c r="I5312" s="12"/>
      <c r="J5312" s="10" t="s">
        <v>15781</v>
      </c>
      <c r="K5312" s="17">
        <v>35</v>
      </c>
      <c r="L5312" s="17">
        <v>56</v>
      </c>
      <c r="M5312" s="17">
        <v>91</v>
      </c>
      <c r="N5312" s="17">
        <v>1</v>
      </c>
      <c r="O5312" s="4" t="s">
        <v>49164</v>
      </c>
      <c r="P5312" s="4" t="s">
        <v>49165</v>
      </c>
    </row>
    <row r="5313" spans="1:16" x14ac:dyDescent="0.2">
      <c r="A5313" s="7" t="s">
        <v>321</v>
      </c>
      <c r="B5313" s="7" t="s">
        <v>4133</v>
      </c>
      <c r="C5313" s="7" t="s">
        <v>748</v>
      </c>
      <c r="D5313" s="7" t="s">
        <v>47</v>
      </c>
      <c r="E5313" s="7" t="s">
        <v>15791</v>
      </c>
      <c r="F5313" s="7" t="s">
        <v>14106</v>
      </c>
      <c r="G5313" s="7" t="s">
        <v>15777</v>
      </c>
      <c r="H5313" s="10" t="s">
        <v>15792</v>
      </c>
      <c r="I5313" s="12"/>
      <c r="J5313" s="10" t="s">
        <v>15792</v>
      </c>
      <c r="K5313" s="17">
        <v>25</v>
      </c>
      <c r="L5313" s="17">
        <v>32</v>
      </c>
      <c r="M5313" s="17">
        <v>57</v>
      </c>
      <c r="N5313" s="17">
        <v>1</v>
      </c>
      <c r="O5313" s="4" t="s">
        <v>49166</v>
      </c>
      <c r="P5313" s="4" t="s">
        <v>49167</v>
      </c>
    </row>
    <row r="5314" spans="1:16" x14ac:dyDescent="0.2">
      <c r="A5314" s="7" t="s">
        <v>321</v>
      </c>
      <c r="B5314" s="7" t="s">
        <v>4133</v>
      </c>
      <c r="C5314" s="7" t="s">
        <v>748</v>
      </c>
      <c r="D5314" s="7" t="s">
        <v>51</v>
      </c>
      <c r="E5314" s="7" t="s">
        <v>15793</v>
      </c>
      <c r="F5314" s="7" t="s">
        <v>14106</v>
      </c>
      <c r="G5314" s="7" t="s">
        <v>15777</v>
      </c>
      <c r="H5314" s="10" t="s">
        <v>15794</v>
      </c>
      <c r="I5314" s="12"/>
      <c r="J5314" s="10" t="s">
        <v>15795</v>
      </c>
      <c r="K5314" s="17">
        <v>301</v>
      </c>
      <c r="L5314" s="17">
        <v>326</v>
      </c>
      <c r="M5314" s="17">
        <v>627</v>
      </c>
      <c r="N5314" s="17">
        <v>2</v>
      </c>
      <c r="O5314" s="4" t="s">
        <v>49168</v>
      </c>
      <c r="P5314" s="4" t="s">
        <v>49169</v>
      </c>
    </row>
    <row r="5315" spans="1:16" ht="41.25" x14ac:dyDescent="0.2">
      <c r="A5315" s="7" t="s">
        <v>321</v>
      </c>
      <c r="B5315" s="7" t="s">
        <v>4133</v>
      </c>
      <c r="C5315" s="7" t="s">
        <v>748</v>
      </c>
      <c r="D5315" s="7" t="s">
        <v>197</v>
      </c>
      <c r="E5315" s="7" t="s">
        <v>15796</v>
      </c>
      <c r="F5315" s="7" t="s">
        <v>14106</v>
      </c>
      <c r="G5315" s="7" t="s">
        <v>15777</v>
      </c>
      <c r="H5315" s="10" t="s">
        <v>10872</v>
      </c>
      <c r="I5315" s="12"/>
      <c r="J5315" s="10" t="s">
        <v>15797</v>
      </c>
      <c r="K5315" s="17">
        <v>35</v>
      </c>
      <c r="L5315" s="17">
        <v>52</v>
      </c>
      <c r="M5315" s="17">
        <v>87</v>
      </c>
      <c r="N5315" s="17">
        <v>1</v>
      </c>
      <c r="O5315" s="4" t="s">
        <v>49170</v>
      </c>
      <c r="P5315" s="4" t="s">
        <v>49171</v>
      </c>
    </row>
    <row r="5316" spans="1:16" ht="27.75" x14ac:dyDescent="0.2">
      <c r="A5316" s="7" t="s">
        <v>321</v>
      </c>
      <c r="B5316" s="7" t="s">
        <v>4133</v>
      </c>
      <c r="C5316" s="7" t="s">
        <v>748</v>
      </c>
      <c r="D5316" s="7" t="s">
        <v>216</v>
      </c>
      <c r="E5316" s="7" t="s">
        <v>15798</v>
      </c>
      <c r="F5316" s="7" t="s">
        <v>14106</v>
      </c>
      <c r="G5316" s="7" t="s">
        <v>15777</v>
      </c>
      <c r="H5316" s="10" t="s">
        <v>6551</v>
      </c>
      <c r="I5316" s="12"/>
      <c r="J5316" s="10" t="s">
        <v>15799</v>
      </c>
      <c r="K5316" s="17">
        <v>162</v>
      </c>
      <c r="L5316" s="17">
        <v>207</v>
      </c>
      <c r="M5316" s="17">
        <v>369</v>
      </c>
      <c r="N5316" s="17">
        <v>2</v>
      </c>
      <c r="O5316" s="4" t="s">
        <v>49172</v>
      </c>
      <c r="P5316" s="4" t="s">
        <v>49173</v>
      </c>
    </row>
    <row r="5317" spans="1:16" x14ac:dyDescent="0.2">
      <c r="A5317" s="7" t="s">
        <v>321</v>
      </c>
      <c r="B5317" s="7" t="s">
        <v>4133</v>
      </c>
      <c r="C5317" s="7" t="s">
        <v>748</v>
      </c>
      <c r="D5317" s="7" t="s">
        <v>242</v>
      </c>
      <c r="E5317" s="7" t="s">
        <v>15800</v>
      </c>
      <c r="F5317" s="7" t="s">
        <v>14106</v>
      </c>
      <c r="G5317" s="7" t="s">
        <v>15777</v>
      </c>
      <c r="H5317" s="10" t="s">
        <v>15801</v>
      </c>
      <c r="I5317" s="12"/>
      <c r="J5317" s="10" t="s">
        <v>15802</v>
      </c>
      <c r="K5317" s="17">
        <v>96</v>
      </c>
      <c r="L5317" s="17">
        <v>86</v>
      </c>
      <c r="M5317" s="17">
        <v>182</v>
      </c>
      <c r="N5317" s="17">
        <v>1</v>
      </c>
      <c r="O5317" s="4" t="s">
        <v>49174</v>
      </c>
      <c r="P5317" s="4" t="s">
        <v>49175</v>
      </c>
    </row>
    <row r="5318" spans="1:16" ht="27.75" x14ac:dyDescent="0.2">
      <c r="A5318" s="7" t="s">
        <v>321</v>
      </c>
      <c r="B5318" s="7" t="s">
        <v>4133</v>
      </c>
      <c r="C5318" s="7" t="s">
        <v>748</v>
      </c>
      <c r="D5318" s="7" t="s">
        <v>270</v>
      </c>
      <c r="E5318" s="7" t="s">
        <v>15803</v>
      </c>
      <c r="F5318" s="7" t="s">
        <v>14106</v>
      </c>
      <c r="G5318" s="7" t="s">
        <v>15777</v>
      </c>
      <c r="H5318" s="10" t="s">
        <v>15804</v>
      </c>
      <c r="I5318" s="12"/>
      <c r="J5318" s="10" t="s">
        <v>15805</v>
      </c>
      <c r="K5318" s="17">
        <v>33</v>
      </c>
      <c r="L5318" s="17">
        <v>53</v>
      </c>
      <c r="M5318" s="17">
        <v>86</v>
      </c>
      <c r="N5318" s="17">
        <v>1</v>
      </c>
      <c r="O5318" s="4" t="s">
        <v>49176</v>
      </c>
      <c r="P5318" s="4" t="s">
        <v>49177</v>
      </c>
    </row>
    <row r="5319" spans="1:16" x14ac:dyDescent="0.2">
      <c r="A5319" s="7" t="s">
        <v>321</v>
      </c>
      <c r="B5319" s="7" t="s">
        <v>4181</v>
      </c>
      <c r="C5319" s="7" t="s">
        <v>838</v>
      </c>
      <c r="D5319" s="7" t="s">
        <v>838</v>
      </c>
      <c r="E5319" s="7" t="s">
        <v>15806</v>
      </c>
      <c r="F5319" s="7" t="s">
        <v>14106</v>
      </c>
      <c r="G5319" s="7" t="s">
        <v>15807</v>
      </c>
      <c r="H5319" s="10" t="s">
        <v>4764</v>
      </c>
      <c r="I5319" s="12"/>
      <c r="J5319" s="10" t="s">
        <v>15808</v>
      </c>
      <c r="K5319" s="17">
        <v>2847</v>
      </c>
      <c r="L5319" s="17">
        <v>3254</v>
      </c>
      <c r="M5319" s="17">
        <v>6101</v>
      </c>
      <c r="N5319" s="17">
        <v>19</v>
      </c>
      <c r="O5319" s="4" t="s">
        <v>49178</v>
      </c>
      <c r="P5319" s="4" t="s">
        <v>49179</v>
      </c>
    </row>
    <row r="5320" spans="1:16" ht="41.25" x14ac:dyDescent="0.2">
      <c r="A5320" s="7" t="s">
        <v>321</v>
      </c>
      <c r="B5320" s="7" t="s">
        <v>4181</v>
      </c>
      <c r="C5320" s="7" t="s">
        <v>748</v>
      </c>
      <c r="D5320" s="7" t="s">
        <v>15</v>
      </c>
      <c r="E5320" s="7" t="s">
        <v>15809</v>
      </c>
      <c r="F5320" s="7" t="s">
        <v>14106</v>
      </c>
      <c r="G5320" s="7" t="s">
        <v>15807</v>
      </c>
      <c r="H5320" s="10" t="s">
        <v>15810</v>
      </c>
      <c r="I5320" s="12"/>
      <c r="J5320" s="10" t="s">
        <v>15811</v>
      </c>
      <c r="K5320" s="17">
        <v>141</v>
      </c>
      <c r="L5320" s="17">
        <v>122</v>
      </c>
      <c r="M5320" s="17">
        <v>263</v>
      </c>
      <c r="N5320" s="17">
        <v>1</v>
      </c>
      <c r="O5320" s="4" t="s">
        <v>49180</v>
      </c>
      <c r="P5320" s="4" t="s">
        <v>49181</v>
      </c>
    </row>
    <row r="5321" spans="1:16" x14ac:dyDescent="0.2">
      <c r="A5321" s="7" t="s">
        <v>321</v>
      </c>
      <c r="B5321" s="7" t="s">
        <v>8299</v>
      </c>
      <c r="C5321" s="7" t="s">
        <v>15</v>
      </c>
      <c r="D5321" s="7" t="s">
        <v>15</v>
      </c>
      <c r="E5321" s="7" t="s">
        <v>15812</v>
      </c>
      <c r="F5321" s="7" t="s">
        <v>14106</v>
      </c>
      <c r="G5321" s="7" t="s">
        <v>15813</v>
      </c>
      <c r="H5321" s="10" t="s">
        <v>14478</v>
      </c>
      <c r="I5321" s="12"/>
      <c r="J5321" s="10" t="s">
        <v>15814</v>
      </c>
      <c r="K5321" s="17">
        <v>4148</v>
      </c>
      <c r="L5321" s="17">
        <v>3318</v>
      </c>
      <c r="M5321" s="17">
        <v>7466</v>
      </c>
      <c r="N5321" s="17">
        <v>23</v>
      </c>
      <c r="O5321" s="4" t="s">
        <v>49182</v>
      </c>
      <c r="P5321" s="4" t="s">
        <v>49183</v>
      </c>
    </row>
    <row r="5322" spans="1:16" x14ac:dyDescent="0.2">
      <c r="A5322" s="7" t="s">
        <v>321</v>
      </c>
      <c r="B5322" s="7" t="s">
        <v>8299</v>
      </c>
      <c r="C5322" s="7" t="s">
        <v>15</v>
      </c>
      <c r="D5322" s="7" t="s">
        <v>23</v>
      </c>
      <c r="E5322" s="7" t="s">
        <v>15815</v>
      </c>
      <c r="F5322" s="7" t="s">
        <v>14106</v>
      </c>
      <c r="G5322" s="7" t="s">
        <v>15813</v>
      </c>
      <c r="H5322" s="10" t="s">
        <v>15816</v>
      </c>
      <c r="I5322" s="12"/>
      <c r="J5322" s="10" t="s">
        <v>15817</v>
      </c>
      <c r="K5322" s="17">
        <v>1747</v>
      </c>
      <c r="L5322" s="17">
        <v>2551</v>
      </c>
      <c r="M5322" s="17">
        <v>4298</v>
      </c>
      <c r="N5322" s="17">
        <v>13</v>
      </c>
      <c r="O5322" s="4" t="s">
        <v>49184</v>
      </c>
      <c r="P5322" s="4" t="s">
        <v>49185</v>
      </c>
    </row>
    <row r="5323" spans="1:16" x14ac:dyDescent="0.2">
      <c r="A5323" s="7" t="s">
        <v>321</v>
      </c>
      <c r="B5323" s="7" t="s">
        <v>8299</v>
      </c>
      <c r="C5323" s="7" t="s">
        <v>15</v>
      </c>
      <c r="D5323" s="7" t="s">
        <v>27</v>
      </c>
      <c r="E5323" s="7" t="s">
        <v>15818</v>
      </c>
      <c r="F5323" s="7" t="s">
        <v>14106</v>
      </c>
      <c r="G5323" s="7" t="s">
        <v>15813</v>
      </c>
      <c r="H5323" s="10" t="s">
        <v>15819</v>
      </c>
      <c r="I5323" s="12"/>
      <c r="J5323" s="10" t="s">
        <v>15820</v>
      </c>
      <c r="K5323" s="17">
        <v>1145</v>
      </c>
      <c r="L5323" s="17">
        <v>1321</v>
      </c>
      <c r="M5323" s="17">
        <v>2466</v>
      </c>
      <c r="N5323" s="17">
        <v>8</v>
      </c>
      <c r="O5323" s="4" t="s">
        <v>49186</v>
      </c>
      <c r="P5323" s="4" t="s">
        <v>49187</v>
      </c>
    </row>
    <row r="5324" spans="1:16" x14ac:dyDescent="0.2">
      <c r="A5324" s="7" t="s">
        <v>321</v>
      </c>
      <c r="B5324" s="7" t="s">
        <v>8299</v>
      </c>
      <c r="C5324" s="7" t="s">
        <v>15</v>
      </c>
      <c r="D5324" s="7" t="s">
        <v>31</v>
      </c>
      <c r="E5324" s="7" t="s">
        <v>15821</v>
      </c>
      <c r="F5324" s="7" t="s">
        <v>14106</v>
      </c>
      <c r="G5324" s="7" t="s">
        <v>15813</v>
      </c>
      <c r="H5324" s="10" t="s">
        <v>15822</v>
      </c>
      <c r="I5324" s="12"/>
      <c r="J5324" s="10" t="s">
        <v>15823</v>
      </c>
      <c r="K5324" s="17">
        <v>2287</v>
      </c>
      <c r="L5324" s="17">
        <v>2257</v>
      </c>
      <c r="M5324" s="17">
        <v>4544</v>
      </c>
      <c r="N5324" s="17">
        <v>14</v>
      </c>
      <c r="O5324" s="4" t="s">
        <v>49188</v>
      </c>
      <c r="P5324" s="4" t="s">
        <v>49189</v>
      </c>
    </row>
    <row r="5325" spans="1:16" x14ac:dyDescent="0.2">
      <c r="A5325" s="7" t="s">
        <v>321</v>
      </c>
      <c r="B5325" s="7" t="s">
        <v>8299</v>
      </c>
      <c r="C5325" s="7" t="s">
        <v>15</v>
      </c>
      <c r="D5325" s="7" t="s">
        <v>35</v>
      </c>
      <c r="E5325" s="7" t="s">
        <v>15824</v>
      </c>
      <c r="F5325" s="7" t="s">
        <v>14106</v>
      </c>
      <c r="G5325" s="7" t="s">
        <v>15813</v>
      </c>
      <c r="H5325" s="10" t="s">
        <v>15825</v>
      </c>
      <c r="I5325" s="12"/>
      <c r="J5325" s="10" t="s">
        <v>15826</v>
      </c>
      <c r="K5325" s="17">
        <v>231</v>
      </c>
      <c r="L5325" s="17">
        <v>190</v>
      </c>
      <c r="M5325" s="17">
        <v>421</v>
      </c>
      <c r="N5325" s="17">
        <v>2</v>
      </c>
      <c r="O5325" s="4" t="s">
        <v>49190</v>
      </c>
      <c r="P5325" s="4" t="s">
        <v>49191</v>
      </c>
    </row>
    <row r="5326" spans="1:16" x14ac:dyDescent="0.2">
      <c r="A5326" s="7" t="s">
        <v>321</v>
      </c>
      <c r="B5326" s="7" t="s">
        <v>8299</v>
      </c>
      <c r="C5326" s="7" t="s">
        <v>23</v>
      </c>
      <c r="D5326" s="7" t="s">
        <v>15</v>
      </c>
      <c r="E5326" s="7" t="s">
        <v>15827</v>
      </c>
      <c r="F5326" s="7" t="s">
        <v>14106</v>
      </c>
      <c r="G5326" s="7" t="s">
        <v>15813</v>
      </c>
      <c r="H5326" s="10" t="s">
        <v>15828</v>
      </c>
      <c r="I5326" s="12"/>
      <c r="J5326" s="10" t="s">
        <v>15829</v>
      </c>
      <c r="K5326" s="17">
        <v>4235</v>
      </c>
      <c r="L5326" s="17">
        <v>2690</v>
      </c>
      <c r="M5326" s="17">
        <v>6925</v>
      </c>
      <c r="N5326" s="17">
        <v>21</v>
      </c>
      <c r="O5326" s="4" t="s">
        <v>49192</v>
      </c>
      <c r="P5326" s="4" t="s">
        <v>49193</v>
      </c>
    </row>
    <row r="5327" spans="1:16" x14ac:dyDescent="0.2">
      <c r="A5327" s="7" t="s">
        <v>321</v>
      </c>
      <c r="B5327" s="7" t="s">
        <v>8299</v>
      </c>
      <c r="C5327" s="7" t="s">
        <v>23</v>
      </c>
      <c r="D5327" s="7" t="s">
        <v>23</v>
      </c>
      <c r="E5327" s="7" t="s">
        <v>15830</v>
      </c>
      <c r="F5327" s="7" t="s">
        <v>14106</v>
      </c>
      <c r="G5327" s="7" t="s">
        <v>15813</v>
      </c>
      <c r="H5327" s="10" t="s">
        <v>1645</v>
      </c>
      <c r="I5327" s="12"/>
      <c r="J5327" s="10" t="s">
        <v>15831</v>
      </c>
      <c r="K5327" s="17">
        <v>4131</v>
      </c>
      <c r="L5327" s="17">
        <v>4847</v>
      </c>
      <c r="M5327" s="17">
        <v>8978</v>
      </c>
      <c r="N5327" s="17">
        <v>27</v>
      </c>
      <c r="O5327" s="4" t="s">
        <v>49194</v>
      </c>
      <c r="P5327" s="4" t="s">
        <v>49195</v>
      </c>
    </row>
    <row r="5328" spans="1:16" x14ac:dyDescent="0.2">
      <c r="A5328" s="7" t="s">
        <v>321</v>
      </c>
      <c r="B5328" s="7" t="s">
        <v>8299</v>
      </c>
      <c r="C5328" s="7" t="s">
        <v>23</v>
      </c>
      <c r="D5328" s="7" t="s">
        <v>27</v>
      </c>
      <c r="E5328" s="7" t="s">
        <v>15832</v>
      </c>
      <c r="F5328" s="7" t="s">
        <v>14106</v>
      </c>
      <c r="G5328" s="7" t="s">
        <v>15813</v>
      </c>
      <c r="H5328" s="10" t="s">
        <v>15833</v>
      </c>
      <c r="I5328" s="12"/>
      <c r="J5328" s="10" t="s">
        <v>15834</v>
      </c>
      <c r="K5328" s="17">
        <v>195</v>
      </c>
      <c r="L5328" s="17">
        <v>158</v>
      </c>
      <c r="M5328" s="17">
        <v>353</v>
      </c>
      <c r="N5328" s="17">
        <v>2</v>
      </c>
      <c r="O5328" s="4" t="s">
        <v>49196</v>
      </c>
      <c r="P5328" s="4" t="s">
        <v>49197</v>
      </c>
    </row>
    <row r="5329" spans="1:16" x14ac:dyDescent="0.2">
      <c r="A5329" s="7" t="s">
        <v>321</v>
      </c>
      <c r="B5329" s="7" t="s">
        <v>8299</v>
      </c>
      <c r="C5329" s="7" t="s">
        <v>739</v>
      </c>
      <c r="D5329" s="7" t="s">
        <v>15</v>
      </c>
      <c r="E5329" s="7" t="s">
        <v>15835</v>
      </c>
      <c r="F5329" s="7" t="s">
        <v>14106</v>
      </c>
      <c r="G5329" s="7" t="s">
        <v>15813</v>
      </c>
      <c r="H5329" s="10" t="s">
        <v>946</v>
      </c>
      <c r="I5329" s="12"/>
      <c r="J5329" s="10" t="s">
        <v>15836</v>
      </c>
      <c r="K5329" s="17">
        <v>5</v>
      </c>
      <c r="L5329" s="17">
        <v>71</v>
      </c>
      <c r="M5329" s="17">
        <v>76</v>
      </c>
      <c r="N5329" s="17">
        <v>1</v>
      </c>
      <c r="O5329" s="4" t="s">
        <v>49198</v>
      </c>
      <c r="P5329" s="4" t="s">
        <v>49199</v>
      </c>
    </row>
    <row r="5330" spans="1:16" x14ac:dyDescent="0.2">
      <c r="A5330" s="7" t="s">
        <v>321</v>
      </c>
      <c r="B5330" s="7" t="s">
        <v>8299</v>
      </c>
      <c r="C5330" s="7" t="s">
        <v>748</v>
      </c>
      <c r="D5330" s="7" t="s">
        <v>15</v>
      </c>
      <c r="E5330" s="7" t="s">
        <v>15837</v>
      </c>
      <c r="F5330" s="7" t="s">
        <v>14106</v>
      </c>
      <c r="G5330" s="7" t="s">
        <v>15813</v>
      </c>
      <c r="H5330" s="10" t="s">
        <v>15838</v>
      </c>
      <c r="I5330" s="12"/>
      <c r="J5330" s="10" t="s">
        <v>15839</v>
      </c>
      <c r="K5330" s="17">
        <v>312</v>
      </c>
      <c r="L5330" s="17">
        <v>245</v>
      </c>
      <c r="M5330" s="17">
        <v>557</v>
      </c>
      <c r="N5330" s="17">
        <v>2</v>
      </c>
      <c r="O5330" s="4" t="s">
        <v>49200</v>
      </c>
      <c r="P5330" s="4" t="s">
        <v>49201</v>
      </c>
    </row>
    <row r="5331" spans="1:16" x14ac:dyDescent="0.2">
      <c r="A5331" s="7" t="s">
        <v>321</v>
      </c>
      <c r="B5331" s="7" t="s">
        <v>8299</v>
      </c>
      <c r="C5331" s="7" t="s">
        <v>748</v>
      </c>
      <c r="D5331" s="7" t="s">
        <v>23</v>
      </c>
      <c r="E5331" s="7" t="s">
        <v>15840</v>
      </c>
      <c r="F5331" s="7" t="s">
        <v>14106</v>
      </c>
      <c r="G5331" s="7" t="s">
        <v>15813</v>
      </c>
      <c r="H5331" s="10" t="s">
        <v>15841</v>
      </c>
      <c r="I5331" s="12"/>
      <c r="J5331" s="10" t="s">
        <v>15842</v>
      </c>
      <c r="K5331" s="17">
        <v>85</v>
      </c>
      <c r="L5331" s="17">
        <v>76</v>
      </c>
      <c r="M5331" s="17">
        <v>161</v>
      </c>
      <c r="N5331" s="17">
        <v>1</v>
      </c>
      <c r="O5331" s="4" t="s">
        <v>49202</v>
      </c>
      <c r="P5331" s="4" t="s">
        <v>49203</v>
      </c>
    </row>
    <row r="5332" spans="1:16" ht="27.75" x14ac:dyDescent="0.2">
      <c r="A5332" s="7" t="s">
        <v>321</v>
      </c>
      <c r="B5332" s="7" t="s">
        <v>8299</v>
      </c>
      <c r="C5332" s="7" t="s">
        <v>748</v>
      </c>
      <c r="D5332" s="7" t="s">
        <v>27</v>
      </c>
      <c r="E5332" s="7" t="s">
        <v>15843</v>
      </c>
      <c r="F5332" s="7" t="s">
        <v>14106</v>
      </c>
      <c r="G5332" s="7" t="s">
        <v>15813</v>
      </c>
      <c r="H5332" s="10" t="s">
        <v>15844</v>
      </c>
      <c r="I5332" s="12"/>
      <c r="J5332" s="10" t="s">
        <v>15845</v>
      </c>
      <c r="K5332" s="17">
        <v>101</v>
      </c>
      <c r="L5332" s="17">
        <v>67</v>
      </c>
      <c r="M5332" s="17">
        <v>168</v>
      </c>
      <c r="N5332" s="17">
        <v>1</v>
      </c>
      <c r="O5332" s="4" t="s">
        <v>49204</v>
      </c>
      <c r="P5332" s="4" t="s">
        <v>49205</v>
      </c>
    </row>
    <row r="5333" spans="1:16" ht="27.75" x14ac:dyDescent="0.2">
      <c r="A5333" s="7" t="s">
        <v>321</v>
      </c>
      <c r="B5333" s="7" t="s">
        <v>8299</v>
      </c>
      <c r="C5333" s="7" t="s">
        <v>748</v>
      </c>
      <c r="D5333" s="7" t="s">
        <v>31</v>
      </c>
      <c r="E5333" s="7" t="s">
        <v>15846</v>
      </c>
      <c r="F5333" s="7" t="s">
        <v>14106</v>
      </c>
      <c r="G5333" s="7" t="s">
        <v>15813</v>
      </c>
      <c r="H5333" s="10" t="s">
        <v>15847</v>
      </c>
      <c r="I5333" s="12"/>
      <c r="J5333" s="10" t="s">
        <v>15848</v>
      </c>
      <c r="K5333" s="17">
        <v>14</v>
      </c>
      <c r="L5333" s="17">
        <v>14</v>
      </c>
      <c r="M5333" s="17">
        <v>28</v>
      </c>
      <c r="N5333" s="17">
        <v>1</v>
      </c>
      <c r="O5333" s="4" t="s">
        <v>49206</v>
      </c>
      <c r="P5333" s="4" t="s">
        <v>49207</v>
      </c>
    </row>
    <row r="5334" spans="1:16" ht="27.75" x14ac:dyDescent="0.2">
      <c r="A5334" s="7" t="s">
        <v>321</v>
      </c>
      <c r="B5334" s="7" t="s">
        <v>8299</v>
      </c>
      <c r="C5334" s="7" t="s">
        <v>748</v>
      </c>
      <c r="D5334" s="7" t="s">
        <v>608</v>
      </c>
      <c r="E5334" s="7" t="s">
        <v>15849</v>
      </c>
      <c r="F5334" s="7" t="s">
        <v>14106</v>
      </c>
      <c r="G5334" s="7" t="s">
        <v>15813</v>
      </c>
      <c r="H5334" s="10" t="s">
        <v>15850</v>
      </c>
      <c r="I5334" s="12"/>
      <c r="J5334" s="10" t="s">
        <v>15851</v>
      </c>
      <c r="K5334" s="17">
        <v>351</v>
      </c>
      <c r="L5334" s="17">
        <v>386</v>
      </c>
      <c r="M5334" s="17">
        <v>737</v>
      </c>
      <c r="N5334" s="17">
        <v>3</v>
      </c>
      <c r="O5334" s="4" t="s">
        <v>49208</v>
      </c>
      <c r="P5334" s="4" t="s">
        <v>49209</v>
      </c>
    </row>
    <row r="5335" spans="1:16" ht="27.75" x14ac:dyDescent="0.2">
      <c r="A5335" s="7" t="s">
        <v>321</v>
      </c>
      <c r="B5335" s="7" t="s">
        <v>8311</v>
      </c>
      <c r="C5335" s="7" t="s">
        <v>838</v>
      </c>
      <c r="D5335" s="7" t="s">
        <v>15</v>
      </c>
      <c r="E5335" s="7" t="s">
        <v>15852</v>
      </c>
      <c r="F5335" s="7" t="s">
        <v>14106</v>
      </c>
      <c r="G5335" s="7" t="s">
        <v>15853</v>
      </c>
      <c r="H5335" s="10" t="s">
        <v>15854</v>
      </c>
      <c r="I5335" s="12"/>
      <c r="J5335" s="10" t="s">
        <v>15854</v>
      </c>
      <c r="K5335" s="17">
        <v>3183</v>
      </c>
      <c r="L5335" s="17">
        <v>3524</v>
      </c>
      <c r="M5335" s="17">
        <v>6707</v>
      </c>
      <c r="N5335" s="17">
        <v>21</v>
      </c>
      <c r="O5335" s="4" t="s">
        <v>49210</v>
      </c>
      <c r="P5335" s="4" t="s">
        <v>49211</v>
      </c>
    </row>
    <row r="5336" spans="1:16" x14ac:dyDescent="0.2">
      <c r="A5336" s="7" t="s">
        <v>321</v>
      </c>
      <c r="B5336" s="7" t="s">
        <v>8311</v>
      </c>
      <c r="C5336" s="7" t="s">
        <v>838</v>
      </c>
      <c r="D5336" s="7" t="s">
        <v>23</v>
      </c>
      <c r="E5336" s="7" t="s">
        <v>15855</v>
      </c>
      <c r="F5336" s="7" t="s">
        <v>14106</v>
      </c>
      <c r="G5336" s="7" t="s">
        <v>15853</v>
      </c>
      <c r="H5336" s="10" t="s">
        <v>15856</v>
      </c>
      <c r="I5336" s="12"/>
      <c r="J5336" s="10" t="s">
        <v>15857</v>
      </c>
      <c r="K5336" s="17">
        <v>71</v>
      </c>
      <c r="L5336" s="17">
        <v>62</v>
      </c>
      <c r="M5336" s="17">
        <v>133</v>
      </c>
      <c r="N5336" s="17">
        <v>1</v>
      </c>
      <c r="O5336" s="4" t="s">
        <v>49212</v>
      </c>
      <c r="P5336" s="4" t="s">
        <v>49213</v>
      </c>
    </row>
    <row r="5337" spans="1:16" ht="27.75" x14ac:dyDescent="0.2">
      <c r="A5337" s="7" t="s">
        <v>321</v>
      </c>
      <c r="B5337" s="7" t="s">
        <v>8311</v>
      </c>
      <c r="C5337" s="7" t="s">
        <v>748</v>
      </c>
      <c r="D5337" s="7" t="s">
        <v>15</v>
      </c>
      <c r="E5337" s="7" t="s">
        <v>15858</v>
      </c>
      <c r="F5337" s="7" t="s">
        <v>14106</v>
      </c>
      <c r="G5337" s="7" t="s">
        <v>15853</v>
      </c>
      <c r="H5337" s="10" t="s">
        <v>15859</v>
      </c>
      <c r="I5337" s="12"/>
      <c r="J5337" s="10" t="s">
        <v>15859</v>
      </c>
      <c r="K5337" s="17">
        <v>30</v>
      </c>
      <c r="L5337" s="17">
        <v>47</v>
      </c>
      <c r="M5337" s="17">
        <v>77</v>
      </c>
      <c r="N5337" s="17">
        <v>1</v>
      </c>
      <c r="O5337" s="4" t="s">
        <v>49214</v>
      </c>
      <c r="P5337" s="4" t="s">
        <v>49215</v>
      </c>
    </row>
    <row r="5338" spans="1:16" x14ac:dyDescent="0.2">
      <c r="A5338" s="7" t="s">
        <v>321</v>
      </c>
      <c r="B5338" s="7" t="s">
        <v>8330</v>
      </c>
      <c r="C5338" s="7" t="s">
        <v>838</v>
      </c>
      <c r="D5338" s="7" t="s">
        <v>838</v>
      </c>
      <c r="E5338" s="7" t="s">
        <v>15860</v>
      </c>
      <c r="F5338" s="7" t="s">
        <v>14106</v>
      </c>
      <c r="G5338" s="7" t="s">
        <v>15861</v>
      </c>
      <c r="H5338" s="10" t="s">
        <v>4764</v>
      </c>
      <c r="I5338" s="12"/>
      <c r="J5338" s="10" t="s">
        <v>1753</v>
      </c>
      <c r="K5338" s="17">
        <v>2378</v>
      </c>
      <c r="L5338" s="17">
        <v>2717</v>
      </c>
      <c r="M5338" s="17">
        <v>5095</v>
      </c>
      <c r="N5338" s="17">
        <v>16</v>
      </c>
      <c r="O5338" s="4" t="s">
        <v>49216</v>
      </c>
      <c r="P5338" s="4" t="s">
        <v>49217</v>
      </c>
    </row>
    <row r="5339" spans="1:16" x14ac:dyDescent="0.2">
      <c r="A5339" s="7" t="s">
        <v>321</v>
      </c>
      <c r="B5339" s="7" t="s">
        <v>15862</v>
      </c>
      <c r="C5339" s="7" t="s">
        <v>838</v>
      </c>
      <c r="D5339" s="7" t="s">
        <v>838</v>
      </c>
      <c r="E5339" s="7" t="s">
        <v>15863</v>
      </c>
      <c r="F5339" s="7" t="s">
        <v>14106</v>
      </c>
      <c r="G5339" s="7" t="s">
        <v>4059</v>
      </c>
      <c r="H5339" s="10" t="s">
        <v>15864</v>
      </c>
      <c r="I5339" s="12"/>
      <c r="J5339" s="10" t="s">
        <v>15865</v>
      </c>
      <c r="K5339" s="17">
        <v>1591</v>
      </c>
      <c r="L5339" s="17">
        <v>1798</v>
      </c>
      <c r="M5339" s="17">
        <v>3389</v>
      </c>
      <c r="N5339" s="17">
        <v>11</v>
      </c>
      <c r="O5339" s="4" t="s">
        <v>49218</v>
      </c>
      <c r="P5339" s="4" t="s">
        <v>49219</v>
      </c>
    </row>
    <row r="5340" spans="1:16" x14ac:dyDescent="0.2">
      <c r="A5340" s="7" t="s">
        <v>321</v>
      </c>
      <c r="B5340" s="7" t="s">
        <v>15862</v>
      </c>
      <c r="C5340" s="7" t="s">
        <v>748</v>
      </c>
      <c r="D5340" s="7" t="s">
        <v>31</v>
      </c>
      <c r="E5340" s="7" t="s">
        <v>15866</v>
      </c>
      <c r="F5340" s="7" t="s">
        <v>14106</v>
      </c>
      <c r="G5340" s="7" t="s">
        <v>4059</v>
      </c>
      <c r="H5340" s="10" t="s">
        <v>15867</v>
      </c>
      <c r="I5340" s="12"/>
      <c r="J5340" s="10" t="s">
        <v>15868</v>
      </c>
      <c r="K5340" s="17">
        <v>61</v>
      </c>
      <c r="L5340" s="17">
        <v>82</v>
      </c>
      <c r="M5340" s="17">
        <v>143</v>
      </c>
      <c r="N5340" s="17">
        <v>1</v>
      </c>
      <c r="O5340" s="4" t="s">
        <v>49220</v>
      </c>
      <c r="P5340" s="4" t="s">
        <v>49221</v>
      </c>
    </row>
    <row r="5341" spans="1:16" x14ac:dyDescent="0.2">
      <c r="A5341" s="7" t="s">
        <v>321</v>
      </c>
      <c r="B5341" s="7" t="s">
        <v>15862</v>
      </c>
      <c r="C5341" s="7" t="s">
        <v>748</v>
      </c>
      <c r="D5341" s="7" t="s">
        <v>47</v>
      </c>
      <c r="E5341" s="7" t="s">
        <v>15869</v>
      </c>
      <c r="F5341" s="7" t="s">
        <v>14106</v>
      </c>
      <c r="G5341" s="7" t="s">
        <v>4059</v>
      </c>
      <c r="H5341" s="10" t="s">
        <v>15870</v>
      </c>
      <c r="I5341" s="12"/>
      <c r="J5341" s="10" t="s">
        <v>1475</v>
      </c>
      <c r="K5341" s="17">
        <v>127</v>
      </c>
      <c r="L5341" s="17">
        <v>151</v>
      </c>
      <c r="M5341" s="17">
        <v>278</v>
      </c>
      <c r="N5341" s="17">
        <v>1</v>
      </c>
      <c r="O5341" s="4" t="s">
        <v>49222</v>
      </c>
      <c r="P5341" s="4" t="s">
        <v>49223</v>
      </c>
    </row>
    <row r="5342" spans="1:16" ht="27.75" x14ac:dyDescent="0.2">
      <c r="A5342" s="7" t="s">
        <v>321</v>
      </c>
      <c r="B5342" s="7" t="s">
        <v>15862</v>
      </c>
      <c r="C5342" s="7" t="s">
        <v>748</v>
      </c>
      <c r="D5342" s="7" t="s">
        <v>51</v>
      </c>
      <c r="E5342" s="7" t="s">
        <v>15871</v>
      </c>
      <c r="F5342" s="7" t="s">
        <v>14106</v>
      </c>
      <c r="G5342" s="7" t="s">
        <v>4059</v>
      </c>
      <c r="H5342" s="10" t="s">
        <v>15872</v>
      </c>
      <c r="I5342" s="12"/>
      <c r="J5342" s="10" t="s">
        <v>15873</v>
      </c>
      <c r="K5342" s="17">
        <v>29</v>
      </c>
      <c r="L5342" s="17">
        <v>37</v>
      </c>
      <c r="M5342" s="17">
        <v>66</v>
      </c>
      <c r="N5342" s="17">
        <v>1</v>
      </c>
      <c r="O5342" s="4" t="s">
        <v>49224</v>
      </c>
      <c r="P5342" s="4" t="s">
        <v>49225</v>
      </c>
    </row>
    <row r="5343" spans="1:16" x14ac:dyDescent="0.2">
      <c r="A5343" s="7" t="s">
        <v>321</v>
      </c>
      <c r="B5343" s="7" t="s">
        <v>8337</v>
      </c>
      <c r="C5343" s="7" t="s">
        <v>838</v>
      </c>
      <c r="D5343" s="7" t="s">
        <v>838</v>
      </c>
      <c r="E5343" s="7" t="s">
        <v>15874</v>
      </c>
      <c r="F5343" s="7" t="s">
        <v>14106</v>
      </c>
      <c r="G5343" s="7" t="s">
        <v>15875</v>
      </c>
      <c r="H5343" s="10" t="s">
        <v>4764</v>
      </c>
      <c r="I5343" s="12"/>
      <c r="J5343" s="10" t="s">
        <v>7730</v>
      </c>
      <c r="K5343" s="17">
        <v>2389</v>
      </c>
      <c r="L5343" s="17">
        <v>2712</v>
      </c>
      <c r="M5343" s="17">
        <v>5101</v>
      </c>
      <c r="N5343" s="17">
        <v>16</v>
      </c>
      <c r="O5343" s="4" t="s">
        <v>49226</v>
      </c>
      <c r="P5343" s="4" t="s">
        <v>49227</v>
      </c>
    </row>
    <row r="5344" spans="1:16" ht="27.75" x14ac:dyDescent="0.2">
      <c r="A5344" s="7" t="s">
        <v>321</v>
      </c>
      <c r="B5344" s="7" t="s">
        <v>8337</v>
      </c>
      <c r="C5344" s="7" t="s">
        <v>748</v>
      </c>
      <c r="D5344" s="7" t="s">
        <v>15</v>
      </c>
      <c r="E5344" s="7" t="s">
        <v>15876</v>
      </c>
      <c r="F5344" s="7" t="s">
        <v>14106</v>
      </c>
      <c r="G5344" s="7" t="s">
        <v>15875</v>
      </c>
      <c r="H5344" s="10" t="s">
        <v>7389</v>
      </c>
      <c r="I5344" s="12"/>
      <c r="J5344" s="10" t="s">
        <v>15877</v>
      </c>
      <c r="K5344" s="17">
        <v>150</v>
      </c>
      <c r="L5344" s="17">
        <v>210</v>
      </c>
      <c r="M5344" s="17">
        <v>360</v>
      </c>
      <c r="N5344" s="17">
        <v>1</v>
      </c>
      <c r="O5344" s="4" t="s">
        <v>49228</v>
      </c>
      <c r="P5344" s="4" t="s">
        <v>49229</v>
      </c>
    </row>
    <row r="5345" spans="1:16" x14ac:dyDescent="0.2">
      <c r="A5345" s="7" t="s">
        <v>321</v>
      </c>
      <c r="B5345" s="7" t="s">
        <v>8337</v>
      </c>
      <c r="C5345" s="7" t="s">
        <v>748</v>
      </c>
      <c r="D5345" s="7" t="s">
        <v>23</v>
      </c>
      <c r="E5345" s="7" t="s">
        <v>15878</v>
      </c>
      <c r="F5345" s="7" t="s">
        <v>14106</v>
      </c>
      <c r="G5345" s="7" t="s">
        <v>15875</v>
      </c>
      <c r="H5345" s="10" t="s">
        <v>15879</v>
      </c>
      <c r="I5345" s="12"/>
      <c r="J5345" s="10" t="s">
        <v>7333</v>
      </c>
      <c r="K5345" s="17">
        <v>77</v>
      </c>
      <c r="L5345" s="17">
        <v>99</v>
      </c>
      <c r="M5345" s="17">
        <v>176</v>
      </c>
      <c r="N5345" s="17">
        <v>1</v>
      </c>
      <c r="O5345" s="4" t="s">
        <v>49230</v>
      </c>
      <c r="P5345" s="4" t="s">
        <v>49231</v>
      </c>
    </row>
    <row r="5346" spans="1:16" x14ac:dyDescent="0.2">
      <c r="A5346" s="7" t="s">
        <v>321</v>
      </c>
      <c r="B5346" s="7" t="s">
        <v>8337</v>
      </c>
      <c r="C5346" s="7" t="s">
        <v>748</v>
      </c>
      <c r="D5346" s="7" t="s">
        <v>27</v>
      </c>
      <c r="E5346" s="7" t="s">
        <v>15880</v>
      </c>
      <c r="F5346" s="7" t="s">
        <v>14106</v>
      </c>
      <c r="G5346" s="7" t="s">
        <v>15875</v>
      </c>
      <c r="H5346" s="10" t="s">
        <v>15881</v>
      </c>
      <c r="I5346" s="12"/>
      <c r="J5346" s="10" t="s">
        <v>15882</v>
      </c>
      <c r="K5346" s="17">
        <v>281</v>
      </c>
      <c r="L5346" s="17">
        <v>385</v>
      </c>
      <c r="M5346" s="17">
        <v>666</v>
      </c>
      <c r="N5346" s="17">
        <v>2</v>
      </c>
      <c r="O5346" s="4" t="s">
        <v>49232</v>
      </c>
      <c r="P5346" s="4" t="s">
        <v>49233</v>
      </c>
    </row>
    <row r="5347" spans="1:16" x14ac:dyDescent="0.2">
      <c r="A5347" s="7" t="s">
        <v>321</v>
      </c>
      <c r="B5347" s="7" t="s">
        <v>8337</v>
      </c>
      <c r="C5347" s="7" t="s">
        <v>748</v>
      </c>
      <c r="D5347" s="7" t="s">
        <v>31</v>
      </c>
      <c r="E5347" s="7" t="s">
        <v>15883</v>
      </c>
      <c r="F5347" s="7" t="s">
        <v>14106</v>
      </c>
      <c r="G5347" s="7" t="s">
        <v>15875</v>
      </c>
      <c r="H5347" s="10" t="s">
        <v>7681</v>
      </c>
      <c r="I5347" s="12"/>
      <c r="J5347" s="10" t="s">
        <v>15884</v>
      </c>
      <c r="K5347" s="17">
        <v>115</v>
      </c>
      <c r="L5347" s="17">
        <v>149</v>
      </c>
      <c r="M5347" s="17">
        <v>264</v>
      </c>
      <c r="N5347" s="17">
        <v>1</v>
      </c>
      <c r="O5347" s="4" t="s">
        <v>49234</v>
      </c>
      <c r="P5347" s="4" t="s">
        <v>49235</v>
      </c>
    </row>
    <row r="5348" spans="1:16" x14ac:dyDescent="0.2">
      <c r="A5348" s="7" t="s">
        <v>321</v>
      </c>
      <c r="B5348" s="7" t="s">
        <v>8337</v>
      </c>
      <c r="C5348" s="7" t="s">
        <v>748</v>
      </c>
      <c r="D5348" s="7" t="s">
        <v>35</v>
      </c>
      <c r="E5348" s="7" t="s">
        <v>15885</v>
      </c>
      <c r="F5348" s="7" t="s">
        <v>14106</v>
      </c>
      <c r="G5348" s="7" t="s">
        <v>15875</v>
      </c>
      <c r="H5348" s="10" t="s">
        <v>15886</v>
      </c>
      <c r="I5348" s="12"/>
      <c r="J5348" s="10" t="s">
        <v>7333</v>
      </c>
      <c r="K5348" s="17">
        <v>235</v>
      </c>
      <c r="L5348" s="17">
        <v>261</v>
      </c>
      <c r="M5348" s="17">
        <v>496</v>
      </c>
      <c r="N5348" s="17">
        <v>2</v>
      </c>
      <c r="O5348" s="4" t="s">
        <v>49236</v>
      </c>
      <c r="P5348" s="4" t="s">
        <v>49237</v>
      </c>
    </row>
    <row r="5349" spans="1:16" x14ac:dyDescent="0.2">
      <c r="A5349" s="7" t="s">
        <v>321</v>
      </c>
      <c r="B5349" s="7" t="s">
        <v>8337</v>
      </c>
      <c r="C5349" s="7" t="s">
        <v>748</v>
      </c>
      <c r="D5349" s="7" t="s">
        <v>39</v>
      </c>
      <c r="E5349" s="7" t="s">
        <v>15887</v>
      </c>
      <c r="F5349" s="7" t="s">
        <v>14106</v>
      </c>
      <c r="G5349" s="7" t="s">
        <v>15875</v>
      </c>
      <c r="H5349" s="10" t="s">
        <v>15888</v>
      </c>
      <c r="I5349" s="12"/>
      <c r="J5349" s="10" t="s">
        <v>10058</v>
      </c>
      <c r="K5349" s="17">
        <v>144</v>
      </c>
      <c r="L5349" s="17">
        <v>174</v>
      </c>
      <c r="M5349" s="17">
        <v>318</v>
      </c>
      <c r="N5349" s="17">
        <v>1</v>
      </c>
      <c r="O5349" s="4" t="s">
        <v>49238</v>
      </c>
      <c r="P5349" s="4" t="s">
        <v>49239</v>
      </c>
    </row>
    <row r="5350" spans="1:16" x14ac:dyDescent="0.2">
      <c r="A5350" s="7" t="s">
        <v>321</v>
      </c>
      <c r="B5350" s="7" t="s">
        <v>8344</v>
      </c>
      <c r="C5350" s="7" t="s">
        <v>838</v>
      </c>
      <c r="D5350" s="7" t="s">
        <v>838</v>
      </c>
      <c r="E5350" s="7" t="s">
        <v>15889</v>
      </c>
      <c r="F5350" s="7" t="s">
        <v>14106</v>
      </c>
      <c r="G5350" s="7" t="s">
        <v>15890</v>
      </c>
      <c r="H5350" s="10" t="s">
        <v>4764</v>
      </c>
      <c r="I5350" s="12"/>
      <c r="J5350" s="10" t="s">
        <v>15891</v>
      </c>
      <c r="K5350" s="17">
        <v>2082</v>
      </c>
      <c r="L5350" s="17">
        <v>2348</v>
      </c>
      <c r="M5350" s="17">
        <v>4430</v>
      </c>
      <c r="N5350" s="17">
        <v>14</v>
      </c>
      <c r="O5350" s="4" t="s">
        <v>49240</v>
      </c>
      <c r="P5350" s="4" t="s">
        <v>49241</v>
      </c>
    </row>
    <row r="5351" spans="1:16" ht="27.75" x14ac:dyDescent="0.2">
      <c r="A5351" s="7" t="s">
        <v>321</v>
      </c>
      <c r="B5351" s="7" t="s">
        <v>15892</v>
      </c>
      <c r="C5351" s="7" t="s">
        <v>838</v>
      </c>
      <c r="D5351" s="7" t="s">
        <v>838</v>
      </c>
      <c r="E5351" s="7" t="s">
        <v>15893</v>
      </c>
      <c r="F5351" s="7" t="s">
        <v>14106</v>
      </c>
      <c r="G5351" s="7" t="s">
        <v>15894</v>
      </c>
      <c r="H5351" s="10" t="s">
        <v>4764</v>
      </c>
      <c r="I5351" s="12"/>
      <c r="J5351" s="10" t="s">
        <v>15895</v>
      </c>
      <c r="K5351" s="17">
        <v>968</v>
      </c>
      <c r="L5351" s="17">
        <v>1064</v>
      </c>
      <c r="M5351" s="17">
        <v>2032</v>
      </c>
      <c r="N5351" s="17">
        <v>7</v>
      </c>
      <c r="O5351" s="4" t="s">
        <v>49242</v>
      </c>
      <c r="P5351" s="4" t="s">
        <v>49243</v>
      </c>
    </row>
    <row r="5352" spans="1:16" ht="27.75" x14ac:dyDescent="0.2">
      <c r="A5352" s="7" t="s">
        <v>321</v>
      </c>
      <c r="B5352" s="7" t="s">
        <v>15892</v>
      </c>
      <c r="C5352" s="7" t="s">
        <v>748</v>
      </c>
      <c r="D5352" s="7" t="s">
        <v>15</v>
      </c>
      <c r="E5352" s="7" t="s">
        <v>15896</v>
      </c>
      <c r="F5352" s="7" t="s">
        <v>14106</v>
      </c>
      <c r="G5352" s="7" t="s">
        <v>15894</v>
      </c>
      <c r="H5352" s="10" t="s">
        <v>6913</v>
      </c>
      <c r="I5352" s="12"/>
      <c r="J5352" s="10" t="s">
        <v>15897</v>
      </c>
      <c r="K5352" s="17">
        <v>90</v>
      </c>
      <c r="L5352" s="17">
        <v>108</v>
      </c>
      <c r="M5352" s="17">
        <v>198</v>
      </c>
      <c r="N5352" s="17">
        <v>1</v>
      </c>
      <c r="O5352" s="4" t="s">
        <v>49244</v>
      </c>
      <c r="P5352" s="4" t="s">
        <v>49245</v>
      </c>
    </row>
    <row r="5353" spans="1:16" ht="27.75" x14ac:dyDescent="0.2">
      <c r="A5353" s="7" t="s">
        <v>321</v>
      </c>
      <c r="B5353" s="7" t="s">
        <v>8359</v>
      </c>
      <c r="C5353" s="7" t="s">
        <v>838</v>
      </c>
      <c r="D5353" s="7" t="s">
        <v>15</v>
      </c>
      <c r="E5353" s="7" t="s">
        <v>15898</v>
      </c>
      <c r="F5353" s="7" t="s">
        <v>14106</v>
      </c>
      <c r="G5353" s="7" t="s">
        <v>15899</v>
      </c>
      <c r="H5353" s="10" t="s">
        <v>7730</v>
      </c>
      <c r="I5353" s="12"/>
      <c r="J5353" s="10" t="s">
        <v>15900</v>
      </c>
      <c r="K5353" s="17">
        <v>5526</v>
      </c>
      <c r="L5353" s="17">
        <v>5680</v>
      </c>
      <c r="M5353" s="17">
        <v>11206</v>
      </c>
      <c r="N5353" s="17">
        <v>34</v>
      </c>
      <c r="O5353" s="4" t="s">
        <v>49246</v>
      </c>
      <c r="P5353" s="4" t="s">
        <v>49247</v>
      </c>
    </row>
    <row r="5354" spans="1:16" ht="27.75" x14ac:dyDescent="0.2">
      <c r="A5354" s="7" t="s">
        <v>321</v>
      </c>
      <c r="B5354" s="7" t="s">
        <v>8359</v>
      </c>
      <c r="C5354" s="7" t="s">
        <v>838</v>
      </c>
      <c r="D5354" s="7" t="s">
        <v>23</v>
      </c>
      <c r="E5354" s="7" t="s">
        <v>15901</v>
      </c>
      <c r="F5354" s="7" t="s">
        <v>14106</v>
      </c>
      <c r="G5354" s="7" t="s">
        <v>15899</v>
      </c>
      <c r="H5354" s="10" t="s">
        <v>15902</v>
      </c>
      <c r="I5354" s="12"/>
      <c r="J5354" s="10" t="s">
        <v>15903</v>
      </c>
      <c r="K5354" s="17">
        <v>1602</v>
      </c>
      <c r="L5354" s="17">
        <v>1848</v>
      </c>
      <c r="M5354" s="17">
        <v>3450</v>
      </c>
      <c r="N5354" s="17">
        <v>11</v>
      </c>
      <c r="O5354" s="4" t="s">
        <v>49248</v>
      </c>
      <c r="P5354" s="4" t="s">
        <v>49249</v>
      </c>
    </row>
    <row r="5355" spans="1:16" ht="27.75" x14ac:dyDescent="0.2">
      <c r="A5355" s="7" t="s">
        <v>321</v>
      </c>
      <c r="B5355" s="7" t="s">
        <v>8363</v>
      </c>
      <c r="C5355" s="7" t="s">
        <v>15</v>
      </c>
      <c r="D5355" s="7" t="s">
        <v>15</v>
      </c>
      <c r="E5355" s="7" t="s">
        <v>15904</v>
      </c>
      <c r="F5355" s="7" t="s">
        <v>14106</v>
      </c>
      <c r="G5355" s="7" t="s">
        <v>15905</v>
      </c>
      <c r="H5355" s="10" t="s">
        <v>15906</v>
      </c>
      <c r="I5355" s="12"/>
      <c r="J5355" s="10" t="s">
        <v>15907</v>
      </c>
      <c r="K5355" s="17">
        <v>2840</v>
      </c>
      <c r="L5355" s="17">
        <v>3244</v>
      </c>
      <c r="M5355" s="17">
        <v>6084</v>
      </c>
      <c r="N5355" s="17">
        <v>19</v>
      </c>
      <c r="O5355" s="4" t="s">
        <v>49250</v>
      </c>
      <c r="P5355" s="4" t="s">
        <v>49251</v>
      </c>
    </row>
    <row r="5356" spans="1:16" ht="27.75" x14ac:dyDescent="0.2">
      <c r="A5356" s="7" t="s">
        <v>321</v>
      </c>
      <c r="B5356" s="7" t="s">
        <v>8363</v>
      </c>
      <c r="C5356" s="7" t="s">
        <v>15</v>
      </c>
      <c r="D5356" s="7" t="s">
        <v>23</v>
      </c>
      <c r="E5356" s="7" t="s">
        <v>15908</v>
      </c>
      <c r="F5356" s="7" t="s">
        <v>14106</v>
      </c>
      <c r="G5356" s="7" t="s">
        <v>15905</v>
      </c>
      <c r="H5356" s="10" t="s">
        <v>445</v>
      </c>
      <c r="I5356" s="12"/>
      <c r="J5356" s="10" t="s">
        <v>15909</v>
      </c>
      <c r="K5356" s="17">
        <v>4591</v>
      </c>
      <c r="L5356" s="17">
        <v>1116</v>
      </c>
      <c r="M5356" s="17">
        <v>5707</v>
      </c>
      <c r="N5356" s="17">
        <v>18</v>
      </c>
      <c r="O5356" s="4" t="s">
        <v>49252</v>
      </c>
      <c r="P5356" s="4" t="s">
        <v>49253</v>
      </c>
    </row>
    <row r="5357" spans="1:16" ht="27.75" x14ac:dyDescent="0.2">
      <c r="A5357" s="7" t="s">
        <v>321</v>
      </c>
      <c r="B5357" s="7" t="s">
        <v>8363</v>
      </c>
      <c r="C5357" s="7" t="s">
        <v>23</v>
      </c>
      <c r="D5357" s="7" t="s">
        <v>15</v>
      </c>
      <c r="E5357" s="7" t="s">
        <v>15910</v>
      </c>
      <c r="F5357" s="7" t="s">
        <v>14106</v>
      </c>
      <c r="G5357" s="7" t="s">
        <v>15905</v>
      </c>
      <c r="H5357" s="10" t="s">
        <v>15911</v>
      </c>
      <c r="I5357" s="12"/>
      <c r="J5357" s="10" t="s">
        <v>15912</v>
      </c>
      <c r="K5357" s="17">
        <v>1513</v>
      </c>
      <c r="L5357" s="17">
        <v>4579</v>
      </c>
      <c r="M5357" s="17">
        <v>6092</v>
      </c>
      <c r="N5357" s="17">
        <v>19</v>
      </c>
      <c r="O5357" s="4" t="s">
        <v>49254</v>
      </c>
      <c r="P5357" s="4" t="s">
        <v>49255</v>
      </c>
    </row>
    <row r="5358" spans="1:16" ht="27.75" x14ac:dyDescent="0.2">
      <c r="A5358" s="7" t="s">
        <v>321</v>
      </c>
      <c r="B5358" s="7" t="s">
        <v>8363</v>
      </c>
      <c r="C5358" s="7" t="s">
        <v>23</v>
      </c>
      <c r="D5358" s="7" t="s">
        <v>23</v>
      </c>
      <c r="E5358" s="7" t="s">
        <v>15913</v>
      </c>
      <c r="F5358" s="7" t="s">
        <v>14106</v>
      </c>
      <c r="G5358" s="7" t="s">
        <v>15905</v>
      </c>
      <c r="H5358" s="10" t="s">
        <v>15914</v>
      </c>
      <c r="I5358" s="12"/>
      <c r="J5358" s="10" t="s">
        <v>15915</v>
      </c>
      <c r="K5358" s="17">
        <v>2199</v>
      </c>
      <c r="L5358" s="17">
        <v>2365</v>
      </c>
      <c r="M5358" s="17">
        <v>4564</v>
      </c>
      <c r="N5358" s="17">
        <v>14</v>
      </c>
      <c r="O5358" s="4" t="s">
        <v>49256</v>
      </c>
      <c r="P5358" s="4" t="s">
        <v>49257</v>
      </c>
    </row>
    <row r="5359" spans="1:16" ht="27.75" x14ac:dyDescent="0.2">
      <c r="A5359" s="7" t="s">
        <v>321</v>
      </c>
      <c r="B5359" s="7" t="s">
        <v>8363</v>
      </c>
      <c r="C5359" s="7" t="s">
        <v>23</v>
      </c>
      <c r="D5359" s="7" t="s">
        <v>27</v>
      </c>
      <c r="E5359" s="7" t="s">
        <v>15916</v>
      </c>
      <c r="F5359" s="7" t="s">
        <v>14106</v>
      </c>
      <c r="G5359" s="7" t="s">
        <v>15905</v>
      </c>
      <c r="H5359" s="10" t="s">
        <v>15917</v>
      </c>
      <c r="I5359" s="12"/>
      <c r="J5359" s="10" t="s">
        <v>15918</v>
      </c>
      <c r="K5359" s="17">
        <v>654</v>
      </c>
      <c r="L5359" s="17">
        <v>585</v>
      </c>
      <c r="M5359" s="17">
        <v>1239</v>
      </c>
      <c r="N5359" s="17">
        <v>4</v>
      </c>
      <c r="O5359" s="4" t="s">
        <v>49258</v>
      </c>
      <c r="P5359" s="4" t="s">
        <v>49259</v>
      </c>
    </row>
    <row r="5360" spans="1:16" ht="27.75" x14ac:dyDescent="0.2">
      <c r="A5360" s="7" t="s">
        <v>321</v>
      </c>
      <c r="B5360" s="7" t="s">
        <v>8363</v>
      </c>
      <c r="C5360" s="7" t="s">
        <v>739</v>
      </c>
      <c r="D5360" s="7" t="s">
        <v>15</v>
      </c>
      <c r="E5360" s="7" t="s">
        <v>15919</v>
      </c>
      <c r="F5360" s="7" t="s">
        <v>14106</v>
      </c>
      <c r="G5360" s="7" t="s">
        <v>15905</v>
      </c>
      <c r="H5360" s="10" t="s">
        <v>844</v>
      </c>
      <c r="I5360" s="12"/>
      <c r="J5360" s="10" t="s">
        <v>15920</v>
      </c>
      <c r="K5360" s="17">
        <v>0</v>
      </c>
      <c r="L5360" s="17">
        <v>31</v>
      </c>
      <c r="M5360" s="17">
        <v>31</v>
      </c>
      <c r="N5360" s="17">
        <v>1</v>
      </c>
      <c r="O5360" s="4" t="s">
        <v>49260</v>
      </c>
      <c r="P5360" s="4" t="s">
        <v>49261</v>
      </c>
    </row>
    <row r="5361" spans="1:16" ht="27.75" x14ac:dyDescent="0.2">
      <c r="A5361" s="7" t="s">
        <v>321</v>
      </c>
      <c r="B5361" s="7" t="s">
        <v>8363</v>
      </c>
      <c r="C5361" s="7" t="s">
        <v>748</v>
      </c>
      <c r="D5361" s="7" t="s">
        <v>15</v>
      </c>
      <c r="E5361" s="7" t="s">
        <v>15921</v>
      </c>
      <c r="F5361" s="7" t="s">
        <v>14106</v>
      </c>
      <c r="G5361" s="7" t="s">
        <v>15905</v>
      </c>
      <c r="H5361" s="10" t="s">
        <v>15922</v>
      </c>
      <c r="I5361" s="12"/>
      <c r="J5361" s="10" t="s">
        <v>15923</v>
      </c>
      <c r="K5361" s="17">
        <v>140</v>
      </c>
      <c r="L5361" s="17">
        <v>143</v>
      </c>
      <c r="M5361" s="17">
        <v>283</v>
      </c>
      <c r="N5361" s="17">
        <v>1</v>
      </c>
      <c r="O5361" s="4" t="s">
        <v>49262</v>
      </c>
      <c r="P5361" s="4" t="s">
        <v>49263</v>
      </c>
    </row>
    <row r="5362" spans="1:16" ht="27.75" x14ac:dyDescent="0.2">
      <c r="A5362" s="7" t="s">
        <v>321</v>
      </c>
      <c r="B5362" s="7" t="s">
        <v>8363</v>
      </c>
      <c r="C5362" s="7" t="s">
        <v>748</v>
      </c>
      <c r="D5362" s="7" t="s">
        <v>437</v>
      </c>
      <c r="E5362" s="7" t="s">
        <v>15924</v>
      </c>
      <c r="F5362" s="7" t="s">
        <v>14106</v>
      </c>
      <c r="G5362" s="7" t="s">
        <v>15905</v>
      </c>
      <c r="H5362" s="10" t="s">
        <v>15925</v>
      </c>
      <c r="I5362" s="12"/>
      <c r="J5362" s="10" t="s">
        <v>15926</v>
      </c>
      <c r="K5362" s="17">
        <v>461</v>
      </c>
      <c r="L5362" s="17">
        <v>511</v>
      </c>
      <c r="M5362" s="17">
        <v>972</v>
      </c>
      <c r="N5362" s="17">
        <v>3</v>
      </c>
      <c r="O5362" s="4" t="s">
        <v>49264</v>
      </c>
      <c r="P5362" s="4" t="s">
        <v>49265</v>
      </c>
    </row>
    <row r="5363" spans="1:16" x14ac:dyDescent="0.2">
      <c r="A5363" s="7" t="s">
        <v>321</v>
      </c>
      <c r="B5363" s="7" t="s">
        <v>8363</v>
      </c>
      <c r="C5363" s="7" t="s">
        <v>748</v>
      </c>
      <c r="D5363" s="7" t="s">
        <v>653</v>
      </c>
      <c r="E5363" s="7" t="s">
        <v>15927</v>
      </c>
      <c r="F5363" s="7" t="s">
        <v>14106</v>
      </c>
      <c r="G5363" s="7" t="s">
        <v>15905</v>
      </c>
      <c r="H5363" s="10" t="s">
        <v>15928</v>
      </c>
      <c r="I5363" s="12"/>
      <c r="J5363" s="10" t="s">
        <v>15929</v>
      </c>
      <c r="K5363" s="17">
        <v>128</v>
      </c>
      <c r="L5363" s="17">
        <v>163</v>
      </c>
      <c r="M5363" s="17">
        <v>291</v>
      </c>
      <c r="N5363" s="17">
        <v>1</v>
      </c>
      <c r="O5363" s="4" t="s">
        <v>49266</v>
      </c>
      <c r="P5363" s="4" t="s">
        <v>49267</v>
      </c>
    </row>
    <row r="5364" spans="1:16" x14ac:dyDescent="0.2">
      <c r="A5364" s="7" t="s">
        <v>321</v>
      </c>
      <c r="B5364" s="7" t="s">
        <v>8363</v>
      </c>
      <c r="C5364" s="7" t="s">
        <v>748</v>
      </c>
      <c r="D5364" s="7" t="s">
        <v>858</v>
      </c>
      <c r="E5364" s="7" t="s">
        <v>15930</v>
      </c>
      <c r="F5364" s="7" t="s">
        <v>14106</v>
      </c>
      <c r="G5364" s="7" t="s">
        <v>15905</v>
      </c>
      <c r="H5364" s="10" t="s">
        <v>15931</v>
      </c>
      <c r="I5364" s="12"/>
      <c r="J5364" s="10" t="s">
        <v>15932</v>
      </c>
      <c r="K5364" s="17">
        <v>30</v>
      </c>
      <c r="L5364" s="17">
        <v>72</v>
      </c>
      <c r="M5364" s="17">
        <v>102</v>
      </c>
      <c r="N5364" s="17">
        <v>1</v>
      </c>
      <c r="O5364" s="4" t="s">
        <v>49268</v>
      </c>
      <c r="P5364" s="4" t="s">
        <v>49269</v>
      </c>
    </row>
    <row r="5365" spans="1:16" ht="27.75" x14ac:dyDescent="0.2">
      <c r="A5365" s="7" t="s">
        <v>321</v>
      </c>
      <c r="B5365" s="7" t="s">
        <v>8369</v>
      </c>
      <c r="C5365" s="7" t="s">
        <v>838</v>
      </c>
      <c r="D5365" s="7" t="s">
        <v>15</v>
      </c>
      <c r="E5365" s="7" t="s">
        <v>15933</v>
      </c>
      <c r="F5365" s="7" t="s">
        <v>14106</v>
      </c>
      <c r="G5365" s="7" t="s">
        <v>15934</v>
      </c>
      <c r="H5365" s="10" t="s">
        <v>15935</v>
      </c>
      <c r="I5365" s="12"/>
      <c r="J5365" s="10" t="s">
        <v>15936</v>
      </c>
      <c r="K5365" s="17">
        <v>3216</v>
      </c>
      <c r="L5365" s="17">
        <v>2346</v>
      </c>
      <c r="M5365" s="17">
        <v>5562</v>
      </c>
      <c r="N5365" s="17">
        <v>17</v>
      </c>
      <c r="O5365" s="4" t="s">
        <v>49270</v>
      </c>
      <c r="P5365" s="4" t="s">
        <v>49271</v>
      </c>
    </row>
    <row r="5366" spans="1:16" ht="27.75" x14ac:dyDescent="0.2">
      <c r="A5366" s="7" t="s">
        <v>321</v>
      </c>
      <c r="B5366" s="7" t="s">
        <v>8369</v>
      </c>
      <c r="C5366" s="7" t="s">
        <v>838</v>
      </c>
      <c r="D5366" s="7" t="s">
        <v>23</v>
      </c>
      <c r="E5366" s="7" t="s">
        <v>15937</v>
      </c>
      <c r="F5366" s="7" t="s">
        <v>14106</v>
      </c>
      <c r="G5366" s="7" t="s">
        <v>15934</v>
      </c>
      <c r="H5366" s="10" t="s">
        <v>15938</v>
      </c>
      <c r="I5366" s="12"/>
      <c r="J5366" s="10" t="s">
        <v>15939</v>
      </c>
      <c r="K5366" s="17">
        <v>1337</v>
      </c>
      <c r="L5366" s="17">
        <v>2460</v>
      </c>
      <c r="M5366" s="17">
        <v>3797</v>
      </c>
      <c r="N5366" s="17">
        <v>12</v>
      </c>
      <c r="O5366" s="4" t="s">
        <v>49272</v>
      </c>
      <c r="P5366" s="4" t="s">
        <v>49273</v>
      </c>
    </row>
    <row r="5367" spans="1:16" ht="27.75" x14ac:dyDescent="0.2">
      <c r="A5367" s="7" t="s">
        <v>321</v>
      </c>
      <c r="B5367" s="7" t="s">
        <v>8369</v>
      </c>
      <c r="C5367" s="7" t="s">
        <v>748</v>
      </c>
      <c r="D5367" s="7" t="s">
        <v>15</v>
      </c>
      <c r="E5367" s="7" t="s">
        <v>15940</v>
      </c>
      <c r="F5367" s="7" t="s">
        <v>14106</v>
      </c>
      <c r="G5367" s="7" t="s">
        <v>15934</v>
      </c>
      <c r="H5367" s="10" t="s">
        <v>15941</v>
      </c>
      <c r="I5367" s="12"/>
      <c r="J5367" s="10" t="s">
        <v>15942</v>
      </c>
      <c r="K5367" s="17">
        <v>589</v>
      </c>
      <c r="L5367" s="17">
        <v>716</v>
      </c>
      <c r="M5367" s="17">
        <v>1305</v>
      </c>
      <c r="N5367" s="17">
        <v>4</v>
      </c>
      <c r="O5367" s="4" t="s">
        <v>49274</v>
      </c>
      <c r="P5367" s="4" t="s">
        <v>49275</v>
      </c>
    </row>
    <row r="5368" spans="1:16" ht="27.75" x14ac:dyDescent="0.2">
      <c r="A5368" s="7" t="s">
        <v>321</v>
      </c>
      <c r="B5368" s="7" t="s">
        <v>8369</v>
      </c>
      <c r="C5368" s="7" t="s">
        <v>748</v>
      </c>
      <c r="D5368" s="7" t="s">
        <v>23</v>
      </c>
      <c r="E5368" s="7" t="s">
        <v>15943</v>
      </c>
      <c r="F5368" s="7" t="s">
        <v>14106</v>
      </c>
      <c r="G5368" s="7" t="s">
        <v>15934</v>
      </c>
      <c r="H5368" s="10" t="s">
        <v>15944</v>
      </c>
      <c r="I5368" s="12"/>
      <c r="J5368" s="10" t="s">
        <v>15945</v>
      </c>
      <c r="K5368" s="17">
        <v>455</v>
      </c>
      <c r="L5368" s="17">
        <v>520</v>
      </c>
      <c r="M5368" s="17">
        <v>975</v>
      </c>
      <c r="N5368" s="17">
        <v>3</v>
      </c>
      <c r="O5368" s="4" t="s">
        <v>49276</v>
      </c>
      <c r="P5368" s="4" t="s">
        <v>49277</v>
      </c>
    </row>
    <row r="5369" spans="1:16" x14ac:dyDescent="0.2">
      <c r="A5369" s="7" t="s">
        <v>321</v>
      </c>
      <c r="B5369" s="7" t="s">
        <v>8369</v>
      </c>
      <c r="C5369" s="7" t="s">
        <v>748</v>
      </c>
      <c r="D5369" s="7" t="s">
        <v>27</v>
      </c>
      <c r="E5369" s="7" t="s">
        <v>15946</v>
      </c>
      <c r="F5369" s="7" t="s">
        <v>14106</v>
      </c>
      <c r="G5369" s="7" t="s">
        <v>15934</v>
      </c>
      <c r="H5369" s="10" t="s">
        <v>6690</v>
      </c>
      <c r="I5369" s="12"/>
      <c r="J5369" s="10" t="s">
        <v>15947</v>
      </c>
      <c r="K5369" s="17">
        <v>181</v>
      </c>
      <c r="L5369" s="17">
        <v>222</v>
      </c>
      <c r="M5369" s="17">
        <v>403</v>
      </c>
      <c r="N5369" s="17">
        <v>2</v>
      </c>
      <c r="O5369" s="4" t="s">
        <v>49278</v>
      </c>
      <c r="P5369" s="4" t="s">
        <v>49279</v>
      </c>
    </row>
    <row r="5370" spans="1:16" x14ac:dyDescent="0.2">
      <c r="A5370" s="7" t="s">
        <v>321</v>
      </c>
      <c r="B5370" s="7" t="s">
        <v>8369</v>
      </c>
      <c r="C5370" s="7" t="s">
        <v>748</v>
      </c>
      <c r="D5370" s="7" t="s">
        <v>31</v>
      </c>
      <c r="E5370" s="7" t="s">
        <v>15948</v>
      </c>
      <c r="F5370" s="7" t="s">
        <v>14106</v>
      </c>
      <c r="G5370" s="7" t="s">
        <v>15934</v>
      </c>
      <c r="H5370" s="10" t="s">
        <v>15949</v>
      </c>
      <c r="I5370" s="12"/>
      <c r="J5370" s="10" t="s">
        <v>15950</v>
      </c>
      <c r="K5370" s="17">
        <v>56</v>
      </c>
      <c r="L5370" s="17">
        <v>64</v>
      </c>
      <c r="M5370" s="17">
        <v>120</v>
      </c>
      <c r="N5370" s="17">
        <v>1</v>
      </c>
      <c r="O5370" s="4" t="s">
        <v>49280</v>
      </c>
      <c r="P5370" s="4" t="s">
        <v>49281</v>
      </c>
    </row>
    <row r="5371" spans="1:16" x14ac:dyDescent="0.2">
      <c r="A5371" s="7" t="s">
        <v>321</v>
      </c>
      <c r="B5371" s="7" t="s">
        <v>8376</v>
      </c>
      <c r="C5371" s="7" t="s">
        <v>838</v>
      </c>
      <c r="D5371" s="7" t="s">
        <v>838</v>
      </c>
      <c r="E5371" s="7" t="s">
        <v>15951</v>
      </c>
      <c r="F5371" s="7" t="s">
        <v>14106</v>
      </c>
      <c r="G5371" s="7" t="s">
        <v>15952</v>
      </c>
      <c r="H5371" s="10" t="s">
        <v>4764</v>
      </c>
      <c r="I5371" s="12"/>
      <c r="J5371" s="10" t="s">
        <v>7730</v>
      </c>
      <c r="K5371" s="17">
        <v>2712</v>
      </c>
      <c r="L5371" s="17">
        <v>3011</v>
      </c>
      <c r="M5371" s="17">
        <v>5723</v>
      </c>
      <c r="N5371" s="17">
        <v>18</v>
      </c>
      <c r="O5371" s="4" t="s">
        <v>49282</v>
      </c>
      <c r="P5371" s="4" t="s">
        <v>49283</v>
      </c>
    </row>
    <row r="5372" spans="1:16" x14ac:dyDescent="0.2">
      <c r="A5372" s="7" t="s">
        <v>321</v>
      </c>
      <c r="B5372" s="7" t="s">
        <v>8376</v>
      </c>
      <c r="C5372" s="7" t="s">
        <v>748</v>
      </c>
      <c r="D5372" s="7" t="s">
        <v>15</v>
      </c>
      <c r="E5372" s="7" t="s">
        <v>15953</v>
      </c>
      <c r="F5372" s="7" t="s">
        <v>14106</v>
      </c>
      <c r="G5372" s="7" t="s">
        <v>15952</v>
      </c>
      <c r="H5372" s="10" t="s">
        <v>15954</v>
      </c>
      <c r="I5372" s="12"/>
      <c r="J5372" s="10" t="s">
        <v>7730</v>
      </c>
      <c r="K5372" s="17">
        <v>184</v>
      </c>
      <c r="L5372" s="17">
        <v>254</v>
      </c>
      <c r="M5372" s="17">
        <v>438</v>
      </c>
      <c r="N5372" s="17">
        <v>2</v>
      </c>
      <c r="O5372" s="4" t="s">
        <v>49284</v>
      </c>
      <c r="P5372" s="4" t="s">
        <v>49285</v>
      </c>
    </row>
    <row r="5373" spans="1:16" x14ac:dyDescent="0.2">
      <c r="A5373" s="7" t="s">
        <v>321</v>
      </c>
      <c r="B5373" s="7" t="s">
        <v>8376</v>
      </c>
      <c r="C5373" s="7" t="s">
        <v>748</v>
      </c>
      <c r="D5373" s="7" t="s">
        <v>23</v>
      </c>
      <c r="E5373" s="7" t="s">
        <v>15955</v>
      </c>
      <c r="F5373" s="7" t="s">
        <v>14106</v>
      </c>
      <c r="G5373" s="7" t="s">
        <v>15952</v>
      </c>
      <c r="H5373" s="10" t="s">
        <v>15956</v>
      </c>
      <c r="I5373" s="12"/>
      <c r="J5373" s="10" t="s">
        <v>15957</v>
      </c>
      <c r="K5373" s="17">
        <v>91</v>
      </c>
      <c r="L5373" s="17">
        <v>155</v>
      </c>
      <c r="M5373" s="17">
        <v>246</v>
      </c>
      <c r="N5373" s="17">
        <v>1</v>
      </c>
      <c r="O5373" s="4" t="s">
        <v>49286</v>
      </c>
      <c r="P5373" s="4" t="s">
        <v>49287</v>
      </c>
    </row>
    <row r="5374" spans="1:16" x14ac:dyDescent="0.2">
      <c r="A5374" s="7" t="s">
        <v>321</v>
      </c>
      <c r="B5374" s="7" t="s">
        <v>8376</v>
      </c>
      <c r="C5374" s="7" t="s">
        <v>748</v>
      </c>
      <c r="D5374" s="7" t="s">
        <v>27</v>
      </c>
      <c r="E5374" s="7" t="s">
        <v>15958</v>
      </c>
      <c r="F5374" s="7" t="s">
        <v>14106</v>
      </c>
      <c r="G5374" s="7" t="s">
        <v>15952</v>
      </c>
      <c r="H5374" s="10" t="s">
        <v>15870</v>
      </c>
      <c r="I5374" s="12"/>
      <c r="J5374" s="10" t="s">
        <v>15957</v>
      </c>
      <c r="K5374" s="17">
        <v>171</v>
      </c>
      <c r="L5374" s="17">
        <v>179</v>
      </c>
      <c r="M5374" s="17">
        <v>350</v>
      </c>
      <c r="N5374" s="17">
        <v>1</v>
      </c>
      <c r="O5374" s="4" t="s">
        <v>49288</v>
      </c>
      <c r="P5374" s="4" t="s">
        <v>49289</v>
      </c>
    </row>
    <row r="5375" spans="1:16" x14ac:dyDescent="0.2">
      <c r="A5375" s="7" t="s">
        <v>321</v>
      </c>
      <c r="B5375" s="7" t="s">
        <v>8376</v>
      </c>
      <c r="C5375" s="7" t="s">
        <v>748</v>
      </c>
      <c r="D5375" s="7" t="s">
        <v>31</v>
      </c>
      <c r="E5375" s="7" t="s">
        <v>15959</v>
      </c>
      <c r="F5375" s="7" t="s">
        <v>14106</v>
      </c>
      <c r="G5375" s="7" t="s">
        <v>15952</v>
      </c>
      <c r="H5375" s="10" t="s">
        <v>15960</v>
      </c>
      <c r="I5375" s="12"/>
      <c r="J5375" s="10" t="s">
        <v>15961</v>
      </c>
      <c r="K5375" s="17">
        <v>50</v>
      </c>
      <c r="L5375" s="17">
        <v>82</v>
      </c>
      <c r="M5375" s="17">
        <v>132</v>
      </c>
      <c r="N5375" s="17">
        <v>1</v>
      </c>
      <c r="O5375" s="4" t="s">
        <v>49290</v>
      </c>
      <c r="P5375" s="4" t="s">
        <v>49291</v>
      </c>
    </row>
    <row r="5376" spans="1:16" x14ac:dyDescent="0.2">
      <c r="A5376" s="7" t="s">
        <v>321</v>
      </c>
      <c r="B5376" s="7" t="s">
        <v>8376</v>
      </c>
      <c r="C5376" s="7" t="s">
        <v>748</v>
      </c>
      <c r="D5376" s="7" t="s">
        <v>35</v>
      </c>
      <c r="E5376" s="7" t="s">
        <v>15962</v>
      </c>
      <c r="F5376" s="7" t="s">
        <v>14106</v>
      </c>
      <c r="G5376" s="7" t="s">
        <v>15952</v>
      </c>
      <c r="H5376" s="10" t="s">
        <v>9695</v>
      </c>
      <c r="I5376" s="12"/>
      <c r="J5376" s="10" t="s">
        <v>7730</v>
      </c>
      <c r="K5376" s="17">
        <v>242</v>
      </c>
      <c r="L5376" s="17">
        <v>316</v>
      </c>
      <c r="M5376" s="17">
        <v>558</v>
      </c>
      <c r="N5376" s="17">
        <v>2</v>
      </c>
      <c r="O5376" s="4" t="s">
        <v>49292</v>
      </c>
      <c r="P5376" s="4" t="s">
        <v>49293</v>
      </c>
    </row>
    <row r="5377" spans="1:16" x14ac:dyDescent="0.2">
      <c r="A5377" s="7" t="s">
        <v>321</v>
      </c>
      <c r="B5377" s="7" t="s">
        <v>8376</v>
      </c>
      <c r="C5377" s="7" t="s">
        <v>748</v>
      </c>
      <c r="D5377" s="7" t="s">
        <v>39</v>
      </c>
      <c r="E5377" s="7" t="s">
        <v>15963</v>
      </c>
      <c r="F5377" s="7" t="s">
        <v>14106</v>
      </c>
      <c r="G5377" s="7" t="s">
        <v>15952</v>
      </c>
      <c r="H5377" s="10" t="s">
        <v>15964</v>
      </c>
      <c r="I5377" s="12"/>
      <c r="J5377" s="10" t="s">
        <v>15961</v>
      </c>
      <c r="K5377" s="17">
        <v>54</v>
      </c>
      <c r="L5377" s="17">
        <v>93</v>
      </c>
      <c r="M5377" s="17">
        <v>147</v>
      </c>
      <c r="N5377" s="17">
        <v>1</v>
      </c>
      <c r="O5377" s="4" t="s">
        <v>49294</v>
      </c>
      <c r="P5377" s="4" t="s">
        <v>49295</v>
      </c>
    </row>
    <row r="5378" spans="1:16" ht="27.75" x14ac:dyDescent="0.2">
      <c r="A5378" s="7" t="s">
        <v>321</v>
      </c>
      <c r="B5378" s="7" t="s">
        <v>8376</v>
      </c>
      <c r="C5378" s="7" t="s">
        <v>748</v>
      </c>
      <c r="D5378" s="7" t="s">
        <v>51</v>
      </c>
      <c r="E5378" s="7" t="s">
        <v>15965</v>
      </c>
      <c r="F5378" s="7" t="s">
        <v>14106</v>
      </c>
      <c r="G5378" s="7" t="s">
        <v>15952</v>
      </c>
      <c r="H5378" s="10" t="s">
        <v>15966</v>
      </c>
      <c r="I5378" s="12"/>
      <c r="J5378" s="10" t="s">
        <v>15967</v>
      </c>
      <c r="K5378" s="17">
        <v>172</v>
      </c>
      <c r="L5378" s="17">
        <v>234</v>
      </c>
      <c r="M5378" s="17">
        <v>406</v>
      </c>
      <c r="N5378" s="17">
        <v>2</v>
      </c>
      <c r="O5378" s="4" t="s">
        <v>49296</v>
      </c>
      <c r="P5378" s="4" t="s">
        <v>49297</v>
      </c>
    </row>
    <row r="5379" spans="1:16" x14ac:dyDescent="0.2">
      <c r="A5379" s="7" t="s">
        <v>321</v>
      </c>
      <c r="B5379" s="7" t="s">
        <v>8376</v>
      </c>
      <c r="C5379" s="7" t="s">
        <v>748</v>
      </c>
      <c r="D5379" s="7" t="s">
        <v>270</v>
      </c>
      <c r="E5379" s="7" t="s">
        <v>15968</v>
      </c>
      <c r="F5379" s="7" t="s">
        <v>14106</v>
      </c>
      <c r="G5379" s="7" t="s">
        <v>15952</v>
      </c>
      <c r="H5379" s="10" t="s">
        <v>15969</v>
      </c>
      <c r="I5379" s="10" t="s">
        <v>15970</v>
      </c>
      <c r="J5379" s="10" t="s">
        <v>7730</v>
      </c>
      <c r="K5379" s="17">
        <v>270</v>
      </c>
      <c r="L5379" s="17">
        <v>371</v>
      </c>
      <c r="M5379" s="17">
        <v>641</v>
      </c>
      <c r="N5379" s="17">
        <v>2</v>
      </c>
      <c r="O5379" s="4" t="s">
        <v>49298</v>
      </c>
      <c r="P5379" s="4" t="s">
        <v>49299</v>
      </c>
    </row>
    <row r="5380" spans="1:16" x14ac:dyDescent="0.2">
      <c r="A5380" s="7" t="s">
        <v>321</v>
      </c>
      <c r="B5380" s="7" t="s">
        <v>8376</v>
      </c>
      <c r="C5380" s="7" t="s">
        <v>748</v>
      </c>
      <c r="D5380" s="7" t="s">
        <v>453</v>
      </c>
      <c r="E5380" s="7" t="s">
        <v>15971</v>
      </c>
      <c r="F5380" s="7" t="s">
        <v>14106</v>
      </c>
      <c r="G5380" s="7" t="s">
        <v>15952</v>
      </c>
      <c r="H5380" s="10" t="s">
        <v>15972</v>
      </c>
      <c r="I5380" s="12"/>
      <c r="J5380" s="10" t="s">
        <v>7730</v>
      </c>
      <c r="K5380" s="17">
        <v>345</v>
      </c>
      <c r="L5380" s="17">
        <v>471</v>
      </c>
      <c r="M5380" s="17">
        <v>816</v>
      </c>
      <c r="N5380" s="17">
        <v>3</v>
      </c>
      <c r="O5380" s="4" t="s">
        <v>49300</v>
      </c>
      <c r="P5380" s="4" t="s">
        <v>49301</v>
      </c>
    </row>
    <row r="5381" spans="1:16" x14ac:dyDescent="0.2">
      <c r="A5381" s="7" t="s">
        <v>321</v>
      </c>
      <c r="B5381" s="7" t="s">
        <v>8376</v>
      </c>
      <c r="C5381" s="7" t="s">
        <v>748</v>
      </c>
      <c r="D5381" s="7" t="s">
        <v>495</v>
      </c>
      <c r="E5381" s="7" t="s">
        <v>15973</v>
      </c>
      <c r="F5381" s="7" t="s">
        <v>14106</v>
      </c>
      <c r="G5381" s="7" t="s">
        <v>15952</v>
      </c>
      <c r="H5381" s="10" t="s">
        <v>15974</v>
      </c>
      <c r="I5381" s="12"/>
      <c r="J5381" s="10" t="s">
        <v>7730</v>
      </c>
      <c r="K5381" s="17">
        <v>294</v>
      </c>
      <c r="L5381" s="17">
        <v>391</v>
      </c>
      <c r="M5381" s="17">
        <v>685</v>
      </c>
      <c r="N5381" s="17">
        <v>2</v>
      </c>
      <c r="O5381" s="4" t="s">
        <v>49302</v>
      </c>
      <c r="P5381" s="4" t="s">
        <v>49303</v>
      </c>
    </row>
    <row r="5382" spans="1:16" x14ac:dyDescent="0.2">
      <c r="A5382" s="7" t="s">
        <v>321</v>
      </c>
      <c r="B5382" s="7" t="s">
        <v>8376</v>
      </c>
      <c r="C5382" s="7" t="s">
        <v>748</v>
      </c>
      <c r="D5382" s="7" t="s">
        <v>537</v>
      </c>
      <c r="E5382" s="7" t="s">
        <v>15975</v>
      </c>
      <c r="F5382" s="7" t="s">
        <v>14106</v>
      </c>
      <c r="G5382" s="7" t="s">
        <v>15952</v>
      </c>
      <c r="H5382" s="10" t="s">
        <v>5907</v>
      </c>
      <c r="I5382" s="12"/>
      <c r="J5382" s="10" t="s">
        <v>7333</v>
      </c>
      <c r="K5382" s="17">
        <v>65</v>
      </c>
      <c r="L5382" s="17">
        <v>128</v>
      </c>
      <c r="M5382" s="17">
        <v>193</v>
      </c>
      <c r="N5382" s="17">
        <v>1</v>
      </c>
      <c r="O5382" s="4" t="s">
        <v>49304</v>
      </c>
      <c r="P5382" s="4" t="s">
        <v>49305</v>
      </c>
    </row>
    <row r="5383" spans="1:16" x14ac:dyDescent="0.2">
      <c r="A5383" s="7" t="s">
        <v>321</v>
      </c>
      <c r="B5383" s="7" t="s">
        <v>8376</v>
      </c>
      <c r="C5383" s="7" t="s">
        <v>748</v>
      </c>
      <c r="D5383" s="7" t="s">
        <v>627</v>
      </c>
      <c r="E5383" s="7" t="s">
        <v>15976</v>
      </c>
      <c r="F5383" s="7" t="s">
        <v>14106</v>
      </c>
      <c r="G5383" s="7" t="s">
        <v>15952</v>
      </c>
      <c r="H5383" s="10" t="s">
        <v>15977</v>
      </c>
      <c r="I5383" s="12"/>
      <c r="J5383" s="10" t="s">
        <v>7730</v>
      </c>
      <c r="K5383" s="17">
        <v>235</v>
      </c>
      <c r="L5383" s="17">
        <v>328</v>
      </c>
      <c r="M5383" s="17">
        <v>563</v>
      </c>
      <c r="N5383" s="17">
        <v>2</v>
      </c>
      <c r="O5383" s="4" t="s">
        <v>49306</v>
      </c>
      <c r="P5383" s="4" t="s">
        <v>49307</v>
      </c>
    </row>
    <row r="5384" spans="1:16" x14ac:dyDescent="0.2">
      <c r="A5384" s="7" t="s">
        <v>321</v>
      </c>
      <c r="B5384" s="7" t="s">
        <v>8376</v>
      </c>
      <c r="C5384" s="7" t="s">
        <v>748</v>
      </c>
      <c r="D5384" s="7" t="s">
        <v>653</v>
      </c>
      <c r="E5384" s="7" t="s">
        <v>15978</v>
      </c>
      <c r="F5384" s="7" t="s">
        <v>14106</v>
      </c>
      <c r="G5384" s="7" t="s">
        <v>15952</v>
      </c>
      <c r="H5384" s="10" t="s">
        <v>15979</v>
      </c>
      <c r="I5384" s="12"/>
      <c r="J5384" s="10" t="s">
        <v>7753</v>
      </c>
      <c r="K5384" s="17">
        <v>122</v>
      </c>
      <c r="L5384" s="17">
        <v>153</v>
      </c>
      <c r="M5384" s="17">
        <v>275</v>
      </c>
      <c r="N5384" s="17">
        <v>1</v>
      </c>
      <c r="O5384" s="4" t="s">
        <v>49308</v>
      </c>
      <c r="P5384" s="4" t="s">
        <v>49309</v>
      </c>
    </row>
    <row r="5385" spans="1:16" x14ac:dyDescent="0.2">
      <c r="A5385" s="7" t="s">
        <v>321</v>
      </c>
      <c r="B5385" s="7" t="s">
        <v>8380</v>
      </c>
      <c r="C5385" s="7" t="s">
        <v>838</v>
      </c>
      <c r="D5385" s="7" t="s">
        <v>838</v>
      </c>
      <c r="E5385" s="7" t="s">
        <v>15980</v>
      </c>
      <c r="F5385" s="7" t="s">
        <v>14106</v>
      </c>
      <c r="G5385" s="7" t="s">
        <v>15981</v>
      </c>
      <c r="H5385" s="10" t="s">
        <v>4764</v>
      </c>
      <c r="I5385" s="12"/>
      <c r="J5385" s="10" t="s">
        <v>15982</v>
      </c>
      <c r="K5385" s="17">
        <v>1592</v>
      </c>
      <c r="L5385" s="17">
        <v>1713</v>
      </c>
      <c r="M5385" s="17">
        <v>3305</v>
      </c>
      <c r="N5385" s="17">
        <v>10</v>
      </c>
      <c r="O5385" s="4" t="s">
        <v>49310</v>
      </c>
      <c r="P5385" s="4" t="s">
        <v>49311</v>
      </c>
    </row>
    <row r="5386" spans="1:16" ht="27.75" x14ac:dyDescent="0.2">
      <c r="A5386" s="7" t="s">
        <v>321</v>
      </c>
      <c r="B5386" s="7" t="s">
        <v>8380</v>
      </c>
      <c r="C5386" s="7" t="s">
        <v>748</v>
      </c>
      <c r="D5386" s="7" t="s">
        <v>15</v>
      </c>
      <c r="E5386" s="7" t="s">
        <v>15983</v>
      </c>
      <c r="F5386" s="7" t="s">
        <v>14106</v>
      </c>
      <c r="G5386" s="7" t="s">
        <v>15981</v>
      </c>
      <c r="H5386" s="10" t="s">
        <v>15984</v>
      </c>
      <c r="I5386" s="12"/>
      <c r="J5386" s="10" t="s">
        <v>15985</v>
      </c>
      <c r="K5386" s="17">
        <v>533</v>
      </c>
      <c r="L5386" s="17">
        <v>549</v>
      </c>
      <c r="M5386" s="17">
        <v>1082</v>
      </c>
      <c r="N5386" s="17">
        <v>3</v>
      </c>
      <c r="O5386" s="4" t="s">
        <v>65917</v>
      </c>
      <c r="P5386" s="4" t="s">
        <v>66174</v>
      </c>
    </row>
    <row r="5387" spans="1:16" ht="27.75" x14ac:dyDescent="0.2">
      <c r="A5387" s="7" t="s">
        <v>321</v>
      </c>
      <c r="B5387" s="7" t="s">
        <v>8386</v>
      </c>
      <c r="C5387" s="7" t="s">
        <v>15</v>
      </c>
      <c r="D5387" s="7" t="s">
        <v>15</v>
      </c>
      <c r="E5387" s="7" t="s">
        <v>15986</v>
      </c>
      <c r="F5387" s="7" t="s">
        <v>14106</v>
      </c>
      <c r="G5387" s="7" t="s">
        <v>15987</v>
      </c>
      <c r="H5387" s="10" t="s">
        <v>15988</v>
      </c>
      <c r="I5387" s="10" t="s">
        <v>2457</v>
      </c>
      <c r="J5387" s="10" t="s">
        <v>15989</v>
      </c>
      <c r="K5387" s="17">
        <v>5540</v>
      </c>
      <c r="L5387" s="17">
        <v>5385</v>
      </c>
      <c r="M5387" s="17">
        <v>10925</v>
      </c>
      <c r="N5387" s="17">
        <v>33</v>
      </c>
      <c r="O5387" s="4" t="s">
        <v>49312</v>
      </c>
      <c r="P5387" s="4" t="s">
        <v>49313</v>
      </c>
    </row>
    <row r="5388" spans="1:16" ht="27.75" x14ac:dyDescent="0.2">
      <c r="A5388" s="7" t="s">
        <v>321</v>
      </c>
      <c r="B5388" s="7" t="s">
        <v>8386</v>
      </c>
      <c r="C5388" s="7" t="s">
        <v>15</v>
      </c>
      <c r="D5388" s="7" t="s">
        <v>23</v>
      </c>
      <c r="E5388" s="7" t="s">
        <v>15990</v>
      </c>
      <c r="F5388" s="7" t="s">
        <v>14106</v>
      </c>
      <c r="G5388" s="7" t="s">
        <v>15987</v>
      </c>
      <c r="H5388" s="10" t="s">
        <v>15991</v>
      </c>
      <c r="I5388" s="10" t="s">
        <v>2479</v>
      </c>
      <c r="J5388" s="10" t="s">
        <v>15992</v>
      </c>
      <c r="K5388" s="17">
        <v>1846</v>
      </c>
      <c r="L5388" s="17">
        <v>1985</v>
      </c>
      <c r="M5388" s="17">
        <v>3831</v>
      </c>
      <c r="N5388" s="17">
        <v>12</v>
      </c>
      <c r="O5388" s="4" t="s">
        <v>49314</v>
      </c>
      <c r="P5388" s="4" t="s">
        <v>49315</v>
      </c>
    </row>
    <row r="5389" spans="1:16" x14ac:dyDescent="0.2">
      <c r="A5389" s="7" t="s">
        <v>321</v>
      </c>
      <c r="B5389" s="7" t="s">
        <v>8386</v>
      </c>
      <c r="C5389" s="7" t="s">
        <v>15</v>
      </c>
      <c r="D5389" s="7" t="s">
        <v>27</v>
      </c>
      <c r="E5389" s="7" t="s">
        <v>15993</v>
      </c>
      <c r="F5389" s="7" t="s">
        <v>14106</v>
      </c>
      <c r="G5389" s="7" t="s">
        <v>15987</v>
      </c>
      <c r="H5389" s="10" t="s">
        <v>15994</v>
      </c>
      <c r="I5389" s="10" t="s">
        <v>2495</v>
      </c>
      <c r="J5389" s="10" t="s">
        <v>15995</v>
      </c>
      <c r="K5389" s="17">
        <v>8679</v>
      </c>
      <c r="L5389" s="17">
        <v>5694</v>
      </c>
      <c r="M5389" s="17">
        <v>14373</v>
      </c>
      <c r="N5389" s="17">
        <v>44</v>
      </c>
      <c r="O5389" s="4" t="s">
        <v>49316</v>
      </c>
      <c r="P5389" s="4" t="s">
        <v>49317</v>
      </c>
    </row>
    <row r="5390" spans="1:16" x14ac:dyDescent="0.2">
      <c r="A5390" s="7" t="s">
        <v>321</v>
      </c>
      <c r="B5390" s="7" t="s">
        <v>8386</v>
      </c>
      <c r="C5390" s="7" t="s">
        <v>15</v>
      </c>
      <c r="D5390" s="7" t="s">
        <v>31</v>
      </c>
      <c r="E5390" s="7" t="s">
        <v>15996</v>
      </c>
      <c r="F5390" s="7" t="s">
        <v>14106</v>
      </c>
      <c r="G5390" s="7" t="s">
        <v>15987</v>
      </c>
      <c r="H5390" s="10" t="s">
        <v>15997</v>
      </c>
      <c r="I5390" s="10" t="s">
        <v>2495</v>
      </c>
      <c r="J5390" s="10" t="s">
        <v>15998</v>
      </c>
      <c r="K5390" s="17">
        <v>6899</v>
      </c>
      <c r="L5390" s="17">
        <v>3539</v>
      </c>
      <c r="M5390" s="17">
        <v>10438</v>
      </c>
      <c r="N5390" s="17">
        <v>32</v>
      </c>
      <c r="O5390" s="4" t="s">
        <v>49318</v>
      </c>
      <c r="P5390" s="4" t="s">
        <v>49319</v>
      </c>
    </row>
    <row r="5391" spans="1:16" ht="27.75" x14ac:dyDescent="0.2">
      <c r="A5391" s="7" t="s">
        <v>321</v>
      </c>
      <c r="B5391" s="7" t="s">
        <v>8386</v>
      </c>
      <c r="C5391" s="7" t="s">
        <v>15</v>
      </c>
      <c r="D5391" s="7" t="s">
        <v>35</v>
      </c>
      <c r="E5391" s="7" t="s">
        <v>15999</v>
      </c>
      <c r="F5391" s="7" t="s">
        <v>14106</v>
      </c>
      <c r="G5391" s="7" t="s">
        <v>15987</v>
      </c>
      <c r="H5391" s="10" t="s">
        <v>16000</v>
      </c>
      <c r="I5391" s="10" t="s">
        <v>2495</v>
      </c>
      <c r="J5391" s="10" t="s">
        <v>16001</v>
      </c>
      <c r="K5391" s="17">
        <v>2270</v>
      </c>
      <c r="L5391" s="17">
        <v>2064</v>
      </c>
      <c r="M5391" s="17">
        <v>4334</v>
      </c>
      <c r="N5391" s="17">
        <v>13</v>
      </c>
      <c r="O5391" s="4" t="s">
        <v>49320</v>
      </c>
      <c r="P5391" s="4" t="s">
        <v>49321</v>
      </c>
    </row>
    <row r="5392" spans="1:16" x14ac:dyDescent="0.2">
      <c r="A5392" s="7" t="s">
        <v>321</v>
      </c>
      <c r="B5392" s="7" t="s">
        <v>8386</v>
      </c>
      <c r="C5392" s="7" t="s">
        <v>15</v>
      </c>
      <c r="D5392" s="7" t="s">
        <v>39</v>
      </c>
      <c r="E5392" s="7" t="s">
        <v>16002</v>
      </c>
      <c r="F5392" s="7" t="s">
        <v>14106</v>
      </c>
      <c r="G5392" s="7" t="s">
        <v>15987</v>
      </c>
      <c r="H5392" s="10" t="s">
        <v>16003</v>
      </c>
      <c r="I5392" s="10" t="s">
        <v>2479</v>
      </c>
      <c r="J5392" s="10" t="s">
        <v>16004</v>
      </c>
      <c r="K5392" s="17">
        <v>1589</v>
      </c>
      <c r="L5392" s="17">
        <v>1241</v>
      </c>
      <c r="M5392" s="17">
        <v>2830</v>
      </c>
      <c r="N5392" s="17">
        <v>9</v>
      </c>
      <c r="O5392" s="4" t="s">
        <v>49322</v>
      </c>
      <c r="P5392" s="4" t="s">
        <v>49323</v>
      </c>
    </row>
    <row r="5393" spans="1:16" ht="27.75" x14ac:dyDescent="0.2">
      <c r="A5393" s="7" t="s">
        <v>321</v>
      </c>
      <c r="B5393" s="7" t="s">
        <v>8386</v>
      </c>
      <c r="C5393" s="7" t="s">
        <v>15</v>
      </c>
      <c r="D5393" s="7" t="s">
        <v>43</v>
      </c>
      <c r="E5393" s="7" t="s">
        <v>16005</v>
      </c>
      <c r="F5393" s="7" t="s">
        <v>14106</v>
      </c>
      <c r="G5393" s="7" t="s">
        <v>15987</v>
      </c>
      <c r="H5393" s="10" t="s">
        <v>16006</v>
      </c>
      <c r="I5393" s="10" t="s">
        <v>2479</v>
      </c>
      <c r="J5393" s="10" t="s">
        <v>16007</v>
      </c>
      <c r="K5393" s="17">
        <v>411</v>
      </c>
      <c r="L5393" s="17">
        <v>347</v>
      </c>
      <c r="M5393" s="17">
        <v>758</v>
      </c>
      <c r="N5393" s="17">
        <v>3</v>
      </c>
      <c r="O5393" s="4" t="s">
        <v>49324</v>
      </c>
      <c r="P5393" s="4" t="s">
        <v>49325</v>
      </c>
    </row>
    <row r="5394" spans="1:16" ht="27.75" x14ac:dyDescent="0.2">
      <c r="A5394" s="7" t="s">
        <v>321</v>
      </c>
      <c r="B5394" s="7" t="s">
        <v>8386</v>
      </c>
      <c r="C5394" s="7" t="s">
        <v>15</v>
      </c>
      <c r="D5394" s="7" t="s">
        <v>47</v>
      </c>
      <c r="E5394" s="7" t="s">
        <v>16008</v>
      </c>
      <c r="F5394" s="7" t="s">
        <v>14106</v>
      </c>
      <c r="G5394" s="7" t="s">
        <v>15987</v>
      </c>
      <c r="H5394" s="10" t="s">
        <v>16009</v>
      </c>
      <c r="I5394" s="10" t="s">
        <v>2457</v>
      </c>
      <c r="J5394" s="10" t="s">
        <v>16010</v>
      </c>
      <c r="K5394" s="17">
        <v>154</v>
      </c>
      <c r="L5394" s="17">
        <v>179</v>
      </c>
      <c r="M5394" s="17">
        <v>333</v>
      </c>
      <c r="N5394" s="17">
        <v>1</v>
      </c>
      <c r="O5394" s="4" t="s">
        <v>49326</v>
      </c>
      <c r="P5394" s="4" t="s">
        <v>49327</v>
      </c>
    </row>
    <row r="5395" spans="1:16" x14ac:dyDescent="0.2">
      <c r="A5395" s="7" t="s">
        <v>321</v>
      </c>
      <c r="B5395" s="7" t="s">
        <v>8386</v>
      </c>
      <c r="C5395" s="7" t="s">
        <v>15</v>
      </c>
      <c r="D5395" s="7" t="s">
        <v>51</v>
      </c>
      <c r="E5395" s="7" t="s">
        <v>16011</v>
      </c>
      <c r="F5395" s="7" t="s">
        <v>14106</v>
      </c>
      <c r="G5395" s="7" t="s">
        <v>15987</v>
      </c>
      <c r="H5395" s="10" t="s">
        <v>16012</v>
      </c>
      <c r="I5395" s="10" t="s">
        <v>2495</v>
      </c>
      <c r="J5395" s="10" t="s">
        <v>16013</v>
      </c>
      <c r="K5395" s="17">
        <v>422</v>
      </c>
      <c r="L5395" s="17">
        <v>381</v>
      </c>
      <c r="M5395" s="17">
        <v>803</v>
      </c>
      <c r="N5395" s="17">
        <v>3</v>
      </c>
      <c r="O5395" s="4" t="s">
        <v>49328</v>
      </c>
      <c r="P5395" s="4" t="s">
        <v>49329</v>
      </c>
    </row>
    <row r="5396" spans="1:16" x14ac:dyDescent="0.2">
      <c r="A5396" s="7" t="s">
        <v>321</v>
      </c>
      <c r="B5396" s="7" t="s">
        <v>8386</v>
      </c>
      <c r="C5396" s="7" t="s">
        <v>15</v>
      </c>
      <c r="D5396" s="7" t="s">
        <v>197</v>
      </c>
      <c r="E5396" s="7" t="s">
        <v>16014</v>
      </c>
      <c r="F5396" s="7" t="s">
        <v>14106</v>
      </c>
      <c r="G5396" s="7" t="s">
        <v>15987</v>
      </c>
      <c r="H5396" s="10" t="s">
        <v>16015</v>
      </c>
      <c r="I5396" s="10" t="s">
        <v>2495</v>
      </c>
      <c r="J5396" s="10" t="s">
        <v>16016</v>
      </c>
      <c r="K5396" s="17">
        <v>488</v>
      </c>
      <c r="L5396" s="17">
        <v>388</v>
      </c>
      <c r="M5396" s="17">
        <v>876</v>
      </c>
      <c r="N5396" s="17">
        <v>3</v>
      </c>
      <c r="O5396" s="4" t="s">
        <v>49330</v>
      </c>
      <c r="P5396" s="4" t="s">
        <v>49331</v>
      </c>
    </row>
    <row r="5397" spans="1:16" x14ac:dyDescent="0.2">
      <c r="A5397" s="7" t="s">
        <v>321</v>
      </c>
      <c r="B5397" s="7" t="s">
        <v>8386</v>
      </c>
      <c r="C5397" s="7" t="s">
        <v>23</v>
      </c>
      <c r="D5397" s="7" t="s">
        <v>15</v>
      </c>
      <c r="E5397" s="7" t="s">
        <v>16017</v>
      </c>
      <c r="F5397" s="7" t="s">
        <v>14106</v>
      </c>
      <c r="G5397" s="7" t="s">
        <v>15987</v>
      </c>
      <c r="H5397" s="10" t="s">
        <v>16018</v>
      </c>
      <c r="I5397" s="10" t="s">
        <v>2511</v>
      </c>
      <c r="J5397" s="10" t="s">
        <v>16019</v>
      </c>
      <c r="K5397" s="17">
        <v>3635</v>
      </c>
      <c r="L5397" s="17">
        <v>8605</v>
      </c>
      <c r="M5397" s="17">
        <v>12240</v>
      </c>
      <c r="N5397" s="17">
        <v>37</v>
      </c>
      <c r="O5397" s="4" t="s">
        <v>49332</v>
      </c>
      <c r="P5397" s="4" t="s">
        <v>49333</v>
      </c>
    </row>
    <row r="5398" spans="1:16" x14ac:dyDescent="0.2">
      <c r="A5398" s="7" t="s">
        <v>321</v>
      </c>
      <c r="B5398" s="7" t="s">
        <v>8386</v>
      </c>
      <c r="C5398" s="7" t="s">
        <v>23</v>
      </c>
      <c r="D5398" s="7" t="s">
        <v>23</v>
      </c>
      <c r="E5398" s="7" t="s">
        <v>16020</v>
      </c>
      <c r="F5398" s="7" t="s">
        <v>14106</v>
      </c>
      <c r="G5398" s="7" t="s">
        <v>15987</v>
      </c>
      <c r="H5398" s="10" t="s">
        <v>16021</v>
      </c>
      <c r="I5398" s="10" t="s">
        <v>2511</v>
      </c>
      <c r="J5398" s="10" t="s">
        <v>16022</v>
      </c>
      <c r="K5398" s="17">
        <v>7445</v>
      </c>
      <c r="L5398" s="17">
        <v>5247</v>
      </c>
      <c r="M5398" s="17">
        <v>12692</v>
      </c>
      <c r="N5398" s="17">
        <v>38</v>
      </c>
      <c r="O5398" s="4" t="s">
        <v>49334</v>
      </c>
      <c r="P5398" s="4" t="s">
        <v>49335</v>
      </c>
    </row>
    <row r="5399" spans="1:16" x14ac:dyDescent="0.2">
      <c r="A5399" s="7" t="s">
        <v>321</v>
      </c>
      <c r="B5399" s="7" t="s">
        <v>8386</v>
      </c>
      <c r="C5399" s="7" t="s">
        <v>23</v>
      </c>
      <c r="D5399" s="7" t="s">
        <v>27</v>
      </c>
      <c r="E5399" s="7" t="s">
        <v>16023</v>
      </c>
      <c r="F5399" s="7" t="s">
        <v>14106</v>
      </c>
      <c r="G5399" s="7" t="s">
        <v>15987</v>
      </c>
      <c r="H5399" s="10" t="s">
        <v>16024</v>
      </c>
      <c r="I5399" s="10" t="s">
        <v>2511</v>
      </c>
      <c r="J5399" s="10" t="s">
        <v>16025</v>
      </c>
      <c r="K5399" s="17">
        <v>3901</v>
      </c>
      <c r="L5399" s="17">
        <v>4430</v>
      </c>
      <c r="M5399" s="17">
        <v>8331</v>
      </c>
      <c r="N5399" s="17">
        <v>25</v>
      </c>
      <c r="O5399" s="4" t="s">
        <v>49336</v>
      </c>
      <c r="P5399" s="4" t="s">
        <v>49337</v>
      </c>
    </row>
    <row r="5400" spans="1:16" ht="27.75" x14ac:dyDescent="0.2">
      <c r="A5400" s="7" t="s">
        <v>321</v>
      </c>
      <c r="B5400" s="7" t="s">
        <v>8386</v>
      </c>
      <c r="C5400" s="7" t="s">
        <v>23</v>
      </c>
      <c r="D5400" s="7" t="s">
        <v>31</v>
      </c>
      <c r="E5400" s="7" t="s">
        <v>16026</v>
      </c>
      <c r="F5400" s="7" t="s">
        <v>14106</v>
      </c>
      <c r="G5400" s="7" t="s">
        <v>15987</v>
      </c>
      <c r="H5400" s="10" t="s">
        <v>16027</v>
      </c>
      <c r="I5400" s="10" t="s">
        <v>2539</v>
      </c>
      <c r="J5400" s="10" t="s">
        <v>16028</v>
      </c>
      <c r="K5400" s="17">
        <v>1284</v>
      </c>
      <c r="L5400" s="17">
        <v>1034</v>
      </c>
      <c r="M5400" s="17">
        <v>2318</v>
      </c>
      <c r="N5400" s="17">
        <v>7</v>
      </c>
      <c r="O5400" s="4" t="s">
        <v>49338</v>
      </c>
      <c r="P5400" s="4" t="s">
        <v>49339</v>
      </c>
    </row>
    <row r="5401" spans="1:16" x14ac:dyDescent="0.2">
      <c r="A5401" s="7" t="s">
        <v>321</v>
      </c>
      <c r="B5401" s="7" t="s">
        <v>8386</v>
      </c>
      <c r="C5401" s="7" t="s">
        <v>23</v>
      </c>
      <c r="D5401" s="7" t="s">
        <v>35</v>
      </c>
      <c r="E5401" s="7" t="s">
        <v>16029</v>
      </c>
      <c r="F5401" s="7" t="s">
        <v>14106</v>
      </c>
      <c r="G5401" s="7" t="s">
        <v>15987</v>
      </c>
      <c r="H5401" s="10" t="s">
        <v>16030</v>
      </c>
      <c r="I5401" s="10" t="s">
        <v>2511</v>
      </c>
      <c r="J5401" s="10" t="s">
        <v>16031</v>
      </c>
      <c r="K5401" s="17">
        <v>2212</v>
      </c>
      <c r="L5401" s="17">
        <v>2342</v>
      </c>
      <c r="M5401" s="17">
        <v>4554</v>
      </c>
      <c r="N5401" s="17">
        <v>14</v>
      </c>
      <c r="O5401" s="4" t="s">
        <v>49340</v>
      </c>
      <c r="P5401" s="4" t="s">
        <v>49341</v>
      </c>
    </row>
    <row r="5402" spans="1:16" x14ac:dyDescent="0.2">
      <c r="A5402" s="7" t="s">
        <v>321</v>
      </c>
      <c r="B5402" s="7" t="s">
        <v>8386</v>
      </c>
      <c r="C5402" s="7" t="s">
        <v>23</v>
      </c>
      <c r="D5402" s="7" t="s">
        <v>39</v>
      </c>
      <c r="E5402" s="7" t="s">
        <v>16032</v>
      </c>
      <c r="F5402" s="7" t="s">
        <v>14106</v>
      </c>
      <c r="G5402" s="7" t="s">
        <v>15987</v>
      </c>
      <c r="H5402" s="10" t="s">
        <v>16033</v>
      </c>
      <c r="I5402" s="10" t="s">
        <v>2511</v>
      </c>
      <c r="J5402" s="10" t="s">
        <v>16034</v>
      </c>
      <c r="K5402" s="17">
        <v>2053</v>
      </c>
      <c r="L5402" s="17">
        <v>1837</v>
      </c>
      <c r="M5402" s="17">
        <v>3890</v>
      </c>
      <c r="N5402" s="17">
        <v>12</v>
      </c>
      <c r="O5402" s="4" t="s">
        <v>49342</v>
      </c>
      <c r="P5402" s="4" t="s">
        <v>49343</v>
      </c>
    </row>
    <row r="5403" spans="1:16" x14ac:dyDescent="0.2">
      <c r="A5403" s="7" t="s">
        <v>321</v>
      </c>
      <c r="B5403" s="7" t="s">
        <v>8386</v>
      </c>
      <c r="C5403" s="7" t="s">
        <v>23</v>
      </c>
      <c r="D5403" s="7" t="s">
        <v>43</v>
      </c>
      <c r="E5403" s="7" t="s">
        <v>16035</v>
      </c>
      <c r="F5403" s="7" t="s">
        <v>14106</v>
      </c>
      <c r="G5403" s="7" t="s">
        <v>15987</v>
      </c>
      <c r="H5403" s="10" t="s">
        <v>16036</v>
      </c>
      <c r="I5403" s="10" t="s">
        <v>2539</v>
      </c>
      <c r="J5403" s="10" t="s">
        <v>16037</v>
      </c>
      <c r="K5403" s="17">
        <v>236</v>
      </c>
      <c r="L5403" s="17">
        <v>188</v>
      </c>
      <c r="M5403" s="17">
        <v>424</v>
      </c>
      <c r="N5403" s="17">
        <v>2</v>
      </c>
      <c r="O5403" s="4" t="s">
        <v>49344</v>
      </c>
      <c r="P5403" s="4" t="s">
        <v>49345</v>
      </c>
    </row>
    <row r="5404" spans="1:16" ht="27.75" x14ac:dyDescent="0.2">
      <c r="A5404" s="7" t="s">
        <v>321</v>
      </c>
      <c r="B5404" s="7" t="s">
        <v>8386</v>
      </c>
      <c r="C5404" s="7" t="s">
        <v>23</v>
      </c>
      <c r="D5404" s="7" t="s">
        <v>47</v>
      </c>
      <c r="E5404" s="7" t="s">
        <v>16038</v>
      </c>
      <c r="F5404" s="7" t="s">
        <v>14106</v>
      </c>
      <c r="G5404" s="7" t="s">
        <v>15987</v>
      </c>
      <c r="H5404" s="10" t="s">
        <v>16039</v>
      </c>
      <c r="I5404" s="10" t="s">
        <v>2511</v>
      </c>
      <c r="J5404" s="10" t="s">
        <v>16040</v>
      </c>
      <c r="K5404" s="17">
        <v>3327</v>
      </c>
      <c r="L5404" s="17">
        <v>3509</v>
      </c>
      <c r="M5404" s="17">
        <v>6836</v>
      </c>
      <c r="N5404" s="17">
        <v>21</v>
      </c>
      <c r="O5404" s="4" t="s">
        <v>49346</v>
      </c>
      <c r="P5404" s="4" t="s">
        <v>49347</v>
      </c>
    </row>
    <row r="5405" spans="1:16" x14ac:dyDescent="0.2">
      <c r="A5405" s="7" t="s">
        <v>321</v>
      </c>
      <c r="B5405" s="7" t="s">
        <v>8386</v>
      </c>
      <c r="C5405" s="7" t="s">
        <v>748</v>
      </c>
      <c r="D5405" s="7" t="s">
        <v>15</v>
      </c>
      <c r="E5405" s="7" t="s">
        <v>16041</v>
      </c>
      <c r="F5405" s="7" t="s">
        <v>14106</v>
      </c>
      <c r="G5405" s="7" t="s">
        <v>15987</v>
      </c>
      <c r="H5405" s="10" t="s">
        <v>16042</v>
      </c>
      <c r="I5405" s="10" t="s">
        <v>16043</v>
      </c>
      <c r="J5405" s="10" t="s">
        <v>16044</v>
      </c>
      <c r="K5405" s="17">
        <v>561</v>
      </c>
      <c r="L5405" s="17">
        <v>587</v>
      </c>
      <c r="M5405" s="17">
        <v>1148</v>
      </c>
      <c r="N5405" s="17">
        <v>4</v>
      </c>
      <c r="O5405" s="4" t="s">
        <v>49348</v>
      </c>
      <c r="P5405" s="4" t="s">
        <v>49349</v>
      </c>
    </row>
    <row r="5406" spans="1:16" ht="27.75" x14ac:dyDescent="0.2">
      <c r="A5406" s="7" t="s">
        <v>321</v>
      </c>
      <c r="B5406" s="7" t="s">
        <v>8386</v>
      </c>
      <c r="C5406" s="7" t="s">
        <v>748</v>
      </c>
      <c r="D5406" s="7" t="s">
        <v>23</v>
      </c>
      <c r="E5406" s="7" t="s">
        <v>16045</v>
      </c>
      <c r="F5406" s="7" t="s">
        <v>14106</v>
      </c>
      <c r="G5406" s="7" t="s">
        <v>15987</v>
      </c>
      <c r="H5406" s="10" t="s">
        <v>16046</v>
      </c>
      <c r="I5406" s="10" t="s">
        <v>16047</v>
      </c>
      <c r="J5406" s="10" t="s">
        <v>16048</v>
      </c>
      <c r="K5406" s="17">
        <v>3420</v>
      </c>
      <c r="L5406" s="17">
        <v>3117</v>
      </c>
      <c r="M5406" s="17">
        <v>6537</v>
      </c>
      <c r="N5406" s="17">
        <v>18</v>
      </c>
      <c r="O5406" s="4" t="s">
        <v>49350</v>
      </c>
      <c r="P5406" s="4" t="s">
        <v>49351</v>
      </c>
    </row>
    <row r="5407" spans="1:16" x14ac:dyDescent="0.2">
      <c r="A5407" s="7" t="s">
        <v>321</v>
      </c>
      <c r="B5407" s="7" t="s">
        <v>8386</v>
      </c>
      <c r="C5407" s="7" t="s">
        <v>748</v>
      </c>
      <c r="D5407" s="7" t="s">
        <v>27</v>
      </c>
      <c r="E5407" s="7" t="s">
        <v>16049</v>
      </c>
      <c r="F5407" s="7" t="s">
        <v>14106</v>
      </c>
      <c r="G5407" s="7" t="s">
        <v>15987</v>
      </c>
      <c r="H5407" s="10" t="s">
        <v>16050</v>
      </c>
      <c r="I5407" s="10" t="s">
        <v>16051</v>
      </c>
      <c r="J5407" s="10" t="s">
        <v>16052</v>
      </c>
      <c r="K5407" s="17">
        <v>687</v>
      </c>
      <c r="L5407" s="17">
        <v>653</v>
      </c>
      <c r="M5407" s="17">
        <v>1340</v>
      </c>
      <c r="N5407" s="17">
        <v>4</v>
      </c>
      <c r="O5407" s="4" t="s">
        <v>49352</v>
      </c>
      <c r="P5407" s="4" t="s">
        <v>49353</v>
      </c>
    </row>
    <row r="5408" spans="1:16" ht="27.75" x14ac:dyDescent="0.2">
      <c r="A5408" s="7" t="s">
        <v>321</v>
      </c>
      <c r="B5408" s="7" t="s">
        <v>8386</v>
      </c>
      <c r="C5408" s="7" t="s">
        <v>748</v>
      </c>
      <c r="D5408" s="7" t="s">
        <v>31</v>
      </c>
      <c r="E5408" s="7" t="s">
        <v>16053</v>
      </c>
      <c r="F5408" s="7" t="s">
        <v>14106</v>
      </c>
      <c r="G5408" s="7" t="s">
        <v>15987</v>
      </c>
      <c r="H5408" s="10" t="s">
        <v>16054</v>
      </c>
      <c r="I5408" s="10" t="s">
        <v>16047</v>
      </c>
      <c r="J5408" s="10" t="s">
        <v>16055</v>
      </c>
      <c r="K5408" s="17">
        <v>155</v>
      </c>
      <c r="L5408" s="17">
        <v>113</v>
      </c>
      <c r="M5408" s="17">
        <v>268</v>
      </c>
      <c r="N5408" s="17">
        <v>1</v>
      </c>
      <c r="O5408" s="4" t="s">
        <v>49354</v>
      </c>
      <c r="P5408" s="4" t="s">
        <v>49355</v>
      </c>
    </row>
    <row r="5409" spans="1:16" ht="27.75" x14ac:dyDescent="0.2">
      <c r="A5409" s="7" t="s">
        <v>350</v>
      </c>
      <c r="B5409" s="7" t="s">
        <v>16</v>
      </c>
      <c r="C5409" s="7" t="s">
        <v>15</v>
      </c>
      <c r="D5409" s="7" t="s">
        <v>15</v>
      </c>
      <c r="E5409" s="7" t="s">
        <v>16056</v>
      </c>
      <c r="F5409" s="7" t="s">
        <v>16057</v>
      </c>
      <c r="G5409" s="7" t="s">
        <v>16058</v>
      </c>
      <c r="H5409" s="10" t="s">
        <v>16059</v>
      </c>
      <c r="I5409" s="10" t="s">
        <v>16060</v>
      </c>
      <c r="J5409" s="10" t="s">
        <v>16061</v>
      </c>
      <c r="K5409" s="17">
        <v>12066</v>
      </c>
      <c r="L5409" s="17">
        <v>14241</v>
      </c>
      <c r="M5409" s="17">
        <v>26307</v>
      </c>
      <c r="N5409" s="17">
        <v>79</v>
      </c>
      <c r="O5409" s="4" t="s">
        <v>49356</v>
      </c>
      <c r="P5409" s="4" t="s">
        <v>49357</v>
      </c>
    </row>
    <row r="5410" spans="1:16" x14ac:dyDescent="0.2">
      <c r="A5410" s="7" t="s">
        <v>350</v>
      </c>
      <c r="B5410" s="7" t="s">
        <v>16</v>
      </c>
      <c r="C5410" s="7" t="s">
        <v>15</v>
      </c>
      <c r="D5410" s="7" t="s">
        <v>23</v>
      </c>
      <c r="E5410" s="7" t="s">
        <v>16062</v>
      </c>
      <c r="F5410" s="7" t="s">
        <v>16057</v>
      </c>
      <c r="G5410" s="7" t="s">
        <v>16058</v>
      </c>
      <c r="H5410" s="10" t="s">
        <v>16063</v>
      </c>
      <c r="I5410" s="10" t="s">
        <v>16060</v>
      </c>
      <c r="J5410" s="10" t="s">
        <v>16064</v>
      </c>
      <c r="K5410" s="17">
        <v>12123</v>
      </c>
      <c r="L5410" s="17">
        <v>9964</v>
      </c>
      <c r="M5410" s="17">
        <v>22087</v>
      </c>
      <c r="N5410" s="17">
        <v>67</v>
      </c>
      <c r="O5410" s="4" t="s">
        <v>49358</v>
      </c>
      <c r="P5410" s="4" t="s">
        <v>49359</v>
      </c>
    </row>
    <row r="5411" spans="1:16" ht="27.75" x14ac:dyDescent="0.2">
      <c r="A5411" s="7" t="s">
        <v>350</v>
      </c>
      <c r="B5411" s="7" t="s">
        <v>16</v>
      </c>
      <c r="C5411" s="7" t="s">
        <v>15</v>
      </c>
      <c r="D5411" s="7" t="s">
        <v>27</v>
      </c>
      <c r="E5411" s="7" t="s">
        <v>16065</v>
      </c>
      <c r="F5411" s="7" t="s">
        <v>16057</v>
      </c>
      <c r="G5411" s="7" t="s">
        <v>16058</v>
      </c>
      <c r="H5411" s="10" t="s">
        <v>16066</v>
      </c>
      <c r="I5411" s="10" t="s">
        <v>16060</v>
      </c>
      <c r="J5411" s="10" t="s">
        <v>16067</v>
      </c>
      <c r="K5411" s="17">
        <v>4961</v>
      </c>
      <c r="L5411" s="17">
        <v>4300</v>
      </c>
      <c r="M5411" s="17">
        <v>9261</v>
      </c>
      <c r="N5411" s="17">
        <v>28</v>
      </c>
      <c r="O5411" s="4" t="s">
        <v>49360</v>
      </c>
      <c r="P5411" s="4" t="s">
        <v>49361</v>
      </c>
    </row>
    <row r="5412" spans="1:16" ht="27.75" x14ac:dyDescent="0.2">
      <c r="A5412" s="7" t="s">
        <v>350</v>
      </c>
      <c r="B5412" s="7" t="s">
        <v>16</v>
      </c>
      <c r="C5412" s="7" t="s">
        <v>15</v>
      </c>
      <c r="D5412" s="7" t="s">
        <v>31</v>
      </c>
      <c r="E5412" s="7" t="s">
        <v>16068</v>
      </c>
      <c r="F5412" s="7" t="s">
        <v>16057</v>
      </c>
      <c r="G5412" s="7" t="s">
        <v>16058</v>
      </c>
      <c r="H5412" s="10" t="s">
        <v>16069</v>
      </c>
      <c r="I5412" s="10" t="s">
        <v>16060</v>
      </c>
      <c r="J5412" s="10" t="s">
        <v>16070</v>
      </c>
      <c r="K5412" s="17">
        <v>7385</v>
      </c>
      <c r="L5412" s="17">
        <v>6293</v>
      </c>
      <c r="M5412" s="17">
        <v>13678</v>
      </c>
      <c r="N5412" s="17">
        <v>41</v>
      </c>
      <c r="O5412" s="4" t="s">
        <v>49362</v>
      </c>
      <c r="P5412" s="4" t="s">
        <v>49363</v>
      </c>
    </row>
    <row r="5413" spans="1:16" x14ac:dyDescent="0.2">
      <c r="A5413" s="7" t="s">
        <v>350</v>
      </c>
      <c r="B5413" s="7" t="s">
        <v>16</v>
      </c>
      <c r="C5413" s="7" t="s">
        <v>15</v>
      </c>
      <c r="D5413" s="7" t="s">
        <v>35</v>
      </c>
      <c r="E5413" s="7" t="s">
        <v>16071</v>
      </c>
      <c r="F5413" s="7" t="s">
        <v>16057</v>
      </c>
      <c r="G5413" s="7" t="s">
        <v>16058</v>
      </c>
      <c r="H5413" s="10" t="s">
        <v>16072</v>
      </c>
      <c r="I5413" s="10" t="s">
        <v>16060</v>
      </c>
      <c r="J5413" s="10" t="s">
        <v>16073</v>
      </c>
      <c r="K5413" s="17">
        <v>5718</v>
      </c>
      <c r="L5413" s="17">
        <v>5099</v>
      </c>
      <c r="M5413" s="17">
        <v>10817</v>
      </c>
      <c r="N5413" s="17">
        <v>33</v>
      </c>
      <c r="O5413" s="4" t="s">
        <v>49364</v>
      </c>
      <c r="P5413" s="4" t="s">
        <v>49365</v>
      </c>
    </row>
    <row r="5414" spans="1:16" x14ac:dyDescent="0.2">
      <c r="A5414" s="7" t="s">
        <v>350</v>
      </c>
      <c r="B5414" s="7" t="s">
        <v>16</v>
      </c>
      <c r="C5414" s="7" t="s">
        <v>15</v>
      </c>
      <c r="D5414" s="7" t="s">
        <v>39</v>
      </c>
      <c r="E5414" s="7" t="s">
        <v>16074</v>
      </c>
      <c r="F5414" s="7" t="s">
        <v>16057</v>
      </c>
      <c r="G5414" s="7" t="s">
        <v>16058</v>
      </c>
      <c r="H5414" s="10" t="s">
        <v>16075</v>
      </c>
      <c r="I5414" s="10" t="s">
        <v>16060</v>
      </c>
      <c r="J5414" s="10" t="s">
        <v>16076</v>
      </c>
      <c r="K5414" s="17">
        <v>5721</v>
      </c>
      <c r="L5414" s="17">
        <v>4971</v>
      </c>
      <c r="M5414" s="17">
        <v>10692</v>
      </c>
      <c r="N5414" s="17">
        <v>33</v>
      </c>
      <c r="O5414" s="4" t="s">
        <v>49366</v>
      </c>
      <c r="P5414" s="4" t="s">
        <v>49367</v>
      </c>
    </row>
    <row r="5415" spans="1:16" x14ac:dyDescent="0.2">
      <c r="A5415" s="7" t="s">
        <v>350</v>
      </c>
      <c r="B5415" s="7" t="s">
        <v>16</v>
      </c>
      <c r="C5415" s="7" t="s">
        <v>15</v>
      </c>
      <c r="D5415" s="7" t="s">
        <v>43</v>
      </c>
      <c r="E5415" s="7" t="s">
        <v>16077</v>
      </c>
      <c r="F5415" s="7" t="s">
        <v>16057</v>
      </c>
      <c r="G5415" s="7" t="s">
        <v>16058</v>
      </c>
      <c r="H5415" s="10" t="s">
        <v>16078</v>
      </c>
      <c r="I5415" s="10" t="s">
        <v>16060</v>
      </c>
      <c r="J5415" s="10" t="s">
        <v>16079</v>
      </c>
      <c r="K5415" s="17">
        <v>6111</v>
      </c>
      <c r="L5415" s="17">
        <v>5481</v>
      </c>
      <c r="M5415" s="17">
        <v>11592</v>
      </c>
      <c r="N5415" s="17">
        <v>35</v>
      </c>
      <c r="O5415" s="4" t="s">
        <v>49368</v>
      </c>
      <c r="P5415" s="4" t="s">
        <v>49369</v>
      </c>
    </row>
    <row r="5416" spans="1:16" x14ac:dyDescent="0.2">
      <c r="A5416" s="7" t="s">
        <v>350</v>
      </c>
      <c r="B5416" s="7" t="s">
        <v>16</v>
      </c>
      <c r="C5416" s="7" t="s">
        <v>15</v>
      </c>
      <c r="D5416" s="7" t="s">
        <v>47</v>
      </c>
      <c r="E5416" s="7" t="s">
        <v>16080</v>
      </c>
      <c r="F5416" s="7" t="s">
        <v>16057</v>
      </c>
      <c r="G5416" s="7" t="s">
        <v>16058</v>
      </c>
      <c r="H5416" s="10" t="s">
        <v>16081</v>
      </c>
      <c r="I5416" s="10" t="s">
        <v>16060</v>
      </c>
      <c r="J5416" s="10" t="s">
        <v>16082</v>
      </c>
      <c r="K5416" s="17">
        <v>10825</v>
      </c>
      <c r="L5416" s="17">
        <v>7998</v>
      </c>
      <c r="M5416" s="17">
        <v>18823</v>
      </c>
      <c r="N5416" s="17">
        <v>57</v>
      </c>
      <c r="O5416" s="4" t="s">
        <v>49370</v>
      </c>
      <c r="P5416" s="4" t="s">
        <v>49371</v>
      </c>
    </row>
    <row r="5417" spans="1:16" x14ac:dyDescent="0.2">
      <c r="A5417" s="7" t="s">
        <v>350</v>
      </c>
      <c r="B5417" s="7" t="s">
        <v>16</v>
      </c>
      <c r="C5417" s="7" t="s">
        <v>15</v>
      </c>
      <c r="D5417" s="7" t="s">
        <v>51</v>
      </c>
      <c r="E5417" s="7" t="s">
        <v>16083</v>
      </c>
      <c r="F5417" s="7" t="s">
        <v>16057</v>
      </c>
      <c r="G5417" s="7" t="s">
        <v>16058</v>
      </c>
      <c r="H5417" s="10" t="s">
        <v>16084</v>
      </c>
      <c r="I5417" s="10" t="s">
        <v>16060</v>
      </c>
      <c r="J5417" s="10" t="s">
        <v>16085</v>
      </c>
      <c r="K5417" s="17">
        <v>7878</v>
      </c>
      <c r="L5417" s="17">
        <v>6202</v>
      </c>
      <c r="M5417" s="17">
        <v>14080</v>
      </c>
      <c r="N5417" s="17">
        <v>43</v>
      </c>
      <c r="O5417" s="4" t="s">
        <v>49372</v>
      </c>
      <c r="P5417" s="4" t="s">
        <v>49373</v>
      </c>
    </row>
    <row r="5418" spans="1:16" x14ac:dyDescent="0.2">
      <c r="A5418" s="7" t="s">
        <v>350</v>
      </c>
      <c r="B5418" s="7" t="s">
        <v>16</v>
      </c>
      <c r="C5418" s="7" t="s">
        <v>15</v>
      </c>
      <c r="D5418" s="7" t="s">
        <v>197</v>
      </c>
      <c r="E5418" s="7" t="s">
        <v>16086</v>
      </c>
      <c r="F5418" s="7" t="s">
        <v>16057</v>
      </c>
      <c r="G5418" s="7" t="s">
        <v>16058</v>
      </c>
      <c r="H5418" s="10" t="s">
        <v>16087</v>
      </c>
      <c r="I5418" s="10" t="s">
        <v>16060</v>
      </c>
      <c r="J5418" s="10" t="s">
        <v>16088</v>
      </c>
      <c r="K5418" s="17">
        <v>7335</v>
      </c>
      <c r="L5418" s="17">
        <v>5509</v>
      </c>
      <c r="M5418" s="17">
        <v>12844</v>
      </c>
      <c r="N5418" s="17">
        <v>39</v>
      </c>
      <c r="O5418" s="4" t="s">
        <v>49374</v>
      </c>
      <c r="P5418" s="4" t="s">
        <v>49375</v>
      </c>
    </row>
    <row r="5419" spans="1:16" x14ac:dyDescent="0.2">
      <c r="A5419" s="7" t="s">
        <v>350</v>
      </c>
      <c r="B5419" s="7" t="s">
        <v>16</v>
      </c>
      <c r="C5419" s="7" t="s">
        <v>15</v>
      </c>
      <c r="D5419" s="7" t="s">
        <v>216</v>
      </c>
      <c r="E5419" s="7" t="s">
        <v>16089</v>
      </c>
      <c r="F5419" s="7" t="s">
        <v>16057</v>
      </c>
      <c r="G5419" s="7" t="s">
        <v>16058</v>
      </c>
      <c r="H5419" s="10" t="s">
        <v>16090</v>
      </c>
      <c r="I5419" s="10" t="s">
        <v>16060</v>
      </c>
      <c r="J5419" s="10" t="s">
        <v>16091</v>
      </c>
      <c r="K5419" s="17">
        <v>6119</v>
      </c>
      <c r="L5419" s="17">
        <v>5604</v>
      </c>
      <c r="M5419" s="17">
        <v>11723</v>
      </c>
      <c r="N5419" s="17">
        <v>36</v>
      </c>
      <c r="O5419" s="4" t="s">
        <v>49376</v>
      </c>
      <c r="P5419" s="4" t="s">
        <v>49377</v>
      </c>
    </row>
    <row r="5420" spans="1:16" x14ac:dyDescent="0.2">
      <c r="A5420" s="7" t="s">
        <v>350</v>
      </c>
      <c r="B5420" s="7" t="s">
        <v>16</v>
      </c>
      <c r="C5420" s="7" t="s">
        <v>15</v>
      </c>
      <c r="D5420" s="7" t="s">
        <v>242</v>
      </c>
      <c r="E5420" s="7" t="s">
        <v>16092</v>
      </c>
      <c r="F5420" s="7" t="s">
        <v>16057</v>
      </c>
      <c r="G5420" s="7" t="s">
        <v>16058</v>
      </c>
      <c r="H5420" s="10" t="s">
        <v>16093</v>
      </c>
      <c r="I5420" s="10" t="s">
        <v>16060</v>
      </c>
      <c r="J5420" s="10" t="s">
        <v>16094</v>
      </c>
      <c r="K5420" s="17">
        <v>15369</v>
      </c>
      <c r="L5420" s="17">
        <v>12280</v>
      </c>
      <c r="M5420" s="17">
        <v>27649</v>
      </c>
      <c r="N5420" s="17">
        <v>83</v>
      </c>
      <c r="O5420" s="4" t="s">
        <v>49378</v>
      </c>
      <c r="P5420" s="4" t="s">
        <v>49379</v>
      </c>
    </row>
    <row r="5421" spans="1:16" x14ac:dyDescent="0.2">
      <c r="A5421" s="7" t="s">
        <v>350</v>
      </c>
      <c r="B5421" s="7" t="s">
        <v>16</v>
      </c>
      <c r="C5421" s="7" t="s">
        <v>15</v>
      </c>
      <c r="D5421" s="7" t="s">
        <v>270</v>
      </c>
      <c r="E5421" s="7" t="s">
        <v>16095</v>
      </c>
      <c r="F5421" s="7" t="s">
        <v>16057</v>
      </c>
      <c r="G5421" s="7" t="s">
        <v>16058</v>
      </c>
      <c r="H5421" s="10" t="s">
        <v>16096</v>
      </c>
      <c r="I5421" s="10" t="s">
        <v>16060</v>
      </c>
      <c r="J5421" s="10" t="s">
        <v>16097</v>
      </c>
      <c r="K5421" s="17">
        <v>5769</v>
      </c>
      <c r="L5421" s="17">
        <v>4666</v>
      </c>
      <c r="M5421" s="17">
        <v>10435</v>
      </c>
      <c r="N5421" s="17">
        <v>32</v>
      </c>
      <c r="O5421" s="4" t="s">
        <v>49380</v>
      </c>
      <c r="P5421" s="4" t="s">
        <v>49381</v>
      </c>
    </row>
    <row r="5422" spans="1:16" x14ac:dyDescent="0.2">
      <c r="A5422" s="7" t="s">
        <v>350</v>
      </c>
      <c r="B5422" s="7" t="s">
        <v>16</v>
      </c>
      <c r="C5422" s="7" t="s">
        <v>15</v>
      </c>
      <c r="D5422" s="7" t="s">
        <v>296</v>
      </c>
      <c r="E5422" s="7" t="s">
        <v>16098</v>
      </c>
      <c r="F5422" s="7" t="s">
        <v>16057</v>
      </c>
      <c r="G5422" s="7" t="s">
        <v>16058</v>
      </c>
      <c r="H5422" s="10" t="s">
        <v>16099</v>
      </c>
      <c r="I5422" s="10" t="s">
        <v>16060</v>
      </c>
      <c r="J5422" s="10" t="s">
        <v>16100</v>
      </c>
      <c r="K5422" s="17">
        <v>4742</v>
      </c>
      <c r="L5422" s="17">
        <v>3761</v>
      </c>
      <c r="M5422" s="17">
        <v>8503</v>
      </c>
      <c r="N5422" s="17">
        <v>26</v>
      </c>
      <c r="O5422" s="4" t="s">
        <v>49382</v>
      </c>
      <c r="P5422" s="4" t="s">
        <v>49383</v>
      </c>
    </row>
    <row r="5423" spans="1:16" ht="27.75" x14ac:dyDescent="0.2">
      <c r="A5423" s="7" t="s">
        <v>350</v>
      </c>
      <c r="B5423" s="7" t="s">
        <v>16</v>
      </c>
      <c r="C5423" s="7" t="s">
        <v>15</v>
      </c>
      <c r="D5423" s="7" t="s">
        <v>321</v>
      </c>
      <c r="E5423" s="7" t="s">
        <v>16101</v>
      </c>
      <c r="F5423" s="7" t="s">
        <v>16057</v>
      </c>
      <c r="G5423" s="7" t="s">
        <v>16058</v>
      </c>
      <c r="H5423" s="10" t="s">
        <v>16102</v>
      </c>
      <c r="I5423" s="10" t="s">
        <v>16060</v>
      </c>
      <c r="J5423" s="10" t="s">
        <v>16103</v>
      </c>
      <c r="K5423" s="17">
        <v>6846</v>
      </c>
      <c r="L5423" s="17">
        <v>5597</v>
      </c>
      <c r="M5423" s="17">
        <v>12443</v>
      </c>
      <c r="N5423" s="17">
        <v>38</v>
      </c>
      <c r="O5423" s="4" t="s">
        <v>49384</v>
      </c>
      <c r="P5423" s="4" t="s">
        <v>49385</v>
      </c>
    </row>
    <row r="5424" spans="1:16" ht="27.75" x14ac:dyDescent="0.2">
      <c r="A5424" s="7" t="s">
        <v>350</v>
      </c>
      <c r="B5424" s="7" t="s">
        <v>16</v>
      </c>
      <c r="C5424" s="7" t="s">
        <v>15</v>
      </c>
      <c r="D5424" s="7" t="s">
        <v>350</v>
      </c>
      <c r="E5424" s="7" t="s">
        <v>16104</v>
      </c>
      <c r="F5424" s="7" t="s">
        <v>16057</v>
      </c>
      <c r="G5424" s="7" t="s">
        <v>16058</v>
      </c>
      <c r="H5424" s="10" t="s">
        <v>16105</v>
      </c>
      <c r="I5424" s="10" t="s">
        <v>16060</v>
      </c>
      <c r="J5424" s="10" t="s">
        <v>16106</v>
      </c>
      <c r="K5424" s="17">
        <v>1112</v>
      </c>
      <c r="L5424" s="17">
        <v>1101</v>
      </c>
      <c r="M5424" s="17">
        <v>2213</v>
      </c>
      <c r="N5424" s="17">
        <v>7</v>
      </c>
      <c r="O5424" s="4" t="s">
        <v>49386</v>
      </c>
      <c r="P5424" s="4" t="s">
        <v>49387</v>
      </c>
    </row>
    <row r="5425" spans="1:16" x14ac:dyDescent="0.2">
      <c r="A5425" s="7" t="s">
        <v>350</v>
      </c>
      <c r="B5425" s="7" t="s">
        <v>16</v>
      </c>
      <c r="C5425" s="7" t="s">
        <v>15</v>
      </c>
      <c r="D5425" s="7" t="s">
        <v>369</v>
      </c>
      <c r="E5425" s="7" t="s">
        <v>16107</v>
      </c>
      <c r="F5425" s="7" t="s">
        <v>16057</v>
      </c>
      <c r="G5425" s="7" t="s">
        <v>16058</v>
      </c>
      <c r="H5425" s="10" t="s">
        <v>16108</v>
      </c>
      <c r="I5425" s="10" t="s">
        <v>16060</v>
      </c>
      <c r="J5425" s="10" t="s">
        <v>16109</v>
      </c>
      <c r="K5425" s="17">
        <v>6306</v>
      </c>
      <c r="L5425" s="17">
        <v>5329</v>
      </c>
      <c r="M5425" s="17">
        <v>11635</v>
      </c>
      <c r="N5425" s="17">
        <v>35</v>
      </c>
      <c r="O5425" s="4" t="s">
        <v>49388</v>
      </c>
      <c r="P5425" s="4" t="s">
        <v>49389</v>
      </c>
    </row>
    <row r="5426" spans="1:16" x14ac:dyDescent="0.2">
      <c r="A5426" s="7" t="s">
        <v>350</v>
      </c>
      <c r="B5426" s="7" t="s">
        <v>16</v>
      </c>
      <c r="C5426" s="7" t="s">
        <v>15</v>
      </c>
      <c r="D5426" s="7" t="s">
        <v>398</v>
      </c>
      <c r="E5426" s="7" t="s">
        <v>16110</v>
      </c>
      <c r="F5426" s="7" t="s">
        <v>16057</v>
      </c>
      <c r="G5426" s="7" t="s">
        <v>16058</v>
      </c>
      <c r="H5426" s="10" t="s">
        <v>16111</v>
      </c>
      <c r="I5426" s="10" t="s">
        <v>16060</v>
      </c>
      <c r="J5426" s="10" t="s">
        <v>16112</v>
      </c>
      <c r="K5426" s="17">
        <v>5594</v>
      </c>
      <c r="L5426" s="17">
        <v>4189</v>
      </c>
      <c r="M5426" s="17">
        <v>9783</v>
      </c>
      <c r="N5426" s="17">
        <v>30</v>
      </c>
      <c r="O5426" s="4" t="s">
        <v>49390</v>
      </c>
      <c r="P5426" s="4" t="s">
        <v>49391</v>
      </c>
    </row>
    <row r="5427" spans="1:16" x14ac:dyDescent="0.2">
      <c r="A5427" s="7" t="s">
        <v>350</v>
      </c>
      <c r="B5427" s="7" t="s">
        <v>16</v>
      </c>
      <c r="C5427" s="7" t="s">
        <v>15</v>
      </c>
      <c r="D5427" s="7" t="s">
        <v>414</v>
      </c>
      <c r="E5427" s="7" t="s">
        <v>16113</v>
      </c>
      <c r="F5427" s="7" t="s">
        <v>16057</v>
      </c>
      <c r="G5427" s="7" t="s">
        <v>16058</v>
      </c>
      <c r="H5427" s="10" t="s">
        <v>16114</v>
      </c>
      <c r="I5427" s="10" t="s">
        <v>16060</v>
      </c>
      <c r="J5427" s="10" t="s">
        <v>16115</v>
      </c>
      <c r="K5427" s="17">
        <v>5309</v>
      </c>
      <c r="L5427" s="17">
        <v>4169</v>
      </c>
      <c r="M5427" s="17">
        <v>9478</v>
      </c>
      <c r="N5427" s="17">
        <v>29</v>
      </c>
      <c r="O5427" s="4" t="s">
        <v>49392</v>
      </c>
      <c r="P5427" s="4" t="s">
        <v>49393</v>
      </c>
    </row>
    <row r="5428" spans="1:16" x14ac:dyDescent="0.2">
      <c r="A5428" s="7" t="s">
        <v>350</v>
      </c>
      <c r="B5428" s="7" t="s">
        <v>16</v>
      </c>
      <c r="C5428" s="7" t="s">
        <v>15</v>
      </c>
      <c r="D5428" s="7" t="s">
        <v>437</v>
      </c>
      <c r="E5428" s="7" t="s">
        <v>16116</v>
      </c>
      <c r="F5428" s="7" t="s">
        <v>16057</v>
      </c>
      <c r="G5428" s="7" t="s">
        <v>16058</v>
      </c>
      <c r="H5428" s="10" t="s">
        <v>5688</v>
      </c>
      <c r="I5428" s="10" t="s">
        <v>16060</v>
      </c>
      <c r="J5428" s="10" t="s">
        <v>16117</v>
      </c>
      <c r="K5428" s="17">
        <v>3988</v>
      </c>
      <c r="L5428" s="17">
        <v>3369</v>
      </c>
      <c r="M5428" s="17">
        <v>7357</v>
      </c>
      <c r="N5428" s="17">
        <v>23</v>
      </c>
      <c r="O5428" s="4" t="s">
        <v>49394</v>
      </c>
      <c r="P5428" s="4" t="s">
        <v>49395</v>
      </c>
    </row>
    <row r="5429" spans="1:16" ht="27.75" x14ac:dyDescent="0.2">
      <c r="A5429" s="7" t="s">
        <v>350</v>
      </c>
      <c r="B5429" s="7" t="s">
        <v>16</v>
      </c>
      <c r="C5429" s="7" t="s">
        <v>15</v>
      </c>
      <c r="D5429" s="7" t="s">
        <v>453</v>
      </c>
      <c r="E5429" s="7" t="s">
        <v>16118</v>
      </c>
      <c r="F5429" s="7" t="s">
        <v>16057</v>
      </c>
      <c r="G5429" s="7" t="s">
        <v>16058</v>
      </c>
      <c r="H5429" s="10" t="s">
        <v>16119</v>
      </c>
      <c r="I5429" s="10" t="s">
        <v>16060</v>
      </c>
      <c r="J5429" s="10" t="s">
        <v>16120</v>
      </c>
      <c r="K5429" s="17">
        <v>1997</v>
      </c>
      <c r="L5429" s="17">
        <v>2290</v>
      </c>
      <c r="M5429" s="17">
        <v>4287</v>
      </c>
      <c r="N5429" s="17">
        <v>13</v>
      </c>
      <c r="O5429" s="4" t="s">
        <v>49396</v>
      </c>
      <c r="P5429" s="4" t="s">
        <v>49397</v>
      </c>
    </row>
    <row r="5430" spans="1:16" x14ac:dyDescent="0.2">
      <c r="A5430" s="7" t="s">
        <v>350</v>
      </c>
      <c r="B5430" s="7" t="s">
        <v>16</v>
      </c>
      <c r="C5430" s="7" t="s">
        <v>15</v>
      </c>
      <c r="D5430" s="7" t="s">
        <v>476</v>
      </c>
      <c r="E5430" s="7" t="s">
        <v>16121</v>
      </c>
      <c r="F5430" s="7" t="s">
        <v>16057</v>
      </c>
      <c r="G5430" s="7" t="s">
        <v>16058</v>
      </c>
      <c r="H5430" s="10" t="s">
        <v>16122</v>
      </c>
      <c r="I5430" s="10" t="s">
        <v>16060</v>
      </c>
      <c r="J5430" s="10" t="s">
        <v>16123</v>
      </c>
      <c r="K5430" s="17">
        <v>4811</v>
      </c>
      <c r="L5430" s="17">
        <v>4068</v>
      </c>
      <c r="M5430" s="17">
        <v>8879</v>
      </c>
      <c r="N5430" s="17">
        <v>27</v>
      </c>
      <c r="O5430" s="4" t="s">
        <v>49398</v>
      </c>
      <c r="P5430" s="4" t="s">
        <v>49399</v>
      </c>
    </row>
    <row r="5431" spans="1:16" x14ac:dyDescent="0.2">
      <c r="A5431" s="7" t="s">
        <v>350</v>
      </c>
      <c r="B5431" s="7" t="s">
        <v>16</v>
      </c>
      <c r="C5431" s="7" t="s">
        <v>15</v>
      </c>
      <c r="D5431" s="7" t="s">
        <v>495</v>
      </c>
      <c r="E5431" s="7" t="s">
        <v>16124</v>
      </c>
      <c r="F5431" s="7" t="s">
        <v>16057</v>
      </c>
      <c r="G5431" s="7" t="s">
        <v>16058</v>
      </c>
      <c r="H5431" s="10" t="s">
        <v>16125</v>
      </c>
      <c r="I5431" s="10" t="s">
        <v>16060</v>
      </c>
      <c r="J5431" s="10" t="s">
        <v>16126</v>
      </c>
      <c r="K5431" s="17">
        <v>4787</v>
      </c>
      <c r="L5431" s="17">
        <v>3952</v>
      </c>
      <c r="M5431" s="17">
        <v>8739</v>
      </c>
      <c r="N5431" s="17">
        <v>27</v>
      </c>
      <c r="O5431" s="4" t="s">
        <v>49400</v>
      </c>
      <c r="P5431" s="4" t="s">
        <v>49401</v>
      </c>
    </row>
    <row r="5432" spans="1:16" x14ac:dyDescent="0.2">
      <c r="A5432" s="7" t="s">
        <v>350</v>
      </c>
      <c r="B5432" s="7" t="s">
        <v>16</v>
      </c>
      <c r="C5432" s="7" t="s">
        <v>15</v>
      </c>
      <c r="D5432" s="7" t="s">
        <v>515</v>
      </c>
      <c r="E5432" s="7" t="s">
        <v>16127</v>
      </c>
      <c r="F5432" s="7" t="s">
        <v>16057</v>
      </c>
      <c r="G5432" s="7" t="s">
        <v>16058</v>
      </c>
      <c r="H5432" s="10" t="s">
        <v>16128</v>
      </c>
      <c r="I5432" s="10" t="s">
        <v>16060</v>
      </c>
      <c r="J5432" s="10" t="s">
        <v>16129</v>
      </c>
      <c r="K5432" s="17">
        <v>2685</v>
      </c>
      <c r="L5432" s="17">
        <v>2372</v>
      </c>
      <c r="M5432" s="17">
        <v>5057</v>
      </c>
      <c r="N5432" s="17">
        <v>16</v>
      </c>
      <c r="O5432" s="4" t="s">
        <v>49402</v>
      </c>
      <c r="P5432" s="4" t="s">
        <v>49403</v>
      </c>
    </row>
    <row r="5433" spans="1:16" ht="27.75" x14ac:dyDescent="0.2">
      <c r="A5433" s="7" t="s">
        <v>350</v>
      </c>
      <c r="B5433" s="7" t="s">
        <v>16</v>
      </c>
      <c r="C5433" s="7" t="s">
        <v>15</v>
      </c>
      <c r="D5433" s="7" t="s">
        <v>537</v>
      </c>
      <c r="E5433" s="7" t="s">
        <v>16130</v>
      </c>
      <c r="F5433" s="7" t="s">
        <v>16057</v>
      </c>
      <c r="G5433" s="7" t="s">
        <v>16058</v>
      </c>
      <c r="H5433" s="10" t="s">
        <v>16131</v>
      </c>
      <c r="I5433" s="10" t="s">
        <v>16060</v>
      </c>
      <c r="J5433" s="10" t="s">
        <v>16132</v>
      </c>
      <c r="K5433" s="17">
        <v>3132</v>
      </c>
      <c r="L5433" s="17">
        <v>2538</v>
      </c>
      <c r="M5433" s="17">
        <v>5670</v>
      </c>
      <c r="N5433" s="17">
        <v>17</v>
      </c>
      <c r="O5433" s="4" t="s">
        <v>49404</v>
      </c>
      <c r="P5433" s="4" t="s">
        <v>49405</v>
      </c>
    </row>
    <row r="5434" spans="1:16" ht="27.75" x14ac:dyDescent="0.2">
      <c r="A5434" s="7" t="s">
        <v>350</v>
      </c>
      <c r="B5434" s="7" t="s">
        <v>16</v>
      </c>
      <c r="C5434" s="7" t="s">
        <v>15</v>
      </c>
      <c r="D5434" s="7" t="s">
        <v>560</v>
      </c>
      <c r="E5434" s="7" t="s">
        <v>16133</v>
      </c>
      <c r="F5434" s="7" t="s">
        <v>16057</v>
      </c>
      <c r="G5434" s="7" t="s">
        <v>16058</v>
      </c>
      <c r="H5434" s="10" t="s">
        <v>16134</v>
      </c>
      <c r="I5434" s="10" t="s">
        <v>16060</v>
      </c>
      <c r="J5434" s="10" t="s">
        <v>16135</v>
      </c>
      <c r="K5434" s="17">
        <v>2129</v>
      </c>
      <c r="L5434" s="17">
        <v>1927</v>
      </c>
      <c r="M5434" s="17">
        <v>4056</v>
      </c>
      <c r="N5434" s="17">
        <v>13</v>
      </c>
      <c r="O5434" s="4" t="s">
        <v>49406</v>
      </c>
      <c r="P5434" s="4" t="s">
        <v>49407</v>
      </c>
    </row>
    <row r="5435" spans="1:16" ht="27.75" x14ac:dyDescent="0.2">
      <c r="A5435" s="7" t="s">
        <v>350</v>
      </c>
      <c r="B5435" s="7" t="s">
        <v>16</v>
      </c>
      <c r="C5435" s="7" t="s">
        <v>15</v>
      </c>
      <c r="D5435" s="7" t="s">
        <v>588</v>
      </c>
      <c r="E5435" s="7" t="s">
        <v>16136</v>
      </c>
      <c r="F5435" s="7" t="s">
        <v>16057</v>
      </c>
      <c r="G5435" s="7" t="s">
        <v>16058</v>
      </c>
      <c r="H5435" s="10" t="s">
        <v>16137</v>
      </c>
      <c r="I5435" s="10" t="s">
        <v>16060</v>
      </c>
      <c r="J5435" s="10" t="s">
        <v>16138</v>
      </c>
      <c r="K5435" s="17">
        <v>6065</v>
      </c>
      <c r="L5435" s="17">
        <v>4487</v>
      </c>
      <c r="M5435" s="17">
        <v>10552</v>
      </c>
      <c r="N5435" s="17">
        <v>32</v>
      </c>
      <c r="O5435" s="4" t="s">
        <v>49408</v>
      </c>
      <c r="P5435" s="4" t="s">
        <v>49409</v>
      </c>
    </row>
    <row r="5436" spans="1:16" ht="27.75" x14ac:dyDescent="0.2">
      <c r="A5436" s="7" t="s">
        <v>350</v>
      </c>
      <c r="B5436" s="7" t="s">
        <v>16</v>
      </c>
      <c r="C5436" s="7" t="s">
        <v>15</v>
      </c>
      <c r="D5436" s="7" t="s">
        <v>608</v>
      </c>
      <c r="E5436" s="7" t="s">
        <v>16139</v>
      </c>
      <c r="F5436" s="7" t="s">
        <v>16057</v>
      </c>
      <c r="G5436" s="7" t="s">
        <v>16058</v>
      </c>
      <c r="H5436" s="10" t="s">
        <v>16140</v>
      </c>
      <c r="I5436" s="10" t="s">
        <v>16060</v>
      </c>
      <c r="J5436" s="10" t="s">
        <v>16141</v>
      </c>
      <c r="K5436" s="17">
        <v>3381</v>
      </c>
      <c r="L5436" s="17">
        <v>2799</v>
      </c>
      <c r="M5436" s="17">
        <v>6180</v>
      </c>
      <c r="N5436" s="17">
        <v>19</v>
      </c>
      <c r="O5436" s="4" t="s">
        <v>49410</v>
      </c>
      <c r="P5436" s="4" t="s">
        <v>49411</v>
      </c>
    </row>
    <row r="5437" spans="1:16" x14ac:dyDescent="0.2">
      <c r="A5437" s="7" t="s">
        <v>350</v>
      </c>
      <c r="B5437" s="7" t="s">
        <v>16</v>
      </c>
      <c r="C5437" s="7" t="s">
        <v>15</v>
      </c>
      <c r="D5437" s="7" t="s">
        <v>627</v>
      </c>
      <c r="E5437" s="7" t="s">
        <v>16142</v>
      </c>
      <c r="F5437" s="7" t="s">
        <v>16057</v>
      </c>
      <c r="G5437" s="7" t="s">
        <v>16058</v>
      </c>
      <c r="H5437" s="10" t="s">
        <v>16143</v>
      </c>
      <c r="I5437" s="10" t="s">
        <v>16060</v>
      </c>
      <c r="J5437" s="10" t="s">
        <v>16144</v>
      </c>
      <c r="K5437" s="17">
        <v>3044</v>
      </c>
      <c r="L5437" s="17">
        <v>2603</v>
      </c>
      <c r="M5437" s="17">
        <v>5647</v>
      </c>
      <c r="N5437" s="17">
        <v>17</v>
      </c>
      <c r="O5437" s="4" t="s">
        <v>49412</v>
      </c>
      <c r="P5437" s="4" t="s">
        <v>49413</v>
      </c>
    </row>
    <row r="5438" spans="1:16" ht="27.75" x14ac:dyDescent="0.2">
      <c r="A5438" s="7" t="s">
        <v>350</v>
      </c>
      <c r="B5438" s="7" t="s">
        <v>16</v>
      </c>
      <c r="C5438" s="7" t="s">
        <v>15</v>
      </c>
      <c r="D5438" s="7" t="s">
        <v>653</v>
      </c>
      <c r="E5438" s="7" t="s">
        <v>16145</v>
      </c>
      <c r="F5438" s="7" t="s">
        <v>16057</v>
      </c>
      <c r="G5438" s="7" t="s">
        <v>16058</v>
      </c>
      <c r="H5438" s="10" t="s">
        <v>16146</v>
      </c>
      <c r="I5438" s="10" t="s">
        <v>16060</v>
      </c>
      <c r="J5438" s="10" t="s">
        <v>16147</v>
      </c>
      <c r="K5438" s="17">
        <v>1057</v>
      </c>
      <c r="L5438" s="17">
        <v>931</v>
      </c>
      <c r="M5438" s="17">
        <v>1988</v>
      </c>
      <c r="N5438" s="17">
        <v>6</v>
      </c>
      <c r="O5438" s="4" t="s">
        <v>49414</v>
      </c>
      <c r="P5438" s="4" t="s">
        <v>49415</v>
      </c>
    </row>
    <row r="5439" spans="1:16" ht="27.75" x14ac:dyDescent="0.2">
      <c r="A5439" s="7" t="s">
        <v>350</v>
      </c>
      <c r="B5439" s="7" t="s">
        <v>16</v>
      </c>
      <c r="C5439" s="7" t="s">
        <v>15</v>
      </c>
      <c r="D5439" s="7" t="s">
        <v>685</v>
      </c>
      <c r="E5439" s="7" t="s">
        <v>16148</v>
      </c>
      <c r="F5439" s="7" t="s">
        <v>16057</v>
      </c>
      <c r="G5439" s="7" t="s">
        <v>16058</v>
      </c>
      <c r="H5439" s="10" t="s">
        <v>16149</v>
      </c>
      <c r="I5439" s="10" t="s">
        <v>16060</v>
      </c>
      <c r="J5439" s="10" t="s">
        <v>16150</v>
      </c>
      <c r="K5439" s="17">
        <v>1243</v>
      </c>
      <c r="L5439" s="17">
        <v>1213</v>
      </c>
      <c r="M5439" s="17">
        <v>2456</v>
      </c>
      <c r="N5439" s="17">
        <v>8</v>
      </c>
      <c r="O5439" s="4" t="s">
        <v>49416</v>
      </c>
      <c r="P5439" s="4" t="s">
        <v>49417</v>
      </c>
    </row>
    <row r="5440" spans="1:16" x14ac:dyDescent="0.2">
      <c r="A5440" s="7" t="s">
        <v>350</v>
      </c>
      <c r="B5440" s="7" t="s">
        <v>16</v>
      </c>
      <c r="C5440" s="7" t="s">
        <v>15</v>
      </c>
      <c r="D5440" s="7" t="s">
        <v>710</v>
      </c>
      <c r="E5440" s="7" t="s">
        <v>16151</v>
      </c>
      <c r="F5440" s="7" t="s">
        <v>16057</v>
      </c>
      <c r="G5440" s="7" t="s">
        <v>16058</v>
      </c>
      <c r="H5440" s="10" t="s">
        <v>16152</v>
      </c>
      <c r="I5440" s="10" t="s">
        <v>16060</v>
      </c>
      <c r="J5440" s="10" t="s">
        <v>16153</v>
      </c>
      <c r="K5440" s="17">
        <v>4179</v>
      </c>
      <c r="L5440" s="17">
        <v>3400</v>
      </c>
      <c r="M5440" s="17">
        <v>7579</v>
      </c>
      <c r="N5440" s="17">
        <v>23</v>
      </c>
      <c r="O5440" s="4" t="s">
        <v>49418</v>
      </c>
      <c r="P5440" s="4" t="s">
        <v>49419</v>
      </c>
    </row>
    <row r="5441" spans="1:16" x14ac:dyDescent="0.2">
      <c r="A5441" s="7" t="s">
        <v>350</v>
      </c>
      <c r="B5441" s="7" t="s">
        <v>16</v>
      </c>
      <c r="C5441" s="7" t="s">
        <v>15</v>
      </c>
      <c r="D5441" s="7" t="s">
        <v>770</v>
      </c>
      <c r="E5441" s="7" t="s">
        <v>16154</v>
      </c>
      <c r="F5441" s="7" t="s">
        <v>16057</v>
      </c>
      <c r="G5441" s="7" t="s">
        <v>16058</v>
      </c>
      <c r="H5441" s="10" t="s">
        <v>16155</v>
      </c>
      <c r="I5441" s="10" t="s">
        <v>16060</v>
      </c>
      <c r="J5441" s="10" t="s">
        <v>16156</v>
      </c>
      <c r="K5441" s="17">
        <v>3444</v>
      </c>
      <c r="L5441" s="17">
        <v>2870</v>
      </c>
      <c r="M5441" s="17">
        <v>6314</v>
      </c>
      <c r="N5441" s="17">
        <v>19</v>
      </c>
      <c r="O5441" s="4" t="s">
        <v>49420</v>
      </c>
      <c r="P5441" s="4" t="s">
        <v>49421</v>
      </c>
    </row>
    <row r="5442" spans="1:16" ht="27.75" x14ac:dyDescent="0.2">
      <c r="A5442" s="7" t="s">
        <v>350</v>
      </c>
      <c r="B5442" s="7" t="s">
        <v>16</v>
      </c>
      <c r="C5442" s="7" t="s">
        <v>15</v>
      </c>
      <c r="D5442" s="7" t="s">
        <v>775</v>
      </c>
      <c r="E5442" s="7" t="s">
        <v>16157</v>
      </c>
      <c r="F5442" s="7" t="s">
        <v>16057</v>
      </c>
      <c r="G5442" s="7" t="s">
        <v>16058</v>
      </c>
      <c r="H5442" s="10" t="s">
        <v>16158</v>
      </c>
      <c r="I5442" s="10" t="s">
        <v>16060</v>
      </c>
      <c r="J5442" s="10" t="s">
        <v>16159</v>
      </c>
      <c r="K5442" s="17">
        <v>217</v>
      </c>
      <c r="L5442" s="17">
        <v>228</v>
      </c>
      <c r="M5442" s="17">
        <v>445</v>
      </c>
      <c r="N5442" s="17">
        <v>2</v>
      </c>
      <c r="O5442" s="4" t="s">
        <v>49422</v>
      </c>
      <c r="P5442" s="4" t="s">
        <v>49423</v>
      </c>
    </row>
    <row r="5443" spans="1:16" ht="27.75" x14ac:dyDescent="0.2">
      <c r="A5443" s="7" t="s">
        <v>350</v>
      </c>
      <c r="B5443" s="7" t="s">
        <v>16</v>
      </c>
      <c r="C5443" s="7" t="s">
        <v>15</v>
      </c>
      <c r="D5443" s="7" t="s">
        <v>778</v>
      </c>
      <c r="E5443" s="7" t="s">
        <v>16160</v>
      </c>
      <c r="F5443" s="7" t="s">
        <v>16057</v>
      </c>
      <c r="G5443" s="7" t="s">
        <v>16058</v>
      </c>
      <c r="H5443" s="10" t="s">
        <v>16161</v>
      </c>
      <c r="I5443" s="10" t="s">
        <v>16060</v>
      </c>
      <c r="J5443" s="10" t="s">
        <v>16162</v>
      </c>
      <c r="K5443" s="17">
        <v>3834</v>
      </c>
      <c r="L5443" s="17">
        <v>2498</v>
      </c>
      <c r="M5443" s="17">
        <v>6332</v>
      </c>
      <c r="N5443" s="17">
        <v>19</v>
      </c>
      <c r="O5443" s="4" t="s">
        <v>49424</v>
      </c>
      <c r="P5443" s="4" t="s">
        <v>49425</v>
      </c>
    </row>
    <row r="5444" spans="1:16" x14ac:dyDescent="0.2">
      <c r="A5444" s="7" t="s">
        <v>350</v>
      </c>
      <c r="B5444" s="7" t="s">
        <v>16</v>
      </c>
      <c r="C5444" s="7" t="s">
        <v>15</v>
      </c>
      <c r="D5444" s="7" t="s">
        <v>781</v>
      </c>
      <c r="E5444" s="7" t="s">
        <v>16163</v>
      </c>
      <c r="F5444" s="7" t="s">
        <v>16057</v>
      </c>
      <c r="G5444" s="7" t="s">
        <v>16058</v>
      </c>
      <c r="H5444" s="10" t="s">
        <v>16164</v>
      </c>
      <c r="I5444" s="10" t="s">
        <v>16060</v>
      </c>
      <c r="J5444" s="10" t="s">
        <v>16165</v>
      </c>
      <c r="K5444" s="17">
        <v>2384</v>
      </c>
      <c r="L5444" s="17">
        <v>2216</v>
      </c>
      <c r="M5444" s="17">
        <v>4600</v>
      </c>
      <c r="N5444" s="17">
        <v>14</v>
      </c>
      <c r="O5444" s="4" t="s">
        <v>49426</v>
      </c>
      <c r="P5444" s="4" t="s">
        <v>49427</v>
      </c>
    </row>
    <row r="5445" spans="1:16" ht="27.75" x14ac:dyDescent="0.2">
      <c r="A5445" s="7" t="s">
        <v>350</v>
      </c>
      <c r="B5445" s="7" t="s">
        <v>16</v>
      </c>
      <c r="C5445" s="7" t="s">
        <v>15</v>
      </c>
      <c r="D5445" s="7" t="s">
        <v>1021</v>
      </c>
      <c r="E5445" s="7" t="s">
        <v>16166</v>
      </c>
      <c r="F5445" s="7" t="s">
        <v>16057</v>
      </c>
      <c r="G5445" s="7" t="s">
        <v>16058</v>
      </c>
      <c r="H5445" s="10" t="s">
        <v>16167</v>
      </c>
      <c r="I5445" s="10" t="s">
        <v>16060</v>
      </c>
      <c r="J5445" s="10" t="s">
        <v>16168</v>
      </c>
      <c r="K5445" s="17">
        <v>4547</v>
      </c>
      <c r="L5445" s="17">
        <v>3535</v>
      </c>
      <c r="M5445" s="17">
        <v>8082</v>
      </c>
      <c r="N5445" s="17">
        <v>25</v>
      </c>
      <c r="O5445" s="4" t="s">
        <v>49428</v>
      </c>
      <c r="P5445" s="4" t="s">
        <v>49429</v>
      </c>
    </row>
    <row r="5446" spans="1:16" ht="27.75" x14ac:dyDescent="0.2">
      <c r="A5446" s="7" t="s">
        <v>350</v>
      </c>
      <c r="B5446" s="7" t="s">
        <v>16</v>
      </c>
      <c r="C5446" s="7" t="s">
        <v>15</v>
      </c>
      <c r="D5446" s="7" t="s">
        <v>4673</v>
      </c>
      <c r="E5446" s="7" t="s">
        <v>16169</v>
      </c>
      <c r="F5446" s="7" t="s">
        <v>16057</v>
      </c>
      <c r="G5446" s="7" t="s">
        <v>16058</v>
      </c>
      <c r="H5446" s="10" t="s">
        <v>16170</v>
      </c>
      <c r="I5446" s="10" t="s">
        <v>16060</v>
      </c>
      <c r="J5446" s="10" t="s">
        <v>16171</v>
      </c>
      <c r="K5446" s="17">
        <v>2808</v>
      </c>
      <c r="L5446" s="17">
        <v>2278</v>
      </c>
      <c r="M5446" s="17">
        <v>5086</v>
      </c>
      <c r="N5446" s="17">
        <v>16</v>
      </c>
      <c r="O5446" s="4" t="s">
        <v>49430</v>
      </c>
      <c r="P5446" s="4" t="s">
        <v>49431</v>
      </c>
    </row>
    <row r="5447" spans="1:16" ht="27.75" x14ac:dyDescent="0.2">
      <c r="A5447" s="7" t="s">
        <v>350</v>
      </c>
      <c r="B5447" s="7" t="s">
        <v>16</v>
      </c>
      <c r="C5447" s="7" t="s">
        <v>15</v>
      </c>
      <c r="D5447" s="7" t="s">
        <v>5721</v>
      </c>
      <c r="E5447" s="7" t="s">
        <v>16172</v>
      </c>
      <c r="F5447" s="7" t="s">
        <v>16057</v>
      </c>
      <c r="G5447" s="7" t="s">
        <v>16058</v>
      </c>
      <c r="H5447" s="10" t="s">
        <v>16173</v>
      </c>
      <c r="I5447" s="10" t="s">
        <v>16060</v>
      </c>
      <c r="J5447" s="10" t="s">
        <v>16174</v>
      </c>
      <c r="K5447" s="17">
        <v>1693</v>
      </c>
      <c r="L5447" s="17">
        <v>1309</v>
      </c>
      <c r="M5447" s="17">
        <v>3002</v>
      </c>
      <c r="N5447" s="17">
        <v>9</v>
      </c>
      <c r="O5447" s="4" t="s">
        <v>49432</v>
      </c>
      <c r="P5447" s="4" t="s">
        <v>49433</v>
      </c>
    </row>
    <row r="5448" spans="1:16" ht="41.25" x14ac:dyDescent="0.2">
      <c r="A5448" s="7" t="s">
        <v>350</v>
      </c>
      <c r="B5448" s="7" t="s">
        <v>16</v>
      </c>
      <c r="C5448" s="7" t="s">
        <v>15</v>
      </c>
      <c r="D5448" s="7" t="s">
        <v>858</v>
      </c>
      <c r="E5448" s="7" t="s">
        <v>16175</v>
      </c>
      <c r="F5448" s="7" t="s">
        <v>16057</v>
      </c>
      <c r="G5448" s="7" t="s">
        <v>16058</v>
      </c>
      <c r="H5448" s="10" t="s">
        <v>16176</v>
      </c>
      <c r="I5448" s="10" t="s">
        <v>16060</v>
      </c>
      <c r="J5448" s="10" t="s">
        <v>16177</v>
      </c>
      <c r="K5448" s="17">
        <v>2252</v>
      </c>
      <c r="L5448" s="17">
        <v>1741</v>
      </c>
      <c r="M5448" s="17">
        <v>3993</v>
      </c>
      <c r="N5448" s="17">
        <v>12</v>
      </c>
      <c r="O5448" s="4" t="s">
        <v>49434</v>
      </c>
      <c r="P5448" s="4" t="s">
        <v>49435</v>
      </c>
    </row>
    <row r="5449" spans="1:16" x14ac:dyDescent="0.2">
      <c r="A5449" s="7" t="s">
        <v>350</v>
      </c>
      <c r="B5449" s="7" t="s">
        <v>16</v>
      </c>
      <c r="C5449" s="7" t="s">
        <v>15</v>
      </c>
      <c r="D5449" s="7" t="s">
        <v>5647</v>
      </c>
      <c r="E5449" s="7" t="s">
        <v>16178</v>
      </c>
      <c r="F5449" s="7" t="s">
        <v>16057</v>
      </c>
      <c r="G5449" s="7" t="s">
        <v>16058</v>
      </c>
      <c r="H5449" s="10" t="s">
        <v>16179</v>
      </c>
      <c r="I5449" s="10" t="s">
        <v>16060</v>
      </c>
      <c r="J5449" s="10" t="s">
        <v>16180</v>
      </c>
      <c r="K5449" s="17">
        <v>2647</v>
      </c>
      <c r="L5449" s="17">
        <v>2017</v>
      </c>
      <c r="M5449" s="17">
        <v>4664</v>
      </c>
      <c r="N5449" s="17">
        <v>14</v>
      </c>
      <c r="O5449" s="4" t="s">
        <v>49436</v>
      </c>
      <c r="P5449" s="4" t="s">
        <v>49437</v>
      </c>
    </row>
    <row r="5450" spans="1:16" x14ac:dyDescent="0.2">
      <c r="A5450" s="7" t="s">
        <v>350</v>
      </c>
      <c r="B5450" s="7" t="s">
        <v>16</v>
      </c>
      <c r="C5450" s="7" t="s">
        <v>15</v>
      </c>
      <c r="D5450" s="7" t="s">
        <v>3749</v>
      </c>
      <c r="E5450" s="7" t="s">
        <v>16181</v>
      </c>
      <c r="F5450" s="7" t="s">
        <v>16057</v>
      </c>
      <c r="G5450" s="7" t="s">
        <v>16058</v>
      </c>
      <c r="H5450" s="10" t="s">
        <v>16182</v>
      </c>
      <c r="I5450" s="10" t="s">
        <v>16060</v>
      </c>
      <c r="J5450" s="10" t="s">
        <v>16183</v>
      </c>
      <c r="K5450" s="17">
        <v>3492</v>
      </c>
      <c r="L5450" s="17">
        <v>2900</v>
      </c>
      <c r="M5450" s="17">
        <v>6392</v>
      </c>
      <c r="N5450" s="17">
        <v>20</v>
      </c>
      <c r="O5450" s="4" t="s">
        <v>49438</v>
      </c>
      <c r="P5450" s="4" t="s">
        <v>49439</v>
      </c>
    </row>
    <row r="5451" spans="1:16" x14ac:dyDescent="0.2">
      <c r="A5451" s="7" t="s">
        <v>350</v>
      </c>
      <c r="B5451" s="7" t="s">
        <v>16</v>
      </c>
      <c r="C5451" s="7" t="s">
        <v>15</v>
      </c>
      <c r="D5451" s="7" t="s">
        <v>4933</v>
      </c>
      <c r="E5451" s="7" t="s">
        <v>16184</v>
      </c>
      <c r="F5451" s="7" t="s">
        <v>16057</v>
      </c>
      <c r="G5451" s="7" t="s">
        <v>16058</v>
      </c>
      <c r="H5451" s="10" t="s">
        <v>16185</v>
      </c>
      <c r="I5451" s="10" t="s">
        <v>16060</v>
      </c>
      <c r="J5451" s="10" t="s">
        <v>16186</v>
      </c>
      <c r="K5451" s="17">
        <v>3665</v>
      </c>
      <c r="L5451" s="17">
        <v>2828</v>
      </c>
      <c r="M5451" s="17">
        <v>6493</v>
      </c>
      <c r="N5451" s="17">
        <v>20</v>
      </c>
      <c r="O5451" s="4" t="s">
        <v>49440</v>
      </c>
      <c r="P5451" s="4" t="s">
        <v>49441</v>
      </c>
    </row>
    <row r="5452" spans="1:16" ht="27.75" x14ac:dyDescent="0.2">
      <c r="A5452" s="7" t="s">
        <v>350</v>
      </c>
      <c r="B5452" s="7" t="s">
        <v>16</v>
      </c>
      <c r="C5452" s="7" t="s">
        <v>15</v>
      </c>
      <c r="D5452" s="7" t="s">
        <v>6458</v>
      </c>
      <c r="E5452" s="7" t="s">
        <v>16187</v>
      </c>
      <c r="F5452" s="7" t="s">
        <v>16057</v>
      </c>
      <c r="G5452" s="7" t="s">
        <v>16058</v>
      </c>
      <c r="H5452" s="10" t="s">
        <v>16188</v>
      </c>
      <c r="I5452" s="10" t="s">
        <v>16060</v>
      </c>
      <c r="J5452" s="10" t="s">
        <v>16189</v>
      </c>
      <c r="K5452" s="17">
        <v>1655</v>
      </c>
      <c r="L5452" s="17">
        <v>1404</v>
      </c>
      <c r="M5452" s="17">
        <v>3059</v>
      </c>
      <c r="N5452" s="17">
        <v>10</v>
      </c>
      <c r="O5452" s="4" t="s">
        <v>49442</v>
      </c>
      <c r="P5452" s="4" t="s">
        <v>49443</v>
      </c>
    </row>
    <row r="5453" spans="1:16" x14ac:dyDescent="0.2">
      <c r="A5453" s="7" t="s">
        <v>350</v>
      </c>
      <c r="B5453" s="7" t="s">
        <v>16</v>
      </c>
      <c r="C5453" s="7" t="s">
        <v>15</v>
      </c>
      <c r="D5453" s="7" t="s">
        <v>2370</v>
      </c>
      <c r="E5453" s="7" t="s">
        <v>16190</v>
      </c>
      <c r="F5453" s="7" t="s">
        <v>16057</v>
      </c>
      <c r="G5453" s="7" t="s">
        <v>16058</v>
      </c>
      <c r="H5453" s="10" t="s">
        <v>16191</v>
      </c>
      <c r="I5453" s="10" t="s">
        <v>16060</v>
      </c>
      <c r="J5453" s="10" t="s">
        <v>16192</v>
      </c>
      <c r="K5453" s="17">
        <v>2025</v>
      </c>
      <c r="L5453" s="17">
        <v>1561</v>
      </c>
      <c r="M5453" s="17">
        <v>3586</v>
      </c>
      <c r="N5453" s="17">
        <v>11</v>
      </c>
      <c r="O5453" s="4" t="s">
        <v>49444</v>
      </c>
      <c r="P5453" s="4" t="s">
        <v>49445</v>
      </c>
    </row>
    <row r="5454" spans="1:16" x14ac:dyDescent="0.2">
      <c r="A5454" s="7" t="s">
        <v>350</v>
      </c>
      <c r="B5454" s="7" t="s">
        <v>16</v>
      </c>
      <c r="C5454" s="7" t="s">
        <v>15</v>
      </c>
      <c r="D5454" s="7" t="s">
        <v>6462</v>
      </c>
      <c r="E5454" s="7" t="s">
        <v>16193</v>
      </c>
      <c r="F5454" s="7" t="s">
        <v>16057</v>
      </c>
      <c r="G5454" s="7" t="s">
        <v>16058</v>
      </c>
      <c r="H5454" s="10" t="s">
        <v>16194</v>
      </c>
      <c r="I5454" s="10" t="s">
        <v>16060</v>
      </c>
      <c r="J5454" s="10" t="s">
        <v>16195</v>
      </c>
      <c r="K5454" s="17">
        <v>4683</v>
      </c>
      <c r="L5454" s="17">
        <v>3720</v>
      </c>
      <c r="M5454" s="17">
        <v>8403</v>
      </c>
      <c r="N5454" s="17">
        <v>26</v>
      </c>
      <c r="O5454" s="4" t="s">
        <v>49446</v>
      </c>
      <c r="P5454" s="4" t="s">
        <v>49447</v>
      </c>
    </row>
    <row r="5455" spans="1:16" x14ac:dyDescent="0.2">
      <c r="A5455" s="7" t="s">
        <v>350</v>
      </c>
      <c r="B5455" s="7" t="s">
        <v>16</v>
      </c>
      <c r="C5455" s="7" t="s">
        <v>15</v>
      </c>
      <c r="D5455" s="7" t="s">
        <v>2695</v>
      </c>
      <c r="E5455" s="7" t="s">
        <v>16196</v>
      </c>
      <c r="F5455" s="7" t="s">
        <v>16057</v>
      </c>
      <c r="G5455" s="7" t="s">
        <v>16058</v>
      </c>
      <c r="H5455" s="10" t="s">
        <v>16197</v>
      </c>
      <c r="I5455" s="10" t="s">
        <v>16060</v>
      </c>
      <c r="J5455" s="10" t="s">
        <v>16198</v>
      </c>
      <c r="K5455" s="17">
        <v>1781</v>
      </c>
      <c r="L5455" s="17">
        <v>1462</v>
      </c>
      <c r="M5455" s="17">
        <v>3243</v>
      </c>
      <c r="N5455" s="17">
        <v>10</v>
      </c>
      <c r="O5455" s="4" t="s">
        <v>49448</v>
      </c>
      <c r="P5455" s="4" t="s">
        <v>49449</v>
      </c>
    </row>
    <row r="5456" spans="1:16" x14ac:dyDescent="0.2">
      <c r="A5456" s="7" t="s">
        <v>350</v>
      </c>
      <c r="B5456" s="7" t="s">
        <v>16</v>
      </c>
      <c r="C5456" s="7" t="s">
        <v>15</v>
      </c>
      <c r="D5456" s="7" t="s">
        <v>8348</v>
      </c>
      <c r="E5456" s="7" t="s">
        <v>16199</v>
      </c>
      <c r="F5456" s="7" t="s">
        <v>16057</v>
      </c>
      <c r="G5456" s="7" t="s">
        <v>16058</v>
      </c>
      <c r="H5456" s="10" t="s">
        <v>16200</v>
      </c>
      <c r="I5456" s="10" t="s">
        <v>16060</v>
      </c>
      <c r="J5456" s="10" t="s">
        <v>16201</v>
      </c>
      <c r="K5456" s="17">
        <v>5312</v>
      </c>
      <c r="L5456" s="17">
        <v>3910</v>
      </c>
      <c r="M5456" s="17">
        <v>9222</v>
      </c>
      <c r="N5456" s="17">
        <v>28</v>
      </c>
      <c r="O5456" s="4" t="s">
        <v>49450</v>
      </c>
      <c r="P5456" s="4" t="s">
        <v>49451</v>
      </c>
    </row>
    <row r="5457" spans="1:16" ht="27.75" x14ac:dyDescent="0.2">
      <c r="A5457" s="7" t="s">
        <v>350</v>
      </c>
      <c r="B5457" s="7" t="s">
        <v>16</v>
      </c>
      <c r="C5457" s="7" t="s">
        <v>15</v>
      </c>
      <c r="D5457" s="7" t="s">
        <v>6197</v>
      </c>
      <c r="E5457" s="7" t="s">
        <v>16202</v>
      </c>
      <c r="F5457" s="7" t="s">
        <v>16057</v>
      </c>
      <c r="G5457" s="7" t="s">
        <v>16058</v>
      </c>
      <c r="H5457" s="10" t="s">
        <v>16203</v>
      </c>
      <c r="I5457" s="10" t="s">
        <v>16060</v>
      </c>
      <c r="J5457" s="10" t="s">
        <v>16204</v>
      </c>
      <c r="K5457" s="17">
        <v>410</v>
      </c>
      <c r="L5457" s="17">
        <v>352</v>
      </c>
      <c r="M5457" s="17">
        <v>762</v>
      </c>
      <c r="N5457" s="17">
        <v>3</v>
      </c>
      <c r="O5457" s="4" t="s">
        <v>49452</v>
      </c>
      <c r="P5457" s="4" t="s">
        <v>49453</v>
      </c>
    </row>
    <row r="5458" spans="1:16" x14ac:dyDescent="0.2">
      <c r="A5458" s="7" t="s">
        <v>350</v>
      </c>
      <c r="B5458" s="7" t="s">
        <v>16</v>
      </c>
      <c r="C5458" s="7" t="s">
        <v>15</v>
      </c>
      <c r="D5458" s="7" t="s">
        <v>1148</v>
      </c>
      <c r="E5458" s="7" t="s">
        <v>16205</v>
      </c>
      <c r="F5458" s="7" t="s">
        <v>16057</v>
      </c>
      <c r="G5458" s="7" t="s">
        <v>16058</v>
      </c>
      <c r="H5458" s="10" t="s">
        <v>16206</v>
      </c>
      <c r="I5458" s="10" t="s">
        <v>16060</v>
      </c>
      <c r="J5458" s="10" t="s">
        <v>16207</v>
      </c>
      <c r="K5458" s="17">
        <v>628</v>
      </c>
      <c r="L5458" s="17">
        <v>589</v>
      </c>
      <c r="M5458" s="17">
        <v>1217</v>
      </c>
      <c r="N5458" s="17">
        <v>4</v>
      </c>
      <c r="O5458" s="4" t="s">
        <v>49454</v>
      </c>
      <c r="P5458" s="4" t="s">
        <v>49455</v>
      </c>
    </row>
    <row r="5459" spans="1:16" x14ac:dyDescent="0.2">
      <c r="A5459" s="7" t="s">
        <v>350</v>
      </c>
      <c r="B5459" s="7" t="s">
        <v>16</v>
      </c>
      <c r="C5459" s="7" t="s">
        <v>15</v>
      </c>
      <c r="D5459" s="7" t="s">
        <v>6206</v>
      </c>
      <c r="E5459" s="7" t="s">
        <v>16208</v>
      </c>
      <c r="F5459" s="7" t="s">
        <v>16057</v>
      </c>
      <c r="G5459" s="7" t="s">
        <v>16058</v>
      </c>
      <c r="H5459" s="10" t="s">
        <v>16209</v>
      </c>
      <c r="I5459" s="10" t="s">
        <v>16060</v>
      </c>
      <c r="J5459" s="10" t="s">
        <v>16210</v>
      </c>
      <c r="K5459" s="17">
        <v>600</v>
      </c>
      <c r="L5459" s="17">
        <v>604</v>
      </c>
      <c r="M5459" s="17">
        <v>1204</v>
      </c>
      <c r="N5459" s="17">
        <v>4</v>
      </c>
      <c r="O5459" s="4" t="s">
        <v>49456</v>
      </c>
      <c r="P5459" s="4" t="s">
        <v>49457</v>
      </c>
    </row>
    <row r="5460" spans="1:16" ht="27.75" x14ac:dyDescent="0.2">
      <c r="A5460" s="7" t="s">
        <v>350</v>
      </c>
      <c r="B5460" s="7" t="s">
        <v>16</v>
      </c>
      <c r="C5460" s="7" t="s">
        <v>15</v>
      </c>
      <c r="D5460" s="7" t="s">
        <v>5733</v>
      </c>
      <c r="E5460" s="7" t="s">
        <v>16211</v>
      </c>
      <c r="F5460" s="7" t="s">
        <v>16057</v>
      </c>
      <c r="G5460" s="7" t="s">
        <v>16058</v>
      </c>
      <c r="H5460" s="10" t="s">
        <v>16212</v>
      </c>
      <c r="I5460" s="10" t="s">
        <v>16060</v>
      </c>
      <c r="J5460" s="10" t="s">
        <v>16213</v>
      </c>
      <c r="K5460" s="17">
        <v>765</v>
      </c>
      <c r="L5460" s="17">
        <v>729</v>
      </c>
      <c r="M5460" s="17">
        <v>1494</v>
      </c>
      <c r="N5460" s="17">
        <v>5</v>
      </c>
      <c r="O5460" s="4" t="s">
        <v>49458</v>
      </c>
      <c r="P5460" s="4" t="s">
        <v>49459</v>
      </c>
    </row>
    <row r="5461" spans="1:16" x14ac:dyDescent="0.2">
      <c r="A5461" s="7" t="s">
        <v>350</v>
      </c>
      <c r="B5461" s="7" t="s">
        <v>16</v>
      </c>
      <c r="C5461" s="7" t="s">
        <v>15</v>
      </c>
      <c r="D5461" s="7" t="s">
        <v>5736</v>
      </c>
      <c r="E5461" s="7" t="s">
        <v>16214</v>
      </c>
      <c r="F5461" s="7" t="s">
        <v>16057</v>
      </c>
      <c r="G5461" s="7" t="s">
        <v>16058</v>
      </c>
      <c r="H5461" s="10" t="s">
        <v>16215</v>
      </c>
      <c r="I5461" s="10" t="s">
        <v>16060</v>
      </c>
      <c r="J5461" s="10" t="s">
        <v>16216</v>
      </c>
      <c r="K5461" s="17">
        <v>1825</v>
      </c>
      <c r="L5461" s="17">
        <v>1456</v>
      </c>
      <c r="M5461" s="17">
        <v>3281</v>
      </c>
      <c r="N5461" s="17">
        <v>10</v>
      </c>
      <c r="O5461" s="4" t="s">
        <v>49460</v>
      </c>
      <c r="P5461" s="4" t="s">
        <v>49461</v>
      </c>
    </row>
    <row r="5462" spans="1:16" ht="27.75" x14ac:dyDescent="0.2">
      <c r="A5462" s="7" t="s">
        <v>350</v>
      </c>
      <c r="B5462" s="7" t="s">
        <v>16</v>
      </c>
      <c r="C5462" s="7" t="s">
        <v>15</v>
      </c>
      <c r="D5462" s="7" t="s">
        <v>6219</v>
      </c>
      <c r="E5462" s="7" t="s">
        <v>16217</v>
      </c>
      <c r="F5462" s="7" t="s">
        <v>16057</v>
      </c>
      <c r="G5462" s="7" t="s">
        <v>16058</v>
      </c>
      <c r="H5462" s="10" t="s">
        <v>16218</v>
      </c>
      <c r="I5462" s="10" t="s">
        <v>16060</v>
      </c>
      <c r="J5462" s="10" t="s">
        <v>16219</v>
      </c>
      <c r="K5462" s="17">
        <v>866</v>
      </c>
      <c r="L5462" s="17">
        <v>901</v>
      </c>
      <c r="M5462" s="17">
        <v>1767</v>
      </c>
      <c r="N5462" s="17">
        <v>6</v>
      </c>
      <c r="O5462" s="4" t="s">
        <v>49462</v>
      </c>
      <c r="P5462" s="4" t="s">
        <v>49463</v>
      </c>
    </row>
    <row r="5463" spans="1:16" x14ac:dyDescent="0.2">
      <c r="A5463" s="7" t="s">
        <v>350</v>
      </c>
      <c r="B5463" s="7" t="s">
        <v>16</v>
      </c>
      <c r="C5463" s="7" t="s">
        <v>15</v>
      </c>
      <c r="D5463" s="7" t="s">
        <v>1905</v>
      </c>
      <c r="E5463" s="7" t="s">
        <v>16220</v>
      </c>
      <c r="F5463" s="7" t="s">
        <v>16057</v>
      </c>
      <c r="G5463" s="7" t="s">
        <v>16058</v>
      </c>
      <c r="H5463" s="10" t="s">
        <v>16221</v>
      </c>
      <c r="I5463" s="10" t="s">
        <v>16060</v>
      </c>
      <c r="J5463" s="10" t="s">
        <v>16222</v>
      </c>
      <c r="K5463" s="17">
        <v>276</v>
      </c>
      <c r="L5463" s="17">
        <v>290</v>
      </c>
      <c r="M5463" s="17">
        <v>566</v>
      </c>
      <c r="N5463" s="17">
        <v>2</v>
      </c>
      <c r="O5463" s="4" t="s">
        <v>49464</v>
      </c>
      <c r="P5463" s="4" t="s">
        <v>49465</v>
      </c>
    </row>
    <row r="5464" spans="1:16" x14ac:dyDescent="0.2">
      <c r="A5464" s="7" t="s">
        <v>350</v>
      </c>
      <c r="B5464" s="7" t="s">
        <v>16</v>
      </c>
      <c r="C5464" s="7" t="s">
        <v>15</v>
      </c>
      <c r="D5464" s="7" t="s">
        <v>6228</v>
      </c>
      <c r="E5464" s="7" t="s">
        <v>16223</v>
      </c>
      <c r="F5464" s="7" t="s">
        <v>16057</v>
      </c>
      <c r="G5464" s="7" t="s">
        <v>16058</v>
      </c>
      <c r="H5464" s="10" t="s">
        <v>16224</v>
      </c>
      <c r="I5464" s="10" t="s">
        <v>16060</v>
      </c>
      <c r="J5464" s="10" t="s">
        <v>16225</v>
      </c>
      <c r="K5464" s="17">
        <v>361</v>
      </c>
      <c r="L5464" s="17">
        <v>354</v>
      </c>
      <c r="M5464" s="17">
        <v>715</v>
      </c>
      <c r="N5464" s="17">
        <v>3</v>
      </c>
      <c r="O5464" s="4" t="s">
        <v>49466</v>
      </c>
      <c r="P5464" s="4" t="s">
        <v>49467</v>
      </c>
    </row>
    <row r="5465" spans="1:16" ht="27.75" x14ac:dyDescent="0.2">
      <c r="A5465" s="7" t="s">
        <v>350</v>
      </c>
      <c r="B5465" s="7" t="s">
        <v>16</v>
      </c>
      <c r="C5465" s="7" t="s">
        <v>15</v>
      </c>
      <c r="D5465" s="7" t="s">
        <v>6233</v>
      </c>
      <c r="E5465" s="7" t="s">
        <v>16226</v>
      </c>
      <c r="F5465" s="7" t="s">
        <v>16057</v>
      </c>
      <c r="G5465" s="7" t="s">
        <v>16058</v>
      </c>
      <c r="H5465" s="10" t="s">
        <v>16227</v>
      </c>
      <c r="I5465" s="10" t="s">
        <v>16060</v>
      </c>
      <c r="J5465" s="10" t="s">
        <v>16228</v>
      </c>
      <c r="K5465" s="17">
        <v>2408</v>
      </c>
      <c r="L5465" s="17">
        <v>2015</v>
      </c>
      <c r="M5465" s="17">
        <v>4423</v>
      </c>
      <c r="N5465" s="17">
        <v>14</v>
      </c>
      <c r="O5465" s="4" t="s">
        <v>49468</v>
      </c>
      <c r="P5465" s="4" t="s">
        <v>49469</v>
      </c>
    </row>
    <row r="5466" spans="1:16" ht="27.75" x14ac:dyDescent="0.2">
      <c r="A5466" s="7" t="s">
        <v>350</v>
      </c>
      <c r="B5466" s="7" t="s">
        <v>16</v>
      </c>
      <c r="C5466" s="7" t="s">
        <v>15</v>
      </c>
      <c r="D5466" s="7" t="s">
        <v>1909</v>
      </c>
      <c r="E5466" s="7" t="s">
        <v>16229</v>
      </c>
      <c r="F5466" s="7" t="s">
        <v>16057</v>
      </c>
      <c r="G5466" s="7" t="s">
        <v>16058</v>
      </c>
      <c r="H5466" s="10" t="s">
        <v>16230</v>
      </c>
      <c r="I5466" s="10" t="s">
        <v>16060</v>
      </c>
      <c r="J5466" s="10" t="s">
        <v>16231</v>
      </c>
      <c r="K5466" s="17">
        <v>1535</v>
      </c>
      <c r="L5466" s="17">
        <v>1167</v>
      </c>
      <c r="M5466" s="17">
        <v>2702</v>
      </c>
      <c r="N5466" s="17">
        <v>9</v>
      </c>
      <c r="O5466" s="4" t="s">
        <v>49470</v>
      </c>
      <c r="P5466" s="4" t="s">
        <v>49471</v>
      </c>
    </row>
    <row r="5467" spans="1:16" x14ac:dyDescent="0.2">
      <c r="A5467" s="7" t="s">
        <v>350</v>
      </c>
      <c r="B5467" s="7" t="s">
        <v>16</v>
      </c>
      <c r="C5467" s="7" t="s">
        <v>15</v>
      </c>
      <c r="D5467" s="7" t="s">
        <v>6238</v>
      </c>
      <c r="E5467" s="7" t="s">
        <v>16232</v>
      </c>
      <c r="F5467" s="7" t="s">
        <v>16057</v>
      </c>
      <c r="G5467" s="7" t="s">
        <v>16058</v>
      </c>
      <c r="H5467" s="10" t="s">
        <v>16233</v>
      </c>
      <c r="I5467" s="10" t="s">
        <v>16060</v>
      </c>
      <c r="J5467" s="10" t="s">
        <v>16234</v>
      </c>
      <c r="K5467" s="17">
        <v>2462</v>
      </c>
      <c r="L5467" s="17">
        <v>1868</v>
      </c>
      <c r="M5467" s="17">
        <v>4330</v>
      </c>
      <c r="N5467" s="17">
        <v>13</v>
      </c>
      <c r="O5467" s="4" t="s">
        <v>49472</v>
      </c>
      <c r="P5467" s="4" t="s">
        <v>49473</v>
      </c>
    </row>
    <row r="5468" spans="1:16" x14ac:dyDescent="0.2">
      <c r="A5468" s="7" t="s">
        <v>350</v>
      </c>
      <c r="B5468" s="7" t="s">
        <v>16</v>
      </c>
      <c r="C5468" s="7" t="s">
        <v>15</v>
      </c>
      <c r="D5468" s="7" t="s">
        <v>1547</v>
      </c>
      <c r="E5468" s="7" t="s">
        <v>16235</v>
      </c>
      <c r="F5468" s="7" t="s">
        <v>16057</v>
      </c>
      <c r="G5468" s="7" t="s">
        <v>16058</v>
      </c>
      <c r="H5468" s="10" t="s">
        <v>16236</v>
      </c>
      <c r="I5468" s="10" t="s">
        <v>16060</v>
      </c>
      <c r="J5468" s="10" t="s">
        <v>16237</v>
      </c>
      <c r="K5468" s="17">
        <v>2255</v>
      </c>
      <c r="L5468" s="17">
        <v>1663</v>
      </c>
      <c r="M5468" s="17">
        <v>3918</v>
      </c>
      <c r="N5468" s="17">
        <v>12</v>
      </c>
      <c r="O5468" s="4" t="s">
        <v>49474</v>
      </c>
      <c r="P5468" s="4" t="s">
        <v>49475</v>
      </c>
    </row>
    <row r="5469" spans="1:16" x14ac:dyDescent="0.2">
      <c r="A5469" s="7" t="s">
        <v>350</v>
      </c>
      <c r="B5469" s="7" t="s">
        <v>16</v>
      </c>
      <c r="C5469" s="7" t="s">
        <v>15</v>
      </c>
      <c r="D5469" s="7" t="s">
        <v>5740</v>
      </c>
      <c r="E5469" s="7" t="s">
        <v>16238</v>
      </c>
      <c r="F5469" s="7" t="s">
        <v>16057</v>
      </c>
      <c r="G5469" s="7" t="s">
        <v>16058</v>
      </c>
      <c r="H5469" s="10" t="s">
        <v>16239</v>
      </c>
      <c r="I5469" s="10" t="s">
        <v>16060</v>
      </c>
      <c r="J5469" s="10" t="s">
        <v>16240</v>
      </c>
      <c r="K5469" s="17">
        <v>465</v>
      </c>
      <c r="L5469" s="17">
        <v>375</v>
      </c>
      <c r="M5469" s="17">
        <v>840</v>
      </c>
      <c r="N5469" s="17">
        <v>3</v>
      </c>
      <c r="O5469" s="4" t="s">
        <v>49476</v>
      </c>
      <c r="P5469" s="4" t="s">
        <v>49477</v>
      </c>
    </row>
    <row r="5470" spans="1:16" x14ac:dyDescent="0.2">
      <c r="A5470" s="7" t="s">
        <v>350</v>
      </c>
      <c r="B5470" s="7" t="s">
        <v>16</v>
      </c>
      <c r="C5470" s="7" t="s">
        <v>15</v>
      </c>
      <c r="D5470" s="7" t="s">
        <v>3762</v>
      </c>
      <c r="E5470" s="7" t="s">
        <v>16241</v>
      </c>
      <c r="F5470" s="7" t="s">
        <v>16057</v>
      </c>
      <c r="G5470" s="7" t="s">
        <v>16058</v>
      </c>
      <c r="H5470" s="10" t="s">
        <v>16242</v>
      </c>
      <c r="I5470" s="10" t="s">
        <v>16060</v>
      </c>
      <c r="J5470" s="10" t="s">
        <v>16243</v>
      </c>
      <c r="K5470" s="17">
        <v>351</v>
      </c>
      <c r="L5470" s="17">
        <v>273</v>
      </c>
      <c r="M5470" s="17">
        <v>624</v>
      </c>
      <c r="N5470" s="17">
        <v>2</v>
      </c>
      <c r="O5470" s="4" t="s">
        <v>49478</v>
      </c>
      <c r="P5470" s="4" t="s">
        <v>49479</v>
      </c>
    </row>
    <row r="5471" spans="1:16" x14ac:dyDescent="0.2">
      <c r="A5471" s="7" t="s">
        <v>350</v>
      </c>
      <c r="B5471" s="7" t="s">
        <v>16</v>
      </c>
      <c r="C5471" s="7" t="s">
        <v>23</v>
      </c>
      <c r="D5471" s="7" t="s">
        <v>15</v>
      </c>
      <c r="E5471" s="7" t="s">
        <v>16244</v>
      </c>
      <c r="F5471" s="7" t="s">
        <v>16057</v>
      </c>
      <c r="G5471" s="7" t="s">
        <v>16058</v>
      </c>
      <c r="H5471" s="10" t="s">
        <v>16245</v>
      </c>
      <c r="I5471" s="10" t="s">
        <v>16246</v>
      </c>
      <c r="J5471" s="10" t="s">
        <v>16247</v>
      </c>
      <c r="K5471" s="17">
        <v>3949</v>
      </c>
      <c r="L5471" s="17">
        <v>17076</v>
      </c>
      <c r="M5471" s="17">
        <v>21025</v>
      </c>
      <c r="N5471" s="17">
        <v>63</v>
      </c>
      <c r="O5471" s="4" t="s">
        <v>49480</v>
      </c>
      <c r="P5471" s="4" t="s">
        <v>49481</v>
      </c>
    </row>
    <row r="5472" spans="1:16" x14ac:dyDescent="0.2">
      <c r="A5472" s="7" t="s">
        <v>350</v>
      </c>
      <c r="B5472" s="7" t="s">
        <v>16</v>
      </c>
      <c r="C5472" s="7" t="s">
        <v>23</v>
      </c>
      <c r="D5472" s="7" t="s">
        <v>23</v>
      </c>
      <c r="E5472" s="7" t="s">
        <v>16248</v>
      </c>
      <c r="F5472" s="7" t="s">
        <v>16057</v>
      </c>
      <c r="G5472" s="7" t="s">
        <v>16058</v>
      </c>
      <c r="H5472" s="10" t="s">
        <v>16249</v>
      </c>
      <c r="I5472" s="10" t="s">
        <v>16246</v>
      </c>
      <c r="J5472" s="10" t="s">
        <v>16250</v>
      </c>
      <c r="K5472" s="17">
        <v>9937</v>
      </c>
      <c r="L5472" s="17">
        <v>2815</v>
      </c>
      <c r="M5472" s="17">
        <v>12752</v>
      </c>
      <c r="N5472" s="17">
        <v>39</v>
      </c>
      <c r="O5472" s="4" t="s">
        <v>49482</v>
      </c>
      <c r="P5472" s="4" t="s">
        <v>49483</v>
      </c>
    </row>
    <row r="5473" spans="1:16" x14ac:dyDescent="0.2">
      <c r="A5473" s="7" t="s">
        <v>350</v>
      </c>
      <c r="B5473" s="7" t="s">
        <v>16</v>
      </c>
      <c r="C5473" s="7" t="s">
        <v>23</v>
      </c>
      <c r="D5473" s="7" t="s">
        <v>27</v>
      </c>
      <c r="E5473" s="7" t="s">
        <v>16251</v>
      </c>
      <c r="F5473" s="7" t="s">
        <v>16057</v>
      </c>
      <c r="G5473" s="7" t="s">
        <v>16058</v>
      </c>
      <c r="H5473" s="10" t="s">
        <v>16252</v>
      </c>
      <c r="I5473" s="10" t="s">
        <v>16246</v>
      </c>
      <c r="J5473" s="10" t="s">
        <v>16253</v>
      </c>
      <c r="K5473" s="17">
        <v>6425</v>
      </c>
      <c r="L5473" s="17">
        <v>5734</v>
      </c>
      <c r="M5473" s="17">
        <v>12159</v>
      </c>
      <c r="N5473" s="17">
        <v>37</v>
      </c>
      <c r="O5473" s="4" t="s">
        <v>49484</v>
      </c>
      <c r="P5473" s="4" t="s">
        <v>49485</v>
      </c>
    </row>
    <row r="5474" spans="1:16" ht="27.75" x14ac:dyDescent="0.2">
      <c r="A5474" s="7" t="s">
        <v>350</v>
      </c>
      <c r="B5474" s="7" t="s">
        <v>16</v>
      </c>
      <c r="C5474" s="7" t="s">
        <v>23</v>
      </c>
      <c r="D5474" s="7" t="s">
        <v>31</v>
      </c>
      <c r="E5474" s="7" t="s">
        <v>16254</v>
      </c>
      <c r="F5474" s="7" t="s">
        <v>16057</v>
      </c>
      <c r="G5474" s="7" t="s">
        <v>16058</v>
      </c>
      <c r="H5474" s="10" t="s">
        <v>16255</v>
      </c>
      <c r="I5474" s="10" t="s">
        <v>16246</v>
      </c>
      <c r="J5474" s="10" t="s">
        <v>16256</v>
      </c>
      <c r="K5474" s="17">
        <v>4811</v>
      </c>
      <c r="L5474" s="17">
        <v>4342</v>
      </c>
      <c r="M5474" s="17">
        <v>9153</v>
      </c>
      <c r="N5474" s="17">
        <v>28</v>
      </c>
      <c r="O5474" s="4" t="s">
        <v>49486</v>
      </c>
      <c r="P5474" s="4" t="s">
        <v>49487</v>
      </c>
    </row>
    <row r="5475" spans="1:16" x14ac:dyDescent="0.2">
      <c r="A5475" s="7" t="s">
        <v>350</v>
      </c>
      <c r="B5475" s="7" t="s">
        <v>16</v>
      </c>
      <c r="C5475" s="7" t="s">
        <v>23</v>
      </c>
      <c r="D5475" s="7" t="s">
        <v>35</v>
      </c>
      <c r="E5475" s="7" t="s">
        <v>16257</v>
      </c>
      <c r="F5475" s="7" t="s">
        <v>16057</v>
      </c>
      <c r="G5475" s="7" t="s">
        <v>16058</v>
      </c>
      <c r="H5475" s="10" t="s">
        <v>16258</v>
      </c>
      <c r="I5475" s="10" t="s">
        <v>16246</v>
      </c>
      <c r="J5475" s="10" t="s">
        <v>16259</v>
      </c>
      <c r="K5475" s="17">
        <v>4995</v>
      </c>
      <c r="L5475" s="17">
        <v>4223</v>
      </c>
      <c r="M5475" s="17">
        <v>9218</v>
      </c>
      <c r="N5475" s="17">
        <v>28</v>
      </c>
      <c r="O5475" s="4" t="s">
        <v>49488</v>
      </c>
      <c r="P5475" s="4" t="s">
        <v>49489</v>
      </c>
    </row>
    <row r="5476" spans="1:16" x14ac:dyDescent="0.2">
      <c r="A5476" s="7" t="s">
        <v>350</v>
      </c>
      <c r="B5476" s="7" t="s">
        <v>16</v>
      </c>
      <c r="C5476" s="7" t="s">
        <v>23</v>
      </c>
      <c r="D5476" s="7" t="s">
        <v>39</v>
      </c>
      <c r="E5476" s="7" t="s">
        <v>16260</v>
      </c>
      <c r="F5476" s="7" t="s">
        <v>16057</v>
      </c>
      <c r="G5476" s="7" t="s">
        <v>16058</v>
      </c>
      <c r="H5476" s="10" t="s">
        <v>16261</v>
      </c>
      <c r="I5476" s="10" t="s">
        <v>16246</v>
      </c>
      <c r="J5476" s="10" t="s">
        <v>16262</v>
      </c>
      <c r="K5476" s="17">
        <v>3132</v>
      </c>
      <c r="L5476" s="17">
        <v>3419</v>
      </c>
      <c r="M5476" s="17">
        <v>6551</v>
      </c>
      <c r="N5476" s="17">
        <v>20</v>
      </c>
      <c r="O5476" s="4" t="s">
        <v>49490</v>
      </c>
      <c r="P5476" s="4" t="s">
        <v>49491</v>
      </c>
    </row>
    <row r="5477" spans="1:16" x14ac:dyDescent="0.2">
      <c r="A5477" s="7" t="s">
        <v>350</v>
      </c>
      <c r="B5477" s="7" t="s">
        <v>16</v>
      </c>
      <c r="C5477" s="7" t="s">
        <v>23</v>
      </c>
      <c r="D5477" s="7" t="s">
        <v>43</v>
      </c>
      <c r="E5477" s="7" t="s">
        <v>16263</v>
      </c>
      <c r="F5477" s="7" t="s">
        <v>16057</v>
      </c>
      <c r="G5477" s="7" t="s">
        <v>16058</v>
      </c>
      <c r="H5477" s="10" t="s">
        <v>16264</v>
      </c>
      <c r="I5477" s="10" t="s">
        <v>16246</v>
      </c>
      <c r="J5477" s="10" t="s">
        <v>16265</v>
      </c>
      <c r="K5477" s="17">
        <v>3971</v>
      </c>
      <c r="L5477" s="17">
        <v>3648</v>
      </c>
      <c r="M5477" s="17">
        <v>7619</v>
      </c>
      <c r="N5477" s="17">
        <v>23</v>
      </c>
      <c r="O5477" s="4" t="s">
        <v>49492</v>
      </c>
      <c r="P5477" s="4" t="s">
        <v>49493</v>
      </c>
    </row>
    <row r="5478" spans="1:16" ht="27.75" x14ac:dyDescent="0.2">
      <c r="A5478" s="7" t="s">
        <v>350</v>
      </c>
      <c r="B5478" s="7" t="s">
        <v>16</v>
      </c>
      <c r="C5478" s="7" t="s">
        <v>23</v>
      </c>
      <c r="D5478" s="7" t="s">
        <v>47</v>
      </c>
      <c r="E5478" s="7" t="s">
        <v>16266</v>
      </c>
      <c r="F5478" s="7" t="s">
        <v>16057</v>
      </c>
      <c r="G5478" s="7" t="s">
        <v>16058</v>
      </c>
      <c r="H5478" s="10" t="s">
        <v>16267</v>
      </c>
      <c r="I5478" s="10" t="s">
        <v>16246</v>
      </c>
      <c r="J5478" s="10" t="s">
        <v>16268</v>
      </c>
      <c r="K5478" s="17">
        <v>2064</v>
      </c>
      <c r="L5478" s="17">
        <v>1928</v>
      </c>
      <c r="M5478" s="17">
        <v>3992</v>
      </c>
      <c r="N5478" s="17">
        <v>12</v>
      </c>
      <c r="O5478" s="4" t="s">
        <v>49494</v>
      </c>
      <c r="P5478" s="4" t="s">
        <v>49495</v>
      </c>
    </row>
    <row r="5479" spans="1:16" ht="27.75" x14ac:dyDescent="0.2">
      <c r="A5479" s="7" t="s">
        <v>350</v>
      </c>
      <c r="B5479" s="7" t="s">
        <v>16</v>
      </c>
      <c r="C5479" s="7" t="s">
        <v>23</v>
      </c>
      <c r="D5479" s="7" t="s">
        <v>51</v>
      </c>
      <c r="E5479" s="7" t="s">
        <v>16269</v>
      </c>
      <c r="F5479" s="7" t="s">
        <v>16057</v>
      </c>
      <c r="G5479" s="7" t="s">
        <v>16058</v>
      </c>
      <c r="H5479" s="10" t="s">
        <v>16270</v>
      </c>
      <c r="I5479" s="10" t="s">
        <v>16246</v>
      </c>
      <c r="J5479" s="10" t="s">
        <v>16271</v>
      </c>
      <c r="K5479" s="17">
        <v>2756</v>
      </c>
      <c r="L5479" s="17">
        <v>3174</v>
      </c>
      <c r="M5479" s="17">
        <v>5930</v>
      </c>
      <c r="N5479" s="17">
        <v>18</v>
      </c>
      <c r="O5479" s="4" t="s">
        <v>49496</v>
      </c>
      <c r="P5479" s="4" t="s">
        <v>49497</v>
      </c>
    </row>
    <row r="5480" spans="1:16" x14ac:dyDescent="0.2">
      <c r="A5480" s="7" t="s">
        <v>350</v>
      </c>
      <c r="B5480" s="7" t="s">
        <v>16</v>
      </c>
      <c r="C5480" s="7" t="s">
        <v>23</v>
      </c>
      <c r="D5480" s="7" t="s">
        <v>197</v>
      </c>
      <c r="E5480" s="7" t="s">
        <v>16272</v>
      </c>
      <c r="F5480" s="7" t="s">
        <v>16057</v>
      </c>
      <c r="G5480" s="7" t="s">
        <v>16058</v>
      </c>
      <c r="H5480" s="10" t="s">
        <v>16273</v>
      </c>
      <c r="I5480" s="10" t="s">
        <v>16246</v>
      </c>
      <c r="J5480" s="10" t="s">
        <v>16274</v>
      </c>
      <c r="K5480" s="17">
        <v>4799</v>
      </c>
      <c r="L5480" s="17">
        <v>2723</v>
      </c>
      <c r="M5480" s="17">
        <v>7522</v>
      </c>
      <c r="N5480" s="17">
        <v>23</v>
      </c>
      <c r="O5480" s="4" t="s">
        <v>49498</v>
      </c>
      <c r="P5480" s="4" t="s">
        <v>49499</v>
      </c>
    </row>
    <row r="5481" spans="1:16" x14ac:dyDescent="0.2">
      <c r="A5481" s="7" t="s">
        <v>350</v>
      </c>
      <c r="B5481" s="7" t="s">
        <v>16</v>
      </c>
      <c r="C5481" s="7" t="s">
        <v>23</v>
      </c>
      <c r="D5481" s="7" t="s">
        <v>216</v>
      </c>
      <c r="E5481" s="7" t="s">
        <v>16275</v>
      </c>
      <c r="F5481" s="7" t="s">
        <v>16057</v>
      </c>
      <c r="G5481" s="7" t="s">
        <v>16058</v>
      </c>
      <c r="H5481" s="10" t="s">
        <v>16276</v>
      </c>
      <c r="I5481" s="10" t="s">
        <v>16246</v>
      </c>
      <c r="J5481" s="10" t="s">
        <v>16277</v>
      </c>
      <c r="K5481" s="17">
        <v>3472</v>
      </c>
      <c r="L5481" s="17">
        <v>3602</v>
      </c>
      <c r="M5481" s="17">
        <v>7074</v>
      </c>
      <c r="N5481" s="17">
        <v>22</v>
      </c>
      <c r="O5481" s="4" t="s">
        <v>49500</v>
      </c>
      <c r="P5481" s="4" t="s">
        <v>49501</v>
      </c>
    </row>
    <row r="5482" spans="1:16" x14ac:dyDescent="0.2">
      <c r="A5482" s="7" t="s">
        <v>350</v>
      </c>
      <c r="B5482" s="7" t="s">
        <v>16</v>
      </c>
      <c r="C5482" s="7" t="s">
        <v>23</v>
      </c>
      <c r="D5482" s="7" t="s">
        <v>242</v>
      </c>
      <c r="E5482" s="7" t="s">
        <v>16278</v>
      </c>
      <c r="F5482" s="7" t="s">
        <v>16057</v>
      </c>
      <c r="G5482" s="7" t="s">
        <v>16058</v>
      </c>
      <c r="H5482" s="10" t="s">
        <v>16279</v>
      </c>
      <c r="I5482" s="10" t="s">
        <v>16246</v>
      </c>
      <c r="J5482" s="10" t="s">
        <v>16280</v>
      </c>
      <c r="K5482" s="17">
        <v>3029</v>
      </c>
      <c r="L5482" s="17">
        <v>1729</v>
      </c>
      <c r="M5482" s="17">
        <v>4758</v>
      </c>
      <c r="N5482" s="17">
        <v>15</v>
      </c>
      <c r="O5482" s="4" t="s">
        <v>49502</v>
      </c>
      <c r="P5482" s="4" t="s">
        <v>49503</v>
      </c>
    </row>
    <row r="5483" spans="1:16" ht="27.75" x14ac:dyDescent="0.2">
      <c r="A5483" s="7" t="s">
        <v>350</v>
      </c>
      <c r="B5483" s="7" t="s">
        <v>16</v>
      </c>
      <c r="C5483" s="7" t="s">
        <v>23</v>
      </c>
      <c r="D5483" s="7" t="s">
        <v>270</v>
      </c>
      <c r="E5483" s="7" t="s">
        <v>16281</v>
      </c>
      <c r="F5483" s="7" t="s">
        <v>16057</v>
      </c>
      <c r="G5483" s="7" t="s">
        <v>16058</v>
      </c>
      <c r="H5483" s="10" t="s">
        <v>16282</v>
      </c>
      <c r="I5483" s="10" t="s">
        <v>16246</v>
      </c>
      <c r="J5483" s="10" t="s">
        <v>16283</v>
      </c>
      <c r="K5483" s="17">
        <v>3370</v>
      </c>
      <c r="L5483" s="17">
        <v>3009</v>
      </c>
      <c r="M5483" s="17">
        <v>6379</v>
      </c>
      <c r="N5483" s="17">
        <v>20</v>
      </c>
      <c r="O5483" s="4" t="s">
        <v>49504</v>
      </c>
      <c r="P5483" s="4" t="s">
        <v>49505</v>
      </c>
    </row>
    <row r="5484" spans="1:16" x14ac:dyDescent="0.2">
      <c r="A5484" s="7" t="s">
        <v>350</v>
      </c>
      <c r="B5484" s="7" t="s">
        <v>16</v>
      </c>
      <c r="C5484" s="7" t="s">
        <v>23</v>
      </c>
      <c r="D5484" s="7" t="s">
        <v>296</v>
      </c>
      <c r="E5484" s="7" t="s">
        <v>16284</v>
      </c>
      <c r="F5484" s="7" t="s">
        <v>16057</v>
      </c>
      <c r="G5484" s="7" t="s">
        <v>16058</v>
      </c>
      <c r="H5484" s="10" t="s">
        <v>16285</v>
      </c>
      <c r="I5484" s="10" t="s">
        <v>16246</v>
      </c>
      <c r="J5484" s="10" t="s">
        <v>16286</v>
      </c>
      <c r="K5484" s="17">
        <v>1885</v>
      </c>
      <c r="L5484" s="17">
        <v>3343</v>
      </c>
      <c r="M5484" s="17">
        <v>5228</v>
      </c>
      <c r="N5484" s="17">
        <v>16</v>
      </c>
      <c r="O5484" s="4" t="s">
        <v>49506</v>
      </c>
      <c r="P5484" s="4" t="s">
        <v>49507</v>
      </c>
    </row>
    <row r="5485" spans="1:16" x14ac:dyDescent="0.2">
      <c r="A5485" s="7" t="s">
        <v>350</v>
      </c>
      <c r="B5485" s="7" t="s">
        <v>16</v>
      </c>
      <c r="C5485" s="7" t="s">
        <v>23</v>
      </c>
      <c r="D5485" s="7" t="s">
        <v>321</v>
      </c>
      <c r="E5485" s="7" t="s">
        <v>16287</v>
      </c>
      <c r="F5485" s="7" t="s">
        <v>16057</v>
      </c>
      <c r="G5485" s="7" t="s">
        <v>16058</v>
      </c>
      <c r="H5485" s="10" t="s">
        <v>16288</v>
      </c>
      <c r="I5485" s="10" t="s">
        <v>16246</v>
      </c>
      <c r="J5485" s="10" t="s">
        <v>16289</v>
      </c>
      <c r="K5485" s="17">
        <v>2992</v>
      </c>
      <c r="L5485" s="17">
        <v>3980</v>
      </c>
      <c r="M5485" s="17">
        <v>6972</v>
      </c>
      <c r="N5485" s="17">
        <v>21</v>
      </c>
      <c r="O5485" s="4" t="s">
        <v>49508</v>
      </c>
      <c r="P5485" s="4" t="s">
        <v>49509</v>
      </c>
    </row>
    <row r="5486" spans="1:16" ht="27.75" x14ac:dyDescent="0.2">
      <c r="A5486" s="7" t="s">
        <v>350</v>
      </c>
      <c r="B5486" s="7" t="s">
        <v>16</v>
      </c>
      <c r="C5486" s="7" t="s">
        <v>23</v>
      </c>
      <c r="D5486" s="7" t="s">
        <v>350</v>
      </c>
      <c r="E5486" s="7" t="s">
        <v>16290</v>
      </c>
      <c r="F5486" s="7" t="s">
        <v>16057</v>
      </c>
      <c r="G5486" s="7" t="s">
        <v>16058</v>
      </c>
      <c r="H5486" s="10" t="s">
        <v>16291</v>
      </c>
      <c r="I5486" s="10" t="s">
        <v>16246</v>
      </c>
      <c r="J5486" s="10" t="s">
        <v>16292</v>
      </c>
      <c r="K5486" s="17">
        <v>1546</v>
      </c>
      <c r="L5486" s="17">
        <v>1320</v>
      </c>
      <c r="M5486" s="17">
        <v>2866</v>
      </c>
      <c r="N5486" s="17">
        <v>9</v>
      </c>
      <c r="O5486" s="4" t="s">
        <v>49510</v>
      </c>
      <c r="P5486" s="4" t="s">
        <v>49511</v>
      </c>
    </row>
    <row r="5487" spans="1:16" ht="27.75" x14ac:dyDescent="0.2">
      <c r="A5487" s="7" t="s">
        <v>350</v>
      </c>
      <c r="B5487" s="7" t="s">
        <v>16</v>
      </c>
      <c r="C5487" s="7" t="s">
        <v>23</v>
      </c>
      <c r="D5487" s="7" t="s">
        <v>369</v>
      </c>
      <c r="E5487" s="7" t="s">
        <v>16293</v>
      </c>
      <c r="F5487" s="7" t="s">
        <v>16057</v>
      </c>
      <c r="G5487" s="7" t="s">
        <v>16058</v>
      </c>
      <c r="H5487" s="10" t="s">
        <v>16294</v>
      </c>
      <c r="I5487" s="10" t="s">
        <v>16246</v>
      </c>
      <c r="J5487" s="10" t="s">
        <v>16295</v>
      </c>
      <c r="K5487" s="17">
        <v>1914</v>
      </c>
      <c r="L5487" s="17">
        <v>1525</v>
      </c>
      <c r="M5487" s="17">
        <v>3439</v>
      </c>
      <c r="N5487" s="17">
        <v>11</v>
      </c>
      <c r="O5487" s="4" t="s">
        <v>49512</v>
      </c>
      <c r="P5487" s="4" t="s">
        <v>49513</v>
      </c>
    </row>
    <row r="5488" spans="1:16" ht="27.75" x14ac:dyDescent="0.2">
      <c r="A5488" s="7" t="s">
        <v>350</v>
      </c>
      <c r="B5488" s="7" t="s">
        <v>16</v>
      </c>
      <c r="C5488" s="7" t="s">
        <v>23</v>
      </c>
      <c r="D5488" s="7" t="s">
        <v>398</v>
      </c>
      <c r="E5488" s="7" t="s">
        <v>16296</v>
      </c>
      <c r="F5488" s="7" t="s">
        <v>16057</v>
      </c>
      <c r="G5488" s="7" t="s">
        <v>16058</v>
      </c>
      <c r="H5488" s="10" t="s">
        <v>16297</v>
      </c>
      <c r="I5488" s="10" t="s">
        <v>16246</v>
      </c>
      <c r="J5488" s="10" t="s">
        <v>16298</v>
      </c>
      <c r="K5488" s="17">
        <v>545</v>
      </c>
      <c r="L5488" s="17">
        <v>438</v>
      </c>
      <c r="M5488" s="17">
        <v>983</v>
      </c>
      <c r="N5488" s="17">
        <v>3</v>
      </c>
      <c r="O5488" s="4" t="s">
        <v>49514</v>
      </c>
      <c r="P5488" s="4" t="s">
        <v>49515</v>
      </c>
    </row>
    <row r="5489" spans="1:16" ht="27.75" x14ac:dyDescent="0.2">
      <c r="A5489" s="7" t="s">
        <v>350</v>
      </c>
      <c r="B5489" s="7" t="s">
        <v>16</v>
      </c>
      <c r="C5489" s="7" t="s">
        <v>23</v>
      </c>
      <c r="D5489" s="7" t="s">
        <v>414</v>
      </c>
      <c r="E5489" s="7" t="s">
        <v>16299</v>
      </c>
      <c r="F5489" s="7" t="s">
        <v>16057</v>
      </c>
      <c r="G5489" s="7" t="s">
        <v>16058</v>
      </c>
      <c r="H5489" s="10" t="s">
        <v>16300</v>
      </c>
      <c r="I5489" s="10" t="s">
        <v>16246</v>
      </c>
      <c r="J5489" s="10" t="s">
        <v>16301</v>
      </c>
      <c r="K5489" s="17">
        <v>350</v>
      </c>
      <c r="L5489" s="17">
        <v>363</v>
      </c>
      <c r="M5489" s="17">
        <v>713</v>
      </c>
      <c r="N5489" s="17">
        <v>3</v>
      </c>
      <c r="O5489" s="4" t="s">
        <v>49516</v>
      </c>
      <c r="P5489" s="4" t="s">
        <v>49517</v>
      </c>
    </row>
    <row r="5490" spans="1:16" x14ac:dyDescent="0.2">
      <c r="A5490" s="7" t="s">
        <v>350</v>
      </c>
      <c r="B5490" s="7" t="s">
        <v>16</v>
      </c>
      <c r="C5490" s="7" t="s">
        <v>23</v>
      </c>
      <c r="D5490" s="7" t="s">
        <v>437</v>
      </c>
      <c r="E5490" s="7" t="s">
        <v>16302</v>
      </c>
      <c r="F5490" s="7" t="s">
        <v>16057</v>
      </c>
      <c r="G5490" s="7" t="s">
        <v>16058</v>
      </c>
      <c r="H5490" s="10" t="s">
        <v>16303</v>
      </c>
      <c r="I5490" s="10" t="s">
        <v>16246</v>
      </c>
      <c r="J5490" s="10" t="s">
        <v>16304</v>
      </c>
      <c r="K5490" s="17">
        <v>2890</v>
      </c>
      <c r="L5490" s="17">
        <v>2688</v>
      </c>
      <c r="M5490" s="17">
        <v>5578</v>
      </c>
      <c r="N5490" s="17">
        <v>17</v>
      </c>
      <c r="O5490" s="4" t="s">
        <v>49518</v>
      </c>
      <c r="P5490" s="4" t="s">
        <v>49519</v>
      </c>
    </row>
    <row r="5491" spans="1:16" x14ac:dyDescent="0.2">
      <c r="A5491" s="7" t="s">
        <v>350</v>
      </c>
      <c r="B5491" s="7" t="s">
        <v>16</v>
      </c>
      <c r="C5491" s="7" t="s">
        <v>23</v>
      </c>
      <c r="D5491" s="7" t="s">
        <v>453</v>
      </c>
      <c r="E5491" s="7" t="s">
        <v>16305</v>
      </c>
      <c r="F5491" s="7" t="s">
        <v>16057</v>
      </c>
      <c r="G5491" s="7" t="s">
        <v>16058</v>
      </c>
      <c r="H5491" s="10" t="s">
        <v>16306</v>
      </c>
      <c r="I5491" s="10" t="s">
        <v>16246</v>
      </c>
      <c r="J5491" s="10" t="s">
        <v>16307</v>
      </c>
      <c r="K5491" s="17">
        <v>1968</v>
      </c>
      <c r="L5491" s="17">
        <v>1986</v>
      </c>
      <c r="M5491" s="17">
        <v>3954</v>
      </c>
      <c r="N5491" s="17">
        <v>12</v>
      </c>
      <c r="O5491" s="4" t="s">
        <v>49520</v>
      </c>
      <c r="P5491" s="4" t="s">
        <v>49521</v>
      </c>
    </row>
    <row r="5492" spans="1:16" x14ac:dyDescent="0.2">
      <c r="A5492" s="7" t="s">
        <v>350</v>
      </c>
      <c r="B5492" s="7" t="s">
        <v>16</v>
      </c>
      <c r="C5492" s="7" t="s">
        <v>23</v>
      </c>
      <c r="D5492" s="7" t="s">
        <v>476</v>
      </c>
      <c r="E5492" s="7" t="s">
        <v>16308</v>
      </c>
      <c r="F5492" s="7" t="s">
        <v>16057</v>
      </c>
      <c r="G5492" s="7" t="s">
        <v>16058</v>
      </c>
      <c r="H5492" s="10" t="s">
        <v>16309</v>
      </c>
      <c r="I5492" s="10" t="s">
        <v>16246</v>
      </c>
      <c r="J5492" s="10" t="s">
        <v>16310</v>
      </c>
      <c r="K5492" s="17">
        <v>1053</v>
      </c>
      <c r="L5492" s="17">
        <v>1155</v>
      </c>
      <c r="M5492" s="17">
        <v>2208</v>
      </c>
      <c r="N5492" s="17">
        <v>7</v>
      </c>
      <c r="O5492" s="4" t="s">
        <v>49522</v>
      </c>
      <c r="P5492" s="4" t="s">
        <v>49523</v>
      </c>
    </row>
    <row r="5493" spans="1:16" x14ac:dyDescent="0.2">
      <c r="A5493" s="7" t="s">
        <v>350</v>
      </c>
      <c r="B5493" s="7" t="s">
        <v>16</v>
      </c>
      <c r="C5493" s="7" t="s">
        <v>23</v>
      </c>
      <c r="D5493" s="7" t="s">
        <v>495</v>
      </c>
      <c r="E5493" s="7" t="s">
        <v>16311</v>
      </c>
      <c r="F5493" s="7" t="s">
        <v>16057</v>
      </c>
      <c r="G5493" s="7" t="s">
        <v>16058</v>
      </c>
      <c r="H5493" s="10" t="s">
        <v>16312</v>
      </c>
      <c r="I5493" s="10" t="s">
        <v>16246</v>
      </c>
      <c r="J5493" s="10" t="s">
        <v>16313</v>
      </c>
      <c r="K5493" s="17">
        <v>800</v>
      </c>
      <c r="L5493" s="17">
        <v>728</v>
      </c>
      <c r="M5493" s="17">
        <v>1528</v>
      </c>
      <c r="N5493" s="17">
        <v>5</v>
      </c>
      <c r="O5493" s="4" t="s">
        <v>49524</v>
      </c>
      <c r="P5493" s="4" t="s">
        <v>49525</v>
      </c>
    </row>
    <row r="5494" spans="1:16" x14ac:dyDescent="0.2">
      <c r="A5494" s="7" t="s">
        <v>350</v>
      </c>
      <c r="B5494" s="7" t="s">
        <v>16</v>
      </c>
      <c r="C5494" s="7" t="s">
        <v>23</v>
      </c>
      <c r="D5494" s="7" t="s">
        <v>515</v>
      </c>
      <c r="E5494" s="7" t="s">
        <v>16314</v>
      </c>
      <c r="F5494" s="7" t="s">
        <v>16057</v>
      </c>
      <c r="G5494" s="7" t="s">
        <v>16058</v>
      </c>
      <c r="H5494" s="10" t="s">
        <v>16315</v>
      </c>
      <c r="I5494" s="10" t="s">
        <v>16246</v>
      </c>
      <c r="J5494" s="10" t="s">
        <v>16316</v>
      </c>
      <c r="K5494" s="17">
        <v>2063</v>
      </c>
      <c r="L5494" s="17">
        <v>2010</v>
      </c>
      <c r="M5494" s="17">
        <v>4073</v>
      </c>
      <c r="N5494" s="17">
        <v>13</v>
      </c>
      <c r="O5494" s="4" t="s">
        <v>49526</v>
      </c>
      <c r="P5494" s="4" t="s">
        <v>49527</v>
      </c>
    </row>
    <row r="5495" spans="1:16" x14ac:dyDescent="0.2">
      <c r="A5495" s="7" t="s">
        <v>350</v>
      </c>
      <c r="B5495" s="7" t="s">
        <v>16</v>
      </c>
      <c r="C5495" s="7" t="s">
        <v>23</v>
      </c>
      <c r="D5495" s="7" t="s">
        <v>537</v>
      </c>
      <c r="E5495" s="7" t="s">
        <v>16317</v>
      </c>
      <c r="F5495" s="7" t="s">
        <v>16057</v>
      </c>
      <c r="G5495" s="7" t="s">
        <v>16058</v>
      </c>
      <c r="H5495" s="10" t="s">
        <v>16318</v>
      </c>
      <c r="I5495" s="10" t="s">
        <v>16246</v>
      </c>
      <c r="J5495" s="10" t="s">
        <v>16319</v>
      </c>
      <c r="K5495" s="17">
        <v>2169</v>
      </c>
      <c r="L5495" s="17">
        <v>2378</v>
      </c>
      <c r="M5495" s="17">
        <v>4547</v>
      </c>
      <c r="N5495" s="17">
        <v>14</v>
      </c>
      <c r="O5495" s="4" t="s">
        <v>49528</v>
      </c>
      <c r="P5495" s="4" t="s">
        <v>49529</v>
      </c>
    </row>
    <row r="5496" spans="1:16" ht="27.75" x14ac:dyDescent="0.2">
      <c r="A5496" s="7" t="s">
        <v>350</v>
      </c>
      <c r="B5496" s="7" t="s">
        <v>16</v>
      </c>
      <c r="C5496" s="7" t="s">
        <v>23</v>
      </c>
      <c r="D5496" s="7" t="s">
        <v>560</v>
      </c>
      <c r="E5496" s="7" t="s">
        <v>16320</v>
      </c>
      <c r="F5496" s="7" t="s">
        <v>16057</v>
      </c>
      <c r="G5496" s="7" t="s">
        <v>16058</v>
      </c>
      <c r="H5496" s="10" t="s">
        <v>16321</v>
      </c>
      <c r="I5496" s="10" t="s">
        <v>16246</v>
      </c>
      <c r="J5496" s="10" t="s">
        <v>16322</v>
      </c>
      <c r="K5496" s="17">
        <v>1969</v>
      </c>
      <c r="L5496" s="17">
        <v>1690</v>
      </c>
      <c r="M5496" s="17">
        <v>3659</v>
      </c>
      <c r="N5496" s="17">
        <v>11</v>
      </c>
      <c r="O5496" s="4" t="s">
        <v>49530</v>
      </c>
      <c r="P5496" s="4" t="s">
        <v>49531</v>
      </c>
    </row>
    <row r="5497" spans="1:16" ht="27.75" x14ac:dyDescent="0.2">
      <c r="A5497" s="7" t="s">
        <v>350</v>
      </c>
      <c r="B5497" s="7" t="s">
        <v>16</v>
      </c>
      <c r="C5497" s="7" t="s">
        <v>23</v>
      </c>
      <c r="D5497" s="7" t="s">
        <v>588</v>
      </c>
      <c r="E5497" s="7" t="s">
        <v>16323</v>
      </c>
      <c r="F5497" s="7" t="s">
        <v>16057</v>
      </c>
      <c r="G5497" s="7" t="s">
        <v>16058</v>
      </c>
      <c r="H5497" s="10" t="s">
        <v>16324</v>
      </c>
      <c r="I5497" s="10" t="s">
        <v>16246</v>
      </c>
      <c r="J5497" s="10" t="s">
        <v>16325</v>
      </c>
      <c r="K5497" s="17">
        <v>481</v>
      </c>
      <c r="L5497" s="17">
        <v>428</v>
      </c>
      <c r="M5497" s="17">
        <v>909</v>
      </c>
      <c r="N5497" s="17">
        <v>3</v>
      </c>
      <c r="O5497" s="4" t="s">
        <v>49532</v>
      </c>
      <c r="P5497" s="4" t="s">
        <v>49533</v>
      </c>
    </row>
    <row r="5498" spans="1:16" x14ac:dyDescent="0.2">
      <c r="A5498" s="7" t="s">
        <v>350</v>
      </c>
      <c r="B5498" s="7" t="s">
        <v>16</v>
      </c>
      <c r="C5498" s="7" t="s">
        <v>23</v>
      </c>
      <c r="D5498" s="7" t="s">
        <v>608</v>
      </c>
      <c r="E5498" s="7" t="s">
        <v>16326</v>
      </c>
      <c r="F5498" s="7" t="s">
        <v>16057</v>
      </c>
      <c r="G5498" s="7" t="s">
        <v>16058</v>
      </c>
      <c r="H5498" s="10" t="s">
        <v>16327</v>
      </c>
      <c r="I5498" s="10" t="s">
        <v>16246</v>
      </c>
      <c r="J5498" s="10" t="s">
        <v>16328</v>
      </c>
      <c r="K5498" s="17">
        <v>1166</v>
      </c>
      <c r="L5498" s="17">
        <v>989</v>
      </c>
      <c r="M5498" s="17">
        <v>2155</v>
      </c>
      <c r="N5498" s="17">
        <v>7</v>
      </c>
      <c r="O5498" s="4" t="s">
        <v>49534</v>
      </c>
      <c r="P5498" s="4" t="s">
        <v>49535</v>
      </c>
    </row>
    <row r="5499" spans="1:16" x14ac:dyDescent="0.2">
      <c r="A5499" s="7" t="s">
        <v>350</v>
      </c>
      <c r="B5499" s="7" t="s">
        <v>16</v>
      </c>
      <c r="C5499" s="7" t="s">
        <v>23</v>
      </c>
      <c r="D5499" s="7" t="s">
        <v>627</v>
      </c>
      <c r="E5499" s="7" t="s">
        <v>16329</v>
      </c>
      <c r="F5499" s="7" t="s">
        <v>16057</v>
      </c>
      <c r="G5499" s="7" t="s">
        <v>16058</v>
      </c>
      <c r="H5499" s="10" t="s">
        <v>16330</v>
      </c>
      <c r="I5499" s="10" t="s">
        <v>16246</v>
      </c>
      <c r="J5499" s="10" t="s">
        <v>16331</v>
      </c>
      <c r="K5499" s="17">
        <v>376</v>
      </c>
      <c r="L5499" s="17">
        <v>356</v>
      </c>
      <c r="M5499" s="17">
        <v>732</v>
      </c>
      <c r="N5499" s="17">
        <v>3</v>
      </c>
      <c r="O5499" s="4" t="s">
        <v>49536</v>
      </c>
      <c r="P5499" s="4" t="s">
        <v>49537</v>
      </c>
    </row>
    <row r="5500" spans="1:16" x14ac:dyDescent="0.2">
      <c r="A5500" s="7" t="s">
        <v>350</v>
      </c>
      <c r="B5500" s="7" t="s">
        <v>16</v>
      </c>
      <c r="C5500" s="7" t="s">
        <v>23</v>
      </c>
      <c r="D5500" s="7" t="s">
        <v>653</v>
      </c>
      <c r="E5500" s="7" t="s">
        <v>16332</v>
      </c>
      <c r="F5500" s="7" t="s">
        <v>16057</v>
      </c>
      <c r="G5500" s="7" t="s">
        <v>16058</v>
      </c>
      <c r="H5500" s="10" t="s">
        <v>16333</v>
      </c>
      <c r="I5500" s="10" t="s">
        <v>16246</v>
      </c>
      <c r="J5500" s="10" t="s">
        <v>16334</v>
      </c>
      <c r="K5500" s="17">
        <v>1018</v>
      </c>
      <c r="L5500" s="17">
        <v>921</v>
      </c>
      <c r="M5500" s="17">
        <v>1939</v>
      </c>
      <c r="N5500" s="17">
        <v>6</v>
      </c>
      <c r="O5500" s="4" t="s">
        <v>49538</v>
      </c>
      <c r="P5500" s="4" t="s">
        <v>49539</v>
      </c>
    </row>
    <row r="5501" spans="1:16" x14ac:dyDescent="0.2">
      <c r="A5501" s="7" t="s">
        <v>350</v>
      </c>
      <c r="B5501" s="7" t="s">
        <v>16</v>
      </c>
      <c r="C5501" s="7" t="s">
        <v>23</v>
      </c>
      <c r="D5501" s="7" t="s">
        <v>685</v>
      </c>
      <c r="E5501" s="7" t="s">
        <v>16335</v>
      </c>
      <c r="F5501" s="7" t="s">
        <v>16057</v>
      </c>
      <c r="G5501" s="7" t="s">
        <v>16058</v>
      </c>
      <c r="H5501" s="10" t="s">
        <v>16336</v>
      </c>
      <c r="I5501" s="10" t="s">
        <v>16246</v>
      </c>
      <c r="J5501" s="10" t="s">
        <v>16337</v>
      </c>
      <c r="K5501" s="17">
        <v>1162</v>
      </c>
      <c r="L5501" s="17">
        <v>1141</v>
      </c>
      <c r="M5501" s="17">
        <v>2303</v>
      </c>
      <c r="N5501" s="17">
        <v>7</v>
      </c>
      <c r="O5501" s="4" t="s">
        <v>49540</v>
      </c>
      <c r="P5501" s="4" t="s">
        <v>49541</v>
      </c>
    </row>
    <row r="5502" spans="1:16" x14ac:dyDescent="0.2">
      <c r="A5502" s="7" t="s">
        <v>350</v>
      </c>
      <c r="B5502" s="7" t="s">
        <v>16</v>
      </c>
      <c r="C5502" s="7" t="s">
        <v>23</v>
      </c>
      <c r="D5502" s="7" t="s">
        <v>710</v>
      </c>
      <c r="E5502" s="7" t="s">
        <v>16338</v>
      </c>
      <c r="F5502" s="7" t="s">
        <v>16057</v>
      </c>
      <c r="G5502" s="7" t="s">
        <v>16058</v>
      </c>
      <c r="H5502" s="10" t="s">
        <v>16339</v>
      </c>
      <c r="I5502" s="10" t="s">
        <v>16246</v>
      </c>
      <c r="J5502" s="10" t="s">
        <v>16340</v>
      </c>
      <c r="K5502" s="17">
        <v>947</v>
      </c>
      <c r="L5502" s="17">
        <v>824</v>
      </c>
      <c r="M5502" s="17">
        <v>1771</v>
      </c>
      <c r="N5502" s="17">
        <v>6</v>
      </c>
      <c r="O5502" s="4" t="s">
        <v>49542</v>
      </c>
      <c r="P5502" s="4" t="s">
        <v>49543</v>
      </c>
    </row>
    <row r="5503" spans="1:16" x14ac:dyDescent="0.2">
      <c r="A5503" s="7" t="s">
        <v>350</v>
      </c>
      <c r="B5503" s="7" t="s">
        <v>16</v>
      </c>
      <c r="C5503" s="7" t="s">
        <v>23</v>
      </c>
      <c r="D5503" s="7" t="s">
        <v>770</v>
      </c>
      <c r="E5503" s="7" t="s">
        <v>16341</v>
      </c>
      <c r="F5503" s="7" t="s">
        <v>16057</v>
      </c>
      <c r="G5503" s="7" t="s">
        <v>16058</v>
      </c>
      <c r="H5503" s="10" t="s">
        <v>16342</v>
      </c>
      <c r="I5503" s="10" t="s">
        <v>16246</v>
      </c>
      <c r="J5503" s="10" t="s">
        <v>16343</v>
      </c>
      <c r="K5503" s="17">
        <v>105</v>
      </c>
      <c r="L5503" s="17">
        <v>82</v>
      </c>
      <c r="M5503" s="17">
        <v>187</v>
      </c>
      <c r="N5503" s="17">
        <v>1</v>
      </c>
      <c r="O5503" s="4" t="s">
        <v>49544</v>
      </c>
      <c r="P5503" s="4" t="s">
        <v>49545</v>
      </c>
    </row>
    <row r="5504" spans="1:16" x14ac:dyDescent="0.2">
      <c r="A5504" s="7" t="s">
        <v>350</v>
      </c>
      <c r="B5504" s="7" t="s">
        <v>16</v>
      </c>
      <c r="C5504" s="7" t="s">
        <v>23</v>
      </c>
      <c r="D5504" s="7" t="s">
        <v>775</v>
      </c>
      <c r="E5504" s="7" t="s">
        <v>16344</v>
      </c>
      <c r="F5504" s="7" t="s">
        <v>16057</v>
      </c>
      <c r="G5504" s="7" t="s">
        <v>16058</v>
      </c>
      <c r="H5504" s="10" t="s">
        <v>16345</v>
      </c>
      <c r="I5504" s="10" t="s">
        <v>16246</v>
      </c>
      <c r="J5504" s="10" t="s">
        <v>16346</v>
      </c>
      <c r="K5504" s="17">
        <v>68</v>
      </c>
      <c r="L5504" s="17">
        <v>53</v>
      </c>
      <c r="M5504" s="17">
        <v>121</v>
      </c>
      <c r="N5504" s="17">
        <v>1</v>
      </c>
      <c r="O5504" s="4" t="s">
        <v>49546</v>
      </c>
      <c r="P5504" s="4" t="s">
        <v>49547</v>
      </c>
    </row>
    <row r="5505" spans="1:16" ht="27.75" x14ac:dyDescent="0.2">
      <c r="A5505" s="7" t="s">
        <v>350</v>
      </c>
      <c r="B5505" s="7" t="s">
        <v>16</v>
      </c>
      <c r="C5505" s="7" t="s">
        <v>23</v>
      </c>
      <c r="D5505" s="7" t="s">
        <v>778</v>
      </c>
      <c r="E5505" s="7" t="s">
        <v>16347</v>
      </c>
      <c r="F5505" s="7" t="s">
        <v>16057</v>
      </c>
      <c r="G5505" s="7" t="s">
        <v>16058</v>
      </c>
      <c r="H5505" s="10" t="s">
        <v>16348</v>
      </c>
      <c r="I5505" s="10" t="s">
        <v>16246</v>
      </c>
      <c r="J5505" s="10" t="s">
        <v>16349</v>
      </c>
      <c r="K5505" s="17">
        <v>111</v>
      </c>
      <c r="L5505" s="17">
        <v>71</v>
      </c>
      <c r="M5505" s="17">
        <v>182</v>
      </c>
      <c r="N5505" s="17">
        <v>1</v>
      </c>
      <c r="O5505" s="4" t="s">
        <v>49548</v>
      </c>
      <c r="P5505" s="4" t="s">
        <v>49549</v>
      </c>
    </row>
    <row r="5506" spans="1:16" ht="27.75" x14ac:dyDescent="0.2">
      <c r="A5506" s="7" t="s">
        <v>350</v>
      </c>
      <c r="B5506" s="7" t="s">
        <v>16</v>
      </c>
      <c r="C5506" s="7" t="s">
        <v>23</v>
      </c>
      <c r="D5506" s="7" t="s">
        <v>781</v>
      </c>
      <c r="E5506" s="7" t="s">
        <v>16350</v>
      </c>
      <c r="F5506" s="7" t="s">
        <v>16057</v>
      </c>
      <c r="G5506" s="7" t="s">
        <v>16058</v>
      </c>
      <c r="H5506" s="10" t="s">
        <v>16351</v>
      </c>
      <c r="I5506" s="10" t="s">
        <v>16246</v>
      </c>
      <c r="J5506" s="10" t="s">
        <v>16352</v>
      </c>
      <c r="K5506" s="17">
        <v>85</v>
      </c>
      <c r="L5506" s="17">
        <v>57</v>
      </c>
      <c r="M5506" s="17">
        <v>142</v>
      </c>
      <c r="N5506" s="17">
        <v>1</v>
      </c>
      <c r="O5506" s="4" t="s">
        <v>49550</v>
      </c>
      <c r="P5506" s="4" t="s">
        <v>49551</v>
      </c>
    </row>
    <row r="5507" spans="1:16" x14ac:dyDescent="0.2">
      <c r="A5507" s="7" t="s">
        <v>350</v>
      </c>
      <c r="B5507" s="7" t="s">
        <v>16</v>
      </c>
      <c r="C5507" s="7" t="s">
        <v>23</v>
      </c>
      <c r="D5507" s="7" t="s">
        <v>1021</v>
      </c>
      <c r="E5507" s="7" t="s">
        <v>16353</v>
      </c>
      <c r="F5507" s="7" t="s">
        <v>16057</v>
      </c>
      <c r="G5507" s="7" t="s">
        <v>16058</v>
      </c>
      <c r="H5507" s="10" t="s">
        <v>16354</v>
      </c>
      <c r="I5507" s="10" t="s">
        <v>16246</v>
      </c>
      <c r="J5507" s="10" t="s">
        <v>16355</v>
      </c>
      <c r="K5507" s="17">
        <v>522</v>
      </c>
      <c r="L5507" s="17">
        <v>456</v>
      </c>
      <c r="M5507" s="17">
        <v>978</v>
      </c>
      <c r="N5507" s="17">
        <v>3</v>
      </c>
      <c r="O5507" s="4" t="s">
        <v>49552</v>
      </c>
      <c r="P5507" s="4" t="s">
        <v>49553</v>
      </c>
    </row>
    <row r="5508" spans="1:16" x14ac:dyDescent="0.2">
      <c r="A5508" s="7" t="s">
        <v>350</v>
      </c>
      <c r="B5508" s="7" t="s">
        <v>16</v>
      </c>
      <c r="C5508" s="7" t="s">
        <v>27</v>
      </c>
      <c r="D5508" s="7" t="s">
        <v>15</v>
      </c>
      <c r="E5508" s="7" t="s">
        <v>16356</v>
      </c>
      <c r="F5508" s="7" t="s">
        <v>16057</v>
      </c>
      <c r="G5508" s="7" t="s">
        <v>16058</v>
      </c>
      <c r="H5508" s="10" t="s">
        <v>10937</v>
      </c>
      <c r="I5508" s="10" t="s">
        <v>16357</v>
      </c>
      <c r="J5508" s="10" t="s">
        <v>16358</v>
      </c>
      <c r="K5508" s="17">
        <v>3302</v>
      </c>
      <c r="L5508" s="17">
        <v>3608</v>
      </c>
      <c r="M5508" s="17">
        <v>6910</v>
      </c>
      <c r="N5508" s="17">
        <v>21</v>
      </c>
      <c r="O5508" s="4" t="s">
        <v>49554</v>
      </c>
      <c r="P5508" s="4" t="s">
        <v>49555</v>
      </c>
    </row>
    <row r="5509" spans="1:16" x14ac:dyDescent="0.2">
      <c r="A5509" s="7" t="s">
        <v>350</v>
      </c>
      <c r="B5509" s="7" t="s">
        <v>16</v>
      </c>
      <c r="C5509" s="7" t="s">
        <v>27</v>
      </c>
      <c r="D5509" s="7" t="s">
        <v>23</v>
      </c>
      <c r="E5509" s="7" t="s">
        <v>16359</v>
      </c>
      <c r="F5509" s="7" t="s">
        <v>16057</v>
      </c>
      <c r="G5509" s="7" t="s">
        <v>16058</v>
      </c>
      <c r="H5509" s="10" t="s">
        <v>16360</v>
      </c>
      <c r="I5509" s="10" t="s">
        <v>16357</v>
      </c>
      <c r="J5509" s="10" t="s">
        <v>16361</v>
      </c>
      <c r="K5509" s="17">
        <v>2670</v>
      </c>
      <c r="L5509" s="17">
        <v>2643</v>
      </c>
      <c r="M5509" s="17">
        <v>5313</v>
      </c>
      <c r="N5509" s="17">
        <v>16</v>
      </c>
      <c r="O5509" s="4" t="s">
        <v>49556</v>
      </c>
      <c r="P5509" s="4" t="s">
        <v>49557</v>
      </c>
    </row>
    <row r="5510" spans="1:16" x14ac:dyDescent="0.2">
      <c r="A5510" s="7" t="s">
        <v>350</v>
      </c>
      <c r="B5510" s="7" t="s">
        <v>16</v>
      </c>
      <c r="C5510" s="7" t="s">
        <v>27</v>
      </c>
      <c r="D5510" s="7" t="s">
        <v>27</v>
      </c>
      <c r="E5510" s="7" t="s">
        <v>16362</v>
      </c>
      <c r="F5510" s="7" t="s">
        <v>16057</v>
      </c>
      <c r="G5510" s="7" t="s">
        <v>16058</v>
      </c>
      <c r="H5510" s="10" t="s">
        <v>16363</v>
      </c>
      <c r="I5510" s="10" t="s">
        <v>16357</v>
      </c>
      <c r="J5510" s="10" t="s">
        <v>16364</v>
      </c>
      <c r="K5510" s="17">
        <v>2296</v>
      </c>
      <c r="L5510" s="17">
        <v>2325</v>
      </c>
      <c r="M5510" s="17">
        <v>4621</v>
      </c>
      <c r="N5510" s="17">
        <v>14</v>
      </c>
      <c r="O5510" s="4" t="s">
        <v>49558</v>
      </c>
      <c r="P5510" s="4" t="s">
        <v>49559</v>
      </c>
    </row>
    <row r="5511" spans="1:16" ht="27.75" x14ac:dyDescent="0.2">
      <c r="A5511" s="7" t="s">
        <v>350</v>
      </c>
      <c r="B5511" s="7" t="s">
        <v>16</v>
      </c>
      <c r="C5511" s="7" t="s">
        <v>27</v>
      </c>
      <c r="D5511" s="7" t="s">
        <v>31</v>
      </c>
      <c r="E5511" s="7" t="s">
        <v>16365</v>
      </c>
      <c r="F5511" s="7" t="s">
        <v>16057</v>
      </c>
      <c r="G5511" s="7" t="s">
        <v>16058</v>
      </c>
      <c r="H5511" s="10" t="s">
        <v>16366</v>
      </c>
      <c r="I5511" s="10" t="s">
        <v>16357</v>
      </c>
      <c r="J5511" s="10" t="s">
        <v>16367</v>
      </c>
      <c r="K5511" s="17">
        <v>3595</v>
      </c>
      <c r="L5511" s="17">
        <v>4808</v>
      </c>
      <c r="M5511" s="17">
        <v>8403</v>
      </c>
      <c r="N5511" s="17">
        <v>26</v>
      </c>
      <c r="O5511" s="4" t="s">
        <v>49560</v>
      </c>
      <c r="P5511" s="4" t="s">
        <v>49561</v>
      </c>
    </row>
    <row r="5512" spans="1:16" x14ac:dyDescent="0.2">
      <c r="A5512" s="7" t="s">
        <v>350</v>
      </c>
      <c r="B5512" s="7" t="s">
        <v>16</v>
      </c>
      <c r="C5512" s="7" t="s">
        <v>27</v>
      </c>
      <c r="D5512" s="7" t="s">
        <v>35</v>
      </c>
      <c r="E5512" s="7" t="s">
        <v>16368</v>
      </c>
      <c r="F5512" s="7" t="s">
        <v>16057</v>
      </c>
      <c r="G5512" s="7" t="s">
        <v>16058</v>
      </c>
      <c r="H5512" s="10" t="s">
        <v>16369</v>
      </c>
      <c r="I5512" s="10" t="s">
        <v>16357</v>
      </c>
      <c r="J5512" s="10" t="s">
        <v>16370</v>
      </c>
      <c r="K5512" s="17">
        <v>1866</v>
      </c>
      <c r="L5512" s="17">
        <v>2551</v>
      </c>
      <c r="M5512" s="17">
        <v>4417</v>
      </c>
      <c r="N5512" s="17">
        <v>14</v>
      </c>
      <c r="O5512" s="4" t="s">
        <v>49562</v>
      </c>
      <c r="P5512" s="4" t="s">
        <v>49563</v>
      </c>
    </row>
    <row r="5513" spans="1:16" x14ac:dyDescent="0.2">
      <c r="A5513" s="7" t="s">
        <v>350</v>
      </c>
      <c r="B5513" s="7" t="s">
        <v>16</v>
      </c>
      <c r="C5513" s="7" t="s">
        <v>27</v>
      </c>
      <c r="D5513" s="7" t="s">
        <v>39</v>
      </c>
      <c r="E5513" s="7" t="s">
        <v>16371</v>
      </c>
      <c r="F5513" s="7" t="s">
        <v>16057</v>
      </c>
      <c r="G5513" s="7" t="s">
        <v>16058</v>
      </c>
      <c r="H5513" s="10" t="s">
        <v>16372</v>
      </c>
      <c r="I5513" s="10" t="s">
        <v>16357</v>
      </c>
      <c r="J5513" s="10" t="s">
        <v>16373</v>
      </c>
      <c r="K5513" s="17">
        <v>4304</v>
      </c>
      <c r="L5513" s="17">
        <v>4183</v>
      </c>
      <c r="M5513" s="17">
        <v>8487</v>
      </c>
      <c r="N5513" s="17">
        <v>26</v>
      </c>
      <c r="O5513" s="4" t="s">
        <v>49564</v>
      </c>
      <c r="P5513" s="4" t="s">
        <v>49565</v>
      </c>
    </row>
    <row r="5514" spans="1:16" ht="27.75" x14ac:dyDescent="0.2">
      <c r="A5514" s="7" t="s">
        <v>350</v>
      </c>
      <c r="B5514" s="7" t="s">
        <v>16</v>
      </c>
      <c r="C5514" s="7" t="s">
        <v>27</v>
      </c>
      <c r="D5514" s="7" t="s">
        <v>43</v>
      </c>
      <c r="E5514" s="7" t="s">
        <v>16374</v>
      </c>
      <c r="F5514" s="7" t="s">
        <v>16057</v>
      </c>
      <c r="G5514" s="7" t="s">
        <v>16058</v>
      </c>
      <c r="H5514" s="10" t="s">
        <v>16375</v>
      </c>
      <c r="I5514" s="10" t="s">
        <v>16357</v>
      </c>
      <c r="J5514" s="10" t="s">
        <v>16376</v>
      </c>
      <c r="K5514" s="17">
        <v>1964</v>
      </c>
      <c r="L5514" s="17">
        <v>1719</v>
      </c>
      <c r="M5514" s="17">
        <v>3683</v>
      </c>
      <c r="N5514" s="17">
        <v>12</v>
      </c>
      <c r="O5514" s="4" t="s">
        <v>49566</v>
      </c>
      <c r="P5514" s="4" t="s">
        <v>49567</v>
      </c>
    </row>
    <row r="5515" spans="1:16" ht="27.75" x14ac:dyDescent="0.2">
      <c r="A5515" s="7" t="s">
        <v>350</v>
      </c>
      <c r="B5515" s="7" t="s">
        <v>16</v>
      </c>
      <c r="C5515" s="7" t="s">
        <v>27</v>
      </c>
      <c r="D5515" s="7" t="s">
        <v>47</v>
      </c>
      <c r="E5515" s="7" t="s">
        <v>16377</v>
      </c>
      <c r="F5515" s="7" t="s">
        <v>16057</v>
      </c>
      <c r="G5515" s="7" t="s">
        <v>16058</v>
      </c>
      <c r="H5515" s="10" t="s">
        <v>11420</v>
      </c>
      <c r="I5515" s="10" t="s">
        <v>16357</v>
      </c>
      <c r="J5515" s="10" t="s">
        <v>16378</v>
      </c>
      <c r="K5515" s="17">
        <v>2262</v>
      </c>
      <c r="L5515" s="17">
        <v>2375</v>
      </c>
      <c r="M5515" s="17">
        <v>4637</v>
      </c>
      <c r="N5515" s="17">
        <v>14</v>
      </c>
      <c r="O5515" s="4" t="s">
        <v>49568</v>
      </c>
      <c r="P5515" s="4" t="s">
        <v>49569</v>
      </c>
    </row>
    <row r="5516" spans="1:16" x14ac:dyDescent="0.2">
      <c r="A5516" s="7" t="s">
        <v>350</v>
      </c>
      <c r="B5516" s="7" t="s">
        <v>16</v>
      </c>
      <c r="C5516" s="7" t="s">
        <v>27</v>
      </c>
      <c r="D5516" s="7" t="s">
        <v>51</v>
      </c>
      <c r="E5516" s="7" t="s">
        <v>16379</v>
      </c>
      <c r="F5516" s="7" t="s">
        <v>16057</v>
      </c>
      <c r="G5516" s="7" t="s">
        <v>16058</v>
      </c>
      <c r="H5516" s="10" t="s">
        <v>10550</v>
      </c>
      <c r="I5516" s="10" t="s">
        <v>16357</v>
      </c>
      <c r="J5516" s="10" t="s">
        <v>16380</v>
      </c>
      <c r="K5516" s="17">
        <v>3959</v>
      </c>
      <c r="L5516" s="17">
        <v>4165</v>
      </c>
      <c r="M5516" s="17">
        <v>8124</v>
      </c>
      <c r="N5516" s="17">
        <v>25</v>
      </c>
      <c r="O5516" s="4" t="s">
        <v>49570</v>
      </c>
      <c r="P5516" s="4" t="s">
        <v>49571</v>
      </c>
    </row>
    <row r="5517" spans="1:16" ht="27.75" x14ac:dyDescent="0.2">
      <c r="A5517" s="7" t="s">
        <v>350</v>
      </c>
      <c r="B5517" s="7" t="s">
        <v>16</v>
      </c>
      <c r="C5517" s="7" t="s">
        <v>27</v>
      </c>
      <c r="D5517" s="7" t="s">
        <v>197</v>
      </c>
      <c r="E5517" s="7" t="s">
        <v>16381</v>
      </c>
      <c r="F5517" s="7" t="s">
        <v>16057</v>
      </c>
      <c r="G5517" s="7" t="s">
        <v>16058</v>
      </c>
      <c r="H5517" s="10" t="s">
        <v>14742</v>
      </c>
      <c r="I5517" s="10" t="s">
        <v>16357</v>
      </c>
      <c r="J5517" s="10" t="s">
        <v>16382</v>
      </c>
      <c r="K5517" s="17">
        <v>2802</v>
      </c>
      <c r="L5517" s="17">
        <v>2548</v>
      </c>
      <c r="M5517" s="17">
        <v>5350</v>
      </c>
      <c r="N5517" s="17">
        <v>17</v>
      </c>
      <c r="O5517" s="4" t="s">
        <v>49572</v>
      </c>
      <c r="P5517" s="4" t="s">
        <v>49573</v>
      </c>
    </row>
    <row r="5518" spans="1:16" x14ac:dyDescent="0.2">
      <c r="A5518" s="7" t="s">
        <v>350</v>
      </c>
      <c r="B5518" s="7" t="s">
        <v>16</v>
      </c>
      <c r="C5518" s="7" t="s">
        <v>27</v>
      </c>
      <c r="D5518" s="7" t="s">
        <v>216</v>
      </c>
      <c r="E5518" s="7" t="s">
        <v>16383</v>
      </c>
      <c r="F5518" s="7" t="s">
        <v>16057</v>
      </c>
      <c r="G5518" s="7" t="s">
        <v>16058</v>
      </c>
      <c r="H5518" s="10" t="s">
        <v>16384</v>
      </c>
      <c r="I5518" s="10" t="s">
        <v>16357</v>
      </c>
      <c r="J5518" s="10" t="s">
        <v>16385</v>
      </c>
      <c r="K5518" s="17">
        <v>3163</v>
      </c>
      <c r="L5518" s="17">
        <v>2746</v>
      </c>
      <c r="M5518" s="17">
        <v>5909</v>
      </c>
      <c r="N5518" s="17">
        <v>18</v>
      </c>
      <c r="O5518" s="4" t="s">
        <v>49574</v>
      </c>
      <c r="P5518" s="4" t="s">
        <v>49575</v>
      </c>
    </row>
    <row r="5519" spans="1:16" x14ac:dyDescent="0.2">
      <c r="A5519" s="7" t="s">
        <v>350</v>
      </c>
      <c r="B5519" s="7" t="s">
        <v>16</v>
      </c>
      <c r="C5519" s="7" t="s">
        <v>27</v>
      </c>
      <c r="D5519" s="7" t="s">
        <v>242</v>
      </c>
      <c r="E5519" s="7" t="s">
        <v>16386</v>
      </c>
      <c r="F5519" s="7" t="s">
        <v>16057</v>
      </c>
      <c r="G5519" s="7" t="s">
        <v>16058</v>
      </c>
      <c r="H5519" s="10" t="s">
        <v>16387</v>
      </c>
      <c r="I5519" s="10" t="s">
        <v>16357</v>
      </c>
      <c r="J5519" s="10" t="s">
        <v>16388</v>
      </c>
      <c r="K5519" s="17">
        <v>2925</v>
      </c>
      <c r="L5519" s="17">
        <v>3200</v>
      </c>
      <c r="M5519" s="17">
        <v>6125</v>
      </c>
      <c r="N5519" s="17">
        <v>19</v>
      </c>
      <c r="O5519" s="4" t="s">
        <v>49576</v>
      </c>
      <c r="P5519" s="4" t="s">
        <v>49577</v>
      </c>
    </row>
    <row r="5520" spans="1:16" x14ac:dyDescent="0.2">
      <c r="A5520" s="7" t="s">
        <v>350</v>
      </c>
      <c r="B5520" s="7" t="s">
        <v>16</v>
      </c>
      <c r="C5520" s="7" t="s">
        <v>27</v>
      </c>
      <c r="D5520" s="7" t="s">
        <v>270</v>
      </c>
      <c r="E5520" s="7" t="s">
        <v>16389</v>
      </c>
      <c r="F5520" s="7" t="s">
        <v>16057</v>
      </c>
      <c r="G5520" s="7" t="s">
        <v>16058</v>
      </c>
      <c r="H5520" s="10" t="s">
        <v>16390</v>
      </c>
      <c r="I5520" s="10" t="s">
        <v>16357</v>
      </c>
      <c r="J5520" s="10" t="s">
        <v>16391</v>
      </c>
      <c r="K5520" s="17">
        <v>1534</v>
      </c>
      <c r="L5520" s="17">
        <v>1710</v>
      </c>
      <c r="M5520" s="17">
        <v>3244</v>
      </c>
      <c r="N5520" s="17">
        <v>10</v>
      </c>
      <c r="O5520" s="4" t="s">
        <v>49578</v>
      </c>
      <c r="P5520" s="4" t="s">
        <v>49579</v>
      </c>
    </row>
    <row r="5521" spans="1:16" x14ac:dyDescent="0.2">
      <c r="A5521" s="7" t="s">
        <v>350</v>
      </c>
      <c r="B5521" s="7" t="s">
        <v>16</v>
      </c>
      <c r="C5521" s="7" t="s">
        <v>27</v>
      </c>
      <c r="D5521" s="7" t="s">
        <v>296</v>
      </c>
      <c r="E5521" s="7" t="s">
        <v>16392</v>
      </c>
      <c r="F5521" s="7" t="s">
        <v>16057</v>
      </c>
      <c r="G5521" s="7" t="s">
        <v>16058</v>
      </c>
      <c r="H5521" s="10" t="s">
        <v>6604</v>
      </c>
      <c r="I5521" s="10" t="s">
        <v>16357</v>
      </c>
      <c r="J5521" s="10" t="s">
        <v>16393</v>
      </c>
      <c r="K5521" s="17">
        <v>2208</v>
      </c>
      <c r="L5521" s="17">
        <v>2510</v>
      </c>
      <c r="M5521" s="17">
        <v>4718</v>
      </c>
      <c r="N5521" s="17">
        <v>15</v>
      </c>
      <c r="O5521" s="4" t="s">
        <v>49580</v>
      </c>
      <c r="P5521" s="4" t="s">
        <v>49581</v>
      </c>
    </row>
    <row r="5522" spans="1:16" x14ac:dyDescent="0.2">
      <c r="A5522" s="7" t="s">
        <v>350</v>
      </c>
      <c r="B5522" s="7" t="s">
        <v>16</v>
      </c>
      <c r="C5522" s="7" t="s">
        <v>27</v>
      </c>
      <c r="D5522" s="7" t="s">
        <v>321</v>
      </c>
      <c r="E5522" s="7" t="s">
        <v>16394</v>
      </c>
      <c r="F5522" s="7" t="s">
        <v>16057</v>
      </c>
      <c r="G5522" s="7" t="s">
        <v>16058</v>
      </c>
      <c r="H5522" s="10" t="s">
        <v>16395</v>
      </c>
      <c r="I5522" s="10" t="s">
        <v>16357</v>
      </c>
      <c r="J5522" s="10" t="s">
        <v>16396</v>
      </c>
      <c r="K5522" s="17">
        <v>233</v>
      </c>
      <c r="L5522" s="17">
        <v>240</v>
      </c>
      <c r="M5522" s="17">
        <v>473</v>
      </c>
      <c r="N5522" s="17">
        <v>2</v>
      </c>
      <c r="O5522" s="4" t="s">
        <v>65918</v>
      </c>
      <c r="P5522" s="4" t="s">
        <v>66175</v>
      </c>
    </row>
    <row r="5523" spans="1:16" x14ac:dyDescent="0.2">
      <c r="A5523" s="7" t="s">
        <v>350</v>
      </c>
      <c r="B5523" s="7" t="s">
        <v>16</v>
      </c>
      <c r="C5523" s="7" t="s">
        <v>27</v>
      </c>
      <c r="D5523" s="7" t="s">
        <v>350</v>
      </c>
      <c r="E5523" s="7" t="s">
        <v>16397</v>
      </c>
      <c r="F5523" s="7" t="s">
        <v>16057</v>
      </c>
      <c r="G5523" s="7" t="s">
        <v>16058</v>
      </c>
      <c r="H5523" s="10" t="s">
        <v>16398</v>
      </c>
      <c r="I5523" s="10" t="s">
        <v>16357</v>
      </c>
      <c r="J5523" s="10" t="s">
        <v>16399</v>
      </c>
      <c r="K5523" s="17">
        <v>1492</v>
      </c>
      <c r="L5523" s="17">
        <v>1473</v>
      </c>
      <c r="M5523" s="17">
        <v>2965</v>
      </c>
      <c r="N5523" s="17">
        <v>9</v>
      </c>
      <c r="O5523" s="4" t="s">
        <v>49582</v>
      </c>
      <c r="P5523" s="4" t="s">
        <v>49583</v>
      </c>
    </row>
    <row r="5524" spans="1:16" ht="27.75" x14ac:dyDescent="0.2">
      <c r="A5524" s="7" t="s">
        <v>350</v>
      </c>
      <c r="B5524" s="7" t="s">
        <v>16</v>
      </c>
      <c r="C5524" s="7" t="s">
        <v>27</v>
      </c>
      <c r="D5524" s="7" t="s">
        <v>369</v>
      </c>
      <c r="E5524" s="7" t="s">
        <v>16400</v>
      </c>
      <c r="F5524" s="7" t="s">
        <v>16057</v>
      </c>
      <c r="G5524" s="7" t="s">
        <v>16058</v>
      </c>
      <c r="H5524" s="10" t="s">
        <v>16401</v>
      </c>
      <c r="I5524" s="10" t="s">
        <v>16357</v>
      </c>
      <c r="J5524" s="10" t="s">
        <v>16402</v>
      </c>
      <c r="K5524" s="17">
        <v>198</v>
      </c>
      <c r="L5524" s="17">
        <v>206</v>
      </c>
      <c r="M5524" s="17">
        <v>404</v>
      </c>
      <c r="N5524" s="17">
        <v>2</v>
      </c>
      <c r="O5524" s="4" t="s">
        <v>49584</v>
      </c>
      <c r="P5524" s="4" t="s">
        <v>49585</v>
      </c>
    </row>
    <row r="5525" spans="1:16" x14ac:dyDescent="0.2">
      <c r="A5525" s="7" t="s">
        <v>350</v>
      </c>
      <c r="B5525" s="7" t="s">
        <v>16</v>
      </c>
      <c r="C5525" s="7" t="s">
        <v>27</v>
      </c>
      <c r="D5525" s="7" t="s">
        <v>398</v>
      </c>
      <c r="E5525" s="7" t="s">
        <v>16403</v>
      </c>
      <c r="F5525" s="7" t="s">
        <v>16057</v>
      </c>
      <c r="G5525" s="7" t="s">
        <v>16058</v>
      </c>
      <c r="H5525" s="10" t="s">
        <v>16404</v>
      </c>
      <c r="I5525" s="10" t="s">
        <v>16357</v>
      </c>
      <c r="J5525" s="10" t="s">
        <v>16405</v>
      </c>
      <c r="K5525" s="17">
        <v>2184</v>
      </c>
      <c r="L5525" s="17">
        <v>1781</v>
      </c>
      <c r="M5525" s="17">
        <v>3965</v>
      </c>
      <c r="N5525" s="17">
        <v>12</v>
      </c>
      <c r="O5525" s="4" t="s">
        <v>49586</v>
      </c>
      <c r="P5525" s="4" t="s">
        <v>49587</v>
      </c>
    </row>
    <row r="5526" spans="1:16" ht="27.75" x14ac:dyDescent="0.2">
      <c r="A5526" s="7" t="s">
        <v>350</v>
      </c>
      <c r="B5526" s="7" t="s">
        <v>16</v>
      </c>
      <c r="C5526" s="7" t="s">
        <v>27</v>
      </c>
      <c r="D5526" s="7" t="s">
        <v>414</v>
      </c>
      <c r="E5526" s="7" t="s">
        <v>16406</v>
      </c>
      <c r="F5526" s="7" t="s">
        <v>16057</v>
      </c>
      <c r="G5526" s="7" t="s">
        <v>16058</v>
      </c>
      <c r="H5526" s="10" t="s">
        <v>16407</v>
      </c>
      <c r="I5526" s="10" t="s">
        <v>16357</v>
      </c>
      <c r="J5526" s="10" t="s">
        <v>16408</v>
      </c>
      <c r="K5526" s="17">
        <v>2295</v>
      </c>
      <c r="L5526" s="17">
        <v>2152</v>
      </c>
      <c r="M5526" s="17">
        <v>4447</v>
      </c>
      <c r="N5526" s="17">
        <v>14</v>
      </c>
      <c r="O5526" s="4" t="s">
        <v>49588</v>
      </c>
      <c r="P5526" s="4" t="s">
        <v>49589</v>
      </c>
    </row>
    <row r="5527" spans="1:16" x14ac:dyDescent="0.2">
      <c r="A5527" s="7" t="s">
        <v>350</v>
      </c>
      <c r="B5527" s="7" t="s">
        <v>16</v>
      </c>
      <c r="C5527" s="7" t="s">
        <v>27</v>
      </c>
      <c r="D5527" s="7" t="s">
        <v>437</v>
      </c>
      <c r="E5527" s="7" t="s">
        <v>16409</v>
      </c>
      <c r="F5527" s="7" t="s">
        <v>16057</v>
      </c>
      <c r="G5527" s="7" t="s">
        <v>16058</v>
      </c>
      <c r="H5527" s="10" t="s">
        <v>16410</v>
      </c>
      <c r="I5527" s="10" t="s">
        <v>16357</v>
      </c>
      <c r="J5527" s="10" t="s">
        <v>16411</v>
      </c>
      <c r="K5527" s="17">
        <v>476</v>
      </c>
      <c r="L5527" s="17">
        <v>558</v>
      </c>
      <c r="M5527" s="17">
        <v>1034</v>
      </c>
      <c r="N5527" s="17">
        <v>4</v>
      </c>
      <c r="O5527" s="4" t="s">
        <v>49590</v>
      </c>
      <c r="P5527" s="4" t="s">
        <v>49591</v>
      </c>
    </row>
    <row r="5528" spans="1:16" ht="27.75" x14ac:dyDescent="0.2">
      <c r="A5528" s="7" t="s">
        <v>350</v>
      </c>
      <c r="B5528" s="7" t="s">
        <v>16</v>
      </c>
      <c r="C5528" s="7" t="s">
        <v>27</v>
      </c>
      <c r="D5528" s="7" t="s">
        <v>453</v>
      </c>
      <c r="E5528" s="7" t="s">
        <v>16412</v>
      </c>
      <c r="F5528" s="7" t="s">
        <v>16057</v>
      </c>
      <c r="G5528" s="7" t="s">
        <v>16058</v>
      </c>
      <c r="H5528" s="10" t="s">
        <v>16413</v>
      </c>
      <c r="I5528" s="10" t="s">
        <v>16357</v>
      </c>
      <c r="J5528" s="10" t="s">
        <v>16414</v>
      </c>
      <c r="K5528" s="17">
        <v>2229</v>
      </c>
      <c r="L5528" s="17">
        <v>2109</v>
      </c>
      <c r="M5528" s="17">
        <v>4338</v>
      </c>
      <c r="N5528" s="17">
        <v>13</v>
      </c>
      <c r="O5528" s="4" t="s">
        <v>49592</v>
      </c>
      <c r="P5528" s="4" t="s">
        <v>49593</v>
      </c>
    </row>
    <row r="5529" spans="1:16" ht="27.75" x14ac:dyDescent="0.2">
      <c r="A5529" s="7" t="s">
        <v>350</v>
      </c>
      <c r="B5529" s="7" t="s">
        <v>16</v>
      </c>
      <c r="C5529" s="7" t="s">
        <v>27</v>
      </c>
      <c r="D5529" s="7" t="s">
        <v>476</v>
      </c>
      <c r="E5529" s="7" t="s">
        <v>16415</v>
      </c>
      <c r="F5529" s="7" t="s">
        <v>16057</v>
      </c>
      <c r="G5529" s="7" t="s">
        <v>16058</v>
      </c>
      <c r="H5529" s="10" t="s">
        <v>16416</v>
      </c>
      <c r="I5529" s="10" t="s">
        <v>16357</v>
      </c>
      <c r="J5529" s="10" t="s">
        <v>16417</v>
      </c>
      <c r="K5529" s="17">
        <v>553</v>
      </c>
      <c r="L5529" s="17">
        <v>696</v>
      </c>
      <c r="M5529" s="17">
        <v>1249</v>
      </c>
      <c r="N5529" s="17">
        <v>4</v>
      </c>
      <c r="O5529" s="4" t="s">
        <v>49594</v>
      </c>
      <c r="P5529" s="4" t="s">
        <v>49595</v>
      </c>
    </row>
    <row r="5530" spans="1:16" x14ac:dyDescent="0.2">
      <c r="A5530" s="7" t="s">
        <v>350</v>
      </c>
      <c r="B5530" s="7" t="s">
        <v>16</v>
      </c>
      <c r="C5530" s="7" t="s">
        <v>27</v>
      </c>
      <c r="D5530" s="7" t="s">
        <v>495</v>
      </c>
      <c r="E5530" s="7" t="s">
        <v>16418</v>
      </c>
      <c r="F5530" s="7" t="s">
        <v>16057</v>
      </c>
      <c r="G5530" s="7" t="s">
        <v>16058</v>
      </c>
      <c r="H5530" s="10" t="s">
        <v>16419</v>
      </c>
      <c r="I5530" s="10" t="s">
        <v>16357</v>
      </c>
      <c r="J5530" s="10" t="s">
        <v>16420</v>
      </c>
      <c r="K5530" s="17">
        <v>1902</v>
      </c>
      <c r="L5530" s="17">
        <v>2047</v>
      </c>
      <c r="M5530" s="17">
        <v>3949</v>
      </c>
      <c r="N5530" s="17">
        <v>12</v>
      </c>
      <c r="O5530" s="4" t="s">
        <v>49596</v>
      </c>
      <c r="P5530" s="4" t="s">
        <v>49597</v>
      </c>
    </row>
    <row r="5531" spans="1:16" x14ac:dyDescent="0.2">
      <c r="A5531" s="7" t="s">
        <v>350</v>
      </c>
      <c r="B5531" s="7" t="s">
        <v>16</v>
      </c>
      <c r="C5531" s="7" t="s">
        <v>27</v>
      </c>
      <c r="D5531" s="7" t="s">
        <v>515</v>
      </c>
      <c r="E5531" s="7" t="s">
        <v>16421</v>
      </c>
      <c r="F5531" s="7" t="s">
        <v>16057</v>
      </c>
      <c r="G5531" s="7" t="s">
        <v>16058</v>
      </c>
      <c r="H5531" s="10" t="s">
        <v>16422</v>
      </c>
      <c r="I5531" s="10" t="s">
        <v>16357</v>
      </c>
      <c r="J5531" s="10" t="s">
        <v>16423</v>
      </c>
      <c r="K5531" s="17">
        <v>116</v>
      </c>
      <c r="L5531" s="17">
        <v>94</v>
      </c>
      <c r="M5531" s="17">
        <v>210</v>
      </c>
      <c r="N5531" s="17">
        <v>1</v>
      </c>
      <c r="O5531" s="4" t="s">
        <v>49598</v>
      </c>
      <c r="P5531" s="4" t="s">
        <v>49599</v>
      </c>
    </row>
    <row r="5532" spans="1:16" ht="27.75" x14ac:dyDescent="0.2">
      <c r="A5532" s="7" t="s">
        <v>350</v>
      </c>
      <c r="B5532" s="7" t="s">
        <v>16</v>
      </c>
      <c r="C5532" s="7" t="s">
        <v>31</v>
      </c>
      <c r="D5532" s="7" t="s">
        <v>15</v>
      </c>
      <c r="E5532" s="7" t="s">
        <v>16424</v>
      </c>
      <c r="F5532" s="7" t="s">
        <v>16057</v>
      </c>
      <c r="G5532" s="7" t="s">
        <v>16058</v>
      </c>
      <c r="H5532" s="10" t="s">
        <v>6065</v>
      </c>
      <c r="I5532" s="10" t="s">
        <v>16425</v>
      </c>
      <c r="J5532" s="10" t="s">
        <v>16426</v>
      </c>
      <c r="K5532" s="17">
        <v>2390</v>
      </c>
      <c r="L5532" s="17">
        <v>2780</v>
      </c>
      <c r="M5532" s="17">
        <v>5170</v>
      </c>
      <c r="N5532" s="17">
        <v>16</v>
      </c>
      <c r="O5532" s="4" t="s">
        <v>49600</v>
      </c>
      <c r="P5532" s="4" t="s">
        <v>49601</v>
      </c>
    </row>
    <row r="5533" spans="1:16" x14ac:dyDescent="0.2">
      <c r="A5533" s="7" t="s">
        <v>350</v>
      </c>
      <c r="B5533" s="7" t="s">
        <v>16</v>
      </c>
      <c r="C5533" s="7" t="s">
        <v>31</v>
      </c>
      <c r="D5533" s="7" t="s">
        <v>23</v>
      </c>
      <c r="E5533" s="7" t="s">
        <v>16427</v>
      </c>
      <c r="F5533" s="7" t="s">
        <v>16057</v>
      </c>
      <c r="G5533" s="7" t="s">
        <v>16058</v>
      </c>
      <c r="H5533" s="10" t="s">
        <v>16428</v>
      </c>
      <c r="I5533" s="10" t="s">
        <v>16425</v>
      </c>
      <c r="J5533" s="10" t="s">
        <v>16429</v>
      </c>
      <c r="K5533" s="17">
        <v>3468</v>
      </c>
      <c r="L5533" s="17">
        <v>3352</v>
      </c>
      <c r="M5533" s="17">
        <v>6820</v>
      </c>
      <c r="N5533" s="17">
        <v>21</v>
      </c>
      <c r="O5533" s="4" t="s">
        <v>49602</v>
      </c>
      <c r="P5533" s="4" t="s">
        <v>49603</v>
      </c>
    </row>
    <row r="5534" spans="1:16" x14ac:dyDescent="0.2">
      <c r="A5534" s="7" t="s">
        <v>350</v>
      </c>
      <c r="B5534" s="7" t="s">
        <v>16</v>
      </c>
      <c r="C5534" s="7" t="s">
        <v>31</v>
      </c>
      <c r="D5534" s="7" t="s">
        <v>27</v>
      </c>
      <c r="E5534" s="7" t="s">
        <v>16430</v>
      </c>
      <c r="F5534" s="7" t="s">
        <v>16057</v>
      </c>
      <c r="G5534" s="7" t="s">
        <v>16058</v>
      </c>
      <c r="H5534" s="10" t="s">
        <v>16431</v>
      </c>
      <c r="I5534" s="10" t="s">
        <v>16425</v>
      </c>
      <c r="J5534" s="10" t="s">
        <v>16432</v>
      </c>
      <c r="K5534" s="17">
        <v>5814</v>
      </c>
      <c r="L5534" s="17">
        <v>5647</v>
      </c>
      <c r="M5534" s="17">
        <v>11461</v>
      </c>
      <c r="N5534" s="17">
        <v>35</v>
      </c>
      <c r="O5534" s="4" t="s">
        <v>49604</v>
      </c>
      <c r="P5534" s="4" t="s">
        <v>49605</v>
      </c>
    </row>
    <row r="5535" spans="1:16" x14ac:dyDescent="0.2">
      <c r="A5535" s="7" t="s">
        <v>350</v>
      </c>
      <c r="B5535" s="7" t="s">
        <v>16</v>
      </c>
      <c r="C5535" s="7" t="s">
        <v>31</v>
      </c>
      <c r="D5535" s="7" t="s">
        <v>31</v>
      </c>
      <c r="E5535" s="7" t="s">
        <v>16433</v>
      </c>
      <c r="F5535" s="7" t="s">
        <v>16057</v>
      </c>
      <c r="G5535" s="7" t="s">
        <v>16058</v>
      </c>
      <c r="H5535" s="10" t="s">
        <v>6800</v>
      </c>
      <c r="I5535" s="10" t="s">
        <v>16425</v>
      </c>
      <c r="J5535" s="10" t="s">
        <v>16434</v>
      </c>
      <c r="K5535" s="17">
        <v>4195</v>
      </c>
      <c r="L5535" s="17">
        <v>3810</v>
      </c>
      <c r="M5535" s="17">
        <v>8005</v>
      </c>
      <c r="N5535" s="17">
        <v>24</v>
      </c>
      <c r="O5535" s="4" t="s">
        <v>49606</v>
      </c>
      <c r="P5535" s="4" t="s">
        <v>49607</v>
      </c>
    </row>
    <row r="5536" spans="1:16" x14ac:dyDescent="0.2">
      <c r="A5536" s="7" t="s">
        <v>350</v>
      </c>
      <c r="B5536" s="7" t="s">
        <v>16</v>
      </c>
      <c r="C5536" s="7" t="s">
        <v>31</v>
      </c>
      <c r="D5536" s="7" t="s">
        <v>35</v>
      </c>
      <c r="E5536" s="7" t="s">
        <v>16435</v>
      </c>
      <c r="F5536" s="7" t="s">
        <v>16057</v>
      </c>
      <c r="G5536" s="7" t="s">
        <v>16058</v>
      </c>
      <c r="H5536" s="10" t="s">
        <v>7018</v>
      </c>
      <c r="I5536" s="10" t="s">
        <v>16425</v>
      </c>
      <c r="J5536" s="10" t="s">
        <v>16436</v>
      </c>
      <c r="K5536" s="17">
        <v>6505</v>
      </c>
      <c r="L5536" s="17">
        <v>6062</v>
      </c>
      <c r="M5536" s="17">
        <v>12567</v>
      </c>
      <c r="N5536" s="17">
        <v>38</v>
      </c>
      <c r="O5536" s="4" t="s">
        <v>49608</v>
      </c>
      <c r="P5536" s="4" t="s">
        <v>49609</v>
      </c>
    </row>
    <row r="5537" spans="1:16" ht="27.75" x14ac:dyDescent="0.2">
      <c r="A5537" s="7" t="s">
        <v>350</v>
      </c>
      <c r="B5537" s="7" t="s">
        <v>16</v>
      </c>
      <c r="C5537" s="7" t="s">
        <v>31</v>
      </c>
      <c r="D5537" s="7" t="s">
        <v>39</v>
      </c>
      <c r="E5537" s="7" t="s">
        <v>16437</v>
      </c>
      <c r="F5537" s="7" t="s">
        <v>16057</v>
      </c>
      <c r="G5537" s="7" t="s">
        <v>16058</v>
      </c>
      <c r="H5537" s="10" t="s">
        <v>16438</v>
      </c>
      <c r="I5537" s="10" t="s">
        <v>16425</v>
      </c>
      <c r="J5537" s="10" t="s">
        <v>16439</v>
      </c>
      <c r="K5537" s="17">
        <v>3729</v>
      </c>
      <c r="L5537" s="17">
        <v>3476</v>
      </c>
      <c r="M5537" s="17">
        <v>7205</v>
      </c>
      <c r="N5537" s="17">
        <v>22</v>
      </c>
      <c r="O5537" s="4" t="s">
        <v>49610</v>
      </c>
      <c r="P5537" s="4" t="s">
        <v>49611</v>
      </c>
    </row>
    <row r="5538" spans="1:16" x14ac:dyDescent="0.2">
      <c r="A5538" s="7" t="s">
        <v>350</v>
      </c>
      <c r="B5538" s="7" t="s">
        <v>16</v>
      </c>
      <c r="C5538" s="7" t="s">
        <v>31</v>
      </c>
      <c r="D5538" s="7" t="s">
        <v>43</v>
      </c>
      <c r="E5538" s="7" t="s">
        <v>16440</v>
      </c>
      <c r="F5538" s="7" t="s">
        <v>16057</v>
      </c>
      <c r="G5538" s="7" t="s">
        <v>16058</v>
      </c>
      <c r="H5538" s="10" t="s">
        <v>16441</v>
      </c>
      <c r="I5538" s="10" t="s">
        <v>16425</v>
      </c>
      <c r="J5538" s="10" t="s">
        <v>16442</v>
      </c>
      <c r="K5538" s="17">
        <v>2428</v>
      </c>
      <c r="L5538" s="17">
        <v>2333</v>
      </c>
      <c r="M5538" s="17">
        <v>4761</v>
      </c>
      <c r="N5538" s="17">
        <v>15</v>
      </c>
      <c r="O5538" s="4" t="s">
        <v>49612</v>
      </c>
      <c r="P5538" s="4" t="s">
        <v>49613</v>
      </c>
    </row>
    <row r="5539" spans="1:16" ht="27.75" x14ac:dyDescent="0.2">
      <c r="A5539" s="7" t="s">
        <v>350</v>
      </c>
      <c r="B5539" s="7" t="s">
        <v>16</v>
      </c>
      <c r="C5539" s="7" t="s">
        <v>31</v>
      </c>
      <c r="D5539" s="7" t="s">
        <v>47</v>
      </c>
      <c r="E5539" s="7" t="s">
        <v>16443</v>
      </c>
      <c r="F5539" s="7" t="s">
        <v>16057</v>
      </c>
      <c r="G5539" s="7" t="s">
        <v>16058</v>
      </c>
      <c r="H5539" s="10" t="s">
        <v>16444</v>
      </c>
      <c r="I5539" s="10" t="s">
        <v>16425</v>
      </c>
      <c r="J5539" s="10" t="s">
        <v>16445</v>
      </c>
      <c r="K5539" s="17">
        <v>6251</v>
      </c>
      <c r="L5539" s="17">
        <v>6259</v>
      </c>
      <c r="M5539" s="17">
        <v>12510</v>
      </c>
      <c r="N5539" s="17">
        <v>38</v>
      </c>
      <c r="O5539" s="4" t="s">
        <v>49614</v>
      </c>
      <c r="P5539" s="4" t="s">
        <v>49615</v>
      </c>
    </row>
    <row r="5540" spans="1:16" x14ac:dyDescent="0.2">
      <c r="A5540" s="7" t="s">
        <v>350</v>
      </c>
      <c r="B5540" s="7" t="s">
        <v>16</v>
      </c>
      <c r="C5540" s="7" t="s">
        <v>31</v>
      </c>
      <c r="D5540" s="7" t="s">
        <v>51</v>
      </c>
      <c r="E5540" s="7" t="s">
        <v>16446</v>
      </c>
      <c r="F5540" s="7" t="s">
        <v>16057</v>
      </c>
      <c r="G5540" s="7" t="s">
        <v>16058</v>
      </c>
      <c r="H5540" s="10" t="s">
        <v>2832</v>
      </c>
      <c r="I5540" s="10" t="s">
        <v>16425</v>
      </c>
      <c r="J5540" s="10" t="s">
        <v>16447</v>
      </c>
      <c r="K5540" s="17">
        <v>5495</v>
      </c>
      <c r="L5540" s="17">
        <v>4825</v>
      </c>
      <c r="M5540" s="17">
        <v>10320</v>
      </c>
      <c r="N5540" s="17">
        <v>31</v>
      </c>
      <c r="O5540" s="4" t="s">
        <v>49616</v>
      </c>
      <c r="P5540" s="4" t="s">
        <v>49617</v>
      </c>
    </row>
    <row r="5541" spans="1:16" x14ac:dyDescent="0.2">
      <c r="A5541" s="7" t="s">
        <v>350</v>
      </c>
      <c r="B5541" s="7" t="s">
        <v>16</v>
      </c>
      <c r="C5541" s="7" t="s">
        <v>31</v>
      </c>
      <c r="D5541" s="7" t="s">
        <v>197</v>
      </c>
      <c r="E5541" s="7" t="s">
        <v>16448</v>
      </c>
      <c r="F5541" s="7" t="s">
        <v>16057</v>
      </c>
      <c r="G5541" s="7" t="s">
        <v>16058</v>
      </c>
      <c r="H5541" s="10" t="s">
        <v>16449</v>
      </c>
      <c r="I5541" s="10" t="s">
        <v>16425</v>
      </c>
      <c r="J5541" s="10" t="s">
        <v>16450</v>
      </c>
      <c r="K5541" s="17">
        <v>2310</v>
      </c>
      <c r="L5541" s="17">
        <v>2136</v>
      </c>
      <c r="M5541" s="17">
        <v>4446</v>
      </c>
      <c r="N5541" s="17">
        <v>14</v>
      </c>
      <c r="O5541" s="4" t="s">
        <v>49618</v>
      </c>
      <c r="P5541" s="4" t="s">
        <v>49619</v>
      </c>
    </row>
    <row r="5542" spans="1:16" ht="27.75" x14ac:dyDescent="0.2">
      <c r="A5542" s="7" t="s">
        <v>350</v>
      </c>
      <c r="B5542" s="7" t="s">
        <v>16</v>
      </c>
      <c r="C5542" s="7" t="s">
        <v>31</v>
      </c>
      <c r="D5542" s="7" t="s">
        <v>216</v>
      </c>
      <c r="E5542" s="7" t="s">
        <v>16451</v>
      </c>
      <c r="F5542" s="7" t="s">
        <v>16057</v>
      </c>
      <c r="G5542" s="7" t="s">
        <v>16058</v>
      </c>
      <c r="H5542" s="10" t="s">
        <v>10854</v>
      </c>
      <c r="I5542" s="10" t="s">
        <v>16425</v>
      </c>
      <c r="J5542" s="10" t="s">
        <v>16452</v>
      </c>
      <c r="K5542" s="17">
        <v>4580</v>
      </c>
      <c r="L5542" s="17">
        <v>4232</v>
      </c>
      <c r="M5542" s="17">
        <v>8812</v>
      </c>
      <c r="N5542" s="17">
        <v>27</v>
      </c>
      <c r="O5542" s="4" t="s">
        <v>49620</v>
      </c>
      <c r="P5542" s="4" t="s">
        <v>49621</v>
      </c>
    </row>
    <row r="5543" spans="1:16" x14ac:dyDescent="0.2">
      <c r="A5543" s="7" t="s">
        <v>350</v>
      </c>
      <c r="B5543" s="7" t="s">
        <v>16</v>
      </c>
      <c r="C5543" s="7" t="s">
        <v>31</v>
      </c>
      <c r="D5543" s="7" t="s">
        <v>242</v>
      </c>
      <c r="E5543" s="7" t="s">
        <v>16453</v>
      </c>
      <c r="F5543" s="7" t="s">
        <v>16057</v>
      </c>
      <c r="G5543" s="7" t="s">
        <v>16058</v>
      </c>
      <c r="H5543" s="10" t="s">
        <v>5778</v>
      </c>
      <c r="I5543" s="10" t="s">
        <v>16425</v>
      </c>
      <c r="J5543" s="10" t="s">
        <v>16454</v>
      </c>
      <c r="K5543" s="17">
        <v>5896</v>
      </c>
      <c r="L5543" s="17">
        <v>5341</v>
      </c>
      <c r="M5543" s="17">
        <v>11237</v>
      </c>
      <c r="N5543" s="17">
        <v>34</v>
      </c>
      <c r="O5543" s="4" t="s">
        <v>49622</v>
      </c>
      <c r="P5543" s="4" t="s">
        <v>49623</v>
      </c>
    </row>
    <row r="5544" spans="1:16" x14ac:dyDescent="0.2">
      <c r="A5544" s="7" t="s">
        <v>350</v>
      </c>
      <c r="B5544" s="7" t="s">
        <v>16</v>
      </c>
      <c r="C5544" s="7" t="s">
        <v>31</v>
      </c>
      <c r="D5544" s="7" t="s">
        <v>270</v>
      </c>
      <c r="E5544" s="7" t="s">
        <v>16455</v>
      </c>
      <c r="F5544" s="7" t="s">
        <v>16057</v>
      </c>
      <c r="G5544" s="7" t="s">
        <v>16058</v>
      </c>
      <c r="H5544" s="10" t="s">
        <v>16456</v>
      </c>
      <c r="I5544" s="10" t="s">
        <v>16425</v>
      </c>
      <c r="J5544" s="10" t="s">
        <v>16457</v>
      </c>
      <c r="K5544" s="17">
        <v>3073</v>
      </c>
      <c r="L5544" s="17">
        <v>2769</v>
      </c>
      <c r="M5544" s="17">
        <v>5842</v>
      </c>
      <c r="N5544" s="17">
        <v>18</v>
      </c>
      <c r="O5544" s="4" t="s">
        <v>49624</v>
      </c>
      <c r="P5544" s="4" t="s">
        <v>49625</v>
      </c>
    </row>
    <row r="5545" spans="1:16" ht="27.75" x14ac:dyDescent="0.2">
      <c r="A5545" s="7" t="s">
        <v>350</v>
      </c>
      <c r="B5545" s="7" t="s">
        <v>16</v>
      </c>
      <c r="C5545" s="7" t="s">
        <v>31</v>
      </c>
      <c r="D5545" s="7" t="s">
        <v>296</v>
      </c>
      <c r="E5545" s="7" t="s">
        <v>16458</v>
      </c>
      <c r="F5545" s="7" t="s">
        <v>16057</v>
      </c>
      <c r="G5545" s="7" t="s">
        <v>16058</v>
      </c>
      <c r="H5545" s="10" t="s">
        <v>16459</v>
      </c>
      <c r="I5545" s="10" t="s">
        <v>16425</v>
      </c>
      <c r="J5545" s="10" t="s">
        <v>16460</v>
      </c>
      <c r="K5545" s="17">
        <v>5283</v>
      </c>
      <c r="L5545" s="17">
        <v>4666</v>
      </c>
      <c r="M5545" s="17">
        <v>9949</v>
      </c>
      <c r="N5545" s="17">
        <v>30</v>
      </c>
      <c r="O5545" s="4" t="s">
        <v>49626</v>
      </c>
      <c r="P5545" s="4" t="s">
        <v>49627</v>
      </c>
    </row>
    <row r="5546" spans="1:16" x14ac:dyDescent="0.2">
      <c r="A5546" s="7" t="s">
        <v>350</v>
      </c>
      <c r="B5546" s="7" t="s">
        <v>16</v>
      </c>
      <c r="C5546" s="7" t="s">
        <v>31</v>
      </c>
      <c r="D5546" s="7" t="s">
        <v>321</v>
      </c>
      <c r="E5546" s="7" t="s">
        <v>16461</v>
      </c>
      <c r="F5546" s="7" t="s">
        <v>16057</v>
      </c>
      <c r="G5546" s="7" t="s">
        <v>16058</v>
      </c>
      <c r="H5546" s="10" t="s">
        <v>16462</v>
      </c>
      <c r="I5546" s="10" t="s">
        <v>16425</v>
      </c>
      <c r="J5546" s="10" t="s">
        <v>16463</v>
      </c>
      <c r="K5546" s="17">
        <v>4184</v>
      </c>
      <c r="L5546" s="17">
        <v>3557</v>
      </c>
      <c r="M5546" s="17">
        <v>7741</v>
      </c>
      <c r="N5546" s="17">
        <v>24</v>
      </c>
      <c r="O5546" s="4" t="s">
        <v>49628</v>
      </c>
      <c r="P5546" s="4" t="s">
        <v>49629</v>
      </c>
    </row>
    <row r="5547" spans="1:16" ht="27.75" x14ac:dyDescent="0.2">
      <c r="A5547" s="7" t="s">
        <v>350</v>
      </c>
      <c r="B5547" s="7" t="s">
        <v>16</v>
      </c>
      <c r="C5547" s="7" t="s">
        <v>31</v>
      </c>
      <c r="D5547" s="7" t="s">
        <v>350</v>
      </c>
      <c r="E5547" s="7" t="s">
        <v>16464</v>
      </c>
      <c r="F5547" s="7" t="s">
        <v>16057</v>
      </c>
      <c r="G5547" s="7" t="s">
        <v>16058</v>
      </c>
      <c r="H5547" s="10" t="s">
        <v>16465</v>
      </c>
      <c r="I5547" s="10" t="s">
        <v>16425</v>
      </c>
      <c r="J5547" s="10" t="s">
        <v>16466</v>
      </c>
      <c r="K5547" s="17">
        <v>9175</v>
      </c>
      <c r="L5547" s="17">
        <v>8766</v>
      </c>
      <c r="M5547" s="17">
        <v>17941</v>
      </c>
      <c r="N5547" s="17">
        <v>54</v>
      </c>
      <c r="O5547" s="4" t="s">
        <v>49630</v>
      </c>
      <c r="P5547" s="4" t="s">
        <v>49631</v>
      </c>
    </row>
    <row r="5548" spans="1:16" x14ac:dyDescent="0.2">
      <c r="A5548" s="7" t="s">
        <v>350</v>
      </c>
      <c r="B5548" s="7" t="s">
        <v>16</v>
      </c>
      <c r="C5548" s="7" t="s">
        <v>31</v>
      </c>
      <c r="D5548" s="7" t="s">
        <v>369</v>
      </c>
      <c r="E5548" s="7" t="s">
        <v>16467</v>
      </c>
      <c r="F5548" s="7" t="s">
        <v>16057</v>
      </c>
      <c r="G5548" s="7" t="s">
        <v>16058</v>
      </c>
      <c r="H5548" s="10" t="s">
        <v>10456</v>
      </c>
      <c r="I5548" s="10" t="s">
        <v>16425</v>
      </c>
      <c r="J5548" s="10" t="s">
        <v>16468</v>
      </c>
      <c r="K5548" s="17">
        <v>5753</v>
      </c>
      <c r="L5548" s="17">
        <v>5340</v>
      </c>
      <c r="M5548" s="17">
        <v>11093</v>
      </c>
      <c r="N5548" s="17">
        <v>34</v>
      </c>
      <c r="O5548" s="4" t="s">
        <v>49632</v>
      </c>
      <c r="P5548" s="4" t="s">
        <v>49633</v>
      </c>
    </row>
    <row r="5549" spans="1:16" x14ac:dyDescent="0.2">
      <c r="A5549" s="7" t="s">
        <v>350</v>
      </c>
      <c r="B5549" s="7" t="s">
        <v>16</v>
      </c>
      <c r="C5549" s="7" t="s">
        <v>31</v>
      </c>
      <c r="D5549" s="7" t="s">
        <v>398</v>
      </c>
      <c r="E5549" s="7" t="s">
        <v>16469</v>
      </c>
      <c r="F5549" s="7" t="s">
        <v>16057</v>
      </c>
      <c r="G5549" s="7" t="s">
        <v>16058</v>
      </c>
      <c r="H5549" s="10" t="s">
        <v>16470</v>
      </c>
      <c r="I5549" s="10" t="s">
        <v>16425</v>
      </c>
      <c r="J5549" s="10" t="s">
        <v>16471</v>
      </c>
      <c r="K5549" s="17">
        <v>1982</v>
      </c>
      <c r="L5549" s="17">
        <v>1726</v>
      </c>
      <c r="M5549" s="17">
        <v>3708</v>
      </c>
      <c r="N5549" s="17">
        <v>12</v>
      </c>
      <c r="O5549" s="4" t="s">
        <v>49634</v>
      </c>
      <c r="P5549" s="4" t="s">
        <v>49635</v>
      </c>
    </row>
    <row r="5550" spans="1:16" ht="27.75" x14ac:dyDescent="0.2">
      <c r="A5550" s="7" t="s">
        <v>350</v>
      </c>
      <c r="B5550" s="7" t="s">
        <v>16</v>
      </c>
      <c r="C5550" s="7" t="s">
        <v>31</v>
      </c>
      <c r="D5550" s="7" t="s">
        <v>414</v>
      </c>
      <c r="E5550" s="7" t="s">
        <v>16472</v>
      </c>
      <c r="F5550" s="7" t="s">
        <v>16057</v>
      </c>
      <c r="G5550" s="7" t="s">
        <v>16058</v>
      </c>
      <c r="H5550" s="10" t="s">
        <v>16473</v>
      </c>
      <c r="I5550" s="10" t="s">
        <v>16425</v>
      </c>
      <c r="J5550" s="10" t="s">
        <v>16474</v>
      </c>
      <c r="K5550" s="17">
        <v>2726</v>
      </c>
      <c r="L5550" s="17">
        <v>2339</v>
      </c>
      <c r="M5550" s="17">
        <v>5065</v>
      </c>
      <c r="N5550" s="17">
        <v>16</v>
      </c>
      <c r="O5550" s="4" t="s">
        <v>49636</v>
      </c>
      <c r="P5550" s="4" t="s">
        <v>49637</v>
      </c>
    </row>
    <row r="5551" spans="1:16" x14ac:dyDescent="0.2">
      <c r="A5551" s="7" t="s">
        <v>350</v>
      </c>
      <c r="B5551" s="7" t="s">
        <v>16</v>
      </c>
      <c r="C5551" s="7" t="s">
        <v>31</v>
      </c>
      <c r="D5551" s="7" t="s">
        <v>437</v>
      </c>
      <c r="E5551" s="7" t="s">
        <v>16475</v>
      </c>
      <c r="F5551" s="7" t="s">
        <v>16057</v>
      </c>
      <c r="G5551" s="7" t="s">
        <v>16058</v>
      </c>
      <c r="H5551" s="10" t="s">
        <v>12167</v>
      </c>
      <c r="I5551" s="10" t="s">
        <v>16425</v>
      </c>
      <c r="J5551" s="10" t="s">
        <v>16476</v>
      </c>
      <c r="K5551" s="17">
        <v>4086</v>
      </c>
      <c r="L5551" s="17">
        <v>3766</v>
      </c>
      <c r="M5551" s="17">
        <v>7852</v>
      </c>
      <c r="N5551" s="17">
        <v>24</v>
      </c>
      <c r="O5551" s="4" t="s">
        <v>49638</v>
      </c>
      <c r="P5551" s="4" t="s">
        <v>49639</v>
      </c>
    </row>
    <row r="5552" spans="1:16" x14ac:dyDescent="0.2">
      <c r="A5552" s="7" t="s">
        <v>350</v>
      </c>
      <c r="B5552" s="7" t="s">
        <v>16</v>
      </c>
      <c r="C5552" s="7" t="s">
        <v>31</v>
      </c>
      <c r="D5552" s="7" t="s">
        <v>453</v>
      </c>
      <c r="E5552" s="7" t="s">
        <v>16477</v>
      </c>
      <c r="F5552" s="7" t="s">
        <v>16057</v>
      </c>
      <c r="G5552" s="7" t="s">
        <v>16058</v>
      </c>
      <c r="H5552" s="10" t="s">
        <v>16478</v>
      </c>
      <c r="I5552" s="10" t="s">
        <v>16425</v>
      </c>
      <c r="J5552" s="10" t="s">
        <v>16479</v>
      </c>
      <c r="K5552" s="17">
        <v>4321</v>
      </c>
      <c r="L5552" s="17">
        <v>4040</v>
      </c>
      <c r="M5552" s="17">
        <v>8361</v>
      </c>
      <c r="N5552" s="17">
        <v>26</v>
      </c>
      <c r="O5552" s="4" t="s">
        <v>49640</v>
      </c>
      <c r="P5552" s="4" t="s">
        <v>49641</v>
      </c>
    </row>
    <row r="5553" spans="1:16" ht="27.75" x14ac:dyDescent="0.2">
      <c r="A5553" s="7" t="s">
        <v>350</v>
      </c>
      <c r="B5553" s="7" t="s">
        <v>16</v>
      </c>
      <c r="C5553" s="7" t="s">
        <v>31</v>
      </c>
      <c r="D5553" s="7" t="s">
        <v>476</v>
      </c>
      <c r="E5553" s="7" t="s">
        <v>16480</v>
      </c>
      <c r="F5553" s="7" t="s">
        <v>16057</v>
      </c>
      <c r="G5553" s="7" t="s">
        <v>16058</v>
      </c>
      <c r="H5553" s="10" t="s">
        <v>16481</v>
      </c>
      <c r="I5553" s="10" t="s">
        <v>16425</v>
      </c>
      <c r="J5553" s="10" t="s">
        <v>16482</v>
      </c>
      <c r="K5553" s="17">
        <v>4486</v>
      </c>
      <c r="L5553" s="17">
        <v>4102</v>
      </c>
      <c r="M5553" s="17">
        <v>8588</v>
      </c>
      <c r="N5553" s="17">
        <v>26</v>
      </c>
      <c r="O5553" s="4" t="s">
        <v>49642</v>
      </c>
      <c r="P5553" s="4" t="s">
        <v>49643</v>
      </c>
    </row>
    <row r="5554" spans="1:16" x14ac:dyDescent="0.2">
      <c r="A5554" s="7" t="s">
        <v>350</v>
      </c>
      <c r="B5554" s="7" t="s">
        <v>16</v>
      </c>
      <c r="C5554" s="7" t="s">
        <v>31</v>
      </c>
      <c r="D5554" s="7" t="s">
        <v>495</v>
      </c>
      <c r="E5554" s="7" t="s">
        <v>16483</v>
      </c>
      <c r="F5554" s="7" t="s">
        <v>16057</v>
      </c>
      <c r="G5554" s="7" t="s">
        <v>16058</v>
      </c>
      <c r="H5554" s="10" t="s">
        <v>16484</v>
      </c>
      <c r="I5554" s="10" t="s">
        <v>16425</v>
      </c>
      <c r="J5554" s="10" t="s">
        <v>16485</v>
      </c>
      <c r="K5554" s="17">
        <v>3756</v>
      </c>
      <c r="L5554" s="17">
        <v>3370</v>
      </c>
      <c r="M5554" s="17">
        <v>7126</v>
      </c>
      <c r="N5554" s="17">
        <v>22</v>
      </c>
      <c r="O5554" s="4" t="s">
        <v>49644</v>
      </c>
      <c r="P5554" s="4" t="s">
        <v>49645</v>
      </c>
    </row>
    <row r="5555" spans="1:16" x14ac:dyDescent="0.2">
      <c r="A5555" s="7" t="s">
        <v>350</v>
      </c>
      <c r="B5555" s="7" t="s">
        <v>16</v>
      </c>
      <c r="C5555" s="7" t="s">
        <v>31</v>
      </c>
      <c r="D5555" s="7" t="s">
        <v>515</v>
      </c>
      <c r="E5555" s="7" t="s">
        <v>16486</v>
      </c>
      <c r="F5555" s="7" t="s">
        <v>16057</v>
      </c>
      <c r="G5555" s="7" t="s">
        <v>16058</v>
      </c>
      <c r="H5555" s="10" t="s">
        <v>16487</v>
      </c>
      <c r="I5555" s="10" t="s">
        <v>16425</v>
      </c>
      <c r="J5555" s="10" t="s">
        <v>16488</v>
      </c>
      <c r="K5555" s="17">
        <v>2394</v>
      </c>
      <c r="L5555" s="17">
        <v>2114</v>
      </c>
      <c r="M5555" s="17">
        <v>4508</v>
      </c>
      <c r="N5555" s="17">
        <v>14</v>
      </c>
      <c r="O5555" s="4" t="s">
        <v>49646</v>
      </c>
      <c r="P5555" s="4" t="s">
        <v>49647</v>
      </c>
    </row>
    <row r="5556" spans="1:16" ht="27.75" x14ac:dyDescent="0.2">
      <c r="A5556" s="7" t="s">
        <v>350</v>
      </c>
      <c r="B5556" s="7" t="s">
        <v>16</v>
      </c>
      <c r="C5556" s="7" t="s">
        <v>31</v>
      </c>
      <c r="D5556" s="7" t="s">
        <v>537</v>
      </c>
      <c r="E5556" s="7" t="s">
        <v>16489</v>
      </c>
      <c r="F5556" s="7" t="s">
        <v>16057</v>
      </c>
      <c r="G5556" s="7" t="s">
        <v>16058</v>
      </c>
      <c r="H5556" s="10" t="s">
        <v>16490</v>
      </c>
      <c r="I5556" s="10" t="s">
        <v>16425</v>
      </c>
      <c r="J5556" s="10" t="s">
        <v>16491</v>
      </c>
      <c r="K5556" s="17">
        <v>1901</v>
      </c>
      <c r="L5556" s="17">
        <v>1627</v>
      </c>
      <c r="M5556" s="17">
        <v>3528</v>
      </c>
      <c r="N5556" s="17">
        <v>11</v>
      </c>
      <c r="O5556" s="4" t="s">
        <v>49648</v>
      </c>
      <c r="P5556" s="4" t="s">
        <v>49649</v>
      </c>
    </row>
    <row r="5557" spans="1:16" x14ac:dyDescent="0.2">
      <c r="A5557" s="7" t="s">
        <v>350</v>
      </c>
      <c r="B5557" s="7" t="s">
        <v>16</v>
      </c>
      <c r="C5557" s="7" t="s">
        <v>31</v>
      </c>
      <c r="D5557" s="7" t="s">
        <v>560</v>
      </c>
      <c r="E5557" s="7" t="s">
        <v>16492</v>
      </c>
      <c r="F5557" s="7" t="s">
        <v>16057</v>
      </c>
      <c r="G5557" s="7" t="s">
        <v>16058</v>
      </c>
      <c r="H5557" s="10" t="s">
        <v>16493</v>
      </c>
      <c r="I5557" s="10" t="s">
        <v>16425</v>
      </c>
      <c r="J5557" s="10" t="s">
        <v>16494</v>
      </c>
      <c r="K5557" s="17">
        <v>1340</v>
      </c>
      <c r="L5557" s="17">
        <v>1237</v>
      </c>
      <c r="M5557" s="17">
        <v>2577</v>
      </c>
      <c r="N5557" s="17">
        <v>8</v>
      </c>
      <c r="O5557" s="4" t="s">
        <v>49650</v>
      </c>
      <c r="P5557" s="4" t="s">
        <v>49651</v>
      </c>
    </row>
    <row r="5558" spans="1:16" x14ac:dyDescent="0.2">
      <c r="A5558" s="7" t="s">
        <v>350</v>
      </c>
      <c r="B5558" s="7" t="s">
        <v>16</v>
      </c>
      <c r="C5558" s="7" t="s">
        <v>31</v>
      </c>
      <c r="D5558" s="7" t="s">
        <v>588</v>
      </c>
      <c r="E5558" s="7" t="s">
        <v>16495</v>
      </c>
      <c r="F5558" s="7" t="s">
        <v>16057</v>
      </c>
      <c r="G5558" s="7" t="s">
        <v>16058</v>
      </c>
      <c r="H5558" s="10" t="s">
        <v>16496</v>
      </c>
      <c r="I5558" s="10" t="s">
        <v>16425</v>
      </c>
      <c r="J5558" s="10" t="s">
        <v>16497</v>
      </c>
      <c r="K5558" s="17">
        <v>2895</v>
      </c>
      <c r="L5558" s="17">
        <v>2427</v>
      </c>
      <c r="M5558" s="17">
        <v>5322</v>
      </c>
      <c r="N5558" s="17">
        <v>16</v>
      </c>
      <c r="O5558" s="4" t="s">
        <v>49652</v>
      </c>
      <c r="P5558" s="4" t="s">
        <v>49653</v>
      </c>
    </row>
    <row r="5559" spans="1:16" ht="27.75" x14ac:dyDescent="0.2">
      <c r="A5559" s="7" t="s">
        <v>350</v>
      </c>
      <c r="B5559" s="7" t="s">
        <v>16</v>
      </c>
      <c r="C5559" s="7" t="s">
        <v>31</v>
      </c>
      <c r="D5559" s="7" t="s">
        <v>608</v>
      </c>
      <c r="E5559" s="7" t="s">
        <v>16498</v>
      </c>
      <c r="F5559" s="7" t="s">
        <v>16057</v>
      </c>
      <c r="G5559" s="7" t="s">
        <v>16058</v>
      </c>
      <c r="H5559" s="10" t="s">
        <v>16499</v>
      </c>
      <c r="I5559" s="10" t="s">
        <v>16425</v>
      </c>
      <c r="J5559" s="10" t="s">
        <v>16500</v>
      </c>
      <c r="K5559" s="17">
        <v>4981</v>
      </c>
      <c r="L5559" s="17">
        <v>4748</v>
      </c>
      <c r="M5559" s="17">
        <v>9729</v>
      </c>
      <c r="N5559" s="17">
        <v>30</v>
      </c>
      <c r="O5559" s="4" t="s">
        <v>49654</v>
      </c>
      <c r="P5559" s="4" t="s">
        <v>49655</v>
      </c>
    </row>
    <row r="5560" spans="1:16" ht="27.75" x14ac:dyDescent="0.2">
      <c r="A5560" s="7" t="s">
        <v>350</v>
      </c>
      <c r="B5560" s="7" t="s">
        <v>16</v>
      </c>
      <c r="C5560" s="7" t="s">
        <v>31</v>
      </c>
      <c r="D5560" s="7" t="s">
        <v>627</v>
      </c>
      <c r="E5560" s="7" t="s">
        <v>16501</v>
      </c>
      <c r="F5560" s="7" t="s">
        <v>16057</v>
      </c>
      <c r="G5560" s="7" t="s">
        <v>16058</v>
      </c>
      <c r="H5560" s="10" t="s">
        <v>16502</v>
      </c>
      <c r="I5560" s="10" t="s">
        <v>16425</v>
      </c>
      <c r="J5560" s="10" t="s">
        <v>16503</v>
      </c>
      <c r="K5560" s="17">
        <v>2290</v>
      </c>
      <c r="L5560" s="17">
        <v>1976</v>
      </c>
      <c r="M5560" s="17">
        <v>4266</v>
      </c>
      <c r="N5560" s="17">
        <v>13</v>
      </c>
      <c r="O5560" s="4" t="s">
        <v>49656</v>
      </c>
      <c r="P5560" s="4" t="s">
        <v>49657</v>
      </c>
    </row>
    <row r="5561" spans="1:16" x14ac:dyDescent="0.2">
      <c r="A5561" s="7" t="s">
        <v>350</v>
      </c>
      <c r="B5561" s="7" t="s">
        <v>16</v>
      </c>
      <c r="C5561" s="7" t="s">
        <v>31</v>
      </c>
      <c r="D5561" s="7" t="s">
        <v>653</v>
      </c>
      <c r="E5561" s="7" t="s">
        <v>16504</v>
      </c>
      <c r="F5561" s="7" t="s">
        <v>16057</v>
      </c>
      <c r="G5561" s="7" t="s">
        <v>16058</v>
      </c>
      <c r="H5561" s="10" t="s">
        <v>16505</v>
      </c>
      <c r="I5561" s="10" t="s">
        <v>16425</v>
      </c>
      <c r="J5561" s="10" t="s">
        <v>16506</v>
      </c>
      <c r="K5561" s="17">
        <v>507</v>
      </c>
      <c r="L5561" s="17">
        <v>413</v>
      </c>
      <c r="M5561" s="17">
        <v>920</v>
      </c>
      <c r="N5561" s="17">
        <v>3</v>
      </c>
      <c r="O5561" s="4" t="s">
        <v>49658</v>
      </c>
      <c r="P5561" s="4" t="s">
        <v>49659</v>
      </c>
    </row>
    <row r="5562" spans="1:16" x14ac:dyDescent="0.2">
      <c r="A5562" s="7" t="s">
        <v>350</v>
      </c>
      <c r="B5562" s="7" t="s">
        <v>16</v>
      </c>
      <c r="C5562" s="7" t="s">
        <v>31</v>
      </c>
      <c r="D5562" s="7" t="s">
        <v>685</v>
      </c>
      <c r="E5562" s="7" t="s">
        <v>16507</v>
      </c>
      <c r="F5562" s="7" t="s">
        <v>16057</v>
      </c>
      <c r="G5562" s="7" t="s">
        <v>16058</v>
      </c>
      <c r="H5562" s="10" t="s">
        <v>16508</v>
      </c>
      <c r="I5562" s="10" t="s">
        <v>16425</v>
      </c>
      <c r="J5562" s="10" t="s">
        <v>16509</v>
      </c>
      <c r="K5562" s="17">
        <v>771</v>
      </c>
      <c r="L5562" s="17">
        <v>675</v>
      </c>
      <c r="M5562" s="17">
        <v>1446</v>
      </c>
      <c r="N5562" s="17">
        <v>5</v>
      </c>
      <c r="O5562" s="4" t="s">
        <v>49660</v>
      </c>
      <c r="P5562" s="4" t="s">
        <v>49661</v>
      </c>
    </row>
    <row r="5563" spans="1:16" x14ac:dyDescent="0.2">
      <c r="A5563" s="7" t="s">
        <v>350</v>
      </c>
      <c r="B5563" s="7" t="s">
        <v>16</v>
      </c>
      <c r="C5563" s="7" t="s">
        <v>31</v>
      </c>
      <c r="D5563" s="7" t="s">
        <v>710</v>
      </c>
      <c r="E5563" s="7" t="s">
        <v>16510</v>
      </c>
      <c r="F5563" s="7" t="s">
        <v>16057</v>
      </c>
      <c r="G5563" s="7" t="s">
        <v>16058</v>
      </c>
      <c r="H5563" s="10" t="s">
        <v>16511</v>
      </c>
      <c r="I5563" s="10" t="s">
        <v>16425</v>
      </c>
      <c r="J5563" s="10" t="s">
        <v>16512</v>
      </c>
      <c r="K5563" s="17">
        <v>1648</v>
      </c>
      <c r="L5563" s="17">
        <v>1325</v>
      </c>
      <c r="M5563" s="17">
        <v>2973</v>
      </c>
      <c r="N5563" s="17">
        <v>9</v>
      </c>
      <c r="O5563" s="4" t="s">
        <v>49662</v>
      </c>
      <c r="P5563" s="4" t="s">
        <v>49663</v>
      </c>
    </row>
    <row r="5564" spans="1:16" x14ac:dyDescent="0.2">
      <c r="A5564" s="7" t="s">
        <v>350</v>
      </c>
      <c r="B5564" s="7" t="s">
        <v>16</v>
      </c>
      <c r="C5564" s="7" t="s">
        <v>31</v>
      </c>
      <c r="D5564" s="7" t="s">
        <v>770</v>
      </c>
      <c r="E5564" s="7" t="s">
        <v>16513</v>
      </c>
      <c r="F5564" s="7" t="s">
        <v>16057</v>
      </c>
      <c r="G5564" s="7" t="s">
        <v>16058</v>
      </c>
      <c r="H5564" s="10" t="s">
        <v>16514</v>
      </c>
      <c r="I5564" s="10" t="s">
        <v>16425</v>
      </c>
      <c r="J5564" s="10" t="s">
        <v>16515</v>
      </c>
      <c r="K5564" s="17">
        <v>2553</v>
      </c>
      <c r="L5564" s="17">
        <v>2476</v>
      </c>
      <c r="M5564" s="17">
        <v>5029</v>
      </c>
      <c r="N5564" s="17">
        <v>16</v>
      </c>
      <c r="O5564" s="4" t="s">
        <v>49664</v>
      </c>
      <c r="P5564" s="4" t="s">
        <v>49665</v>
      </c>
    </row>
    <row r="5565" spans="1:16" ht="27.75" x14ac:dyDescent="0.2">
      <c r="A5565" s="7" t="s">
        <v>350</v>
      </c>
      <c r="B5565" s="7" t="s">
        <v>16</v>
      </c>
      <c r="C5565" s="7" t="s">
        <v>31</v>
      </c>
      <c r="D5565" s="7" t="s">
        <v>775</v>
      </c>
      <c r="E5565" s="7" t="s">
        <v>16516</v>
      </c>
      <c r="F5565" s="7" t="s">
        <v>16057</v>
      </c>
      <c r="G5565" s="7" t="s">
        <v>16058</v>
      </c>
      <c r="H5565" s="10" t="s">
        <v>16517</v>
      </c>
      <c r="I5565" s="10" t="s">
        <v>16425</v>
      </c>
      <c r="J5565" s="10" t="s">
        <v>16518</v>
      </c>
      <c r="K5565" s="17">
        <v>2671</v>
      </c>
      <c r="L5565" s="17">
        <v>2315</v>
      </c>
      <c r="M5565" s="17">
        <v>4986</v>
      </c>
      <c r="N5565" s="17">
        <v>15</v>
      </c>
      <c r="O5565" s="4" t="s">
        <v>49666</v>
      </c>
      <c r="P5565" s="4" t="s">
        <v>49667</v>
      </c>
    </row>
    <row r="5566" spans="1:16" x14ac:dyDescent="0.2">
      <c r="A5566" s="7" t="s">
        <v>350</v>
      </c>
      <c r="B5566" s="7" t="s">
        <v>16</v>
      </c>
      <c r="C5566" s="7" t="s">
        <v>31</v>
      </c>
      <c r="D5566" s="7" t="s">
        <v>778</v>
      </c>
      <c r="E5566" s="7" t="s">
        <v>16519</v>
      </c>
      <c r="F5566" s="7" t="s">
        <v>16057</v>
      </c>
      <c r="G5566" s="7" t="s">
        <v>16058</v>
      </c>
      <c r="H5566" s="10" t="s">
        <v>16520</v>
      </c>
      <c r="I5566" s="10" t="s">
        <v>16425</v>
      </c>
      <c r="J5566" s="10" t="s">
        <v>16521</v>
      </c>
      <c r="K5566" s="17">
        <v>1713</v>
      </c>
      <c r="L5566" s="17">
        <v>1539</v>
      </c>
      <c r="M5566" s="17">
        <v>3252</v>
      </c>
      <c r="N5566" s="17">
        <v>10</v>
      </c>
      <c r="O5566" s="4" t="s">
        <v>49668</v>
      </c>
      <c r="P5566" s="4" t="s">
        <v>49669</v>
      </c>
    </row>
    <row r="5567" spans="1:16" x14ac:dyDescent="0.2">
      <c r="A5567" s="7" t="s">
        <v>350</v>
      </c>
      <c r="B5567" s="7" t="s">
        <v>16</v>
      </c>
      <c r="C5567" s="7" t="s">
        <v>31</v>
      </c>
      <c r="D5567" s="7" t="s">
        <v>781</v>
      </c>
      <c r="E5567" s="7" t="s">
        <v>16522</v>
      </c>
      <c r="F5567" s="7" t="s">
        <v>16057</v>
      </c>
      <c r="G5567" s="7" t="s">
        <v>16058</v>
      </c>
      <c r="H5567" s="10" t="s">
        <v>16523</v>
      </c>
      <c r="I5567" s="10" t="s">
        <v>16425</v>
      </c>
      <c r="J5567" s="10" t="s">
        <v>16524</v>
      </c>
      <c r="K5567" s="17">
        <v>562</v>
      </c>
      <c r="L5567" s="17">
        <v>472</v>
      </c>
      <c r="M5567" s="17">
        <v>1034</v>
      </c>
      <c r="N5567" s="17">
        <v>4</v>
      </c>
      <c r="O5567" s="4" t="s">
        <v>49670</v>
      </c>
      <c r="P5567" s="4" t="s">
        <v>49671</v>
      </c>
    </row>
    <row r="5568" spans="1:16" x14ac:dyDescent="0.2">
      <c r="A5568" s="7" t="s">
        <v>350</v>
      </c>
      <c r="B5568" s="7" t="s">
        <v>16</v>
      </c>
      <c r="C5568" s="7" t="s">
        <v>31</v>
      </c>
      <c r="D5568" s="7" t="s">
        <v>1021</v>
      </c>
      <c r="E5568" s="7" t="s">
        <v>16525</v>
      </c>
      <c r="F5568" s="7" t="s">
        <v>16057</v>
      </c>
      <c r="G5568" s="7" t="s">
        <v>16058</v>
      </c>
      <c r="H5568" s="10" t="s">
        <v>16526</v>
      </c>
      <c r="I5568" s="10" t="s">
        <v>16425</v>
      </c>
      <c r="J5568" s="10" t="s">
        <v>16527</v>
      </c>
      <c r="K5568" s="17">
        <v>3020</v>
      </c>
      <c r="L5568" s="17">
        <v>2641</v>
      </c>
      <c r="M5568" s="17">
        <v>5661</v>
      </c>
      <c r="N5568" s="17">
        <v>17</v>
      </c>
      <c r="O5568" s="4" t="s">
        <v>49672</v>
      </c>
      <c r="P5568" s="4" t="s">
        <v>49673</v>
      </c>
    </row>
    <row r="5569" spans="1:16" x14ac:dyDescent="0.2">
      <c r="A5569" s="7" t="s">
        <v>350</v>
      </c>
      <c r="B5569" s="7" t="s">
        <v>16</v>
      </c>
      <c r="C5569" s="7" t="s">
        <v>31</v>
      </c>
      <c r="D5569" s="7" t="s">
        <v>4673</v>
      </c>
      <c r="E5569" s="7" t="s">
        <v>16528</v>
      </c>
      <c r="F5569" s="7" t="s">
        <v>16057</v>
      </c>
      <c r="G5569" s="7" t="s">
        <v>16058</v>
      </c>
      <c r="H5569" s="10" t="s">
        <v>16529</v>
      </c>
      <c r="I5569" s="10" t="s">
        <v>16425</v>
      </c>
      <c r="J5569" s="10" t="s">
        <v>16530</v>
      </c>
      <c r="K5569" s="17">
        <v>715</v>
      </c>
      <c r="L5569" s="17">
        <v>670</v>
      </c>
      <c r="M5569" s="17">
        <v>1385</v>
      </c>
      <c r="N5569" s="17">
        <v>5</v>
      </c>
      <c r="O5569" s="4" t="s">
        <v>49674</v>
      </c>
      <c r="P5569" s="4" t="s">
        <v>49675</v>
      </c>
    </row>
    <row r="5570" spans="1:16" x14ac:dyDescent="0.2">
      <c r="A5570" s="7" t="s">
        <v>350</v>
      </c>
      <c r="B5570" s="7" t="s">
        <v>16</v>
      </c>
      <c r="C5570" s="7" t="s">
        <v>31</v>
      </c>
      <c r="D5570" s="7" t="s">
        <v>5721</v>
      </c>
      <c r="E5570" s="7" t="s">
        <v>16531</v>
      </c>
      <c r="F5570" s="7" t="s">
        <v>16057</v>
      </c>
      <c r="G5570" s="7" t="s">
        <v>16058</v>
      </c>
      <c r="H5570" s="10" t="s">
        <v>16532</v>
      </c>
      <c r="I5570" s="10" t="s">
        <v>16425</v>
      </c>
      <c r="J5570" s="10" t="s">
        <v>16533</v>
      </c>
      <c r="K5570" s="17">
        <v>961</v>
      </c>
      <c r="L5570" s="17">
        <v>855</v>
      </c>
      <c r="M5570" s="17">
        <v>1816</v>
      </c>
      <c r="N5570" s="17">
        <v>6</v>
      </c>
      <c r="O5570" s="4" t="s">
        <v>49676</v>
      </c>
      <c r="P5570" s="4" t="s">
        <v>49677</v>
      </c>
    </row>
    <row r="5571" spans="1:16" x14ac:dyDescent="0.2">
      <c r="A5571" s="7" t="s">
        <v>350</v>
      </c>
      <c r="B5571" s="7" t="s">
        <v>16</v>
      </c>
      <c r="C5571" s="7" t="s">
        <v>31</v>
      </c>
      <c r="D5571" s="7" t="s">
        <v>858</v>
      </c>
      <c r="E5571" s="7" t="s">
        <v>16534</v>
      </c>
      <c r="F5571" s="7" t="s">
        <v>16057</v>
      </c>
      <c r="G5571" s="7" t="s">
        <v>16058</v>
      </c>
      <c r="H5571" s="10" t="s">
        <v>16535</v>
      </c>
      <c r="I5571" s="10" t="s">
        <v>16425</v>
      </c>
      <c r="J5571" s="10" t="s">
        <v>16536</v>
      </c>
      <c r="K5571" s="17">
        <v>3082</v>
      </c>
      <c r="L5571" s="17">
        <v>3046</v>
      </c>
      <c r="M5571" s="17">
        <v>6128</v>
      </c>
      <c r="N5571" s="17">
        <v>19</v>
      </c>
      <c r="O5571" s="4" t="s">
        <v>49678</v>
      </c>
      <c r="P5571" s="4" t="s">
        <v>49679</v>
      </c>
    </row>
    <row r="5572" spans="1:16" x14ac:dyDescent="0.2">
      <c r="A5572" s="7" t="s">
        <v>350</v>
      </c>
      <c r="B5572" s="7" t="s">
        <v>16</v>
      </c>
      <c r="C5572" s="7" t="s">
        <v>31</v>
      </c>
      <c r="D5572" s="7" t="s">
        <v>5647</v>
      </c>
      <c r="E5572" s="7" t="s">
        <v>16537</v>
      </c>
      <c r="F5572" s="7" t="s">
        <v>16057</v>
      </c>
      <c r="G5572" s="7" t="s">
        <v>16058</v>
      </c>
      <c r="H5572" s="10" t="s">
        <v>16538</v>
      </c>
      <c r="I5572" s="10" t="s">
        <v>16425</v>
      </c>
      <c r="J5572" s="10" t="s">
        <v>16539</v>
      </c>
      <c r="K5572" s="17">
        <v>739</v>
      </c>
      <c r="L5572" s="17">
        <v>650</v>
      </c>
      <c r="M5572" s="17">
        <v>1389</v>
      </c>
      <c r="N5572" s="17">
        <v>5</v>
      </c>
      <c r="O5572" s="4" t="s">
        <v>49680</v>
      </c>
      <c r="P5572" s="4" t="s">
        <v>49681</v>
      </c>
    </row>
    <row r="5573" spans="1:16" x14ac:dyDescent="0.2">
      <c r="A5573" s="7" t="s">
        <v>350</v>
      </c>
      <c r="B5573" s="7" t="s">
        <v>16</v>
      </c>
      <c r="C5573" s="7" t="s">
        <v>31</v>
      </c>
      <c r="D5573" s="7" t="s">
        <v>3749</v>
      </c>
      <c r="E5573" s="7" t="s">
        <v>16540</v>
      </c>
      <c r="F5573" s="7" t="s">
        <v>16057</v>
      </c>
      <c r="G5573" s="7" t="s">
        <v>16058</v>
      </c>
      <c r="H5573" s="10" t="s">
        <v>16541</v>
      </c>
      <c r="I5573" s="10" t="s">
        <v>16425</v>
      </c>
      <c r="J5573" s="10" t="s">
        <v>16542</v>
      </c>
      <c r="K5573" s="17">
        <v>1238</v>
      </c>
      <c r="L5573" s="17">
        <v>1233</v>
      </c>
      <c r="M5573" s="17">
        <v>2471</v>
      </c>
      <c r="N5573" s="17">
        <v>8</v>
      </c>
      <c r="O5573" s="4" t="s">
        <v>49682</v>
      </c>
      <c r="P5573" s="4" t="s">
        <v>49683</v>
      </c>
    </row>
    <row r="5574" spans="1:16" ht="27.75" x14ac:dyDescent="0.2">
      <c r="A5574" s="7" t="s">
        <v>350</v>
      </c>
      <c r="B5574" s="7" t="s">
        <v>16</v>
      </c>
      <c r="C5574" s="7" t="s">
        <v>31</v>
      </c>
      <c r="D5574" s="7" t="s">
        <v>4933</v>
      </c>
      <c r="E5574" s="7" t="s">
        <v>16543</v>
      </c>
      <c r="F5574" s="7" t="s">
        <v>16057</v>
      </c>
      <c r="G5574" s="7" t="s">
        <v>16058</v>
      </c>
      <c r="H5574" s="10" t="s">
        <v>16544</v>
      </c>
      <c r="I5574" s="10" t="s">
        <v>16425</v>
      </c>
      <c r="J5574" s="10" t="s">
        <v>16545</v>
      </c>
      <c r="K5574" s="17">
        <v>1381</v>
      </c>
      <c r="L5574" s="17">
        <v>1109</v>
      </c>
      <c r="M5574" s="17">
        <v>2490</v>
      </c>
      <c r="N5574" s="17">
        <v>8</v>
      </c>
      <c r="O5574" s="4" t="s">
        <v>49684</v>
      </c>
      <c r="P5574" s="4" t="s">
        <v>49685</v>
      </c>
    </row>
    <row r="5575" spans="1:16" x14ac:dyDescent="0.2">
      <c r="A5575" s="7" t="s">
        <v>350</v>
      </c>
      <c r="B5575" s="7" t="s">
        <v>16</v>
      </c>
      <c r="C5575" s="7" t="s">
        <v>31</v>
      </c>
      <c r="D5575" s="7" t="s">
        <v>6458</v>
      </c>
      <c r="E5575" s="7" t="s">
        <v>16546</v>
      </c>
      <c r="F5575" s="7" t="s">
        <v>16057</v>
      </c>
      <c r="G5575" s="7" t="s">
        <v>16058</v>
      </c>
      <c r="H5575" s="10" t="s">
        <v>9667</v>
      </c>
      <c r="I5575" s="10" t="s">
        <v>16425</v>
      </c>
      <c r="J5575" s="10" t="s">
        <v>16547</v>
      </c>
      <c r="K5575" s="17">
        <v>1608</v>
      </c>
      <c r="L5575" s="17">
        <v>1393</v>
      </c>
      <c r="M5575" s="17">
        <v>3001</v>
      </c>
      <c r="N5575" s="17">
        <v>9</v>
      </c>
      <c r="O5575" s="4" t="s">
        <v>49686</v>
      </c>
      <c r="P5575" s="4" t="s">
        <v>49687</v>
      </c>
    </row>
    <row r="5576" spans="1:16" x14ac:dyDescent="0.2">
      <c r="A5576" s="7" t="s">
        <v>350</v>
      </c>
      <c r="B5576" s="7" t="s">
        <v>16</v>
      </c>
      <c r="C5576" s="7" t="s">
        <v>31</v>
      </c>
      <c r="D5576" s="7" t="s">
        <v>2370</v>
      </c>
      <c r="E5576" s="7" t="s">
        <v>16548</v>
      </c>
      <c r="F5576" s="7" t="s">
        <v>16057</v>
      </c>
      <c r="G5576" s="7" t="s">
        <v>16058</v>
      </c>
      <c r="H5576" s="10" t="s">
        <v>16549</v>
      </c>
      <c r="I5576" s="10" t="s">
        <v>16425</v>
      </c>
      <c r="J5576" s="10" t="s">
        <v>16550</v>
      </c>
      <c r="K5576" s="17">
        <v>818</v>
      </c>
      <c r="L5576" s="17">
        <v>707</v>
      </c>
      <c r="M5576" s="17">
        <v>1525</v>
      </c>
      <c r="N5576" s="17">
        <v>5</v>
      </c>
      <c r="O5576" s="4" t="s">
        <v>49688</v>
      </c>
      <c r="P5576" s="4" t="s">
        <v>49689</v>
      </c>
    </row>
    <row r="5577" spans="1:16" x14ac:dyDescent="0.2">
      <c r="A5577" s="7" t="s">
        <v>350</v>
      </c>
      <c r="B5577" s="7" t="s">
        <v>16</v>
      </c>
      <c r="C5577" s="7" t="s">
        <v>31</v>
      </c>
      <c r="D5577" s="7" t="s">
        <v>6462</v>
      </c>
      <c r="E5577" s="7" t="s">
        <v>16551</v>
      </c>
      <c r="F5577" s="7" t="s">
        <v>16057</v>
      </c>
      <c r="G5577" s="7" t="s">
        <v>16058</v>
      </c>
      <c r="H5577" s="10" t="s">
        <v>16552</v>
      </c>
      <c r="I5577" s="10" t="s">
        <v>16425</v>
      </c>
      <c r="J5577" s="10" t="s">
        <v>16553</v>
      </c>
      <c r="K5577" s="17">
        <v>640</v>
      </c>
      <c r="L5577" s="17">
        <v>515</v>
      </c>
      <c r="M5577" s="17">
        <v>1155</v>
      </c>
      <c r="N5577" s="17">
        <v>4</v>
      </c>
      <c r="O5577" s="4" t="s">
        <v>49690</v>
      </c>
      <c r="P5577" s="4" t="s">
        <v>49691</v>
      </c>
    </row>
    <row r="5578" spans="1:16" x14ac:dyDescent="0.2">
      <c r="A5578" s="7" t="s">
        <v>350</v>
      </c>
      <c r="B5578" s="7" t="s">
        <v>16</v>
      </c>
      <c r="C5578" s="7" t="s">
        <v>31</v>
      </c>
      <c r="D5578" s="7" t="s">
        <v>2695</v>
      </c>
      <c r="E5578" s="7" t="s">
        <v>16554</v>
      </c>
      <c r="F5578" s="7" t="s">
        <v>16057</v>
      </c>
      <c r="G5578" s="7" t="s">
        <v>16058</v>
      </c>
      <c r="H5578" s="10" t="s">
        <v>16555</v>
      </c>
      <c r="I5578" s="10" t="s">
        <v>16425</v>
      </c>
      <c r="J5578" s="10" t="s">
        <v>16556</v>
      </c>
      <c r="K5578" s="17">
        <v>1134</v>
      </c>
      <c r="L5578" s="17">
        <v>1050</v>
      </c>
      <c r="M5578" s="17">
        <v>2184</v>
      </c>
      <c r="N5578" s="17">
        <v>7</v>
      </c>
      <c r="O5578" s="4" t="s">
        <v>49692</v>
      </c>
      <c r="P5578" s="4" t="s">
        <v>49693</v>
      </c>
    </row>
    <row r="5579" spans="1:16" x14ac:dyDescent="0.2">
      <c r="A5579" s="7" t="s">
        <v>350</v>
      </c>
      <c r="B5579" s="7" t="s">
        <v>16</v>
      </c>
      <c r="C5579" s="7" t="s">
        <v>31</v>
      </c>
      <c r="D5579" s="7" t="s">
        <v>8348</v>
      </c>
      <c r="E5579" s="7" t="s">
        <v>16557</v>
      </c>
      <c r="F5579" s="7" t="s">
        <v>16057</v>
      </c>
      <c r="G5579" s="7" t="s">
        <v>16058</v>
      </c>
      <c r="H5579" s="10" t="s">
        <v>16558</v>
      </c>
      <c r="I5579" s="10" t="s">
        <v>16425</v>
      </c>
      <c r="J5579" s="10" t="s">
        <v>16559</v>
      </c>
      <c r="K5579" s="17">
        <v>1063</v>
      </c>
      <c r="L5579" s="17">
        <v>944</v>
      </c>
      <c r="M5579" s="17">
        <v>2007</v>
      </c>
      <c r="N5579" s="17">
        <v>7</v>
      </c>
      <c r="O5579" s="4" t="s">
        <v>49694</v>
      </c>
      <c r="P5579" s="4" t="s">
        <v>49695</v>
      </c>
    </row>
    <row r="5580" spans="1:16" x14ac:dyDescent="0.2">
      <c r="A5580" s="7" t="s">
        <v>350</v>
      </c>
      <c r="B5580" s="7" t="s">
        <v>16</v>
      </c>
      <c r="C5580" s="7" t="s">
        <v>31</v>
      </c>
      <c r="D5580" s="7" t="s">
        <v>6197</v>
      </c>
      <c r="E5580" s="7" t="s">
        <v>16560</v>
      </c>
      <c r="F5580" s="7" t="s">
        <v>16057</v>
      </c>
      <c r="G5580" s="7" t="s">
        <v>16058</v>
      </c>
      <c r="H5580" s="10" t="s">
        <v>16561</v>
      </c>
      <c r="I5580" s="10" t="s">
        <v>16425</v>
      </c>
      <c r="J5580" s="10" t="s">
        <v>16562</v>
      </c>
      <c r="K5580" s="17">
        <v>625</v>
      </c>
      <c r="L5580" s="17">
        <v>494</v>
      </c>
      <c r="M5580" s="17">
        <v>1119</v>
      </c>
      <c r="N5580" s="17">
        <v>4</v>
      </c>
      <c r="O5580" s="4" t="s">
        <v>49696</v>
      </c>
      <c r="P5580" s="4" t="s">
        <v>49697</v>
      </c>
    </row>
    <row r="5581" spans="1:16" x14ac:dyDescent="0.2">
      <c r="A5581" s="7" t="s">
        <v>350</v>
      </c>
      <c r="B5581" s="7" t="s">
        <v>16</v>
      </c>
      <c r="C5581" s="7" t="s">
        <v>31</v>
      </c>
      <c r="D5581" s="7" t="s">
        <v>1148</v>
      </c>
      <c r="E5581" s="7" t="s">
        <v>16563</v>
      </c>
      <c r="F5581" s="7" t="s">
        <v>16057</v>
      </c>
      <c r="G5581" s="7" t="s">
        <v>16058</v>
      </c>
      <c r="H5581" s="10" t="s">
        <v>16564</v>
      </c>
      <c r="I5581" s="10" t="s">
        <v>16425</v>
      </c>
      <c r="J5581" s="10" t="s">
        <v>16565</v>
      </c>
      <c r="K5581" s="17">
        <v>529</v>
      </c>
      <c r="L5581" s="17">
        <v>522</v>
      </c>
      <c r="M5581" s="17">
        <v>1051</v>
      </c>
      <c r="N5581" s="17">
        <v>4</v>
      </c>
      <c r="O5581" s="4" t="s">
        <v>49698</v>
      </c>
      <c r="P5581" s="4" t="s">
        <v>49699</v>
      </c>
    </row>
    <row r="5582" spans="1:16" x14ac:dyDescent="0.2">
      <c r="A5582" s="7" t="s">
        <v>350</v>
      </c>
      <c r="B5582" s="7" t="s">
        <v>16</v>
      </c>
      <c r="C5582" s="7" t="s">
        <v>31</v>
      </c>
      <c r="D5582" s="7" t="s">
        <v>6206</v>
      </c>
      <c r="E5582" s="7" t="s">
        <v>16566</v>
      </c>
      <c r="F5582" s="7" t="s">
        <v>16057</v>
      </c>
      <c r="G5582" s="7" t="s">
        <v>16058</v>
      </c>
      <c r="H5582" s="10" t="s">
        <v>16567</v>
      </c>
      <c r="I5582" s="10" t="s">
        <v>16425</v>
      </c>
      <c r="J5582" s="10" t="s">
        <v>16568</v>
      </c>
      <c r="K5582" s="17">
        <v>775</v>
      </c>
      <c r="L5582" s="17">
        <v>724</v>
      </c>
      <c r="M5582" s="17">
        <v>1499</v>
      </c>
      <c r="N5582" s="17">
        <v>5</v>
      </c>
      <c r="O5582" s="4" t="s">
        <v>49700</v>
      </c>
      <c r="P5582" s="4" t="s">
        <v>49701</v>
      </c>
    </row>
    <row r="5583" spans="1:16" x14ac:dyDescent="0.2">
      <c r="A5583" s="7" t="s">
        <v>350</v>
      </c>
      <c r="B5583" s="7" t="s">
        <v>16</v>
      </c>
      <c r="C5583" s="7" t="s">
        <v>31</v>
      </c>
      <c r="D5583" s="7" t="s">
        <v>5733</v>
      </c>
      <c r="E5583" s="7" t="s">
        <v>16569</v>
      </c>
      <c r="F5583" s="7" t="s">
        <v>16057</v>
      </c>
      <c r="G5583" s="7" t="s">
        <v>16058</v>
      </c>
      <c r="H5583" s="10" t="s">
        <v>16570</v>
      </c>
      <c r="I5583" s="10" t="s">
        <v>16425</v>
      </c>
      <c r="J5583" s="10" t="s">
        <v>16571</v>
      </c>
      <c r="K5583" s="17">
        <v>1002</v>
      </c>
      <c r="L5583" s="17">
        <v>834</v>
      </c>
      <c r="M5583" s="17">
        <v>1836</v>
      </c>
      <c r="N5583" s="17">
        <v>6</v>
      </c>
      <c r="O5583" s="4" t="s">
        <v>49702</v>
      </c>
      <c r="P5583" s="4" t="s">
        <v>49703</v>
      </c>
    </row>
    <row r="5584" spans="1:16" x14ac:dyDescent="0.2">
      <c r="A5584" s="7" t="s">
        <v>350</v>
      </c>
      <c r="B5584" s="7" t="s">
        <v>16</v>
      </c>
      <c r="C5584" s="7" t="s">
        <v>31</v>
      </c>
      <c r="D5584" s="7" t="s">
        <v>5736</v>
      </c>
      <c r="E5584" s="7" t="s">
        <v>16572</v>
      </c>
      <c r="F5584" s="7" t="s">
        <v>16057</v>
      </c>
      <c r="G5584" s="7" t="s">
        <v>16058</v>
      </c>
      <c r="H5584" s="10" t="s">
        <v>16573</v>
      </c>
      <c r="I5584" s="10" t="s">
        <v>16425</v>
      </c>
      <c r="J5584" s="10" t="s">
        <v>16574</v>
      </c>
      <c r="K5584" s="17">
        <v>439</v>
      </c>
      <c r="L5584" s="17">
        <v>385</v>
      </c>
      <c r="M5584" s="17">
        <v>824</v>
      </c>
      <c r="N5584" s="17">
        <v>3</v>
      </c>
      <c r="O5584" s="4" t="s">
        <v>49704</v>
      </c>
      <c r="P5584" s="4" t="s">
        <v>49705</v>
      </c>
    </row>
    <row r="5585" spans="1:16" x14ac:dyDescent="0.2">
      <c r="A5585" s="7" t="s">
        <v>350</v>
      </c>
      <c r="B5585" s="7" t="s">
        <v>16</v>
      </c>
      <c r="C5585" s="7" t="s">
        <v>31</v>
      </c>
      <c r="D5585" s="7" t="s">
        <v>6219</v>
      </c>
      <c r="E5585" s="7" t="s">
        <v>16575</v>
      </c>
      <c r="F5585" s="7" t="s">
        <v>16057</v>
      </c>
      <c r="G5585" s="7" t="s">
        <v>16058</v>
      </c>
      <c r="H5585" s="10" t="s">
        <v>16576</v>
      </c>
      <c r="I5585" s="10" t="s">
        <v>16425</v>
      </c>
      <c r="J5585" s="10" t="s">
        <v>16577</v>
      </c>
      <c r="K5585" s="17">
        <v>607</v>
      </c>
      <c r="L5585" s="17">
        <v>588</v>
      </c>
      <c r="M5585" s="17">
        <v>1195</v>
      </c>
      <c r="N5585" s="17">
        <v>4</v>
      </c>
      <c r="O5585" s="4" t="s">
        <v>49706</v>
      </c>
      <c r="P5585" s="4" t="s">
        <v>49707</v>
      </c>
    </row>
    <row r="5586" spans="1:16" x14ac:dyDescent="0.2">
      <c r="A5586" s="7" t="s">
        <v>350</v>
      </c>
      <c r="B5586" s="7" t="s">
        <v>16</v>
      </c>
      <c r="C5586" s="7" t="s">
        <v>31</v>
      </c>
      <c r="D5586" s="7" t="s">
        <v>1905</v>
      </c>
      <c r="E5586" s="7" t="s">
        <v>16578</v>
      </c>
      <c r="F5586" s="7" t="s">
        <v>16057</v>
      </c>
      <c r="G5586" s="7" t="s">
        <v>16058</v>
      </c>
      <c r="H5586" s="10" t="s">
        <v>16579</v>
      </c>
      <c r="I5586" s="10" t="s">
        <v>16425</v>
      </c>
      <c r="J5586" s="10" t="s">
        <v>16580</v>
      </c>
      <c r="K5586" s="17">
        <v>1819</v>
      </c>
      <c r="L5586" s="17">
        <v>1789</v>
      </c>
      <c r="M5586" s="17">
        <v>3608</v>
      </c>
      <c r="N5586" s="17">
        <v>11</v>
      </c>
      <c r="O5586" s="4" t="s">
        <v>49708</v>
      </c>
      <c r="P5586" s="4" t="s">
        <v>49709</v>
      </c>
    </row>
    <row r="5587" spans="1:16" x14ac:dyDescent="0.2">
      <c r="A5587" s="7" t="s">
        <v>350</v>
      </c>
      <c r="B5587" s="7" t="s">
        <v>16</v>
      </c>
      <c r="C5587" s="7" t="s">
        <v>31</v>
      </c>
      <c r="D5587" s="7" t="s">
        <v>6228</v>
      </c>
      <c r="E5587" s="7" t="s">
        <v>16581</v>
      </c>
      <c r="F5587" s="7" t="s">
        <v>16057</v>
      </c>
      <c r="G5587" s="7" t="s">
        <v>16058</v>
      </c>
      <c r="H5587" s="10" t="s">
        <v>16582</v>
      </c>
      <c r="I5587" s="10" t="s">
        <v>16425</v>
      </c>
      <c r="J5587" s="10" t="s">
        <v>16583</v>
      </c>
      <c r="K5587" s="17">
        <v>168</v>
      </c>
      <c r="L5587" s="17">
        <v>165</v>
      </c>
      <c r="M5587" s="17">
        <v>333</v>
      </c>
      <c r="N5587" s="17">
        <v>1</v>
      </c>
      <c r="O5587" s="4" t="s">
        <v>49710</v>
      </c>
      <c r="P5587" s="4" t="s">
        <v>49711</v>
      </c>
    </row>
    <row r="5588" spans="1:16" x14ac:dyDescent="0.2">
      <c r="A5588" s="7" t="s">
        <v>350</v>
      </c>
      <c r="B5588" s="7" t="s">
        <v>16</v>
      </c>
      <c r="C5588" s="7" t="s">
        <v>31</v>
      </c>
      <c r="D5588" s="7" t="s">
        <v>6233</v>
      </c>
      <c r="E5588" s="7" t="s">
        <v>16584</v>
      </c>
      <c r="F5588" s="7" t="s">
        <v>16057</v>
      </c>
      <c r="G5588" s="7" t="s">
        <v>16058</v>
      </c>
      <c r="H5588" s="10" t="s">
        <v>16585</v>
      </c>
      <c r="I5588" s="10" t="s">
        <v>16425</v>
      </c>
      <c r="J5588" s="10" t="s">
        <v>16586</v>
      </c>
      <c r="K5588" s="17">
        <v>208</v>
      </c>
      <c r="L5588" s="17">
        <v>182</v>
      </c>
      <c r="M5588" s="17">
        <v>390</v>
      </c>
      <c r="N5588" s="17">
        <v>2</v>
      </c>
      <c r="O5588" s="4" t="s">
        <v>49712</v>
      </c>
      <c r="P5588" s="4" t="s">
        <v>49713</v>
      </c>
    </row>
    <row r="5589" spans="1:16" ht="27.75" x14ac:dyDescent="0.2">
      <c r="A5589" s="7" t="s">
        <v>350</v>
      </c>
      <c r="B5589" s="7" t="s">
        <v>16</v>
      </c>
      <c r="C5589" s="7" t="s">
        <v>31</v>
      </c>
      <c r="D5589" s="7" t="s">
        <v>1909</v>
      </c>
      <c r="E5589" s="7" t="s">
        <v>16587</v>
      </c>
      <c r="F5589" s="7" t="s">
        <v>16057</v>
      </c>
      <c r="G5589" s="7" t="s">
        <v>16058</v>
      </c>
      <c r="H5589" s="10" t="s">
        <v>16588</v>
      </c>
      <c r="I5589" s="10" t="s">
        <v>16425</v>
      </c>
      <c r="J5589" s="10" t="s">
        <v>16589</v>
      </c>
      <c r="K5589" s="17">
        <v>172</v>
      </c>
      <c r="L5589" s="17">
        <v>168</v>
      </c>
      <c r="M5589" s="17">
        <v>340</v>
      </c>
      <c r="N5589" s="17">
        <v>2</v>
      </c>
      <c r="O5589" s="4" t="s">
        <v>49714</v>
      </c>
      <c r="P5589" s="4" t="s">
        <v>49715</v>
      </c>
    </row>
    <row r="5590" spans="1:16" x14ac:dyDescent="0.2">
      <c r="A5590" s="7" t="s">
        <v>350</v>
      </c>
      <c r="B5590" s="7" t="s">
        <v>16</v>
      </c>
      <c r="C5590" s="7" t="s">
        <v>35</v>
      </c>
      <c r="D5590" s="7" t="s">
        <v>15</v>
      </c>
      <c r="E5590" s="7" t="s">
        <v>16590</v>
      </c>
      <c r="F5590" s="7" t="s">
        <v>16057</v>
      </c>
      <c r="G5590" s="7" t="s">
        <v>16058</v>
      </c>
      <c r="H5590" s="10" t="s">
        <v>16591</v>
      </c>
      <c r="I5590" s="10" t="s">
        <v>16592</v>
      </c>
      <c r="J5590" s="10" t="s">
        <v>16593</v>
      </c>
      <c r="K5590" s="17">
        <v>5657</v>
      </c>
      <c r="L5590" s="17">
        <v>5856</v>
      </c>
      <c r="M5590" s="17">
        <v>11513</v>
      </c>
      <c r="N5590" s="17">
        <v>35</v>
      </c>
      <c r="O5590" s="4" t="s">
        <v>49716</v>
      </c>
      <c r="P5590" s="4" t="s">
        <v>49717</v>
      </c>
    </row>
    <row r="5591" spans="1:16" ht="27.75" x14ac:dyDescent="0.2">
      <c r="A5591" s="7" t="s">
        <v>350</v>
      </c>
      <c r="B5591" s="7" t="s">
        <v>16</v>
      </c>
      <c r="C5591" s="7" t="s">
        <v>35</v>
      </c>
      <c r="D5591" s="7" t="s">
        <v>23</v>
      </c>
      <c r="E5591" s="7" t="s">
        <v>16594</v>
      </c>
      <c r="F5591" s="7" t="s">
        <v>16057</v>
      </c>
      <c r="G5591" s="7" t="s">
        <v>16058</v>
      </c>
      <c r="H5591" s="10" t="s">
        <v>16595</v>
      </c>
      <c r="I5591" s="10" t="s">
        <v>16592</v>
      </c>
      <c r="J5591" s="10" t="s">
        <v>16596</v>
      </c>
      <c r="K5591" s="17">
        <v>935</v>
      </c>
      <c r="L5591" s="17">
        <v>1158</v>
      </c>
      <c r="M5591" s="17">
        <v>2093</v>
      </c>
      <c r="N5591" s="17">
        <v>7</v>
      </c>
      <c r="O5591" s="4" t="s">
        <v>49718</v>
      </c>
      <c r="P5591" s="4" t="s">
        <v>49719</v>
      </c>
    </row>
    <row r="5592" spans="1:16" x14ac:dyDescent="0.2">
      <c r="A5592" s="7" t="s">
        <v>350</v>
      </c>
      <c r="B5592" s="7" t="s">
        <v>16</v>
      </c>
      <c r="C5592" s="7" t="s">
        <v>35</v>
      </c>
      <c r="D5592" s="7" t="s">
        <v>27</v>
      </c>
      <c r="E5592" s="7" t="s">
        <v>16597</v>
      </c>
      <c r="F5592" s="7" t="s">
        <v>16057</v>
      </c>
      <c r="G5592" s="7" t="s">
        <v>16058</v>
      </c>
      <c r="H5592" s="10" t="s">
        <v>16598</v>
      </c>
      <c r="I5592" s="10" t="s">
        <v>16592</v>
      </c>
      <c r="J5592" s="10" t="s">
        <v>16599</v>
      </c>
      <c r="K5592" s="17">
        <v>5254</v>
      </c>
      <c r="L5592" s="17">
        <v>4910</v>
      </c>
      <c r="M5592" s="17">
        <v>10164</v>
      </c>
      <c r="N5592" s="17">
        <v>31</v>
      </c>
      <c r="O5592" s="4" t="s">
        <v>49720</v>
      </c>
      <c r="P5592" s="4" t="s">
        <v>49721</v>
      </c>
    </row>
    <row r="5593" spans="1:16" x14ac:dyDescent="0.2">
      <c r="A5593" s="7" t="s">
        <v>350</v>
      </c>
      <c r="B5593" s="7" t="s">
        <v>16</v>
      </c>
      <c r="C5593" s="7" t="s">
        <v>35</v>
      </c>
      <c r="D5593" s="7" t="s">
        <v>31</v>
      </c>
      <c r="E5593" s="7" t="s">
        <v>16600</v>
      </c>
      <c r="F5593" s="7" t="s">
        <v>16057</v>
      </c>
      <c r="G5593" s="7" t="s">
        <v>16058</v>
      </c>
      <c r="H5593" s="10" t="s">
        <v>11170</v>
      </c>
      <c r="I5593" s="10" t="s">
        <v>16592</v>
      </c>
      <c r="J5593" s="10" t="s">
        <v>16601</v>
      </c>
      <c r="K5593" s="17">
        <v>3728</v>
      </c>
      <c r="L5593" s="17">
        <v>3594</v>
      </c>
      <c r="M5593" s="17">
        <v>7322</v>
      </c>
      <c r="N5593" s="17">
        <v>22</v>
      </c>
      <c r="O5593" s="4" t="s">
        <v>49722</v>
      </c>
      <c r="P5593" s="4" t="s">
        <v>49723</v>
      </c>
    </row>
    <row r="5594" spans="1:16" ht="27.75" x14ac:dyDescent="0.2">
      <c r="A5594" s="7" t="s">
        <v>350</v>
      </c>
      <c r="B5594" s="7" t="s">
        <v>16</v>
      </c>
      <c r="C5594" s="7" t="s">
        <v>35</v>
      </c>
      <c r="D5594" s="7" t="s">
        <v>35</v>
      </c>
      <c r="E5594" s="7" t="s">
        <v>16602</v>
      </c>
      <c r="F5594" s="7" t="s">
        <v>16057</v>
      </c>
      <c r="G5594" s="7" t="s">
        <v>16058</v>
      </c>
      <c r="H5594" s="10" t="s">
        <v>16603</v>
      </c>
      <c r="I5594" s="10" t="s">
        <v>16592</v>
      </c>
      <c r="J5594" s="10" t="s">
        <v>16604</v>
      </c>
      <c r="K5594" s="17">
        <v>7318</v>
      </c>
      <c r="L5594" s="17">
        <v>6871</v>
      </c>
      <c r="M5594" s="17">
        <v>14189</v>
      </c>
      <c r="N5594" s="17">
        <v>43</v>
      </c>
      <c r="O5594" s="4" t="s">
        <v>49724</v>
      </c>
      <c r="P5594" s="4" t="s">
        <v>49725</v>
      </c>
    </row>
    <row r="5595" spans="1:16" ht="27.75" x14ac:dyDescent="0.2">
      <c r="A5595" s="7" t="s">
        <v>350</v>
      </c>
      <c r="B5595" s="7" t="s">
        <v>16</v>
      </c>
      <c r="C5595" s="7" t="s">
        <v>35</v>
      </c>
      <c r="D5595" s="7" t="s">
        <v>39</v>
      </c>
      <c r="E5595" s="7" t="s">
        <v>16605</v>
      </c>
      <c r="F5595" s="7" t="s">
        <v>16057</v>
      </c>
      <c r="G5595" s="7" t="s">
        <v>16058</v>
      </c>
      <c r="H5595" s="10" t="s">
        <v>16606</v>
      </c>
      <c r="I5595" s="10" t="s">
        <v>16592</v>
      </c>
      <c r="J5595" s="10" t="s">
        <v>16607</v>
      </c>
      <c r="K5595" s="17">
        <v>6181</v>
      </c>
      <c r="L5595" s="17">
        <v>5429</v>
      </c>
      <c r="M5595" s="17">
        <v>11610</v>
      </c>
      <c r="N5595" s="17">
        <v>35</v>
      </c>
      <c r="O5595" s="4" t="s">
        <v>49726</v>
      </c>
      <c r="P5595" s="4" t="s">
        <v>49727</v>
      </c>
    </row>
    <row r="5596" spans="1:16" x14ac:dyDescent="0.2">
      <c r="A5596" s="7" t="s">
        <v>350</v>
      </c>
      <c r="B5596" s="7" t="s">
        <v>16</v>
      </c>
      <c r="C5596" s="7" t="s">
        <v>35</v>
      </c>
      <c r="D5596" s="7" t="s">
        <v>43</v>
      </c>
      <c r="E5596" s="7" t="s">
        <v>16608</v>
      </c>
      <c r="F5596" s="7" t="s">
        <v>16057</v>
      </c>
      <c r="G5596" s="7" t="s">
        <v>16058</v>
      </c>
      <c r="H5596" s="10" t="s">
        <v>16609</v>
      </c>
      <c r="I5596" s="10" t="s">
        <v>16592</v>
      </c>
      <c r="J5596" s="10" t="s">
        <v>16610</v>
      </c>
      <c r="K5596" s="17">
        <v>3338</v>
      </c>
      <c r="L5596" s="17">
        <v>3001</v>
      </c>
      <c r="M5596" s="17">
        <v>6339</v>
      </c>
      <c r="N5596" s="17">
        <v>19</v>
      </c>
      <c r="O5596" s="4" t="s">
        <v>49728</v>
      </c>
      <c r="P5596" s="4" t="s">
        <v>49729</v>
      </c>
    </row>
    <row r="5597" spans="1:16" x14ac:dyDescent="0.2">
      <c r="A5597" s="7" t="s">
        <v>350</v>
      </c>
      <c r="B5597" s="7" t="s">
        <v>16</v>
      </c>
      <c r="C5597" s="7" t="s">
        <v>35</v>
      </c>
      <c r="D5597" s="7" t="s">
        <v>47</v>
      </c>
      <c r="E5597" s="7" t="s">
        <v>16611</v>
      </c>
      <c r="F5597" s="7" t="s">
        <v>16057</v>
      </c>
      <c r="G5597" s="7" t="s">
        <v>16058</v>
      </c>
      <c r="H5597" s="10" t="s">
        <v>16612</v>
      </c>
      <c r="I5597" s="10" t="s">
        <v>16592</v>
      </c>
      <c r="J5597" s="10" t="s">
        <v>16613</v>
      </c>
      <c r="K5597" s="17">
        <v>5139</v>
      </c>
      <c r="L5597" s="17">
        <v>4623</v>
      </c>
      <c r="M5597" s="17">
        <v>9762</v>
      </c>
      <c r="N5597" s="17">
        <v>30</v>
      </c>
      <c r="O5597" s="4" t="s">
        <v>49730</v>
      </c>
      <c r="P5597" s="4" t="s">
        <v>49731</v>
      </c>
    </row>
    <row r="5598" spans="1:16" x14ac:dyDescent="0.2">
      <c r="A5598" s="7" t="s">
        <v>350</v>
      </c>
      <c r="B5598" s="7" t="s">
        <v>16</v>
      </c>
      <c r="C5598" s="7" t="s">
        <v>35</v>
      </c>
      <c r="D5598" s="7" t="s">
        <v>51</v>
      </c>
      <c r="E5598" s="7" t="s">
        <v>16614</v>
      </c>
      <c r="F5598" s="7" t="s">
        <v>16057</v>
      </c>
      <c r="G5598" s="7" t="s">
        <v>16058</v>
      </c>
      <c r="H5598" s="10" t="s">
        <v>12058</v>
      </c>
      <c r="I5598" s="10" t="s">
        <v>16592</v>
      </c>
      <c r="J5598" s="10" t="s">
        <v>16615</v>
      </c>
      <c r="K5598" s="17">
        <v>7574</v>
      </c>
      <c r="L5598" s="17">
        <v>6491</v>
      </c>
      <c r="M5598" s="17">
        <v>14065</v>
      </c>
      <c r="N5598" s="17">
        <v>43</v>
      </c>
      <c r="O5598" s="4" t="s">
        <v>49732</v>
      </c>
      <c r="P5598" s="4" t="s">
        <v>49733</v>
      </c>
    </row>
    <row r="5599" spans="1:16" ht="27.75" x14ac:dyDescent="0.2">
      <c r="A5599" s="7" t="s">
        <v>350</v>
      </c>
      <c r="B5599" s="7" t="s">
        <v>16</v>
      </c>
      <c r="C5599" s="7" t="s">
        <v>35</v>
      </c>
      <c r="D5599" s="7" t="s">
        <v>197</v>
      </c>
      <c r="E5599" s="7" t="s">
        <v>16616</v>
      </c>
      <c r="F5599" s="7" t="s">
        <v>16057</v>
      </c>
      <c r="G5599" s="7" t="s">
        <v>16058</v>
      </c>
      <c r="H5599" s="10" t="s">
        <v>16617</v>
      </c>
      <c r="I5599" s="10" t="s">
        <v>16592</v>
      </c>
      <c r="J5599" s="10" t="s">
        <v>16618</v>
      </c>
      <c r="K5599" s="17">
        <v>5011</v>
      </c>
      <c r="L5599" s="17">
        <v>4459</v>
      </c>
      <c r="M5599" s="17">
        <v>9470</v>
      </c>
      <c r="N5599" s="17">
        <v>29</v>
      </c>
      <c r="O5599" s="4" t="s">
        <v>49734</v>
      </c>
      <c r="P5599" s="4" t="s">
        <v>49735</v>
      </c>
    </row>
    <row r="5600" spans="1:16" ht="27.75" x14ac:dyDescent="0.2">
      <c r="A5600" s="7" t="s">
        <v>350</v>
      </c>
      <c r="B5600" s="7" t="s">
        <v>16</v>
      </c>
      <c r="C5600" s="7" t="s">
        <v>35</v>
      </c>
      <c r="D5600" s="7" t="s">
        <v>216</v>
      </c>
      <c r="E5600" s="7" t="s">
        <v>16619</v>
      </c>
      <c r="F5600" s="7" t="s">
        <v>16057</v>
      </c>
      <c r="G5600" s="7" t="s">
        <v>16058</v>
      </c>
      <c r="H5600" s="10" t="s">
        <v>16620</v>
      </c>
      <c r="I5600" s="10" t="s">
        <v>16592</v>
      </c>
      <c r="J5600" s="10" t="s">
        <v>16621</v>
      </c>
      <c r="K5600" s="17">
        <v>3018</v>
      </c>
      <c r="L5600" s="17">
        <v>2446</v>
      </c>
      <c r="M5600" s="17">
        <v>5464</v>
      </c>
      <c r="N5600" s="17">
        <v>17</v>
      </c>
      <c r="O5600" s="4" t="s">
        <v>49736</v>
      </c>
      <c r="P5600" s="4" t="s">
        <v>49737</v>
      </c>
    </row>
    <row r="5601" spans="1:16" ht="27.75" x14ac:dyDescent="0.2">
      <c r="A5601" s="7" t="s">
        <v>350</v>
      </c>
      <c r="B5601" s="7" t="s">
        <v>16</v>
      </c>
      <c r="C5601" s="7" t="s">
        <v>35</v>
      </c>
      <c r="D5601" s="7" t="s">
        <v>242</v>
      </c>
      <c r="E5601" s="7" t="s">
        <v>16622</v>
      </c>
      <c r="F5601" s="7" t="s">
        <v>16057</v>
      </c>
      <c r="G5601" s="7" t="s">
        <v>16058</v>
      </c>
      <c r="H5601" s="10" t="s">
        <v>7949</v>
      </c>
      <c r="I5601" s="10" t="s">
        <v>16592</v>
      </c>
      <c r="J5601" s="10" t="s">
        <v>16623</v>
      </c>
      <c r="K5601" s="17">
        <v>930</v>
      </c>
      <c r="L5601" s="17">
        <v>1139</v>
      </c>
      <c r="M5601" s="17">
        <v>2069</v>
      </c>
      <c r="N5601" s="17">
        <v>7</v>
      </c>
      <c r="O5601" s="4" t="s">
        <v>65919</v>
      </c>
      <c r="P5601" s="4" t="s">
        <v>66176</v>
      </c>
    </row>
    <row r="5602" spans="1:16" x14ac:dyDescent="0.2">
      <c r="A5602" s="7" t="s">
        <v>350</v>
      </c>
      <c r="B5602" s="7" t="s">
        <v>16</v>
      </c>
      <c r="C5602" s="7" t="s">
        <v>35</v>
      </c>
      <c r="D5602" s="7" t="s">
        <v>270</v>
      </c>
      <c r="E5602" s="7" t="s">
        <v>16624</v>
      </c>
      <c r="F5602" s="7" t="s">
        <v>16057</v>
      </c>
      <c r="G5602" s="7" t="s">
        <v>16058</v>
      </c>
      <c r="H5602" s="10" t="s">
        <v>16625</v>
      </c>
      <c r="I5602" s="10" t="s">
        <v>16592</v>
      </c>
      <c r="J5602" s="10" t="s">
        <v>16626</v>
      </c>
      <c r="K5602" s="17">
        <v>5034</v>
      </c>
      <c r="L5602" s="17">
        <v>4423</v>
      </c>
      <c r="M5602" s="17">
        <v>9457</v>
      </c>
      <c r="N5602" s="17">
        <v>29</v>
      </c>
      <c r="O5602" s="4" t="s">
        <v>49738</v>
      </c>
      <c r="P5602" s="4" t="s">
        <v>49739</v>
      </c>
    </row>
    <row r="5603" spans="1:16" x14ac:dyDescent="0.2">
      <c r="A5603" s="7" t="s">
        <v>350</v>
      </c>
      <c r="B5603" s="7" t="s">
        <v>16</v>
      </c>
      <c r="C5603" s="7" t="s">
        <v>35</v>
      </c>
      <c r="D5603" s="7" t="s">
        <v>296</v>
      </c>
      <c r="E5603" s="7" t="s">
        <v>16627</v>
      </c>
      <c r="F5603" s="7" t="s">
        <v>16057</v>
      </c>
      <c r="G5603" s="7" t="s">
        <v>16058</v>
      </c>
      <c r="H5603" s="10" t="s">
        <v>16628</v>
      </c>
      <c r="I5603" s="10" t="s">
        <v>16592</v>
      </c>
      <c r="J5603" s="10" t="s">
        <v>16629</v>
      </c>
      <c r="K5603" s="17">
        <v>4953</v>
      </c>
      <c r="L5603" s="17">
        <v>4516</v>
      </c>
      <c r="M5603" s="17">
        <v>9469</v>
      </c>
      <c r="N5603" s="17">
        <v>29</v>
      </c>
      <c r="O5603" s="4" t="s">
        <v>49740</v>
      </c>
      <c r="P5603" s="4" t="s">
        <v>49741</v>
      </c>
    </row>
    <row r="5604" spans="1:16" x14ac:dyDescent="0.2">
      <c r="A5604" s="7" t="s">
        <v>350</v>
      </c>
      <c r="B5604" s="7" t="s">
        <v>16</v>
      </c>
      <c r="C5604" s="7" t="s">
        <v>35</v>
      </c>
      <c r="D5604" s="7" t="s">
        <v>321</v>
      </c>
      <c r="E5604" s="7" t="s">
        <v>16630</v>
      </c>
      <c r="F5604" s="7" t="s">
        <v>16057</v>
      </c>
      <c r="G5604" s="7" t="s">
        <v>16058</v>
      </c>
      <c r="H5604" s="10" t="s">
        <v>16631</v>
      </c>
      <c r="I5604" s="10" t="s">
        <v>16592</v>
      </c>
      <c r="J5604" s="10" t="s">
        <v>16632</v>
      </c>
      <c r="K5604" s="17">
        <v>3848</v>
      </c>
      <c r="L5604" s="17">
        <v>3363</v>
      </c>
      <c r="M5604" s="17">
        <v>7211</v>
      </c>
      <c r="N5604" s="17">
        <v>22</v>
      </c>
      <c r="O5604" s="4" t="s">
        <v>49742</v>
      </c>
      <c r="P5604" s="4" t="s">
        <v>49743</v>
      </c>
    </row>
    <row r="5605" spans="1:16" x14ac:dyDescent="0.2">
      <c r="A5605" s="7" t="s">
        <v>350</v>
      </c>
      <c r="B5605" s="7" t="s">
        <v>16</v>
      </c>
      <c r="C5605" s="7" t="s">
        <v>35</v>
      </c>
      <c r="D5605" s="7" t="s">
        <v>350</v>
      </c>
      <c r="E5605" s="7" t="s">
        <v>16633</v>
      </c>
      <c r="F5605" s="7" t="s">
        <v>16057</v>
      </c>
      <c r="G5605" s="7" t="s">
        <v>16058</v>
      </c>
      <c r="H5605" s="10" t="s">
        <v>16634</v>
      </c>
      <c r="I5605" s="10" t="s">
        <v>16592</v>
      </c>
      <c r="J5605" s="10" t="s">
        <v>16635</v>
      </c>
      <c r="K5605" s="17">
        <v>2162</v>
      </c>
      <c r="L5605" s="17">
        <v>1918</v>
      </c>
      <c r="M5605" s="17">
        <v>4080</v>
      </c>
      <c r="N5605" s="17">
        <v>13</v>
      </c>
      <c r="O5605" s="4" t="s">
        <v>49744</v>
      </c>
      <c r="P5605" s="4" t="s">
        <v>49737</v>
      </c>
    </row>
    <row r="5606" spans="1:16" x14ac:dyDescent="0.2">
      <c r="A5606" s="7" t="s">
        <v>350</v>
      </c>
      <c r="B5606" s="7" t="s">
        <v>16</v>
      </c>
      <c r="C5606" s="7" t="s">
        <v>35</v>
      </c>
      <c r="D5606" s="7" t="s">
        <v>369</v>
      </c>
      <c r="E5606" s="7" t="s">
        <v>16636</v>
      </c>
      <c r="F5606" s="7" t="s">
        <v>16057</v>
      </c>
      <c r="G5606" s="7" t="s">
        <v>16058</v>
      </c>
      <c r="H5606" s="10" t="s">
        <v>16637</v>
      </c>
      <c r="I5606" s="10" t="s">
        <v>16592</v>
      </c>
      <c r="J5606" s="10" t="s">
        <v>16638</v>
      </c>
      <c r="K5606" s="17">
        <v>3235</v>
      </c>
      <c r="L5606" s="17">
        <v>3310</v>
      </c>
      <c r="M5606" s="17">
        <v>6545</v>
      </c>
      <c r="N5606" s="17">
        <v>20</v>
      </c>
      <c r="O5606" s="4" t="s">
        <v>49745</v>
      </c>
      <c r="P5606" s="4" t="s">
        <v>49746</v>
      </c>
    </row>
    <row r="5607" spans="1:16" ht="27.75" x14ac:dyDescent="0.2">
      <c r="A5607" s="7" t="s">
        <v>350</v>
      </c>
      <c r="B5607" s="7" t="s">
        <v>16</v>
      </c>
      <c r="C5607" s="7" t="s">
        <v>35</v>
      </c>
      <c r="D5607" s="7" t="s">
        <v>398</v>
      </c>
      <c r="E5607" s="7" t="s">
        <v>16639</v>
      </c>
      <c r="F5607" s="7" t="s">
        <v>16057</v>
      </c>
      <c r="G5607" s="7" t="s">
        <v>16058</v>
      </c>
      <c r="H5607" s="10" t="s">
        <v>16640</v>
      </c>
      <c r="I5607" s="10" t="s">
        <v>16592</v>
      </c>
      <c r="J5607" s="10" t="s">
        <v>16641</v>
      </c>
      <c r="K5607" s="17">
        <v>3855</v>
      </c>
      <c r="L5607" s="17">
        <v>3238</v>
      </c>
      <c r="M5607" s="17">
        <v>7093</v>
      </c>
      <c r="N5607" s="17">
        <v>22</v>
      </c>
      <c r="O5607" s="4" t="s">
        <v>49747</v>
      </c>
      <c r="P5607" s="4" t="s">
        <v>49748</v>
      </c>
    </row>
    <row r="5608" spans="1:16" ht="27.75" x14ac:dyDescent="0.2">
      <c r="A5608" s="7" t="s">
        <v>350</v>
      </c>
      <c r="B5608" s="7" t="s">
        <v>16</v>
      </c>
      <c r="C5608" s="7" t="s">
        <v>35</v>
      </c>
      <c r="D5608" s="7" t="s">
        <v>414</v>
      </c>
      <c r="E5608" s="7" t="s">
        <v>16642</v>
      </c>
      <c r="F5608" s="7" t="s">
        <v>16057</v>
      </c>
      <c r="G5608" s="7" t="s">
        <v>16058</v>
      </c>
      <c r="H5608" s="10" t="s">
        <v>16643</v>
      </c>
      <c r="I5608" s="10" t="s">
        <v>16592</v>
      </c>
      <c r="J5608" s="10" t="s">
        <v>16644</v>
      </c>
      <c r="K5608" s="17">
        <v>3656</v>
      </c>
      <c r="L5608" s="17">
        <v>3023</v>
      </c>
      <c r="M5608" s="17">
        <v>6679</v>
      </c>
      <c r="N5608" s="17">
        <v>20</v>
      </c>
      <c r="O5608" s="4" t="s">
        <v>49749</v>
      </c>
      <c r="P5608" s="4" t="s">
        <v>49750</v>
      </c>
    </row>
    <row r="5609" spans="1:16" x14ac:dyDescent="0.2">
      <c r="A5609" s="7" t="s">
        <v>350</v>
      </c>
      <c r="B5609" s="7" t="s">
        <v>16</v>
      </c>
      <c r="C5609" s="7" t="s">
        <v>35</v>
      </c>
      <c r="D5609" s="7" t="s">
        <v>437</v>
      </c>
      <c r="E5609" s="7" t="s">
        <v>16645</v>
      </c>
      <c r="F5609" s="7" t="s">
        <v>16057</v>
      </c>
      <c r="G5609" s="7" t="s">
        <v>16058</v>
      </c>
      <c r="H5609" s="10" t="s">
        <v>16646</v>
      </c>
      <c r="I5609" s="10" t="s">
        <v>16592</v>
      </c>
      <c r="J5609" s="10" t="s">
        <v>16647</v>
      </c>
      <c r="K5609" s="17">
        <v>3469</v>
      </c>
      <c r="L5609" s="17">
        <v>3153</v>
      </c>
      <c r="M5609" s="17">
        <v>6622</v>
      </c>
      <c r="N5609" s="17">
        <v>20</v>
      </c>
      <c r="O5609" s="4" t="s">
        <v>49751</v>
      </c>
      <c r="P5609" s="4" t="s">
        <v>49752</v>
      </c>
    </row>
    <row r="5610" spans="1:16" x14ac:dyDescent="0.2">
      <c r="A5610" s="7" t="s">
        <v>350</v>
      </c>
      <c r="B5610" s="7" t="s">
        <v>16</v>
      </c>
      <c r="C5610" s="7" t="s">
        <v>35</v>
      </c>
      <c r="D5610" s="7" t="s">
        <v>453</v>
      </c>
      <c r="E5610" s="7" t="s">
        <v>16648</v>
      </c>
      <c r="F5610" s="7" t="s">
        <v>16057</v>
      </c>
      <c r="G5610" s="7" t="s">
        <v>16058</v>
      </c>
      <c r="H5610" s="10" t="s">
        <v>16649</v>
      </c>
      <c r="I5610" s="10" t="s">
        <v>16592</v>
      </c>
      <c r="J5610" s="10" t="s">
        <v>16650</v>
      </c>
      <c r="K5610" s="17">
        <v>4315</v>
      </c>
      <c r="L5610" s="17">
        <v>3953</v>
      </c>
      <c r="M5610" s="17">
        <v>8268</v>
      </c>
      <c r="N5610" s="17">
        <v>25</v>
      </c>
      <c r="O5610" s="4" t="s">
        <v>49753</v>
      </c>
      <c r="P5610" s="4" t="s">
        <v>49754</v>
      </c>
    </row>
    <row r="5611" spans="1:16" x14ac:dyDescent="0.2">
      <c r="A5611" s="7" t="s">
        <v>350</v>
      </c>
      <c r="B5611" s="7" t="s">
        <v>16</v>
      </c>
      <c r="C5611" s="7" t="s">
        <v>35</v>
      </c>
      <c r="D5611" s="7" t="s">
        <v>476</v>
      </c>
      <c r="E5611" s="7" t="s">
        <v>16651</v>
      </c>
      <c r="F5611" s="7" t="s">
        <v>16057</v>
      </c>
      <c r="G5611" s="7" t="s">
        <v>16058</v>
      </c>
      <c r="H5611" s="10" t="s">
        <v>16652</v>
      </c>
      <c r="I5611" s="10" t="s">
        <v>16592</v>
      </c>
      <c r="J5611" s="10" t="s">
        <v>16653</v>
      </c>
      <c r="K5611" s="17">
        <v>5595</v>
      </c>
      <c r="L5611" s="17">
        <v>4900</v>
      </c>
      <c r="M5611" s="17">
        <v>10495</v>
      </c>
      <c r="N5611" s="17">
        <v>32</v>
      </c>
      <c r="O5611" s="4" t="s">
        <v>49755</v>
      </c>
      <c r="P5611" s="4" t="s">
        <v>49756</v>
      </c>
    </row>
    <row r="5612" spans="1:16" ht="27.75" x14ac:dyDescent="0.2">
      <c r="A5612" s="7" t="s">
        <v>350</v>
      </c>
      <c r="B5612" s="7" t="s">
        <v>16</v>
      </c>
      <c r="C5612" s="7" t="s">
        <v>35</v>
      </c>
      <c r="D5612" s="7" t="s">
        <v>495</v>
      </c>
      <c r="E5612" s="7" t="s">
        <v>16654</v>
      </c>
      <c r="F5612" s="7" t="s">
        <v>16057</v>
      </c>
      <c r="G5612" s="7" t="s">
        <v>16058</v>
      </c>
      <c r="H5612" s="10" t="s">
        <v>16655</v>
      </c>
      <c r="I5612" s="10" t="s">
        <v>16592</v>
      </c>
      <c r="J5612" s="10" t="s">
        <v>16656</v>
      </c>
      <c r="K5612" s="17">
        <v>3304</v>
      </c>
      <c r="L5612" s="17">
        <v>2984</v>
      </c>
      <c r="M5612" s="17">
        <v>6288</v>
      </c>
      <c r="N5612" s="17">
        <v>19</v>
      </c>
      <c r="O5612" s="4" t="s">
        <v>49757</v>
      </c>
      <c r="P5612" s="4" t="s">
        <v>49758</v>
      </c>
    </row>
    <row r="5613" spans="1:16" ht="27.75" x14ac:dyDescent="0.2">
      <c r="A5613" s="7" t="s">
        <v>350</v>
      </c>
      <c r="B5613" s="7" t="s">
        <v>16</v>
      </c>
      <c r="C5613" s="7" t="s">
        <v>35</v>
      </c>
      <c r="D5613" s="7" t="s">
        <v>515</v>
      </c>
      <c r="E5613" s="7" t="s">
        <v>16657</v>
      </c>
      <c r="F5613" s="7" t="s">
        <v>16057</v>
      </c>
      <c r="G5613" s="7" t="s">
        <v>16058</v>
      </c>
      <c r="H5613" s="10" t="s">
        <v>16658</v>
      </c>
      <c r="I5613" s="10" t="s">
        <v>16592</v>
      </c>
      <c r="J5613" s="10" t="s">
        <v>16659</v>
      </c>
      <c r="K5613" s="17">
        <v>1820</v>
      </c>
      <c r="L5613" s="17">
        <v>1790</v>
      </c>
      <c r="M5613" s="17">
        <v>3610</v>
      </c>
      <c r="N5613" s="17">
        <v>11</v>
      </c>
      <c r="O5613" s="4" t="s">
        <v>49759</v>
      </c>
      <c r="P5613" s="4" t="s">
        <v>49760</v>
      </c>
    </row>
    <row r="5614" spans="1:16" x14ac:dyDescent="0.2">
      <c r="A5614" s="7" t="s">
        <v>350</v>
      </c>
      <c r="B5614" s="7" t="s">
        <v>16</v>
      </c>
      <c r="C5614" s="7" t="s">
        <v>35</v>
      </c>
      <c r="D5614" s="7" t="s">
        <v>537</v>
      </c>
      <c r="E5614" s="7" t="s">
        <v>16660</v>
      </c>
      <c r="F5614" s="7" t="s">
        <v>16057</v>
      </c>
      <c r="G5614" s="7" t="s">
        <v>16058</v>
      </c>
      <c r="H5614" s="10" t="s">
        <v>16661</v>
      </c>
      <c r="I5614" s="10" t="s">
        <v>16592</v>
      </c>
      <c r="J5614" s="10" t="s">
        <v>16662</v>
      </c>
      <c r="K5614" s="17">
        <v>1409</v>
      </c>
      <c r="L5614" s="17">
        <v>1188</v>
      </c>
      <c r="M5614" s="17">
        <v>2597</v>
      </c>
      <c r="N5614" s="17">
        <v>8</v>
      </c>
      <c r="O5614" s="4" t="s">
        <v>49761</v>
      </c>
      <c r="P5614" s="4" t="s">
        <v>49762</v>
      </c>
    </row>
    <row r="5615" spans="1:16" x14ac:dyDescent="0.2">
      <c r="A5615" s="7" t="s">
        <v>350</v>
      </c>
      <c r="B5615" s="7" t="s">
        <v>16</v>
      </c>
      <c r="C5615" s="7" t="s">
        <v>35</v>
      </c>
      <c r="D5615" s="7" t="s">
        <v>560</v>
      </c>
      <c r="E5615" s="7" t="s">
        <v>16663</v>
      </c>
      <c r="F5615" s="7" t="s">
        <v>16057</v>
      </c>
      <c r="G5615" s="7" t="s">
        <v>16058</v>
      </c>
      <c r="H5615" s="10" t="s">
        <v>16664</v>
      </c>
      <c r="I5615" s="10" t="s">
        <v>16592</v>
      </c>
      <c r="J5615" s="10" t="s">
        <v>16665</v>
      </c>
      <c r="K5615" s="17">
        <v>4026</v>
      </c>
      <c r="L5615" s="17">
        <v>3588</v>
      </c>
      <c r="M5615" s="17">
        <v>7614</v>
      </c>
      <c r="N5615" s="17">
        <v>23</v>
      </c>
      <c r="O5615" s="4" t="s">
        <v>49763</v>
      </c>
      <c r="P5615" s="4" t="s">
        <v>49764</v>
      </c>
    </row>
    <row r="5616" spans="1:16" x14ac:dyDescent="0.2">
      <c r="A5616" s="7" t="s">
        <v>350</v>
      </c>
      <c r="B5616" s="7" t="s">
        <v>16</v>
      </c>
      <c r="C5616" s="7" t="s">
        <v>35</v>
      </c>
      <c r="D5616" s="7" t="s">
        <v>588</v>
      </c>
      <c r="E5616" s="7" t="s">
        <v>16666</v>
      </c>
      <c r="F5616" s="7" t="s">
        <v>16057</v>
      </c>
      <c r="G5616" s="7" t="s">
        <v>16058</v>
      </c>
      <c r="H5616" s="10" t="s">
        <v>16667</v>
      </c>
      <c r="I5616" s="10" t="s">
        <v>16592</v>
      </c>
      <c r="J5616" s="10" t="s">
        <v>16668</v>
      </c>
      <c r="K5616" s="17">
        <v>979</v>
      </c>
      <c r="L5616" s="17">
        <v>841</v>
      </c>
      <c r="M5616" s="17">
        <v>1820</v>
      </c>
      <c r="N5616" s="17">
        <v>6</v>
      </c>
      <c r="O5616" s="4" t="s">
        <v>49765</v>
      </c>
      <c r="P5616" s="4" t="s">
        <v>49766</v>
      </c>
    </row>
    <row r="5617" spans="1:16" x14ac:dyDescent="0.2">
      <c r="A5617" s="7" t="s">
        <v>350</v>
      </c>
      <c r="B5617" s="7" t="s">
        <v>16</v>
      </c>
      <c r="C5617" s="7" t="s">
        <v>35</v>
      </c>
      <c r="D5617" s="7" t="s">
        <v>608</v>
      </c>
      <c r="E5617" s="7" t="s">
        <v>16669</v>
      </c>
      <c r="F5617" s="7" t="s">
        <v>16057</v>
      </c>
      <c r="G5617" s="7" t="s">
        <v>16058</v>
      </c>
      <c r="H5617" s="10" t="s">
        <v>16670</v>
      </c>
      <c r="I5617" s="10" t="s">
        <v>16592</v>
      </c>
      <c r="J5617" s="10" t="s">
        <v>16671</v>
      </c>
      <c r="K5617" s="17">
        <v>1314</v>
      </c>
      <c r="L5617" s="17">
        <v>1184</v>
      </c>
      <c r="M5617" s="17">
        <v>2498</v>
      </c>
      <c r="N5617" s="17">
        <v>8</v>
      </c>
      <c r="O5617" s="4" t="s">
        <v>49767</v>
      </c>
      <c r="P5617" s="4" t="s">
        <v>49768</v>
      </c>
    </row>
    <row r="5618" spans="1:16" ht="27.75" x14ac:dyDescent="0.2">
      <c r="A5618" s="7" t="s">
        <v>350</v>
      </c>
      <c r="B5618" s="7" t="s">
        <v>16</v>
      </c>
      <c r="C5618" s="7" t="s">
        <v>35</v>
      </c>
      <c r="D5618" s="7" t="s">
        <v>627</v>
      </c>
      <c r="E5618" s="7" t="s">
        <v>16672</v>
      </c>
      <c r="F5618" s="7" t="s">
        <v>16057</v>
      </c>
      <c r="G5618" s="7" t="s">
        <v>16058</v>
      </c>
      <c r="H5618" s="10" t="s">
        <v>16673</v>
      </c>
      <c r="I5618" s="10" t="s">
        <v>16592</v>
      </c>
      <c r="J5618" s="10" t="s">
        <v>16674</v>
      </c>
      <c r="K5618" s="17">
        <v>1605</v>
      </c>
      <c r="L5618" s="17">
        <v>1361</v>
      </c>
      <c r="M5618" s="17">
        <v>2966</v>
      </c>
      <c r="N5618" s="17">
        <v>9</v>
      </c>
      <c r="O5618" s="4" t="s">
        <v>49769</v>
      </c>
      <c r="P5618" s="4" t="s">
        <v>49770</v>
      </c>
    </row>
    <row r="5619" spans="1:16" ht="27.75" x14ac:dyDescent="0.2">
      <c r="A5619" s="7" t="s">
        <v>350</v>
      </c>
      <c r="B5619" s="7" t="s">
        <v>16</v>
      </c>
      <c r="C5619" s="7" t="s">
        <v>35</v>
      </c>
      <c r="D5619" s="7" t="s">
        <v>653</v>
      </c>
      <c r="E5619" s="7" t="s">
        <v>16675</v>
      </c>
      <c r="F5619" s="7" t="s">
        <v>16057</v>
      </c>
      <c r="G5619" s="7" t="s">
        <v>16058</v>
      </c>
      <c r="H5619" s="10" t="s">
        <v>12759</v>
      </c>
      <c r="I5619" s="10" t="s">
        <v>16592</v>
      </c>
      <c r="J5619" s="10" t="s">
        <v>16676</v>
      </c>
      <c r="K5619" s="17">
        <v>4076</v>
      </c>
      <c r="L5619" s="17">
        <v>3807</v>
      </c>
      <c r="M5619" s="17">
        <v>7883</v>
      </c>
      <c r="N5619" s="17">
        <v>24</v>
      </c>
      <c r="O5619" s="4" t="s">
        <v>49771</v>
      </c>
      <c r="P5619" s="4" t="s">
        <v>49772</v>
      </c>
    </row>
    <row r="5620" spans="1:16" x14ac:dyDescent="0.2">
      <c r="A5620" s="7" t="s">
        <v>350</v>
      </c>
      <c r="B5620" s="7" t="s">
        <v>16</v>
      </c>
      <c r="C5620" s="7" t="s">
        <v>35</v>
      </c>
      <c r="D5620" s="7" t="s">
        <v>685</v>
      </c>
      <c r="E5620" s="7" t="s">
        <v>16677</v>
      </c>
      <c r="F5620" s="7" t="s">
        <v>16057</v>
      </c>
      <c r="G5620" s="7" t="s">
        <v>16058</v>
      </c>
      <c r="H5620" s="10" t="s">
        <v>16678</v>
      </c>
      <c r="I5620" s="10" t="s">
        <v>16592</v>
      </c>
      <c r="J5620" s="10" t="s">
        <v>16679</v>
      </c>
      <c r="K5620" s="17">
        <v>1485</v>
      </c>
      <c r="L5620" s="17">
        <v>1317</v>
      </c>
      <c r="M5620" s="17">
        <v>2802</v>
      </c>
      <c r="N5620" s="17">
        <v>9</v>
      </c>
      <c r="O5620" s="4" t="s">
        <v>49773</v>
      </c>
      <c r="P5620" s="4" t="s">
        <v>49774</v>
      </c>
    </row>
    <row r="5621" spans="1:16" ht="27.75" x14ac:dyDescent="0.2">
      <c r="A5621" s="7" t="s">
        <v>350</v>
      </c>
      <c r="B5621" s="7" t="s">
        <v>16</v>
      </c>
      <c r="C5621" s="7" t="s">
        <v>35</v>
      </c>
      <c r="D5621" s="7" t="s">
        <v>710</v>
      </c>
      <c r="E5621" s="7" t="s">
        <v>16680</v>
      </c>
      <c r="F5621" s="7" t="s">
        <v>16057</v>
      </c>
      <c r="G5621" s="7" t="s">
        <v>16058</v>
      </c>
      <c r="H5621" s="10" t="s">
        <v>16681</v>
      </c>
      <c r="I5621" s="10" t="s">
        <v>16592</v>
      </c>
      <c r="J5621" s="10" t="s">
        <v>16682</v>
      </c>
      <c r="K5621" s="17">
        <v>2282</v>
      </c>
      <c r="L5621" s="17">
        <v>1979</v>
      </c>
      <c r="M5621" s="17">
        <v>4261</v>
      </c>
      <c r="N5621" s="17">
        <v>13</v>
      </c>
      <c r="O5621" s="4" t="s">
        <v>49775</v>
      </c>
      <c r="P5621" s="4" t="s">
        <v>49776</v>
      </c>
    </row>
    <row r="5622" spans="1:16" ht="27.75" x14ac:dyDescent="0.2">
      <c r="A5622" s="7" t="s">
        <v>350</v>
      </c>
      <c r="B5622" s="7" t="s">
        <v>16</v>
      </c>
      <c r="C5622" s="7" t="s">
        <v>35</v>
      </c>
      <c r="D5622" s="7" t="s">
        <v>770</v>
      </c>
      <c r="E5622" s="7" t="s">
        <v>16683</v>
      </c>
      <c r="F5622" s="7" t="s">
        <v>16057</v>
      </c>
      <c r="G5622" s="7" t="s">
        <v>16058</v>
      </c>
      <c r="H5622" s="10" t="s">
        <v>16684</v>
      </c>
      <c r="I5622" s="10" t="s">
        <v>16592</v>
      </c>
      <c r="J5622" s="10" t="s">
        <v>16685</v>
      </c>
      <c r="K5622" s="17">
        <v>1831</v>
      </c>
      <c r="L5622" s="17">
        <v>1662</v>
      </c>
      <c r="M5622" s="17">
        <v>3493</v>
      </c>
      <c r="N5622" s="17">
        <v>11</v>
      </c>
      <c r="O5622" s="4" t="s">
        <v>49777</v>
      </c>
      <c r="P5622" s="4" t="s">
        <v>49778</v>
      </c>
    </row>
    <row r="5623" spans="1:16" x14ac:dyDescent="0.2">
      <c r="A5623" s="7" t="s">
        <v>350</v>
      </c>
      <c r="B5623" s="7" t="s">
        <v>16</v>
      </c>
      <c r="C5623" s="7" t="s">
        <v>35</v>
      </c>
      <c r="D5623" s="7" t="s">
        <v>775</v>
      </c>
      <c r="E5623" s="7" t="s">
        <v>16686</v>
      </c>
      <c r="F5623" s="7" t="s">
        <v>16057</v>
      </c>
      <c r="G5623" s="7" t="s">
        <v>16058</v>
      </c>
      <c r="H5623" s="10" t="s">
        <v>16687</v>
      </c>
      <c r="I5623" s="10" t="s">
        <v>16592</v>
      </c>
      <c r="J5623" s="10" t="s">
        <v>16688</v>
      </c>
      <c r="K5623" s="17">
        <v>1970</v>
      </c>
      <c r="L5623" s="17">
        <v>1739</v>
      </c>
      <c r="M5623" s="17">
        <v>3709</v>
      </c>
      <c r="N5623" s="17">
        <v>12</v>
      </c>
      <c r="O5623" s="4" t="s">
        <v>49779</v>
      </c>
      <c r="P5623" s="4" t="s">
        <v>49780</v>
      </c>
    </row>
    <row r="5624" spans="1:16" x14ac:dyDescent="0.2">
      <c r="A5624" s="7" t="s">
        <v>350</v>
      </c>
      <c r="B5624" s="7" t="s">
        <v>16</v>
      </c>
      <c r="C5624" s="7" t="s">
        <v>35</v>
      </c>
      <c r="D5624" s="7" t="s">
        <v>778</v>
      </c>
      <c r="E5624" s="7" t="s">
        <v>16689</v>
      </c>
      <c r="F5624" s="7" t="s">
        <v>16057</v>
      </c>
      <c r="G5624" s="7" t="s">
        <v>16058</v>
      </c>
      <c r="H5624" s="10" t="s">
        <v>16690</v>
      </c>
      <c r="I5624" s="10" t="s">
        <v>16592</v>
      </c>
      <c r="J5624" s="10" t="s">
        <v>16691</v>
      </c>
      <c r="K5624" s="17">
        <v>1394</v>
      </c>
      <c r="L5624" s="17">
        <v>1328</v>
      </c>
      <c r="M5624" s="17">
        <v>2722</v>
      </c>
      <c r="N5624" s="17">
        <v>9</v>
      </c>
      <c r="O5624" s="4" t="s">
        <v>49781</v>
      </c>
      <c r="P5624" s="4" t="s">
        <v>49782</v>
      </c>
    </row>
    <row r="5625" spans="1:16" x14ac:dyDescent="0.2">
      <c r="A5625" s="7" t="s">
        <v>350</v>
      </c>
      <c r="B5625" s="7" t="s">
        <v>16</v>
      </c>
      <c r="C5625" s="7" t="s">
        <v>35</v>
      </c>
      <c r="D5625" s="7" t="s">
        <v>781</v>
      </c>
      <c r="E5625" s="7" t="s">
        <v>16692</v>
      </c>
      <c r="F5625" s="7" t="s">
        <v>16057</v>
      </c>
      <c r="G5625" s="7" t="s">
        <v>16058</v>
      </c>
      <c r="H5625" s="10" t="s">
        <v>16693</v>
      </c>
      <c r="I5625" s="10" t="s">
        <v>16592</v>
      </c>
      <c r="J5625" s="10" t="s">
        <v>16694</v>
      </c>
      <c r="K5625" s="17">
        <v>2299</v>
      </c>
      <c r="L5625" s="17">
        <v>2196</v>
      </c>
      <c r="M5625" s="17">
        <v>4495</v>
      </c>
      <c r="N5625" s="17">
        <v>14</v>
      </c>
      <c r="O5625" s="4" t="s">
        <v>49783</v>
      </c>
      <c r="P5625" s="4" t="s">
        <v>49784</v>
      </c>
    </row>
    <row r="5626" spans="1:16" x14ac:dyDescent="0.2">
      <c r="A5626" s="7" t="s">
        <v>350</v>
      </c>
      <c r="B5626" s="7" t="s">
        <v>16</v>
      </c>
      <c r="C5626" s="7" t="s">
        <v>35</v>
      </c>
      <c r="D5626" s="7" t="s">
        <v>1021</v>
      </c>
      <c r="E5626" s="7" t="s">
        <v>16695</v>
      </c>
      <c r="F5626" s="7" t="s">
        <v>16057</v>
      </c>
      <c r="G5626" s="7" t="s">
        <v>16058</v>
      </c>
      <c r="H5626" s="10" t="s">
        <v>16696</v>
      </c>
      <c r="I5626" s="10" t="s">
        <v>16592</v>
      </c>
      <c r="J5626" s="10" t="s">
        <v>16697</v>
      </c>
      <c r="K5626" s="17">
        <v>533</v>
      </c>
      <c r="L5626" s="17">
        <v>572</v>
      </c>
      <c r="M5626" s="17">
        <v>1105</v>
      </c>
      <c r="N5626" s="17">
        <v>4</v>
      </c>
      <c r="O5626" s="4" t="s">
        <v>49785</v>
      </c>
      <c r="P5626" s="4" t="s">
        <v>49786</v>
      </c>
    </row>
    <row r="5627" spans="1:16" x14ac:dyDescent="0.2">
      <c r="A5627" s="7" t="s">
        <v>350</v>
      </c>
      <c r="B5627" s="7" t="s">
        <v>16</v>
      </c>
      <c r="C5627" s="7" t="s">
        <v>35</v>
      </c>
      <c r="D5627" s="7" t="s">
        <v>4673</v>
      </c>
      <c r="E5627" s="7" t="s">
        <v>16698</v>
      </c>
      <c r="F5627" s="7" t="s">
        <v>16057</v>
      </c>
      <c r="G5627" s="7" t="s">
        <v>16058</v>
      </c>
      <c r="H5627" s="10" t="s">
        <v>16699</v>
      </c>
      <c r="I5627" s="10" t="s">
        <v>16592</v>
      </c>
      <c r="J5627" s="10" t="s">
        <v>16700</v>
      </c>
      <c r="K5627" s="17">
        <v>1111</v>
      </c>
      <c r="L5627" s="17">
        <v>1065</v>
      </c>
      <c r="M5627" s="17">
        <v>2176</v>
      </c>
      <c r="N5627" s="17">
        <v>7</v>
      </c>
      <c r="O5627" s="4" t="s">
        <v>49787</v>
      </c>
      <c r="P5627" s="4" t="s">
        <v>49788</v>
      </c>
    </row>
    <row r="5628" spans="1:16" ht="27.75" x14ac:dyDescent="0.2">
      <c r="A5628" s="7" t="s">
        <v>350</v>
      </c>
      <c r="B5628" s="7" t="s">
        <v>16</v>
      </c>
      <c r="C5628" s="7" t="s">
        <v>35</v>
      </c>
      <c r="D5628" s="7" t="s">
        <v>5721</v>
      </c>
      <c r="E5628" s="7" t="s">
        <v>16701</v>
      </c>
      <c r="F5628" s="7" t="s">
        <v>16057</v>
      </c>
      <c r="G5628" s="7" t="s">
        <v>16058</v>
      </c>
      <c r="H5628" s="10" t="s">
        <v>16702</v>
      </c>
      <c r="I5628" s="10" t="s">
        <v>16592</v>
      </c>
      <c r="J5628" s="10" t="s">
        <v>16703</v>
      </c>
      <c r="K5628" s="17">
        <v>1175</v>
      </c>
      <c r="L5628" s="17">
        <v>1155</v>
      </c>
      <c r="M5628" s="17">
        <v>2330</v>
      </c>
      <c r="N5628" s="17">
        <v>7</v>
      </c>
      <c r="O5628" s="4" t="s">
        <v>49789</v>
      </c>
      <c r="P5628" s="4" t="s">
        <v>49790</v>
      </c>
    </row>
    <row r="5629" spans="1:16" ht="27.75" x14ac:dyDescent="0.2">
      <c r="A5629" s="7" t="s">
        <v>350</v>
      </c>
      <c r="B5629" s="7" t="s">
        <v>16</v>
      </c>
      <c r="C5629" s="7" t="s">
        <v>35</v>
      </c>
      <c r="D5629" s="7" t="s">
        <v>858</v>
      </c>
      <c r="E5629" s="7" t="s">
        <v>16704</v>
      </c>
      <c r="F5629" s="7" t="s">
        <v>16057</v>
      </c>
      <c r="G5629" s="7" t="s">
        <v>16058</v>
      </c>
      <c r="H5629" s="10" t="s">
        <v>16705</v>
      </c>
      <c r="I5629" s="10" t="s">
        <v>16592</v>
      </c>
      <c r="J5629" s="10" t="s">
        <v>16706</v>
      </c>
      <c r="K5629" s="17">
        <v>121</v>
      </c>
      <c r="L5629" s="17">
        <v>148</v>
      </c>
      <c r="M5629" s="17">
        <v>269</v>
      </c>
      <c r="N5629" s="17">
        <v>1</v>
      </c>
      <c r="O5629" s="4" t="s">
        <v>49791</v>
      </c>
      <c r="P5629" s="4" t="s">
        <v>49792</v>
      </c>
    </row>
    <row r="5630" spans="1:16" x14ac:dyDescent="0.2">
      <c r="A5630" s="7" t="s">
        <v>350</v>
      </c>
      <c r="B5630" s="7" t="s">
        <v>16</v>
      </c>
      <c r="C5630" s="7" t="s">
        <v>35</v>
      </c>
      <c r="D5630" s="7" t="s">
        <v>5647</v>
      </c>
      <c r="E5630" s="7" t="s">
        <v>16707</v>
      </c>
      <c r="F5630" s="7" t="s">
        <v>16057</v>
      </c>
      <c r="G5630" s="7" t="s">
        <v>16058</v>
      </c>
      <c r="H5630" s="10" t="s">
        <v>16708</v>
      </c>
      <c r="I5630" s="10" t="s">
        <v>16592</v>
      </c>
      <c r="J5630" s="10" t="s">
        <v>16709</v>
      </c>
      <c r="K5630" s="17">
        <v>1011</v>
      </c>
      <c r="L5630" s="17">
        <v>852</v>
      </c>
      <c r="M5630" s="17">
        <v>1863</v>
      </c>
      <c r="N5630" s="17">
        <v>6</v>
      </c>
      <c r="O5630" s="4" t="s">
        <v>49793</v>
      </c>
      <c r="P5630" s="4" t="s">
        <v>49794</v>
      </c>
    </row>
    <row r="5631" spans="1:16" ht="27.75" x14ac:dyDescent="0.2">
      <c r="A5631" s="7" t="s">
        <v>350</v>
      </c>
      <c r="B5631" s="7" t="s">
        <v>16</v>
      </c>
      <c r="C5631" s="7" t="s">
        <v>35</v>
      </c>
      <c r="D5631" s="7" t="s">
        <v>3749</v>
      </c>
      <c r="E5631" s="7" t="s">
        <v>16710</v>
      </c>
      <c r="F5631" s="7" t="s">
        <v>16057</v>
      </c>
      <c r="G5631" s="7" t="s">
        <v>16058</v>
      </c>
      <c r="H5631" s="10" t="s">
        <v>16711</v>
      </c>
      <c r="I5631" s="10" t="s">
        <v>16592</v>
      </c>
      <c r="J5631" s="10" t="s">
        <v>16712</v>
      </c>
      <c r="K5631" s="17">
        <v>1104</v>
      </c>
      <c r="L5631" s="17">
        <v>968</v>
      </c>
      <c r="M5631" s="17">
        <v>2072</v>
      </c>
      <c r="N5631" s="17">
        <v>7</v>
      </c>
      <c r="O5631" s="4" t="s">
        <v>49795</v>
      </c>
      <c r="P5631" s="4" t="s">
        <v>49796</v>
      </c>
    </row>
    <row r="5632" spans="1:16" x14ac:dyDescent="0.2">
      <c r="A5632" s="7" t="s">
        <v>350</v>
      </c>
      <c r="B5632" s="7" t="s">
        <v>16</v>
      </c>
      <c r="C5632" s="7" t="s">
        <v>35</v>
      </c>
      <c r="D5632" s="7" t="s">
        <v>4933</v>
      </c>
      <c r="E5632" s="7" t="s">
        <v>16713</v>
      </c>
      <c r="F5632" s="7" t="s">
        <v>16057</v>
      </c>
      <c r="G5632" s="7" t="s">
        <v>16058</v>
      </c>
      <c r="H5632" s="10" t="s">
        <v>16714</v>
      </c>
      <c r="I5632" s="10" t="s">
        <v>16592</v>
      </c>
      <c r="J5632" s="10" t="s">
        <v>16715</v>
      </c>
      <c r="K5632" s="17">
        <v>531</v>
      </c>
      <c r="L5632" s="17">
        <v>489</v>
      </c>
      <c r="M5632" s="17">
        <v>1020</v>
      </c>
      <c r="N5632" s="17">
        <v>4</v>
      </c>
      <c r="O5632" s="4" t="s">
        <v>49797</v>
      </c>
      <c r="P5632" s="4" t="s">
        <v>49798</v>
      </c>
    </row>
    <row r="5633" spans="1:16" ht="27.75" x14ac:dyDescent="0.2">
      <c r="A5633" s="7" t="s">
        <v>350</v>
      </c>
      <c r="B5633" s="7" t="s">
        <v>16</v>
      </c>
      <c r="C5633" s="7" t="s">
        <v>35</v>
      </c>
      <c r="D5633" s="7" t="s">
        <v>6458</v>
      </c>
      <c r="E5633" s="7" t="s">
        <v>16716</v>
      </c>
      <c r="F5633" s="7" t="s">
        <v>16057</v>
      </c>
      <c r="G5633" s="7" t="s">
        <v>16058</v>
      </c>
      <c r="H5633" s="10" t="s">
        <v>16717</v>
      </c>
      <c r="I5633" s="10" t="s">
        <v>16592</v>
      </c>
      <c r="J5633" s="10" t="s">
        <v>16718</v>
      </c>
      <c r="K5633" s="17">
        <v>3318</v>
      </c>
      <c r="L5633" s="17">
        <v>3151</v>
      </c>
      <c r="M5633" s="17">
        <v>6469</v>
      </c>
      <c r="N5633" s="17">
        <v>20</v>
      </c>
      <c r="O5633" s="4" t="s">
        <v>49799</v>
      </c>
      <c r="P5633" s="4" t="s">
        <v>49800</v>
      </c>
    </row>
    <row r="5634" spans="1:16" x14ac:dyDescent="0.2">
      <c r="A5634" s="7" t="s">
        <v>350</v>
      </c>
      <c r="B5634" s="7" t="s">
        <v>16</v>
      </c>
      <c r="C5634" s="7" t="s">
        <v>35</v>
      </c>
      <c r="D5634" s="7" t="s">
        <v>2370</v>
      </c>
      <c r="E5634" s="7" t="s">
        <v>16719</v>
      </c>
      <c r="F5634" s="7" t="s">
        <v>16057</v>
      </c>
      <c r="G5634" s="7" t="s">
        <v>16058</v>
      </c>
      <c r="H5634" s="10" t="s">
        <v>16720</v>
      </c>
      <c r="I5634" s="10" t="s">
        <v>16592</v>
      </c>
      <c r="J5634" s="10" t="s">
        <v>16721</v>
      </c>
      <c r="K5634" s="17">
        <v>282</v>
      </c>
      <c r="L5634" s="17">
        <v>285</v>
      </c>
      <c r="M5634" s="17">
        <v>567</v>
      </c>
      <c r="N5634" s="17">
        <v>2</v>
      </c>
      <c r="O5634" s="4" t="s">
        <v>49801</v>
      </c>
      <c r="P5634" s="4" t="s">
        <v>49802</v>
      </c>
    </row>
    <row r="5635" spans="1:16" ht="27.75" x14ac:dyDescent="0.2">
      <c r="A5635" s="7" t="s">
        <v>350</v>
      </c>
      <c r="B5635" s="7" t="s">
        <v>16</v>
      </c>
      <c r="C5635" s="7" t="s">
        <v>35</v>
      </c>
      <c r="D5635" s="7" t="s">
        <v>6462</v>
      </c>
      <c r="E5635" s="7" t="s">
        <v>16722</v>
      </c>
      <c r="F5635" s="7" t="s">
        <v>16057</v>
      </c>
      <c r="G5635" s="7" t="s">
        <v>16058</v>
      </c>
      <c r="H5635" s="10" t="s">
        <v>16723</v>
      </c>
      <c r="I5635" s="10" t="s">
        <v>16592</v>
      </c>
      <c r="J5635" s="10" t="s">
        <v>16724</v>
      </c>
      <c r="K5635" s="17">
        <v>157</v>
      </c>
      <c r="L5635" s="17">
        <v>144</v>
      </c>
      <c r="M5635" s="17">
        <v>301</v>
      </c>
      <c r="N5635" s="17">
        <v>1</v>
      </c>
      <c r="O5635" s="4" t="s">
        <v>49803</v>
      </c>
      <c r="P5635" s="4" t="s">
        <v>49804</v>
      </c>
    </row>
    <row r="5636" spans="1:16" x14ac:dyDescent="0.2">
      <c r="A5636" s="7" t="s">
        <v>350</v>
      </c>
      <c r="B5636" s="7" t="s">
        <v>16</v>
      </c>
      <c r="C5636" s="7" t="s">
        <v>35</v>
      </c>
      <c r="D5636" s="7" t="s">
        <v>2695</v>
      </c>
      <c r="E5636" s="7" t="s">
        <v>16725</v>
      </c>
      <c r="F5636" s="7" t="s">
        <v>16057</v>
      </c>
      <c r="G5636" s="7" t="s">
        <v>16058</v>
      </c>
      <c r="H5636" s="10" t="s">
        <v>16726</v>
      </c>
      <c r="I5636" s="10" t="s">
        <v>16592</v>
      </c>
      <c r="J5636" s="10" t="s">
        <v>16727</v>
      </c>
      <c r="K5636" s="17">
        <v>117</v>
      </c>
      <c r="L5636" s="17">
        <v>141</v>
      </c>
      <c r="M5636" s="17">
        <v>258</v>
      </c>
      <c r="N5636" s="17">
        <v>1</v>
      </c>
      <c r="O5636" s="4" t="s">
        <v>49805</v>
      </c>
      <c r="P5636" s="4" t="s">
        <v>49806</v>
      </c>
    </row>
    <row r="5637" spans="1:16" x14ac:dyDescent="0.2">
      <c r="A5637" s="7" t="s">
        <v>350</v>
      </c>
      <c r="B5637" s="7" t="s">
        <v>16</v>
      </c>
      <c r="C5637" s="7" t="s">
        <v>35</v>
      </c>
      <c r="D5637" s="7" t="s">
        <v>8348</v>
      </c>
      <c r="E5637" s="7" t="s">
        <v>16728</v>
      </c>
      <c r="F5637" s="7" t="s">
        <v>16057</v>
      </c>
      <c r="G5637" s="7" t="s">
        <v>16058</v>
      </c>
      <c r="H5637" s="10" t="s">
        <v>16729</v>
      </c>
      <c r="I5637" s="10" t="s">
        <v>16592</v>
      </c>
      <c r="J5637" s="10" t="s">
        <v>16730</v>
      </c>
      <c r="K5637" s="17">
        <v>363</v>
      </c>
      <c r="L5637" s="17">
        <v>310</v>
      </c>
      <c r="M5637" s="17">
        <v>673</v>
      </c>
      <c r="N5637" s="17">
        <v>3</v>
      </c>
      <c r="O5637" s="4" t="s">
        <v>49807</v>
      </c>
      <c r="P5637" s="4" t="s">
        <v>49808</v>
      </c>
    </row>
    <row r="5638" spans="1:16" ht="27.75" x14ac:dyDescent="0.2">
      <c r="A5638" s="7" t="s">
        <v>350</v>
      </c>
      <c r="B5638" s="7" t="s">
        <v>16</v>
      </c>
      <c r="C5638" s="7" t="s">
        <v>35</v>
      </c>
      <c r="D5638" s="7" t="s">
        <v>6197</v>
      </c>
      <c r="E5638" s="7" t="s">
        <v>16731</v>
      </c>
      <c r="F5638" s="7" t="s">
        <v>16057</v>
      </c>
      <c r="G5638" s="7" t="s">
        <v>16058</v>
      </c>
      <c r="H5638" s="10" t="s">
        <v>16732</v>
      </c>
      <c r="I5638" s="10" t="s">
        <v>16592</v>
      </c>
      <c r="J5638" s="10" t="s">
        <v>16733</v>
      </c>
      <c r="K5638" s="17">
        <v>287</v>
      </c>
      <c r="L5638" s="17">
        <v>235</v>
      </c>
      <c r="M5638" s="17">
        <v>522</v>
      </c>
      <c r="N5638" s="17">
        <v>2</v>
      </c>
      <c r="O5638" s="4" t="s">
        <v>49809</v>
      </c>
      <c r="P5638" s="4" t="s">
        <v>49810</v>
      </c>
    </row>
    <row r="5639" spans="1:16" ht="27.75" x14ac:dyDescent="0.2">
      <c r="A5639" s="7" t="s">
        <v>350</v>
      </c>
      <c r="B5639" s="7" t="s">
        <v>16</v>
      </c>
      <c r="C5639" s="7" t="s">
        <v>35</v>
      </c>
      <c r="D5639" s="7" t="s">
        <v>1148</v>
      </c>
      <c r="E5639" s="7" t="s">
        <v>16734</v>
      </c>
      <c r="F5639" s="7" t="s">
        <v>16057</v>
      </c>
      <c r="G5639" s="7" t="s">
        <v>16058</v>
      </c>
      <c r="H5639" s="10" t="s">
        <v>16735</v>
      </c>
      <c r="I5639" s="10" t="s">
        <v>16592</v>
      </c>
      <c r="J5639" s="10" t="s">
        <v>16736</v>
      </c>
      <c r="K5639" s="17">
        <v>223</v>
      </c>
      <c r="L5639" s="17">
        <v>218</v>
      </c>
      <c r="M5639" s="17">
        <v>441</v>
      </c>
      <c r="N5639" s="17">
        <v>2</v>
      </c>
      <c r="O5639" s="4" t="s">
        <v>49811</v>
      </c>
      <c r="P5639" s="4" t="s">
        <v>49812</v>
      </c>
    </row>
    <row r="5640" spans="1:16" ht="27.75" x14ac:dyDescent="0.2">
      <c r="A5640" s="7" t="s">
        <v>350</v>
      </c>
      <c r="B5640" s="7" t="s">
        <v>16</v>
      </c>
      <c r="C5640" s="7" t="s">
        <v>35</v>
      </c>
      <c r="D5640" s="7" t="s">
        <v>6206</v>
      </c>
      <c r="E5640" s="7" t="s">
        <v>16737</v>
      </c>
      <c r="F5640" s="7" t="s">
        <v>16057</v>
      </c>
      <c r="G5640" s="7" t="s">
        <v>16058</v>
      </c>
      <c r="H5640" s="10" t="s">
        <v>16738</v>
      </c>
      <c r="I5640" s="10" t="s">
        <v>16592</v>
      </c>
      <c r="J5640" s="10" t="s">
        <v>16739</v>
      </c>
      <c r="K5640" s="17">
        <v>98</v>
      </c>
      <c r="L5640" s="17">
        <v>99</v>
      </c>
      <c r="M5640" s="17">
        <v>197</v>
      </c>
      <c r="N5640" s="17">
        <v>1</v>
      </c>
      <c r="O5640" s="4" t="s">
        <v>49813</v>
      </c>
      <c r="P5640" s="4" t="s">
        <v>49814</v>
      </c>
    </row>
    <row r="5641" spans="1:16" x14ac:dyDescent="0.2">
      <c r="A5641" s="7" t="s">
        <v>350</v>
      </c>
      <c r="B5641" s="7" t="s">
        <v>16</v>
      </c>
      <c r="C5641" s="7" t="s">
        <v>35</v>
      </c>
      <c r="D5641" s="7" t="s">
        <v>5733</v>
      </c>
      <c r="E5641" s="7" t="s">
        <v>16740</v>
      </c>
      <c r="F5641" s="7" t="s">
        <v>16057</v>
      </c>
      <c r="G5641" s="7" t="s">
        <v>16058</v>
      </c>
      <c r="H5641" s="10" t="s">
        <v>16741</v>
      </c>
      <c r="I5641" s="10" t="s">
        <v>16592</v>
      </c>
      <c r="J5641" s="10" t="s">
        <v>16742</v>
      </c>
      <c r="K5641" s="17">
        <v>222</v>
      </c>
      <c r="L5641" s="17">
        <v>219</v>
      </c>
      <c r="M5641" s="17">
        <v>441</v>
      </c>
      <c r="N5641" s="17">
        <v>2</v>
      </c>
      <c r="O5641" s="4" t="s">
        <v>49815</v>
      </c>
      <c r="P5641" s="4" t="s">
        <v>49816</v>
      </c>
    </row>
    <row r="5642" spans="1:16" x14ac:dyDescent="0.2">
      <c r="A5642" s="7" t="s">
        <v>350</v>
      </c>
      <c r="B5642" s="7" t="s">
        <v>16</v>
      </c>
      <c r="C5642" s="7" t="s">
        <v>35</v>
      </c>
      <c r="D5642" s="7" t="s">
        <v>5736</v>
      </c>
      <c r="E5642" s="7" t="s">
        <v>16743</v>
      </c>
      <c r="F5642" s="7" t="s">
        <v>16057</v>
      </c>
      <c r="G5642" s="7" t="s">
        <v>16058</v>
      </c>
      <c r="H5642" s="10" t="s">
        <v>16744</v>
      </c>
      <c r="I5642" s="10" t="s">
        <v>16592</v>
      </c>
      <c r="J5642" s="10" t="s">
        <v>16745</v>
      </c>
      <c r="K5642" s="17">
        <v>123</v>
      </c>
      <c r="L5642" s="17">
        <v>90</v>
      </c>
      <c r="M5642" s="17">
        <v>213</v>
      </c>
      <c r="N5642" s="17">
        <v>1</v>
      </c>
      <c r="O5642" s="4" t="s">
        <v>49817</v>
      </c>
      <c r="P5642" s="4" t="s">
        <v>49818</v>
      </c>
    </row>
    <row r="5643" spans="1:16" ht="27.75" x14ac:dyDescent="0.2">
      <c r="A5643" s="7" t="s">
        <v>350</v>
      </c>
      <c r="B5643" s="7" t="s">
        <v>16</v>
      </c>
      <c r="C5643" s="7" t="s">
        <v>39</v>
      </c>
      <c r="D5643" s="7" t="s">
        <v>15</v>
      </c>
      <c r="E5643" s="7" t="s">
        <v>16746</v>
      </c>
      <c r="F5643" s="7" t="s">
        <v>16057</v>
      </c>
      <c r="G5643" s="7" t="s">
        <v>16058</v>
      </c>
      <c r="H5643" s="10" t="s">
        <v>16747</v>
      </c>
      <c r="I5643" s="10" t="s">
        <v>16748</v>
      </c>
      <c r="J5643" s="10" t="s">
        <v>16749</v>
      </c>
      <c r="K5643" s="17">
        <v>5245</v>
      </c>
      <c r="L5643" s="17">
        <v>5495</v>
      </c>
      <c r="M5643" s="17">
        <v>10740</v>
      </c>
      <c r="N5643" s="17">
        <v>33</v>
      </c>
      <c r="O5643" s="4" t="s">
        <v>49819</v>
      </c>
      <c r="P5643" s="4" t="s">
        <v>49820</v>
      </c>
    </row>
    <row r="5644" spans="1:16" x14ac:dyDescent="0.2">
      <c r="A5644" s="7" t="s">
        <v>350</v>
      </c>
      <c r="B5644" s="7" t="s">
        <v>16</v>
      </c>
      <c r="C5644" s="7" t="s">
        <v>39</v>
      </c>
      <c r="D5644" s="7" t="s">
        <v>23</v>
      </c>
      <c r="E5644" s="7" t="s">
        <v>16750</v>
      </c>
      <c r="F5644" s="7" t="s">
        <v>16057</v>
      </c>
      <c r="G5644" s="7" t="s">
        <v>16058</v>
      </c>
      <c r="H5644" s="10" t="s">
        <v>16751</v>
      </c>
      <c r="I5644" s="10" t="s">
        <v>16748</v>
      </c>
      <c r="J5644" s="10" t="s">
        <v>16752</v>
      </c>
      <c r="K5644" s="17">
        <v>5558</v>
      </c>
      <c r="L5644" s="17">
        <v>5098</v>
      </c>
      <c r="M5644" s="17">
        <v>10656</v>
      </c>
      <c r="N5644" s="17">
        <v>32</v>
      </c>
      <c r="O5644" s="4" t="s">
        <v>49821</v>
      </c>
      <c r="P5644" s="4" t="s">
        <v>49822</v>
      </c>
    </row>
    <row r="5645" spans="1:16" x14ac:dyDescent="0.2">
      <c r="A5645" s="7" t="s">
        <v>350</v>
      </c>
      <c r="B5645" s="7" t="s">
        <v>16</v>
      </c>
      <c r="C5645" s="7" t="s">
        <v>39</v>
      </c>
      <c r="D5645" s="7" t="s">
        <v>27</v>
      </c>
      <c r="E5645" s="7" t="s">
        <v>16753</v>
      </c>
      <c r="F5645" s="7" t="s">
        <v>16057</v>
      </c>
      <c r="G5645" s="7" t="s">
        <v>16058</v>
      </c>
      <c r="H5645" s="10" t="s">
        <v>16754</v>
      </c>
      <c r="I5645" s="10" t="s">
        <v>16748</v>
      </c>
      <c r="J5645" s="10" t="s">
        <v>16755</v>
      </c>
      <c r="K5645" s="17">
        <v>2102</v>
      </c>
      <c r="L5645" s="17">
        <v>2151</v>
      </c>
      <c r="M5645" s="17">
        <v>4253</v>
      </c>
      <c r="N5645" s="17">
        <v>13</v>
      </c>
      <c r="O5645" s="4" t="s">
        <v>49823</v>
      </c>
      <c r="P5645" s="4" t="s">
        <v>49824</v>
      </c>
    </row>
    <row r="5646" spans="1:16" x14ac:dyDescent="0.2">
      <c r="A5646" s="7" t="s">
        <v>350</v>
      </c>
      <c r="B5646" s="7" t="s">
        <v>16</v>
      </c>
      <c r="C5646" s="7" t="s">
        <v>39</v>
      </c>
      <c r="D5646" s="7" t="s">
        <v>31</v>
      </c>
      <c r="E5646" s="7" t="s">
        <v>16756</v>
      </c>
      <c r="F5646" s="7" t="s">
        <v>16057</v>
      </c>
      <c r="G5646" s="7" t="s">
        <v>16058</v>
      </c>
      <c r="H5646" s="10" t="s">
        <v>3294</v>
      </c>
      <c r="I5646" s="10" t="s">
        <v>16748</v>
      </c>
      <c r="J5646" s="10" t="s">
        <v>16757</v>
      </c>
      <c r="K5646" s="17">
        <v>5809</v>
      </c>
      <c r="L5646" s="17">
        <v>5327</v>
      </c>
      <c r="M5646" s="17">
        <v>11136</v>
      </c>
      <c r="N5646" s="17">
        <v>34</v>
      </c>
      <c r="O5646" s="4" t="s">
        <v>49825</v>
      </c>
      <c r="P5646" s="4" t="s">
        <v>49826</v>
      </c>
    </row>
    <row r="5647" spans="1:16" x14ac:dyDescent="0.2">
      <c r="A5647" s="7" t="s">
        <v>350</v>
      </c>
      <c r="B5647" s="7" t="s">
        <v>16</v>
      </c>
      <c r="C5647" s="7" t="s">
        <v>39</v>
      </c>
      <c r="D5647" s="7" t="s">
        <v>35</v>
      </c>
      <c r="E5647" s="7" t="s">
        <v>16758</v>
      </c>
      <c r="F5647" s="7" t="s">
        <v>16057</v>
      </c>
      <c r="G5647" s="7" t="s">
        <v>16058</v>
      </c>
      <c r="H5647" s="10" t="s">
        <v>16759</v>
      </c>
      <c r="I5647" s="10" t="s">
        <v>16748</v>
      </c>
      <c r="J5647" s="10" t="s">
        <v>16760</v>
      </c>
      <c r="K5647" s="17">
        <v>4564</v>
      </c>
      <c r="L5647" s="17">
        <v>4719</v>
      </c>
      <c r="M5647" s="17">
        <v>9283</v>
      </c>
      <c r="N5647" s="17">
        <v>28</v>
      </c>
      <c r="O5647" s="4" t="s">
        <v>49827</v>
      </c>
      <c r="P5647" s="4" t="s">
        <v>49828</v>
      </c>
    </row>
    <row r="5648" spans="1:16" ht="27.75" x14ac:dyDescent="0.2">
      <c r="A5648" s="7" t="s">
        <v>350</v>
      </c>
      <c r="B5648" s="7" t="s">
        <v>16</v>
      </c>
      <c r="C5648" s="7" t="s">
        <v>39</v>
      </c>
      <c r="D5648" s="7" t="s">
        <v>39</v>
      </c>
      <c r="E5648" s="7" t="s">
        <v>16761</v>
      </c>
      <c r="F5648" s="7" t="s">
        <v>16057</v>
      </c>
      <c r="G5648" s="7" t="s">
        <v>16058</v>
      </c>
      <c r="H5648" s="10" t="s">
        <v>16762</v>
      </c>
      <c r="I5648" s="10" t="s">
        <v>16748</v>
      </c>
      <c r="J5648" s="10" t="s">
        <v>16763</v>
      </c>
      <c r="K5648" s="17">
        <v>5684</v>
      </c>
      <c r="L5648" s="17">
        <v>5710</v>
      </c>
      <c r="M5648" s="17">
        <v>11394</v>
      </c>
      <c r="N5648" s="17">
        <v>35</v>
      </c>
      <c r="O5648" s="4" t="s">
        <v>49829</v>
      </c>
      <c r="P5648" s="4" t="s">
        <v>49830</v>
      </c>
    </row>
    <row r="5649" spans="1:16" ht="27.75" x14ac:dyDescent="0.2">
      <c r="A5649" s="7" t="s">
        <v>350</v>
      </c>
      <c r="B5649" s="7" t="s">
        <v>16</v>
      </c>
      <c r="C5649" s="7" t="s">
        <v>39</v>
      </c>
      <c r="D5649" s="7" t="s">
        <v>43</v>
      </c>
      <c r="E5649" s="7" t="s">
        <v>16764</v>
      </c>
      <c r="F5649" s="7" t="s">
        <v>16057</v>
      </c>
      <c r="G5649" s="7" t="s">
        <v>16058</v>
      </c>
      <c r="H5649" s="10" t="s">
        <v>16765</v>
      </c>
      <c r="I5649" s="10" t="s">
        <v>16748</v>
      </c>
      <c r="J5649" s="10" t="s">
        <v>16766</v>
      </c>
      <c r="K5649" s="17">
        <v>4440</v>
      </c>
      <c r="L5649" s="17">
        <v>4220</v>
      </c>
      <c r="M5649" s="17">
        <v>8660</v>
      </c>
      <c r="N5649" s="17">
        <v>26</v>
      </c>
      <c r="O5649" s="4" t="s">
        <v>49831</v>
      </c>
      <c r="P5649" s="4" t="s">
        <v>49832</v>
      </c>
    </row>
    <row r="5650" spans="1:16" x14ac:dyDescent="0.2">
      <c r="A5650" s="7" t="s">
        <v>350</v>
      </c>
      <c r="B5650" s="7" t="s">
        <v>16</v>
      </c>
      <c r="C5650" s="7" t="s">
        <v>39</v>
      </c>
      <c r="D5650" s="7" t="s">
        <v>47</v>
      </c>
      <c r="E5650" s="7" t="s">
        <v>16767</v>
      </c>
      <c r="F5650" s="7" t="s">
        <v>16057</v>
      </c>
      <c r="G5650" s="7" t="s">
        <v>16058</v>
      </c>
      <c r="H5650" s="10" t="s">
        <v>16768</v>
      </c>
      <c r="I5650" s="10" t="s">
        <v>16748</v>
      </c>
      <c r="J5650" s="10" t="s">
        <v>16769</v>
      </c>
      <c r="K5650" s="17">
        <v>5538</v>
      </c>
      <c r="L5650" s="17">
        <v>5082</v>
      </c>
      <c r="M5650" s="17">
        <v>10620</v>
      </c>
      <c r="N5650" s="17">
        <v>32</v>
      </c>
      <c r="O5650" s="4" t="s">
        <v>49833</v>
      </c>
      <c r="P5650" s="4" t="s">
        <v>49834</v>
      </c>
    </row>
    <row r="5651" spans="1:16" ht="27.75" x14ac:dyDescent="0.2">
      <c r="A5651" s="7" t="s">
        <v>350</v>
      </c>
      <c r="B5651" s="7" t="s">
        <v>16</v>
      </c>
      <c r="C5651" s="7" t="s">
        <v>39</v>
      </c>
      <c r="D5651" s="7" t="s">
        <v>51</v>
      </c>
      <c r="E5651" s="7" t="s">
        <v>16770</v>
      </c>
      <c r="F5651" s="7" t="s">
        <v>16057</v>
      </c>
      <c r="G5651" s="7" t="s">
        <v>16058</v>
      </c>
      <c r="H5651" s="10" t="s">
        <v>16771</v>
      </c>
      <c r="I5651" s="10" t="s">
        <v>16748</v>
      </c>
      <c r="J5651" s="10" t="s">
        <v>16772</v>
      </c>
      <c r="K5651" s="17">
        <v>6177</v>
      </c>
      <c r="L5651" s="17">
        <v>5680</v>
      </c>
      <c r="M5651" s="17">
        <v>11857</v>
      </c>
      <c r="N5651" s="17">
        <v>36</v>
      </c>
      <c r="O5651" s="4" t="s">
        <v>49835</v>
      </c>
      <c r="P5651" s="4" t="s">
        <v>49836</v>
      </c>
    </row>
    <row r="5652" spans="1:16" ht="27.75" x14ac:dyDescent="0.2">
      <c r="A5652" s="7" t="s">
        <v>350</v>
      </c>
      <c r="B5652" s="7" t="s">
        <v>16</v>
      </c>
      <c r="C5652" s="7" t="s">
        <v>39</v>
      </c>
      <c r="D5652" s="7" t="s">
        <v>197</v>
      </c>
      <c r="E5652" s="7" t="s">
        <v>16773</v>
      </c>
      <c r="F5652" s="7" t="s">
        <v>16057</v>
      </c>
      <c r="G5652" s="7" t="s">
        <v>16058</v>
      </c>
      <c r="H5652" s="10" t="s">
        <v>16774</v>
      </c>
      <c r="I5652" s="10" t="s">
        <v>16748</v>
      </c>
      <c r="J5652" s="10" t="s">
        <v>16775</v>
      </c>
      <c r="K5652" s="17">
        <v>2367</v>
      </c>
      <c r="L5652" s="17">
        <v>2029</v>
      </c>
      <c r="M5652" s="17">
        <v>4396</v>
      </c>
      <c r="N5652" s="17">
        <v>14</v>
      </c>
      <c r="O5652" s="4" t="s">
        <v>49837</v>
      </c>
      <c r="P5652" s="4" t="s">
        <v>49838</v>
      </c>
    </row>
    <row r="5653" spans="1:16" x14ac:dyDescent="0.2">
      <c r="A5653" s="7" t="s">
        <v>350</v>
      </c>
      <c r="B5653" s="7" t="s">
        <v>16</v>
      </c>
      <c r="C5653" s="7" t="s">
        <v>39</v>
      </c>
      <c r="D5653" s="7" t="s">
        <v>216</v>
      </c>
      <c r="E5653" s="7" t="s">
        <v>16776</v>
      </c>
      <c r="F5653" s="7" t="s">
        <v>16057</v>
      </c>
      <c r="G5653" s="7" t="s">
        <v>16058</v>
      </c>
      <c r="H5653" s="10" t="s">
        <v>16777</v>
      </c>
      <c r="I5653" s="10" t="s">
        <v>16748</v>
      </c>
      <c r="J5653" s="10" t="s">
        <v>16778</v>
      </c>
      <c r="K5653" s="17">
        <v>3385</v>
      </c>
      <c r="L5653" s="17">
        <v>3131</v>
      </c>
      <c r="M5653" s="17">
        <v>6516</v>
      </c>
      <c r="N5653" s="17">
        <v>20</v>
      </c>
      <c r="O5653" s="4" t="s">
        <v>49839</v>
      </c>
      <c r="P5653" s="4" t="s">
        <v>49840</v>
      </c>
    </row>
    <row r="5654" spans="1:16" ht="27.75" x14ac:dyDescent="0.2">
      <c r="A5654" s="7" t="s">
        <v>350</v>
      </c>
      <c r="B5654" s="7" t="s">
        <v>16</v>
      </c>
      <c r="C5654" s="7" t="s">
        <v>39</v>
      </c>
      <c r="D5654" s="7" t="s">
        <v>242</v>
      </c>
      <c r="E5654" s="7" t="s">
        <v>16779</v>
      </c>
      <c r="F5654" s="7" t="s">
        <v>16057</v>
      </c>
      <c r="G5654" s="7" t="s">
        <v>16058</v>
      </c>
      <c r="H5654" s="10" t="s">
        <v>16780</v>
      </c>
      <c r="I5654" s="10" t="s">
        <v>16748</v>
      </c>
      <c r="J5654" s="10" t="s">
        <v>16781</v>
      </c>
      <c r="K5654" s="17">
        <v>2138</v>
      </c>
      <c r="L5654" s="17">
        <v>1977</v>
      </c>
      <c r="M5654" s="17">
        <v>4115</v>
      </c>
      <c r="N5654" s="17">
        <v>13</v>
      </c>
      <c r="O5654" s="4" t="s">
        <v>49841</v>
      </c>
      <c r="P5654" s="4" t="s">
        <v>49842</v>
      </c>
    </row>
    <row r="5655" spans="1:16" ht="27.75" x14ac:dyDescent="0.2">
      <c r="A5655" s="7" t="s">
        <v>350</v>
      </c>
      <c r="B5655" s="7" t="s">
        <v>16</v>
      </c>
      <c r="C5655" s="7" t="s">
        <v>39</v>
      </c>
      <c r="D5655" s="7" t="s">
        <v>270</v>
      </c>
      <c r="E5655" s="7" t="s">
        <v>16782</v>
      </c>
      <c r="F5655" s="7" t="s">
        <v>16057</v>
      </c>
      <c r="G5655" s="7" t="s">
        <v>16058</v>
      </c>
      <c r="H5655" s="10" t="s">
        <v>16783</v>
      </c>
      <c r="I5655" s="10" t="s">
        <v>16748</v>
      </c>
      <c r="J5655" s="10" t="s">
        <v>16784</v>
      </c>
      <c r="K5655" s="17">
        <v>1082</v>
      </c>
      <c r="L5655" s="17">
        <v>1055</v>
      </c>
      <c r="M5655" s="17">
        <v>2137</v>
      </c>
      <c r="N5655" s="17">
        <v>7</v>
      </c>
      <c r="O5655" s="4" t="s">
        <v>49843</v>
      </c>
      <c r="P5655" s="4" t="s">
        <v>49844</v>
      </c>
    </row>
    <row r="5656" spans="1:16" ht="27.75" x14ac:dyDescent="0.2">
      <c r="A5656" s="7" t="s">
        <v>350</v>
      </c>
      <c r="B5656" s="7" t="s">
        <v>16</v>
      </c>
      <c r="C5656" s="7" t="s">
        <v>39</v>
      </c>
      <c r="D5656" s="7" t="s">
        <v>296</v>
      </c>
      <c r="E5656" s="7" t="s">
        <v>16785</v>
      </c>
      <c r="F5656" s="7" t="s">
        <v>16057</v>
      </c>
      <c r="G5656" s="7" t="s">
        <v>16058</v>
      </c>
      <c r="H5656" s="10" t="s">
        <v>16786</v>
      </c>
      <c r="I5656" s="10" t="s">
        <v>16748</v>
      </c>
      <c r="J5656" s="10" t="s">
        <v>16787</v>
      </c>
      <c r="K5656" s="17">
        <v>4890</v>
      </c>
      <c r="L5656" s="17">
        <v>4306</v>
      </c>
      <c r="M5656" s="17">
        <v>9196</v>
      </c>
      <c r="N5656" s="17">
        <v>28</v>
      </c>
      <c r="O5656" s="4" t="s">
        <v>49845</v>
      </c>
      <c r="P5656" s="4" t="s">
        <v>49846</v>
      </c>
    </row>
    <row r="5657" spans="1:16" x14ac:dyDescent="0.2">
      <c r="A5657" s="7" t="s">
        <v>350</v>
      </c>
      <c r="B5657" s="7" t="s">
        <v>16</v>
      </c>
      <c r="C5657" s="7" t="s">
        <v>39</v>
      </c>
      <c r="D5657" s="7" t="s">
        <v>321</v>
      </c>
      <c r="E5657" s="7" t="s">
        <v>16788</v>
      </c>
      <c r="F5657" s="7" t="s">
        <v>16057</v>
      </c>
      <c r="G5657" s="7" t="s">
        <v>16058</v>
      </c>
      <c r="H5657" s="10" t="s">
        <v>16789</v>
      </c>
      <c r="I5657" s="10" t="s">
        <v>16748</v>
      </c>
      <c r="J5657" s="10" t="s">
        <v>16790</v>
      </c>
      <c r="K5657" s="17">
        <v>1618</v>
      </c>
      <c r="L5657" s="17">
        <v>1479</v>
      </c>
      <c r="M5657" s="17">
        <v>3097</v>
      </c>
      <c r="N5657" s="17">
        <v>10</v>
      </c>
      <c r="O5657" s="4" t="s">
        <v>49847</v>
      </c>
      <c r="P5657" s="4" t="s">
        <v>49848</v>
      </c>
    </row>
    <row r="5658" spans="1:16" ht="27.75" x14ac:dyDescent="0.2">
      <c r="A5658" s="7" t="s">
        <v>350</v>
      </c>
      <c r="B5658" s="7" t="s">
        <v>16</v>
      </c>
      <c r="C5658" s="7" t="s">
        <v>39</v>
      </c>
      <c r="D5658" s="7" t="s">
        <v>350</v>
      </c>
      <c r="E5658" s="7" t="s">
        <v>16791</v>
      </c>
      <c r="F5658" s="7" t="s">
        <v>16057</v>
      </c>
      <c r="G5658" s="7" t="s">
        <v>16058</v>
      </c>
      <c r="H5658" s="10" t="s">
        <v>16792</v>
      </c>
      <c r="I5658" s="10" t="s">
        <v>16748</v>
      </c>
      <c r="J5658" s="10" t="s">
        <v>16793</v>
      </c>
      <c r="K5658" s="17">
        <v>1967</v>
      </c>
      <c r="L5658" s="17">
        <v>1784</v>
      </c>
      <c r="M5658" s="17">
        <v>3751</v>
      </c>
      <c r="N5658" s="17">
        <v>12</v>
      </c>
      <c r="O5658" s="4" t="s">
        <v>49849</v>
      </c>
      <c r="P5658" s="4" t="s">
        <v>49850</v>
      </c>
    </row>
    <row r="5659" spans="1:16" ht="27.75" x14ac:dyDescent="0.2">
      <c r="A5659" s="7" t="s">
        <v>350</v>
      </c>
      <c r="B5659" s="7" t="s">
        <v>16</v>
      </c>
      <c r="C5659" s="7" t="s">
        <v>39</v>
      </c>
      <c r="D5659" s="7" t="s">
        <v>369</v>
      </c>
      <c r="E5659" s="7" t="s">
        <v>16794</v>
      </c>
      <c r="F5659" s="7" t="s">
        <v>16057</v>
      </c>
      <c r="G5659" s="7" t="s">
        <v>16058</v>
      </c>
      <c r="H5659" s="10" t="s">
        <v>16795</v>
      </c>
      <c r="I5659" s="10" t="s">
        <v>16748</v>
      </c>
      <c r="J5659" s="10" t="s">
        <v>16796</v>
      </c>
      <c r="K5659" s="17">
        <v>1070</v>
      </c>
      <c r="L5659" s="17">
        <v>992</v>
      </c>
      <c r="M5659" s="17">
        <v>2062</v>
      </c>
      <c r="N5659" s="17">
        <v>7</v>
      </c>
      <c r="O5659" s="4" t="s">
        <v>49851</v>
      </c>
      <c r="P5659" s="4" t="s">
        <v>49852</v>
      </c>
    </row>
    <row r="5660" spans="1:16" x14ac:dyDescent="0.2">
      <c r="A5660" s="7" t="s">
        <v>350</v>
      </c>
      <c r="B5660" s="7" t="s">
        <v>16</v>
      </c>
      <c r="C5660" s="7" t="s">
        <v>39</v>
      </c>
      <c r="D5660" s="7" t="s">
        <v>398</v>
      </c>
      <c r="E5660" s="7" t="s">
        <v>16797</v>
      </c>
      <c r="F5660" s="7" t="s">
        <v>16057</v>
      </c>
      <c r="G5660" s="7" t="s">
        <v>16058</v>
      </c>
      <c r="H5660" s="10" t="s">
        <v>16798</v>
      </c>
      <c r="I5660" s="10" t="s">
        <v>16748</v>
      </c>
      <c r="J5660" s="10" t="s">
        <v>16799</v>
      </c>
      <c r="K5660" s="17">
        <v>945</v>
      </c>
      <c r="L5660" s="17">
        <v>780</v>
      </c>
      <c r="M5660" s="17">
        <v>1725</v>
      </c>
      <c r="N5660" s="17">
        <v>6</v>
      </c>
      <c r="O5660" s="4" t="s">
        <v>49853</v>
      </c>
      <c r="P5660" s="4" t="s">
        <v>49854</v>
      </c>
    </row>
    <row r="5661" spans="1:16" x14ac:dyDescent="0.2">
      <c r="A5661" s="7" t="s">
        <v>350</v>
      </c>
      <c r="B5661" s="7" t="s">
        <v>16</v>
      </c>
      <c r="C5661" s="7" t="s">
        <v>39</v>
      </c>
      <c r="D5661" s="7" t="s">
        <v>414</v>
      </c>
      <c r="E5661" s="7" t="s">
        <v>16800</v>
      </c>
      <c r="F5661" s="7" t="s">
        <v>16057</v>
      </c>
      <c r="G5661" s="7" t="s">
        <v>16058</v>
      </c>
      <c r="H5661" s="10" t="s">
        <v>16801</v>
      </c>
      <c r="I5661" s="10" t="s">
        <v>16748</v>
      </c>
      <c r="J5661" s="10" t="s">
        <v>16802</v>
      </c>
      <c r="K5661" s="17">
        <v>839</v>
      </c>
      <c r="L5661" s="17">
        <v>741</v>
      </c>
      <c r="M5661" s="17">
        <v>1580</v>
      </c>
      <c r="N5661" s="17">
        <v>5</v>
      </c>
      <c r="O5661" s="4" t="s">
        <v>49855</v>
      </c>
      <c r="P5661" s="4" t="s">
        <v>49856</v>
      </c>
    </row>
    <row r="5662" spans="1:16" x14ac:dyDescent="0.2">
      <c r="A5662" s="7" t="s">
        <v>350</v>
      </c>
      <c r="B5662" s="7" t="s">
        <v>16</v>
      </c>
      <c r="C5662" s="7" t="s">
        <v>39</v>
      </c>
      <c r="D5662" s="7" t="s">
        <v>437</v>
      </c>
      <c r="E5662" s="7" t="s">
        <v>16803</v>
      </c>
      <c r="F5662" s="7" t="s">
        <v>16057</v>
      </c>
      <c r="G5662" s="7" t="s">
        <v>16058</v>
      </c>
      <c r="H5662" s="10" t="s">
        <v>16804</v>
      </c>
      <c r="I5662" s="10" t="s">
        <v>16748</v>
      </c>
      <c r="J5662" s="10" t="s">
        <v>16805</v>
      </c>
      <c r="K5662" s="17">
        <v>2185</v>
      </c>
      <c r="L5662" s="17">
        <v>1830</v>
      </c>
      <c r="M5662" s="17">
        <v>4015</v>
      </c>
      <c r="N5662" s="17">
        <v>13</v>
      </c>
      <c r="O5662" s="4" t="s">
        <v>49857</v>
      </c>
      <c r="P5662" s="4" t="s">
        <v>49858</v>
      </c>
    </row>
    <row r="5663" spans="1:16" ht="27.75" x14ac:dyDescent="0.2">
      <c r="A5663" s="7" t="s">
        <v>350</v>
      </c>
      <c r="B5663" s="7" t="s">
        <v>16</v>
      </c>
      <c r="C5663" s="7" t="s">
        <v>39</v>
      </c>
      <c r="D5663" s="7" t="s">
        <v>453</v>
      </c>
      <c r="E5663" s="7" t="s">
        <v>16806</v>
      </c>
      <c r="F5663" s="7" t="s">
        <v>16057</v>
      </c>
      <c r="G5663" s="7" t="s">
        <v>16058</v>
      </c>
      <c r="H5663" s="10" t="s">
        <v>16807</v>
      </c>
      <c r="I5663" s="10" t="s">
        <v>16748</v>
      </c>
      <c r="J5663" s="10" t="s">
        <v>16808</v>
      </c>
      <c r="K5663" s="17">
        <v>764</v>
      </c>
      <c r="L5663" s="17">
        <v>847</v>
      </c>
      <c r="M5663" s="17">
        <v>1611</v>
      </c>
      <c r="N5663" s="17">
        <v>5</v>
      </c>
      <c r="O5663" s="4" t="s">
        <v>49859</v>
      </c>
      <c r="P5663" s="4" t="s">
        <v>49860</v>
      </c>
    </row>
    <row r="5664" spans="1:16" x14ac:dyDescent="0.2">
      <c r="A5664" s="7" t="s">
        <v>350</v>
      </c>
      <c r="B5664" s="7" t="s">
        <v>16</v>
      </c>
      <c r="C5664" s="7" t="s">
        <v>39</v>
      </c>
      <c r="D5664" s="7" t="s">
        <v>476</v>
      </c>
      <c r="E5664" s="7" t="s">
        <v>16809</v>
      </c>
      <c r="F5664" s="7" t="s">
        <v>16057</v>
      </c>
      <c r="G5664" s="7" t="s">
        <v>16058</v>
      </c>
      <c r="H5664" s="10" t="s">
        <v>16810</v>
      </c>
      <c r="I5664" s="10" t="s">
        <v>16748</v>
      </c>
      <c r="J5664" s="10" t="s">
        <v>16811</v>
      </c>
      <c r="K5664" s="17">
        <v>239</v>
      </c>
      <c r="L5664" s="17">
        <v>222</v>
      </c>
      <c r="M5664" s="17">
        <v>461</v>
      </c>
      <c r="N5664" s="17">
        <v>2</v>
      </c>
      <c r="O5664" s="4" t="s">
        <v>49861</v>
      </c>
      <c r="P5664" s="4" t="s">
        <v>49862</v>
      </c>
    </row>
    <row r="5665" spans="1:16" x14ac:dyDescent="0.2">
      <c r="A5665" s="7" t="s">
        <v>350</v>
      </c>
      <c r="B5665" s="7" t="s">
        <v>16</v>
      </c>
      <c r="C5665" s="7" t="s">
        <v>39</v>
      </c>
      <c r="D5665" s="7" t="s">
        <v>495</v>
      </c>
      <c r="E5665" s="7" t="s">
        <v>16812</v>
      </c>
      <c r="F5665" s="7" t="s">
        <v>16057</v>
      </c>
      <c r="G5665" s="7" t="s">
        <v>16058</v>
      </c>
      <c r="H5665" s="10" t="s">
        <v>16813</v>
      </c>
      <c r="I5665" s="10" t="s">
        <v>16748</v>
      </c>
      <c r="J5665" s="10" t="s">
        <v>16814</v>
      </c>
      <c r="K5665" s="17">
        <v>213</v>
      </c>
      <c r="L5665" s="17">
        <v>245</v>
      </c>
      <c r="M5665" s="17">
        <v>458</v>
      </c>
      <c r="N5665" s="17">
        <v>2</v>
      </c>
      <c r="O5665" s="4" t="s">
        <v>49863</v>
      </c>
      <c r="P5665" s="4" t="s">
        <v>49864</v>
      </c>
    </row>
    <row r="5666" spans="1:16" x14ac:dyDescent="0.2">
      <c r="A5666" s="7" t="s">
        <v>350</v>
      </c>
      <c r="B5666" s="7" t="s">
        <v>16</v>
      </c>
      <c r="C5666" s="7" t="s">
        <v>39</v>
      </c>
      <c r="D5666" s="7" t="s">
        <v>515</v>
      </c>
      <c r="E5666" s="7" t="s">
        <v>16815</v>
      </c>
      <c r="F5666" s="7" t="s">
        <v>16057</v>
      </c>
      <c r="G5666" s="7" t="s">
        <v>16058</v>
      </c>
      <c r="H5666" s="10" t="s">
        <v>16816</v>
      </c>
      <c r="I5666" s="10" t="s">
        <v>16748</v>
      </c>
      <c r="J5666" s="10" t="s">
        <v>16817</v>
      </c>
      <c r="K5666" s="17">
        <v>1088</v>
      </c>
      <c r="L5666" s="17">
        <v>843</v>
      </c>
      <c r="M5666" s="17">
        <v>1931</v>
      </c>
      <c r="N5666" s="17">
        <v>6</v>
      </c>
      <c r="O5666" s="4" t="s">
        <v>49865</v>
      </c>
      <c r="P5666" s="4" t="s">
        <v>49866</v>
      </c>
    </row>
    <row r="5667" spans="1:16" x14ac:dyDescent="0.2">
      <c r="A5667" s="7" t="s">
        <v>350</v>
      </c>
      <c r="B5667" s="7" t="s">
        <v>16</v>
      </c>
      <c r="C5667" s="7" t="s">
        <v>39</v>
      </c>
      <c r="D5667" s="7" t="s">
        <v>537</v>
      </c>
      <c r="E5667" s="7" t="s">
        <v>16818</v>
      </c>
      <c r="F5667" s="7" t="s">
        <v>16057</v>
      </c>
      <c r="G5667" s="7" t="s">
        <v>16058</v>
      </c>
      <c r="H5667" s="10" t="s">
        <v>16819</v>
      </c>
      <c r="I5667" s="10" t="s">
        <v>16748</v>
      </c>
      <c r="J5667" s="10" t="s">
        <v>16820</v>
      </c>
      <c r="K5667" s="17">
        <v>1880</v>
      </c>
      <c r="L5667" s="17">
        <v>1977</v>
      </c>
      <c r="M5667" s="17">
        <v>3857</v>
      </c>
      <c r="N5667" s="17">
        <v>12</v>
      </c>
      <c r="O5667" s="4" t="s">
        <v>49867</v>
      </c>
      <c r="P5667" s="4" t="s">
        <v>49868</v>
      </c>
    </row>
    <row r="5668" spans="1:16" ht="27.75" x14ac:dyDescent="0.2">
      <c r="A5668" s="7" t="s">
        <v>350</v>
      </c>
      <c r="B5668" s="7" t="s">
        <v>16</v>
      </c>
      <c r="C5668" s="7" t="s">
        <v>39</v>
      </c>
      <c r="D5668" s="7" t="s">
        <v>560</v>
      </c>
      <c r="E5668" s="7" t="s">
        <v>16821</v>
      </c>
      <c r="F5668" s="7" t="s">
        <v>16057</v>
      </c>
      <c r="G5668" s="7" t="s">
        <v>16058</v>
      </c>
      <c r="H5668" s="10" t="s">
        <v>16822</v>
      </c>
      <c r="I5668" s="10" t="s">
        <v>16748</v>
      </c>
      <c r="J5668" s="10" t="s">
        <v>16823</v>
      </c>
      <c r="K5668" s="17">
        <v>821</v>
      </c>
      <c r="L5668" s="17">
        <v>728</v>
      </c>
      <c r="M5668" s="17">
        <v>1549</v>
      </c>
      <c r="N5668" s="17">
        <v>5</v>
      </c>
      <c r="O5668" s="4" t="s">
        <v>49869</v>
      </c>
      <c r="P5668" s="4" t="s">
        <v>49870</v>
      </c>
    </row>
    <row r="5669" spans="1:16" x14ac:dyDescent="0.2">
      <c r="A5669" s="7" t="s">
        <v>350</v>
      </c>
      <c r="B5669" s="7" t="s">
        <v>16</v>
      </c>
      <c r="C5669" s="7" t="s">
        <v>39</v>
      </c>
      <c r="D5669" s="7" t="s">
        <v>588</v>
      </c>
      <c r="E5669" s="7" t="s">
        <v>16824</v>
      </c>
      <c r="F5669" s="7" t="s">
        <v>16057</v>
      </c>
      <c r="G5669" s="7" t="s">
        <v>16058</v>
      </c>
      <c r="H5669" s="10" t="s">
        <v>16825</v>
      </c>
      <c r="I5669" s="10" t="s">
        <v>16748</v>
      </c>
      <c r="J5669" s="10" t="s">
        <v>16826</v>
      </c>
      <c r="K5669" s="17">
        <v>422</v>
      </c>
      <c r="L5669" s="17">
        <v>431</v>
      </c>
      <c r="M5669" s="17">
        <v>853</v>
      </c>
      <c r="N5669" s="17">
        <v>3</v>
      </c>
      <c r="O5669" s="4" t="s">
        <v>49871</v>
      </c>
      <c r="P5669" s="4" t="s">
        <v>49872</v>
      </c>
    </row>
    <row r="5670" spans="1:16" ht="27.75" x14ac:dyDescent="0.2">
      <c r="A5670" s="7" t="s">
        <v>350</v>
      </c>
      <c r="B5670" s="7" t="s">
        <v>16</v>
      </c>
      <c r="C5670" s="7" t="s">
        <v>39</v>
      </c>
      <c r="D5670" s="7" t="s">
        <v>608</v>
      </c>
      <c r="E5670" s="7" t="s">
        <v>16827</v>
      </c>
      <c r="F5670" s="7" t="s">
        <v>16057</v>
      </c>
      <c r="G5670" s="7" t="s">
        <v>16058</v>
      </c>
      <c r="H5670" s="10" t="s">
        <v>16828</v>
      </c>
      <c r="I5670" s="10" t="s">
        <v>16748</v>
      </c>
      <c r="J5670" s="10" t="s">
        <v>16829</v>
      </c>
      <c r="K5670" s="17">
        <v>1746</v>
      </c>
      <c r="L5670" s="17">
        <v>1487</v>
      </c>
      <c r="M5670" s="17">
        <v>3233</v>
      </c>
      <c r="N5670" s="17">
        <v>10</v>
      </c>
      <c r="O5670" s="4" t="s">
        <v>49873</v>
      </c>
      <c r="P5670" s="4" t="s">
        <v>49874</v>
      </c>
    </row>
    <row r="5671" spans="1:16" x14ac:dyDescent="0.2">
      <c r="A5671" s="7" t="s">
        <v>350</v>
      </c>
      <c r="B5671" s="7" t="s">
        <v>16</v>
      </c>
      <c r="C5671" s="7" t="s">
        <v>39</v>
      </c>
      <c r="D5671" s="7" t="s">
        <v>627</v>
      </c>
      <c r="E5671" s="7" t="s">
        <v>16830</v>
      </c>
      <c r="F5671" s="7" t="s">
        <v>16057</v>
      </c>
      <c r="G5671" s="7" t="s">
        <v>16058</v>
      </c>
      <c r="H5671" s="10" t="s">
        <v>16831</v>
      </c>
      <c r="I5671" s="10" t="s">
        <v>16748</v>
      </c>
      <c r="J5671" s="10" t="s">
        <v>16832</v>
      </c>
      <c r="K5671" s="17">
        <v>2680</v>
      </c>
      <c r="L5671" s="17">
        <v>2644</v>
      </c>
      <c r="M5671" s="17">
        <v>5324</v>
      </c>
      <c r="N5671" s="17">
        <v>16</v>
      </c>
      <c r="O5671" s="4" t="s">
        <v>49875</v>
      </c>
      <c r="P5671" s="4" t="s">
        <v>49876</v>
      </c>
    </row>
    <row r="5672" spans="1:16" x14ac:dyDescent="0.2">
      <c r="A5672" s="7" t="s">
        <v>350</v>
      </c>
      <c r="B5672" s="7" t="s">
        <v>16</v>
      </c>
      <c r="C5672" s="7" t="s">
        <v>39</v>
      </c>
      <c r="D5672" s="7" t="s">
        <v>653</v>
      </c>
      <c r="E5672" s="7" t="s">
        <v>16833</v>
      </c>
      <c r="F5672" s="7" t="s">
        <v>16057</v>
      </c>
      <c r="G5672" s="7" t="s">
        <v>16058</v>
      </c>
      <c r="H5672" s="10" t="s">
        <v>16834</v>
      </c>
      <c r="I5672" s="10" t="s">
        <v>16748</v>
      </c>
      <c r="J5672" s="10" t="s">
        <v>16835</v>
      </c>
      <c r="K5672" s="17">
        <v>1171</v>
      </c>
      <c r="L5672" s="17">
        <v>1077</v>
      </c>
      <c r="M5672" s="17">
        <v>2248</v>
      </c>
      <c r="N5672" s="17">
        <v>7</v>
      </c>
      <c r="O5672" s="4" t="s">
        <v>49877</v>
      </c>
      <c r="P5672" s="4" t="s">
        <v>49878</v>
      </c>
    </row>
    <row r="5673" spans="1:16" x14ac:dyDescent="0.2">
      <c r="A5673" s="7" t="s">
        <v>350</v>
      </c>
      <c r="B5673" s="7" t="s">
        <v>16</v>
      </c>
      <c r="C5673" s="7" t="s">
        <v>39</v>
      </c>
      <c r="D5673" s="7" t="s">
        <v>685</v>
      </c>
      <c r="E5673" s="7" t="s">
        <v>16836</v>
      </c>
      <c r="F5673" s="7" t="s">
        <v>16057</v>
      </c>
      <c r="G5673" s="7" t="s">
        <v>16058</v>
      </c>
      <c r="H5673" s="10" t="s">
        <v>16837</v>
      </c>
      <c r="I5673" s="10" t="s">
        <v>16748</v>
      </c>
      <c r="J5673" s="10" t="s">
        <v>16838</v>
      </c>
      <c r="K5673" s="17">
        <v>1866</v>
      </c>
      <c r="L5673" s="17">
        <v>1669</v>
      </c>
      <c r="M5673" s="17">
        <v>3535</v>
      </c>
      <c r="N5673" s="17">
        <v>11</v>
      </c>
      <c r="O5673" s="4" t="s">
        <v>49879</v>
      </c>
      <c r="P5673" s="4" t="s">
        <v>49880</v>
      </c>
    </row>
    <row r="5674" spans="1:16" x14ac:dyDescent="0.2">
      <c r="A5674" s="7" t="s">
        <v>350</v>
      </c>
      <c r="B5674" s="7" t="s">
        <v>16</v>
      </c>
      <c r="C5674" s="7" t="s">
        <v>39</v>
      </c>
      <c r="D5674" s="7" t="s">
        <v>710</v>
      </c>
      <c r="E5674" s="7" t="s">
        <v>16839</v>
      </c>
      <c r="F5674" s="7" t="s">
        <v>16057</v>
      </c>
      <c r="G5674" s="7" t="s">
        <v>16058</v>
      </c>
      <c r="H5674" s="10" t="s">
        <v>16840</v>
      </c>
      <c r="I5674" s="10" t="s">
        <v>16748</v>
      </c>
      <c r="J5674" s="10" t="s">
        <v>16841</v>
      </c>
      <c r="K5674" s="17">
        <v>477</v>
      </c>
      <c r="L5674" s="17">
        <v>439</v>
      </c>
      <c r="M5674" s="17">
        <v>916</v>
      </c>
      <c r="N5674" s="17">
        <v>3</v>
      </c>
      <c r="O5674" s="4" t="s">
        <v>49881</v>
      </c>
      <c r="P5674" s="4" t="s">
        <v>49882</v>
      </c>
    </row>
    <row r="5675" spans="1:16" ht="27.75" x14ac:dyDescent="0.2">
      <c r="A5675" s="7" t="s">
        <v>350</v>
      </c>
      <c r="B5675" s="7" t="s">
        <v>16</v>
      </c>
      <c r="C5675" s="7" t="s">
        <v>39</v>
      </c>
      <c r="D5675" s="7" t="s">
        <v>770</v>
      </c>
      <c r="E5675" s="7" t="s">
        <v>16842</v>
      </c>
      <c r="F5675" s="7" t="s">
        <v>16057</v>
      </c>
      <c r="G5675" s="7" t="s">
        <v>16058</v>
      </c>
      <c r="H5675" s="10" t="s">
        <v>16843</v>
      </c>
      <c r="I5675" s="10" t="s">
        <v>16748</v>
      </c>
      <c r="J5675" s="10" t="s">
        <v>16844</v>
      </c>
      <c r="K5675" s="17">
        <v>670</v>
      </c>
      <c r="L5675" s="17">
        <v>585</v>
      </c>
      <c r="M5675" s="17">
        <v>1255</v>
      </c>
      <c r="N5675" s="17">
        <v>4</v>
      </c>
      <c r="O5675" s="4" t="s">
        <v>49883</v>
      </c>
      <c r="P5675" s="4" t="s">
        <v>49884</v>
      </c>
    </row>
    <row r="5676" spans="1:16" ht="27.75" x14ac:dyDescent="0.2">
      <c r="A5676" s="7" t="s">
        <v>350</v>
      </c>
      <c r="B5676" s="7" t="s">
        <v>16</v>
      </c>
      <c r="C5676" s="7" t="s">
        <v>39</v>
      </c>
      <c r="D5676" s="7" t="s">
        <v>775</v>
      </c>
      <c r="E5676" s="7" t="s">
        <v>16845</v>
      </c>
      <c r="F5676" s="7" t="s">
        <v>16057</v>
      </c>
      <c r="G5676" s="7" t="s">
        <v>16058</v>
      </c>
      <c r="H5676" s="10" t="s">
        <v>16846</v>
      </c>
      <c r="I5676" s="10" t="s">
        <v>16748</v>
      </c>
      <c r="J5676" s="10" t="s">
        <v>16847</v>
      </c>
      <c r="K5676" s="17">
        <v>218</v>
      </c>
      <c r="L5676" s="17">
        <v>191</v>
      </c>
      <c r="M5676" s="17">
        <v>409</v>
      </c>
      <c r="N5676" s="17">
        <v>2</v>
      </c>
      <c r="O5676" s="4" t="s">
        <v>49885</v>
      </c>
      <c r="P5676" s="4" t="s">
        <v>49886</v>
      </c>
    </row>
    <row r="5677" spans="1:16" x14ac:dyDescent="0.2">
      <c r="A5677" s="7" t="s">
        <v>350</v>
      </c>
      <c r="B5677" s="7" t="s">
        <v>16</v>
      </c>
      <c r="C5677" s="7" t="s">
        <v>39</v>
      </c>
      <c r="D5677" s="7" t="s">
        <v>778</v>
      </c>
      <c r="E5677" s="7" t="s">
        <v>16848</v>
      </c>
      <c r="F5677" s="7" t="s">
        <v>16057</v>
      </c>
      <c r="G5677" s="7" t="s">
        <v>16058</v>
      </c>
      <c r="H5677" s="10" t="s">
        <v>16849</v>
      </c>
      <c r="I5677" s="10" t="s">
        <v>16748</v>
      </c>
      <c r="J5677" s="10" t="s">
        <v>16850</v>
      </c>
      <c r="K5677" s="17">
        <v>60</v>
      </c>
      <c r="L5677" s="17">
        <v>56</v>
      </c>
      <c r="M5677" s="17">
        <v>116</v>
      </c>
      <c r="N5677" s="17">
        <v>1</v>
      </c>
      <c r="O5677" s="4" t="s">
        <v>49887</v>
      </c>
      <c r="P5677" s="4" t="s">
        <v>49888</v>
      </c>
    </row>
    <row r="5678" spans="1:16" x14ac:dyDescent="0.2">
      <c r="A5678" s="7" t="s">
        <v>350</v>
      </c>
      <c r="B5678" s="7" t="s">
        <v>16</v>
      </c>
      <c r="C5678" s="7" t="s">
        <v>39</v>
      </c>
      <c r="D5678" s="7" t="s">
        <v>781</v>
      </c>
      <c r="E5678" s="7" t="s">
        <v>16851</v>
      </c>
      <c r="F5678" s="7" t="s">
        <v>16057</v>
      </c>
      <c r="G5678" s="7" t="s">
        <v>16058</v>
      </c>
      <c r="H5678" s="10" t="s">
        <v>16852</v>
      </c>
      <c r="I5678" s="10" t="s">
        <v>16748</v>
      </c>
      <c r="J5678" s="10" t="s">
        <v>16853</v>
      </c>
      <c r="K5678" s="17">
        <v>537</v>
      </c>
      <c r="L5678" s="17">
        <v>482</v>
      </c>
      <c r="M5678" s="17">
        <v>1019</v>
      </c>
      <c r="N5678" s="17">
        <v>4</v>
      </c>
      <c r="O5678" s="4" t="s">
        <v>49889</v>
      </c>
      <c r="P5678" s="4" t="s">
        <v>49890</v>
      </c>
    </row>
    <row r="5679" spans="1:16" x14ac:dyDescent="0.2">
      <c r="A5679" s="7" t="s">
        <v>350</v>
      </c>
      <c r="B5679" s="7" t="s">
        <v>16</v>
      </c>
      <c r="C5679" s="7" t="s">
        <v>39</v>
      </c>
      <c r="D5679" s="7" t="s">
        <v>1021</v>
      </c>
      <c r="E5679" s="7" t="s">
        <v>16854</v>
      </c>
      <c r="F5679" s="7" t="s">
        <v>16057</v>
      </c>
      <c r="G5679" s="7" t="s">
        <v>16058</v>
      </c>
      <c r="H5679" s="10" t="s">
        <v>16855</v>
      </c>
      <c r="I5679" s="10" t="s">
        <v>16748</v>
      </c>
      <c r="J5679" s="10" t="s">
        <v>16856</v>
      </c>
      <c r="K5679" s="17">
        <v>43</v>
      </c>
      <c r="L5679" s="17">
        <v>47</v>
      </c>
      <c r="M5679" s="17">
        <v>90</v>
      </c>
      <c r="N5679" s="17">
        <v>1</v>
      </c>
      <c r="O5679" s="4" t="s">
        <v>49891</v>
      </c>
      <c r="P5679" s="4" t="s">
        <v>49892</v>
      </c>
    </row>
    <row r="5680" spans="1:16" x14ac:dyDescent="0.2">
      <c r="A5680" s="7" t="s">
        <v>350</v>
      </c>
      <c r="B5680" s="7" t="s">
        <v>16</v>
      </c>
      <c r="C5680" s="7" t="s">
        <v>43</v>
      </c>
      <c r="D5680" s="7" t="s">
        <v>15</v>
      </c>
      <c r="E5680" s="7" t="s">
        <v>16857</v>
      </c>
      <c r="F5680" s="7" t="s">
        <v>16057</v>
      </c>
      <c r="G5680" s="7" t="s">
        <v>16058</v>
      </c>
      <c r="H5680" s="10" t="s">
        <v>16858</v>
      </c>
      <c r="I5680" s="10" t="s">
        <v>16859</v>
      </c>
      <c r="J5680" s="10" t="s">
        <v>16860</v>
      </c>
      <c r="K5680" s="17">
        <v>11756</v>
      </c>
      <c r="L5680" s="17">
        <v>12483</v>
      </c>
      <c r="M5680" s="17">
        <v>24239</v>
      </c>
      <c r="N5680" s="17">
        <v>73</v>
      </c>
      <c r="O5680" s="4" t="s">
        <v>49893</v>
      </c>
      <c r="P5680" s="4" t="s">
        <v>49894</v>
      </c>
    </row>
    <row r="5681" spans="1:16" x14ac:dyDescent="0.2">
      <c r="A5681" s="7" t="s">
        <v>350</v>
      </c>
      <c r="B5681" s="7" t="s">
        <v>16</v>
      </c>
      <c r="C5681" s="7" t="s">
        <v>43</v>
      </c>
      <c r="D5681" s="7" t="s">
        <v>23</v>
      </c>
      <c r="E5681" s="7" t="s">
        <v>16861</v>
      </c>
      <c r="F5681" s="7" t="s">
        <v>16057</v>
      </c>
      <c r="G5681" s="7" t="s">
        <v>16058</v>
      </c>
      <c r="H5681" s="10" t="s">
        <v>16862</v>
      </c>
      <c r="I5681" s="10" t="s">
        <v>16859</v>
      </c>
      <c r="J5681" s="10" t="s">
        <v>16863</v>
      </c>
      <c r="K5681" s="17">
        <v>5028</v>
      </c>
      <c r="L5681" s="17">
        <v>4982</v>
      </c>
      <c r="M5681" s="17">
        <v>10010</v>
      </c>
      <c r="N5681" s="17">
        <v>30</v>
      </c>
      <c r="O5681" s="4" t="s">
        <v>49895</v>
      </c>
      <c r="P5681" s="4" t="s">
        <v>49896</v>
      </c>
    </row>
    <row r="5682" spans="1:16" x14ac:dyDescent="0.2">
      <c r="A5682" s="7" t="s">
        <v>350</v>
      </c>
      <c r="B5682" s="7" t="s">
        <v>16</v>
      </c>
      <c r="C5682" s="7" t="s">
        <v>43</v>
      </c>
      <c r="D5682" s="7" t="s">
        <v>27</v>
      </c>
      <c r="E5682" s="7" t="s">
        <v>16864</v>
      </c>
      <c r="F5682" s="7" t="s">
        <v>16057</v>
      </c>
      <c r="G5682" s="7" t="s">
        <v>16058</v>
      </c>
      <c r="H5682" s="10" t="s">
        <v>16865</v>
      </c>
      <c r="I5682" s="10" t="s">
        <v>16859</v>
      </c>
      <c r="J5682" s="10" t="s">
        <v>16866</v>
      </c>
      <c r="K5682" s="17">
        <v>4742</v>
      </c>
      <c r="L5682" s="17">
        <v>4423</v>
      </c>
      <c r="M5682" s="17">
        <v>9165</v>
      </c>
      <c r="N5682" s="17">
        <v>28</v>
      </c>
      <c r="O5682" s="4" t="s">
        <v>49897</v>
      </c>
      <c r="P5682" s="4" t="s">
        <v>49898</v>
      </c>
    </row>
    <row r="5683" spans="1:16" ht="27.75" x14ac:dyDescent="0.2">
      <c r="A5683" s="7" t="s">
        <v>350</v>
      </c>
      <c r="B5683" s="7" t="s">
        <v>16</v>
      </c>
      <c r="C5683" s="7" t="s">
        <v>43</v>
      </c>
      <c r="D5683" s="7" t="s">
        <v>31</v>
      </c>
      <c r="E5683" s="7" t="s">
        <v>16867</v>
      </c>
      <c r="F5683" s="7" t="s">
        <v>16057</v>
      </c>
      <c r="G5683" s="7" t="s">
        <v>16058</v>
      </c>
      <c r="H5683" s="10" t="s">
        <v>16868</v>
      </c>
      <c r="I5683" s="10" t="s">
        <v>16859</v>
      </c>
      <c r="J5683" s="10" t="s">
        <v>16869</v>
      </c>
      <c r="K5683" s="17">
        <v>4682</v>
      </c>
      <c r="L5683" s="17">
        <v>4223</v>
      </c>
      <c r="M5683" s="17">
        <v>8905</v>
      </c>
      <c r="N5683" s="17">
        <v>27</v>
      </c>
      <c r="O5683" s="4" t="s">
        <v>49899</v>
      </c>
      <c r="P5683" s="4" t="s">
        <v>49900</v>
      </c>
    </row>
    <row r="5684" spans="1:16" ht="27.75" x14ac:dyDescent="0.2">
      <c r="A5684" s="7" t="s">
        <v>350</v>
      </c>
      <c r="B5684" s="7" t="s">
        <v>16</v>
      </c>
      <c r="C5684" s="7" t="s">
        <v>43</v>
      </c>
      <c r="D5684" s="7" t="s">
        <v>35</v>
      </c>
      <c r="E5684" s="7" t="s">
        <v>16870</v>
      </c>
      <c r="F5684" s="7" t="s">
        <v>16057</v>
      </c>
      <c r="G5684" s="7" t="s">
        <v>16058</v>
      </c>
      <c r="H5684" s="10" t="s">
        <v>16871</v>
      </c>
      <c r="I5684" s="10" t="s">
        <v>16859</v>
      </c>
      <c r="J5684" s="10" t="s">
        <v>16872</v>
      </c>
      <c r="K5684" s="17">
        <v>6994</v>
      </c>
      <c r="L5684" s="17">
        <v>6087</v>
      </c>
      <c r="M5684" s="17">
        <v>13081</v>
      </c>
      <c r="N5684" s="17">
        <v>40</v>
      </c>
      <c r="O5684" s="4" t="s">
        <v>49901</v>
      </c>
      <c r="P5684" s="4" t="s">
        <v>49902</v>
      </c>
    </row>
    <row r="5685" spans="1:16" x14ac:dyDescent="0.2">
      <c r="A5685" s="7" t="s">
        <v>350</v>
      </c>
      <c r="B5685" s="7" t="s">
        <v>16</v>
      </c>
      <c r="C5685" s="7" t="s">
        <v>43</v>
      </c>
      <c r="D5685" s="7" t="s">
        <v>39</v>
      </c>
      <c r="E5685" s="7" t="s">
        <v>16873</v>
      </c>
      <c r="F5685" s="7" t="s">
        <v>16057</v>
      </c>
      <c r="G5685" s="7" t="s">
        <v>16058</v>
      </c>
      <c r="H5685" s="10" t="s">
        <v>16874</v>
      </c>
      <c r="I5685" s="10" t="s">
        <v>16859</v>
      </c>
      <c r="J5685" s="10" t="s">
        <v>16875</v>
      </c>
      <c r="K5685" s="17">
        <v>10760</v>
      </c>
      <c r="L5685" s="17">
        <v>9559</v>
      </c>
      <c r="M5685" s="17">
        <v>20319</v>
      </c>
      <c r="N5685" s="17">
        <v>61</v>
      </c>
      <c r="O5685" s="4" t="s">
        <v>49903</v>
      </c>
      <c r="P5685" s="4" t="s">
        <v>49904</v>
      </c>
    </row>
    <row r="5686" spans="1:16" x14ac:dyDescent="0.2">
      <c r="A5686" s="7" t="s">
        <v>350</v>
      </c>
      <c r="B5686" s="7" t="s">
        <v>16</v>
      </c>
      <c r="C5686" s="7" t="s">
        <v>43</v>
      </c>
      <c r="D5686" s="7" t="s">
        <v>43</v>
      </c>
      <c r="E5686" s="7" t="s">
        <v>16876</v>
      </c>
      <c r="F5686" s="7" t="s">
        <v>16057</v>
      </c>
      <c r="G5686" s="7" t="s">
        <v>16058</v>
      </c>
      <c r="H5686" s="10" t="s">
        <v>10900</v>
      </c>
      <c r="I5686" s="10" t="s">
        <v>16859</v>
      </c>
      <c r="J5686" s="10" t="s">
        <v>16877</v>
      </c>
      <c r="K5686" s="17">
        <v>7375</v>
      </c>
      <c r="L5686" s="17">
        <v>6812</v>
      </c>
      <c r="M5686" s="17">
        <v>14187</v>
      </c>
      <c r="N5686" s="17">
        <v>43</v>
      </c>
      <c r="O5686" s="4" t="s">
        <v>49905</v>
      </c>
      <c r="P5686" s="4" t="s">
        <v>49906</v>
      </c>
    </row>
    <row r="5687" spans="1:16" ht="27.75" x14ac:dyDescent="0.2">
      <c r="A5687" s="7" t="s">
        <v>350</v>
      </c>
      <c r="B5687" s="7" t="s">
        <v>16</v>
      </c>
      <c r="C5687" s="7" t="s">
        <v>43</v>
      </c>
      <c r="D5687" s="7" t="s">
        <v>47</v>
      </c>
      <c r="E5687" s="7" t="s">
        <v>16878</v>
      </c>
      <c r="F5687" s="7" t="s">
        <v>16057</v>
      </c>
      <c r="G5687" s="7" t="s">
        <v>16058</v>
      </c>
      <c r="H5687" s="10" t="s">
        <v>16879</v>
      </c>
      <c r="I5687" s="10" t="s">
        <v>16859</v>
      </c>
      <c r="J5687" s="10" t="s">
        <v>16880</v>
      </c>
      <c r="K5687" s="17">
        <v>5719</v>
      </c>
      <c r="L5687" s="17">
        <v>6073</v>
      </c>
      <c r="M5687" s="17">
        <v>11792</v>
      </c>
      <c r="N5687" s="17">
        <v>36</v>
      </c>
      <c r="O5687" s="4" t="s">
        <v>49907</v>
      </c>
      <c r="P5687" s="4" t="s">
        <v>49908</v>
      </c>
    </row>
    <row r="5688" spans="1:16" x14ac:dyDescent="0.2">
      <c r="A5688" s="7" t="s">
        <v>350</v>
      </c>
      <c r="B5688" s="7" t="s">
        <v>16</v>
      </c>
      <c r="C5688" s="7" t="s">
        <v>43</v>
      </c>
      <c r="D5688" s="7" t="s">
        <v>51</v>
      </c>
      <c r="E5688" s="7" t="s">
        <v>16881</v>
      </c>
      <c r="F5688" s="7" t="s">
        <v>16057</v>
      </c>
      <c r="G5688" s="7" t="s">
        <v>16058</v>
      </c>
      <c r="H5688" s="10" t="s">
        <v>16882</v>
      </c>
      <c r="I5688" s="10" t="s">
        <v>16859</v>
      </c>
      <c r="J5688" s="10" t="s">
        <v>16883</v>
      </c>
      <c r="K5688" s="17">
        <v>5430</v>
      </c>
      <c r="L5688" s="17">
        <v>5108</v>
      </c>
      <c r="M5688" s="17">
        <v>10538</v>
      </c>
      <c r="N5688" s="17">
        <v>32</v>
      </c>
      <c r="O5688" s="4" t="s">
        <v>49909</v>
      </c>
      <c r="P5688" s="4" t="s">
        <v>49910</v>
      </c>
    </row>
    <row r="5689" spans="1:16" x14ac:dyDescent="0.2">
      <c r="A5689" s="7" t="s">
        <v>350</v>
      </c>
      <c r="B5689" s="7" t="s">
        <v>16</v>
      </c>
      <c r="C5689" s="7" t="s">
        <v>43</v>
      </c>
      <c r="D5689" s="7" t="s">
        <v>197</v>
      </c>
      <c r="E5689" s="7" t="s">
        <v>16884</v>
      </c>
      <c r="F5689" s="7" t="s">
        <v>16057</v>
      </c>
      <c r="G5689" s="7" t="s">
        <v>16058</v>
      </c>
      <c r="H5689" s="10" t="s">
        <v>9099</v>
      </c>
      <c r="I5689" s="10" t="s">
        <v>16859</v>
      </c>
      <c r="J5689" s="10" t="s">
        <v>16885</v>
      </c>
      <c r="K5689" s="17">
        <v>4447</v>
      </c>
      <c r="L5689" s="17">
        <v>4147</v>
      </c>
      <c r="M5689" s="17">
        <v>8594</v>
      </c>
      <c r="N5689" s="17">
        <v>26</v>
      </c>
      <c r="O5689" s="4" t="s">
        <v>49911</v>
      </c>
      <c r="P5689" s="4" t="s">
        <v>49912</v>
      </c>
    </row>
    <row r="5690" spans="1:16" ht="27.75" x14ac:dyDescent="0.2">
      <c r="A5690" s="7" t="s">
        <v>350</v>
      </c>
      <c r="B5690" s="7" t="s">
        <v>16</v>
      </c>
      <c r="C5690" s="7" t="s">
        <v>43</v>
      </c>
      <c r="D5690" s="7" t="s">
        <v>216</v>
      </c>
      <c r="E5690" s="7" t="s">
        <v>16886</v>
      </c>
      <c r="F5690" s="7" t="s">
        <v>16057</v>
      </c>
      <c r="G5690" s="7" t="s">
        <v>16058</v>
      </c>
      <c r="H5690" s="10" t="s">
        <v>16887</v>
      </c>
      <c r="I5690" s="10" t="s">
        <v>16859</v>
      </c>
      <c r="J5690" s="10" t="s">
        <v>16888</v>
      </c>
      <c r="K5690" s="17">
        <v>6275</v>
      </c>
      <c r="L5690" s="17">
        <v>5176</v>
      </c>
      <c r="M5690" s="17">
        <v>11451</v>
      </c>
      <c r="N5690" s="17">
        <v>35</v>
      </c>
      <c r="O5690" s="4" t="s">
        <v>49913</v>
      </c>
      <c r="P5690" s="4" t="s">
        <v>49914</v>
      </c>
    </row>
    <row r="5691" spans="1:16" x14ac:dyDescent="0.2">
      <c r="A5691" s="7" t="s">
        <v>350</v>
      </c>
      <c r="B5691" s="7" t="s">
        <v>16</v>
      </c>
      <c r="C5691" s="7" t="s">
        <v>43</v>
      </c>
      <c r="D5691" s="7" t="s">
        <v>242</v>
      </c>
      <c r="E5691" s="7" t="s">
        <v>16889</v>
      </c>
      <c r="F5691" s="7" t="s">
        <v>16057</v>
      </c>
      <c r="G5691" s="7" t="s">
        <v>16058</v>
      </c>
      <c r="H5691" s="10" t="s">
        <v>16890</v>
      </c>
      <c r="I5691" s="10" t="s">
        <v>16859</v>
      </c>
      <c r="J5691" s="10" t="s">
        <v>16891</v>
      </c>
      <c r="K5691" s="17">
        <v>3634</v>
      </c>
      <c r="L5691" s="17">
        <v>3425</v>
      </c>
      <c r="M5691" s="17">
        <v>7059</v>
      </c>
      <c r="N5691" s="17">
        <v>22</v>
      </c>
      <c r="O5691" s="4" t="s">
        <v>49915</v>
      </c>
      <c r="P5691" s="4" t="s">
        <v>49916</v>
      </c>
    </row>
    <row r="5692" spans="1:16" x14ac:dyDescent="0.2">
      <c r="A5692" s="7" t="s">
        <v>350</v>
      </c>
      <c r="B5692" s="7" t="s">
        <v>16</v>
      </c>
      <c r="C5692" s="7" t="s">
        <v>43</v>
      </c>
      <c r="D5692" s="7" t="s">
        <v>270</v>
      </c>
      <c r="E5692" s="7" t="s">
        <v>16892</v>
      </c>
      <c r="F5692" s="7" t="s">
        <v>16057</v>
      </c>
      <c r="G5692" s="7" t="s">
        <v>16058</v>
      </c>
      <c r="H5692" s="10" t="s">
        <v>16893</v>
      </c>
      <c r="I5692" s="10" t="s">
        <v>16859</v>
      </c>
      <c r="J5692" s="10" t="s">
        <v>16894</v>
      </c>
      <c r="K5692" s="17">
        <v>5850</v>
      </c>
      <c r="L5692" s="17">
        <v>4995</v>
      </c>
      <c r="M5692" s="17">
        <v>10845</v>
      </c>
      <c r="N5692" s="17">
        <v>33</v>
      </c>
      <c r="O5692" s="4" t="s">
        <v>49917</v>
      </c>
      <c r="P5692" s="4" t="s">
        <v>49918</v>
      </c>
    </row>
    <row r="5693" spans="1:16" x14ac:dyDescent="0.2">
      <c r="A5693" s="7" t="s">
        <v>350</v>
      </c>
      <c r="B5693" s="7" t="s">
        <v>16</v>
      </c>
      <c r="C5693" s="7" t="s">
        <v>43</v>
      </c>
      <c r="D5693" s="7" t="s">
        <v>296</v>
      </c>
      <c r="E5693" s="7" t="s">
        <v>16895</v>
      </c>
      <c r="F5693" s="7" t="s">
        <v>16057</v>
      </c>
      <c r="G5693" s="7" t="s">
        <v>16058</v>
      </c>
      <c r="H5693" s="10" t="s">
        <v>16896</v>
      </c>
      <c r="I5693" s="10" t="s">
        <v>16859</v>
      </c>
      <c r="J5693" s="10" t="s">
        <v>16897</v>
      </c>
      <c r="K5693" s="17">
        <v>3716</v>
      </c>
      <c r="L5693" s="17">
        <v>3525</v>
      </c>
      <c r="M5693" s="17">
        <v>7241</v>
      </c>
      <c r="N5693" s="17">
        <v>22</v>
      </c>
      <c r="O5693" s="4" t="s">
        <v>49919</v>
      </c>
      <c r="P5693" s="4" t="s">
        <v>49920</v>
      </c>
    </row>
    <row r="5694" spans="1:16" x14ac:dyDescent="0.2">
      <c r="A5694" s="7" t="s">
        <v>350</v>
      </c>
      <c r="B5694" s="7" t="s">
        <v>16</v>
      </c>
      <c r="C5694" s="7" t="s">
        <v>43</v>
      </c>
      <c r="D5694" s="7" t="s">
        <v>321</v>
      </c>
      <c r="E5694" s="7" t="s">
        <v>16898</v>
      </c>
      <c r="F5694" s="7" t="s">
        <v>16057</v>
      </c>
      <c r="G5694" s="7" t="s">
        <v>16058</v>
      </c>
      <c r="H5694" s="10" t="s">
        <v>16899</v>
      </c>
      <c r="I5694" s="10" t="s">
        <v>16859</v>
      </c>
      <c r="J5694" s="10" t="s">
        <v>16900</v>
      </c>
      <c r="K5694" s="17">
        <v>2754</v>
      </c>
      <c r="L5694" s="17">
        <v>2508</v>
      </c>
      <c r="M5694" s="17">
        <v>5262</v>
      </c>
      <c r="N5694" s="17">
        <v>16</v>
      </c>
      <c r="O5694" s="4" t="s">
        <v>49921</v>
      </c>
      <c r="P5694" s="4" t="s">
        <v>49922</v>
      </c>
    </row>
    <row r="5695" spans="1:16" x14ac:dyDescent="0.2">
      <c r="A5695" s="7" t="s">
        <v>350</v>
      </c>
      <c r="B5695" s="7" t="s">
        <v>16</v>
      </c>
      <c r="C5695" s="7" t="s">
        <v>43</v>
      </c>
      <c r="D5695" s="7" t="s">
        <v>350</v>
      </c>
      <c r="E5695" s="7" t="s">
        <v>16901</v>
      </c>
      <c r="F5695" s="7" t="s">
        <v>16057</v>
      </c>
      <c r="G5695" s="7" t="s">
        <v>16058</v>
      </c>
      <c r="H5695" s="10" t="s">
        <v>9561</v>
      </c>
      <c r="I5695" s="10" t="s">
        <v>16859</v>
      </c>
      <c r="J5695" s="10" t="s">
        <v>16902</v>
      </c>
      <c r="K5695" s="17">
        <v>4011</v>
      </c>
      <c r="L5695" s="17">
        <v>3580</v>
      </c>
      <c r="M5695" s="17">
        <v>7591</v>
      </c>
      <c r="N5695" s="17">
        <v>23</v>
      </c>
      <c r="O5695" s="4" t="s">
        <v>49923</v>
      </c>
      <c r="P5695" s="4" t="s">
        <v>49924</v>
      </c>
    </row>
    <row r="5696" spans="1:16" ht="27.75" x14ac:dyDescent="0.2">
      <c r="A5696" s="7" t="s">
        <v>350</v>
      </c>
      <c r="B5696" s="7" t="s">
        <v>16</v>
      </c>
      <c r="C5696" s="7" t="s">
        <v>43</v>
      </c>
      <c r="D5696" s="7" t="s">
        <v>369</v>
      </c>
      <c r="E5696" s="7" t="s">
        <v>16903</v>
      </c>
      <c r="F5696" s="7" t="s">
        <v>16057</v>
      </c>
      <c r="G5696" s="7" t="s">
        <v>16058</v>
      </c>
      <c r="H5696" s="10" t="s">
        <v>16904</v>
      </c>
      <c r="I5696" s="10" t="s">
        <v>16859</v>
      </c>
      <c r="J5696" s="10" t="s">
        <v>16905</v>
      </c>
      <c r="K5696" s="17">
        <v>3292</v>
      </c>
      <c r="L5696" s="17">
        <v>3054</v>
      </c>
      <c r="M5696" s="17">
        <v>6346</v>
      </c>
      <c r="N5696" s="17">
        <v>19</v>
      </c>
      <c r="O5696" s="4" t="s">
        <v>49925</v>
      </c>
      <c r="P5696" s="4" t="s">
        <v>49926</v>
      </c>
    </row>
    <row r="5697" spans="1:16" x14ac:dyDescent="0.2">
      <c r="A5697" s="7" t="s">
        <v>350</v>
      </c>
      <c r="B5697" s="7" t="s">
        <v>16</v>
      </c>
      <c r="C5697" s="7" t="s">
        <v>43</v>
      </c>
      <c r="D5697" s="7" t="s">
        <v>398</v>
      </c>
      <c r="E5697" s="7" t="s">
        <v>16906</v>
      </c>
      <c r="F5697" s="7" t="s">
        <v>16057</v>
      </c>
      <c r="G5697" s="7" t="s">
        <v>16058</v>
      </c>
      <c r="H5697" s="10" t="s">
        <v>16907</v>
      </c>
      <c r="I5697" s="10" t="s">
        <v>16859</v>
      </c>
      <c r="J5697" s="10" t="s">
        <v>16908</v>
      </c>
      <c r="K5697" s="17">
        <v>1643</v>
      </c>
      <c r="L5697" s="17">
        <v>1466</v>
      </c>
      <c r="M5697" s="17">
        <v>3109</v>
      </c>
      <c r="N5697" s="17">
        <v>10</v>
      </c>
      <c r="O5697" s="4" t="s">
        <v>49927</v>
      </c>
      <c r="P5697" s="4" t="s">
        <v>49928</v>
      </c>
    </row>
    <row r="5698" spans="1:16" x14ac:dyDescent="0.2">
      <c r="A5698" s="7" t="s">
        <v>350</v>
      </c>
      <c r="B5698" s="7" t="s">
        <v>16</v>
      </c>
      <c r="C5698" s="7" t="s">
        <v>43</v>
      </c>
      <c r="D5698" s="7" t="s">
        <v>414</v>
      </c>
      <c r="E5698" s="7" t="s">
        <v>16909</v>
      </c>
      <c r="F5698" s="7" t="s">
        <v>16057</v>
      </c>
      <c r="G5698" s="7" t="s">
        <v>16058</v>
      </c>
      <c r="H5698" s="10" t="s">
        <v>16910</v>
      </c>
      <c r="I5698" s="10" t="s">
        <v>16859</v>
      </c>
      <c r="J5698" s="10" t="s">
        <v>16911</v>
      </c>
      <c r="K5698" s="17">
        <v>5145</v>
      </c>
      <c r="L5698" s="17">
        <v>4455</v>
      </c>
      <c r="M5698" s="17">
        <v>9600</v>
      </c>
      <c r="N5698" s="17">
        <v>29</v>
      </c>
      <c r="O5698" s="4" t="s">
        <v>49929</v>
      </c>
      <c r="P5698" s="4" t="s">
        <v>49930</v>
      </c>
    </row>
    <row r="5699" spans="1:16" x14ac:dyDescent="0.2">
      <c r="A5699" s="7" t="s">
        <v>350</v>
      </c>
      <c r="B5699" s="7" t="s">
        <v>16</v>
      </c>
      <c r="C5699" s="7" t="s">
        <v>43</v>
      </c>
      <c r="D5699" s="7" t="s">
        <v>437</v>
      </c>
      <c r="E5699" s="7" t="s">
        <v>16912</v>
      </c>
      <c r="F5699" s="7" t="s">
        <v>16057</v>
      </c>
      <c r="G5699" s="7" t="s">
        <v>16058</v>
      </c>
      <c r="H5699" s="10" t="s">
        <v>16913</v>
      </c>
      <c r="I5699" s="10" t="s">
        <v>16859</v>
      </c>
      <c r="J5699" s="10" t="s">
        <v>16914</v>
      </c>
      <c r="K5699" s="17">
        <v>3315</v>
      </c>
      <c r="L5699" s="17">
        <v>2967</v>
      </c>
      <c r="M5699" s="17">
        <v>6282</v>
      </c>
      <c r="N5699" s="17">
        <v>19</v>
      </c>
      <c r="O5699" s="4" t="s">
        <v>49931</v>
      </c>
      <c r="P5699" s="4" t="s">
        <v>49932</v>
      </c>
    </row>
    <row r="5700" spans="1:16" x14ac:dyDescent="0.2">
      <c r="A5700" s="7" t="s">
        <v>350</v>
      </c>
      <c r="B5700" s="7" t="s">
        <v>16</v>
      </c>
      <c r="C5700" s="7" t="s">
        <v>43</v>
      </c>
      <c r="D5700" s="7" t="s">
        <v>453</v>
      </c>
      <c r="E5700" s="7" t="s">
        <v>16915</v>
      </c>
      <c r="F5700" s="7" t="s">
        <v>16057</v>
      </c>
      <c r="G5700" s="7" t="s">
        <v>16058</v>
      </c>
      <c r="H5700" s="10" t="s">
        <v>7047</v>
      </c>
      <c r="I5700" s="10" t="s">
        <v>16859</v>
      </c>
      <c r="J5700" s="10" t="s">
        <v>16916</v>
      </c>
      <c r="K5700" s="17">
        <v>6888</v>
      </c>
      <c r="L5700" s="17">
        <v>5893</v>
      </c>
      <c r="M5700" s="17">
        <v>12781</v>
      </c>
      <c r="N5700" s="17">
        <v>39</v>
      </c>
      <c r="O5700" s="4" t="s">
        <v>49933</v>
      </c>
      <c r="P5700" s="4" t="s">
        <v>49934</v>
      </c>
    </row>
    <row r="5701" spans="1:16" x14ac:dyDescent="0.2">
      <c r="A5701" s="7" t="s">
        <v>350</v>
      </c>
      <c r="B5701" s="7" t="s">
        <v>16</v>
      </c>
      <c r="C5701" s="7" t="s">
        <v>43</v>
      </c>
      <c r="D5701" s="7" t="s">
        <v>476</v>
      </c>
      <c r="E5701" s="7" t="s">
        <v>16917</v>
      </c>
      <c r="F5701" s="7" t="s">
        <v>16057</v>
      </c>
      <c r="G5701" s="7" t="s">
        <v>16058</v>
      </c>
      <c r="H5701" s="10" t="s">
        <v>16918</v>
      </c>
      <c r="I5701" s="10" t="s">
        <v>16859</v>
      </c>
      <c r="J5701" s="10" t="s">
        <v>16919</v>
      </c>
      <c r="K5701" s="17">
        <v>6470</v>
      </c>
      <c r="L5701" s="17">
        <v>5473</v>
      </c>
      <c r="M5701" s="17">
        <v>11943</v>
      </c>
      <c r="N5701" s="17">
        <v>36</v>
      </c>
      <c r="O5701" s="4" t="s">
        <v>49935</v>
      </c>
      <c r="P5701" s="4" t="s">
        <v>49936</v>
      </c>
    </row>
    <row r="5702" spans="1:16" ht="27.75" x14ac:dyDescent="0.2">
      <c r="A5702" s="7" t="s">
        <v>350</v>
      </c>
      <c r="B5702" s="7" t="s">
        <v>16</v>
      </c>
      <c r="C5702" s="7" t="s">
        <v>43</v>
      </c>
      <c r="D5702" s="7" t="s">
        <v>495</v>
      </c>
      <c r="E5702" s="7" t="s">
        <v>16920</v>
      </c>
      <c r="F5702" s="7" t="s">
        <v>16057</v>
      </c>
      <c r="G5702" s="7" t="s">
        <v>16058</v>
      </c>
      <c r="H5702" s="10" t="s">
        <v>11267</v>
      </c>
      <c r="I5702" s="10" t="s">
        <v>16859</v>
      </c>
      <c r="J5702" s="10" t="s">
        <v>16921</v>
      </c>
      <c r="K5702" s="17">
        <v>5386</v>
      </c>
      <c r="L5702" s="17">
        <v>4392</v>
      </c>
      <c r="M5702" s="17">
        <v>9778</v>
      </c>
      <c r="N5702" s="17">
        <v>30</v>
      </c>
      <c r="O5702" s="4" t="s">
        <v>49937</v>
      </c>
      <c r="P5702" s="4" t="s">
        <v>49938</v>
      </c>
    </row>
    <row r="5703" spans="1:16" x14ac:dyDescent="0.2">
      <c r="A5703" s="7" t="s">
        <v>350</v>
      </c>
      <c r="B5703" s="7" t="s">
        <v>16</v>
      </c>
      <c r="C5703" s="7" t="s">
        <v>43</v>
      </c>
      <c r="D5703" s="7" t="s">
        <v>515</v>
      </c>
      <c r="E5703" s="7" t="s">
        <v>16922</v>
      </c>
      <c r="F5703" s="7" t="s">
        <v>16057</v>
      </c>
      <c r="G5703" s="7" t="s">
        <v>16058</v>
      </c>
      <c r="H5703" s="10" t="s">
        <v>16923</v>
      </c>
      <c r="I5703" s="10" t="s">
        <v>16859</v>
      </c>
      <c r="J5703" s="10" t="s">
        <v>16924</v>
      </c>
      <c r="K5703" s="17">
        <v>1785</v>
      </c>
      <c r="L5703" s="17">
        <v>1650</v>
      </c>
      <c r="M5703" s="17">
        <v>3435</v>
      </c>
      <c r="N5703" s="17">
        <v>11</v>
      </c>
      <c r="O5703" s="4" t="s">
        <v>49939</v>
      </c>
      <c r="P5703" s="4" t="s">
        <v>49940</v>
      </c>
    </row>
    <row r="5704" spans="1:16" ht="27.75" x14ac:dyDescent="0.2">
      <c r="A5704" s="7" t="s">
        <v>350</v>
      </c>
      <c r="B5704" s="7" t="s">
        <v>16</v>
      </c>
      <c r="C5704" s="7" t="s">
        <v>43</v>
      </c>
      <c r="D5704" s="7" t="s">
        <v>537</v>
      </c>
      <c r="E5704" s="7" t="s">
        <v>16925</v>
      </c>
      <c r="F5704" s="7" t="s">
        <v>16057</v>
      </c>
      <c r="G5704" s="7" t="s">
        <v>16058</v>
      </c>
      <c r="H5704" s="10" t="s">
        <v>16926</v>
      </c>
      <c r="I5704" s="10" t="s">
        <v>16859</v>
      </c>
      <c r="J5704" s="10" t="s">
        <v>16927</v>
      </c>
      <c r="K5704" s="17">
        <v>4150</v>
      </c>
      <c r="L5704" s="17">
        <v>4108</v>
      </c>
      <c r="M5704" s="17">
        <v>8258</v>
      </c>
      <c r="N5704" s="17">
        <v>25</v>
      </c>
      <c r="O5704" s="4" t="s">
        <v>49941</v>
      </c>
      <c r="P5704" s="4" t="s">
        <v>49942</v>
      </c>
    </row>
    <row r="5705" spans="1:16" ht="27.75" x14ac:dyDescent="0.2">
      <c r="A5705" s="7" t="s">
        <v>350</v>
      </c>
      <c r="B5705" s="7" t="s">
        <v>16</v>
      </c>
      <c r="C5705" s="7" t="s">
        <v>43</v>
      </c>
      <c r="D5705" s="7" t="s">
        <v>560</v>
      </c>
      <c r="E5705" s="7" t="s">
        <v>16928</v>
      </c>
      <c r="F5705" s="7" t="s">
        <v>16057</v>
      </c>
      <c r="G5705" s="7" t="s">
        <v>16058</v>
      </c>
      <c r="H5705" s="10" t="s">
        <v>16929</v>
      </c>
      <c r="I5705" s="10" t="s">
        <v>16859</v>
      </c>
      <c r="J5705" s="10" t="s">
        <v>16930</v>
      </c>
      <c r="K5705" s="17">
        <v>4775</v>
      </c>
      <c r="L5705" s="17">
        <v>3993</v>
      </c>
      <c r="M5705" s="17">
        <v>8768</v>
      </c>
      <c r="N5705" s="17">
        <v>27</v>
      </c>
      <c r="O5705" s="4" t="s">
        <v>49943</v>
      </c>
      <c r="P5705" s="4" t="s">
        <v>49944</v>
      </c>
    </row>
    <row r="5706" spans="1:16" ht="27.75" x14ac:dyDescent="0.2">
      <c r="A5706" s="7" t="s">
        <v>350</v>
      </c>
      <c r="B5706" s="7" t="s">
        <v>16</v>
      </c>
      <c r="C5706" s="7" t="s">
        <v>43</v>
      </c>
      <c r="D5706" s="7" t="s">
        <v>588</v>
      </c>
      <c r="E5706" s="7" t="s">
        <v>16931</v>
      </c>
      <c r="F5706" s="7" t="s">
        <v>16057</v>
      </c>
      <c r="G5706" s="7" t="s">
        <v>16058</v>
      </c>
      <c r="H5706" s="10" t="s">
        <v>16932</v>
      </c>
      <c r="I5706" s="10" t="s">
        <v>16859</v>
      </c>
      <c r="J5706" s="10" t="s">
        <v>16933</v>
      </c>
      <c r="K5706" s="17">
        <v>3099</v>
      </c>
      <c r="L5706" s="17">
        <v>2747</v>
      </c>
      <c r="M5706" s="17">
        <v>5846</v>
      </c>
      <c r="N5706" s="17">
        <v>18</v>
      </c>
      <c r="O5706" s="4" t="s">
        <v>49945</v>
      </c>
      <c r="P5706" s="4" t="s">
        <v>49946</v>
      </c>
    </row>
    <row r="5707" spans="1:16" x14ac:dyDescent="0.2">
      <c r="A5707" s="7" t="s">
        <v>350</v>
      </c>
      <c r="B5707" s="7" t="s">
        <v>16</v>
      </c>
      <c r="C5707" s="7" t="s">
        <v>43</v>
      </c>
      <c r="D5707" s="7" t="s">
        <v>608</v>
      </c>
      <c r="E5707" s="7" t="s">
        <v>16934</v>
      </c>
      <c r="F5707" s="7" t="s">
        <v>16057</v>
      </c>
      <c r="G5707" s="7" t="s">
        <v>16058</v>
      </c>
      <c r="H5707" s="10" t="s">
        <v>16935</v>
      </c>
      <c r="I5707" s="10" t="s">
        <v>16859</v>
      </c>
      <c r="J5707" s="10" t="s">
        <v>16936</v>
      </c>
      <c r="K5707" s="17">
        <v>6913</v>
      </c>
      <c r="L5707" s="17">
        <v>5313</v>
      </c>
      <c r="M5707" s="17">
        <v>12226</v>
      </c>
      <c r="N5707" s="17">
        <v>37</v>
      </c>
      <c r="O5707" s="4" t="s">
        <v>49947</v>
      </c>
      <c r="P5707" s="4" t="s">
        <v>49948</v>
      </c>
    </row>
    <row r="5708" spans="1:16" x14ac:dyDescent="0.2">
      <c r="A5708" s="7" t="s">
        <v>350</v>
      </c>
      <c r="B5708" s="7" t="s">
        <v>16</v>
      </c>
      <c r="C5708" s="7" t="s">
        <v>43</v>
      </c>
      <c r="D5708" s="7" t="s">
        <v>627</v>
      </c>
      <c r="E5708" s="7" t="s">
        <v>16937</v>
      </c>
      <c r="F5708" s="7" t="s">
        <v>16057</v>
      </c>
      <c r="G5708" s="7" t="s">
        <v>16058</v>
      </c>
      <c r="H5708" s="10" t="s">
        <v>16938</v>
      </c>
      <c r="I5708" s="10" t="s">
        <v>16859</v>
      </c>
      <c r="J5708" s="10" t="s">
        <v>16939</v>
      </c>
      <c r="K5708" s="17">
        <v>8870</v>
      </c>
      <c r="L5708" s="17">
        <v>7080</v>
      </c>
      <c r="M5708" s="17">
        <v>15950</v>
      </c>
      <c r="N5708" s="17">
        <v>48</v>
      </c>
      <c r="O5708" s="4" t="s">
        <v>49949</v>
      </c>
      <c r="P5708" s="4" t="s">
        <v>49950</v>
      </c>
    </row>
    <row r="5709" spans="1:16" x14ac:dyDescent="0.2">
      <c r="A5709" s="7" t="s">
        <v>350</v>
      </c>
      <c r="B5709" s="7" t="s">
        <v>16</v>
      </c>
      <c r="C5709" s="7" t="s">
        <v>43</v>
      </c>
      <c r="D5709" s="7" t="s">
        <v>653</v>
      </c>
      <c r="E5709" s="7" t="s">
        <v>16940</v>
      </c>
      <c r="F5709" s="7" t="s">
        <v>16057</v>
      </c>
      <c r="G5709" s="7" t="s">
        <v>16058</v>
      </c>
      <c r="H5709" s="10" t="s">
        <v>16941</v>
      </c>
      <c r="I5709" s="10" t="s">
        <v>16859</v>
      </c>
      <c r="J5709" s="10" t="s">
        <v>16942</v>
      </c>
      <c r="K5709" s="17">
        <v>4747</v>
      </c>
      <c r="L5709" s="17">
        <v>3556</v>
      </c>
      <c r="M5709" s="17">
        <v>8303</v>
      </c>
      <c r="N5709" s="17">
        <v>25</v>
      </c>
      <c r="O5709" s="4" t="s">
        <v>49951</v>
      </c>
      <c r="P5709" s="4" t="s">
        <v>49952</v>
      </c>
    </row>
    <row r="5710" spans="1:16" ht="27.75" x14ac:dyDescent="0.2">
      <c r="A5710" s="7" t="s">
        <v>350</v>
      </c>
      <c r="B5710" s="7" t="s">
        <v>16</v>
      </c>
      <c r="C5710" s="7" t="s">
        <v>43</v>
      </c>
      <c r="D5710" s="7" t="s">
        <v>685</v>
      </c>
      <c r="E5710" s="7" t="s">
        <v>16943</v>
      </c>
      <c r="F5710" s="7" t="s">
        <v>16057</v>
      </c>
      <c r="G5710" s="7" t="s">
        <v>16058</v>
      </c>
      <c r="H5710" s="10" t="s">
        <v>16944</v>
      </c>
      <c r="I5710" s="10" t="s">
        <v>16859</v>
      </c>
      <c r="J5710" s="10" t="s">
        <v>16945</v>
      </c>
      <c r="K5710" s="17">
        <v>3029</v>
      </c>
      <c r="L5710" s="17">
        <v>2776</v>
      </c>
      <c r="M5710" s="17">
        <v>5805</v>
      </c>
      <c r="N5710" s="17">
        <v>18</v>
      </c>
      <c r="O5710" s="4" t="s">
        <v>49953</v>
      </c>
      <c r="P5710" s="4" t="s">
        <v>49954</v>
      </c>
    </row>
    <row r="5711" spans="1:16" ht="27.75" x14ac:dyDescent="0.2">
      <c r="A5711" s="7" t="s">
        <v>350</v>
      </c>
      <c r="B5711" s="7" t="s">
        <v>16</v>
      </c>
      <c r="C5711" s="7" t="s">
        <v>43</v>
      </c>
      <c r="D5711" s="7" t="s">
        <v>710</v>
      </c>
      <c r="E5711" s="7" t="s">
        <v>16946</v>
      </c>
      <c r="F5711" s="7" t="s">
        <v>16057</v>
      </c>
      <c r="G5711" s="7" t="s">
        <v>16058</v>
      </c>
      <c r="H5711" s="10" t="s">
        <v>16947</v>
      </c>
      <c r="I5711" s="10" t="s">
        <v>16859</v>
      </c>
      <c r="J5711" s="10" t="s">
        <v>16948</v>
      </c>
      <c r="K5711" s="17">
        <v>3924</v>
      </c>
      <c r="L5711" s="17">
        <v>3565</v>
      </c>
      <c r="M5711" s="17">
        <v>7489</v>
      </c>
      <c r="N5711" s="17">
        <v>23</v>
      </c>
      <c r="O5711" s="4" t="s">
        <v>49955</v>
      </c>
      <c r="P5711" s="4" t="s">
        <v>49956</v>
      </c>
    </row>
    <row r="5712" spans="1:16" x14ac:dyDescent="0.2">
      <c r="A5712" s="7" t="s">
        <v>350</v>
      </c>
      <c r="B5712" s="7" t="s">
        <v>16</v>
      </c>
      <c r="C5712" s="7" t="s">
        <v>43</v>
      </c>
      <c r="D5712" s="7" t="s">
        <v>770</v>
      </c>
      <c r="E5712" s="7" t="s">
        <v>16949</v>
      </c>
      <c r="F5712" s="7" t="s">
        <v>16057</v>
      </c>
      <c r="G5712" s="7" t="s">
        <v>16058</v>
      </c>
      <c r="H5712" s="10" t="s">
        <v>12807</v>
      </c>
      <c r="I5712" s="10" t="s">
        <v>16859</v>
      </c>
      <c r="J5712" s="10" t="s">
        <v>16950</v>
      </c>
      <c r="K5712" s="17">
        <v>2353</v>
      </c>
      <c r="L5712" s="17">
        <v>2124</v>
      </c>
      <c r="M5712" s="17">
        <v>4477</v>
      </c>
      <c r="N5712" s="17">
        <v>14</v>
      </c>
      <c r="O5712" s="4" t="s">
        <v>49957</v>
      </c>
      <c r="P5712" s="4" t="s">
        <v>49958</v>
      </c>
    </row>
    <row r="5713" spans="1:16" ht="27.75" x14ac:dyDescent="0.2">
      <c r="A5713" s="7" t="s">
        <v>350</v>
      </c>
      <c r="B5713" s="7" t="s">
        <v>16</v>
      </c>
      <c r="C5713" s="7" t="s">
        <v>43</v>
      </c>
      <c r="D5713" s="7" t="s">
        <v>775</v>
      </c>
      <c r="E5713" s="7" t="s">
        <v>16951</v>
      </c>
      <c r="F5713" s="7" t="s">
        <v>16057</v>
      </c>
      <c r="G5713" s="7" t="s">
        <v>16058</v>
      </c>
      <c r="H5713" s="10" t="s">
        <v>16952</v>
      </c>
      <c r="I5713" s="10" t="s">
        <v>16859</v>
      </c>
      <c r="J5713" s="10" t="s">
        <v>16953</v>
      </c>
      <c r="K5713" s="17">
        <v>1955</v>
      </c>
      <c r="L5713" s="17">
        <v>1578</v>
      </c>
      <c r="M5713" s="17">
        <v>3533</v>
      </c>
      <c r="N5713" s="17">
        <v>11</v>
      </c>
      <c r="O5713" s="4" t="s">
        <v>49959</v>
      </c>
      <c r="P5713" s="4" t="s">
        <v>49960</v>
      </c>
    </row>
    <row r="5714" spans="1:16" x14ac:dyDescent="0.2">
      <c r="A5714" s="7" t="s">
        <v>350</v>
      </c>
      <c r="B5714" s="7" t="s">
        <v>16</v>
      </c>
      <c r="C5714" s="7" t="s">
        <v>43</v>
      </c>
      <c r="D5714" s="7" t="s">
        <v>778</v>
      </c>
      <c r="E5714" s="7" t="s">
        <v>16954</v>
      </c>
      <c r="F5714" s="7" t="s">
        <v>16057</v>
      </c>
      <c r="G5714" s="7" t="s">
        <v>16058</v>
      </c>
      <c r="H5714" s="10" t="s">
        <v>16955</v>
      </c>
      <c r="I5714" s="10" t="s">
        <v>16859</v>
      </c>
      <c r="J5714" s="10" t="s">
        <v>16956</v>
      </c>
      <c r="K5714" s="17">
        <v>1245</v>
      </c>
      <c r="L5714" s="17">
        <v>1047</v>
      </c>
      <c r="M5714" s="17">
        <v>2292</v>
      </c>
      <c r="N5714" s="17">
        <v>7</v>
      </c>
      <c r="O5714" s="4" t="s">
        <v>49961</v>
      </c>
      <c r="P5714" s="4" t="s">
        <v>49962</v>
      </c>
    </row>
    <row r="5715" spans="1:16" ht="27.75" x14ac:dyDescent="0.2">
      <c r="A5715" s="7" t="s">
        <v>350</v>
      </c>
      <c r="B5715" s="7" t="s">
        <v>16</v>
      </c>
      <c r="C5715" s="7" t="s">
        <v>43</v>
      </c>
      <c r="D5715" s="7" t="s">
        <v>781</v>
      </c>
      <c r="E5715" s="7" t="s">
        <v>16957</v>
      </c>
      <c r="F5715" s="7" t="s">
        <v>16057</v>
      </c>
      <c r="G5715" s="7" t="s">
        <v>16058</v>
      </c>
      <c r="H5715" s="10" t="s">
        <v>16958</v>
      </c>
      <c r="I5715" s="10" t="s">
        <v>16859</v>
      </c>
      <c r="J5715" s="10" t="s">
        <v>16959</v>
      </c>
      <c r="K5715" s="17">
        <v>2120</v>
      </c>
      <c r="L5715" s="17">
        <v>1652</v>
      </c>
      <c r="M5715" s="17">
        <v>3772</v>
      </c>
      <c r="N5715" s="17">
        <v>12</v>
      </c>
      <c r="O5715" s="4" t="s">
        <v>49963</v>
      </c>
      <c r="P5715" s="4" t="s">
        <v>49964</v>
      </c>
    </row>
    <row r="5716" spans="1:16" ht="27.75" x14ac:dyDescent="0.2">
      <c r="A5716" s="7" t="s">
        <v>350</v>
      </c>
      <c r="B5716" s="7" t="s">
        <v>16</v>
      </c>
      <c r="C5716" s="7" t="s">
        <v>43</v>
      </c>
      <c r="D5716" s="7" t="s">
        <v>1021</v>
      </c>
      <c r="E5716" s="7" t="s">
        <v>16960</v>
      </c>
      <c r="F5716" s="7" t="s">
        <v>16057</v>
      </c>
      <c r="G5716" s="7" t="s">
        <v>16058</v>
      </c>
      <c r="H5716" s="10" t="s">
        <v>16961</v>
      </c>
      <c r="I5716" s="10" t="s">
        <v>16859</v>
      </c>
      <c r="J5716" s="10" t="s">
        <v>16962</v>
      </c>
      <c r="K5716" s="17">
        <v>1444</v>
      </c>
      <c r="L5716" s="17">
        <v>1311</v>
      </c>
      <c r="M5716" s="17">
        <v>2755</v>
      </c>
      <c r="N5716" s="17">
        <v>9</v>
      </c>
      <c r="O5716" s="4" t="s">
        <v>49965</v>
      </c>
      <c r="P5716" s="4" t="s">
        <v>49966</v>
      </c>
    </row>
    <row r="5717" spans="1:16" ht="27.75" x14ac:dyDescent="0.2">
      <c r="A5717" s="7" t="s">
        <v>350</v>
      </c>
      <c r="B5717" s="7" t="s">
        <v>16</v>
      </c>
      <c r="C5717" s="7" t="s">
        <v>43</v>
      </c>
      <c r="D5717" s="7" t="s">
        <v>4673</v>
      </c>
      <c r="E5717" s="7" t="s">
        <v>16963</v>
      </c>
      <c r="F5717" s="7" t="s">
        <v>16057</v>
      </c>
      <c r="G5717" s="7" t="s">
        <v>16058</v>
      </c>
      <c r="H5717" s="10" t="s">
        <v>16964</v>
      </c>
      <c r="I5717" s="10" t="s">
        <v>16859</v>
      </c>
      <c r="J5717" s="10" t="s">
        <v>16965</v>
      </c>
      <c r="K5717" s="17">
        <v>910</v>
      </c>
      <c r="L5717" s="17">
        <v>770</v>
      </c>
      <c r="M5717" s="17">
        <v>1680</v>
      </c>
      <c r="N5717" s="17">
        <v>6</v>
      </c>
      <c r="O5717" s="4" t="s">
        <v>49967</v>
      </c>
      <c r="P5717" s="4" t="s">
        <v>49968</v>
      </c>
    </row>
    <row r="5718" spans="1:16" x14ac:dyDescent="0.2">
      <c r="A5718" s="7" t="s">
        <v>350</v>
      </c>
      <c r="B5718" s="7" t="s">
        <v>16</v>
      </c>
      <c r="C5718" s="7" t="s">
        <v>43</v>
      </c>
      <c r="D5718" s="7" t="s">
        <v>5721</v>
      </c>
      <c r="E5718" s="7" t="s">
        <v>16966</v>
      </c>
      <c r="F5718" s="7" t="s">
        <v>16057</v>
      </c>
      <c r="G5718" s="7" t="s">
        <v>16058</v>
      </c>
      <c r="H5718" s="10" t="s">
        <v>7758</v>
      </c>
      <c r="I5718" s="10" t="s">
        <v>16859</v>
      </c>
      <c r="J5718" s="10" t="s">
        <v>16967</v>
      </c>
      <c r="K5718" s="17">
        <v>2905</v>
      </c>
      <c r="L5718" s="17">
        <v>2579</v>
      </c>
      <c r="M5718" s="17">
        <v>5484</v>
      </c>
      <c r="N5718" s="17">
        <v>17</v>
      </c>
      <c r="O5718" s="4" t="s">
        <v>49969</v>
      </c>
      <c r="P5718" s="4" t="s">
        <v>49970</v>
      </c>
    </row>
    <row r="5719" spans="1:16" x14ac:dyDescent="0.2">
      <c r="A5719" s="7" t="s">
        <v>350</v>
      </c>
      <c r="B5719" s="7" t="s">
        <v>16</v>
      </c>
      <c r="C5719" s="7" t="s">
        <v>43</v>
      </c>
      <c r="D5719" s="7" t="s">
        <v>858</v>
      </c>
      <c r="E5719" s="7" t="s">
        <v>16968</v>
      </c>
      <c r="F5719" s="7" t="s">
        <v>16057</v>
      </c>
      <c r="G5719" s="7" t="s">
        <v>16058</v>
      </c>
      <c r="H5719" s="10" t="s">
        <v>16969</v>
      </c>
      <c r="I5719" s="10" t="s">
        <v>16859</v>
      </c>
      <c r="J5719" s="10" t="s">
        <v>16970</v>
      </c>
      <c r="K5719" s="17">
        <v>4621</v>
      </c>
      <c r="L5719" s="17">
        <v>3552</v>
      </c>
      <c r="M5719" s="17">
        <v>8173</v>
      </c>
      <c r="N5719" s="17">
        <v>25</v>
      </c>
      <c r="O5719" s="4" t="s">
        <v>49971</v>
      </c>
      <c r="P5719" s="4" t="s">
        <v>49972</v>
      </c>
    </row>
    <row r="5720" spans="1:16" ht="27.75" x14ac:dyDescent="0.2">
      <c r="A5720" s="7" t="s">
        <v>350</v>
      </c>
      <c r="B5720" s="7" t="s">
        <v>16</v>
      </c>
      <c r="C5720" s="7" t="s">
        <v>43</v>
      </c>
      <c r="D5720" s="7" t="s">
        <v>5647</v>
      </c>
      <c r="E5720" s="7" t="s">
        <v>16971</v>
      </c>
      <c r="F5720" s="7" t="s">
        <v>16057</v>
      </c>
      <c r="G5720" s="7" t="s">
        <v>16058</v>
      </c>
      <c r="H5720" s="10" t="s">
        <v>16972</v>
      </c>
      <c r="I5720" s="10" t="s">
        <v>16859</v>
      </c>
      <c r="J5720" s="10" t="s">
        <v>16973</v>
      </c>
      <c r="K5720" s="17">
        <v>6459</v>
      </c>
      <c r="L5720" s="17">
        <v>6273</v>
      </c>
      <c r="M5720" s="17">
        <v>12732</v>
      </c>
      <c r="N5720" s="17">
        <v>39</v>
      </c>
      <c r="O5720" s="4" t="s">
        <v>49973</v>
      </c>
      <c r="P5720" s="4" t="s">
        <v>49974</v>
      </c>
    </row>
    <row r="5721" spans="1:16" x14ac:dyDescent="0.2">
      <c r="A5721" s="7" t="s">
        <v>350</v>
      </c>
      <c r="B5721" s="7" t="s">
        <v>16</v>
      </c>
      <c r="C5721" s="7" t="s">
        <v>43</v>
      </c>
      <c r="D5721" s="7" t="s">
        <v>3749</v>
      </c>
      <c r="E5721" s="7" t="s">
        <v>16974</v>
      </c>
      <c r="F5721" s="7" t="s">
        <v>16057</v>
      </c>
      <c r="G5721" s="7" t="s">
        <v>16058</v>
      </c>
      <c r="H5721" s="10" t="s">
        <v>16975</v>
      </c>
      <c r="I5721" s="10" t="s">
        <v>16859</v>
      </c>
      <c r="J5721" s="10" t="s">
        <v>16976</v>
      </c>
      <c r="K5721" s="17">
        <v>2929</v>
      </c>
      <c r="L5721" s="17">
        <v>2536</v>
      </c>
      <c r="M5721" s="17">
        <v>5465</v>
      </c>
      <c r="N5721" s="17">
        <v>17</v>
      </c>
      <c r="O5721" s="4" t="s">
        <v>49975</v>
      </c>
      <c r="P5721" s="4" t="s">
        <v>49976</v>
      </c>
    </row>
    <row r="5722" spans="1:16" x14ac:dyDescent="0.2">
      <c r="A5722" s="7" t="s">
        <v>350</v>
      </c>
      <c r="B5722" s="7" t="s">
        <v>16</v>
      </c>
      <c r="C5722" s="7" t="s">
        <v>43</v>
      </c>
      <c r="D5722" s="7" t="s">
        <v>4933</v>
      </c>
      <c r="E5722" s="7" t="s">
        <v>16977</v>
      </c>
      <c r="F5722" s="7" t="s">
        <v>16057</v>
      </c>
      <c r="G5722" s="7" t="s">
        <v>16058</v>
      </c>
      <c r="H5722" s="10" t="s">
        <v>16978</v>
      </c>
      <c r="I5722" s="10" t="s">
        <v>16859</v>
      </c>
      <c r="J5722" s="10" t="s">
        <v>16979</v>
      </c>
      <c r="K5722" s="17">
        <v>1449</v>
      </c>
      <c r="L5722" s="17">
        <v>1180</v>
      </c>
      <c r="M5722" s="17">
        <v>2629</v>
      </c>
      <c r="N5722" s="17">
        <v>8</v>
      </c>
      <c r="O5722" s="4" t="s">
        <v>49977</v>
      </c>
      <c r="P5722" s="4" t="s">
        <v>49978</v>
      </c>
    </row>
    <row r="5723" spans="1:16" x14ac:dyDescent="0.2">
      <c r="A5723" s="7" t="s">
        <v>350</v>
      </c>
      <c r="B5723" s="7" t="s">
        <v>16</v>
      </c>
      <c r="C5723" s="7" t="s">
        <v>43</v>
      </c>
      <c r="D5723" s="7" t="s">
        <v>6458</v>
      </c>
      <c r="E5723" s="7" t="s">
        <v>16980</v>
      </c>
      <c r="F5723" s="7" t="s">
        <v>16057</v>
      </c>
      <c r="G5723" s="7" t="s">
        <v>16058</v>
      </c>
      <c r="H5723" s="10" t="s">
        <v>16981</v>
      </c>
      <c r="I5723" s="10" t="s">
        <v>16859</v>
      </c>
      <c r="J5723" s="10" t="s">
        <v>16982</v>
      </c>
      <c r="K5723" s="17">
        <v>1451</v>
      </c>
      <c r="L5723" s="17">
        <v>1351</v>
      </c>
      <c r="M5723" s="17">
        <v>2802</v>
      </c>
      <c r="N5723" s="17">
        <v>9</v>
      </c>
      <c r="O5723" s="4" t="s">
        <v>49979</v>
      </c>
      <c r="P5723" s="4" t="s">
        <v>49980</v>
      </c>
    </row>
    <row r="5724" spans="1:16" x14ac:dyDescent="0.2">
      <c r="A5724" s="7" t="s">
        <v>350</v>
      </c>
      <c r="B5724" s="7" t="s">
        <v>16</v>
      </c>
      <c r="C5724" s="7" t="s">
        <v>43</v>
      </c>
      <c r="D5724" s="7" t="s">
        <v>2370</v>
      </c>
      <c r="E5724" s="7" t="s">
        <v>16983</v>
      </c>
      <c r="F5724" s="7" t="s">
        <v>16057</v>
      </c>
      <c r="G5724" s="7" t="s">
        <v>16058</v>
      </c>
      <c r="H5724" s="10" t="s">
        <v>16984</v>
      </c>
      <c r="I5724" s="10" t="s">
        <v>16859</v>
      </c>
      <c r="J5724" s="10" t="s">
        <v>16985</v>
      </c>
      <c r="K5724" s="17">
        <v>6611</v>
      </c>
      <c r="L5724" s="17">
        <v>5346</v>
      </c>
      <c r="M5724" s="17">
        <v>11957</v>
      </c>
      <c r="N5724" s="17">
        <v>36</v>
      </c>
      <c r="O5724" s="4" t="s">
        <v>49981</v>
      </c>
      <c r="P5724" s="4" t="s">
        <v>49982</v>
      </c>
    </row>
    <row r="5725" spans="1:16" x14ac:dyDescent="0.2">
      <c r="A5725" s="7" t="s">
        <v>350</v>
      </c>
      <c r="B5725" s="7" t="s">
        <v>16</v>
      </c>
      <c r="C5725" s="7" t="s">
        <v>43</v>
      </c>
      <c r="D5725" s="7" t="s">
        <v>6462</v>
      </c>
      <c r="E5725" s="7" t="s">
        <v>16986</v>
      </c>
      <c r="F5725" s="7" t="s">
        <v>16057</v>
      </c>
      <c r="G5725" s="7" t="s">
        <v>16058</v>
      </c>
      <c r="H5725" s="10" t="s">
        <v>16987</v>
      </c>
      <c r="I5725" s="10" t="s">
        <v>16859</v>
      </c>
      <c r="J5725" s="10" t="s">
        <v>16988</v>
      </c>
      <c r="K5725" s="17">
        <v>5288</v>
      </c>
      <c r="L5725" s="17">
        <v>4857</v>
      </c>
      <c r="M5725" s="17">
        <v>10145</v>
      </c>
      <c r="N5725" s="17">
        <v>31</v>
      </c>
      <c r="O5725" s="4" t="s">
        <v>49983</v>
      </c>
      <c r="P5725" s="4" t="s">
        <v>49984</v>
      </c>
    </row>
    <row r="5726" spans="1:16" x14ac:dyDescent="0.2">
      <c r="A5726" s="7" t="s">
        <v>350</v>
      </c>
      <c r="B5726" s="7" t="s">
        <v>16</v>
      </c>
      <c r="C5726" s="7" t="s">
        <v>43</v>
      </c>
      <c r="D5726" s="7" t="s">
        <v>2695</v>
      </c>
      <c r="E5726" s="7" t="s">
        <v>16989</v>
      </c>
      <c r="F5726" s="7" t="s">
        <v>16057</v>
      </c>
      <c r="G5726" s="7" t="s">
        <v>16058</v>
      </c>
      <c r="H5726" s="10" t="s">
        <v>16990</v>
      </c>
      <c r="I5726" s="10" t="s">
        <v>16859</v>
      </c>
      <c r="J5726" s="10" t="s">
        <v>16991</v>
      </c>
      <c r="K5726" s="17">
        <v>1201</v>
      </c>
      <c r="L5726" s="17">
        <v>1150</v>
      </c>
      <c r="M5726" s="17">
        <v>2351</v>
      </c>
      <c r="N5726" s="17">
        <v>8</v>
      </c>
      <c r="O5726" s="4" t="s">
        <v>49985</v>
      </c>
      <c r="P5726" s="4" t="s">
        <v>49986</v>
      </c>
    </row>
    <row r="5727" spans="1:16" x14ac:dyDescent="0.2">
      <c r="A5727" s="7" t="s">
        <v>350</v>
      </c>
      <c r="B5727" s="7" t="s">
        <v>16</v>
      </c>
      <c r="C5727" s="7" t="s">
        <v>43</v>
      </c>
      <c r="D5727" s="7" t="s">
        <v>8348</v>
      </c>
      <c r="E5727" s="7" t="s">
        <v>16992</v>
      </c>
      <c r="F5727" s="7" t="s">
        <v>16057</v>
      </c>
      <c r="G5727" s="7" t="s">
        <v>16058</v>
      </c>
      <c r="H5727" s="10" t="s">
        <v>16993</v>
      </c>
      <c r="I5727" s="10" t="s">
        <v>16859</v>
      </c>
      <c r="J5727" s="10" t="s">
        <v>16994</v>
      </c>
      <c r="K5727" s="17">
        <v>750</v>
      </c>
      <c r="L5727" s="17">
        <v>640</v>
      </c>
      <c r="M5727" s="17">
        <v>1390</v>
      </c>
      <c r="N5727" s="17">
        <v>5</v>
      </c>
      <c r="O5727" s="4" t="s">
        <v>49987</v>
      </c>
      <c r="P5727" s="4" t="s">
        <v>49988</v>
      </c>
    </row>
    <row r="5728" spans="1:16" x14ac:dyDescent="0.2">
      <c r="A5728" s="7" t="s">
        <v>350</v>
      </c>
      <c r="B5728" s="7" t="s">
        <v>16</v>
      </c>
      <c r="C5728" s="7" t="s">
        <v>43</v>
      </c>
      <c r="D5728" s="7" t="s">
        <v>6197</v>
      </c>
      <c r="E5728" s="7" t="s">
        <v>16995</v>
      </c>
      <c r="F5728" s="7" t="s">
        <v>16057</v>
      </c>
      <c r="G5728" s="7" t="s">
        <v>16058</v>
      </c>
      <c r="H5728" s="10" t="s">
        <v>16996</v>
      </c>
      <c r="I5728" s="10" t="s">
        <v>16859</v>
      </c>
      <c r="J5728" s="10" t="s">
        <v>16997</v>
      </c>
      <c r="K5728" s="17">
        <v>1436</v>
      </c>
      <c r="L5728" s="17">
        <v>1369</v>
      </c>
      <c r="M5728" s="17">
        <v>2805</v>
      </c>
      <c r="N5728" s="17">
        <v>9</v>
      </c>
      <c r="O5728" s="4" t="s">
        <v>49989</v>
      </c>
      <c r="P5728" s="4" t="s">
        <v>49990</v>
      </c>
    </row>
    <row r="5729" spans="1:16" x14ac:dyDescent="0.2">
      <c r="A5729" s="7" t="s">
        <v>350</v>
      </c>
      <c r="B5729" s="7" t="s">
        <v>16</v>
      </c>
      <c r="C5729" s="7" t="s">
        <v>43</v>
      </c>
      <c r="D5729" s="7" t="s">
        <v>1148</v>
      </c>
      <c r="E5729" s="7" t="s">
        <v>16998</v>
      </c>
      <c r="F5729" s="7" t="s">
        <v>16057</v>
      </c>
      <c r="G5729" s="7" t="s">
        <v>16058</v>
      </c>
      <c r="H5729" s="10" t="s">
        <v>16999</v>
      </c>
      <c r="I5729" s="10" t="s">
        <v>16859</v>
      </c>
      <c r="J5729" s="10" t="s">
        <v>17000</v>
      </c>
      <c r="K5729" s="17">
        <v>1554</v>
      </c>
      <c r="L5729" s="17">
        <v>1466</v>
      </c>
      <c r="M5729" s="17">
        <v>3020</v>
      </c>
      <c r="N5729" s="17">
        <v>10</v>
      </c>
      <c r="O5729" s="4" t="s">
        <v>49991</v>
      </c>
      <c r="P5729" s="4" t="s">
        <v>49992</v>
      </c>
    </row>
    <row r="5730" spans="1:16" x14ac:dyDescent="0.2">
      <c r="A5730" s="7" t="s">
        <v>350</v>
      </c>
      <c r="B5730" s="7" t="s">
        <v>16</v>
      </c>
      <c r="C5730" s="7" t="s">
        <v>43</v>
      </c>
      <c r="D5730" s="7" t="s">
        <v>6206</v>
      </c>
      <c r="E5730" s="7" t="s">
        <v>17001</v>
      </c>
      <c r="F5730" s="7" t="s">
        <v>16057</v>
      </c>
      <c r="G5730" s="7" t="s">
        <v>16058</v>
      </c>
      <c r="H5730" s="10" t="s">
        <v>17002</v>
      </c>
      <c r="I5730" s="10" t="s">
        <v>16859</v>
      </c>
      <c r="J5730" s="10" t="s">
        <v>17003</v>
      </c>
      <c r="K5730" s="17">
        <v>1795</v>
      </c>
      <c r="L5730" s="17">
        <v>1438</v>
      </c>
      <c r="M5730" s="17">
        <v>3233</v>
      </c>
      <c r="N5730" s="17">
        <v>10</v>
      </c>
      <c r="O5730" s="4" t="s">
        <v>49993</v>
      </c>
      <c r="P5730" s="4" t="s">
        <v>49994</v>
      </c>
    </row>
    <row r="5731" spans="1:16" x14ac:dyDescent="0.2">
      <c r="A5731" s="7" t="s">
        <v>350</v>
      </c>
      <c r="B5731" s="7" t="s">
        <v>16</v>
      </c>
      <c r="C5731" s="7" t="s">
        <v>43</v>
      </c>
      <c r="D5731" s="7" t="s">
        <v>5733</v>
      </c>
      <c r="E5731" s="7" t="s">
        <v>17004</v>
      </c>
      <c r="F5731" s="7" t="s">
        <v>16057</v>
      </c>
      <c r="G5731" s="7" t="s">
        <v>16058</v>
      </c>
      <c r="H5731" s="10" t="s">
        <v>17005</v>
      </c>
      <c r="I5731" s="10" t="s">
        <v>16859</v>
      </c>
      <c r="J5731" s="10" t="s">
        <v>17006</v>
      </c>
      <c r="K5731" s="17">
        <v>1999</v>
      </c>
      <c r="L5731" s="17">
        <v>1856</v>
      </c>
      <c r="M5731" s="17">
        <v>3855</v>
      </c>
      <c r="N5731" s="17">
        <v>12</v>
      </c>
      <c r="O5731" s="4" t="s">
        <v>49995</v>
      </c>
      <c r="P5731" s="4" t="s">
        <v>49996</v>
      </c>
    </row>
    <row r="5732" spans="1:16" x14ac:dyDescent="0.2">
      <c r="A5732" s="7" t="s">
        <v>350</v>
      </c>
      <c r="B5732" s="7" t="s">
        <v>16</v>
      </c>
      <c r="C5732" s="7" t="s">
        <v>43</v>
      </c>
      <c r="D5732" s="7" t="s">
        <v>5736</v>
      </c>
      <c r="E5732" s="7" t="s">
        <v>17007</v>
      </c>
      <c r="F5732" s="7" t="s">
        <v>16057</v>
      </c>
      <c r="G5732" s="7" t="s">
        <v>16058</v>
      </c>
      <c r="H5732" s="10" t="s">
        <v>17008</v>
      </c>
      <c r="I5732" s="10" t="s">
        <v>16859</v>
      </c>
      <c r="J5732" s="10" t="s">
        <v>17009</v>
      </c>
      <c r="K5732" s="17">
        <v>1373</v>
      </c>
      <c r="L5732" s="17">
        <v>1166</v>
      </c>
      <c r="M5732" s="17">
        <v>2539</v>
      </c>
      <c r="N5732" s="17">
        <v>8</v>
      </c>
      <c r="O5732" s="4" t="s">
        <v>49997</v>
      </c>
      <c r="P5732" s="4" t="s">
        <v>49998</v>
      </c>
    </row>
    <row r="5733" spans="1:16" ht="27.75" x14ac:dyDescent="0.2">
      <c r="A5733" s="7" t="s">
        <v>350</v>
      </c>
      <c r="B5733" s="7" t="s">
        <v>16</v>
      </c>
      <c r="C5733" s="7" t="s">
        <v>43</v>
      </c>
      <c r="D5733" s="7" t="s">
        <v>6219</v>
      </c>
      <c r="E5733" s="7" t="s">
        <v>17010</v>
      </c>
      <c r="F5733" s="7" t="s">
        <v>16057</v>
      </c>
      <c r="G5733" s="7" t="s">
        <v>16058</v>
      </c>
      <c r="H5733" s="10" t="s">
        <v>17011</v>
      </c>
      <c r="I5733" s="10" t="s">
        <v>16859</v>
      </c>
      <c r="J5733" s="10" t="s">
        <v>17012</v>
      </c>
      <c r="K5733" s="17">
        <v>1915</v>
      </c>
      <c r="L5733" s="17">
        <v>1697</v>
      </c>
      <c r="M5733" s="17">
        <v>3612</v>
      </c>
      <c r="N5733" s="17">
        <v>11</v>
      </c>
      <c r="O5733" s="4" t="s">
        <v>49999</v>
      </c>
      <c r="P5733" s="4" t="s">
        <v>50000</v>
      </c>
    </row>
    <row r="5734" spans="1:16" x14ac:dyDescent="0.2">
      <c r="A5734" s="7" t="s">
        <v>350</v>
      </c>
      <c r="B5734" s="7" t="s">
        <v>16</v>
      </c>
      <c r="C5734" s="7" t="s">
        <v>43</v>
      </c>
      <c r="D5734" s="7" t="s">
        <v>1905</v>
      </c>
      <c r="E5734" s="7" t="s">
        <v>17013</v>
      </c>
      <c r="F5734" s="7" t="s">
        <v>16057</v>
      </c>
      <c r="G5734" s="7" t="s">
        <v>16058</v>
      </c>
      <c r="H5734" s="10" t="s">
        <v>17014</v>
      </c>
      <c r="I5734" s="10" t="s">
        <v>16859</v>
      </c>
      <c r="J5734" s="10" t="s">
        <v>17015</v>
      </c>
      <c r="K5734" s="17">
        <v>905</v>
      </c>
      <c r="L5734" s="17">
        <v>910</v>
      </c>
      <c r="M5734" s="17">
        <v>1815</v>
      </c>
      <c r="N5734" s="17">
        <v>6</v>
      </c>
      <c r="O5734" s="4" t="s">
        <v>50001</v>
      </c>
      <c r="P5734" s="4" t="s">
        <v>50002</v>
      </c>
    </row>
    <row r="5735" spans="1:16" x14ac:dyDescent="0.2">
      <c r="A5735" s="7" t="s">
        <v>350</v>
      </c>
      <c r="B5735" s="7" t="s">
        <v>16</v>
      </c>
      <c r="C5735" s="7" t="s">
        <v>43</v>
      </c>
      <c r="D5735" s="7" t="s">
        <v>6228</v>
      </c>
      <c r="E5735" s="7" t="s">
        <v>17016</v>
      </c>
      <c r="F5735" s="7" t="s">
        <v>16057</v>
      </c>
      <c r="G5735" s="7" t="s">
        <v>16058</v>
      </c>
      <c r="H5735" s="10" t="s">
        <v>17017</v>
      </c>
      <c r="I5735" s="10" t="s">
        <v>16859</v>
      </c>
      <c r="J5735" s="10" t="s">
        <v>17018</v>
      </c>
      <c r="K5735" s="17">
        <v>2006</v>
      </c>
      <c r="L5735" s="17">
        <v>1606</v>
      </c>
      <c r="M5735" s="17">
        <v>3612</v>
      </c>
      <c r="N5735" s="17">
        <v>11</v>
      </c>
      <c r="O5735" s="4" t="s">
        <v>50003</v>
      </c>
      <c r="P5735" s="4" t="s">
        <v>50004</v>
      </c>
    </row>
    <row r="5736" spans="1:16" x14ac:dyDescent="0.2">
      <c r="A5736" s="7" t="s">
        <v>350</v>
      </c>
      <c r="B5736" s="7" t="s">
        <v>16</v>
      </c>
      <c r="C5736" s="7" t="s">
        <v>43</v>
      </c>
      <c r="D5736" s="7" t="s">
        <v>6233</v>
      </c>
      <c r="E5736" s="7" t="s">
        <v>17019</v>
      </c>
      <c r="F5736" s="7" t="s">
        <v>16057</v>
      </c>
      <c r="G5736" s="7" t="s">
        <v>16058</v>
      </c>
      <c r="H5736" s="10" t="s">
        <v>17020</v>
      </c>
      <c r="I5736" s="10" t="s">
        <v>16859</v>
      </c>
      <c r="J5736" s="10" t="s">
        <v>17021</v>
      </c>
      <c r="K5736" s="17">
        <v>1983</v>
      </c>
      <c r="L5736" s="17">
        <v>1419</v>
      </c>
      <c r="M5736" s="17">
        <v>3402</v>
      </c>
      <c r="N5736" s="17">
        <v>11</v>
      </c>
      <c r="O5736" s="4" t="s">
        <v>50005</v>
      </c>
      <c r="P5736" s="4" t="s">
        <v>50006</v>
      </c>
    </row>
    <row r="5737" spans="1:16" x14ac:dyDescent="0.2">
      <c r="A5737" s="7" t="s">
        <v>350</v>
      </c>
      <c r="B5737" s="7" t="s">
        <v>16</v>
      </c>
      <c r="C5737" s="7" t="s">
        <v>43</v>
      </c>
      <c r="D5737" s="7" t="s">
        <v>1909</v>
      </c>
      <c r="E5737" s="7" t="s">
        <v>17022</v>
      </c>
      <c r="F5737" s="7" t="s">
        <v>16057</v>
      </c>
      <c r="G5737" s="7" t="s">
        <v>16058</v>
      </c>
      <c r="H5737" s="10" t="s">
        <v>17023</v>
      </c>
      <c r="I5737" s="10" t="s">
        <v>16859</v>
      </c>
      <c r="J5737" s="10" t="s">
        <v>17024</v>
      </c>
      <c r="K5737" s="17">
        <v>1163</v>
      </c>
      <c r="L5737" s="17">
        <v>1009</v>
      </c>
      <c r="M5737" s="17">
        <v>2172</v>
      </c>
      <c r="N5737" s="17">
        <v>7</v>
      </c>
      <c r="O5737" s="4" t="s">
        <v>50007</v>
      </c>
      <c r="P5737" s="4" t="s">
        <v>50008</v>
      </c>
    </row>
    <row r="5738" spans="1:16" x14ac:dyDescent="0.2">
      <c r="A5738" s="7" t="s">
        <v>350</v>
      </c>
      <c r="B5738" s="7" t="s">
        <v>16</v>
      </c>
      <c r="C5738" s="7" t="s">
        <v>43</v>
      </c>
      <c r="D5738" s="7" t="s">
        <v>6238</v>
      </c>
      <c r="E5738" s="7" t="s">
        <v>17025</v>
      </c>
      <c r="F5738" s="7" t="s">
        <v>16057</v>
      </c>
      <c r="G5738" s="7" t="s">
        <v>16058</v>
      </c>
      <c r="H5738" s="10" t="s">
        <v>17026</v>
      </c>
      <c r="I5738" s="10" t="s">
        <v>16859</v>
      </c>
      <c r="J5738" s="10" t="s">
        <v>17027</v>
      </c>
      <c r="K5738" s="17">
        <v>834</v>
      </c>
      <c r="L5738" s="17">
        <v>730</v>
      </c>
      <c r="M5738" s="17">
        <v>1564</v>
      </c>
      <c r="N5738" s="17">
        <v>5</v>
      </c>
      <c r="O5738" s="4" t="s">
        <v>50009</v>
      </c>
      <c r="P5738" s="4" t="s">
        <v>50010</v>
      </c>
    </row>
    <row r="5739" spans="1:16" x14ac:dyDescent="0.2">
      <c r="A5739" s="7" t="s">
        <v>350</v>
      </c>
      <c r="B5739" s="7" t="s">
        <v>16</v>
      </c>
      <c r="C5739" s="7" t="s">
        <v>43</v>
      </c>
      <c r="D5739" s="7" t="s">
        <v>1547</v>
      </c>
      <c r="E5739" s="7" t="s">
        <v>17028</v>
      </c>
      <c r="F5739" s="7" t="s">
        <v>16057</v>
      </c>
      <c r="G5739" s="7" t="s">
        <v>16058</v>
      </c>
      <c r="H5739" s="10" t="s">
        <v>17029</v>
      </c>
      <c r="I5739" s="10" t="s">
        <v>16859</v>
      </c>
      <c r="J5739" s="10" t="s">
        <v>17030</v>
      </c>
      <c r="K5739" s="17">
        <v>5033</v>
      </c>
      <c r="L5739" s="17">
        <v>4625</v>
      </c>
      <c r="M5739" s="17">
        <v>9658</v>
      </c>
      <c r="N5739" s="17">
        <v>29</v>
      </c>
      <c r="O5739" s="4" t="s">
        <v>50011</v>
      </c>
      <c r="P5739" s="4" t="s">
        <v>50012</v>
      </c>
    </row>
    <row r="5740" spans="1:16" x14ac:dyDescent="0.2">
      <c r="A5740" s="7" t="s">
        <v>350</v>
      </c>
      <c r="B5740" s="7" t="s">
        <v>16</v>
      </c>
      <c r="C5740" s="7" t="s">
        <v>43</v>
      </c>
      <c r="D5740" s="7" t="s">
        <v>5740</v>
      </c>
      <c r="E5740" s="7" t="s">
        <v>17031</v>
      </c>
      <c r="F5740" s="7" t="s">
        <v>16057</v>
      </c>
      <c r="G5740" s="7" t="s">
        <v>16058</v>
      </c>
      <c r="H5740" s="10" t="s">
        <v>17032</v>
      </c>
      <c r="I5740" s="10" t="s">
        <v>16859</v>
      </c>
      <c r="J5740" s="10" t="s">
        <v>17033</v>
      </c>
      <c r="K5740" s="17">
        <v>3084</v>
      </c>
      <c r="L5740" s="17">
        <v>2818</v>
      </c>
      <c r="M5740" s="17">
        <v>5902</v>
      </c>
      <c r="N5740" s="17">
        <v>18</v>
      </c>
      <c r="O5740" s="4" t="s">
        <v>50013</v>
      </c>
      <c r="P5740" s="4" t="s">
        <v>50014</v>
      </c>
    </row>
    <row r="5741" spans="1:16" x14ac:dyDescent="0.2">
      <c r="A5741" s="7" t="s">
        <v>350</v>
      </c>
      <c r="B5741" s="7" t="s">
        <v>16</v>
      </c>
      <c r="C5741" s="7" t="s">
        <v>43</v>
      </c>
      <c r="D5741" s="7" t="s">
        <v>3762</v>
      </c>
      <c r="E5741" s="7" t="s">
        <v>17034</v>
      </c>
      <c r="F5741" s="7" t="s">
        <v>16057</v>
      </c>
      <c r="G5741" s="7" t="s">
        <v>16058</v>
      </c>
      <c r="H5741" s="10" t="s">
        <v>17035</v>
      </c>
      <c r="I5741" s="10" t="s">
        <v>16859</v>
      </c>
      <c r="J5741" s="10" t="s">
        <v>17036</v>
      </c>
      <c r="K5741" s="17">
        <v>7629</v>
      </c>
      <c r="L5741" s="17">
        <v>7349</v>
      </c>
      <c r="M5741" s="17">
        <v>14978</v>
      </c>
      <c r="N5741" s="17">
        <v>45</v>
      </c>
      <c r="O5741" s="4" t="s">
        <v>50015</v>
      </c>
      <c r="P5741" s="4" t="s">
        <v>50016</v>
      </c>
    </row>
    <row r="5742" spans="1:16" x14ac:dyDescent="0.2">
      <c r="A5742" s="7" t="s">
        <v>350</v>
      </c>
      <c r="B5742" s="7" t="s">
        <v>16</v>
      </c>
      <c r="C5742" s="7" t="s">
        <v>43</v>
      </c>
      <c r="D5742" s="7" t="s">
        <v>5744</v>
      </c>
      <c r="E5742" s="7" t="s">
        <v>17037</v>
      </c>
      <c r="F5742" s="7" t="s">
        <v>16057</v>
      </c>
      <c r="G5742" s="7" t="s">
        <v>16058</v>
      </c>
      <c r="H5742" s="10" t="s">
        <v>10553</v>
      </c>
      <c r="I5742" s="10" t="s">
        <v>16859</v>
      </c>
      <c r="J5742" s="10" t="s">
        <v>17038</v>
      </c>
      <c r="K5742" s="17">
        <v>1120</v>
      </c>
      <c r="L5742" s="17">
        <v>918</v>
      </c>
      <c r="M5742" s="17">
        <v>2038</v>
      </c>
      <c r="N5742" s="17">
        <v>7</v>
      </c>
      <c r="O5742" s="4" t="s">
        <v>50017</v>
      </c>
      <c r="P5742" s="4" t="s">
        <v>50018</v>
      </c>
    </row>
    <row r="5743" spans="1:16" x14ac:dyDescent="0.2">
      <c r="A5743" s="7" t="s">
        <v>350</v>
      </c>
      <c r="B5743" s="7" t="s">
        <v>16</v>
      </c>
      <c r="C5743" s="7" t="s">
        <v>43</v>
      </c>
      <c r="D5743" s="7" t="s">
        <v>9833</v>
      </c>
      <c r="E5743" s="7" t="s">
        <v>17039</v>
      </c>
      <c r="F5743" s="7" t="s">
        <v>16057</v>
      </c>
      <c r="G5743" s="7" t="s">
        <v>16058</v>
      </c>
      <c r="H5743" s="10" t="s">
        <v>17040</v>
      </c>
      <c r="I5743" s="10" t="s">
        <v>16859</v>
      </c>
      <c r="J5743" s="10" t="s">
        <v>17041</v>
      </c>
      <c r="K5743" s="17">
        <v>1256</v>
      </c>
      <c r="L5743" s="17">
        <v>1101</v>
      </c>
      <c r="M5743" s="17">
        <v>2357</v>
      </c>
      <c r="N5743" s="17">
        <v>8</v>
      </c>
      <c r="O5743" s="4" t="s">
        <v>50019</v>
      </c>
      <c r="P5743" s="4" t="s">
        <v>50020</v>
      </c>
    </row>
    <row r="5744" spans="1:16" ht="27.75" x14ac:dyDescent="0.2">
      <c r="A5744" s="7" t="s">
        <v>350</v>
      </c>
      <c r="B5744" s="7" t="s">
        <v>16</v>
      </c>
      <c r="C5744" s="7" t="s">
        <v>43</v>
      </c>
      <c r="D5744" s="7" t="s">
        <v>2096</v>
      </c>
      <c r="E5744" s="7" t="s">
        <v>17042</v>
      </c>
      <c r="F5744" s="7" t="s">
        <v>16057</v>
      </c>
      <c r="G5744" s="7" t="s">
        <v>16058</v>
      </c>
      <c r="H5744" s="10" t="s">
        <v>17043</v>
      </c>
      <c r="I5744" s="10" t="s">
        <v>16859</v>
      </c>
      <c r="J5744" s="10" t="s">
        <v>17044</v>
      </c>
      <c r="K5744" s="17">
        <v>828</v>
      </c>
      <c r="L5744" s="17">
        <v>747</v>
      </c>
      <c r="M5744" s="17">
        <v>1575</v>
      </c>
      <c r="N5744" s="17">
        <v>5</v>
      </c>
      <c r="O5744" s="4" t="s">
        <v>50021</v>
      </c>
      <c r="P5744" s="4" t="s">
        <v>50022</v>
      </c>
    </row>
    <row r="5745" spans="1:16" x14ac:dyDescent="0.2">
      <c r="A5745" s="7" t="s">
        <v>350</v>
      </c>
      <c r="B5745" s="7" t="s">
        <v>16</v>
      </c>
      <c r="C5745" s="7" t="s">
        <v>43</v>
      </c>
      <c r="D5745" s="7" t="s">
        <v>6258</v>
      </c>
      <c r="E5745" s="7" t="s">
        <v>17045</v>
      </c>
      <c r="F5745" s="7" t="s">
        <v>16057</v>
      </c>
      <c r="G5745" s="7" t="s">
        <v>16058</v>
      </c>
      <c r="H5745" s="10" t="s">
        <v>17046</v>
      </c>
      <c r="I5745" s="10" t="s">
        <v>16859</v>
      </c>
      <c r="J5745" s="10" t="s">
        <v>17047</v>
      </c>
      <c r="K5745" s="17">
        <v>1834</v>
      </c>
      <c r="L5745" s="17">
        <v>1507</v>
      </c>
      <c r="M5745" s="17">
        <v>3341</v>
      </c>
      <c r="N5745" s="17">
        <v>11</v>
      </c>
      <c r="O5745" s="4" t="s">
        <v>50023</v>
      </c>
      <c r="P5745" s="4" t="s">
        <v>50024</v>
      </c>
    </row>
    <row r="5746" spans="1:16" x14ac:dyDescent="0.2">
      <c r="A5746" s="7" t="s">
        <v>350</v>
      </c>
      <c r="B5746" s="7" t="s">
        <v>16</v>
      </c>
      <c r="C5746" s="7" t="s">
        <v>43</v>
      </c>
      <c r="D5746" s="7" t="s">
        <v>6263</v>
      </c>
      <c r="E5746" s="7" t="s">
        <v>17048</v>
      </c>
      <c r="F5746" s="7" t="s">
        <v>16057</v>
      </c>
      <c r="G5746" s="7" t="s">
        <v>16058</v>
      </c>
      <c r="H5746" s="10" t="s">
        <v>17049</v>
      </c>
      <c r="I5746" s="10" t="s">
        <v>16859</v>
      </c>
      <c r="J5746" s="10" t="s">
        <v>17050</v>
      </c>
      <c r="K5746" s="17">
        <v>579</v>
      </c>
      <c r="L5746" s="17">
        <v>580</v>
      </c>
      <c r="M5746" s="17">
        <v>1159</v>
      </c>
      <c r="N5746" s="17">
        <v>4</v>
      </c>
      <c r="O5746" s="4" t="s">
        <v>50025</v>
      </c>
      <c r="P5746" s="4" t="s">
        <v>50026</v>
      </c>
    </row>
    <row r="5747" spans="1:16" ht="27.75" x14ac:dyDescent="0.2">
      <c r="A5747" s="7" t="s">
        <v>350</v>
      </c>
      <c r="B5747" s="7" t="s">
        <v>16</v>
      </c>
      <c r="C5747" s="7" t="s">
        <v>43</v>
      </c>
      <c r="D5747" s="7" t="s">
        <v>9841</v>
      </c>
      <c r="E5747" s="7" t="s">
        <v>17051</v>
      </c>
      <c r="F5747" s="7" t="s">
        <v>16057</v>
      </c>
      <c r="G5747" s="7" t="s">
        <v>16058</v>
      </c>
      <c r="H5747" s="10" t="s">
        <v>17052</v>
      </c>
      <c r="I5747" s="10" t="s">
        <v>16859</v>
      </c>
      <c r="J5747" s="10" t="s">
        <v>17053</v>
      </c>
      <c r="K5747" s="17">
        <v>1467</v>
      </c>
      <c r="L5747" s="17">
        <v>1234</v>
      </c>
      <c r="M5747" s="17">
        <v>2701</v>
      </c>
      <c r="N5747" s="17">
        <v>9</v>
      </c>
      <c r="O5747" s="4" t="s">
        <v>50027</v>
      </c>
      <c r="P5747" s="4" t="s">
        <v>50028</v>
      </c>
    </row>
    <row r="5748" spans="1:16" x14ac:dyDescent="0.2">
      <c r="A5748" s="7" t="s">
        <v>350</v>
      </c>
      <c r="B5748" s="7" t="s">
        <v>16</v>
      </c>
      <c r="C5748" s="7" t="s">
        <v>43</v>
      </c>
      <c r="D5748" s="7" t="s">
        <v>6540</v>
      </c>
      <c r="E5748" s="7" t="s">
        <v>17054</v>
      </c>
      <c r="F5748" s="7" t="s">
        <v>16057</v>
      </c>
      <c r="G5748" s="7" t="s">
        <v>16058</v>
      </c>
      <c r="H5748" s="10" t="s">
        <v>17055</v>
      </c>
      <c r="I5748" s="10" t="s">
        <v>16859</v>
      </c>
      <c r="J5748" s="10" t="s">
        <v>17056</v>
      </c>
      <c r="K5748" s="17">
        <v>104</v>
      </c>
      <c r="L5748" s="17">
        <v>99</v>
      </c>
      <c r="M5748" s="17">
        <v>203</v>
      </c>
      <c r="N5748" s="17">
        <v>1</v>
      </c>
      <c r="O5748" s="4" t="s">
        <v>50029</v>
      </c>
      <c r="P5748" s="4" t="s">
        <v>50030</v>
      </c>
    </row>
    <row r="5749" spans="1:16" x14ac:dyDescent="0.2">
      <c r="A5749" s="7" t="s">
        <v>350</v>
      </c>
      <c r="B5749" s="7" t="s">
        <v>16</v>
      </c>
      <c r="C5749" s="7" t="s">
        <v>43</v>
      </c>
      <c r="D5749" s="7" t="s">
        <v>980</v>
      </c>
      <c r="E5749" s="7" t="s">
        <v>17057</v>
      </c>
      <c r="F5749" s="7" t="s">
        <v>16057</v>
      </c>
      <c r="G5749" s="7" t="s">
        <v>16058</v>
      </c>
      <c r="H5749" s="10" t="s">
        <v>17058</v>
      </c>
      <c r="I5749" s="10" t="s">
        <v>16859</v>
      </c>
      <c r="J5749" s="10" t="s">
        <v>17059</v>
      </c>
      <c r="K5749" s="17">
        <v>3534</v>
      </c>
      <c r="L5749" s="17">
        <v>2417</v>
      </c>
      <c r="M5749" s="17">
        <v>5951</v>
      </c>
      <c r="N5749" s="17">
        <v>18</v>
      </c>
      <c r="O5749" s="4" t="s">
        <v>50031</v>
      </c>
      <c r="P5749" s="4" t="s">
        <v>50032</v>
      </c>
    </row>
    <row r="5750" spans="1:16" x14ac:dyDescent="0.2">
      <c r="A5750" s="7" t="s">
        <v>350</v>
      </c>
      <c r="B5750" s="7" t="s">
        <v>16</v>
      </c>
      <c r="C5750" s="7" t="s">
        <v>43</v>
      </c>
      <c r="D5750" s="7" t="s">
        <v>5654</v>
      </c>
      <c r="E5750" s="7" t="s">
        <v>17060</v>
      </c>
      <c r="F5750" s="7" t="s">
        <v>16057</v>
      </c>
      <c r="G5750" s="7" t="s">
        <v>16058</v>
      </c>
      <c r="H5750" s="10" t="s">
        <v>17061</v>
      </c>
      <c r="I5750" s="10" t="s">
        <v>16859</v>
      </c>
      <c r="J5750" s="10" t="s">
        <v>17062</v>
      </c>
      <c r="K5750" s="17">
        <v>1184</v>
      </c>
      <c r="L5750" s="17">
        <v>1131</v>
      </c>
      <c r="M5750" s="17">
        <v>2315</v>
      </c>
      <c r="N5750" s="17">
        <v>7</v>
      </c>
      <c r="O5750" s="4" t="s">
        <v>50033</v>
      </c>
      <c r="P5750" s="4" t="s">
        <v>50034</v>
      </c>
    </row>
    <row r="5751" spans="1:16" x14ac:dyDescent="0.2">
      <c r="A5751" s="7" t="s">
        <v>350</v>
      </c>
      <c r="B5751" s="7" t="s">
        <v>16</v>
      </c>
      <c r="C5751" s="7" t="s">
        <v>43</v>
      </c>
      <c r="D5751" s="7" t="s">
        <v>5658</v>
      </c>
      <c r="E5751" s="7" t="s">
        <v>17063</v>
      </c>
      <c r="F5751" s="7" t="s">
        <v>16057</v>
      </c>
      <c r="G5751" s="7" t="s">
        <v>16058</v>
      </c>
      <c r="H5751" s="10" t="s">
        <v>17064</v>
      </c>
      <c r="I5751" s="10" t="s">
        <v>16859</v>
      </c>
      <c r="J5751" s="10" t="s">
        <v>17065</v>
      </c>
      <c r="K5751" s="17">
        <v>428</v>
      </c>
      <c r="L5751" s="17">
        <v>328</v>
      </c>
      <c r="M5751" s="17">
        <v>756</v>
      </c>
      <c r="N5751" s="17">
        <v>3</v>
      </c>
      <c r="O5751" s="4" t="s">
        <v>50035</v>
      </c>
      <c r="P5751" s="4" t="s">
        <v>50036</v>
      </c>
    </row>
    <row r="5752" spans="1:16" x14ac:dyDescent="0.2">
      <c r="A5752" s="7" t="s">
        <v>350</v>
      </c>
      <c r="B5752" s="7" t="s">
        <v>16</v>
      </c>
      <c r="C5752" s="7" t="s">
        <v>43</v>
      </c>
      <c r="D5752" s="7" t="s">
        <v>5662</v>
      </c>
      <c r="E5752" s="7" t="s">
        <v>17066</v>
      </c>
      <c r="F5752" s="7" t="s">
        <v>16057</v>
      </c>
      <c r="G5752" s="7" t="s">
        <v>16058</v>
      </c>
      <c r="H5752" s="10" t="s">
        <v>17067</v>
      </c>
      <c r="I5752" s="10" t="s">
        <v>16859</v>
      </c>
      <c r="J5752" s="10" t="s">
        <v>17068</v>
      </c>
      <c r="K5752" s="17">
        <v>79</v>
      </c>
      <c r="L5752" s="17">
        <v>64</v>
      </c>
      <c r="M5752" s="17">
        <v>143</v>
      </c>
      <c r="N5752" s="17">
        <v>1</v>
      </c>
      <c r="O5752" s="4" t="s">
        <v>50037</v>
      </c>
      <c r="P5752" s="4" t="s">
        <v>50038</v>
      </c>
    </row>
    <row r="5753" spans="1:16" ht="27.75" x14ac:dyDescent="0.2">
      <c r="A5753" s="7" t="s">
        <v>350</v>
      </c>
      <c r="B5753" s="7" t="s">
        <v>16</v>
      </c>
      <c r="C5753" s="7" t="s">
        <v>43</v>
      </c>
      <c r="D5753" s="7" t="s">
        <v>5666</v>
      </c>
      <c r="E5753" s="7" t="s">
        <v>17069</v>
      </c>
      <c r="F5753" s="7" t="s">
        <v>16057</v>
      </c>
      <c r="G5753" s="7" t="s">
        <v>16058</v>
      </c>
      <c r="H5753" s="10" t="s">
        <v>17070</v>
      </c>
      <c r="I5753" s="10" t="s">
        <v>16859</v>
      </c>
      <c r="J5753" s="10" t="s">
        <v>17071</v>
      </c>
      <c r="K5753" s="17">
        <v>103</v>
      </c>
      <c r="L5753" s="17">
        <v>81</v>
      </c>
      <c r="M5753" s="17">
        <v>184</v>
      </c>
      <c r="N5753" s="17">
        <v>1</v>
      </c>
      <c r="O5753" s="4" t="s">
        <v>50039</v>
      </c>
      <c r="P5753" s="4" t="s">
        <v>50040</v>
      </c>
    </row>
    <row r="5754" spans="1:16" ht="27.75" x14ac:dyDescent="0.2">
      <c r="A5754" s="7" t="s">
        <v>350</v>
      </c>
      <c r="B5754" s="7" t="s">
        <v>16</v>
      </c>
      <c r="C5754" s="7" t="s">
        <v>43</v>
      </c>
      <c r="D5754" s="7" t="s">
        <v>1182</v>
      </c>
      <c r="E5754" s="7" t="s">
        <v>17072</v>
      </c>
      <c r="F5754" s="7" t="s">
        <v>16057</v>
      </c>
      <c r="G5754" s="7" t="s">
        <v>16058</v>
      </c>
      <c r="H5754" s="10" t="s">
        <v>17073</v>
      </c>
      <c r="I5754" s="10" t="s">
        <v>16859</v>
      </c>
      <c r="J5754" s="10" t="s">
        <v>17074</v>
      </c>
      <c r="K5754" s="17">
        <v>267</v>
      </c>
      <c r="L5754" s="17">
        <v>216</v>
      </c>
      <c r="M5754" s="17">
        <v>483</v>
      </c>
      <c r="N5754" s="17">
        <v>2</v>
      </c>
      <c r="O5754" s="4" t="s">
        <v>50041</v>
      </c>
      <c r="P5754" s="4" t="s">
        <v>50042</v>
      </c>
    </row>
    <row r="5755" spans="1:16" x14ac:dyDescent="0.2">
      <c r="A5755" s="7" t="s">
        <v>350</v>
      </c>
      <c r="B5755" s="7" t="s">
        <v>16</v>
      </c>
      <c r="C5755" s="7" t="s">
        <v>43</v>
      </c>
      <c r="D5755" s="7" t="s">
        <v>5673</v>
      </c>
      <c r="E5755" s="7" t="s">
        <v>17075</v>
      </c>
      <c r="F5755" s="7" t="s">
        <v>16057</v>
      </c>
      <c r="G5755" s="7" t="s">
        <v>16058</v>
      </c>
      <c r="H5755" s="10" t="s">
        <v>17076</v>
      </c>
      <c r="I5755" s="10" t="s">
        <v>16859</v>
      </c>
      <c r="J5755" s="10" t="s">
        <v>17077</v>
      </c>
      <c r="K5755" s="17">
        <v>121</v>
      </c>
      <c r="L5755" s="17">
        <v>104</v>
      </c>
      <c r="M5755" s="17">
        <v>225</v>
      </c>
      <c r="N5755" s="17">
        <v>1</v>
      </c>
      <c r="O5755" s="4" t="s">
        <v>50043</v>
      </c>
      <c r="P5755" s="4" t="s">
        <v>50044</v>
      </c>
    </row>
    <row r="5756" spans="1:16" x14ac:dyDescent="0.2">
      <c r="A5756" s="7" t="s">
        <v>350</v>
      </c>
      <c r="B5756" s="7" t="s">
        <v>16</v>
      </c>
      <c r="C5756" s="7" t="s">
        <v>43</v>
      </c>
      <c r="D5756" s="7" t="s">
        <v>5677</v>
      </c>
      <c r="E5756" s="7" t="s">
        <v>17078</v>
      </c>
      <c r="F5756" s="7" t="s">
        <v>16057</v>
      </c>
      <c r="G5756" s="7" t="s">
        <v>16058</v>
      </c>
      <c r="H5756" s="10" t="s">
        <v>17079</v>
      </c>
      <c r="I5756" s="10" t="s">
        <v>16859</v>
      </c>
      <c r="J5756" s="10" t="s">
        <v>17080</v>
      </c>
      <c r="K5756" s="17">
        <v>446</v>
      </c>
      <c r="L5756" s="17">
        <v>305</v>
      </c>
      <c r="M5756" s="17">
        <v>751</v>
      </c>
      <c r="N5756" s="17">
        <v>3</v>
      </c>
      <c r="O5756" s="4" t="s">
        <v>50045</v>
      </c>
      <c r="P5756" s="4" t="s">
        <v>50046</v>
      </c>
    </row>
    <row r="5757" spans="1:16" ht="27.75" x14ac:dyDescent="0.2">
      <c r="A5757" s="7" t="s">
        <v>350</v>
      </c>
      <c r="B5757" s="7" t="s">
        <v>16</v>
      </c>
      <c r="C5757" s="7" t="s">
        <v>43</v>
      </c>
      <c r="D5757" s="7" t="s">
        <v>9861</v>
      </c>
      <c r="E5757" s="7" t="s">
        <v>17081</v>
      </c>
      <c r="F5757" s="7" t="s">
        <v>16057</v>
      </c>
      <c r="G5757" s="7" t="s">
        <v>16058</v>
      </c>
      <c r="H5757" s="10" t="s">
        <v>17082</v>
      </c>
      <c r="I5757" s="10" t="s">
        <v>16859</v>
      </c>
      <c r="J5757" s="10" t="s">
        <v>17083</v>
      </c>
      <c r="K5757" s="17">
        <v>314</v>
      </c>
      <c r="L5757" s="17">
        <v>227</v>
      </c>
      <c r="M5757" s="17">
        <v>541</v>
      </c>
      <c r="N5757" s="17">
        <v>2</v>
      </c>
      <c r="O5757" s="4" t="s">
        <v>50047</v>
      </c>
      <c r="P5757" s="4" t="s">
        <v>50048</v>
      </c>
    </row>
    <row r="5758" spans="1:16" ht="27.75" x14ac:dyDescent="0.2">
      <c r="A5758" s="7" t="s">
        <v>350</v>
      </c>
      <c r="B5758" s="7" t="s">
        <v>16</v>
      </c>
      <c r="C5758" s="7" t="s">
        <v>43</v>
      </c>
      <c r="D5758" s="7" t="s">
        <v>9863</v>
      </c>
      <c r="E5758" s="7" t="s">
        <v>17084</v>
      </c>
      <c r="F5758" s="7" t="s">
        <v>16057</v>
      </c>
      <c r="G5758" s="7" t="s">
        <v>16058</v>
      </c>
      <c r="H5758" s="10" t="s">
        <v>17085</v>
      </c>
      <c r="I5758" s="10" t="s">
        <v>16859</v>
      </c>
      <c r="J5758" s="10" t="s">
        <v>17086</v>
      </c>
      <c r="K5758" s="17">
        <v>464</v>
      </c>
      <c r="L5758" s="17">
        <v>359</v>
      </c>
      <c r="M5758" s="17">
        <v>823</v>
      </c>
      <c r="N5758" s="17">
        <v>3</v>
      </c>
      <c r="O5758" s="4" t="s">
        <v>50049</v>
      </c>
      <c r="P5758" s="4" t="s">
        <v>50050</v>
      </c>
    </row>
    <row r="5759" spans="1:16" x14ac:dyDescent="0.2">
      <c r="A5759" s="7" t="s">
        <v>350</v>
      </c>
      <c r="B5759" s="7" t="s">
        <v>16</v>
      </c>
      <c r="C5759" s="7" t="s">
        <v>43</v>
      </c>
      <c r="D5759" s="7" t="s">
        <v>1187</v>
      </c>
      <c r="E5759" s="7" t="s">
        <v>17087</v>
      </c>
      <c r="F5759" s="7" t="s">
        <v>16057</v>
      </c>
      <c r="G5759" s="7" t="s">
        <v>16058</v>
      </c>
      <c r="H5759" s="10" t="s">
        <v>17088</v>
      </c>
      <c r="I5759" s="10" t="s">
        <v>16859</v>
      </c>
      <c r="J5759" s="10" t="s">
        <v>17089</v>
      </c>
      <c r="K5759" s="17">
        <v>308</v>
      </c>
      <c r="L5759" s="17">
        <v>272</v>
      </c>
      <c r="M5759" s="17">
        <v>580</v>
      </c>
      <c r="N5759" s="17">
        <v>2</v>
      </c>
      <c r="O5759" s="4" t="s">
        <v>50051</v>
      </c>
      <c r="P5759" s="4" t="s">
        <v>50052</v>
      </c>
    </row>
    <row r="5760" spans="1:16" x14ac:dyDescent="0.2">
      <c r="A5760" s="7" t="s">
        <v>350</v>
      </c>
      <c r="B5760" s="7" t="s">
        <v>16</v>
      </c>
      <c r="C5760" s="7" t="s">
        <v>47</v>
      </c>
      <c r="D5760" s="7" t="s">
        <v>15</v>
      </c>
      <c r="E5760" s="7" t="s">
        <v>17090</v>
      </c>
      <c r="F5760" s="7" t="s">
        <v>16057</v>
      </c>
      <c r="G5760" s="7" t="s">
        <v>16058</v>
      </c>
      <c r="H5760" s="10" t="s">
        <v>17091</v>
      </c>
      <c r="I5760" s="10" t="s">
        <v>17092</v>
      </c>
      <c r="J5760" s="10" t="s">
        <v>17093</v>
      </c>
      <c r="K5760" s="17">
        <v>5630</v>
      </c>
      <c r="L5760" s="17">
        <v>5783</v>
      </c>
      <c r="M5760" s="17">
        <v>11413</v>
      </c>
      <c r="N5760" s="17">
        <v>35</v>
      </c>
      <c r="O5760" s="4" t="s">
        <v>50053</v>
      </c>
      <c r="P5760" s="4" t="s">
        <v>50054</v>
      </c>
    </row>
    <row r="5761" spans="1:16" x14ac:dyDescent="0.2">
      <c r="A5761" s="7" t="s">
        <v>350</v>
      </c>
      <c r="B5761" s="7" t="s">
        <v>16</v>
      </c>
      <c r="C5761" s="7" t="s">
        <v>47</v>
      </c>
      <c r="D5761" s="7" t="s">
        <v>23</v>
      </c>
      <c r="E5761" s="7" t="s">
        <v>17094</v>
      </c>
      <c r="F5761" s="7" t="s">
        <v>16057</v>
      </c>
      <c r="G5761" s="7" t="s">
        <v>16058</v>
      </c>
      <c r="H5761" s="10" t="s">
        <v>17095</v>
      </c>
      <c r="I5761" s="10" t="s">
        <v>17092</v>
      </c>
      <c r="J5761" s="10" t="s">
        <v>17096</v>
      </c>
      <c r="K5761" s="17">
        <v>9390</v>
      </c>
      <c r="L5761" s="17">
        <v>8301</v>
      </c>
      <c r="M5761" s="17">
        <v>17691</v>
      </c>
      <c r="N5761" s="17">
        <v>53</v>
      </c>
      <c r="O5761" s="4" t="s">
        <v>50055</v>
      </c>
      <c r="P5761" s="4" t="s">
        <v>50056</v>
      </c>
    </row>
    <row r="5762" spans="1:16" x14ac:dyDescent="0.2">
      <c r="A5762" s="7" t="s">
        <v>350</v>
      </c>
      <c r="B5762" s="7" t="s">
        <v>16</v>
      </c>
      <c r="C5762" s="7" t="s">
        <v>47</v>
      </c>
      <c r="D5762" s="7" t="s">
        <v>27</v>
      </c>
      <c r="E5762" s="7" t="s">
        <v>17097</v>
      </c>
      <c r="F5762" s="7" t="s">
        <v>16057</v>
      </c>
      <c r="G5762" s="7" t="s">
        <v>16058</v>
      </c>
      <c r="H5762" s="10" t="s">
        <v>17098</v>
      </c>
      <c r="I5762" s="10" t="s">
        <v>17092</v>
      </c>
      <c r="J5762" s="10" t="s">
        <v>17099</v>
      </c>
      <c r="K5762" s="17">
        <v>4433</v>
      </c>
      <c r="L5762" s="17">
        <v>4081</v>
      </c>
      <c r="M5762" s="17">
        <v>8514</v>
      </c>
      <c r="N5762" s="17">
        <v>26</v>
      </c>
      <c r="O5762" s="4" t="s">
        <v>50057</v>
      </c>
      <c r="P5762" s="4" t="s">
        <v>50058</v>
      </c>
    </row>
    <row r="5763" spans="1:16" x14ac:dyDescent="0.2">
      <c r="A5763" s="7" t="s">
        <v>350</v>
      </c>
      <c r="B5763" s="7" t="s">
        <v>16</v>
      </c>
      <c r="C5763" s="7" t="s">
        <v>47</v>
      </c>
      <c r="D5763" s="7" t="s">
        <v>31</v>
      </c>
      <c r="E5763" s="7" t="s">
        <v>17100</v>
      </c>
      <c r="F5763" s="7" t="s">
        <v>16057</v>
      </c>
      <c r="G5763" s="7" t="s">
        <v>16058</v>
      </c>
      <c r="H5763" s="10" t="s">
        <v>13631</v>
      </c>
      <c r="I5763" s="10" t="s">
        <v>17092</v>
      </c>
      <c r="J5763" s="10" t="s">
        <v>17101</v>
      </c>
      <c r="K5763" s="17">
        <v>4792</v>
      </c>
      <c r="L5763" s="17">
        <v>4287</v>
      </c>
      <c r="M5763" s="17">
        <v>9079</v>
      </c>
      <c r="N5763" s="17">
        <v>28</v>
      </c>
      <c r="O5763" s="4" t="s">
        <v>50059</v>
      </c>
      <c r="P5763" s="4" t="s">
        <v>50060</v>
      </c>
    </row>
    <row r="5764" spans="1:16" x14ac:dyDescent="0.2">
      <c r="A5764" s="7" t="s">
        <v>350</v>
      </c>
      <c r="B5764" s="7" t="s">
        <v>16</v>
      </c>
      <c r="C5764" s="7" t="s">
        <v>47</v>
      </c>
      <c r="D5764" s="7" t="s">
        <v>35</v>
      </c>
      <c r="E5764" s="7" t="s">
        <v>17102</v>
      </c>
      <c r="F5764" s="7" t="s">
        <v>16057</v>
      </c>
      <c r="G5764" s="7" t="s">
        <v>16058</v>
      </c>
      <c r="H5764" s="10" t="s">
        <v>17103</v>
      </c>
      <c r="I5764" s="10" t="s">
        <v>17092</v>
      </c>
      <c r="J5764" s="10" t="s">
        <v>17104</v>
      </c>
      <c r="K5764" s="17">
        <v>6326</v>
      </c>
      <c r="L5764" s="17">
        <v>5594</v>
      </c>
      <c r="M5764" s="17">
        <v>11920</v>
      </c>
      <c r="N5764" s="17">
        <v>36</v>
      </c>
      <c r="O5764" s="4" t="s">
        <v>50061</v>
      </c>
      <c r="P5764" s="4" t="s">
        <v>50062</v>
      </c>
    </row>
    <row r="5765" spans="1:16" x14ac:dyDescent="0.2">
      <c r="A5765" s="7" t="s">
        <v>350</v>
      </c>
      <c r="B5765" s="7" t="s">
        <v>16</v>
      </c>
      <c r="C5765" s="7" t="s">
        <v>47</v>
      </c>
      <c r="D5765" s="7" t="s">
        <v>39</v>
      </c>
      <c r="E5765" s="7" t="s">
        <v>17105</v>
      </c>
      <c r="F5765" s="7" t="s">
        <v>16057</v>
      </c>
      <c r="G5765" s="7" t="s">
        <v>16058</v>
      </c>
      <c r="H5765" s="10" t="s">
        <v>17106</v>
      </c>
      <c r="I5765" s="10" t="s">
        <v>17092</v>
      </c>
      <c r="J5765" s="10" t="s">
        <v>17107</v>
      </c>
      <c r="K5765" s="17">
        <v>6406</v>
      </c>
      <c r="L5765" s="17">
        <v>6027</v>
      </c>
      <c r="M5765" s="17">
        <v>12433</v>
      </c>
      <c r="N5765" s="17">
        <v>38</v>
      </c>
      <c r="O5765" s="4" t="s">
        <v>50063</v>
      </c>
      <c r="P5765" s="4" t="s">
        <v>50064</v>
      </c>
    </row>
    <row r="5766" spans="1:16" ht="27.75" x14ac:dyDescent="0.2">
      <c r="A5766" s="7" t="s">
        <v>350</v>
      </c>
      <c r="B5766" s="7" t="s">
        <v>16</v>
      </c>
      <c r="C5766" s="7" t="s">
        <v>47</v>
      </c>
      <c r="D5766" s="7" t="s">
        <v>43</v>
      </c>
      <c r="E5766" s="7" t="s">
        <v>17108</v>
      </c>
      <c r="F5766" s="7" t="s">
        <v>16057</v>
      </c>
      <c r="G5766" s="7" t="s">
        <v>16058</v>
      </c>
      <c r="H5766" s="10" t="s">
        <v>17109</v>
      </c>
      <c r="I5766" s="10" t="s">
        <v>17092</v>
      </c>
      <c r="J5766" s="10" t="s">
        <v>17110</v>
      </c>
      <c r="K5766" s="17">
        <v>4139</v>
      </c>
      <c r="L5766" s="17">
        <v>3635</v>
      </c>
      <c r="M5766" s="17">
        <v>7774</v>
      </c>
      <c r="N5766" s="17">
        <v>24</v>
      </c>
      <c r="O5766" s="4" t="s">
        <v>50065</v>
      </c>
      <c r="P5766" s="4" t="s">
        <v>50066</v>
      </c>
    </row>
    <row r="5767" spans="1:16" x14ac:dyDescent="0.2">
      <c r="A5767" s="7" t="s">
        <v>350</v>
      </c>
      <c r="B5767" s="7" t="s">
        <v>16</v>
      </c>
      <c r="C5767" s="7" t="s">
        <v>47</v>
      </c>
      <c r="D5767" s="7" t="s">
        <v>47</v>
      </c>
      <c r="E5767" s="7" t="s">
        <v>17111</v>
      </c>
      <c r="F5767" s="7" t="s">
        <v>16057</v>
      </c>
      <c r="G5767" s="7" t="s">
        <v>16058</v>
      </c>
      <c r="H5767" s="10" t="s">
        <v>17112</v>
      </c>
      <c r="I5767" s="10" t="s">
        <v>17092</v>
      </c>
      <c r="J5767" s="10" t="s">
        <v>17113</v>
      </c>
      <c r="K5767" s="17">
        <v>3897</v>
      </c>
      <c r="L5767" s="17">
        <v>3709</v>
      </c>
      <c r="M5767" s="17">
        <v>7606</v>
      </c>
      <c r="N5767" s="17">
        <v>23</v>
      </c>
      <c r="O5767" s="4" t="s">
        <v>50067</v>
      </c>
      <c r="P5767" s="4" t="s">
        <v>50068</v>
      </c>
    </row>
    <row r="5768" spans="1:16" x14ac:dyDescent="0.2">
      <c r="A5768" s="7" t="s">
        <v>350</v>
      </c>
      <c r="B5768" s="7" t="s">
        <v>16</v>
      </c>
      <c r="C5768" s="7" t="s">
        <v>47</v>
      </c>
      <c r="D5768" s="7" t="s">
        <v>51</v>
      </c>
      <c r="E5768" s="7" t="s">
        <v>17114</v>
      </c>
      <c r="F5768" s="7" t="s">
        <v>16057</v>
      </c>
      <c r="G5768" s="7" t="s">
        <v>16058</v>
      </c>
      <c r="H5768" s="10" t="s">
        <v>17115</v>
      </c>
      <c r="I5768" s="10" t="s">
        <v>17092</v>
      </c>
      <c r="J5768" s="10" t="s">
        <v>17116</v>
      </c>
      <c r="K5768" s="17">
        <v>4796</v>
      </c>
      <c r="L5768" s="17">
        <v>4361</v>
      </c>
      <c r="M5768" s="17">
        <v>9157</v>
      </c>
      <c r="N5768" s="17">
        <v>28</v>
      </c>
      <c r="O5768" s="4" t="s">
        <v>50069</v>
      </c>
      <c r="P5768" s="4" t="s">
        <v>50070</v>
      </c>
    </row>
    <row r="5769" spans="1:16" x14ac:dyDescent="0.2">
      <c r="A5769" s="7" t="s">
        <v>350</v>
      </c>
      <c r="B5769" s="7" t="s">
        <v>16</v>
      </c>
      <c r="C5769" s="7" t="s">
        <v>47</v>
      </c>
      <c r="D5769" s="7" t="s">
        <v>197</v>
      </c>
      <c r="E5769" s="7" t="s">
        <v>17117</v>
      </c>
      <c r="F5769" s="7" t="s">
        <v>16057</v>
      </c>
      <c r="G5769" s="7" t="s">
        <v>16058</v>
      </c>
      <c r="H5769" s="10" t="s">
        <v>17118</v>
      </c>
      <c r="I5769" s="10" t="s">
        <v>17092</v>
      </c>
      <c r="J5769" s="10" t="s">
        <v>17119</v>
      </c>
      <c r="K5769" s="17">
        <v>5177</v>
      </c>
      <c r="L5769" s="17">
        <v>4460</v>
      </c>
      <c r="M5769" s="17">
        <v>9637</v>
      </c>
      <c r="N5769" s="17">
        <v>29</v>
      </c>
      <c r="O5769" s="4" t="s">
        <v>50071</v>
      </c>
      <c r="P5769" s="4" t="s">
        <v>50072</v>
      </c>
    </row>
    <row r="5770" spans="1:16" ht="27.75" x14ac:dyDescent="0.2">
      <c r="A5770" s="7" t="s">
        <v>350</v>
      </c>
      <c r="B5770" s="7" t="s">
        <v>16</v>
      </c>
      <c r="C5770" s="7" t="s">
        <v>47</v>
      </c>
      <c r="D5770" s="7" t="s">
        <v>216</v>
      </c>
      <c r="E5770" s="7" t="s">
        <v>17120</v>
      </c>
      <c r="F5770" s="7" t="s">
        <v>16057</v>
      </c>
      <c r="G5770" s="7" t="s">
        <v>16058</v>
      </c>
      <c r="H5770" s="10" t="s">
        <v>17121</v>
      </c>
      <c r="I5770" s="10" t="s">
        <v>17092</v>
      </c>
      <c r="J5770" s="10" t="s">
        <v>17122</v>
      </c>
      <c r="K5770" s="17">
        <v>6107</v>
      </c>
      <c r="L5770" s="17">
        <v>5313</v>
      </c>
      <c r="M5770" s="17">
        <v>11420</v>
      </c>
      <c r="N5770" s="17">
        <v>35</v>
      </c>
      <c r="O5770" s="4" t="s">
        <v>50073</v>
      </c>
      <c r="P5770" s="4" t="s">
        <v>50074</v>
      </c>
    </row>
    <row r="5771" spans="1:16" x14ac:dyDescent="0.2">
      <c r="A5771" s="7" t="s">
        <v>350</v>
      </c>
      <c r="B5771" s="7" t="s">
        <v>16</v>
      </c>
      <c r="C5771" s="7" t="s">
        <v>47</v>
      </c>
      <c r="D5771" s="7" t="s">
        <v>242</v>
      </c>
      <c r="E5771" s="7" t="s">
        <v>17123</v>
      </c>
      <c r="F5771" s="7" t="s">
        <v>16057</v>
      </c>
      <c r="G5771" s="7" t="s">
        <v>16058</v>
      </c>
      <c r="H5771" s="10" t="s">
        <v>17124</v>
      </c>
      <c r="I5771" s="10" t="s">
        <v>17092</v>
      </c>
      <c r="J5771" s="10" t="s">
        <v>17125</v>
      </c>
      <c r="K5771" s="17">
        <v>6663</v>
      </c>
      <c r="L5771" s="17">
        <v>6065</v>
      </c>
      <c r="M5771" s="17">
        <v>12728</v>
      </c>
      <c r="N5771" s="17">
        <v>39</v>
      </c>
      <c r="O5771" s="4" t="s">
        <v>50075</v>
      </c>
      <c r="P5771" s="4" t="s">
        <v>50076</v>
      </c>
    </row>
    <row r="5772" spans="1:16" ht="27.75" x14ac:dyDescent="0.2">
      <c r="A5772" s="7" t="s">
        <v>350</v>
      </c>
      <c r="B5772" s="7" t="s">
        <v>16</v>
      </c>
      <c r="C5772" s="7" t="s">
        <v>47</v>
      </c>
      <c r="D5772" s="7" t="s">
        <v>270</v>
      </c>
      <c r="E5772" s="7" t="s">
        <v>17126</v>
      </c>
      <c r="F5772" s="7" t="s">
        <v>16057</v>
      </c>
      <c r="G5772" s="7" t="s">
        <v>16058</v>
      </c>
      <c r="H5772" s="10" t="s">
        <v>17127</v>
      </c>
      <c r="I5772" s="10" t="s">
        <v>17092</v>
      </c>
      <c r="J5772" s="10" t="s">
        <v>17128</v>
      </c>
      <c r="K5772" s="17">
        <v>3978</v>
      </c>
      <c r="L5772" s="17">
        <v>3341</v>
      </c>
      <c r="M5772" s="17">
        <v>7319</v>
      </c>
      <c r="N5772" s="17">
        <v>22</v>
      </c>
      <c r="O5772" s="4" t="s">
        <v>50077</v>
      </c>
      <c r="P5772" s="4" t="s">
        <v>50078</v>
      </c>
    </row>
    <row r="5773" spans="1:16" x14ac:dyDescent="0.2">
      <c r="A5773" s="7" t="s">
        <v>350</v>
      </c>
      <c r="B5773" s="7" t="s">
        <v>16</v>
      </c>
      <c r="C5773" s="7" t="s">
        <v>47</v>
      </c>
      <c r="D5773" s="7" t="s">
        <v>296</v>
      </c>
      <c r="E5773" s="7" t="s">
        <v>17129</v>
      </c>
      <c r="F5773" s="7" t="s">
        <v>16057</v>
      </c>
      <c r="G5773" s="7" t="s">
        <v>16058</v>
      </c>
      <c r="H5773" s="10" t="s">
        <v>17130</v>
      </c>
      <c r="I5773" s="10" t="s">
        <v>17092</v>
      </c>
      <c r="J5773" s="10" t="s">
        <v>17131</v>
      </c>
      <c r="K5773" s="17">
        <v>3843</v>
      </c>
      <c r="L5773" s="17">
        <v>3355</v>
      </c>
      <c r="M5773" s="17">
        <v>7198</v>
      </c>
      <c r="N5773" s="17">
        <v>22</v>
      </c>
      <c r="O5773" s="4" t="s">
        <v>50079</v>
      </c>
      <c r="P5773" s="4" t="s">
        <v>50080</v>
      </c>
    </row>
    <row r="5774" spans="1:16" x14ac:dyDescent="0.2">
      <c r="A5774" s="7" t="s">
        <v>350</v>
      </c>
      <c r="B5774" s="7" t="s">
        <v>16</v>
      </c>
      <c r="C5774" s="7" t="s">
        <v>47</v>
      </c>
      <c r="D5774" s="7" t="s">
        <v>321</v>
      </c>
      <c r="E5774" s="7" t="s">
        <v>17132</v>
      </c>
      <c r="F5774" s="7" t="s">
        <v>16057</v>
      </c>
      <c r="G5774" s="7" t="s">
        <v>16058</v>
      </c>
      <c r="H5774" s="10" t="s">
        <v>17133</v>
      </c>
      <c r="I5774" s="10" t="s">
        <v>17092</v>
      </c>
      <c r="J5774" s="10" t="s">
        <v>17134</v>
      </c>
      <c r="K5774" s="17">
        <v>3941</v>
      </c>
      <c r="L5774" s="17">
        <v>3685</v>
      </c>
      <c r="M5774" s="17">
        <v>7626</v>
      </c>
      <c r="N5774" s="17">
        <v>23</v>
      </c>
      <c r="O5774" s="4" t="s">
        <v>50081</v>
      </c>
      <c r="P5774" s="4" t="s">
        <v>50082</v>
      </c>
    </row>
    <row r="5775" spans="1:16" x14ac:dyDescent="0.2">
      <c r="A5775" s="7" t="s">
        <v>350</v>
      </c>
      <c r="B5775" s="7" t="s">
        <v>16</v>
      </c>
      <c r="C5775" s="7" t="s">
        <v>47</v>
      </c>
      <c r="D5775" s="7" t="s">
        <v>350</v>
      </c>
      <c r="E5775" s="7" t="s">
        <v>17135</v>
      </c>
      <c r="F5775" s="7" t="s">
        <v>16057</v>
      </c>
      <c r="G5775" s="7" t="s">
        <v>16058</v>
      </c>
      <c r="H5775" s="10" t="s">
        <v>6088</v>
      </c>
      <c r="I5775" s="10" t="s">
        <v>17092</v>
      </c>
      <c r="J5775" s="10" t="s">
        <v>17136</v>
      </c>
      <c r="K5775" s="17">
        <v>6619</v>
      </c>
      <c r="L5775" s="17">
        <v>6752</v>
      </c>
      <c r="M5775" s="17">
        <v>13371</v>
      </c>
      <c r="N5775" s="17">
        <v>41</v>
      </c>
      <c r="O5775" s="4" t="s">
        <v>50083</v>
      </c>
      <c r="P5775" s="4" t="s">
        <v>50084</v>
      </c>
    </row>
    <row r="5776" spans="1:16" x14ac:dyDescent="0.2">
      <c r="A5776" s="7" t="s">
        <v>350</v>
      </c>
      <c r="B5776" s="7" t="s">
        <v>16</v>
      </c>
      <c r="C5776" s="7" t="s">
        <v>47</v>
      </c>
      <c r="D5776" s="7" t="s">
        <v>369</v>
      </c>
      <c r="E5776" s="7" t="s">
        <v>17137</v>
      </c>
      <c r="F5776" s="7" t="s">
        <v>16057</v>
      </c>
      <c r="G5776" s="7" t="s">
        <v>16058</v>
      </c>
      <c r="H5776" s="10" t="s">
        <v>17138</v>
      </c>
      <c r="I5776" s="10" t="s">
        <v>17092</v>
      </c>
      <c r="J5776" s="10" t="s">
        <v>17139</v>
      </c>
      <c r="K5776" s="17">
        <v>4194</v>
      </c>
      <c r="L5776" s="17">
        <v>4017</v>
      </c>
      <c r="M5776" s="17">
        <v>8211</v>
      </c>
      <c r="N5776" s="17">
        <v>25</v>
      </c>
      <c r="O5776" s="4" t="s">
        <v>50085</v>
      </c>
      <c r="P5776" s="4" t="s">
        <v>50086</v>
      </c>
    </row>
    <row r="5777" spans="1:16" x14ac:dyDescent="0.2">
      <c r="A5777" s="7" t="s">
        <v>350</v>
      </c>
      <c r="B5777" s="7" t="s">
        <v>16</v>
      </c>
      <c r="C5777" s="7" t="s">
        <v>47</v>
      </c>
      <c r="D5777" s="7" t="s">
        <v>398</v>
      </c>
      <c r="E5777" s="7" t="s">
        <v>17140</v>
      </c>
      <c r="F5777" s="7" t="s">
        <v>16057</v>
      </c>
      <c r="G5777" s="7" t="s">
        <v>16058</v>
      </c>
      <c r="H5777" s="10" t="s">
        <v>17141</v>
      </c>
      <c r="I5777" s="10" t="s">
        <v>17092</v>
      </c>
      <c r="J5777" s="10" t="s">
        <v>17142</v>
      </c>
      <c r="K5777" s="17">
        <v>2555</v>
      </c>
      <c r="L5777" s="17">
        <v>2305</v>
      </c>
      <c r="M5777" s="17">
        <v>4860</v>
      </c>
      <c r="N5777" s="17">
        <v>15</v>
      </c>
      <c r="O5777" s="4" t="s">
        <v>50087</v>
      </c>
      <c r="P5777" s="4" t="s">
        <v>50088</v>
      </c>
    </row>
    <row r="5778" spans="1:16" ht="27.75" x14ac:dyDescent="0.2">
      <c r="A5778" s="7" t="s">
        <v>350</v>
      </c>
      <c r="B5778" s="7" t="s">
        <v>16</v>
      </c>
      <c r="C5778" s="7" t="s">
        <v>47</v>
      </c>
      <c r="D5778" s="7" t="s">
        <v>414</v>
      </c>
      <c r="E5778" s="7" t="s">
        <v>17143</v>
      </c>
      <c r="F5778" s="7" t="s">
        <v>16057</v>
      </c>
      <c r="G5778" s="7" t="s">
        <v>16058</v>
      </c>
      <c r="H5778" s="10" t="s">
        <v>17144</v>
      </c>
      <c r="I5778" s="10" t="s">
        <v>17092</v>
      </c>
      <c r="J5778" s="10" t="s">
        <v>17145</v>
      </c>
      <c r="K5778" s="17">
        <v>10431</v>
      </c>
      <c r="L5778" s="17">
        <v>10268</v>
      </c>
      <c r="M5778" s="17">
        <v>20699</v>
      </c>
      <c r="N5778" s="17">
        <v>62</v>
      </c>
      <c r="O5778" s="4" t="s">
        <v>50089</v>
      </c>
      <c r="P5778" s="4" t="s">
        <v>50090</v>
      </c>
    </row>
    <row r="5779" spans="1:16" ht="27.75" x14ac:dyDescent="0.2">
      <c r="A5779" s="7" t="s">
        <v>350</v>
      </c>
      <c r="B5779" s="7" t="s">
        <v>16</v>
      </c>
      <c r="C5779" s="7" t="s">
        <v>47</v>
      </c>
      <c r="D5779" s="7" t="s">
        <v>437</v>
      </c>
      <c r="E5779" s="7" t="s">
        <v>17146</v>
      </c>
      <c r="F5779" s="7" t="s">
        <v>16057</v>
      </c>
      <c r="G5779" s="7" t="s">
        <v>16058</v>
      </c>
      <c r="H5779" s="10" t="s">
        <v>17147</v>
      </c>
      <c r="I5779" s="10" t="s">
        <v>17092</v>
      </c>
      <c r="J5779" s="10" t="s">
        <v>17148</v>
      </c>
      <c r="K5779" s="17">
        <v>4143</v>
      </c>
      <c r="L5779" s="17">
        <v>3632</v>
      </c>
      <c r="M5779" s="17">
        <v>7775</v>
      </c>
      <c r="N5779" s="17">
        <v>24</v>
      </c>
      <c r="O5779" s="4" t="s">
        <v>50091</v>
      </c>
      <c r="P5779" s="4" t="s">
        <v>50092</v>
      </c>
    </row>
    <row r="5780" spans="1:16" ht="27.75" x14ac:dyDescent="0.2">
      <c r="A5780" s="7" t="s">
        <v>350</v>
      </c>
      <c r="B5780" s="7" t="s">
        <v>16</v>
      </c>
      <c r="C5780" s="7" t="s">
        <v>47</v>
      </c>
      <c r="D5780" s="7" t="s">
        <v>453</v>
      </c>
      <c r="E5780" s="7" t="s">
        <v>17149</v>
      </c>
      <c r="F5780" s="7" t="s">
        <v>16057</v>
      </c>
      <c r="G5780" s="7" t="s">
        <v>16058</v>
      </c>
      <c r="H5780" s="10" t="s">
        <v>17150</v>
      </c>
      <c r="I5780" s="10" t="s">
        <v>17092</v>
      </c>
      <c r="J5780" s="10" t="s">
        <v>17151</v>
      </c>
      <c r="K5780" s="17">
        <v>3065</v>
      </c>
      <c r="L5780" s="17">
        <v>2838</v>
      </c>
      <c r="M5780" s="17">
        <v>5903</v>
      </c>
      <c r="N5780" s="17">
        <v>18</v>
      </c>
      <c r="O5780" s="4" t="s">
        <v>50093</v>
      </c>
      <c r="P5780" s="4" t="s">
        <v>50094</v>
      </c>
    </row>
    <row r="5781" spans="1:16" x14ac:dyDescent="0.2">
      <c r="A5781" s="7" t="s">
        <v>350</v>
      </c>
      <c r="B5781" s="7" t="s">
        <v>16</v>
      </c>
      <c r="C5781" s="7" t="s">
        <v>47</v>
      </c>
      <c r="D5781" s="7" t="s">
        <v>476</v>
      </c>
      <c r="E5781" s="7" t="s">
        <v>17152</v>
      </c>
      <c r="F5781" s="7" t="s">
        <v>16057</v>
      </c>
      <c r="G5781" s="7" t="s">
        <v>16058</v>
      </c>
      <c r="H5781" s="10" t="s">
        <v>17153</v>
      </c>
      <c r="I5781" s="10" t="s">
        <v>17092</v>
      </c>
      <c r="J5781" s="10" t="s">
        <v>17154</v>
      </c>
      <c r="K5781" s="17">
        <v>4886</v>
      </c>
      <c r="L5781" s="17">
        <v>4107</v>
      </c>
      <c r="M5781" s="17">
        <v>8993</v>
      </c>
      <c r="N5781" s="17">
        <v>27</v>
      </c>
      <c r="O5781" s="4" t="s">
        <v>50095</v>
      </c>
      <c r="P5781" s="4" t="s">
        <v>50096</v>
      </c>
    </row>
    <row r="5782" spans="1:16" x14ac:dyDescent="0.2">
      <c r="A5782" s="7" t="s">
        <v>350</v>
      </c>
      <c r="B5782" s="7" t="s">
        <v>16</v>
      </c>
      <c r="C5782" s="7" t="s">
        <v>47</v>
      </c>
      <c r="D5782" s="7" t="s">
        <v>495</v>
      </c>
      <c r="E5782" s="7" t="s">
        <v>17155</v>
      </c>
      <c r="F5782" s="7" t="s">
        <v>16057</v>
      </c>
      <c r="G5782" s="7" t="s">
        <v>16058</v>
      </c>
      <c r="H5782" s="10" t="s">
        <v>17156</v>
      </c>
      <c r="I5782" s="10" t="s">
        <v>17092</v>
      </c>
      <c r="J5782" s="10" t="s">
        <v>17157</v>
      </c>
      <c r="K5782" s="17">
        <v>6349</v>
      </c>
      <c r="L5782" s="17">
        <v>5677</v>
      </c>
      <c r="M5782" s="17">
        <v>12026</v>
      </c>
      <c r="N5782" s="17">
        <v>37</v>
      </c>
      <c r="O5782" s="4" t="s">
        <v>50097</v>
      </c>
      <c r="P5782" s="4" t="s">
        <v>50098</v>
      </c>
    </row>
    <row r="5783" spans="1:16" ht="27.75" x14ac:dyDescent="0.2">
      <c r="A5783" s="7" t="s">
        <v>350</v>
      </c>
      <c r="B5783" s="7" t="s">
        <v>16</v>
      </c>
      <c r="C5783" s="7" t="s">
        <v>47</v>
      </c>
      <c r="D5783" s="7" t="s">
        <v>515</v>
      </c>
      <c r="E5783" s="7" t="s">
        <v>17158</v>
      </c>
      <c r="F5783" s="7" t="s">
        <v>16057</v>
      </c>
      <c r="G5783" s="7" t="s">
        <v>16058</v>
      </c>
      <c r="H5783" s="10" t="s">
        <v>17159</v>
      </c>
      <c r="I5783" s="10" t="s">
        <v>17092</v>
      </c>
      <c r="J5783" s="10" t="s">
        <v>17160</v>
      </c>
      <c r="K5783" s="17">
        <v>2397</v>
      </c>
      <c r="L5783" s="17">
        <v>1948</v>
      </c>
      <c r="M5783" s="17">
        <v>4345</v>
      </c>
      <c r="N5783" s="17">
        <v>14</v>
      </c>
      <c r="O5783" s="4" t="s">
        <v>50099</v>
      </c>
      <c r="P5783" s="4" t="s">
        <v>50100</v>
      </c>
    </row>
    <row r="5784" spans="1:16" x14ac:dyDescent="0.2">
      <c r="A5784" s="7" t="s">
        <v>350</v>
      </c>
      <c r="B5784" s="7" t="s">
        <v>16</v>
      </c>
      <c r="C5784" s="7" t="s">
        <v>47</v>
      </c>
      <c r="D5784" s="7" t="s">
        <v>537</v>
      </c>
      <c r="E5784" s="7" t="s">
        <v>17161</v>
      </c>
      <c r="F5784" s="7" t="s">
        <v>16057</v>
      </c>
      <c r="G5784" s="7" t="s">
        <v>16058</v>
      </c>
      <c r="H5784" s="10" t="s">
        <v>17162</v>
      </c>
      <c r="I5784" s="10" t="s">
        <v>17092</v>
      </c>
      <c r="J5784" s="10" t="s">
        <v>17163</v>
      </c>
      <c r="K5784" s="17">
        <v>3494</v>
      </c>
      <c r="L5784" s="17">
        <v>3448</v>
      </c>
      <c r="M5784" s="17">
        <v>6942</v>
      </c>
      <c r="N5784" s="17">
        <v>21</v>
      </c>
      <c r="O5784" s="4" t="s">
        <v>50101</v>
      </c>
      <c r="P5784" s="4" t="s">
        <v>50102</v>
      </c>
    </row>
    <row r="5785" spans="1:16" x14ac:dyDescent="0.2">
      <c r="A5785" s="7" t="s">
        <v>350</v>
      </c>
      <c r="B5785" s="7" t="s">
        <v>16</v>
      </c>
      <c r="C5785" s="7" t="s">
        <v>47</v>
      </c>
      <c r="D5785" s="7" t="s">
        <v>560</v>
      </c>
      <c r="E5785" s="7" t="s">
        <v>17164</v>
      </c>
      <c r="F5785" s="7" t="s">
        <v>16057</v>
      </c>
      <c r="G5785" s="7" t="s">
        <v>16058</v>
      </c>
      <c r="H5785" s="10" t="s">
        <v>17165</v>
      </c>
      <c r="I5785" s="10" t="s">
        <v>17092</v>
      </c>
      <c r="J5785" s="10" t="s">
        <v>17166</v>
      </c>
      <c r="K5785" s="17">
        <v>3132</v>
      </c>
      <c r="L5785" s="17">
        <v>2655</v>
      </c>
      <c r="M5785" s="17">
        <v>5787</v>
      </c>
      <c r="N5785" s="17">
        <v>18</v>
      </c>
      <c r="O5785" s="4" t="s">
        <v>50103</v>
      </c>
      <c r="P5785" s="4" t="s">
        <v>50104</v>
      </c>
    </row>
    <row r="5786" spans="1:16" x14ac:dyDescent="0.2">
      <c r="A5786" s="7" t="s">
        <v>350</v>
      </c>
      <c r="B5786" s="7" t="s">
        <v>16</v>
      </c>
      <c r="C5786" s="7" t="s">
        <v>47</v>
      </c>
      <c r="D5786" s="7" t="s">
        <v>588</v>
      </c>
      <c r="E5786" s="7" t="s">
        <v>17167</v>
      </c>
      <c r="F5786" s="7" t="s">
        <v>16057</v>
      </c>
      <c r="G5786" s="7" t="s">
        <v>16058</v>
      </c>
      <c r="H5786" s="10" t="s">
        <v>17168</v>
      </c>
      <c r="I5786" s="10" t="s">
        <v>17092</v>
      </c>
      <c r="J5786" s="10" t="s">
        <v>17169</v>
      </c>
      <c r="K5786" s="17">
        <v>2399</v>
      </c>
      <c r="L5786" s="17">
        <v>2469</v>
      </c>
      <c r="M5786" s="17">
        <v>4868</v>
      </c>
      <c r="N5786" s="17">
        <v>15</v>
      </c>
      <c r="O5786" s="4" t="s">
        <v>50105</v>
      </c>
      <c r="P5786" s="4" t="s">
        <v>50106</v>
      </c>
    </row>
    <row r="5787" spans="1:16" x14ac:dyDescent="0.2">
      <c r="A5787" s="7" t="s">
        <v>350</v>
      </c>
      <c r="B5787" s="7" t="s">
        <v>16</v>
      </c>
      <c r="C5787" s="7" t="s">
        <v>47</v>
      </c>
      <c r="D5787" s="7" t="s">
        <v>608</v>
      </c>
      <c r="E5787" s="7" t="s">
        <v>17170</v>
      </c>
      <c r="F5787" s="7" t="s">
        <v>16057</v>
      </c>
      <c r="G5787" s="7" t="s">
        <v>16058</v>
      </c>
      <c r="H5787" s="10" t="s">
        <v>17171</v>
      </c>
      <c r="I5787" s="10" t="s">
        <v>17092</v>
      </c>
      <c r="J5787" s="10" t="s">
        <v>17172</v>
      </c>
      <c r="K5787" s="17">
        <v>2177</v>
      </c>
      <c r="L5787" s="17">
        <v>1706</v>
      </c>
      <c r="M5787" s="17">
        <v>3883</v>
      </c>
      <c r="N5787" s="17">
        <v>12</v>
      </c>
      <c r="O5787" s="4" t="s">
        <v>50107</v>
      </c>
      <c r="P5787" s="4" t="s">
        <v>50108</v>
      </c>
    </row>
    <row r="5788" spans="1:16" x14ac:dyDescent="0.2">
      <c r="A5788" s="7" t="s">
        <v>350</v>
      </c>
      <c r="B5788" s="7" t="s">
        <v>16</v>
      </c>
      <c r="C5788" s="7" t="s">
        <v>47</v>
      </c>
      <c r="D5788" s="7" t="s">
        <v>627</v>
      </c>
      <c r="E5788" s="7" t="s">
        <v>17173</v>
      </c>
      <c r="F5788" s="7" t="s">
        <v>16057</v>
      </c>
      <c r="G5788" s="7" t="s">
        <v>16058</v>
      </c>
      <c r="H5788" s="10" t="s">
        <v>17174</v>
      </c>
      <c r="I5788" s="10" t="s">
        <v>17092</v>
      </c>
      <c r="J5788" s="10" t="s">
        <v>17175</v>
      </c>
      <c r="K5788" s="17">
        <v>6444</v>
      </c>
      <c r="L5788" s="17">
        <v>5538</v>
      </c>
      <c r="M5788" s="17">
        <v>11982</v>
      </c>
      <c r="N5788" s="17">
        <v>36</v>
      </c>
      <c r="O5788" s="4" t="s">
        <v>50109</v>
      </c>
      <c r="P5788" s="4" t="s">
        <v>50110</v>
      </c>
    </row>
    <row r="5789" spans="1:16" x14ac:dyDescent="0.2">
      <c r="A5789" s="7" t="s">
        <v>350</v>
      </c>
      <c r="B5789" s="7" t="s">
        <v>16</v>
      </c>
      <c r="C5789" s="7" t="s">
        <v>47</v>
      </c>
      <c r="D5789" s="7" t="s">
        <v>653</v>
      </c>
      <c r="E5789" s="7" t="s">
        <v>17176</v>
      </c>
      <c r="F5789" s="7" t="s">
        <v>16057</v>
      </c>
      <c r="G5789" s="7" t="s">
        <v>16058</v>
      </c>
      <c r="H5789" s="10" t="s">
        <v>17177</v>
      </c>
      <c r="I5789" s="10" t="s">
        <v>17092</v>
      </c>
      <c r="J5789" s="10" t="s">
        <v>17178</v>
      </c>
      <c r="K5789" s="17">
        <v>4575</v>
      </c>
      <c r="L5789" s="17">
        <v>4043</v>
      </c>
      <c r="M5789" s="17">
        <v>8618</v>
      </c>
      <c r="N5789" s="17">
        <v>26</v>
      </c>
      <c r="O5789" s="4" t="s">
        <v>50111</v>
      </c>
      <c r="P5789" s="4" t="s">
        <v>50112</v>
      </c>
    </row>
    <row r="5790" spans="1:16" x14ac:dyDescent="0.2">
      <c r="A5790" s="7" t="s">
        <v>350</v>
      </c>
      <c r="B5790" s="7" t="s">
        <v>16</v>
      </c>
      <c r="C5790" s="7" t="s">
        <v>47</v>
      </c>
      <c r="D5790" s="7" t="s">
        <v>685</v>
      </c>
      <c r="E5790" s="7" t="s">
        <v>17179</v>
      </c>
      <c r="F5790" s="7" t="s">
        <v>16057</v>
      </c>
      <c r="G5790" s="7" t="s">
        <v>16058</v>
      </c>
      <c r="H5790" s="10" t="s">
        <v>10247</v>
      </c>
      <c r="I5790" s="10" t="s">
        <v>17092</v>
      </c>
      <c r="J5790" s="10" t="s">
        <v>17180</v>
      </c>
      <c r="K5790" s="17">
        <v>4688</v>
      </c>
      <c r="L5790" s="17">
        <v>4116</v>
      </c>
      <c r="M5790" s="17">
        <v>8804</v>
      </c>
      <c r="N5790" s="17">
        <v>27</v>
      </c>
      <c r="O5790" s="4" t="s">
        <v>50113</v>
      </c>
      <c r="P5790" s="4" t="s">
        <v>50114</v>
      </c>
    </row>
    <row r="5791" spans="1:16" x14ac:dyDescent="0.2">
      <c r="A5791" s="7" t="s">
        <v>350</v>
      </c>
      <c r="B5791" s="7" t="s">
        <v>16</v>
      </c>
      <c r="C5791" s="7" t="s">
        <v>47</v>
      </c>
      <c r="D5791" s="7" t="s">
        <v>710</v>
      </c>
      <c r="E5791" s="7" t="s">
        <v>17181</v>
      </c>
      <c r="F5791" s="7" t="s">
        <v>16057</v>
      </c>
      <c r="G5791" s="7" t="s">
        <v>16058</v>
      </c>
      <c r="H5791" s="10" t="s">
        <v>17182</v>
      </c>
      <c r="I5791" s="10" t="s">
        <v>17092</v>
      </c>
      <c r="J5791" s="10" t="s">
        <v>17183</v>
      </c>
      <c r="K5791" s="17">
        <v>1229</v>
      </c>
      <c r="L5791" s="17">
        <v>1070</v>
      </c>
      <c r="M5791" s="17">
        <v>2299</v>
      </c>
      <c r="N5791" s="17">
        <v>7</v>
      </c>
      <c r="O5791" s="4" t="s">
        <v>50115</v>
      </c>
      <c r="P5791" s="4" t="s">
        <v>50116</v>
      </c>
    </row>
    <row r="5792" spans="1:16" x14ac:dyDescent="0.2">
      <c r="A5792" s="7" t="s">
        <v>350</v>
      </c>
      <c r="B5792" s="7" t="s">
        <v>16</v>
      </c>
      <c r="C5792" s="7" t="s">
        <v>47</v>
      </c>
      <c r="D5792" s="7" t="s">
        <v>770</v>
      </c>
      <c r="E5792" s="7" t="s">
        <v>17184</v>
      </c>
      <c r="F5792" s="7" t="s">
        <v>16057</v>
      </c>
      <c r="G5792" s="7" t="s">
        <v>16058</v>
      </c>
      <c r="H5792" s="10" t="s">
        <v>17185</v>
      </c>
      <c r="I5792" s="10" t="s">
        <v>17092</v>
      </c>
      <c r="J5792" s="10" t="s">
        <v>17186</v>
      </c>
      <c r="K5792" s="17">
        <v>4988</v>
      </c>
      <c r="L5792" s="17">
        <v>4516</v>
      </c>
      <c r="M5792" s="17">
        <v>9504</v>
      </c>
      <c r="N5792" s="17">
        <v>29</v>
      </c>
      <c r="O5792" s="4" t="s">
        <v>50117</v>
      </c>
      <c r="P5792" s="4" t="s">
        <v>50118</v>
      </c>
    </row>
    <row r="5793" spans="1:16" x14ac:dyDescent="0.2">
      <c r="A5793" s="7" t="s">
        <v>350</v>
      </c>
      <c r="B5793" s="7" t="s">
        <v>16</v>
      </c>
      <c r="C5793" s="7" t="s">
        <v>47</v>
      </c>
      <c r="D5793" s="7" t="s">
        <v>775</v>
      </c>
      <c r="E5793" s="7" t="s">
        <v>17187</v>
      </c>
      <c r="F5793" s="7" t="s">
        <v>16057</v>
      </c>
      <c r="G5793" s="7" t="s">
        <v>16058</v>
      </c>
      <c r="H5793" s="10" t="s">
        <v>17188</v>
      </c>
      <c r="I5793" s="10" t="s">
        <v>17092</v>
      </c>
      <c r="J5793" s="10" t="s">
        <v>17189</v>
      </c>
      <c r="K5793" s="17">
        <v>3073</v>
      </c>
      <c r="L5793" s="17">
        <v>2503</v>
      </c>
      <c r="M5793" s="17">
        <v>5576</v>
      </c>
      <c r="N5793" s="17">
        <v>17</v>
      </c>
      <c r="O5793" s="4" t="s">
        <v>50119</v>
      </c>
      <c r="P5793" s="4" t="s">
        <v>50120</v>
      </c>
    </row>
    <row r="5794" spans="1:16" x14ac:dyDescent="0.2">
      <c r="A5794" s="7" t="s">
        <v>350</v>
      </c>
      <c r="B5794" s="7" t="s">
        <v>16</v>
      </c>
      <c r="C5794" s="7" t="s">
        <v>47</v>
      </c>
      <c r="D5794" s="7" t="s">
        <v>778</v>
      </c>
      <c r="E5794" s="7" t="s">
        <v>17190</v>
      </c>
      <c r="F5794" s="7" t="s">
        <v>16057</v>
      </c>
      <c r="G5794" s="7" t="s">
        <v>16058</v>
      </c>
      <c r="H5794" s="10" t="s">
        <v>17191</v>
      </c>
      <c r="I5794" s="10" t="s">
        <v>17092</v>
      </c>
      <c r="J5794" s="10" t="s">
        <v>17192</v>
      </c>
      <c r="K5794" s="17">
        <v>7865</v>
      </c>
      <c r="L5794" s="17">
        <v>6816</v>
      </c>
      <c r="M5794" s="17">
        <v>14681</v>
      </c>
      <c r="N5794" s="17">
        <v>44</v>
      </c>
      <c r="O5794" s="4" t="s">
        <v>50121</v>
      </c>
      <c r="P5794" s="4" t="s">
        <v>50122</v>
      </c>
    </row>
    <row r="5795" spans="1:16" ht="27.75" x14ac:dyDescent="0.2">
      <c r="A5795" s="7" t="s">
        <v>350</v>
      </c>
      <c r="B5795" s="7" t="s">
        <v>16</v>
      </c>
      <c r="C5795" s="7" t="s">
        <v>47</v>
      </c>
      <c r="D5795" s="7" t="s">
        <v>781</v>
      </c>
      <c r="E5795" s="7" t="s">
        <v>17193</v>
      </c>
      <c r="F5795" s="7" t="s">
        <v>16057</v>
      </c>
      <c r="G5795" s="7" t="s">
        <v>16058</v>
      </c>
      <c r="H5795" s="10" t="s">
        <v>6557</v>
      </c>
      <c r="I5795" s="10" t="s">
        <v>17092</v>
      </c>
      <c r="J5795" s="10" t="s">
        <v>17194</v>
      </c>
      <c r="K5795" s="17">
        <v>2487</v>
      </c>
      <c r="L5795" s="17">
        <v>2201</v>
      </c>
      <c r="M5795" s="17">
        <v>4688</v>
      </c>
      <c r="N5795" s="17">
        <v>15</v>
      </c>
      <c r="O5795" s="4" t="s">
        <v>50123</v>
      </c>
      <c r="P5795" s="4" t="s">
        <v>50124</v>
      </c>
    </row>
    <row r="5796" spans="1:16" ht="27.75" x14ac:dyDescent="0.2">
      <c r="A5796" s="7" t="s">
        <v>350</v>
      </c>
      <c r="B5796" s="7" t="s">
        <v>16</v>
      </c>
      <c r="C5796" s="7" t="s">
        <v>47</v>
      </c>
      <c r="D5796" s="7" t="s">
        <v>1021</v>
      </c>
      <c r="E5796" s="7" t="s">
        <v>17195</v>
      </c>
      <c r="F5796" s="7" t="s">
        <v>16057</v>
      </c>
      <c r="G5796" s="7" t="s">
        <v>16058</v>
      </c>
      <c r="H5796" s="10" t="s">
        <v>17196</v>
      </c>
      <c r="I5796" s="10" t="s">
        <v>17092</v>
      </c>
      <c r="J5796" s="10" t="s">
        <v>17197</v>
      </c>
      <c r="K5796" s="17">
        <v>9014</v>
      </c>
      <c r="L5796" s="17">
        <v>8892</v>
      </c>
      <c r="M5796" s="17">
        <v>17906</v>
      </c>
      <c r="N5796" s="17">
        <v>54</v>
      </c>
      <c r="O5796" s="4" t="s">
        <v>50125</v>
      </c>
      <c r="P5796" s="4" t="s">
        <v>50126</v>
      </c>
    </row>
    <row r="5797" spans="1:16" x14ac:dyDescent="0.2">
      <c r="A5797" s="7" t="s">
        <v>350</v>
      </c>
      <c r="B5797" s="7" t="s">
        <v>16</v>
      </c>
      <c r="C5797" s="7" t="s">
        <v>47</v>
      </c>
      <c r="D5797" s="7" t="s">
        <v>4673</v>
      </c>
      <c r="E5797" s="7" t="s">
        <v>17198</v>
      </c>
      <c r="F5797" s="7" t="s">
        <v>16057</v>
      </c>
      <c r="G5797" s="7" t="s">
        <v>16058</v>
      </c>
      <c r="H5797" s="10" t="s">
        <v>17199</v>
      </c>
      <c r="I5797" s="10" t="s">
        <v>17092</v>
      </c>
      <c r="J5797" s="10" t="s">
        <v>17200</v>
      </c>
      <c r="K5797" s="17">
        <v>5997</v>
      </c>
      <c r="L5797" s="17">
        <v>5264</v>
      </c>
      <c r="M5797" s="17">
        <v>11261</v>
      </c>
      <c r="N5797" s="17">
        <v>34</v>
      </c>
      <c r="O5797" s="4" t="s">
        <v>50127</v>
      </c>
      <c r="P5797" s="4" t="s">
        <v>50128</v>
      </c>
    </row>
    <row r="5798" spans="1:16" x14ac:dyDescent="0.2">
      <c r="A5798" s="7" t="s">
        <v>350</v>
      </c>
      <c r="B5798" s="7" t="s">
        <v>16</v>
      </c>
      <c r="C5798" s="7" t="s">
        <v>47</v>
      </c>
      <c r="D5798" s="7" t="s">
        <v>5721</v>
      </c>
      <c r="E5798" s="7" t="s">
        <v>17201</v>
      </c>
      <c r="F5798" s="7" t="s">
        <v>16057</v>
      </c>
      <c r="G5798" s="7" t="s">
        <v>16058</v>
      </c>
      <c r="H5798" s="10" t="s">
        <v>17202</v>
      </c>
      <c r="I5798" s="10" t="s">
        <v>17092</v>
      </c>
      <c r="J5798" s="10" t="s">
        <v>17203</v>
      </c>
      <c r="K5798" s="17">
        <v>2538</v>
      </c>
      <c r="L5798" s="17">
        <v>2121</v>
      </c>
      <c r="M5798" s="17">
        <v>4659</v>
      </c>
      <c r="N5798" s="17">
        <v>14</v>
      </c>
      <c r="O5798" s="4" t="s">
        <v>50129</v>
      </c>
      <c r="P5798" s="4" t="s">
        <v>50130</v>
      </c>
    </row>
    <row r="5799" spans="1:16" x14ac:dyDescent="0.2">
      <c r="A5799" s="7" t="s">
        <v>350</v>
      </c>
      <c r="B5799" s="7" t="s">
        <v>16</v>
      </c>
      <c r="C5799" s="7" t="s">
        <v>47</v>
      </c>
      <c r="D5799" s="7" t="s">
        <v>858</v>
      </c>
      <c r="E5799" s="7" t="s">
        <v>17204</v>
      </c>
      <c r="F5799" s="7" t="s">
        <v>16057</v>
      </c>
      <c r="G5799" s="7" t="s">
        <v>16058</v>
      </c>
      <c r="H5799" s="10" t="s">
        <v>17205</v>
      </c>
      <c r="I5799" s="10" t="s">
        <v>17092</v>
      </c>
      <c r="J5799" s="10" t="s">
        <v>17206</v>
      </c>
      <c r="K5799" s="17">
        <v>4271</v>
      </c>
      <c r="L5799" s="17">
        <v>3910</v>
      </c>
      <c r="M5799" s="17">
        <v>8181</v>
      </c>
      <c r="N5799" s="17">
        <v>25</v>
      </c>
      <c r="O5799" s="4" t="s">
        <v>50131</v>
      </c>
      <c r="P5799" s="4" t="s">
        <v>50132</v>
      </c>
    </row>
    <row r="5800" spans="1:16" x14ac:dyDescent="0.2">
      <c r="A5800" s="7" t="s">
        <v>350</v>
      </c>
      <c r="B5800" s="7" t="s">
        <v>16</v>
      </c>
      <c r="C5800" s="7" t="s">
        <v>47</v>
      </c>
      <c r="D5800" s="7" t="s">
        <v>5647</v>
      </c>
      <c r="E5800" s="7" t="s">
        <v>17207</v>
      </c>
      <c r="F5800" s="7" t="s">
        <v>16057</v>
      </c>
      <c r="G5800" s="7" t="s">
        <v>16058</v>
      </c>
      <c r="H5800" s="10" t="s">
        <v>17208</v>
      </c>
      <c r="I5800" s="10" t="s">
        <v>17092</v>
      </c>
      <c r="J5800" s="10" t="s">
        <v>17209</v>
      </c>
      <c r="K5800" s="17">
        <v>3660</v>
      </c>
      <c r="L5800" s="17">
        <v>3160</v>
      </c>
      <c r="M5800" s="17">
        <v>6820</v>
      </c>
      <c r="N5800" s="17">
        <v>21</v>
      </c>
      <c r="O5800" s="4" t="s">
        <v>50133</v>
      </c>
      <c r="P5800" s="4" t="s">
        <v>50134</v>
      </c>
    </row>
    <row r="5801" spans="1:16" x14ac:dyDescent="0.2">
      <c r="A5801" s="7" t="s">
        <v>350</v>
      </c>
      <c r="B5801" s="7" t="s">
        <v>16</v>
      </c>
      <c r="C5801" s="7" t="s">
        <v>47</v>
      </c>
      <c r="D5801" s="7" t="s">
        <v>3749</v>
      </c>
      <c r="E5801" s="7" t="s">
        <v>17210</v>
      </c>
      <c r="F5801" s="7" t="s">
        <v>16057</v>
      </c>
      <c r="G5801" s="7" t="s">
        <v>16058</v>
      </c>
      <c r="H5801" s="10" t="s">
        <v>17211</v>
      </c>
      <c r="I5801" s="10" t="s">
        <v>17092</v>
      </c>
      <c r="J5801" s="10" t="s">
        <v>17212</v>
      </c>
      <c r="K5801" s="17">
        <v>5239</v>
      </c>
      <c r="L5801" s="17">
        <v>4477</v>
      </c>
      <c r="M5801" s="17">
        <v>9716</v>
      </c>
      <c r="N5801" s="17">
        <v>30</v>
      </c>
      <c r="O5801" s="4" t="s">
        <v>50135</v>
      </c>
      <c r="P5801" s="4" t="s">
        <v>50136</v>
      </c>
    </row>
    <row r="5802" spans="1:16" x14ac:dyDescent="0.2">
      <c r="A5802" s="7" t="s">
        <v>350</v>
      </c>
      <c r="B5802" s="7" t="s">
        <v>16</v>
      </c>
      <c r="C5802" s="7" t="s">
        <v>47</v>
      </c>
      <c r="D5802" s="7" t="s">
        <v>4933</v>
      </c>
      <c r="E5802" s="7" t="s">
        <v>17213</v>
      </c>
      <c r="F5802" s="7" t="s">
        <v>16057</v>
      </c>
      <c r="G5802" s="7" t="s">
        <v>16058</v>
      </c>
      <c r="H5802" s="10" t="s">
        <v>17214</v>
      </c>
      <c r="I5802" s="10" t="s">
        <v>17092</v>
      </c>
      <c r="J5802" s="10" t="s">
        <v>17215</v>
      </c>
      <c r="K5802" s="17">
        <v>5855</v>
      </c>
      <c r="L5802" s="17">
        <v>5000</v>
      </c>
      <c r="M5802" s="17">
        <v>10855</v>
      </c>
      <c r="N5802" s="17">
        <v>33</v>
      </c>
      <c r="O5802" s="4" t="s">
        <v>50137</v>
      </c>
      <c r="P5802" s="4" t="s">
        <v>50138</v>
      </c>
    </row>
    <row r="5803" spans="1:16" x14ac:dyDescent="0.2">
      <c r="A5803" s="7" t="s">
        <v>350</v>
      </c>
      <c r="B5803" s="7" t="s">
        <v>16</v>
      </c>
      <c r="C5803" s="7" t="s">
        <v>47</v>
      </c>
      <c r="D5803" s="7" t="s">
        <v>6458</v>
      </c>
      <c r="E5803" s="7" t="s">
        <v>17216</v>
      </c>
      <c r="F5803" s="7" t="s">
        <v>16057</v>
      </c>
      <c r="G5803" s="7" t="s">
        <v>16058</v>
      </c>
      <c r="H5803" s="10" t="s">
        <v>17217</v>
      </c>
      <c r="I5803" s="10" t="s">
        <v>17092</v>
      </c>
      <c r="J5803" s="10" t="s">
        <v>17218</v>
      </c>
      <c r="K5803" s="17">
        <v>3372</v>
      </c>
      <c r="L5803" s="17">
        <v>2732</v>
      </c>
      <c r="M5803" s="17">
        <v>6104</v>
      </c>
      <c r="N5803" s="17">
        <v>19</v>
      </c>
      <c r="O5803" s="4" t="s">
        <v>50139</v>
      </c>
      <c r="P5803" s="4" t="s">
        <v>50140</v>
      </c>
    </row>
    <row r="5804" spans="1:16" x14ac:dyDescent="0.2">
      <c r="A5804" s="7" t="s">
        <v>350</v>
      </c>
      <c r="B5804" s="7" t="s">
        <v>16</v>
      </c>
      <c r="C5804" s="7" t="s">
        <v>47</v>
      </c>
      <c r="D5804" s="7" t="s">
        <v>2370</v>
      </c>
      <c r="E5804" s="7" t="s">
        <v>17219</v>
      </c>
      <c r="F5804" s="7" t="s">
        <v>16057</v>
      </c>
      <c r="G5804" s="7" t="s">
        <v>16058</v>
      </c>
      <c r="H5804" s="10" t="s">
        <v>17220</v>
      </c>
      <c r="I5804" s="10" t="s">
        <v>17092</v>
      </c>
      <c r="J5804" s="10" t="s">
        <v>17221</v>
      </c>
      <c r="K5804" s="17">
        <v>6569</v>
      </c>
      <c r="L5804" s="17">
        <v>5510</v>
      </c>
      <c r="M5804" s="17">
        <v>12079</v>
      </c>
      <c r="N5804" s="17">
        <v>37</v>
      </c>
      <c r="O5804" s="4" t="s">
        <v>50141</v>
      </c>
      <c r="P5804" s="4" t="s">
        <v>50142</v>
      </c>
    </row>
    <row r="5805" spans="1:16" x14ac:dyDescent="0.2">
      <c r="A5805" s="7" t="s">
        <v>350</v>
      </c>
      <c r="B5805" s="7" t="s">
        <v>16</v>
      </c>
      <c r="C5805" s="7" t="s">
        <v>47</v>
      </c>
      <c r="D5805" s="7" t="s">
        <v>6462</v>
      </c>
      <c r="E5805" s="7" t="s">
        <v>17222</v>
      </c>
      <c r="F5805" s="7" t="s">
        <v>16057</v>
      </c>
      <c r="G5805" s="7" t="s">
        <v>16058</v>
      </c>
      <c r="H5805" s="10" t="s">
        <v>17223</v>
      </c>
      <c r="I5805" s="10" t="s">
        <v>17092</v>
      </c>
      <c r="J5805" s="10" t="s">
        <v>17224</v>
      </c>
      <c r="K5805" s="17">
        <v>1924</v>
      </c>
      <c r="L5805" s="17">
        <v>1686</v>
      </c>
      <c r="M5805" s="17">
        <v>3610</v>
      </c>
      <c r="N5805" s="17">
        <v>11</v>
      </c>
      <c r="O5805" s="4" t="s">
        <v>50143</v>
      </c>
      <c r="P5805" s="4" t="s">
        <v>50144</v>
      </c>
    </row>
    <row r="5806" spans="1:16" ht="27.75" x14ac:dyDescent="0.2">
      <c r="A5806" s="7" t="s">
        <v>350</v>
      </c>
      <c r="B5806" s="7" t="s">
        <v>16</v>
      </c>
      <c r="C5806" s="7" t="s">
        <v>47</v>
      </c>
      <c r="D5806" s="7" t="s">
        <v>2695</v>
      </c>
      <c r="E5806" s="7" t="s">
        <v>17225</v>
      </c>
      <c r="F5806" s="7" t="s">
        <v>16057</v>
      </c>
      <c r="G5806" s="7" t="s">
        <v>16058</v>
      </c>
      <c r="H5806" s="10" t="s">
        <v>17226</v>
      </c>
      <c r="I5806" s="10" t="s">
        <v>17092</v>
      </c>
      <c r="J5806" s="10" t="s">
        <v>17227</v>
      </c>
      <c r="K5806" s="17">
        <v>3124</v>
      </c>
      <c r="L5806" s="17">
        <v>2781</v>
      </c>
      <c r="M5806" s="17">
        <v>5905</v>
      </c>
      <c r="N5806" s="17">
        <v>18</v>
      </c>
      <c r="O5806" s="4" t="s">
        <v>50145</v>
      </c>
      <c r="P5806" s="4" t="s">
        <v>50146</v>
      </c>
    </row>
    <row r="5807" spans="1:16" ht="27.75" x14ac:dyDescent="0.2">
      <c r="A5807" s="7" t="s">
        <v>350</v>
      </c>
      <c r="B5807" s="7" t="s">
        <v>16</v>
      </c>
      <c r="C5807" s="7" t="s">
        <v>47</v>
      </c>
      <c r="D5807" s="7" t="s">
        <v>8348</v>
      </c>
      <c r="E5807" s="7" t="s">
        <v>17228</v>
      </c>
      <c r="F5807" s="7" t="s">
        <v>16057</v>
      </c>
      <c r="G5807" s="7" t="s">
        <v>16058</v>
      </c>
      <c r="H5807" s="10" t="s">
        <v>17229</v>
      </c>
      <c r="I5807" s="10" t="s">
        <v>17092</v>
      </c>
      <c r="J5807" s="10" t="s">
        <v>17230</v>
      </c>
      <c r="K5807" s="17">
        <v>8204</v>
      </c>
      <c r="L5807" s="17">
        <v>6275</v>
      </c>
      <c r="M5807" s="17">
        <v>14479</v>
      </c>
      <c r="N5807" s="17">
        <v>44</v>
      </c>
      <c r="O5807" s="4" t="s">
        <v>50147</v>
      </c>
      <c r="P5807" s="4" t="s">
        <v>50148</v>
      </c>
    </row>
    <row r="5808" spans="1:16" ht="27.75" x14ac:dyDescent="0.2">
      <c r="A5808" s="7" t="s">
        <v>350</v>
      </c>
      <c r="B5808" s="7" t="s">
        <v>16</v>
      </c>
      <c r="C5808" s="7" t="s">
        <v>47</v>
      </c>
      <c r="D5808" s="7" t="s">
        <v>6197</v>
      </c>
      <c r="E5808" s="7" t="s">
        <v>17231</v>
      </c>
      <c r="F5808" s="7" t="s">
        <v>16057</v>
      </c>
      <c r="G5808" s="7" t="s">
        <v>16058</v>
      </c>
      <c r="H5808" s="10" t="s">
        <v>17232</v>
      </c>
      <c r="I5808" s="10" t="s">
        <v>17092</v>
      </c>
      <c r="J5808" s="10" t="s">
        <v>17233</v>
      </c>
      <c r="K5808" s="17">
        <v>3181</v>
      </c>
      <c r="L5808" s="17">
        <v>2942</v>
      </c>
      <c r="M5808" s="17">
        <v>6123</v>
      </c>
      <c r="N5808" s="17">
        <v>19</v>
      </c>
      <c r="O5808" s="4" t="s">
        <v>50149</v>
      </c>
      <c r="P5808" s="4" t="s">
        <v>50150</v>
      </c>
    </row>
    <row r="5809" spans="1:16" ht="27.75" x14ac:dyDescent="0.2">
      <c r="A5809" s="7" t="s">
        <v>350</v>
      </c>
      <c r="B5809" s="7" t="s">
        <v>16</v>
      </c>
      <c r="C5809" s="7" t="s">
        <v>47</v>
      </c>
      <c r="D5809" s="7" t="s">
        <v>1148</v>
      </c>
      <c r="E5809" s="7" t="s">
        <v>17234</v>
      </c>
      <c r="F5809" s="7" t="s">
        <v>16057</v>
      </c>
      <c r="G5809" s="7" t="s">
        <v>16058</v>
      </c>
      <c r="H5809" s="10" t="s">
        <v>17235</v>
      </c>
      <c r="I5809" s="10" t="s">
        <v>17092</v>
      </c>
      <c r="J5809" s="10" t="s">
        <v>17236</v>
      </c>
      <c r="K5809" s="17">
        <v>3966</v>
      </c>
      <c r="L5809" s="17">
        <v>3270</v>
      </c>
      <c r="M5809" s="17">
        <v>7236</v>
      </c>
      <c r="N5809" s="17">
        <v>22</v>
      </c>
      <c r="O5809" s="4" t="s">
        <v>50151</v>
      </c>
      <c r="P5809" s="4" t="s">
        <v>50152</v>
      </c>
    </row>
    <row r="5810" spans="1:16" ht="27.75" x14ac:dyDescent="0.2">
      <c r="A5810" s="7" t="s">
        <v>350</v>
      </c>
      <c r="B5810" s="7" t="s">
        <v>16</v>
      </c>
      <c r="C5810" s="7" t="s">
        <v>47</v>
      </c>
      <c r="D5810" s="7" t="s">
        <v>6206</v>
      </c>
      <c r="E5810" s="7" t="s">
        <v>17237</v>
      </c>
      <c r="F5810" s="7" t="s">
        <v>16057</v>
      </c>
      <c r="G5810" s="7" t="s">
        <v>16058</v>
      </c>
      <c r="H5810" s="10" t="s">
        <v>17238</v>
      </c>
      <c r="I5810" s="10" t="s">
        <v>17092</v>
      </c>
      <c r="J5810" s="10" t="s">
        <v>17239</v>
      </c>
      <c r="K5810" s="17">
        <v>5331</v>
      </c>
      <c r="L5810" s="17">
        <v>4245</v>
      </c>
      <c r="M5810" s="17">
        <v>9576</v>
      </c>
      <c r="N5810" s="17">
        <v>29</v>
      </c>
      <c r="O5810" s="4" t="s">
        <v>50153</v>
      </c>
      <c r="P5810" s="4" t="s">
        <v>50154</v>
      </c>
    </row>
    <row r="5811" spans="1:16" x14ac:dyDescent="0.2">
      <c r="A5811" s="7" t="s">
        <v>350</v>
      </c>
      <c r="B5811" s="7" t="s">
        <v>16</v>
      </c>
      <c r="C5811" s="7" t="s">
        <v>47</v>
      </c>
      <c r="D5811" s="7" t="s">
        <v>5733</v>
      </c>
      <c r="E5811" s="7" t="s">
        <v>17240</v>
      </c>
      <c r="F5811" s="7" t="s">
        <v>16057</v>
      </c>
      <c r="G5811" s="7" t="s">
        <v>16058</v>
      </c>
      <c r="H5811" s="10" t="s">
        <v>17241</v>
      </c>
      <c r="I5811" s="10" t="s">
        <v>17092</v>
      </c>
      <c r="J5811" s="10" t="s">
        <v>17242</v>
      </c>
      <c r="K5811" s="17">
        <v>4427</v>
      </c>
      <c r="L5811" s="17">
        <v>3674</v>
      </c>
      <c r="M5811" s="17">
        <v>8101</v>
      </c>
      <c r="N5811" s="17">
        <v>25</v>
      </c>
      <c r="O5811" s="4" t="s">
        <v>50155</v>
      </c>
      <c r="P5811" s="4" t="s">
        <v>50156</v>
      </c>
    </row>
    <row r="5812" spans="1:16" ht="27.75" x14ac:dyDescent="0.2">
      <c r="A5812" s="7" t="s">
        <v>350</v>
      </c>
      <c r="B5812" s="7" t="s">
        <v>16</v>
      </c>
      <c r="C5812" s="7" t="s">
        <v>47</v>
      </c>
      <c r="D5812" s="7" t="s">
        <v>5736</v>
      </c>
      <c r="E5812" s="7" t="s">
        <v>17243</v>
      </c>
      <c r="F5812" s="7" t="s">
        <v>16057</v>
      </c>
      <c r="G5812" s="7" t="s">
        <v>16058</v>
      </c>
      <c r="H5812" s="10" t="s">
        <v>17244</v>
      </c>
      <c r="I5812" s="10" t="s">
        <v>17092</v>
      </c>
      <c r="J5812" s="10" t="s">
        <v>17245</v>
      </c>
      <c r="K5812" s="17">
        <v>467</v>
      </c>
      <c r="L5812" s="17">
        <v>478</v>
      </c>
      <c r="M5812" s="17">
        <v>945</v>
      </c>
      <c r="N5812" s="17">
        <v>3</v>
      </c>
      <c r="O5812" s="4" t="s">
        <v>50157</v>
      </c>
      <c r="P5812" s="4" t="s">
        <v>50158</v>
      </c>
    </row>
    <row r="5813" spans="1:16" x14ac:dyDescent="0.2">
      <c r="A5813" s="7" t="s">
        <v>350</v>
      </c>
      <c r="B5813" s="7" t="s">
        <v>16</v>
      </c>
      <c r="C5813" s="7" t="s">
        <v>47</v>
      </c>
      <c r="D5813" s="7" t="s">
        <v>6219</v>
      </c>
      <c r="E5813" s="7" t="s">
        <v>17246</v>
      </c>
      <c r="F5813" s="7" t="s">
        <v>16057</v>
      </c>
      <c r="G5813" s="7" t="s">
        <v>16058</v>
      </c>
      <c r="H5813" s="10" t="s">
        <v>17247</v>
      </c>
      <c r="I5813" s="10" t="s">
        <v>17092</v>
      </c>
      <c r="J5813" s="10" t="s">
        <v>17248</v>
      </c>
      <c r="K5813" s="17">
        <v>2823</v>
      </c>
      <c r="L5813" s="17">
        <v>2473</v>
      </c>
      <c r="M5813" s="17">
        <v>5296</v>
      </c>
      <c r="N5813" s="17">
        <v>16</v>
      </c>
      <c r="O5813" s="4" t="s">
        <v>50159</v>
      </c>
      <c r="P5813" s="4" t="s">
        <v>50160</v>
      </c>
    </row>
    <row r="5814" spans="1:16" x14ac:dyDescent="0.2">
      <c r="A5814" s="7" t="s">
        <v>350</v>
      </c>
      <c r="B5814" s="7" t="s">
        <v>16</v>
      </c>
      <c r="C5814" s="7" t="s">
        <v>47</v>
      </c>
      <c r="D5814" s="7" t="s">
        <v>1905</v>
      </c>
      <c r="E5814" s="7" t="s">
        <v>17249</v>
      </c>
      <c r="F5814" s="7" t="s">
        <v>16057</v>
      </c>
      <c r="G5814" s="7" t="s">
        <v>16058</v>
      </c>
      <c r="H5814" s="10" t="s">
        <v>17250</v>
      </c>
      <c r="I5814" s="10" t="s">
        <v>17092</v>
      </c>
      <c r="J5814" s="10" t="s">
        <v>17251</v>
      </c>
      <c r="K5814" s="17">
        <v>6260</v>
      </c>
      <c r="L5814" s="17">
        <v>5190</v>
      </c>
      <c r="M5814" s="17">
        <v>11450</v>
      </c>
      <c r="N5814" s="17">
        <v>35</v>
      </c>
      <c r="O5814" s="4" t="s">
        <v>50161</v>
      </c>
      <c r="P5814" s="4" t="s">
        <v>50162</v>
      </c>
    </row>
    <row r="5815" spans="1:16" ht="27.75" x14ac:dyDescent="0.2">
      <c r="A5815" s="7" t="s">
        <v>350</v>
      </c>
      <c r="B5815" s="7" t="s">
        <v>16</v>
      </c>
      <c r="C5815" s="7" t="s">
        <v>47</v>
      </c>
      <c r="D5815" s="7" t="s">
        <v>6228</v>
      </c>
      <c r="E5815" s="7" t="s">
        <v>17252</v>
      </c>
      <c r="F5815" s="7" t="s">
        <v>16057</v>
      </c>
      <c r="G5815" s="7" t="s">
        <v>16058</v>
      </c>
      <c r="H5815" s="10" t="s">
        <v>17253</v>
      </c>
      <c r="I5815" s="10" t="s">
        <v>17092</v>
      </c>
      <c r="J5815" s="10" t="s">
        <v>17254</v>
      </c>
      <c r="K5815" s="17">
        <v>1804</v>
      </c>
      <c r="L5815" s="17">
        <v>1448</v>
      </c>
      <c r="M5815" s="17">
        <v>3252</v>
      </c>
      <c r="N5815" s="17">
        <v>10</v>
      </c>
      <c r="O5815" s="4" t="s">
        <v>50163</v>
      </c>
      <c r="P5815" s="4" t="s">
        <v>50164</v>
      </c>
    </row>
    <row r="5816" spans="1:16" x14ac:dyDescent="0.2">
      <c r="A5816" s="7" t="s">
        <v>350</v>
      </c>
      <c r="B5816" s="7" t="s">
        <v>16</v>
      </c>
      <c r="C5816" s="7" t="s">
        <v>47</v>
      </c>
      <c r="D5816" s="7" t="s">
        <v>6233</v>
      </c>
      <c r="E5816" s="7" t="s">
        <v>17255</v>
      </c>
      <c r="F5816" s="7" t="s">
        <v>16057</v>
      </c>
      <c r="G5816" s="7" t="s">
        <v>16058</v>
      </c>
      <c r="H5816" s="10" t="s">
        <v>17256</v>
      </c>
      <c r="I5816" s="10" t="s">
        <v>17092</v>
      </c>
      <c r="J5816" s="10" t="s">
        <v>17257</v>
      </c>
      <c r="K5816" s="17">
        <v>5023</v>
      </c>
      <c r="L5816" s="17">
        <v>3610</v>
      </c>
      <c r="M5816" s="17">
        <v>8633</v>
      </c>
      <c r="N5816" s="17">
        <v>26</v>
      </c>
      <c r="O5816" s="4" t="s">
        <v>50165</v>
      </c>
      <c r="P5816" s="4" t="s">
        <v>50166</v>
      </c>
    </row>
    <row r="5817" spans="1:16" ht="27.75" x14ac:dyDescent="0.2">
      <c r="A5817" s="7" t="s">
        <v>350</v>
      </c>
      <c r="B5817" s="7" t="s">
        <v>16</v>
      </c>
      <c r="C5817" s="7" t="s">
        <v>47</v>
      </c>
      <c r="D5817" s="7" t="s">
        <v>1909</v>
      </c>
      <c r="E5817" s="7" t="s">
        <v>17258</v>
      </c>
      <c r="F5817" s="7" t="s">
        <v>16057</v>
      </c>
      <c r="G5817" s="7" t="s">
        <v>16058</v>
      </c>
      <c r="H5817" s="10" t="s">
        <v>17259</v>
      </c>
      <c r="I5817" s="10" t="s">
        <v>17092</v>
      </c>
      <c r="J5817" s="10" t="s">
        <v>17260</v>
      </c>
      <c r="K5817" s="17">
        <v>4886</v>
      </c>
      <c r="L5817" s="17">
        <v>3806</v>
      </c>
      <c r="M5817" s="17">
        <v>8692</v>
      </c>
      <c r="N5817" s="17">
        <v>27</v>
      </c>
      <c r="O5817" s="4" t="s">
        <v>50167</v>
      </c>
      <c r="P5817" s="4" t="s">
        <v>50168</v>
      </c>
    </row>
    <row r="5818" spans="1:16" x14ac:dyDescent="0.2">
      <c r="A5818" s="7" t="s">
        <v>350</v>
      </c>
      <c r="B5818" s="7" t="s">
        <v>16</v>
      </c>
      <c r="C5818" s="7" t="s">
        <v>47</v>
      </c>
      <c r="D5818" s="7" t="s">
        <v>6238</v>
      </c>
      <c r="E5818" s="7" t="s">
        <v>17261</v>
      </c>
      <c r="F5818" s="7" t="s">
        <v>16057</v>
      </c>
      <c r="G5818" s="7" t="s">
        <v>16058</v>
      </c>
      <c r="H5818" s="10" t="s">
        <v>17262</v>
      </c>
      <c r="I5818" s="10" t="s">
        <v>17092</v>
      </c>
      <c r="J5818" s="10" t="s">
        <v>17263</v>
      </c>
      <c r="K5818" s="17">
        <v>3745</v>
      </c>
      <c r="L5818" s="17">
        <v>3894</v>
      </c>
      <c r="M5818" s="17">
        <v>7639</v>
      </c>
      <c r="N5818" s="17">
        <v>23</v>
      </c>
      <c r="O5818" s="4" t="s">
        <v>50169</v>
      </c>
      <c r="P5818" s="4" t="s">
        <v>50170</v>
      </c>
    </row>
    <row r="5819" spans="1:16" x14ac:dyDescent="0.2">
      <c r="A5819" s="7" t="s">
        <v>350</v>
      </c>
      <c r="B5819" s="7" t="s">
        <v>16</v>
      </c>
      <c r="C5819" s="7" t="s">
        <v>47</v>
      </c>
      <c r="D5819" s="7" t="s">
        <v>1547</v>
      </c>
      <c r="E5819" s="7" t="s">
        <v>17264</v>
      </c>
      <c r="F5819" s="7" t="s">
        <v>16057</v>
      </c>
      <c r="G5819" s="7" t="s">
        <v>16058</v>
      </c>
      <c r="H5819" s="10" t="s">
        <v>17265</v>
      </c>
      <c r="I5819" s="10" t="s">
        <v>17092</v>
      </c>
      <c r="J5819" s="10" t="s">
        <v>17266</v>
      </c>
      <c r="K5819" s="17">
        <v>9950</v>
      </c>
      <c r="L5819" s="17">
        <v>8102</v>
      </c>
      <c r="M5819" s="17">
        <v>18052</v>
      </c>
      <c r="N5819" s="17">
        <v>55</v>
      </c>
      <c r="O5819" s="4" t="s">
        <v>50171</v>
      </c>
      <c r="P5819" s="4" t="s">
        <v>50172</v>
      </c>
    </row>
    <row r="5820" spans="1:16" x14ac:dyDescent="0.2">
      <c r="A5820" s="7" t="s">
        <v>350</v>
      </c>
      <c r="B5820" s="7" t="s">
        <v>16</v>
      </c>
      <c r="C5820" s="7" t="s">
        <v>47</v>
      </c>
      <c r="D5820" s="7" t="s">
        <v>5740</v>
      </c>
      <c r="E5820" s="7" t="s">
        <v>17267</v>
      </c>
      <c r="F5820" s="7" t="s">
        <v>16057</v>
      </c>
      <c r="G5820" s="7" t="s">
        <v>16058</v>
      </c>
      <c r="H5820" s="10" t="s">
        <v>17268</v>
      </c>
      <c r="I5820" s="10" t="s">
        <v>17092</v>
      </c>
      <c r="J5820" s="10" t="s">
        <v>17269</v>
      </c>
      <c r="K5820" s="17">
        <v>3662</v>
      </c>
      <c r="L5820" s="17">
        <v>2924</v>
      </c>
      <c r="M5820" s="17">
        <v>6586</v>
      </c>
      <c r="N5820" s="17">
        <v>20</v>
      </c>
      <c r="O5820" s="4" t="s">
        <v>50173</v>
      </c>
      <c r="P5820" s="4" t="s">
        <v>50174</v>
      </c>
    </row>
    <row r="5821" spans="1:16" ht="27.75" x14ac:dyDescent="0.2">
      <c r="A5821" s="7" t="s">
        <v>350</v>
      </c>
      <c r="B5821" s="7" t="s">
        <v>16</v>
      </c>
      <c r="C5821" s="7" t="s">
        <v>47</v>
      </c>
      <c r="D5821" s="7" t="s">
        <v>3762</v>
      </c>
      <c r="E5821" s="7" t="s">
        <v>17270</v>
      </c>
      <c r="F5821" s="7" t="s">
        <v>16057</v>
      </c>
      <c r="G5821" s="7" t="s">
        <v>16058</v>
      </c>
      <c r="H5821" s="10" t="s">
        <v>17271</v>
      </c>
      <c r="I5821" s="10" t="s">
        <v>17092</v>
      </c>
      <c r="J5821" s="10" t="s">
        <v>17272</v>
      </c>
      <c r="K5821" s="17">
        <v>1283</v>
      </c>
      <c r="L5821" s="17">
        <v>1154</v>
      </c>
      <c r="M5821" s="17">
        <v>2437</v>
      </c>
      <c r="N5821" s="17">
        <v>8</v>
      </c>
      <c r="O5821" s="4" t="s">
        <v>50175</v>
      </c>
      <c r="P5821" s="4" t="s">
        <v>50176</v>
      </c>
    </row>
    <row r="5822" spans="1:16" ht="27.75" x14ac:dyDescent="0.2">
      <c r="A5822" s="7" t="s">
        <v>350</v>
      </c>
      <c r="B5822" s="7" t="s">
        <v>16</v>
      </c>
      <c r="C5822" s="7" t="s">
        <v>47</v>
      </c>
      <c r="D5822" s="7" t="s">
        <v>5744</v>
      </c>
      <c r="E5822" s="7" t="s">
        <v>17273</v>
      </c>
      <c r="F5822" s="7" t="s">
        <v>16057</v>
      </c>
      <c r="G5822" s="7" t="s">
        <v>16058</v>
      </c>
      <c r="H5822" s="10" t="s">
        <v>17274</v>
      </c>
      <c r="I5822" s="10" t="s">
        <v>17092</v>
      </c>
      <c r="J5822" s="10" t="s">
        <v>17275</v>
      </c>
      <c r="K5822" s="17">
        <v>3051</v>
      </c>
      <c r="L5822" s="17">
        <v>2607</v>
      </c>
      <c r="M5822" s="17">
        <v>5658</v>
      </c>
      <c r="N5822" s="17">
        <v>17</v>
      </c>
      <c r="O5822" s="4" t="s">
        <v>50177</v>
      </c>
      <c r="P5822" s="4" t="s">
        <v>50178</v>
      </c>
    </row>
    <row r="5823" spans="1:16" ht="27.75" x14ac:dyDescent="0.2">
      <c r="A5823" s="7" t="s">
        <v>350</v>
      </c>
      <c r="B5823" s="7" t="s">
        <v>16</v>
      </c>
      <c r="C5823" s="7" t="s">
        <v>47</v>
      </c>
      <c r="D5823" s="7" t="s">
        <v>9833</v>
      </c>
      <c r="E5823" s="7" t="s">
        <v>17276</v>
      </c>
      <c r="F5823" s="7" t="s">
        <v>16057</v>
      </c>
      <c r="G5823" s="7" t="s">
        <v>16058</v>
      </c>
      <c r="H5823" s="10" t="s">
        <v>17277</v>
      </c>
      <c r="I5823" s="10" t="s">
        <v>17092</v>
      </c>
      <c r="J5823" s="10" t="s">
        <v>17278</v>
      </c>
      <c r="K5823" s="17">
        <v>6209</v>
      </c>
      <c r="L5823" s="17">
        <v>5720</v>
      </c>
      <c r="M5823" s="17">
        <v>11929</v>
      </c>
      <c r="N5823" s="17">
        <v>36</v>
      </c>
      <c r="O5823" s="4" t="s">
        <v>50179</v>
      </c>
      <c r="P5823" s="4" t="s">
        <v>50180</v>
      </c>
    </row>
    <row r="5824" spans="1:16" x14ac:dyDescent="0.2">
      <c r="A5824" s="7" t="s">
        <v>350</v>
      </c>
      <c r="B5824" s="7" t="s">
        <v>16</v>
      </c>
      <c r="C5824" s="7" t="s">
        <v>47</v>
      </c>
      <c r="D5824" s="7" t="s">
        <v>2096</v>
      </c>
      <c r="E5824" s="7" t="s">
        <v>17279</v>
      </c>
      <c r="F5824" s="7" t="s">
        <v>16057</v>
      </c>
      <c r="G5824" s="7" t="s">
        <v>16058</v>
      </c>
      <c r="H5824" s="10" t="s">
        <v>17280</v>
      </c>
      <c r="I5824" s="10" t="s">
        <v>17092</v>
      </c>
      <c r="J5824" s="10" t="s">
        <v>17281</v>
      </c>
      <c r="K5824" s="17">
        <v>4647</v>
      </c>
      <c r="L5824" s="17">
        <v>4059</v>
      </c>
      <c r="M5824" s="17">
        <v>8706</v>
      </c>
      <c r="N5824" s="17">
        <v>27</v>
      </c>
      <c r="O5824" s="4" t="s">
        <v>50181</v>
      </c>
      <c r="P5824" s="4" t="s">
        <v>50182</v>
      </c>
    </row>
    <row r="5825" spans="1:16" x14ac:dyDescent="0.2">
      <c r="A5825" s="7" t="s">
        <v>350</v>
      </c>
      <c r="B5825" s="7" t="s">
        <v>16</v>
      </c>
      <c r="C5825" s="7" t="s">
        <v>47</v>
      </c>
      <c r="D5825" s="7" t="s">
        <v>6258</v>
      </c>
      <c r="E5825" s="7" t="s">
        <v>17282</v>
      </c>
      <c r="F5825" s="7" t="s">
        <v>16057</v>
      </c>
      <c r="G5825" s="7" t="s">
        <v>16058</v>
      </c>
      <c r="H5825" s="10" t="s">
        <v>17283</v>
      </c>
      <c r="I5825" s="10" t="s">
        <v>17092</v>
      </c>
      <c r="J5825" s="10" t="s">
        <v>17284</v>
      </c>
      <c r="K5825" s="17">
        <v>4212</v>
      </c>
      <c r="L5825" s="17">
        <v>2958</v>
      </c>
      <c r="M5825" s="17">
        <v>7170</v>
      </c>
      <c r="N5825" s="17">
        <v>22</v>
      </c>
      <c r="O5825" s="4" t="s">
        <v>50183</v>
      </c>
      <c r="P5825" s="4" t="s">
        <v>50184</v>
      </c>
    </row>
    <row r="5826" spans="1:16" ht="27.75" x14ac:dyDescent="0.2">
      <c r="A5826" s="7" t="s">
        <v>350</v>
      </c>
      <c r="B5826" s="7" t="s">
        <v>16</v>
      </c>
      <c r="C5826" s="7" t="s">
        <v>47</v>
      </c>
      <c r="D5826" s="7" t="s">
        <v>6263</v>
      </c>
      <c r="E5826" s="7" t="s">
        <v>17285</v>
      </c>
      <c r="F5826" s="7" t="s">
        <v>16057</v>
      </c>
      <c r="G5826" s="7" t="s">
        <v>16058</v>
      </c>
      <c r="H5826" s="10" t="s">
        <v>17286</v>
      </c>
      <c r="I5826" s="10" t="s">
        <v>17092</v>
      </c>
      <c r="J5826" s="10" t="s">
        <v>17287</v>
      </c>
      <c r="K5826" s="17">
        <v>2192</v>
      </c>
      <c r="L5826" s="17">
        <v>1635</v>
      </c>
      <c r="M5826" s="17">
        <v>3827</v>
      </c>
      <c r="N5826" s="17">
        <v>12</v>
      </c>
      <c r="O5826" s="4" t="s">
        <v>50185</v>
      </c>
      <c r="P5826" s="4" t="s">
        <v>50186</v>
      </c>
    </row>
    <row r="5827" spans="1:16" ht="27.75" x14ac:dyDescent="0.2">
      <c r="A5827" s="7" t="s">
        <v>350</v>
      </c>
      <c r="B5827" s="7" t="s">
        <v>16</v>
      </c>
      <c r="C5827" s="7" t="s">
        <v>47</v>
      </c>
      <c r="D5827" s="7" t="s">
        <v>9841</v>
      </c>
      <c r="E5827" s="7" t="s">
        <v>17288</v>
      </c>
      <c r="F5827" s="7" t="s">
        <v>16057</v>
      </c>
      <c r="G5827" s="7" t="s">
        <v>16058</v>
      </c>
      <c r="H5827" s="10" t="s">
        <v>17289</v>
      </c>
      <c r="I5827" s="10" t="s">
        <v>17092</v>
      </c>
      <c r="J5827" s="10" t="s">
        <v>17290</v>
      </c>
      <c r="K5827" s="17">
        <v>3115</v>
      </c>
      <c r="L5827" s="17">
        <v>2797</v>
      </c>
      <c r="M5827" s="17">
        <v>5912</v>
      </c>
      <c r="N5827" s="17">
        <v>18</v>
      </c>
      <c r="O5827" s="4" t="s">
        <v>50187</v>
      </c>
      <c r="P5827" s="4" t="s">
        <v>50188</v>
      </c>
    </row>
    <row r="5828" spans="1:16" ht="27.75" x14ac:dyDescent="0.2">
      <c r="A5828" s="7" t="s">
        <v>350</v>
      </c>
      <c r="B5828" s="7" t="s">
        <v>16</v>
      </c>
      <c r="C5828" s="7" t="s">
        <v>47</v>
      </c>
      <c r="D5828" s="7" t="s">
        <v>6540</v>
      </c>
      <c r="E5828" s="7" t="s">
        <v>17291</v>
      </c>
      <c r="F5828" s="7" t="s">
        <v>16057</v>
      </c>
      <c r="G5828" s="7" t="s">
        <v>16058</v>
      </c>
      <c r="H5828" s="10" t="s">
        <v>17292</v>
      </c>
      <c r="I5828" s="10" t="s">
        <v>17092</v>
      </c>
      <c r="J5828" s="10" t="s">
        <v>17293</v>
      </c>
      <c r="K5828" s="17">
        <v>4242</v>
      </c>
      <c r="L5828" s="17">
        <v>3323</v>
      </c>
      <c r="M5828" s="17">
        <v>7565</v>
      </c>
      <c r="N5828" s="17">
        <v>23</v>
      </c>
      <c r="O5828" s="4" t="s">
        <v>50189</v>
      </c>
      <c r="P5828" s="4" t="s">
        <v>50190</v>
      </c>
    </row>
    <row r="5829" spans="1:16" x14ac:dyDescent="0.2">
      <c r="A5829" s="7" t="s">
        <v>350</v>
      </c>
      <c r="B5829" s="7" t="s">
        <v>16</v>
      </c>
      <c r="C5829" s="7" t="s">
        <v>47</v>
      </c>
      <c r="D5829" s="7" t="s">
        <v>980</v>
      </c>
      <c r="E5829" s="7" t="s">
        <v>17294</v>
      </c>
      <c r="F5829" s="7" t="s">
        <v>16057</v>
      </c>
      <c r="G5829" s="7" t="s">
        <v>16058</v>
      </c>
      <c r="H5829" s="10" t="s">
        <v>17295</v>
      </c>
      <c r="I5829" s="10" t="s">
        <v>17092</v>
      </c>
      <c r="J5829" s="10" t="s">
        <v>17296</v>
      </c>
      <c r="K5829" s="17">
        <v>3890</v>
      </c>
      <c r="L5829" s="17">
        <v>2995</v>
      </c>
      <c r="M5829" s="17">
        <v>6885</v>
      </c>
      <c r="N5829" s="17">
        <v>21</v>
      </c>
      <c r="O5829" s="4" t="s">
        <v>50191</v>
      </c>
      <c r="P5829" s="4" t="s">
        <v>50192</v>
      </c>
    </row>
    <row r="5830" spans="1:16" x14ac:dyDescent="0.2">
      <c r="A5830" s="7" t="s">
        <v>350</v>
      </c>
      <c r="B5830" s="7" t="s">
        <v>16</v>
      </c>
      <c r="C5830" s="7" t="s">
        <v>47</v>
      </c>
      <c r="D5830" s="7" t="s">
        <v>5654</v>
      </c>
      <c r="E5830" s="7" t="s">
        <v>17297</v>
      </c>
      <c r="F5830" s="7" t="s">
        <v>16057</v>
      </c>
      <c r="G5830" s="7" t="s">
        <v>16058</v>
      </c>
      <c r="H5830" s="10" t="s">
        <v>17298</v>
      </c>
      <c r="I5830" s="10" t="s">
        <v>17092</v>
      </c>
      <c r="J5830" s="10" t="s">
        <v>17299</v>
      </c>
      <c r="K5830" s="17">
        <v>1372</v>
      </c>
      <c r="L5830" s="17">
        <v>1104</v>
      </c>
      <c r="M5830" s="17">
        <v>2476</v>
      </c>
      <c r="N5830" s="17">
        <v>8</v>
      </c>
      <c r="O5830" s="4" t="s">
        <v>50193</v>
      </c>
      <c r="P5830" s="4" t="s">
        <v>50194</v>
      </c>
    </row>
    <row r="5831" spans="1:16" x14ac:dyDescent="0.2">
      <c r="A5831" s="7" t="s">
        <v>350</v>
      </c>
      <c r="B5831" s="7" t="s">
        <v>16</v>
      </c>
      <c r="C5831" s="7" t="s">
        <v>47</v>
      </c>
      <c r="D5831" s="7" t="s">
        <v>5658</v>
      </c>
      <c r="E5831" s="7" t="s">
        <v>17300</v>
      </c>
      <c r="F5831" s="7" t="s">
        <v>16057</v>
      </c>
      <c r="G5831" s="7" t="s">
        <v>16058</v>
      </c>
      <c r="H5831" s="10" t="s">
        <v>17301</v>
      </c>
      <c r="I5831" s="10" t="s">
        <v>17092</v>
      </c>
      <c r="J5831" s="10" t="s">
        <v>17302</v>
      </c>
      <c r="K5831" s="17">
        <v>2123</v>
      </c>
      <c r="L5831" s="17">
        <v>1754</v>
      </c>
      <c r="M5831" s="17">
        <v>3877</v>
      </c>
      <c r="N5831" s="17">
        <v>12</v>
      </c>
      <c r="O5831" s="4" t="s">
        <v>50195</v>
      </c>
      <c r="P5831" s="4" t="s">
        <v>50196</v>
      </c>
    </row>
    <row r="5832" spans="1:16" ht="27.75" x14ac:dyDescent="0.2">
      <c r="A5832" s="7" t="s">
        <v>350</v>
      </c>
      <c r="B5832" s="7" t="s">
        <v>16</v>
      </c>
      <c r="C5832" s="7" t="s">
        <v>47</v>
      </c>
      <c r="D5832" s="7" t="s">
        <v>5662</v>
      </c>
      <c r="E5832" s="7" t="s">
        <v>17303</v>
      </c>
      <c r="F5832" s="7" t="s">
        <v>16057</v>
      </c>
      <c r="G5832" s="7" t="s">
        <v>16058</v>
      </c>
      <c r="H5832" s="10" t="s">
        <v>17304</v>
      </c>
      <c r="I5832" s="10" t="s">
        <v>17092</v>
      </c>
      <c r="J5832" s="10" t="s">
        <v>17305</v>
      </c>
      <c r="K5832" s="17">
        <v>1554</v>
      </c>
      <c r="L5832" s="17">
        <v>1277</v>
      </c>
      <c r="M5832" s="17">
        <v>2831</v>
      </c>
      <c r="N5832" s="17">
        <v>9</v>
      </c>
      <c r="O5832" s="4" t="s">
        <v>50197</v>
      </c>
      <c r="P5832" s="4" t="s">
        <v>50198</v>
      </c>
    </row>
    <row r="5833" spans="1:16" x14ac:dyDescent="0.2">
      <c r="A5833" s="7" t="s">
        <v>350</v>
      </c>
      <c r="B5833" s="7" t="s">
        <v>16</v>
      </c>
      <c r="C5833" s="7" t="s">
        <v>47</v>
      </c>
      <c r="D5833" s="7" t="s">
        <v>5666</v>
      </c>
      <c r="E5833" s="7" t="s">
        <v>17306</v>
      </c>
      <c r="F5833" s="7" t="s">
        <v>16057</v>
      </c>
      <c r="G5833" s="7" t="s">
        <v>16058</v>
      </c>
      <c r="H5833" s="10" t="s">
        <v>17307</v>
      </c>
      <c r="I5833" s="10" t="s">
        <v>17092</v>
      </c>
      <c r="J5833" s="10" t="s">
        <v>17308</v>
      </c>
      <c r="K5833" s="17">
        <v>748</v>
      </c>
      <c r="L5833" s="17">
        <v>656</v>
      </c>
      <c r="M5833" s="17">
        <v>1404</v>
      </c>
      <c r="N5833" s="17">
        <v>5</v>
      </c>
      <c r="O5833" s="4" t="s">
        <v>50199</v>
      </c>
      <c r="P5833" s="4" t="s">
        <v>50200</v>
      </c>
    </row>
    <row r="5834" spans="1:16" x14ac:dyDescent="0.2">
      <c r="A5834" s="7" t="s">
        <v>350</v>
      </c>
      <c r="B5834" s="7" t="s">
        <v>16</v>
      </c>
      <c r="C5834" s="7" t="s">
        <v>47</v>
      </c>
      <c r="D5834" s="7" t="s">
        <v>1182</v>
      </c>
      <c r="E5834" s="7" t="s">
        <v>17309</v>
      </c>
      <c r="F5834" s="7" t="s">
        <v>16057</v>
      </c>
      <c r="G5834" s="7" t="s">
        <v>16058</v>
      </c>
      <c r="H5834" s="10" t="s">
        <v>17310</v>
      </c>
      <c r="I5834" s="10" t="s">
        <v>17092</v>
      </c>
      <c r="J5834" s="10" t="s">
        <v>17311</v>
      </c>
      <c r="K5834" s="17">
        <v>818</v>
      </c>
      <c r="L5834" s="17">
        <v>757</v>
      </c>
      <c r="M5834" s="17">
        <v>1575</v>
      </c>
      <c r="N5834" s="17">
        <v>5</v>
      </c>
      <c r="O5834" s="4" t="s">
        <v>50201</v>
      </c>
      <c r="P5834" s="4" t="s">
        <v>50202</v>
      </c>
    </row>
    <row r="5835" spans="1:16" x14ac:dyDescent="0.2">
      <c r="A5835" s="7" t="s">
        <v>350</v>
      </c>
      <c r="B5835" s="7" t="s">
        <v>16</v>
      </c>
      <c r="C5835" s="7" t="s">
        <v>47</v>
      </c>
      <c r="D5835" s="7" t="s">
        <v>5673</v>
      </c>
      <c r="E5835" s="7" t="s">
        <v>17312</v>
      </c>
      <c r="F5835" s="7" t="s">
        <v>16057</v>
      </c>
      <c r="G5835" s="7" t="s">
        <v>16058</v>
      </c>
      <c r="H5835" s="10" t="s">
        <v>17313</v>
      </c>
      <c r="I5835" s="10" t="s">
        <v>17092</v>
      </c>
      <c r="J5835" s="10" t="s">
        <v>17314</v>
      </c>
      <c r="K5835" s="17">
        <v>980</v>
      </c>
      <c r="L5835" s="17">
        <v>690</v>
      </c>
      <c r="M5835" s="17">
        <v>1670</v>
      </c>
      <c r="N5835" s="17">
        <v>5</v>
      </c>
      <c r="O5835" s="4" t="s">
        <v>50203</v>
      </c>
      <c r="P5835" s="4" t="s">
        <v>50204</v>
      </c>
    </row>
    <row r="5836" spans="1:16" x14ac:dyDescent="0.2">
      <c r="A5836" s="7" t="s">
        <v>350</v>
      </c>
      <c r="B5836" s="7" t="s">
        <v>16</v>
      </c>
      <c r="C5836" s="7" t="s">
        <v>47</v>
      </c>
      <c r="D5836" s="7" t="s">
        <v>5677</v>
      </c>
      <c r="E5836" s="7" t="s">
        <v>17315</v>
      </c>
      <c r="F5836" s="7" t="s">
        <v>16057</v>
      </c>
      <c r="G5836" s="7" t="s">
        <v>16058</v>
      </c>
      <c r="H5836" s="10" t="s">
        <v>17316</v>
      </c>
      <c r="I5836" s="10" t="s">
        <v>17092</v>
      </c>
      <c r="J5836" s="10" t="s">
        <v>17317</v>
      </c>
      <c r="K5836" s="17">
        <v>1007</v>
      </c>
      <c r="L5836" s="17">
        <v>814</v>
      </c>
      <c r="M5836" s="17">
        <v>1821</v>
      </c>
      <c r="N5836" s="17">
        <v>6</v>
      </c>
      <c r="O5836" s="4" t="s">
        <v>50205</v>
      </c>
      <c r="P5836" s="4" t="s">
        <v>50206</v>
      </c>
    </row>
    <row r="5837" spans="1:16" ht="41.25" x14ac:dyDescent="0.2">
      <c r="A5837" s="7" t="s">
        <v>350</v>
      </c>
      <c r="B5837" s="7" t="s">
        <v>16</v>
      </c>
      <c r="C5837" s="7" t="s">
        <v>47</v>
      </c>
      <c r="D5837" s="7" t="s">
        <v>9861</v>
      </c>
      <c r="E5837" s="7" t="s">
        <v>17318</v>
      </c>
      <c r="F5837" s="7" t="s">
        <v>16057</v>
      </c>
      <c r="G5837" s="7" t="s">
        <v>16058</v>
      </c>
      <c r="H5837" s="10" t="s">
        <v>17319</v>
      </c>
      <c r="I5837" s="10" t="s">
        <v>17092</v>
      </c>
      <c r="J5837" s="10" t="s">
        <v>17320</v>
      </c>
      <c r="K5837" s="17">
        <v>10833</v>
      </c>
      <c r="L5837" s="17">
        <v>9827</v>
      </c>
      <c r="M5837" s="17">
        <v>20660</v>
      </c>
      <c r="N5837" s="17">
        <v>62</v>
      </c>
      <c r="O5837" s="4" t="s">
        <v>50207</v>
      </c>
      <c r="P5837" s="4" t="s">
        <v>50208</v>
      </c>
    </row>
    <row r="5838" spans="1:16" x14ac:dyDescent="0.2">
      <c r="A5838" s="7" t="s">
        <v>350</v>
      </c>
      <c r="B5838" s="7" t="s">
        <v>16</v>
      </c>
      <c r="C5838" s="7" t="s">
        <v>47</v>
      </c>
      <c r="D5838" s="7" t="s">
        <v>9863</v>
      </c>
      <c r="E5838" s="7" t="s">
        <v>17321</v>
      </c>
      <c r="F5838" s="7" t="s">
        <v>16057</v>
      </c>
      <c r="G5838" s="7" t="s">
        <v>16058</v>
      </c>
      <c r="H5838" s="10" t="s">
        <v>17322</v>
      </c>
      <c r="I5838" s="10" t="s">
        <v>17092</v>
      </c>
      <c r="J5838" s="10" t="s">
        <v>17323</v>
      </c>
      <c r="K5838" s="17">
        <v>358</v>
      </c>
      <c r="L5838" s="17">
        <v>305</v>
      </c>
      <c r="M5838" s="17">
        <v>663</v>
      </c>
      <c r="N5838" s="17">
        <v>2</v>
      </c>
      <c r="O5838" s="4" t="s">
        <v>50209</v>
      </c>
      <c r="P5838" s="4" t="s">
        <v>50210</v>
      </c>
    </row>
    <row r="5839" spans="1:16" x14ac:dyDescent="0.2">
      <c r="A5839" s="7" t="s">
        <v>350</v>
      </c>
      <c r="B5839" s="7" t="s">
        <v>16</v>
      </c>
      <c r="C5839" s="7" t="s">
        <v>47</v>
      </c>
      <c r="D5839" s="7" t="s">
        <v>1187</v>
      </c>
      <c r="E5839" s="7" t="s">
        <v>17324</v>
      </c>
      <c r="F5839" s="7" t="s">
        <v>16057</v>
      </c>
      <c r="G5839" s="7" t="s">
        <v>16058</v>
      </c>
      <c r="H5839" s="10" t="s">
        <v>17325</v>
      </c>
      <c r="I5839" s="10" t="s">
        <v>17092</v>
      </c>
      <c r="J5839" s="10" t="s">
        <v>17326</v>
      </c>
      <c r="K5839" s="17">
        <v>4645</v>
      </c>
      <c r="L5839" s="17">
        <v>3969</v>
      </c>
      <c r="M5839" s="17">
        <v>8614</v>
      </c>
      <c r="N5839" s="17">
        <v>26</v>
      </c>
      <c r="O5839" s="4" t="s">
        <v>50211</v>
      </c>
      <c r="P5839" s="4" t="s">
        <v>50212</v>
      </c>
    </row>
    <row r="5840" spans="1:16" x14ac:dyDescent="0.2">
      <c r="A5840" s="7" t="s">
        <v>350</v>
      </c>
      <c r="B5840" s="7" t="s">
        <v>16</v>
      </c>
      <c r="C5840" s="7" t="s">
        <v>47</v>
      </c>
      <c r="D5840" s="7" t="s">
        <v>6276</v>
      </c>
      <c r="E5840" s="7" t="s">
        <v>17327</v>
      </c>
      <c r="F5840" s="7" t="s">
        <v>16057</v>
      </c>
      <c r="G5840" s="7" t="s">
        <v>16058</v>
      </c>
      <c r="H5840" s="10" t="s">
        <v>17328</v>
      </c>
      <c r="I5840" s="10" t="s">
        <v>17092</v>
      </c>
      <c r="J5840" s="10" t="s">
        <v>17329</v>
      </c>
      <c r="K5840" s="17">
        <v>1493</v>
      </c>
      <c r="L5840" s="17">
        <v>1388</v>
      </c>
      <c r="M5840" s="17">
        <v>2881</v>
      </c>
      <c r="N5840" s="17">
        <v>9</v>
      </c>
      <c r="O5840" s="4" t="s">
        <v>50213</v>
      </c>
      <c r="P5840" s="4" t="s">
        <v>50214</v>
      </c>
    </row>
    <row r="5841" spans="1:16" ht="27.75" x14ac:dyDescent="0.2">
      <c r="A5841" s="7" t="s">
        <v>350</v>
      </c>
      <c r="B5841" s="7" t="s">
        <v>16</v>
      </c>
      <c r="C5841" s="7" t="s">
        <v>47</v>
      </c>
      <c r="D5841" s="7" t="s">
        <v>3362</v>
      </c>
      <c r="E5841" s="7" t="s">
        <v>17330</v>
      </c>
      <c r="F5841" s="7" t="s">
        <v>16057</v>
      </c>
      <c r="G5841" s="7" t="s">
        <v>16058</v>
      </c>
      <c r="H5841" s="10" t="s">
        <v>17331</v>
      </c>
      <c r="I5841" s="10" t="s">
        <v>17092</v>
      </c>
      <c r="J5841" s="10" t="s">
        <v>17332</v>
      </c>
      <c r="K5841" s="17">
        <v>5358</v>
      </c>
      <c r="L5841" s="17">
        <v>5467</v>
      </c>
      <c r="M5841" s="17">
        <v>10825</v>
      </c>
      <c r="N5841" s="17">
        <v>33</v>
      </c>
      <c r="O5841" s="4" t="s">
        <v>50215</v>
      </c>
      <c r="P5841" s="4" t="s">
        <v>50216</v>
      </c>
    </row>
    <row r="5842" spans="1:16" x14ac:dyDescent="0.2">
      <c r="A5842" s="7" t="s">
        <v>350</v>
      </c>
      <c r="B5842" s="7" t="s">
        <v>16</v>
      </c>
      <c r="C5842" s="7" t="s">
        <v>47</v>
      </c>
      <c r="D5842" s="7" t="s">
        <v>6285</v>
      </c>
      <c r="E5842" s="7" t="s">
        <v>17333</v>
      </c>
      <c r="F5842" s="7" t="s">
        <v>16057</v>
      </c>
      <c r="G5842" s="7" t="s">
        <v>16058</v>
      </c>
      <c r="H5842" s="10" t="s">
        <v>17334</v>
      </c>
      <c r="I5842" s="10" t="s">
        <v>17092</v>
      </c>
      <c r="J5842" s="10" t="s">
        <v>17335</v>
      </c>
      <c r="K5842" s="17">
        <v>540</v>
      </c>
      <c r="L5842" s="17">
        <v>486</v>
      </c>
      <c r="M5842" s="17">
        <v>1026</v>
      </c>
      <c r="N5842" s="17">
        <v>4</v>
      </c>
      <c r="O5842" s="4" t="s">
        <v>50217</v>
      </c>
      <c r="P5842" s="4" t="s">
        <v>50218</v>
      </c>
    </row>
    <row r="5843" spans="1:16" ht="27.75" x14ac:dyDescent="0.2">
      <c r="A5843" s="7" t="s">
        <v>350</v>
      </c>
      <c r="B5843" s="7" t="s">
        <v>16</v>
      </c>
      <c r="C5843" s="7" t="s">
        <v>47</v>
      </c>
      <c r="D5843" s="7" t="s">
        <v>6290</v>
      </c>
      <c r="E5843" s="7" t="s">
        <v>17336</v>
      </c>
      <c r="F5843" s="7" t="s">
        <v>16057</v>
      </c>
      <c r="G5843" s="7" t="s">
        <v>16058</v>
      </c>
      <c r="H5843" s="10" t="s">
        <v>17337</v>
      </c>
      <c r="I5843" s="10" t="s">
        <v>17092</v>
      </c>
      <c r="J5843" s="10" t="s">
        <v>17338</v>
      </c>
      <c r="K5843" s="17">
        <v>1012</v>
      </c>
      <c r="L5843" s="17">
        <v>965</v>
      </c>
      <c r="M5843" s="17">
        <v>1977</v>
      </c>
      <c r="N5843" s="17">
        <v>6</v>
      </c>
      <c r="O5843" s="4" t="s">
        <v>50219</v>
      </c>
      <c r="P5843" s="4" t="s">
        <v>50220</v>
      </c>
    </row>
    <row r="5844" spans="1:16" x14ac:dyDescent="0.2">
      <c r="A5844" s="7" t="s">
        <v>350</v>
      </c>
      <c r="B5844" s="7" t="s">
        <v>16</v>
      </c>
      <c r="C5844" s="7" t="s">
        <v>47</v>
      </c>
      <c r="D5844" s="7" t="s">
        <v>1473</v>
      </c>
      <c r="E5844" s="7" t="s">
        <v>17339</v>
      </c>
      <c r="F5844" s="7" t="s">
        <v>16057</v>
      </c>
      <c r="G5844" s="7" t="s">
        <v>16058</v>
      </c>
      <c r="H5844" s="10" t="s">
        <v>17340</v>
      </c>
      <c r="I5844" s="10" t="s">
        <v>17092</v>
      </c>
      <c r="J5844" s="10" t="s">
        <v>17341</v>
      </c>
      <c r="K5844" s="17">
        <v>443</v>
      </c>
      <c r="L5844" s="17">
        <v>399</v>
      </c>
      <c r="M5844" s="17">
        <v>842</v>
      </c>
      <c r="N5844" s="17">
        <v>3</v>
      </c>
      <c r="O5844" s="4" t="s">
        <v>50221</v>
      </c>
      <c r="P5844" s="4" t="s">
        <v>50222</v>
      </c>
    </row>
    <row r="5845" spans="1:16" x14ac:dyDescent="0.2">
      <c r="A5845" s="7" t="s">
        <v>350</v>
      </c>
      <c r="B5845" s="7" t="s">
        <v>16</v>
      </c>
      <c r="C5845" s="7" t="s">
        <v>47</v>
      </c>
      <c r="D5845" s="7" t="s">
        <v>3366</v>
      </c>
      <c r="E5845" s="7" t="s">
        <v>17342</v>
      </c>
      <c r="F5845" s="7" t="s">
        <v>16057</v>
      </c>
      <c r="G5845" s="7" t="s">
        <v>16058</v>
      </c>
      <c r="H5845" s="10" t="s">
        <v>17343</v>
      </c>
      <c r="I5845" s="10" t="s">
        <v>17092</v>
      </c>
      <c r="J5845" s="10" t="s">
        <v>17344</v>
      </c>
      <c r="K5845" s="17">
        <v>245</v>
      </c>
      <c r="L5845" s="17">
        <v>268</v>
      </c>
      <c r="M5845" s="17">
        <v>513</v>
      </c>
      <c r="N5845" s="17">
        <v>2</v>
      </c>
      <c r="O5845" s="4" t="s">
        <v>50223</v>
      </c>
      <c r="P5845" s="4" t="s">
        <v>50224</v>
      </c>
    </row>
    <row r="5846" spans="1:16" x14ac:dyDescent="0.2">
      <c r="A5846" s="7" t="s">
        <v>350</v>
      </c>
      <c r="B5846" s="7" t="s">
        <v>16</v>
      </c>
      <c r="C5846" s="7" t="s">
        <v>47</v>
      </c>
      <c r="D5846" s="7" t="s">
        <v>11468</v>
      </c>
      <c r="E5846" s="7" t="s">
        <v>17345</v>
      </c>
      <c r="F5846" s="7" t="s">
        <v>16057</v>
      </c>
      <c r="G5846" s="7" t="s">
        <v>16058</v>
      </c>
      <c r="H5846" s="10" t="s">
        <v>17346</v>
      </c>
      <c r="I5846" s="10" t="s">
        <v>17092</v>
      </c>
      <c r="J5846" s="10" t="s">
        <v>17347</v>
      </c>
      <c r="K5846" s="17">
        <v>2291</v>
      </c>
      <c r="L5846" s="17">
        <v>2041</v>
      </c>
      <c r="M5846" s="17">
        <v>4332</v>
      </c>
      <c r="N5846" s="17">
        <v>13</v>
      </c>
      <c r="O5846" s="4" t="s">
        <v>50225</v>
      </c>
      <c r="P5846" s="4" t="s">
        <v>50226</v>
      </c>
    </row>
    <row r="5847" spans="1:16" x14ac:dyDescent="0.2">
      <c r="A5847" s="7" t="s">
        <v>350</v>
      </c>
      <c r="B5847" s="7" t="s">
        <v>16</v>
      </c>
      <c r="C5847" s="7" t="s">
        <v>47</v>
      </c>
      <c r="D5847" s="7" t="s">
        <v>11906</v>
      </c>
      <c r="E5847" s="7" t="s">
        <v>17348</v>
      </c>
      <c r="F5847" s="7" t="s">
        <v>16057</v>
      </c>
      <c r="G5847" s="7" t="s">
        <v>16058</v>
      </c>
      <c r="H5847" s="10" t="s">
        <v>17349</v>
      </c>
      <c r="I5847" s="10" t="s">
        <v>17092</v>
      </c>
      <c r="J5847" s="10" t="s">
        <v>17350</v>
      </c>
      <c r="K5847" s="17">
        <v>1149</v>
      </c>
      <c r="L5847" s="17">
        <v>988</v>
      </c>
      <c r="M5847" s="17">
        <v>2137</v>
      </c>
      <c r="N5847" s="17">
        <v>7</v>
      </c>
      <c r="O5847" s="4" t="s">
        <v>50227</v>
      </c>
      <c r="P5847" s="4" t="s">
        <v>50228</v>
      </c>
    </row>
    <row r="5848" spans="1:16" x14ac:dyDescent="0.2">
      <c r="A5848" s="7" t="s">
        <v>350</v>
      </c>
      <c r="B5848" s="7" t="s">
        <v>16</v>
      </c>
      <c r="C5848" s="7" t="s">
        <v>47</v>
      </c>
      <c r="D5848" s="7" t="s">
        <v>11910</v>
      </c>
      <c r="E5848" s="7" t="s">
        <v>17351</v>
      </c>
      <c r="F5848" s="7" t="s">
        <v>16057</v>
      </c>
      <c r="G5848" s="7" t="s">
        <v>16058</v>
      </c>
      <c r="H5848" s="10" t="s">
        <v>17352</v>
      </c>
      <c r="I5848" s="10" t="s">
        <v>17092</v>
      </c>
      <c r="J5848" s="10" t="s">
        <v>17353</v>
      </c>
      <c r="K5848" s="17">
        <v>368</v>
      </c>
      <c r="L5848" s="17">
        <v>255</v>
      </c>
      <c r="M5848" s="17">
        <v>623</v>
      </c>
      <c r="N5848" s="17">
        <v>2</v>
      </c>
      <c r="O5848" s="4" t="s">
        <v>50229</v>
      </c>
      <c r="P5848" s="4" t="s">
        <v>50230</v>
      </c>
    </row>
    <row r="5849" spans="1:16" ht="27.75" x14ac:dyDescent="0.2">
      <c r="A5849" s="7" t="s">
        <v>350</v>
      </c>
      <c r="B5849" s="7" t="s">
        <v>16</v>
      </c>
      <c r="C5849" s="7" t="s">
        <v>47</v>
      </c>
      <c r="D5849" s="7" t="s">
        <v>732</v>
      </c>
      <c r="E5849" s="7" t="s">
        <v>17354</v>
      </c>
      <c r="F5849" s="7" t="s">
        <v>16057</v>
      </c>
      <c r="G5849" s="7" t="s">
        <v>16058</v>
      </c>
      <c r="H5849" s="10" t="s">
        <v>17355</v>
      </c>
      <c r="I5849" s="10" t="s">
        <v>17092</v>
      </c>
      <c r="J5849" s="10" t="s">
        <v>17356</v>
      </c>
      <c r="K5849" s="17">
        <v>385</v>
      </c>
      <c r="L5849" s="17">
        <v>376</v>
      </c>
      <c r="M5849" s="17">
        <v>761</v>
      </c>
      <c r="N5849" s="17">
        <v>3</v>
      </c>
      <c r="O5849" s="4" t="s">
        <v>50231</v>
      </c>
      <c r="P5849" s="4" t="s">
        <v>50232</v>
      </c>
    </row>
    <row r="5850" spans="1:16" x14ac:dyDescent="0.2">
      <c r="A5850" s="7" t="s">
        <v>350</v>
      </c>
      <c r="B5850" s="7" t="s">
        <v>16</v>
      </c>
      <c r="C5850" s="7" t="s">
        <v>47</v>
      </c>
      <c r="D5850" s="7" t="s">
        <v>3370</v>
      </c>
      <c r="E5850" s="7" t="s">
        <v>17357</v>
      </c>
      <c r="F5850" s="7" t="s">
        <v>16057</v>
      </c>
      <c r="G5850" s="7" t="s">
        <v>16058</v>
      </c>
      <c r="H5850" s="10" t="s">
        <v>17358</v>
      </c>
      <c r="I5850" s="10" t="s">
        <v>17092</v>
      </c>
      <c r="J5850" s="10" t="s">
        <v>17359</v>
      </c>
      <c r="K5850" s="17">
        <v>934</v>
      </c>
      <c r="L5850" s="17">
        <v>899</v>
      </c>
      <c r="M5850" s="17">
        <v>1833</v>
      </c>
      <c r="N5850" s="17">
        <v>6</v>
      </c>
      <c r="O5850" s="4" t="s">
        <v>50233</v>
      </c>
      <c r="P5850" s="4" t="s">
        <v>50234</v>
      </c>
    </row>
    <row r="5851" spans="1:16" ht="27.75" x14ac:dyDescent="0.2">
      <c r="A5851" s="7" t="s">
        <v>350</v>
      </c>
      <c r="B5851" s="7" t="s">
        <v>16</v>
      </c>
      <c r="C5851" s="7" t="s">
        <v>47</v>
      </c>
      <c r="D5851" s="7" t="s">
        <v>10230</v>
      </c>
      <c r="E5851" s="7" t="s">
        <v>17360</v>
      </c>
      <c r="F5851" s="7" t="s">
        <v>16057</v>
      </c>
      <c r="G5851" s="7" t="s">
        <v>16058</v>
      </c>
      <c r="H5851" s="10" t="s">
        <v>17361</v>
      </c>
      <c r="I5851" s="10" t="s">
        <v>17092</v>
      </c>
      <c r="J5851" s="10" t="s">
        <v>17362</v>
      </c>
      <c r="K5851" s="17">
        <v>482</v>
      </c>
      <c r="L5851" s="17">
        <v>446</v>
      </c>
      <c r="M5851" s="17">
        <v>928</v>
      </c>
      <c r="N5851" s="17">
        <v>3</v>
      </c>
      <c r="O5851" s="4" t="s">
        <v>50235</v>
      </c>
      <c r="P5851" s="4" t="s">
        <v>50236</v>
      </c>
    </row>
    <row r="5852" spans="1:16" x14ac:dyDescent="0.2">
      <c r="A5852" s="7" t="s">
        <v>350</v>
      </c>
      <c r="B5852" s="7" t="s">
        <v>16</v>
      </c>
      <c r="C5852" s="7" t="s">
        <v>47</v>
      </c>
      <c r="D5852" s="7" t="s">
        <v>6295</v>
      </c>
      <c r="E5852" s="7" t="s">
        <v>17363</v>
      </c>
      <c r="F5852" s="7" t="s">
        <v>16057</v>
      </c>
      <c r="G5852" s="7" t="s">
        <v>16058</v>
      </c>
      <c r="H5852" s="10" t="s">
        <v>17364</v>
      </c>
      <c r="I5852" s="10" t="s">
        <v>17092</v>
      </c>
      <c r="J5852" s="10" t="s">
        <v>17365</v>
      </c>
      <c r="K5852" s="17">
        <v>1036</v>
      </c>
      <c r="L5852" s="17">
        <v>843</v>
      </c>
      <c r="M5852" s="17">
        <v>1879</v>
      </c>
      <c r="N5852" s="17">
        <v>6</v>
      </c>
      <c r="O5852" s="4" t="s">
        <v>50237</v>
      </c>
      <c r="P5852" s="4" t="s">
        <v>50238</v>
      </c>
    </row>
    <row r="5853" spans="1:16" x14ac:dyDescent="0.2">
      <c r="A5853" s="7" t="s">
        <v>350</v>
      </c>
      <c r="B5853" s="7" t="s">
        <v>16</v>
      </c>
      <c r="C5853" s="7" t="s">
        <v>47</v>
      </c>
      <c r="D5853" s="7" t="s">
        <v>10235</v>
      </c>
      <c r="E5853" s="7" t="s">
        <v>17366</v>
      </c>
      <c r="F5853" s="7" t="s">
        <v>16057</v>
      </c>
      <c r="G5853" s="7" t="s">
        <v>16058</v>
      </c>
      <c r="H5853" s="10" t="s">
        <v>17367</v>
      </c>
      <c r="I5853" s="10" t="s">
        <v>17092</v>
      </c>
      <c r="J5853" s="10" t="s">
        <v>17368</v>
      </c>
      <c r="K5853" s="17">
        <v>1256</v>
      </c>
      <c r="L5853" s="17">
        <v>1134</v>
      </c>
      <c r="M5853" s="17">
        <v>2390</v>
      </c>
      <c r="N5853" s="17">
        <v>8</v>
      </c>
      <c r="O5853" s="4" t="s">
        <v>50239</v>
      </c>
      <c r="P5853" s="4" t="s">
        <v>50240</v>
      </c>
    </row>
    <row r="5854" spans="1:16" ht="27.75" x14ac:dyDescent="0.2">
      <c r="A5854" s="7" t="s">
        <v>350</v>
      </c>
      <c r="B5854" s="7" t="s">
        <v>16</v>
      </c>
      <c r="C5854" s="7" t="s">
        <v>47</v>
      </c>
      <c r="D5854" s="7" t="s">
        <v>10239</v>
      </c>
      <c r="E5854" s="7" t="s">
        <v>17369</v>
      </c>
      <c r="F5854" s="7" t="s">
        <v>16057</v>
      </c>
      <c r="G5854" s="7" t="s">
        <v>16058</v>
      </c>
      <c r="H5854" s="10" t="s">
        <v>17370</v>
      </c>
      <c r="I5854" s="10" t="s">
        <v>17092</v>
      </c>
      <c r="J5854" s="10" t="s">
        <v>17371</v>
      </c>
      <c r="K5854" s="17">
        <v>1028</v>
      </c>
      <c r="L5854" s="17">
        <v>897</v>
      </c>
      <c r="M5854" s="17">
        <v>1925</v>
      </c>
      <c r="N5854" s="17">
        <v>6</v>
      </c>
      <c r="O5854" s="4" t="s">
        <v>50241</v>
      </c>
      <c r="P5854" s="4" t="s">
        <v>50242</v>
      </c>
    </row>
    <row r="5855" spans="1:16" x14ac:dyDescent="0.2">
      <c r="A5855" s="7" t="s">
        <v>350</v>
      </c>
      <c r="B5855" s="7" t="s">
        <v>16</v>
      </c>
      <c r="C5855" s="7" t="s">
        <v>47</v>
      </c>
      <c r="D5855" s="7" t="s">
        <v>7067</v>
      </c>
      <c r="E5855" s="7" t="s">
        <v>17372</v>
      </c>
      <c r="F5855" s="7" t="s">
        <v>16057</v>
      </c>
      <c r="G5855" s="7" t="s">
        <v>16058</v>
      </c>
      <c r="H5855" s="10" t="s">
        <v>17373</v>
      </c>
      <c r="I5855" s="10" t="s">
        <v>17092</v>
      </c>
      <c r="J5855" s="10" t="s">
        <v>17374</v>
      </c>
      <c r="K5855" s="17">
        <v>1102</v>
      </c>
      <c r="L5855" s="17">
        <v>918</v>
      </c>
      <c r="M5855" s="17">
        <v>2020</v>
      </c>
      <c r="N5855" s="17">
        <v>7</v>
      </c>
      <c r="O5855" s="4" t="s">
        <v>50243</v>
      </c>
      <c r="P5855" s="4" t="s">
        <v>50244</v>
      </c>
    </row>
    <row r="5856" spans="1:16" ht="27.75" x14ac:dyDescent="0.2">
      <c r="A5856" s="7" t="s">
        <v>350</v>
      </c>
      <c r="B5856" s="7" t="s">
        <v>16</v>
      </c>
      <c r="C5856" s="7" t="s">
        <v>47</v>
      </c>
      <c r="D5856" s="7" t="s">
        <v>11772</v>
      </c>
      <c r="E5856" s="7" t="s">
        <v>17375</v>
      </c>
      <c r="F5856" s="7" t="s">
        <v>16057</v>
      </c>
      <c r="G5856" s="7" t="s">
        <v>16058</v>
      </c>
      <c r="H5856" s="10" t="s">
        <v>17376</v>
      </c>
      <c r="I5856" s="10" t="s">
        <v>17092</v>
      </c>
      <c r="J5856" s="10" t="s">
        <v>17377</v>
      </c>
      <c r="K5856" s="17">
        <v>538</v>
      </c>
      <c r="L5856" s="17">
        <v>473</v>
      </c>
      <c r="M5856" s="17">
        <v>1011</v>
      </c>
      <c r="N5856" s="17">
        <v>4</v>
      </c>
      <c r="O5856" s="4" t="s">
        <v>50245</v>
      </c>
      <c r="P5856" s="4" t="s">
        <v>50246</v>
      </c>
    </row>
    <row r="5857" spans="1:16" x14ac:dyDescent="0.2">
      <c r="A5857" s="7" t="s">
        <v>350</v>
      </c>
      <c r="B5857" s="7" t="s">
        <v>16</v>
      </c>
      <c r="C5857" s="7" t="s">
        <v>47</v>
      </c>
      <c r="D5857" s="7" t="s">
        <v>739</v>
      </c>
      <c r="E5857" s="7" t="s">
        <v>17378</v>
      </c>
      <c r="F5857" s="7" t="s">
        <v>16057</v>
      </c>
      <c r="G5857" s="7" t="s">
        <v>16058</v>
      </c>
      <c r="H5857" s="10" t="s">
        <v>17379</v>
      </c>
      <c r="I5857" s="10" t="s">
        <v>17092</v>
      </c>
      <c r="J5857" s="10" t="s">
        <v>17380</v>
      </c>
      <c r="K5857" s="17">
        <v>509</v>
      </c>
      <c r="L5857" s="17">
        <v>393</v>
      </c>
      <c r="M5857" s="17">
        <v>902</v>
      </c>
      <c r="N5857" s="17">
        <v>3</v>
      </c>
      <c r="O5857" s="4" t="s">
        <v>50247</v>
      </c>
      <c r="P5857" s="4" t="s">
        <v>50248</v>
      </c>
    </row>
    <row r="5858" spans="1:16" x14ac:dyDescent="0.2">
      <c r="A5858" s="7" t="s">
        <v>350</v>
      </c>
      <c r="B5858" s="7" t="s">
        <v>16</v>
      </c>
      <c r="C5858" s="7" t="s">
        <v>47</v>
      </c>
      <c r="D5858" s="7" t="s">
        <v>748</v>
      </c>
      <c r="E5858" s="7" t="s">
        <v>17381</v>
      </c>
      <c r="F5858" s="7" t="s">
        <v>16057</v>
      </c>
      <c r="G5858" s="7" t="s">
        <v>16058</v>
      </c>
      <c r="H5858" s="10" t="s">
        <v>17382</v>
      </c>
      <c r="I5858" s="10" t="s">
        <v>17092</v>
      </c>
      <c r="J5858" s="10" t="s">
        <v>17383</v>
      </c>
      <c r="K5858" s="17">
        <v>748</v>
      </c>
      <c r="L5858" s="17">
        <v>650</v>
      </c>
      <c r="M5858" s="17">
        <v>1398</v>
      </c>
      <c r="N5858" s="17">
        <v>5</v>
      </c>
      <c r="O5858" s="4" t="s">
        <v>50249</v>
      </c>
      <c r="P5858" s="4" t="s">
        <v>50250</v>
      </c>
    </row>
    <row r="5859" spans="1:16" x14ac:dyDescent="0.2">
      <c r="A5859" s="7" t="s">
        <v>350</v>
      </c>
      <c r="B5859" s="7" t="s">
        <v>16</v>
      </c>
      <c r="C5859" s="7" t="s">
        <v>47</v>
      </c>
      <c r="D5859" s="7" t="s">
        <v>784</v>
      </c>
      <c r="E5859" s="7" t="s">
        <v>17384</v>
      </c>
      <c r="F5859" s="7" t="s">
        <v>16057</v>
      </c>
      <c r="G5859" s="7" t="s">
        <v>16058</v>
      </c>
      <c r="H5859" s="10" t="s">
        <v>17385</v>
      </c>
      <c r="I5859" s="10" t="s">
        <v>17092</v>
      </c>
      <c r="J5859" s="10" t="s">
        <v>17386</v>
      </c>
      <c r="K5859" s="17">
        <v>304</v>
      </c>
      <c r="L5859" s="17">
        <v>262</v>
      </c>
      <c r="M5859" s="17">
        <v>566</v>
      </c>
      <c r="N5859" s="17">
        <v>2</v>
      </c>
      <c r="O5859" s="4" t="s">
        <v>50251</v>
      </c>
      <c r="P5859" s="4" t="s">
        <v>50252</v>
      </c>
    </row>
    <row r="5860" spans="1:16" x14ac:dyDescent="0.2">
      <c r="A5860" s="7" t="s">
        <v>350</v>
      </c>
      <c r="B5860" s="7" t="s">
        <v>16</v>
      </c>
      <c r="C5860" s="7" t="s">
        <v>47</v>
      </c>
      <c r="D5860" s="7" t="s">
        <v>788</v>
      </c>
      <c r="E5860" s="7" t="s">
        <v>17387</v>
      </c>
      <c r="F5860" s="7" t="s">
        <v>16057</v>
      </c>
      <c r="G5860" s="7" t="s">
        <v>16058</v>
      </c>
      <c r="H5860" s="10" t="s">
        <v>17388</v>
      </c>
      <c r="I5860" s="10" t="s">
        <v>17092</v>
      </c>
      <c r="J5860" s="10" t="s">
        <v>17389</v>
      </c>
      <c r="K5860" s="17">
        <v>313</v>
      </c>
      <c r="L5860" s="17">
        <v>307</v>
      </c>
      <c r="M5860" s="17">
        <v>620</v>
      </c>
      <c r="N5860" s="17">
        <v>2</v>
      </c>
      <c r="O5860" s="4" t="s">
        <v>50253</v>
      </c>
      <c r="P5860" s="4" t="s">
        <v>50254</v>
      </c>
    </row>
    <row r="5861" spans="1:16" ht="27.75" x14ac:dyDescent="0.2">
      <c r="A5861" s="7" t="s">
        <v>350</v>
      </c>
      <c r="B5861" s="7" t="s">
        <v>16</v>
      </c>
      <c r="C5861" s="7" t="s">
        <v>47</v>
      </c>
      <c r="D5861" s="7" t="s">
        <v>792</v>
      </c>
      <c r="E5861" s="7" t="s">
        <v>17390</v>
      </c>
      <c r="F5861" s="7" t="s">
        <v>16057</v>
      </c>
      <c r="G5861" s="7" t="s">
        <v>16058</v>
      </c>
      <c r="H5861" s="10" t="s">
        <v>17391</v>
      </c>
      <c r="I5861" s="10" t="s">
        <v>17092</v>
      </c>
      <c r="J5861" s="10" t="s">
        <v>17392</v>
      </c>
      <c r="K5861" s="17">
        <v>2456</v>
      </c>
      <c r="L5861" s="17">
        <v>1942</v>
      </c>
      <c r="M5861" s="17">
        <v>4398</v>
      </c>
      <c r="N5861" s="17">
        <v>14</v>
      </c>
      <c r="O5861" s="4" t="s">
        <v>50255</v>
      </c>
      <c r="P5861" s="4" t="s">
        <v>50256</v>
      </c>
    </row>
    <row r="5862" spans="1:16" x14ac:dyDescent="0.2">
      <c r="A5862" s="7" t="s">
        <v>350</v>
      </c>
      <c r="B5862" s="7" t="s">
        <v>16</v>
      </c>
      <c r="C5862" s="7" t="s">
        <v>47</v>
      </c>
      <c r="D5862" s="7" t="s">
        <v>796</v>
      </c>
      <c r="E5862" s="7" t="s">
        <v>17393</v>
      </c>
      <c r="F5862" s="7" t="s">
        <v>16057</v>
      </c>
      <c r="G5862" s="7" t="s">
        <v>16058</v>
      </c>
      <c r="H5862" s="10" t="s">
        <v>17394</v>
      </c>
      <c r="I5862" s="10" t="s">
        <v>17092</v>
      </c>
      <c r="J5862" s="10" t="s">
        <v>17395</v>
      </c>
      <c r="K5862" s="17">
        <v>1242</v>
      </c>
      <c r="L5862" s="17">
        <v>1007</v>
      </c>
      <c r="M5862" s="17">
        <v>2249</v>
      </c>
      <c r="N5862" s="17">
        <v>7</v>
      </c>
      <c r="O5862" s="4" t="s">
        <v>50257</v>
      </c>
      <c r="P5862" s="4" t="s">
        <v>50258</v>
      </c>
    </row>
    <row r="5863" spans="1:16" x14ac:dyDescent="0.2">
      <c r="A5863" s="7" t="s">
        <v>350</v>
      </c>
      <c r="B5863" s="7" t="s">
        <v>16</v>
      </c>
      <c r="C5863" s="7" t="s">
        <v>47</v>
      </c>
      <c r="D5863" s="7" t="s">
        <v>800</v>
      </c>
      <c r="E5863" s="7" t="s">
        <v>17396</v>
      </c>
      <c r="F5863" s="7" t="s">
        <v>16057</v>
      </c>
      <c r="G5863" s="7" t="s">
        <v>16058</v>
      </c>
      <c r="H5863" s="10" t="s">
        <v>17397</v>
      </c>
      <c r="I5863" s="10" t="s">
        <v>17092</v>
      </c>
      <c r="J5863" s="10" t="s">
        <v>17398</v>
      </c>
      <c r="K5863" s="17">
        <v>484</v>
      </c>
      <c r="L5863" s="17">
        <v>446</v>
      </c>
      <c r="M5863" s="17">
        <v>930</v>
      </c>
      <c r="N5863" s="17">
        <v>3</v>
      </c>
      <c r="O5863" s="4" t="s">
        <v>50259</v>
      </c>
      <c r="P5863" s="4" t="s">
        <v>50260</v>
      </c>
    </row>
    <row r="5864" spans="1:16" x14ac:dyDescent="0.2">
      <c r="A5864" s="7" t="s">
        <v>350</v>
      </c>
      <c r="B5864" s="7" t="s">
        <v>16</v>
      </c>
      <c r="C5864" s="7" t="s">
        <v>47</v>
      </c>
      <c r="D5864" s="7" t="s">
        <v>804</v>
      </c>
      <c r="E5864" s="7" t="s">
        <v>17399</v>
      </c>
      <c r="F5864" s="7" t="s">
        <v>16057</v>
      </c>
      <c r="G5864" s="7" t="s">
        <v>16058</v>
      </c>
      <c r="H5864" s="10" t="s">
        <v>17400</v>
      </c>
      <c r="I5864" s="10" t="s">
        <v>17092</v>
      </c>
      <c r="J5864" s="10" t="s">
        <v>17401</v>
      </c>
      <c r="K5864" s="17">
        <v>973</v>
      </c>
      <c r="L5864" s="17">
        <v>782</v>
      </c>
      <c r="M5864" s="17">
        <v>1755</v>
      </c>
      <c r="N5864" s="17">
        <v>6</v>
      </c>
      <c r="O5864" s="4" t="s">
        <v>50261</v>
      </c>
      <c r="P5864" s="4" t="s">
        <v>50262</v>
      </c>
    </row>
    <row r="5865" spans="1:16" x14ac:dyDescent="0.2">
      <c r="A5865" s="7" t="s">
        <v>350</v>
      </c>
      <c r="B5865" s="7" t="s">
        <v>16</v>
      </c>
      <c r="C5865" s="7" t="s">
        <v>47</v>
      </c>
      <c r="D5865" s="7" t="s">
        <v>17402</v>
      </c>
      <c r="E5865" s="7" t="s">
        <v>17403</v>
      </c>
      <c r="F5865" s="7" t="s">
        <v>16057</v>
      </c>
      <c r="G5865" s="7" t="s">
        <v>16058</v>
      </c>
      <c r="H5865" s="10" t="s">
        <v>17404</v>
      </c>
      <c r="I5865" s="10" t="s">
        <v>17092</v>
      </c>
      <c r="J5865" s="10" t="s">
        <v>17405</v>
      </c>
      <c r="K5865" s="17">
        <v>4488</v>
      </c>
      <c r="L5865" s="17">
        <v>4311</v>
      </c>
      <c r="M5865" s="17">
        <v>8799</v>
      </c>
      <c r="N5865" s="17">
        <v>27</v>
      </c>
      <c r="O5865" s="4" t="s">
        <v>50263</v>
      </c>
      <c r="P5865" s="4" t="s">
        <v>50264</v>
      </c>
    </row>
    <row r="5866" spans="1:16" ht="27.75" x14ac:dyDescent="0.2">
      <c r="A5866" s="7" t="s">
        <v>350</v>
      </c>
      <c r="B5866" s="7" t="s">
        <v>16</v>
      </c>
      <c r="C5866" s="7" t="s">
        <v>47</v>
      </c>
      <c r="D5866" s="7" t="s">
        <v>17406</v>
      </c>
      <c r="E5866" s="7" t="s">
        <v>17407</v>
      </c>
      <c r="F5866" s="7" t="s">
        <v>16057</v>
      </c>
      <c r="G5866" s="7" t="s">
        <v>16058</v>
      </c>
      <c r="H5866" s="10" t="s">
        <v>17408</v>
      </c>
      <c r="I5866" s="10" t="s">
        <v>17092</v>
      </c>
      <c r="J5866" s="10" t="s">
        <v>17409</v>
      </c>
      <c r="K5866" s="17">
        <v>668</v>
      </c>
      <c r="L5866" s="17">
        <v>635</v>
      </c>
      <c r="M5866" s="17">
        <v>1303</v>
      </c>
      <c r="N5866" s="17">
        <v>4</v>
      </c>
      <c r="O5866" s="4" t="s">
        <v>50265</v>
      </c>
      <c r="P5866" s="4" t="s">
        <v>50266</v>
      </c>
    </row>
    <row r="5867" spans="1:16" x14ac:dyDescent="0.2">
      <c r="A5867" s="7" t="s">
        <v>350</v>
      </c>
      <c r="B5867" s="7" t="s">
        <v>16</v>
      </c>
      <c r="C5867" s="7" t="s">
        <v>47</v>
      </c>
      <c r="D5867" s="7" t="s">
        <v>17410</v>
      </c>
      <c r="E5867" s="7" t="s">
        <v>17411</v>
      </c>
      <c r="F5867" s="7" t="s">
        <v>16057</v>
      </c>
      <c r="G5867" s="7" t="s">
        <v>16058</v>
      </c>
      <c r="H5867" s="10" t="s">
        <v>17412</v>
      </c>
      <c r="I5867" s="10" t="s">
        <v>17092</v>
      </c>
      <c r="J5867" s="10" t="s">
        <v>17413</v>
      </c>
      <c r="K5867" s="17">
        <v>924</v>
      </c>
      <c r="L5867" s="17">
        <v>713</v>
      </c>
      <c r="M5867" s="17">
        <v>1637</v>
      </c>
      <c r="N5867" s="17">
        <v>5</v>
      </c>
      <c r="O5867" s="4" t="s">
        <v>50267</v>
      </c>
      <c r="P5867" s="4" t="s">
        <v>50268</v>
      </c>
    </row>
    <row r="5868" spans="1:16" ht="27.75" x14ac:dyDescent="0.2">
      <c r="A5868" s="7" t="s">
        <v>350</v>
      </c>
      <c r="B5868" s="7" t="s">
        <v>16</v>
      </c>
      <c r="C5868" s="7" t="s">
        <v>47</v>
      </c>
      <c r="D5868" s="7" t="s">
        <v>808</v>
      </c>
      <c r="E5868" s="7" t="s">
        <v>17414</v>
      </c>
      <c r="F5868" s="7" t="s">
        <v>16057</v>
      </c>
      <c r="G5868" s="7" t="s">
        <v>16058</v>
      </c>
      <c r="H5868" s="10" t="s">
        <v>17415</v>
      </c>
      <c r="I5868" s="10" t="s">
        <v>17092</v>
      </c>
      <c r="J5868" s="10" t="s">
        <v>17416</v>
      </c>
      <c r="K5868" s="17">
        <v>2050</v>
      </c>
      <c r="L5868" s="17">
        <v>2042</v>
      </c>
      <c r="M5868" s="17">
        <v>4092</v>
      </c>
      <c r="N5868" s="17">
        <v>13</v>
      </c>
      <c r="O5868" s="4" t="s">
        <v>50269</v>
      </c>
      <c r="P5868" s="4" t="s">
        <v>50270</v>
      </c>
    </row>
    <row r="5869" spans="1:16" x14ac:dyDescent="0.2">
      <c r="A5869" s="7" t="s">
        <v>350</v>
      </c>
      <c r="B5869" s="7" t="s">
        <v>16</v>
      </c>
      <c r="C5869" s="7" t="s">
        <v>47</v>
      </c>
      <c r="D5869" s="7" t="s">
        <v>813</v>
      </c>
      <c r="E5869" s="7" t="s">
        <v>17417</v>
      </c>
      <c r="F5869" s="7" t="s">
        <v>16057</v>
      </c>
      <c r="G5869" s="7" t="s">
        <v>16058</v>
      </c>
      <c r="H5869" s="10" t="s">
        <v>17418</v>
      </c>
      <c r="I5869" s="10" t="s">
        <v>17092</v>
      </c>
      <c r="J5869" s="10" t="s">
        <v>17419</v>
      </c>
      <c r="K5869" s="17">
        <v>1047</v>
      </c>
      <c r="L5869" s="17">
        <v>838</v>
      </c>
      <c r="M5869" s="17">
        <v>1885</v>
      </c>
      <c r="N5869" s="17">
        <v>6</v>
      </c>
      <c r="O5869" s="4" t="s">
        <v>50271</v>
      </c>
      <c r="P5869" s="4" t="s">
        <v>50272</v>
      </c>
    </row>
    <row r="5870" spans="1:16" x14ac:dyDescent="0.2">
      <c r="A5870" s="7" t="s">
        <v>350</v>
      </c>
      <c r="B5870" s="7" t="s">
        <v>16</v>
      </c>
      <c r="C5870" s="7" t="s">
        <v>47</v>
      </c>
      <c r="D5870" s="7" t="s">
        <v>817</v>
      </c>
      <c r="E5870" s="7" t="s">
        <v>17420</v>
      </c>
      <c r="F5870" s="7" t="s">
        <v>16057</v>
      </c>
      <c r="G5870" s="7" t="s">
        <v>16058</v>
      </c>
      <c r="H5870" s="10" t="s">
        <v>17421</v>
      </c>
      <c r="I5870" s="10" t="s">
        <v>17092</v>
      </c>
      <c r="J5870" s="10" t="s">
        <v>17422</v>
      </c>
      <c r="K5870" s="17">
        <v>235</v>
      </c>
      <c r="L5870" s="17">
        <v>190</v>
      </c>
      <c r="M5870" s="17">
        <v>425</v>
      </c>
      <c r="N5870" s="17">
        <v>2</v>
      </c>
      <c r="O5870" s="4" t="s">
        <v>50273</v>
      </c>
      <c r="P5870" s="4" t="s">
        <v>50274</v>
      </c>
    </row>
    <row r="5871" spans="1:16" ht="27.75" x14ac:dyDescent="0.2">
      <c r="A5871" s="7" t="s">
        <v>350</v>
      </c>
      <c r="B5871" s="7" t="s">
        <v>16</v>
      </c>
      <c r="C5871" s="7" t="s">
        <v>47</v>
      </c>
      <c r="D5871" s="7" t="s">
        <v>821</v>
      </c>
      <c r="E5871" s="7" t="s">
        <v>17423</v>
      </c>
      <c r="F5871" s="7" t="s">
        <v>16057</v>
      </c>
      <c r="G5871" s="7" t="s">
        <v>16058</v>
      </c>
      <c r="H5871" s="10" t="s">
        <v>17424</v>
      </c>
      <c r="I5871" s="10" t="s">
        <v>17092</v>
      </c>
      <c r="J5871" s="10" t="s">
        <v>17425</v>
      </c>
      <c r="K5871" s="17">
        <v>846</v>
      </c>
      <c r="L5871" s="17">
        <v>650</v>
      </c>
      <c r="M5871" s="17">
        <v>1496</v>
      </c>
      <c r="N5871" s="17">
        <v>5</v>
      </c>
      <c r="O5871" s="4" t="s">
        <v>50275</v>
      </c>
      <c r="P5871" s="4" t="s">
        <v>50276</v>
      </c>
    </row>
    <row r="5872" spans="1:16" x14ac:dyDescent="0.2">
      <c r="A5872" s="7" t="s">
        <v>350</v>
      </c>
      <c r="B5872" s="7" t="s">
        <v>16</v>
      </c>
      <c r="C5872" s="7" t="s">
        <v>47</v>
      </c>
      <c r="D5872" s="7" t="s">
        <v>825</v>
      </c>
      <c r="E5872" s="7" t="s">
        <v>17426</v>
      </c>
      <c r="F5872" s="7" t="s">
        <v>16057</v>
      </c>
      <c r="G5872" s="7" t="s">
        <v>16058</v>
      </c>
      <c r="H5872" s="10" t="s">
        <v>17427</v>
      </c>
      <c r="I5872" s="10" t="s">
        <v>17092</v>
      </c>
      <c r="J5872" s="10" t="s">
        <v>17428</v>
      </c>
      <c r="K5872" s="17">
        <v>324</v>
      </c>
      <c r="L5872" s="17">
        <v>266</v>
      </c>
      <c r="M5872" s="17">
        <v>590</v>
      </c>
      <c r="N5872" s="17">
        <v>2</v>
      </c>
      <c r="O5872" s="4" t="s">
        <v>50277</v>
      </c>
      <c r="P5872" s="4" t="s">
        <v>50278</v>
      </c>
    </row>
    <row r="5873" spans="1:16" x14ac:dyDescent="0.2">
      <c r="A5873" s="7" t="s">
        <v>350</v>
      </c>
      <c r="B5873" s="7" t="s">
        <v>16</v>
      </c>
      <c r="C5873" s="7" t="s">
        <v>47</v>
      </c>
      <c r="D5873" s="7" t="s">
        <v>829</v>
      </c>
      <c r="E5873" s="7" t="s">
        <v>17429</v>
      </c>
      <c r="F5873" s="7" t="s">
        <v>16057</v>
      </c>
      <c r="G5873" s="7" t="s">
        <v>16058</v>
      </c>
      <c r="H5873" s="10" t="s">
        <v>17430</v>
      </c>
      <c r="I5873" s="10" t="s">
        <v>17092</v>
      </c>
      <c r="J5873" s="10" t="s">
        <v>17431</v>
      </c>
      <c r="K5873" s="17">
        <v>426</v>
      </c>
      <c r="L5873" s="17">
        <v>371</v>
      </c>
      <c r="M5873" s="17">
        <v>797</v>
      </c>
      <c r="N5873" s="17">
        <v>3</v>
      </c>
      <c r="O5873" s="4" t="s">
        <v>50279</v>
      </c>
      <c r="P5873" s="4" t="s">
        <v>50280</v>
      </c>
    </row>
    <row r="5874" spans="1:16" x14ac:dyDescent="0.2">
      <c r="A5874" s="7" t="s">
        <v>350</v>
      </c>
      <c r="B5874" s="7" t="s">
        <v>16</v>
      </c>
      <c r="C5874" s="7" t="s">
        <v>47</v>
      </c>
      <c r="D5874" s="7" t="s">
        <v>833</v>
      </c>
      <c r="E5874" s="7" t="s">
        <v>17432</v>
      </c>
      <c r="F5874" s="7" t="s">
        <v>16057</v>
      </c>
      <c r="G5874" s="7" t="s">
        <v>16058</v>
      </c>
      <c r="H5874" s="10" t="s">
        <v>17433</v>
      </c>
      <c r="I5874" s="10" t="s">
        <v>17092</v>
      </c>
      <c r="J5874" s="10" t="s">
        <v>17434</v>
      </c>
      <c r="K5874" s="17">
        <v>422</v>
      </c>
      <c r="L5874" s="17">
        <v>350</v>
      </c>
      <c r="M5874" s="17">
        <v>772</v>
      </c>
      <c r="N5874" s="17">
        <v>3</v>
      </c>
      <c r="O5874" s="4" t="s">
        <v>50281</v>
      </c>
      <c r="P5874" s="4" t="s">
        <v>50282</v>
      </c>
    </row>
    <row r="5875" spans="1:16" x14ac:dyDescent="0.2">
      <c r="A5875" s="7" t="s">
        <v>350</v>
      </c>
      <c r="B5875" s="7" t="s">
        <v>16</v>
      </c>
      <c r="C5875" s="7" t="s">
        <v>47</v>
      </c>
      <c r="D5875" s="7" t="s">
        <v>17435</v>
      </c>
      <c r="E5875" s="7" t="s">
        <v>17436</v>
      </c>
      <c r="F5875" s="7" t="s">
        <v>16057</v>
      </c>
      <c r="G5875" s="7" t="s">
        <v>16058</v>
      </c>
      <c r="H5875" s="10" t="s">
        <v>17437</v>
      </c>
      <c r="I5875" s="10" t="s">
        <v>17092</v>
      </c>
      <c r="J5875" s="10" t="s">
        <v>17438</v>
      </c>
      <c r="K5875" s="17">
        <v>343</v>
      </c>
      <c r="L5875" s="17">
        <v>296</v>
      </c>
      <c r="M5875" s="17">
        <v>639</v>
      </c>
      <c r="N5875" s="17">
        <v>2</v>
      </c>
      <c r="O5875" s="4" t="s">
        <v>50283</v>
      </c>
      <c r="P5875" s="4" t="s">
        <v>50284</v>
      </c>
    </row>
    <row r="5876" spans="1:16" ht="27.75" x14ac:dyDescent="0.2">
      <c r="A5876" s="7" t="s">
        <v>350</v>
      </c>
      <c r="B5876" s="7" t="s">
        <v>16</v>
      </c>
      <c r="C5876" s="7" t="s">
        <v>47</v>
      </c>
      <c r="D5876" s="7" t="s">
        <v>17439</v>
      </c>
      <c r="E5876" s="7" t="s">
        <v>17440</v>
      </c>
      <c r="F5876" s="7" t="s">
        <v>16057</v>
      </c>
      <c r="G5876" s="7" t="s">
        <v>16058</v>
      </c>
      <c r="H5876" s="10" t="s">
        <v>17441</v>
      </c>
      <c r="I5876" s="10" t="s">
        <v>17092</v>
      </c>
      <c r="J5876" s="10" t="s">
        <v>17442</v>
      </c>
      <c r="K5876" s="17">
        <v>83</v>
      </c>
      <c r="L5876" s="17">
        <v>59</v>
      </c>
      <c r="M5876" s="17">
        <v>142</v>
      </c>
      <c r="N5876" s="17">
        <v>1</v>
      </c>
      <c r="O5876" s="4" t="s">
        <v>50285</v>
      </c>
      <c r="P5876" s="4" t="s">
        <v>50286</v>
      </c>
    </row>
    <row r="5877" spans="1:16" x14ac:dyDescent="0.2">
      <c r="A5877" s="7" t="s">
        <v>350</v>
      </c>
      <c r="B5877" s="7" t="s">
        <v>16</v>
      </c>
      <c r="C5877" s="7" t="s">
        <v>47</v>
      </c>
      <c r="D5877" s="7" t="s">
        <v>2587</v>
      </c>
      <c r="E5877" s="7" t="s">
        <v>17443</v>
      </c>
      <c r="F5877" s="7" t="s">
        <v>16057</v>
      </c>
      <c r="G5877" s="7" t="s">
        <v>16058</v>
      </c>
      <c r="H5877" s="10" t="s">
        <v>17444</v>
      </c>
      <c r="I5877" s="10" t="s">
        <v>17092</v>
      </c>
      <c r="J5877" s="10" t="s">
        <v>17445</v>
      </c>
      <c r="K5877" s="17">
        <v>109</v>
      </c>
      <c r="L5877" s="17">
        <v>100</v>
      </c>
      <c r="M5877" s="17">
        <v>209</v>
      </c>
      <c r="N5877" s="17">
        <v>1</v>
      </c>
      <c r="O5877" s="4" t="s">
        <v>50287</v>
      </c>
      <c r="P5877" s="4" t="s">
        <v>50288</v>
      </c>
    </row>
    <row r="5878" spans="1:16" x14ac:dyDescent="0.2">
      <c r="A5878" s="7" t="s">
        <v>350</v>
      </c>
      <c r="B5878" s="7" t="s">
        <v>16</v>
      </c>
      <c r="C5878" s="7" t="s">
        <v>47</v>
      </c>
      <c r="D5878" s="7" t="s">
        <v>3166</v>
      </c>
      <c r="E5878" s="7" t="s">
        <v>17446</v>
      </c>
      <c r="F5878" s="7" t="s">
        <v>16057</v>
      </c>
      <c r="G5878" s="7" t="s">
        <v>16058</v>
      </c>
      <c r="H5878" s="10" t="s">
        <v>17447</v>
      </c>
      <c r="I5878" s="10" t="s">
        <v>17092</v>
      </c>
      <c r="J5878" s="10" t="s">
        <v>17448</v>
      </c>
      <c r="K5878" s="17">
        <v>192</v>
      </c>
      <c r="L5878" s="17">
        <v>168</v>
      </c>
      <c r="M5878" s="17">
        <v>360</v>
      </c>
      <c r="N5878" s="17">
        <v>2</v>
      </c>
      <c r="O5878" s="4" t="s">
        <v>50289</v>
      </c>
      <c r="P5878" s="4" t="s">
        <v>50290</v>
      </c>
    </row>
    <row r="5879" spans="1:16" x14ac:dyDescent="0.2">
      <c r="A5879" s="7" t="s">
        <v>350</v>
      </c>
      <c r="B5879" s="7" t="s">
        <v>16</v>
      </c>
      <c r="C5879" s="7" t="s">
        <v>47</v>
      </c>
      <c r="D5879" s="7" t="s">
        <v>17449</v>
      </c>
      <c r="E5879" s="7" t="s">
        <v>17450</v>
      </c>
      <c r="F5879" s="7" t="s">
        <v>16057</v>
      </c>
      <c r="G5879" s="7" t="s">
        <v>16058</v>
      </c>
      <c r="H5879" s="10" t="s">
        <v>17451</v>
      </c>
      <c r="I5879" s="10" t="s">
        <v>17092</v>
      </c>
      <c r="J5879" s="10" t="s">
        <v>17452</v>
      </c>
      <c r="K5879" s="17">
        <v>381</v>
      </c>
      <c r="L5879" s="17">
        <v>321</v>
      </c>
      <c r="M5879" s="17">
        <v>702</v>
      </c>
      <c r="N5879" s="17">
        <v>3</v>
      </c>
      <c r="O5879" s="4" t="s">
        <v>50291</v>
      </c>
      <c r="P5879" s="4" t="s">
        <v>50292</v>
      </c>
    </row>
    <row r="5880" spans="1:16" x14ac:dyDescent="0.2">
      <c r="A5880" s="7" t="s">
        <v>350</v>
      </c>
      <c r="B5880" s="7" t="s">
        <v>16</v>
      </c>
      <c r="C5880" s="7" t="s">
        <v>47</v>
      </c>
      <c r="D5880" s="7" t="s">
        <v>17453</v>
      </c>
      <c r="E5880" s="7" t="s">
        <v>17454</v>
      </c>
      <c r="F5880" s="7" t="s">
        <v>16057</v>
      </c>
      <c r="G5880" s="7" t="s">
        <v>16058</v>
      </c>
      <c r="H5880" s="10" t="s">
        <v>17455</v>
      </c>
      <c r="I5880" s="10" t="s">
        <v>17092</v>
      </c>
      <c r="J5880" s="10" t="s">
        <v>17456</v>
      </c>
      <c r="K5880" s="17">
        <v>538</v>
      </c>
      <c r="L5880" s="17">
        <v>415</v>
      </c>
      <c r="M5880" s="17">
        <v>953</v>
      </c>
      <c r="N5880" s="17">
        <v>3</v>
      </c>
      <c r="O5880" s="4" t="s">
        <v>50293</v>
      </c>
      <c r="P5880" s="4" t="s">
        <v>50294</v>
      </c>
    </row>
    <row r="5881" spans="1:16" ht="27.75" x14ac:dyDescent="0.2">
      <c r="A5881" s="7" t="s">
        <v>350</v>
      </c>
      <c r="B5881" s="7" t="s">
        <v>16</v>
      </c>
      <c r="C5881" s="7" t="s">
        <v>47</v>
      </c>
      <c r="D5881" s="7" t="s">
        <v>17457</v>
      </c>
      <c r="E5881" s="7" t="s">
        <v>17458</v>
      </c>
      <c r="F5881" s="7" t="s">
        <v>16057</v>
      </c>
      <c r="G5881" s="7" t="s">
        <v>16058</v>
      </c>
      <c r="H5881" s="10" t="s">
        <v>17459</v>
      </c>
      <c r="I5881" s="10" t="s">
        <v>17092</v>
      </c>
      <c r="J5881" s="10" t="s">
        <v>17460</v>
      </c>
      <c r="K5881" s="17">
        <v>178</v>
      </c>
      <c r="L5881" s="17">
        <v>168</v>
      </c>
      <c r="M5881" s="17">
        <v>346</v>
      </c>
      <c r="N5881" s="17">
        <v>2</v>
      </c>
      <c r="O5881" s="4" t="s">
        <v>50295</v>
      </c>
      <c r="P5881" s="4" t="s">
        <v>50296</v>
      </c>
    </row>
    <row r="5882" spans="1:16" ht="27.75" x14ac:dyDescent="0.2">
      <c r="A5882" s="7" t="s">
        <v>350</v>
      </c>
      <c r="B5882" s="7" t="s">
        <v>16</v>
      </c>
      <c r="C5882" s="7" t="s">
        <v>47</v>
      </c>
      <c r="D5882" s="7" t="s">
        <v>17461</v>
      </c>
      <c r="E5882" s="7" t="s">
        <v>17462</v>
      </c>
      <c r="F5882" s="7" t="s">
        <v>16057</v>
      </c>
      <c r="G5882" s="7" t="s">
        <v>16058</v>
      </c>
      <c r="H5882" s="10" t="s">
        <v>17463</v>
      </c>
      <c r="I5882" s="10" t="s">
        <v>17092</v>
      </c>
      <c r="J5882" s="10" t="s">
        <v>17464</v>
      </c>
      <c r="K5882" s="17">
        <v>154</v>
      </c>
      <c r="L5882" s="17">
        <v>122</v>
      </c>
      <c r="M5882" s="17">
        <v>276</v>
      </c>
      <c r="N5882" s="17">
        <v>1</v>
      </c>
      <c r="O5882" s="4" t="s">
        <v>50297</v>
      </c>
      <c r="P5882" s="4" t="s">
        <v>50298</v>
      </c>
    </row>
    <row r="5883" spans="1:16" ht="27.75" x14ac:dyDescent="0.2">
      <c r="A5883" s="7" t="s">
        <v>350</v>
      </c>
      <c r="B5883" s="7" t="s">
        <v>16</v>
      </c>
      <c r="C5883" s="7" t="s">
        <v>51</v>
      </c>
      <c r="D5883" s="7" t="s">
        <v>15</v>
      </c>
      <c r="E5883" s="7" t="s">
        <v>17465</v>
      </c>
      <c r="F5883" s="7" t="s">
        <v>16057</v>
      </c>
      <c r="G5883" s="7" t="s">
        <v>16058</v>
      </c>
      <c r="H5883" s="10" t="s">
        <v>17466</v>
      </c>
      <c r="I5883" s="10" t="s">
        <v>17467</v>
      </c>
      <c r="J5883" s="10" t="s">
        <v>17468</v>
      </c>
      <c r="K5883" s="17">
        <v>11240</v>
      </c>
      <c r="L5883" s="17">
        <v>10530</v>
      </c>
      <c r="M5883" s="17">
        <v>21770</v>
      </c>
      <c r="N5883" s="17">
        <v>66</v>
      </c>
      <c r="O5883" s="4" t="s">
        <v>50299</v>
      </c>
      <c r="P5883" s="4" t="s">
        <v>50300</v>
      </c>
    </row>
    <row r="5884" spans="1:16" x14ac:dyDescent="0.2">
      <c r="A5884" s="7" t="s">
        <v>350</v>
      </c>
      <c r="B5884" s="7" t="s">
        <v>16</v>
      </c>
      <c r="C5884" s="7" t="s">
        <v>51</v>
      </c>
      <c r="D5884" s="7" t="s">
        <v>23</v>
      </c>
      <c r="E5884" s="7" t="s">
        <v>17469</v>
      </c>
      <c r="F5884" s="7" t="s">
        <v>16057</v>
      </c>
      <c r="G5884" s="7" t="s">
        <v>16058</v>
      </c>
      <c r="H5884" s="10" t="s">
        <v>17470</v>
      </c>
      <c r="I5884" s="10" t="s">
        <v>17467</v>
      </c>
      <c r="J5884" s="10" t="s">
        <v>17471</v>
      </c>
      <c r="K5884" s="17">
        <v>8155</v>
      </c>
      <c r="L5884" s="17">
        <v>6553</v>
      </c>
      <c r="M5884" s="17">
        <v>14708</v>
      </c>
      <c r="N5884" s="17">
        <v>45</v>
      </c>
      <c r="O5884" s="4" t="s">
        <v>50301</v>
      </c>
      <c r="P5884" s="4" t="s">
        <v>50302</v>
      </c>
    </row>
    <row r="5885" spans="1:16" x14ac:dyDescent="0.2">
      <c r="A5885" s="7" t="s">
        <v>350</v>
      </c>
      <c r="B5885" s="7" t="s">
        <v>16</v>
      </c>
      <c r="C5885" s="7" t="s">
        <v>51</v>
      </c>
      <c r="D5885" s="7" t="s">
        <v>27</v>
      </c>
      <c r="E5885" s="7" t="s">
        <v>17472</v>
      </c>
      <c r="F5885" s="7" t="s">
        <v>16057</v>
      </c>
      <c r="G5885" s="7" t="s">
        <v>16058</v>
      </c>
      <c r="H5885" s="10" t="s">
        <v>17473</v>
      </c>
      <c r="I5885" s="10" t="s">
        <v>17467</v>
      </c>
      <c r="J5885" s="10" t="s">
        <v>17474</v>
      </c>
      <c r="K5885" s="17">
        <v>10227</v>
      </c>
      <c r="L5885" s="17">
        <v>7955</v>
      </c>
      <c r="M5885" s="17">
        <v>18182</v>
      </c>
      <c r="N5885" s="17">
        <v>55</v>
      </c>
      <c r="O5885" s="4" t="s">
        <v>50303</v>
      </c>
      <c r="P5885" s="4" t="s">
        <v>50304</v>
      </c>
    </row>
    <row r="5886" spans="1:16" x14ac:dyDescent="0.2">
      <c r="A5886" s="7" t="s">
        <v>350</v>
      </c>
      <c r="B5886" s="7" t="s">
        <v>16</v>
      </c>
      <c r="C5886" s="7" t="s">
        <v>51</v>
      </c>
      <c r="D5886" s="7" t="s">
        <v>31</v>
      </c>
      <c r="E5886" s="7" t="s">
        <v>17475</v>
      </c>
      <c r="F5886" s="7" t="s">
        <v>16057</v>
      </c>
      <c r="G5886" s="7" t="s">
        <v>16058</v>
      </c>
      <c r="H5886" s="10" t="s">
        <v>7330</v>
      </c>
      <c r="I5886" s="10" t="s">
        <v>17467</v>
      </c>
      <c r="J5886" s="10" t="s">
        <v>17476</v>
      </c>
      <c r="K5886" s="17">
        <v>6502</v>
      </c>
      <c r="L5886" s="17">
        <v>5937</v>
      </c>
      <c r="M5886" s="17">
        <v>12439</v>
      </c>
      <c r="N5886" s="17">
        <v>38</v>
      </c>
      <c r="O5886" s="4" t="s">
        <v>50305</v>
      </c>
      <c r="P5886" s="4" t="s">
        <v>50306</v>
      </c>
    </row>
    <row r="5887" spans="1:16" x14ac:dyDescent="0.2">
      <c r="A5887" s="7" t="s">
        <v>350</v>
      </c>
      <c r="B5887" s="7" t="s">
        <v>16</v>
      </c>
      <c r="C5887" s="7" t="s">
        <v>51</v>
      </c>
      <c r="D5887" s="7" t="s">
        <v>35</v>
      </c>
      <c r="E5887" s="7" t="s">
        <v>17477</v>
      </c>
      <c r="F5887" s="7" t="s">
        <v>16057</v>
      </c>
      <c r="G5887" s="7" t="s">
        <v>16058</v>
      </c>
      <c r="H5887" s="10" t="s">
        <v>17478</v>
      </c>
      <c r="I5887" s="10" t="s">
        <v>17467</v>
      </c>
      <c r="J5887" s="10" t="s">
        <v>17479</v>
      </c>
      <c r="K5887" s="17">
        <v>3413</v>
      </c>
      <c r="L5887" s="17">
        <v>3380</v>
      </c>
      <c r="M5887" s="17">
        <v>6793</v>
      </c>
      <c r="N5887" s="17">
        <v>21</v>
      </c>
      <c r="O5887" s="4" t="s">
        <v>50307</v>
      </c>
      <c r="P5887" s="4" t="s">
        <v>50308</v>
      </c>
    </row>
    <row r="5888" spans="1:16" x14ac:dyDescent="0.2">
      <c r="A5888" s="7" t="s">
        <v>350</v>
      </c>
      <c r="B5888" s="7" t="s">
        <v>16</v>
      </c>
      <c r="C5888" s="7" t="s">
        <v>51</v>
      </c>
      <c r="D5888" s="7" t="s">
        <v>39</v>
      </c>
      <c r="E5888" s="7" t="s">
        <v>17480</v>
      </c>
      <c r="F5888" s="7" t="s">
        <v>16057</v>
      </c>
      <c r="G5888" s="7" t="s">
        <v>16058</v>
      </c>
      <c r="H5888" s="10" t="s">
        <v>13890</v>
      </c>
      <c r="I5888" s="10" t="s">
        <v>17467</v>
      </c>
      <c r="J5888" s="10" t="s">
        <v>17481</v>
      </c>
      <c r="K5888" s="17">
        <v>7271</v>
      </c>
      <c r="L5888" s="17">
        <v>6739</v>
      </c>
      <c r="M5888" s="17">
        <v>14010</v>
      </c>
      <c r="N5888" s="17">
        <v>42</v>
      </c>
      <c r="O5888" s="4" t="s">
        <v>50309</v>
      </c>
      <c r="P5888" s="4" t="s">
        <v>50310</v>
      </c>
    </row>
    <row r="5889" spans="1:16" x14ac:dyDescent="0.2">
      <c r="A5889" s="7" t="s">
        <v>350</v>
      </c>
      <c r="B5889" s="7" t="s">
        <v>16</v>
      </c>
      <c r="C5889" s="7" t="s">
        <v>51</v>
      </c>
      <c r="D5889" s="7" t="s">
        <v>43</v>
      </c>
      <c r="E5889" s="7" t="s">
        <v>17482</v>
      </c>
      <c r="F5889" s="7" t="s">
        <v>16057</v>
      </c>
      <c r="G5889" s="7" t="s">
        <v>16058</v>
      </c>
      <c r="H5889" s="10" t="s">
        <v>17483</v>
      </c>
      <c r="I5889" s="10" t="s">
        <v>17467</v>
      </c>
      <c r="J5889" s="10" t="s">
        <v>17484</v>
      </c>
      <c r="K5889" s="17">
        <v>5720</v>
      </c>
      <c r="L5889" s="17">
        <v>5144</v>
      </c>
      <c r="M5889" s="17">
        <v>10864</v>
      </c>
      <c r="N5889" s="17">
        <v>33</v>
      </c>
      <c r="O5889" s="4" t="s">
        <v>50311</v>
      </c>
      <c r="P5889" s="4" t="s">
        <v>50312</v>
      </c>
    </row>
    <row r="5890" spans="1:16" x14ac:dyDescent="0.2">
      <c r="A5890" s="7" t="s">
        <v>350</v>
      </c>
      <c r="B5890" s="7" t="s">
        <v>16</v>
      </c>
      <c r="C5890" s="7" t="s">
        <v>51</v>
      </c>
      <c r="D5890" s="7" t="s">
        <v>47</v>
      </c>
      <c r="E5890" s="7" t="s">
        <v>17485</v>
      </c>
      <c r="F5890" s="7" t="s">
        <v>16057</v>
      </c>
      <c r="G5890" s="7" t="s">
        <v>16058</v>
      </c>
      <c r="H5890" s="10" t="s">
        <v>17486</v>
      </c>
      <c r="I5890" s="10" t="s">
        <v>17467</v>
      </c>
      <c r="J5890" s="10" t="s">
        <v>17487</v>
      </c>
      <c r="K5890" s="17">
        <v>4698</v>
      </c>
      <c r="L5890" s="17">
        <v>3973</v>
      </c>
      <c r="M5890" s="17">
        <v>8671</v>
      </c>
      <c r="N5890" s="17">
        <v>26</v>
      </c>
      <c r="O5890" s="4" t="s">
        <v>50313</v>
      </c>
      <c r="P5890" s="4" t="s">
        <v>50314</v>
      </c>
    </row>
    <row r="5891" spans="1:16" x14ac:dyDescent="0.2">
      <c r="A5891" s="7" t="s">
        <v>350</v>
      </c>
      <c r="B5891" s="7" t="s">
        <v>16</v>
      </c>
      <c r="C5891" s="7" t="s">
        <v>51</v>
      </c>
      <c r="D5891" s="7" t="s">
        <v>51</v>
      </c>
      <c r="E5891" s="7" t="s">
        <v>17488</v>
      </c>
      <c r="F5891" s="7" t="s">
        <v>16057</v>
      </c>
      <c r="G5891" s="7" t="s">
        <v>16058</v>
      </c>
      <c r="H5891" s="10" t="s">
        <v>17489</v>
      </c>
      <c r="I5891" s="10" t="s">
        <v>17467</v>
      </c>
      <c r="J5891" s="10" t="s">
        <v>17490</v>
      </c>
      <c r="K5891" s="17">
        <v>3922</v>
      </c>
      <c r="L5891" s="17">
        <v>3526</v>
      </c>
      <c r="M5891" s="17">
        <v>7448</v>
      </c>
      <c r="N5891" s="17">
        <v>23</v>
      </c>
      <c r="O5891" s="4" t="s">
        <v>50315</v>
      </c>
      <c r="P5891" s="4" t="s">
        <v>50316</v>
      </c>
    </row>
    <row r="5892" spans="1:16" x14ac:dyDescent="0.2">
      <c r="A5892" s="7" t="s">
        <v>350</v>
      </c>
      <c r="B5892" s="7" t="s">
        <v>16</v>
      </c>
      <c r="C5892" s="7" t="s">
        <v>51</v>
      </c>
      <c r="D5892" s="7" t="s">
        <v>197</v>
      </c>
      <c r="E5892" s="7" t="s">
        <v>17491</v>
      </c>
      <c r="F5892" s="7" t="s">
        <v>16057</v>
      </c>
      <c r="G5892" s="7" t="s">
        <v>16058</v>
      </c>
      <c r="H5892" s="10" t="s">
        <v>17492</v>
      </c>
      <c r="I5892" s="10" t="s">
        <v>17467</v>
      </c>
      <c r="J5892" s="10" t="s">
        <v>17493</v>
      </c>
      <c r="K5892" s="17">
        <v>3505</v>
      </c>
      <c r="L5892" s="17">
        <v>3142</v>
      </c>
      <c r="M5892" s="17">
        <v>6647</v>
      </c>
      <c r="N5892" s="17">
        <v>20</v>
      </c>
      <c r="O5892" s="4" t="s">
        <v>50317</v>
      </c>
      <c r="P5892" s="4" t="s">
        <v>50318</v>
      </c>
    </row>
    <row r="5893" spans="1:16" x14ac:dyDescent="0.2">
      <c r="A5893" s="7" t="s">
        <v>350</v>
      </c>
      <c r="B5893" s="7" t="s">
        <v>16</v>
      </c>
      <c r="C5893" s="7" t="s">
        <v>51</v>
      </c>
      <c r="D5893" s="7" t="s">
        <v>216</v>
      </c>
      <c r="E5893" s="7" t="s">
        <v>17494</v>
      </c>
      <c r="F5893" s="7" t="s">
        <v>16057</v>
      </c>
      <c r="G5893" s="7" t="s">
        <v>16058</v>
      </c>
      <c r="H5893" s="10" t="s">
        <v>10172</v>
      </c>
      <c r="I5893" s="10" t="s">
        <v>17467</v>
      </c>
      <c r="J5893" s="10" t="s">
        <v>17495</v>
      </c>
      <c r="K5893" s="17">
        <v>6265</v>
      </c>
      <c r="L5893" s="17">
        <v>5411</v>
      </c>
      <c r="M5893" s="17">
        <v>11676</v>
      </c>
      <c r="N5893" s="17">
        <v>35</v>
      </c>
      <c r="O5893" s="4" t="s">
        <v>50319</v>
      </c>
      <c r="P5893" s="4" t="s">
        <v>50320</v>
      </c>
    </row>
    <row r="5894" spans="1:16" x14ac:dyDescent="0.2">
      <c r="A5894" s="7" t="s">
        <v>350</v>
      </c>
      <c r="B5894" s="7" t="s">
        <v>16</v>
      </c>
      <c r="C5894" s="7" t="s">
        <v>51</v>
      </c>
      <c r="D5894" s="7" t="s">
        <v>242</v>
      </c>
      <c r="E5894" s="7" t="s">
        <v>17496</v>
      </c>
      <c r="F5894" s="7" t="s">
        <v>16057</v>
      </c>
      <c r="G5894" s="7" t="s">
        <v>16058</v>
      </c>
      <c r="H5894" s="10" t="s">
        <v>17497</v>
      </c>
      <c r="I5894" s="10" t="s">
        <v>17467</v>
      </c>
      <c r="J5894" s="10" t="s">
        <v>17498</v>
      </c>
      <c r="K5894" s="17">
        <v>2467</v>
      </c>
      <c r="L5894" s="17">
        <v>2183</v>
      </c>
      <c r="M5894" s="17">
        <v>4650</v>
      </c>
      <c r="N5894" s="17">
        <v>14</v>
      </c>
      <c r="O5894" s="4" t="s">
        <v>50321</v>
      </c>
      <c r="P5894" s="4" t="s">
        <v>50322</v>
      </c>
    </row>
    <row r="5895" spans="1:16" ht="27.75" x14ac:dyDescent="0.2">
      <c r="A5895" s="7" t="s">
        <v>350</v>
      </c>
      <c r="B5895" s="7" t="s">
        <v>16</v>
      </c>
      <c r="C5895" s="7" t="s">
        <v>51</v>
      </c>
      <c r="D5895" s="7" t="s">
        <v>270</v>
      </c>
      <c r="E5895" s="7" t="s">
        <v>17499</v>
      </c>
      <c r="F5895" s="7" t="s">
        <v>16057</v>
      </c>
      <c r="G5895" s="7" t="s">
        <v>16058</v>
      </c>
      <c r="H5895" s="10" t="s">
        <v>17500</v>
      </c>
      <c r="I5895" s="10" t="s">
        <v>17467</v>
      </c>
      <c r="J5895" s="10" t="s">
        <v>17501</v>
      </c>
      <c r="K5895" s="17">
        <v>4153</v>
      </c>
      <c r="L5895" s="17">
        <v>3568</v>
      </c>
      <c r="M5895" s="17">
        <v>7721</v>
      </c>
      <c r="N5895" s="17">
        <v>24</v>
      </c>
      <c r="O5895" s="4" t="s">
        <v>50323</v>
      </c>
      <c r="P5895" s="4" t="s">
        <v>50324</v>
      </c>
    </row>
    <row r="5896" spans="1:16" x14ac:dyDescent="0.2">
      <c r="A5896" s="7" t="s">
        <v>350</v>
      </c>
      <c r="B5896" s="7" t="s">
        <v>16</v>
      </c>
      <c r="C5896" s="7" t="s">
        <v>51</v>
      </c>
      <c r="D5896" s="7" t="s">
        <v>296</v>
      </c>
      <c r="E5896" s="7" t="s">
        <v>17502</v>
      </c>
      <c r="F5896" s="7" t="s">
        <v>16057</v>
      </c>
      <c r="G5896" s="7" t="s">
        <v>16058</v>
      </c>
      <c r="H5896" s="10" t="s">
        <v>17503</v>
      </c>
      <c r="I5896" s="10" t="s">
        <v>17467</v>
      </c>
      <c r="J5896" s="10" t="s">
        <v>17504</v>
      </c>
      <c r="K5896" s="17">
        <v>1308</v>
      </c>
      <c r="L5896" s="17">
        <v>1301</v>
      </c>
      <c r="M5896" s="17">
        <v>2609</v>
      </c>
      <c r="N5896" s="17">
        <v>8</v>
      </c>
      <c r="O5896" s="4" t="s">
        <v>50325</v>
      </c>
      <c r="P5896" s="4" t="s">
        <v>50326</v>
      </c>
    </row>
    <row r="5897" spans="1:16" x14ac:dyDescent="0.2">
      <c r="A5897" s="7" t="s">
        <v>350</v>
      </c>
      <c r="B5897" s="7" t="s">
        <v>16</v>
      </c>
      <c r="C5897" s="7" t="s">
        <v>51</v>
      </c>
      <c r="D5897" s="7" t="s">
        <v>321</v>
      </c>
      <c r="E5897" s="7" t="s">
        <v>17505</v>
      </c>
      <c r="F5897" s="7" t="s">
        <v>16057</v>
      </c>
      <c r="G5897" s="7" t="s">
        <v>16058</v>
      </c>
      <c r="H5897" s="10" t="s">
        <v>17506</v>
      </c>
      <c r="I5897" s="10" t="s">
        <v>17467</v>
      </c>
      <c r="J5897" s="10" t="s">
        <v>17507</v>
      </c>
      <c r="K5897" s="17">
        <v>5615</v>
      </c>
      <c r="L5897" s="17">
        <v>4375</v>
      </c>
      <c r="M5897" s="17">
        <v>9990</v>
      </c>
      <c r="N5897" s="17">
        <v>30</v>
      </c>
      <c r="O5897" s="4" t="s">
        <v>50327</v>
      </c>
      <c r="P5897" s="4" t="s">
        <v>50328</v>
      </c>
    </row>
    <row r="5898" spans="1:16" x14ac:dyDescent="0.2">
      <c r="A5898" s="7" t="s">
        <v>350</v>
      </c>
      <c r="B5898" s="7" t="s">
        <v>16</v>
      </c>
      <c r="C5898" s="7" t="s">
        <v>51</v>
      </c>
      <c r="D5898" s="7" t="s">
        <v>350</v>
      </c>
      <c r="E5898" s="7" t="s">
        <v>17508</v>
      </c>
      <c r="F5898" s="7" t="s">
        <v>16057</v>
      </c>
      <c r="G5898" s="7" t="s">
        <v>16058</v>
      </c>
      <c r="H5898" s="10" t="s">
        <v>17509</v>
      </c>
      <c r="I5898" s="10" t="s">
        <v>17467</v>
      </c>
      <c r="J5898" s="10" t="s">
        <v>17510</v>
      </c>
      <c r="K5898" s="17">
        <v>2840</v>
      </c>
      <c r="L5898" s="17">
        <v>2386</v>
      </c>
      <c r="M5898" s="17">
        <v>5226</v>
      </c>
      <c r="N5898" s="17">
        <v>16</v>
      </c>
      <c r="O5898" s="4" t="s">
        <v>50329</v>
      </c>
      <c r="P5898" s="4" t="s">
        <v>50330</v>
      </c>
    </row>
    <row r="5899" spans="1:16" x14ac:dyDescent="0.2">
      <c r="A5899" s="7" t="s">
        <v>350</v>
      </c>
      <c r="B5899" s="7" t="s">
        <v>16</v>
      </c>
      <c r="C5899" s="7" t="s">
        <v>51</v>
      </c>
      <c r="D5899" s="7" t="s">
        <v>369</v>
      </c>
      <c r="E5899" s="7" t="s">
        <v>17511</v>
      </c>
      <c r="F5899" s="7" t="s">
        <v>16057</v>
      </c>
      <c r="G5899" s="7" t="s">
        <v>16058</v>
      </c>
      <c r="H5899" s="10" t="s">
        <v>17512</v>
      </c>
      <c r="I5899" s="10" t="s">
        <v>17467</v>
      </c>
      <c r="J5899" s="10" t="s">
        <v>17513</v>
      </c>
      <c r="K5899" s="17">
        <v>2067</v>
      </c>
      <c r="L5899" s="17">
        <v>2015</v>
      </c>
      <c r="M5899" s="17">
        <v>4082</v>
      </c>
      <c r="N5899" s="17">
        <v>13</v>
      </c>
      <c r="O5899" s="4" t="s">
        <v>50331</v>
      </c>
      <c r="P5899" s="4" t="s">
        <v>50332</v>
      </c>
    </row>
    <row r="5900" spans="1:16" x14ac:dyDescent="0.2">
      <c r="A5900" s="7" t="s">
        <v>350</v>
      </c>
      <c r="B5900" s="7" t="s">
        <v>16</v>
      </c>
      <c r="C5900" s="7" t="s">
        <v>51</v>
      </c>
      <c r="D5900" s="7" t="s">
        <v>398</v>
      </c>
      <c r="E5900" s="7" t="s">
        <v>17514</v>
      </c>
      <c r="F5900" s="7" t="s">
        <v>16057</v>
      </c>
      <c r="G5900" s="7" t="s">
        <v>16058</v>
      </c>
      <c r="H5900" s="10" t="s">
        <v>17515</v>
      </c>
      <c r="I5900" s="10" t="s">
        <v>17467</v>
      </c>
      <c r="J5900" s="10" t="s">
        <v>17516</v>
      </c>
      <c r="K5900" s="17">
        <v>8052</v>
      </c>
      <c r="L5900" s="17">
        <v>6660</v>
      </c>
      <c r="M5900" s="17">
        <v>14712</v>
      </c>
      <c r="N5900" s="17">
        <v>45</v>
      </c>
      <c r="O5900" s="4" t="s">
        <v>50333</v>
      </c>
      <c r="P5900" s="4" t="s">
        <v>50334</v>
      </c>
    </row>
    <row r="5901" spans="1:16" x14ac:dyDescent="0.2">
      <c r="A5901" s="7" t="s">
        <v>350</v>
      </c>
      <c r="B5901" s="7" t="s">
        <v>16</v>
      </c>
      <c r="C5901" s="7" t="s">
        <v>51</v>
      </c>
      <c r="D5901" s="7" t="s">
        <v>414</v>
      </c>
      <c r="E5901" s="7" t="s">
        <v>17517</v>
      </c>
      <c r="F5901" s="7" t="s">
        <v>16057</v>
      </c>
      <c r="G5901" s="7" t="s">
        <v>16058</v>
      </c>
      <c r="H5901" s="10" t="s">
        <v>17518</v>
      </c>
      <c r="I5901" s="10" t="s">
        <v>17467</v>
      </c>
      <c r="J5901" s="10" t="s">
        <v>17519</v>
      </c>
      <c r="K5901" s="17">
        <v>3747</v>
      </c>
      <c r="L5901" s="17">
        <v>3061</v>
      </c>
      <c r="M5901" s="17">
        <v>6808</v>
      </c>
      <c r="N5901" s="17">
        <v>21</v>
      </c>
      <c r="O5901" s="4" t="s">
        <v>50335</v>
      </c>
      <c r="P5901" s="4" t="s">
        <v>50336</v>
      </c>
    </row>
    <row r="5902" spans="1:16" x14ac:dyDescent="0.2">
      <c r="A5902" s="7" t="s">
        <v>350</v>
      </c>
      <c r="B5902" s="7" t="s">
        <v>16</v>
      </c>
      <c r="C5902" s="7" t="s">
        <v>51</v>
      </c>
      <c r="D5902" s="7" t="s">
        <v>437</v>
      </c>
      <c r="E5902" s="7" t="s">
        <v>17520</v>
      </c>
      <c r="F5902" s="7" t="s">
        <v>16057</v>
      </c>
      <c r="G5902" s="7" t="s">
        <v>16058</v>
      </c>
      <c r="H5902" s="10" t="s">
        <v>17521</v>
      </c>
      <c r="I5902" s="10" t="s">
        <v>17467</v>
      </c>
      <c r="J5902" s="10" t="s">
        <v>17522</v>
      </c>
      <c r="K5902" s="17">
        <v>2105</v>
      </c>
      <c r="L5902" s="17">
        <v>1732</v>
      </c>
      <c r="M5902" s="17">
        <v>3837</v>
      </c>
      <c r="N5902" s="17">
        <v>12</v>
      </c>
      <c r="O5902" s="4" t="s">
        <v>50337</v>
      </c>
      <c r="P5902" s="4" t="s">
        <v>50338</v>
      </c>
    </row>
    <row r="5903" spans="1:16" x14ac:dyDescent="0.2">
      <c r="A5903" s="7" t="s">
        <v>350</v>
      </c>
      <c r="B5903" s="7" t="s">
        <v>16</v>
      </c>
      <c r="C5903" s="7" t="s">
        <v>51</v>
      </c>
      <c r="D5903" s="7" t="s">
        <v>453</v>
      </c>
      <c r="E5903" s="7" t="s">
        <v>17523</v>
      </c>
      <c r="F5903" s="7" t="s">
        <v>16057</v>
      </c>
      <c r="G5903" s="7" t="s">
        <v>16058</v>
      </c>
      <c r="H5903" s="10" t="s">
        <v>17524</v>
      </c>
      <c r="I5903" s="10" t="s">
        <v>17467</v>
      </c>
      <c r="J5903" s="10" t="s">
        <v>17525</v>
      </c>
      <c r="K5903" s="17">
        <v>4770</v>
      </c>
      <c r="L5903" s="17">
        <v>4007</v>
      </c>
      <c r="M5903" s="17">
        <v>8777</v>
      </c>
      <c r="N5903" s="17">
        <v>27</v>
      </c>
      <c r="O5903" s="4" t="s">
        <v>50339</v>
      </c>
      <c r="P5903" s="4" t="s">
        <v>50340</v>
      </c>
    </row>
    <row r="5904" spans="1:16" x14ac:dyDescent="0.2">
      <c r="A5904" s="7" t="s">
        <v>350</v>
      </c>
      <c r="B5904" s="7" t="s">
        <v>16</v>
      </c>
      <c r="C5904" s="7" t="s">
        <v>51</v>
      </c>
      <c r="D5904" s="7" t="s">
        <v>476</v>
      </c>
      <c r="E5904" s="7" t="s">
        <v>17526</v>
      </c>
      <c r="F5904" s="7" t="s">
        <v>16057</v>
      </c>
      <c r="G5904" s="7" t="s">
        <v>16058</v>
      </c>
      <c r="H5904" s="10" t="s">
        <v>17527</v>
      </c>
      <c r="I5904" s="10" t="s">
        <v>17467</v>
      </c>
      <c r="J5904" s="10" t="s">
        <v>17528</v>
      </c>
      <c r="K5904" s="17">
        <v>2438</v>
      </c>
      <c r="L5904" s="17">
        <v>2095</v>
      </c>
      <c r="M5904" s="17">
        <v>4533</v>
      </c>
      <c r="N5904" s="17">
        <v>14</v>
      </c>
      <c r="O5904" s="4" t="s">
        <v>50341</v>
      </c>
      <c r="P5904" s="4" t="s">
        <v>50342</v>
      </c>
    </row>
    <row r="5905" spans="1:16" ht="27.75" x14ac:dyDescent="0.2">
      <c r="A5905" s="7" t="s">
        <v>350</v>
      </c>
      <c r="B5905" s="7" t="s">
        <v>16</v>
      </c>
      <c r="C5905" s="7" t="s">
        <v>51</v>
      </c>
      <c r="D5905" s="7" t="s">
        <v>495</v>
      </c>
      <c r="E5905" s="7" t="s">
        <v>17529</v>
      </c>
      <c r="F5905" s="7" t="s">
        <v>16057</v>
      </c>
      <c r="G5905" s="7" t="s">
        <v>16058</v>
      </c>
      <c r="H5905" s="10" t="s">
        <v>17530</v>
      </c>
      <c r="I5905" s="10" t="s">
        <v>17467</v>
      </c>
      <c r="J5905" s="10" t="s">
        <v>17531</v>
      </c>
      <c r="K5905" s="17">
        <v>3488</v>
      </c>
      <c r="L5905" s="17">
        <v>3013</v>
      </c>
      <c r="M5905" s="17">
        <v>6501</v>
      </c>
      <c r="N5905" s="17">
        <v>20</v>
      </c>
      <c r="O5905" s="4" t="s">
        <v>50343</v>
      </c>
      <c r="P5905" s="4" t="s">
        <v>50344</v>
      </c>
    </row>
    <row r="5906" spans="1:16" x14ac:dyDescent="0.2">
      <c r="A5906" s="7" t="s">
        <v>350</v>
      </c>
      <c r="B5906" s="7" t="s">
        <v>16</v>
      </c>
      <c r="C5906" s="7" t="s">
        <v>51</v>
      </c>
      <c r="D5906" s="7" t="s">
        <v>515</v>
      </c>
      <c r="E5906" s="7" t="s">
        <v>17532</v>
      </c>
      <c r="F5906" s="7" t="s">
        <v>16057</v>
      </c>
      <c r="G5906" s="7" t="s">
        <v>16058</v>
      </c>
      <c r="H5906" s="10" t="s">
        <v>17533</v>
      </c>
      <c r="I5906" s="10" t="s">
        <v>17467</v>
      </c>
      <c r="J5906" s="10" t="s">
        <v>17534</v>
      </c>
      <c r="K5906" s="17">
        <v>1947</v>
      </c>
      <c r="L5906" s="17">
        <v>1712</v>
      </c>
      <c r="M5906" s="17">
        <v>3659</v>
      </c>
      <c r="N5906" s="17">
        <v>11</v>
      </c>
      <c r="O5906" s="4" t="s">
        <v>50345</v>
      </c>
      <c r="P5906" s="4" t="s">
        <v>50346</v>
      </c>
    </row>
    <row r="5907" spans="1:16" x14ac:dyDescent="0.2">
      <c r="A5907" s="7" t="s">
        <v>350</v>
      </c>
      <c r="B5907" s="7" t="s">
        <v>16</v>
      </c>
      <c r="C5907" s="7" t="s">
        <v>51</v>
      </c>
      <c r="D5907" s="7" t="s">
        <v>537</v>
      </c>
      <c r="E5907" s="7" t="s">
        <v>17535</v>
      </c>
      <c r="F5907" s="7" t="s">
        <v>16057</v>
      </c>
      <c r="G5907" s="7" t="s">
        <v>16058</v>
      </c>
      <c r="H5907" s="10" t="s">
        <v>17536</v>
      </c>
      <c r="I5907" s="10" t="s">
        <v>17467</v>
      </c>
      <c r="J5907" s="10" t="s">
        <v>17537</v>
      </c>
      <c r="K5907" s="17">
        <v>928</v>
      </c>
      <c r="L5907" s="17">
        <v>923</v>
      </c>
      <c r="M5907" s="17">
        <v>1851</v>
      </c>
      <c r="N5907" s="17">
        <v>6</v>
      </c>
      <c r="O5907" s="4" t="s">
        <v>50347</v>
      </c>
      <c r="P5907" s="4" t="s">
        <v>50348</v>
      </c>
    </row>
    <row r="5908" spans="1:16" x14ac:dyDescent="0.2">
      <c r="A5908" s="7" t="s">
        <v>350</v>
      </c>
      <c r="B5908" s="7" t="s">
        <v>16</v>
      </c>
      <c r="C5908" s="7" t="s">
        <v>51</v>
      </c>
      <c r="D5908" s="7" t="s">
        <v>560</v>
      </c>
      <c r="E5908" s="7" t="s">
        <v>17538</v>
      </c>
      <c r="F5908" s="7" t="s">
        <v>16057</v>
      </c>
      <c r="G5908" s="7" t="s">
        <v>16058</v>
      </c>
      <c r="H5908" s="10" t="s">
        <v>17539</v>
      </c>
      <c r="I5908" s="10" t="s">
        <v>17467</v>
      </c>
      <c r="J5908" s="10" t="s">
        <v>17540</v>
      </c>
      <c r="K5908" s="17">
        <v>3884</v>
      </c>
      <c r="L5908" s="17">
        <v>3719</v>
      </c>
      <c r="M5908" s="17">
        <v>7603</v>
      </c>
      <c r="N5908" s="17">
        <v>23</v>
      </c>
      <c r="O5908" s="4" t="s">
        <v>50349</v>
      </c>
      <c r="P5908" s="4" t="s">
        <v>50350</v>
      </c>
    </row>
    <row r="5909" spans="1:16" ht="27.75" x14ac:dyDescent="0.2">
      <c r="A5909" s="7" t="s">
        <v>350</v>
      </c>
      <c r="B5909" s="7" t="s">
        <v>16</v>
      </c>
      <c r="C5909" s="7" t="s">
        <v>51</v>
      </c>
      <c r="D5909" s="7" t="s">
        <v>588</v>
      </c>
      <c r="E5909" s="7" t="s">
        <v>17541</v>
      </c>
      <c r="F5909" s="7" t="s">
        <v>16057</v>
      </c>
      <c r="G5909" s="7" t="s">
        <v>16058</v>
      </c>
      <c r="H5909" s="10" t="s">
        <v>17542</v>
      </c>
      <c r="I5909" s="10" t="s">
        <v>17467</v>
      </c>
      <c r="J5909" s="10" t="s">
        <v>17543</v>
      </c>
      <c r="K5909" s="17">
        <v>6449</v>
      </c>
      <c r="L5909" s="17">
        <v>5045</v>
      </c>
      <c r="M5909" s="17">
        <v>11494</v>
      </c>
      <c r="N5909" s="17">
        <v>35</v>
      </c>
      <c r="O5909" s="4" t="s">
        <v>50351</v>
      </c>
      <c r="P5909" s="4" t="s">
        <v>50352</v>
      </c>
    </row>
    <row r="5910" spans="1:16" x14ac:dyDescent="0.2">
      <c r="A5910" s="7" t="s">
        <v>350</v>
      </c>
      <c r="B5910" s="7" t="s">
        <v>16</v>
      </c>
      <c r="C5910" s="7" t="s">
        <v>51</v>
      </c>
      <c r="D5910" s="7" t="s">
        <v>608</v>
      </c>
      <c r="E5910" s="7" t="s">
        <v>17544</v>
      </c>
      <c r="F5910" s="7" t="s">
        <v>16057</v>
      </c>
      <c r="G5910" s="7" t="s">
        <v>16058</v>
      </c>
      <c r="H5910" s="10" t="s">
        <v>17545</v>
      </c>
      <c r="I5910" s="10" t="s">
        <v>17467</v>
      </c>
      <c r="J5910" s="10" t="s">
        <v>17546</v>
      </c>
      <c r="K5910" s="17">
        <v>583</v>
      </c>
      <c r="L5910" s="17">
        <v>539</v>
      </c>
      <c r="M5910" s="17">
        <v>1122</v>
      </c>
      <c r="N5910" s="17">
        <v>4</v>
      </c>
      <c r="O5910" s="4" t="s">
        <v>50353</v>
      </c>
      <c r="P5910" s="4" t="s">
        <v>50354</v>
      </c>
    </row>
    <row r="5911" spans="1:16" ht="27.75" x14ac:dyDescent="0.2">
      <c r="A5911" s="7" t="s">
        <v>350</v>
      </c>
      <c r="B5911" s="7" t="s">
        <v>16</v>
      </c>
      <c r="C5911" s="7" t="s">
        <v>51</v>
      </c>
      <c r="D5911" s="7" t="s">
        <v>627</v>
      </c>
      <c r="E5911" s="7" t="s">
        <v>17547</v>
      </c>
      <c r="F5911" s="7" t="s">
        <v>16057</v>
      </c>
      <c r="G5911" s="7" t="s">
        <v>16058</v>
      </c>
      <c r="H5911" s="10" t="s">
        <v>17548</v>
      </c>
      <c r="I5911" s="10" t="s">
        <v>17467</v>
      </c>
      <c r="J5911" s="10" t="s">
        <v>17549</v>
      </c>
      <c r="K5911" s="17">
        <v>1737</v>
      </c>
      <c r="L5911" s="17">
        <v>1423</v>
      </c>
      <c r="M5911" s="17">
        <v>3160</v>
      </c>
      <c r="N5911" s="17">
        <v>10</v>
      </c>
      <c r="O5911" s="4" t="s">
        <v>50355</v>
      </c>
      <c r="P5911" s="4" t="s">
        <v>50356</v>
      </c>
    </row>
    <row r="5912" spans="1:16" x14ac:dyDescent="0.2">
      <c r="A5912" s="7" t="s">
        <v>350</v>
      </c>
      <c r="B5912" s="7" t="s">
        <v>16</v>
      </c>
      <c r="C5912" s="7" t="s">
        <v>51</v>
      </c>
      <c r="D5912" s="7" t="s">
        <v>653</v>
      </c>
      <c r="E5912" s="7" t="s">
        <v>17550</v>
      </c>
      <c r="F5912" s="7" t="s">
        <v>16057</v>
      </c>
      <c r="G5912" s="7" t="s">
        <v>16058</v>
      </c>
      <c r="H5912" s="10" t="s">
        <v>17551</v>
      </c>
      <c r="I5912" s="10" t="s">
        <v>17467</v>
      </c>
      <c r="J5912" s="10" t="s">
        <v>17552</v>
      </c>
      <c r="K5912" s="17">
        <v>766</v>
      </c>
      <c r="L5912" s="17">
        <v>676</v>
      </c>
      <c r="M5912" s="17">
        <v>1442</v>
      </c>
      <c r="N5912" s="17">
        <v>5</v>
      </c>
      <c r="O5912" s="4" t="s">
        <v>50357</v>
      </c>
      <c r="P5912" s="4" t="s">
        <v>50358</v>
      </c>
    </row>
    <row r="5913" spans="1:16" ht="27.75" x14ac:dyDescent="0.2">
      <c r="A5913" s="7" t="s">
        <v>350</v>
      </c>
      <c r="B5913" s="7" t="s">
        <v>16</v>
      </c>
      <c r="C5913" s="7" t="s">
        <v>51</v>
      </c>
      <c r="D5913" s="7" t="s">
        <v>685</v>
      </c>
      <c r="E5913" s="7" t="s">
        <v>17553</v>
      </c>
      <c r="F5913" s="7" t="s">
        <v>16057</v>
      </c>
      <c r="G5913" s="7" t="s">
        <v>16058</v>
      </c>
      <c r="H5913" s="10" t="s">
        <v>17554</v>
      </c>
      <c r="I5913" s="10" t="s">
        <v>17467</v>
      </c>
      <c r="J5913" s="10" t="s">
        <v>17555</v>
      </c>
      <c r="K5913" s="17">
        <v>1194</v>
      </c>
      <c r="L5913" s="17">
        <v>1035</v>
      </c>
      <c r="M5913" s="17">
        <v>2229</v>
      </c>
      <c r="N5913" s="17">
        <v>7</v>
      </c>
      <c r="O5913" s="4" t="s">
        <v>50359</v>
      </c>
      <c r="P5913" s="4" t="s">
        <v>50360</v>
      </c>
    </row>
    <row r="5914" spans="1:16" x14ac:dyDescent="0.2">
      <c r="A5914" s="7" t="s">
        <v>350</v>
      </c>
      <c r="B5914" s="7" t="s">
        <v>16</v>
      </c>
      <c r="C5914" s="7" t="s">
        <v>51</v>
      </c>
      <c r="D5914" s="7" t="s">
        <v>710</v>
      </c>
      <c r="E5914" s="7" t="s">
        <v>17556</v>
      </c>
      <c r="F5914" s="7" t="s">
        <v>16057</v>
      </c>
      <c r="G5914" s="7" t="s">
        <v>16058</v>
      </c>
      <c r="H5914" s="10" t="s">
        <v>17557</v>
      </c>
      <c r="I5914" s="10" t="s">
        <v>17467</v>
      </c>
      <c r="J5914" s="10" t="s">
        <v>17558</v>
      </c>
      <c r="K5914" s="17">
        <v>523</v>
      </c>
      <c r="L5914" s="17">
        <v>476</v>
      </c>
      <c r="M5914" s="17">
        <v>999</v>
      </c>
      <c r="N5914" s="17">
        <v>3</v>
      </c>
      <c r="O5914" s="4" t="s">
        <v>50361</v>
      </c>
      <c r="P5914" s="4" t="s">
        <v>50362</v>
      </c>
    </row>
    <row r="5915" spans="1:16" x14ac:dyDescent="0.2">
      <c r="A5915" s="7" t="s">
        <v>350</v>
      </c>
      <c r="B5915" s="7" t="s">
        <v>16</v>
      </c>
      <c r="C5915" s="7" t="s">
        <v>51</v>
      </c>
      <c r="D5915" s="7" t="s">
        <v>770</v>
      </c>
      <c r="E5915" s="7" t="s">
        <v>17559</v>
      </c>
      <c r="F5915" s="7" t="s">
        <v>16057</v>
      </c>
      <c r="G5915" s="7" t="s">
        <v>16058</v>
      </c>
      <c r="H5915" s="10" t="s">
        <v>9573</v>
      </c>
      <c r="I5915" s="10" t="s">
        <v>17467</v>
      </c>
      <c r="J5915" s="10" t="s">
        <v>17560</v>
      </c>
      <c r="K5915" s="17">
        <v>462</v>
      </c>
      <c r="L5915" s="17">
        <v>408</v>
      </c>
      <c r="M5915" s="17">
        <v>870</v>
      </c>
      <c r="N5915" s="17">
        <v>3</v>
      </c>
      <c r="O5915" s="4" t="s">
        <v>50363</v>
      </c>
      <c r="P5915" s="4" t="s">
        <v>50364</v>
      </c>
    </row>
    <row r="5916" spans="1:16" x14ac:dyDescent="0.2">
      <c r="A5916" s="7" t="s">
        <v>350</v>
      </c>
      <c r="B5916" s="7" t="s">
        <v>16</v>
      </c>
      <c r="C5916" s="7" t="s">
        <v>51</v>
      </c>
      <c r="D5916" s="7" t="s">
        <v>775</v>
      </c>
      <c r="E5916" s="7" t="s">
        <v>17561</v>
      </c>
      <c r="F5916" s="7" t="s">
        <v>16057</v>
      </c>
      <c r="G5916" s="7" t="s">
        <v>16058</v>
      </c>
      <c r="H5916" s="10" t="s">
        <v>17562</v>
      </c>
      <c r="I5916" s="10" t="s">
        <v>17467</v>
      </c>
      <c r="J5916" s="10" t="s">
        <v>17563</v>
      </c>
      <c r="K5916" s="17">
        <v>6078</v>
      </c>
      <c r="L5916" s="17">
        <v>4842</v>
      </c>
      <c r="M5916" s="17">
        <v>10920</v>
      </c>
      <c r="N5916" s="17">
        <v>33</v>
      </c>
      <c r="O5916" s="4" t="s">
        <v>50365</v>
      </c>
      <c r="P5916" s="4" t="s">
        <v>50366</v>
      </c>
    </row>
    <row r="5917" spans="1:16" x14ac:dyDescent="0.2">
      <c r="A5917" s="7" t="s">
        <v>350</v>
      </c>
      <c r="B5917" s="7" t="s">
        <v>16</v>
      </c>
      <c r="C5917" s="7" t="s">
        <v>51</v>
      </c>
      <c r="D5917" s="7" t="s">
        <v>778</v>
      </c>
      <c r="E5917" s="7" t="s">
        <v>17564</v>
      </c>
      <c r="F5917" s="7" t="s">
        <v>16057</v>
      </c>
      <c r="G5917" s="7" t="s">
        <v>16058</v>
      </c>
      <c r="H5917" s="10" t="s">
        <v>17565</v>
      </c>
      <c r="I5917" s="10" t="s">
        <v>17467</v>
      </c>
      <c r="J5917" s="10" t="s">
        <v>17566</v>
      </c>
      <c r="K5917" s="17">
        <v>11760</v>
      </c>
      <c r="L5917" s="17">
        <v>9422</v>
      </c>
      <c r="M5917" s="17">
        <v>21182</v>
      </c>
      <c r="N5917" s="17">
        <v>64</v>
      </c>
      <c r="O5917" s="4" t="s">
        <v>50367</v>
      </c>
      <c r="P5917" s="4" t="s">
        <v>50368</v>
      </c>
    </row>
    <row r="5918" spans="1:16" x14ac:dyDescent="0.2">
      <c r="A5918" s="7" t="s">
        <v>350</v>
      </c>
      <c r="B5918" s="7" t="s">
        <v>16</v>
      </c>
      <c r="C5918" s="7" t="s">
        <v>51</v>
      </c>
      <c r="D5918" s="7" t="s">
        <v>781</v>
      </c>
      <c r="E5918" s="7" t="s">
        <v>17567</v>
      </c>
      <c r="F5918" s="7" t="s">
        <v>16057</v>
      </c>
      <c r="G5918" s="7" t="s">
        <v>16058</v>
      </c>
      <c r="H5918" s="10" t="s">
        <v>17568</v>
      </c>
      <c r="I5918" s="10" t="s">
        <v>17467</v>
      </c>
      <c r="J5918" s="10" t="s">
        <v>17569</v>
      </c>
      <c r="K5918" s="17">
        <v>1203</v>
      </c>
      <c r="L5918" s="17">
        <v>1061</v>
      </c>
      <c r="M5918" s="17">
        <v>2264</v>
      </c>
      <c r="N5918" s="17">
        <v>7</v>
      </c>
      <c r="O5918" s="4" t="s">
        <v>50369</v>
      </c>
      <c r="P5918" s="4" t="s">
        <v>50370</v>
      </c>
    </row>
    <row r="5919" spans="1:16" x14ac:dyDescent="0.2">
      <c r="A5919" s="7" t="s">
        <v>350</v>
      </c>
      <c r="B5919" s="7" t="s">
        <v>16</v>
      </c>
      <c r="C5919" s="7" t="s">
        <v>51</v>
      </c>
      <c r="D5919" s="7" t="s">
        <v>1021</v>
      </c>
      <c r="E5919" s="7" t="s">
        <v>17570</v>
      </c>
      <c r="F5919" s="7" t="s">
        <v>16057</v>
      </c>
      <c r="G5919" s="7" t="s">
        <v>16058</v>
      </c>
      <c r="H5919" s="10" t="s">
        <v>17571</v>
      </c>
      <c r="I5919" s="10" t="s">
        <v>17467</v>
      </c>
      <c r="J5919" s="10" t="s">
        <v>17572</v>
      </c>
      <c r="K5919" s="17">
        <v>1359</v>
      </c>
      <c r="L5919" s="17">
        <v>1473</v>
      </c>
      <c r="M5919" s="17">
        <v>2832</v>
      </c>
      <c r="N5919" s="17">
        <v>9</v>
      </c>
      <c r="O5919" s="4" t="s">
        <v>50371</v>
      </c>
      <c r="P5919" s="4" t="s">
        <v>50372</v>
      </c>
    </row>
    <row r="5920" spans="1:16" ht="27.75" x14ac:dyDescent="0.2">
      <c r="A5920" s="7" t="s">
        <v>350</v>
      </c>
      <c r="B5920" s="7" t="s">
        <v>16</v>
      </c>
      <c r="C5920" s="7" t="s">
        <v>51</v>
      </c>
      <c r="D5920" s="7" t="s">
        <v>4673</v>
      </c>
      <c r="E5920" s="7" t="s">
        <v>17573</v>
      </c>
      <c r="F5920" s="7" t="s">
        <v>16057</v>
      </c>
      <c r="G5920" s="7" t="s">
        <v>16058</v>
      </c>
      <c r="H5920" s="10" t="s">
        <v>17574</v>
      </c>
      <c r="I5920" s="10" t="s">
        <v>17467</v>
      </c>
      <c r="J5920" s="10" t="s">
        <v>17575</v>
      </c>
      <c r="K5920" s="17">
        <v>2102</v>
      </c>
      <c r="L5920" s="17">
        <v>1724</v>
      </c>
      <c r="M5920" s="17">
        <v>3826</v>
      </c>
      <c r="N5920" s="17">
        <v>12</v>
      </c>
      <c r="O5920" s="4" t="s">
        <v>50373</v>
      </c>
      <c r="P5920" s="4" t="s">
        <v>50374</v>
      </c>
    </row>
    <row r="5921" spans="1:16" x14ac:dyDescent="0.2">
      <c r="A5921" s="7" t="s">
        <v>350</v>
      </c>
      <c r="B5921" s="7" t="s">
        <v>16</v>
      </c>
      <c r="C5921" s="7" t="s">
        <v>51</v>
      </c>
      <c r="D5921" s="7" t="s">
        <v>5721</v>
      </c>
      <c r="E5921" s="7" t="s">
        <v>17576</v>
      </c>
      <c r="F5921" s="7" t="s">
        <v>16057</v>
      </c>
      <c r="G5921" s="7" t="s">
        <v>16058</v>
      </c>
      <c r="H5921" s="10" t="s">
        <v>6359</v>
      </c>
      <c r="I5921" s="10" t="s">
        <v>17467</v>
      </c>
      <c r="J5921" s="10" t="s">
        <v>17577</v>
      </c>
      <c r="K5921" s="17">
        <v>712</v>
      </c>
      <c r="L5921" s="17">
        <v>602</v>
      </c>
      <c r="M5921" s="17">
        <v>1314</v>
      </c>
      <c r="N5921" s="17">
        <v>4</v>
      </c>
      <c r="O5921" s="4" t="s">
        <v>50375</v>
      </c>
      <c r="P5921" s="4" t="s">
        <v>50376</v>
      </c>
    </row>
    <row r="5922" spans="1:16" x14ac:dyDescent="0.2">
      <c r="A5922" s="7" t="s">
        <v>350</v>
      </c>
      <c r="B5922" s="7" t="s">
        <v>16</v>
      </c>
      <c r="C5922" s="7" t="s">
        <v>51</v>
      </c>
      <c r="D5922" s="7" t="s">
        <v>858</v>
      </c>
      <c r="E5922" s="7" t="s">
        <v>17578</v>
      </c>
      <c r="F5922" s="7" t="s">
        <v>16057</v>
      </c>
      <c r="G5922" s="7" t="s">
        <v>16058</v>
      </c>
      <c r="H5922" s="10" t="s">
        <v>11104</v>
      </c>
      <c r="I5922" s="10" t="s">
        <v>17467</v>
      </c>
      <c r="J5922" s="10" t="s">
        <v>17579</v>
      </c>
      <c r="K5922" s="17">
        <v>315</v>
      </c>
      <c r="L5922" s="17">
        <v>253</v>
      </c>
      <c r="M5922" s="17">
        <v>568</v>
      </c>
      <c r="N5922" s="17">
        <v>2</v>
      </c>
      <c r="O5922" s="4" t="s">
        <v>50377</v>
      </c>
      <c r="P5922" s="4" t="s">
        <v>50378</v>
      </c>
    </row>
    <row r="5923" spans="1:16" ht="27.75" x14ac:dyDescent="0.2">
      <c r="A5923" s="7" t="s">
        <v>350</v>
      </c>
      <c r="B5923" s="7" t="s">
        <v>16</v>
      </c>
      <c r="C5923" s="7" t="s">
        <v>51</v>
      </c>
      <c r="D5923" s="7" t="s">
        <v>5647</v>
      </c>
      <c r="E5923" s="7" t="s">
        <v>17580</v>
      </c>
      <c r="F5923" s="7" t="s">
        <v>16057</v>
      </c>
      <c r="G5923" s="7" t="s">
        <v>16058</v>
      </c>
      <c r="H5923" s="10" t="s">
        <v>17581</v>
      </c>
      <c r="I5923" s="10" t="s">
        <v>17467</v>
      </c>
      <c r="J5923" s="10" t="s">
        <v>17582</v>
      </c>
      <c r="K5923" s="17">
        <v>705</v>
      </c>
      <c r="L5923" s="17">
        <v>652</v>
      </c>
      <c r="M5923" s="17">
        <v>1357</v>
      </c>
      <c r="N5923" s="17">
        <v>5</v>
      </c>
      <c r="O5923" s="4" t="s">
        <v>50379</v>
      </c>
      <c r="P5923" s="4" t="s">
        <v>50380</v>
      </c>
    </row>
    <row r="5924" spans="1:16" x14ac:dyDescent="0.2">
      <c r="A5924" s="7" t="s">
        <v>350</v>
      </c>
      <c r="B5924" s="7" t="s">
        <v>16</v>
      </c>
      <c r="C5924" s="7" t="s">
        <v>51</v>
      </c>
      <c r="D5924" s="7" t="s">
        <v>3749</v>
      </c>
      <c r="E5924" s="7" t="s">
        <v>17583</v>
      </c>
      <c r="F5924" s="7" t="s">
        <v>16057</v>
      </c>
      <c r="G5924" s="7" t="s">
        <v>16058</v>
      </c>
      <c r="H5924" s="10" t="s">
        <v>17584</v>
      </c>
      <c r="I5924" s="10" t="s">
        <v>17467</v>
      </c>
      <c r="J5924" s="10" t="s">
        <v>17585</v>
      </c>
      <c r="K5924" s="17">
        <v>921</v>
      </c>
      <c r="L5924" s="17">
        <v>702</v>
      </c>
      <c r="M5924" s="17">
        <v>1623</v>
      </c>
      <c r="N5924" s="17">
        <v>5</v>
      </c>
      <c r="O5924" s="4" t="s">
        <v>50381</v>
      </c>
      <c r="P5924" s="4" t="s">
        <v>50382</v>
      </c>
    </row>
    <row r="5925" spans="1:16" x14ac:dyDescent="0.2">
      <c r="A5925" s="7" t="s">
        <v>350</v>
      </c>
      <c r="B5925" s="7" t="s">
        <v>16</v>
      </c>
      <c r="C5925" s="7" t="s">
        <v>51</v>
      </c>
      <c r="D5925" s="7" t="s">
        <v>4933</v>
      </c>
      <c r="E5925" s="7" t="s">
        <v>17586</v>
      </c>
      <c r="F5925" s="7" t="s">
        <v>16057</v>
      </c>
      <c r="G5925" s="7" t="s">
        <v>16058</v>
      </c>
      <c r="H5925" s="10" t="s">
        <v>17587</v>
      </c>
      <c r="I5925" s="10" t="s">
        <v>17467</v>
      </c>
      <c r="J5925" s="10" t="s">
        <v>17588</v>
      </c>
      <c r="K5925" s="17">
        <v>272</v>
      </c>
      <c r="L5925" s="17">
        <v>185</v>
      </c>
      <c r="M5925" s="17">
        <v>457</v>
      </c>
      <c r="N5925" s="17">
        <v>2</v>
      </c>
      <c r="O5925" s="4" t="s">
        <v>50383</v>
      </c>
      <c r="P5925" s="4" t="s">
        <v>50384</v>
      </c>
    </row>
    <row r="5926" spans="1:16" x14ac:dyDescent="0.2">
      <c r="A5926" s="7" t="s">
        <v>350</v>
      </c>
      <c r="B5926" s="7" t="s">
        <v>16</v>
      </c>
      <c r="C5926" s="7" t="s">
        <v>51</v>
      </c>
      <c r="D5926" s="7" t="s">
        <v>6458</v>
      </c>
      <c r="E5926" s="7" t="s">
        <v>17589</v>
      </c>
      <c r="F5926" s="7" t="s">
        <v>16057</v>
      </c>
      <c r="G5926" s="7" t="s">
        <v>16058</v>
      </c>
      <c r="H5926" s="10" t="s">
        <v>17590</v>
      </c>
      <c r="I5926" s="10" t="s">
        <v>17467</v>
      </c>
      <c r="J5926" s="10" t="s">
        <v>17591</v>
      </c>
      <c r="K5926" s="17">
        <v>681</v>
      </c>
      <c r="L5926" s="17">
        <v>583</v>
      </c>
      <c r="M5926" s="17">
        <v>1264</v>
      </c>
      <c r="N5926" s="17">
        <v>4</v>
      </c>
      <c r="O5926" s="4" t="s">
        <v>50385</v>
      </c>
      <c r="P5926" s="4" t="s">
        <v>50386</v>
      </c>
    </row>
    <row r="5927" spans="1:16" x14ac:dyDescent="0.2">
      <c r="A5927" s="7" t="s">
        <v>350</v>
      </c>
      <c r="B5927" s="7" t="s">
        <v>16</v>
      </c>
      <c r="C5927" s="7" t="s">
        <v>51</v>
      </c>
      <c r="D5927" s="7" t="s">
        <v>2370</v>
      </c>
      <c r="E5927" s="7" t="s">
        <v>17592</v>
      </c>
      <c r="F5927" s="7" t="s">
        <v>16057</v>
      </c>
      <c r="G5927" s="7" t="s">
        <v>16058</v>
      </c>
      <c r="H5927" s="10" t="s">
        <v>17593</v>
      </c>
      <c r="I5927" s="10" t="s">
        <v>17467</v>
      </c>
      <c r="J5927" s="10" t="s">
        <v>17594</v>
      </c>
      <c r="K5927" s="17">
        <v>168</v>
      </c>
      <c r="L5927" s="17">
        <v>148</v>
      </c>
      <c r="M5927" s="17">
        <v>316</v>
      </c>
      <c r="N5927" s="17">
        <v>1</v>
      </c>
      <c r="O5927" s="4" t="s">
        <v>50387</v>
      </c>
      <c r="P5927" s="4" t="s">
        <v>50388</v>
      </c>
    </row>
    <row r="5928" spans="1:16" x14ac:dyDescent="0.2">
      <c r="A5928" s="7" t="s">
        <v>350</v>
      </c>
      <c r="B5928" s="7" t="s">
        <v>16</v>
      </c>
      <c r="C5928" s="7" t="s">
        <v>51</v>
      </c>
      <c r="D5928" s="7" t="s">
        <v>6462</v>
      </c>
      <c r="E5928" s="7" t="s">
        <v>17595</v>
      </c>
      <c r="F5928" s="7" t="s">
        <v>16057</v>
      </c>
      <c r="G5928" s="7" t="s">
        <v>16058</v>
      </c>
      <c r="H5928" s="10" t="s">
        <v>17596</v>
      </c>
      <c r="I5928" s="10" t="s">
        <v>17467</v>
      </c>
      <c r="J5928" s="10" t="s">
        <v>17597</v>
      </c>
      <c r="K5928" s="17">
        <v>149</v>
      </c>
      <c r="L5928" s="17">
        <v>134</v>
      </c>
      <c r="M5928" s="17">
        <v>283</v>
      </c>
      <c r="N5928" s="17">
        <v>1</v>
      </c>
      <c r="O5928" s="4" t="s">
        <v>50389</v>
      </c>
      <c r="P5928" s="4" t="s">
        <v>50390</v>
      </c>
    </row>
    <row r="5929" spans="1:16" x14ac:dyDescent="0.2">
      <c r="A5929" s="7" t="s">
        <v>350</v>
      </c>
      <c r="B5929" s="7" t="s">
        <v>16</v>
      </c>
      <c r="C5929" s="7" t="s">
        <v>51</v>
      </c>
      <c r="D5929" s="7" t="s">
        <v>2695</v>
      </c>
      <c r="E5929" s="7" t="s">
        <v>17598</v>
      </c>
      <c r="F5929" s="7" t="s">
        <v>16057</v>
      </c>
      <c r="G5929" s="7" t="s">
        <v>16058</v>
      </c>
      <c r="H5929" s="10" t="s">
        <v>17599</v>
      </c>
      <c r="I5929" s="10" t="s">
        <v>17467</v>
      </c>
      <c r="J5929" s="10" t="s">
        <v>17600</v>
      </c>
      <c r="K5929" s="17">
        <v>225</v>
      </c>
      <c r="L5929" s="17">
        <v>190</v>
      </c>
      <c r="M5929" s="17">
        <v>415</v>
      </c>
      <c r="N5929" s="17">
        <v>2</v>
      </c>
      <c r="O5929" s="4" t="s">
        <v>50391</v>
      </c>
      <c r="P5929" s="4" t="s">
        <v>50392</v>
      </c>
    </row>
    <row r="5930" spans="1:16" x14ac:dyDescent="0.2">
      <c r="A5930" s="7" t="s">
        <v>350</v>
      </c>
      <c r="B5930" s="7" t="s">
        <v>16</v>
      </c>
      <c r="C5930" s="7" t="s">
        <v>51</v>
      </c>
      <c r="D5930" s="7" t="s">
        <v>8348</v>
      </c>
      <c r="E5930" s="7" t="s">
        <v>17601</v>
      </c>
      <c r="F5930" s="7" t="s">
        <v>16057</v>
      </c>
      <c r="G5930" s="7" t="s">
        <v>16058</v>
      </c>
      <c r="H5930" s="10" t="s">
        <v>17602</v>
      </c>
      <c r="I5930" s="10" t="s">
        <v>17467</v>
      </c>
      <c r="J5930" s="10" t="s">
        <v>17603</v>
      </c>
      <c r="K5930" s="17">
        <v>30</v>
      </c>
      <c r="L5930" s="17">
        <v>39</v>
      </c>
      <c r="M5930" s="17">
        <v>69</v>
      </c>
      <c r="N5930" s="17">
        <v>1</v>
      </c>
      <c r="O5930" s="4" t="s">
        <v>50393</v>
      </c>
      <c r="P5930" s="4" t="s">
        <v>50394</v>
      </c>
    </row>
    <row r="5931" spans="1:16" x14ac:dyDescent="0.2">
      <c r="A5931" s="7" t="s">
        <v>350</v>
      </c>
      <c r="B5931" s="7" t="s">
        <v>16</v>
      </c>
      <c r="C5931" s="7" t="s">
        <v>197</v>
      </c>
      <c r="D5931" s="7" t="s">
        <v>15</v>
      </c>
      <c r="E5931" s="7" t="s">
        <v>17604</v>
      </c>
      <c r="F5931" s="7" t="s">
        <v>16057</v>
      </c>
      <c r="G5931" s="7" t="s">
        <v>16058</v>
      </c>
      <c r="H5931" s="10" t="s">
        <v>5685</v>
      </c>
      <c r="I5931" s="10" t="s">
        <v>17605</v>
      </c>
      <c r="J5931" s="10" t="s">
        <v>17606</v>
      </c>
      <c r="K5931" s="17">
        <v>6471</v>
      </c>
      <c r="L5931" s="17">
        <v>6590</v>
      </c>
      <c r="M5931" s="17">
        <v>13061</v>
      </c>
      <c r="N5931" s="17">
        <v>40</v>
      </c>
      <c r="O5931" s="4" t="s">
        <v>50395</v>
      </c>
      <c r="P5931" s="4" t="s">
        <v>50396</v>
      </c>
    </row>
    <row r="5932" spans="1:16" ht="27.75" x14ac:dyDescent="0.2">
      <c r="A5932" s="7" t="s">
        <v>350</v>
      </c>
      <c r="B5932" s="7" t="s">
        <v>16</v>
      </c>
      <c r="C5932" s="7" t="s">
        <v>197</v>
      </c>
      <c r="D5932" s="7" t="s">
        <v>23</v>
      </c>
      <c r="E5932" s="7" t="s">
        <v>17607</v>
      </c>
      <c r="F5932" s="7" t="s">
        <v>16057</v>
      </c>
      <c r="G5932" s="7" t="s">
        <v>16058</v>
      </c>
      <c r="H5932" s="10" t="s">
        <v>17608</v>
      </c>
      <c r="I5932" s="10" t="s">
        <v>17605</v>
      </c>
      <c r="J5932" s="10" t="s">
        <v>17609</v>
      </c>
      <c r="K5932" s="17">
        <v>10381</v>
      </c>
      <c r="L5932" s="17">
        <v>8882</v>
      </c>
      <c r="M5932" s="17">
        <v>19263</v>
      </c>
      <c r="N5932" s="17">
        <v>58</v>
      </c>
      <c r="O5932" s="4" t="s">
        <v>50397</v>
      </c>
      <c r="P5932" s="4" t="s">
        <v>50398</v>
      </c>
    </row>
    <row r="5933" spans="1:16" x14ac:dyDescent="0.2">
      <c r="A5933" s="7" t="s">
        <v>350</v>
      </c>
      <c r="B5933" s="7" t="s">
        <v>16</v>
      </c>
      <c r="C5933" s="7" t="s">
        <v>197</v>
      </c>
      <c r="D5933" s="7" t="s">
        <v>27</v>
      </c>
      <c r="E5933" s="7" t="s">
        <v>17610</v>
      </c>
      <c r="F5933" s="7" t="s">
        <v>16057</v>
      </c>
      <c r="G5933" s="7" t="s">
        <v>16058</v>
      </c>
      <c r="H5933" s="10" t="s">
        <v>17611</v>
      </c>
      <c r="I5933" s="10" t="s">
        <v>17605</v>
      </c>
      <c r="J5933" s="10" t="s">
        <v>17612</v>
      </c>
      <c r="K5933" s="17">
        <v>6335</v>
      </c>
      <c r="L5933" s="17">
        <v>5853</v>
      </c>
      <c r="M5933" s="17">
        <v>12188</v>
      </c>
      <c r="N5933" s="17">
        <v>37</v>
      </c>
      <c r="O5933" s="4" t="s">
        <v>50399</v>
      </c>
      <c r="P5933" s="4" t="s">
        <v>50400</v>
      </c>
    </row>
    <row r="5934" spans="1:16" x14ac:dyDescent="0.2">
      <c r="A5934" s="7" t="s">
        <v>350</v>
      </c>
      <c r="B5934" s="7" t="s">
        <v>16</v>
      </c>
      <c r="C5934" s="7" t="s">
        <v>197</v>
      </c>
      <c r="D5934" s="7" t="s">
        <v>31</v>
      </c>
      <c r="E5934" s="7" t="s">
        <v>17613</v>
      </c>
      <c r="F5934" s="7" t="s">
        <v>16057</v>
      </c>
      <c r="G5934" s="7" t="s">
        <v>16058</v>
      </c>
      <c r="H5934" s="10" t="s">
        <v>17614</v>
      </c>
      <c r="I5934" s="10" t="s">
        <v>17605</v>
      </c>
      <c r="J5934" s="10" t="s">
        <v>17615</v>
      </c>
      <c r="K5934" s="17">
        <v>4759</v>
      </c>
      <c r="L5934" s="17">
        <v>4180</v>
      </c>
      <c r="M5934" s="17">
        <v>8939</v>
      </c>
      <c r="N5934" s="17">
        <v>27</v>
      </c>
      <c r="O5934" s="4" t="s">
        <v>50401</v>
      </c>
      <c r="P5934" s="4" t="s">
        <v>50402</v>
      </c>
    </row>
    <row r="5935" spans="1:16" x14ac:dyDescent="0.2">
      <c r="A5935" s="7" t="s">
        <v>350</v>
      </c>
      <c r="B5935" s="7" t="s">
        <v>16</v>
      </c>
      <c r="C5935" s="7" t="s">
        <v>197</v>
      </c>
      <c r="D5935" s="7" t="s">
        <v>35</v>
      </c>
      <c r="E5935" s="7" t="s">
        <v>17616</v>
      </c>
      <c r="F5935" s="7" t="s">
        <v>16057</v>
      </c>
      <c r="G5935" s="7" t="s">
        <v>16058</v>
      </c>
      <c r="H5935" s="10" t="s">
        <v>17617</v>
      </c>
      <c r="I5935" s="10" t="s">
        <v>17605</v>
      </c>
      <c r="J5935" s="10" t="s">
        <v>17618</v>
      </c>
      <c r="K5935" s="17">
        <v>2253</v>
      </c>
      <c r="L5935" s="17">
        <v>1986</v>
      </c>
      <c r="M5935" s="17">
        <v>4239</v>
      </c>
      <c r="N5935" s="17">
        <v>13</v>
      </c>
      <c r="O5935" s="4" t="s">
        <v>50403</v>
      </c>
      <c r="P5935" s="4" t="s">
        <v>50404</v>
      </c>
    </row>
    <row r="5936" spans="1:16" ht="27.75" x14ac:dyDescent="0.2">
      <c r="A5936" s="7" t="s">
        <v>350</v>
      </c>
      <c r="B5936" s="7" t="s">
        <v>16</v>
      </c>
      <c r="C5936" s="7" t="s">
        <v>197</v>
      </c>
      <c r="D5936" s="7" t="s">
        <v>39</v>
      </c>
      <c r="E5936" s="7" t="s">
        <v>17619</v>
      </c>
      <c r="F5936" s="7" t="s">
        <v>16057</v>
      </c>
      <c r="G5936" s="7" t="s">
        <v>16058</v>
      </c>
      <c r="H5936" s="10" t="s">
        <v>17620</v>
      </c>
      <c r="I5936" s="10" t="s">
        <v>17605</v>
      </c>
      <c r="J5936" s="10" t="s">
        <v>17621</v>
      </c>
      <c r="K5936" s="17">
        <v>4935</v>
      </c>
      <c r="L5936" s="17">
        <v>4222</v>
      </c>
      <c r="M5936" s="17">
        <v>9157</v>
      </c>
      <c r="N5936" s="17">
        <v>28</v>
      </c>
      <c r="O5936" s="4" t="s">
        <v>50405</v>
      </c>
      <c r="P5936" s="4" t="s">
        <v>50406</v>
      </c>
    </row>
    <row r="5937" spans="1:16" ht="27.75" x14ac:dyDescent="0.2">
      <c r="A5937" s="7" t="s">
        <v>350</v>
      </c>
      <c r="B5937" s="7" t="s">
        <v>16</v>
      </c>
      <c r="C5937" s="7" t="s">
        <v>197</v>
      </c>
      <c r="D5937" s="7" t="s">
        <v>43</v>
      </c>
      <c r="E5937" s="7" t="s">
        <v>17622</v>
      </c>
      <c r="F5937" s="7" t="s">
        <v>16057</v>
      </c>
      <c r="G5937" s="7" t="s">
        <v>16058</v>
      </c>
      <c r="H5937" s="10" t="s">
        <v>17623</v>
      </c>
      <c r="I5937" s="10" t="s">
        <v>17605</v>
      </c>
      <c r="J5937" s="10" t="s">
        <v>17624</v>
      </c>
      <c r="K5937" s="17">
        <v>5561</v>
      </c>
      <c r="L5937" s="17">
        <v>4655</v>
      </c>
      <c r="M5937" s="17">
        <v>10216</v>
      </c>
      <c r="N5937" s="17">
        <v>31</v>
      </c>
      <c r="O5937" s="4" t="s">
        <v>50407</v>
      </c>
      <c r="P5937" s="4" t="s">
        <v>50408</v>
      </c>
    </row>
    <row r="5938" spans="1:16" x14ac:dyDescent="0.2">
      <c r="A5938" s="7" t="s">
        <v>350</v>
      </c>
      <c r="B5938" s="7" t="s">
        <v>16</v>
      </c>
      <c r="C5938" s="7" t="s">
        <v>197</v>
      </c>
      <c r="D5938" s="7" t="s">
        <v>47</v>
      </c>
      <c r="E5938" s="7" t="s">
        <v>17625</v>
      </c>
      <c r="F5938" s="7" t="s">
        <v>16057</v>
      </c>
      <c r="G5938" s="7" t="s">
        <v>16058</v>
      </c>
      <c r="H5938" s="10" t="s">
        <v>17626</v>
      </c>
      <c r="I5938" s="10" t="s">
        <v>17605</v>
      </c>
      <c r="J5938" s="10" t="s">
        <v>17627</v>
      </c>
      <c r="K5938" s="17">
        <v>3985</v>
      </c>
      <c r="L5938" s="17">
        <v>3531</v>
      </c>
      <c r="M5938" s="17">
        <v>7516</v>
      </c>
      <c r="N5938" s="17">
        <v>23</v>
      </c>
      <c r="O5938" s="4" t="s">
        <v>50409</v>
      </c>
      <c r="P5938" s="4" t="s">
        <v>50410</v>
      </c>
    </row>
    <row r="5939" spans="1:16" ht="27.75" x14ac:dyDescent="0.2">
      <c r="A5939" s="7" t="s">
        <v>350</v>
      </c>
      <c r="B5939" s="7" t="s">
        <v>16</v>
      </c>
      <c r="C5939" s="7" t="s">
        <v>197</v>
      </c>
      <c r="D5939" s="7" t="s">
        <v>51</v>
      </c>
      <c r="E5939" s="7" t="s">
        <v>17628</v>
      </c>
      <c r="F5939" s="7" t="s">
        <v>16057</v>
      </c>
      <c r="G5939" s="7" t="s">
        <v>16058</v>
      </c>
      <c r="H5939" s="10" t="s">
        <v>17629</v>
      </c>
      <c r="I5939" s="10" t="s">
        <v>17605</v>
      </c>
      <c r="J5939" s="10" t="s">
        <v>17630</v>
      </c>
      <c r="K5939" s="17">
        <v>6371</v>
      </c>
      <c r="L5939" s="17">
        <v>5211</v>
      </c>
      <c r="M5939" s="17">
        <v>11582</v>
      </c>
      <c r="N5939" s="17">
        <v>35</v>
      </c>
      <c r="O5939" s="4" t="s">
        <v>50411</v>
      </c>
      <c r="P5939" s="4" t="s">
        <v>50412</v>
      </c>
    </row>
    <row r="5940" spans="1:16" x14ac:dyDescent="0.2">
      <c r="A5940" s="7" t="s">
        <v>350</v>
      </c>
      <c r="B5940" s="7" t="s">
        <v>16</v>
      </c>
      <c r="C5940" s="7" t="s">
        <v>197</v>
      </c>
      <c r="D5940" s="7" t="s">
        <v>197</v>
      </c>
      <c r="E5940" s="7" t="s">
        <v>17631</v>
      </c>
      <c r="F5940" s="7" t="s">
        <v>16057</v>
      </c>
      <c r="G5940" s="7" t="s">
        <v>16058</v>
      </c>
      <c r="H5940" s="10" t="s">
        <v>17632</v>
      </c>
      <c r="I5940" s="10" t="s">
        <v>17605</v>
      </c>
      <c r="J5940" s="10" t="s">
        <v>17633</v>
      </c>
      <c r="K5940" s="17">
        <v>7236</v>
      </c>
      <c r="L5940" s="17">
        <v>6164</v>
      </c>
      <c r="M5940" s="17">
        <v>13400</v>
      </c>
      <c r="N5940" s="17">
        <v>41</v>
      </c>
      <c r="O5940" s="4" t="s">
        <v>50413</v>
      </c>
      <c r="P5940" s="4" t="s">
        <v>50414</v>
      </c>
    </row>
    <row r="5941" spans="1:16" x14ac:dyDescent="0.2">
      <c r="A5941" s="7" t="s">
        <v>350</v>
      </c>
      <c r="B5941" s="7" t="s">
        <v>16</v>
      </c>
      <c r="C5941" s="7" t="s">
        <v>197</v>
      </c>
      <c r="D5941" s="7" t="s">
        <v>216</v>
      </c>
      <c r="E5941" s="7" t="s">
        <v>17634</v>
      </c>
      <c r="F5941" s="7" t="s">
        <v>16057</v>
      </c>
      <c r="G5941" s="7" t="s">
        <v>16058</v>
      </c>
      <c r="H5941" s="10" t="s">
        <v>17635</v>
      </c>
      <c r="I5941" s="10" t="s">
        <v>17605</v>
      </c>
      <c r="J5941" s="10" t="s">
        <v>17636</v>
      </c>
      <c r="K5941" s="17">
        <v>8967</v>
      </c>
      <c r="L5941" s="17">
        <v>7737</v>
      </c>
      <c r="M5941" s="17">
        <v>16704</v>
      </c>
      <c r="N5941" s="17">
        <v>51</v>
      </c>
      <c r="O5941" s="4" t="s">
        <v>50415</v>
      </c>
      <c r="P5941" s="4" t="s">
        <v>50416</v>
      </c>
    </row>
    <row r="5942" spans="1:16" ht="27.75" x14ac:dyDescent="0.2">
      <c r="A5942" s="7" t="s">
        <v>350</v>
      </c>
      <c r="B5942" s="7" t="s">
        <v>16</v>
      </c>
      <c r="C5942" s="7" t="s">
        <v>197</v>
      </c>
      <c r="D5942" s="7" t="s">
        <v>242</v>
      </c>
      <c r="E5942" s="7" t="s">
        <v>17637</v>
      </c>
      <c r="F5942" s="7" t="s">
        <v>16057</v>
      </c>
      <c r="G5942" s="7" t="s">
        <v>16058</v>
      </c>
      <c r="H5942" s="10" t="s">
        <v>17638</v>
      </c>
      <c r="I5942" s="10" t="s">
        <v>17605</v>
      </c>
      <c r="J5942" s="10" t="s">
        <v>17639</v>
      </c>
      <c r="K5942" s="17">
        <v>9683</v>
      </c>
      <c r="L5942" s="17">
        <v>7709</v>
      </c>
      <c r="M5942" s="17">
        <v>17392</v>
      </c>
      <c r="N5942" s="17">
        <v>53</v>
      </c>
      <c r="O5942" s="4" t="s">
        <v>50417</v>
      </c>
      <c r="P5942" s="4" t="s">
        <v>50418</v>
      </c>
    </row>
    <row r="5943" spans="1:16" x14ac:dyDescent="0.2">
      <c r="A5943" s="7" t="s">
        <v>350</v>
      </c>
      <c r="B5943" s="7" t="s">
        <v>16</v>
      </c>
      <c r="C5943" s="7" t="s">
        <v>197</v>
      </c>
      <c r="D5943" s="7" t="s">
        <v>270</v>
      </c>
      <c r="E5943" s="7" t="s">
        <v>17640</v>
      </c>
      <c r="F5943" s="7" t="s">
        <v>16057</v>
      </c>
      <c r="G5943" s="7" t="s">
        <v>16058</v>
      </c>
      <c r="H5943" s="10" t="s">
        <v>17641</v>
      </c>
      <c r="I5943" s="10" t="s">
        <v>17605</v>
      </c>
      <c r="J5943" s="10" t="s">
        <v>17642</v>
      </c>
      <c r="K5943" s="17">
        <v>5236</v>
      </c>
      <c r="L5943" s="17">
        <v>4749</v>
      </c>
      <c r="M5943" s="17">
        <v>9985</v>
      </c>
      <c r="N5943" s="17">
        <v>30</v>
      </c>
      <c r="O5943" s="4" t="s">
        <v>50419</v>
      </c>
      <c r="P5943" s="4" t="s">
        <v>50420</v>
      </c>
    </row>
    <row r="5944" spans="1:16" x14ac:dyDescent="0.2">
      <c r="A5944" s="7" t="s">
        <v>350</v>
      </c>
      <c r="B5944" s="7" t="s">
        <v>16</v>
      </c>
      <c r="C5944" s="7" t="s">
        <v>197</v>
      </c>
      <c r="D5944" s="7" t="s">
        <v>296</v>
      </c>
      <c r="E5944" s="7" t="s">
        <v>17643</v>
      </c>
      <c r="F5944" s="7" t="s">
        <v>16057</v>
      </c>
      <c r="G5944" s="7" t="s">
        <v>16058</v>
      </c>
      <c r="H5944" s="10" t="s">
        <v>17644</v>
      </c>
      <c r="I5944" s="10" t="s">
        <v>17605</v>
      </c>
      <c r="J5944" s="10" t="s">
        <v>17645</v>
      </c>
      <c r="K5944" s="17">
        <v>5388</v>
      </c>
      <c r="L5944" s="17">
        <v>5118</v>
      </c>
      <c r="M5944" s="17">
        <v>10506</v>
      </c>
      <c r="N5944" s="17">
        <v>32</v>
      </c>
      <c r="O5944" s="4" t="s">
        <v>50421</v>
      </c>
      <c r="P5944" s="4" t="s">
        <v>50422</v>
      </c>
    </row>
    <row r="5945" spans="1:16" ht="27.75" x14ac:dyDescent="0.2">
      <c r="A5945" s="7" t="s">
        <v>350</v>
      </c>
      <c r="B5945" s="7" t="s">
        <v>16</v>
      </c>
      <c r="C5945" s="7" t="s">
        <v>197</v>
      </c>
      <c r="D5945" s="7" t="s">
        <v>321</v>
      </c>
      <c r="E5945" s="7" t="s">
        <v>17646</v>
      </c>
      <c r="F5945" s="7" t="s">
        <v>16057</v>
      </c>
      <c r="G5945" s="7" t="s">
        <v>16058</v>
      </c>
      <c r="H5945" s="10" t="s">
        <v>9670</v>
      </c>
      <c r="I5945" s="10" t="s">
        <v>17605</v>
      </c>
      <c r="J5945" s="10" t="s">
        <v>17647</v>
      </c>
      <c r="K5945" s="17">
        <v>3845</v>
      </c>
      <c r="L5945" s="17">
        <v>3459</v>
      </c>
      <c r="M5945" s="17">
        <v>7304</v>
      </c>
      <c r="N5945" s="17">
        <v>22</v>
      </c>
      <c r="O5945" s="4" t="s">
        <v>50423</v>
      </c>
      <c r="P5945" s="4" t="s">
        <v>50424</v>
      </c>
    </row>
    <row r="5946" spans="1:16" x14ac:dyDescent="0.2">
      <c r="A5946" s="7" t="s">
        <v>350</v>
      </c>
      <c r="B5946" s="7" t="s">
        <v>16</v>
      </c>
      <c r="C5946" s="7" t="s">
        <v>197</v>
      </c>
      <c r="D5946" s="7" t="s">
        <v>350</v>
      </c>
      <c r="E5946" s="7" t="s">
        <v>17648</v>
      </c>
      <c r="F5946" s="7" t="s">
        <v>16057</v>
      </c>
      <c r="G5946" s="7" t="s">
        <v>16058</v>
      </c>
      <c r="H5946" s="10" t="s">
        <v>17649</v>
      </c>
      <c r="I5946" s="10" t="s">
        <v>17605</v>
      </c>
      <c r="J5946" s="10" t="s">
        <v>17650</v>
      </c>
      <c r="K5946" s="17">
        <v>5461</v>
      </c>
      <c r="L5946" s="17">
        <v>4745</v>
      </c>
      <c r="M5946" s="17">
        <v>10206</v>
      </c>
      <c r="N5946" s="17">
        <v>31</v>
      </c>
      <c r="O5946" s="4" t="s">
        <v>50425</v>
      </c>
      <c r="P5946" s="4" t="s">
        <v>50426</v>
      </c>
    </row>
    <row r="5947" spans="1:16" x14ac:dyDescent="0.2">
      <c r="A5947" s="7" t="s">
        <v>350</v>
      </c>
      <c r="B5947" s="7" t="s">
        <v>16</v>
      </c>
      <c r="C5947" s="7" t="s">
        <v>197</v>
      </c>
      <c r="D5947" s="7" t="s">
        <v>369</v>
      </c>
      <c r="E5947" s="7" t="s">
        <v>17651</v>
      </c>
      <c r="F5947" s="7" t="s">
        <v>16057</v>
      </c>
      <c r="G5947" s="7" t="s">
        <v>16058</v>
      </c>
      <c r="H5947" s="10" t="s">
        <v>17652</v>
      </c>
      <c r="I5947" s="10" t="s">
        <v>17605</v>
      </c>
      <c r="J5947" s="10" t="s">
        <v>17653</v>
      </c>
      <c r="K5947" s="17">
        <v>2113</v>
      </c>
      <c r="L5947" s="17">
        <v>1877</v>
      </c>
      <c r="M5947" s="17">
        <v>3990</v>
      </c>
      <c r="N5947" s="17">
        <v>12</v>
      </c>
      <c r="O5947" s="4" t="s">
        <v>50427</v>
      </c>
      <c r="P5947" s="4" t="s">
        <v>50428</v>
      </c>
    </row>
    <row r="5948" spans="1:16" x14ac:dyDescent="0.2">
      <c r="A5948" s="7" t="s">
        <v>350</v>
      </c>
      <c r="B5948" s="7" t="s">
        <v>16</v>
      </c>
      <c r="C5948" s="7" t="s">
        <v>197</v>
      </c>
      <c r="D5948" s="7" t="s">
        <v>398</v>
      </c>
      <c r="E5948" s="7" t="s">
        <v>17654</v>
      </c>
      <c r="F5948" s="7" t="s">
        <v>16057</v>
      </c>
      <c r="G5948" s="7" t="s">
        <v>16058</v>
      </c>
      <c r="H5948" s="10" t="s">
        <v>17655</v>
      </c>
      <c r="I5948" s="10" t="s">
        <v>17605</v>
      </c>
      <c r="J5948" s="10" t="s">
        <v>17656</v>
      </c>
      <c r="K5948" s="17">
        <v>4839</v>
      </c>
      <c r="L5948" s="17">
        <v>4377</v>
      </c>
      <c r="M5948" s="17">
        <v>9216</v>
      </c>
      <c r="N5948" s="17">
        <v>28</v>
      </c>
      <c r="O5948" s="4" t="s">
        <v>50429</v>
      </c>
      <c r="P5948" s="4" t="s">
        <v>50430</v>
      </c>
    </row>
    <row r="5949" spans="1:16" x14ac:dyDescent="0.2">
      <c r="A5949" s="7" t="s">
        <v>350</v>
      </c>
      <c r="B5949" s="7" t="s">
        <v>16</v>
      </c>
      <c r="C5949" s="7" t="s">
        <v>197</v>
      </c>
      <c r="D5949" s="7" t="s">
        <v>414</v>
      </c>
      <c r="E5949" s="7" t="s">
        <v>17657</v>
      </c>
      <c r="F5949" s="7" t="s">
        <v>16057</v>
      </c>
      <c r="G5949" s="7" t="s">
        <v>16058</v>
      </c>
      <c r="H5949" s="10" t="s">
        <v>17658</v>
      </c>
      <c r="I5949" s="10" t="s">
        <v>17605</v>
      </c>
      <c r="J5949" s="10" t="s">
        <v>17659</v>
      </c>
      <c r="K5949" s="17">
        <v>6156</v>
      </c>
      <c r="L5949" s="17">
        <v>5519</v>
      </c>
      <c r="M5949" s="17">
        <v>11675</v>
      </c>
      <c r="N5949" s="17">
        <v>35</v>
      </c>
      <c r="O5949" s="4" t="s">
        <v>50431</v>
      </c>
      <c r="P5949" s="4" t="s">
        <v>50432</v>
      </c>
    </row>
    <row r="5950" spans="1:16" x14ac:dyDescent="0.2">
      <c r="A5950" s="7" t="s">
        <v>350</v>
      </c>
      <c r="B5950" s="7" t="s">
        <v>16</v>
      </c>
      <c r="C5950" s="7" t="s">
        <v>197</v>
      </c>
      <c r="D5950" s="7" t="s">
        <v>437</v>
      </c>
      <c r="E5950" s="7" t="s">
        <v>17660</v>
      </c>
      <c r="F5950" s="7" t="s">
        <v>16057</v>
      </c>
      <c r="G5950" s="7" t="s">
        <v>16058</v>
      </c>
      <c r="H5950" s="10" t="s">
        <v>17661</v>
      </c>
      <c r="I5950" s="10" t="s">
        <v>17605</v>
      </c>
      <c r="J5950" s="10" t="s">
        <v>17662</v>
      </c>
      <c r="K5950" s="17">
        <v>3745</v>
      </c>
      <c r="L5950" s="17">
        <v>3699</v>
      </c>
      <c r="M5950" s="17">
        <v>7444</v>
      </c>
      <c r="N5950" s="17">
        <v>23</v>
      </c>
      <c r="O5950" s="4" t="s">
        <v>50433</v>
      </c>
      <c r="P5950" s="4" t="s">
        <v>50434</v>
      </c>
    </row>
    <row r="5951" spans="1:16" x14ac:dyDescent="0.2">
      <c r="A5951" s="7" t="s">
        <v>350</v>
      </c>
      <c r="B5951" s="7" t="s">
        <v>16</v>
      </c>
      <c r="C5951" s="7" t="s">
        <v>197</v>
      </c>
      <c r="D5951" s="7" t="s">
        <v>453</v>
      </c>
      <c r="E5951" s="7" t="s">
        <v>17663</v>
      </c>
      <c r="F5951" s="7" t="s">
        <v>16057</v>
      </c>
      <c r="G5951" s="7" t="s">
        <v>16058</v>
      </c>
      <c r="H5951" s="10" t="s">
        <v>17664</v>
      </c>
      <c r="I5951" s="10" t="s">
        <v>17605</v>
      </c>
      <c r="J5951" s="10" t="s">
        <v>17665</v>
      </c>
      <c r="K5951" s="17">
        <v>6894</v>
      </c>
      <c r="L5951" s="17">
        <v>6067</v>
      </c>
      <c r="M5951" s="17">
        <v>12961</v>
      </c>
      <c r="N5951" s="17">
        <v>39</v>
      </c>
      <c r="O5951" s="4" t="s">
        <v>50435</v>
      </c>
      <c r="P5951" s="4" t="s">
        <v>50436</v>
      </c>
    </row>
    <row r="5952" spans="1:16" x14ac:dyDescent="0.2">
      <c r="A5952" s="7" t="s">
        <v>350</v>
      </c>
      <c r="B5952" s="7" t="s">
        <v>16</v>
      </c>
      <c r="C5952" s="7" t="s">
        <v>197</v>
      </c>
      <c r="D5952" s="7" t="s">
        <v>476</v>
      </c>
      <c r="E5952" s="7" t="s">
        <v>17666</v>
      </c>
      <c r="F5952" s="7" t="s">
        <v>16057</v>
      </c>
      <c r="G5952" s="7" t="s">
        <v>16058</v>
      </c>
      <c r="H5952" s="10" t="s">
        <v>17667</v>
      </c>
      <c r="I5952" s="10" t="s">
        <v>17605</v>
      </c>
      <c r="J5952" s="10" t="s">
        <v>17668</v>
      </c>
      <c r="K5952" s="17">
        <v>2921</v>
      </c>
      <c r="L5952" s="17">
        <v>2383</v>
      </c>
      <c r="M5952" s="17">
        <v>5304</v>
      </c>
      <c r="N5952" s="17">
        <v>16</v>
      </c>
      <c r="O5952" s="4" t="s">
        <v>50437</v>
      </c>
      <c r="P5952" s="4" t="s">
        <v>50438</v>
      </c>
    </row>
    <row r="5953" spans="1:16" x14ac:dyDescent="0.2">
      <c r="A5953" s="7" t="s">
        <v>350</v>
      </c>
      <c r="B5953" s="7" t="s">
        <v>16</v>
      </c>
      <c r="C5953" s="7" t="s">
        <v>197</v>
      </c>
      <c r="D5953" s="7" t="s">
        <v>495</v>
      </c>
      <c r="E5953" s="7" t="s">
        <v>17669</v>
      </c>
      <c r="F5953" s="7" t="s">
        <v>16057</v>
      </c>
      <c r="G5953" s="7" t="s">
        <v>16058</v>
      </c>
      <c r="H5953" s="10" t="s">
        <v>9960</v>
      </c>
      <c r="I5953" s="10" t="s">
        <v>17605</v>
      </c>
      <c r="J5953" s="10" t="s">
        <v>17670</v>
      </c>
      <c r="K5953" s="17">
        <v>4077</v>
      </c>
      <c r="L5953" s="17">
        <v>3762</v>
      </c>
      <c r="M5953" s="17">
        <v>7839</v>
      </c>
      <c r="N5953" s="17">
        <v>24</v>
      </c>
      <c r="O5953" s="4" t="s">
        <v>50439</v>
      </c>
      <c r="P5953" s="4" t="s">
        <v>50440</v>
      </c>
    </row>
    <row r="5954" spans="1:16" x14ac:dyDescent="0.2">
      <c r="A5954" s="7" t="s">
        <v>350</v>
      </c>
      <c r="B5954" s="7" t="s">
        <v>16</v>
      </c>
      <c r="C5954" s="7" t="s">
        <v>197</v>
      </c>
      <c r="D5954" s="7" t="s">
        <v>515</v>
      </c>
      <c r="E5954" s="7" t="s">
        <v>17671</v>
      </c>
      <c r="F5954" s="7" t="s">
        <v>16057</v>
      </c>
      <c r="G5954" s="7" t="s">
        <v>16058</v>
      </c>
      <c r="H5954" s="10" t="s">
        <v>9174</v>
      </c>
      <c r="I5954" s="10" t="s">
        <v>17605</v>
      </c>
      <c r="J5954" s="10" t="s">
        <v>17672</v>
      </c>
      <c r="K5954" s="17">
        <v>2397</v>
      </c>
      <c r="L5954" s="17">
        <v>1972</v>
      </c>
      <c r="M5954" s="17">
        <v>4369</v>
      </c>
      <c r="N5954" s="17">
        <v>14</v>
      </c>
      <c r="O5954" s="4" t="s">
        <v>50441</v>
      </c>
      <c r="P5954" s="4" t="s">
        <v>50442</v>
      </c>
    </row>
    <row r="5955" spans="1:16" x14ac:dyDescent="0.2">
      <c r="A5955" s="7" t="s">
        <v>350</v>
      </c>
      <c r="B5955" s="7" t="s">
        <v>16</v>
      </c>
      <c r="C5955" s="7" t="s">
        <v>197</v>
      </c>
      <c r="D5955" s="7" t="s">
        <v>537</v>
      </c>
      <c r="E5955" s="7" t="s">
        <v>17673</v>
      </c>
      <c r="F5955" s="7" t="s">
        <v>16057</v>
      </c>
      <c r="G5955" s="7" t="s">
        <v>16058</v>
      </c>
      <c r="H5955" s="10" t="s">
        <v>15657</v>
      </c>
      <c r="I5955" s="10" t="s">
        <v>17605</v>
      </c>
      <c r="J5955" s="10" t="s">
        <v>17674</v>
      </c>
      <c r="K5955" s="17">
        <v>7797</v>
      </c>
      <c r="L5955" s="17">
        <v>6383</v>
      </c>
      <c r="M5955" s="17">
        <v>14180</v>
      </c>
      <c r="N5955" s="17">
        <v>43</v>
      </c>
      <c r="O5955" s="4" t="s">
        <v>50443</v>
      </c>
      <c r="P5955" s="4" t="s">
        <v>50444</v>
      </c>
    </row>
    <row r="5956" spans="1:16" x14ac:dyDescent="0.2">
      <c r="A5956" s="7" t="s">
        <v>350</v>
      </c>
      <c r="B5956" s="7" t="s">
        <v>16</v>
      </c>
      <c r="C5956" s="7" t="s">
        <v>197</v>
      </c>
      <c r="D5956" s="7" t="s">
        <v>560</v>
      </c>
      <c r="E5956" s="7" t="s">
        <v>17675</v>
      </c>
      <c r="F5956" s="7" t="s">
        <v>16057</v>
      </c>
      <c r="G5956" s="7" t="s">
        <v>16058</v>
      </c>
      <c r="H5956" s="10" t="s">
        <v>17676</v>
      </c>
      <c r="I5956" s="10" t="s">
        <v>17605</v>
      </c>
      <c r="J5956" s="10" t="s">
        <v>17677</v>
      </c>
      <c r="K5956" s="17">
        <v>6545</v>
      </c>
      <c r="L5956" s="17">
        <v>5598</v>
      </c>
      <c r="M5956" s="17">
        <v>12143</v>
      </c>
      <c r="N5956" s="17">
        <v>37</v>
      </c>
      <c r="O5956" s="4" t="s">
        <v>50445</v>
      </c>
      <c r="P5956" s="4" t="s">
        <v>50446</v>
      </c>
    </row>
    <row r="5957" spans="1:16" x14ac:dyDescent="0.2">
      <c r="A5957" s="7" t="s">
        <v>350</v>
      </c>
      <c r="B5957" s="7" t="s">
        <v>16</v>
      </c>
      <c r="C5957" s="7" t="s">
        <v>197</v>
      </c>
      <c r="D5957" s="7" t="s">
        <v>588</v>
      </c>
      <c r="E5957" s="7" t="s">
        <v>17678</v>
      </c>
      <c r="F5957" s="7" t="s">
        <v>16057</v>
      </c>
      <c r="G5957" s="7" t="s">
        <v>16058</v>
      </c>
      <c r="H5957" s="10" t="s">
        <v>17679</v>
      </c>
      <c r="I5957" s="10" t="s">
        <v>17605</v>
      </c>
      <c r="J5957" s="10" t="s">
        <v>17680</v>
      </c>
      <c r="K5957" s="17">
        <v>3195</v>
      </c>
      <c r="L5957" s="17">
        <v>2665</v>
      </c>
      <c r="M5957" s="17">
        <v>5860</v>
      </c>
      <c r="N5957" s="17">
        <v>18</v>
      </c>
      <c r="O5957" s="4" t="s">
        <v>50447</v>
      </c>
      <c r="P5957" s="4" t="s">
        <v>50448</v>
      </c>
    </row>
    <row r="5958" spans="1:16" x14ac:dyDescent="0.2">
      <c r="A5958" s="7" t="s">
        <v>350</v>
      </c>
      <c r="B5958" s="7" t="s">
        <v>16</v>
      </c>
      <c r="C5958" s="7" t="s">
        <v>197</v>
      </c>
      <c r="D5958" s="7" t="s">
        <v>608</v>
      </c>
      <c r="E5958" s="7" t="s">
        <v>17681</v>
      </c>
      <c r="F5958" s="7" t="s">
        <v>16057</v>
      </c>
      <c r="G5958" s="7" t="s">
        <v>16058</v>
      </c>
      <c r="H5958" s="10" t="s">
        <v>17682</v>
      </c>
      <c r="I5958" s="10" t="s">
        <v>17605</v>
      </c>
      <c r="J5958" s="10" t="s">
        <v>17683</v>
      </c>
      <c r="K5958" s="17">
        <v>5737</v>
      </c>
      <c r="L5958" s="17">
        <v>4901</v>
      </c>
      <c r="M5958" s="17">
        <v>10638</v>
      </c>
      <c r="N5958" s="17">
        <v>32</v>
      </c>
      <c r="O5958" s="4" t="s">
        <v>50449</v>
      </c>
      <c r="P5958" s="4" t="s">
        <v>50450</v>
      </c>
    </row>
    <row r="5959" spans="1:16" ht="27.75" x14ac:dyDescent="0.2">
      <c r="A5959" s="7" t="s">
        <v>350</v>
      </c>
      <c r="B5959" s="7" t="s">
        <v>16</v>
      </c>
      <c r="C5959" s="7" t="s">
        <v>197</v>
      </c>
      <c r="D5959" s="7" t="s">
        <v>627</v>
      </c>
      <c r="E5959" s="7" t="s">
        <v>17684</v>
      </c>
      <c r="F5959" s="7" t="s">
        <v>16057</v>
      </c>
      <c r="G5959" s="7" t="s">
        <v>16058</v>
      </c>
      <c r="H5959" s="10" t="s">
        <v>17685</v>
      </c>
      <c r="I5959" s="10" t="s">
        <v>17605</v>
      </c>
      <c r="J5959" s="10" t="s">
        <v>17686</v>
      </c>
      <c r="K5959" s="17">
        <v>2784</v>
      </c>
      <c r="L5959" s="17">
        <v>2300</v>
      </c>
      <c r="M5959" s="17">
        <v>5084</v>
      </c>
      <c r="N5959" s="17">
        <v>16</v>
      </c>
      <c r="O5959" s="4" t="s">
        <v>50451</v>
      </c>
      <c r="P5959" s="4" t="s">
        <v>50452</v>
      </c>
    </row>
    <row r="5960" spans="1:16" x14ac:dyDescent="0.2">
      <c r="A5960" s="7" t="s">
        <v>350</v>
      </c>
      <c r="B5960" s="7" t="s">
        <v>16</v>
      </c>
      <c r="C5960" s="7" t="s">
        <v>197</v>
      </c>
      <c r="D5960" s="7" t="s">
        <v>653</v>
      </c>
      <c r="E5960" s="7" t="s">
        <v>17687</v>
      </c>
      <c r="F5960" s="7" t="s">
        <v>16057</v>
      </c>
      <c r="G5960" s="7" t="s">
        <v>16058</v>
      </c>
      <c r="H5960" s="10" t="s">
        <v>17688</v>
      </c>
      <c r="I5960" s="10" t="s">
        <v>17605</v>
      </c>
      <c r="J5960" s="10" t="s">
        <v>17689</v>
      </c>
      <c r="K5960" s="17">
        <v>8500</v>
      </c>
      <c r="L5960" s="17">
        <v>7373</v>
      </c>
      <c r="M5960" s="17">
        <v>15873</v>
      </c>
      <c r="N5960" s="17">
        <v>48</v>
      </c>
      <c r="O5960" s="4" t="s">
        <v>50453</v>
      </c>
      <c r="P5960" s="4" t="s">
        <v>50454</v>
      </c>
    </row>
    <row r="5961" spans="1:16" ht="27.75" x14ac:dyDescent="0.2">
      <c r="A5961" s="7" t="s">
        <v>350</v>
      </c>
      <c r="B5961" s="7" t="s">
        <v>16</v>
      </c>
      <c r="C5961" s="7" t="s">
        <v>197</v>
      </c>
      <c r="D5961" s="7" t="s">
        <v>685</v>
      </c>
      <c r="E5961" s="7" t="s">
        <v>17690</v>
      </c>
      <c r="F5961" s="7" t="s">
        <v>16057</v>
      </c>
      <c r="G5961" s="7" t="s">
        <v>16058</v>
      </c>
      <c r="H5961" s="10" t="s">
        <v>17691</v>
      </c>
      <c r="I5961" s="10" t="s">
        <v>17605</v>
      </c>
      <c r="J5961" s="10" t="s">
        <v>17692</v>
      </c>
      <c r="K5961" s="17">
        <v>5308</v>
      </c>
      <c r="L5961" s="17">
        <v>4526</v>
      </c>
      <c r="M5961" s="17">
        <v>9834</v>
      </c>
      <c r="N5961" s="17">
        <v>30</v>
      </c>
      <c r="O5961" s="4" t="s">
        <v>50455</v>
      </c>
      <c r="P5961" s="4" t="s">
        <v>50456</v>
      </c>
    </row>
    <row r="5962" spans="1:16" x14ac:dyDescent="0.2">
      <c r="A5962" s="7" t="s">
        <v>350</v>
      </c>
      <c r="B5962" s="7" t="s">
        <v>16</v>
      </c>
      <c r="C5962" s="7" t="s">
        <v>197</v>
      </c>
      <c r="D5962" s="7" t="s">
        <v>710</v>
      </c>
      <c r="E5962" s="7" t="s">
        <v>17693</v>
      </c>
      <c r="F5962" s="7" t="s">
        <v>16057</v>
      </c>
      <c r="G5962" s="7" t="s">
        <v>16058</v>
      </c>
      <c r="H5962" s="10" t="s">
        <v>17694</v>
      </c>
      <c r="I5962" s="10" t="s">
        <v>17605</v>
      </c>
      <c r="J5962" s="10" t="s">
        <v>17695</v>
      </c>
      <c r="K5962" s="17">
        <v>3884</v>
      </c>
      <c r="L5962" s="17">
        <v>3100</v>
      </c>
      <c r="M5962" s="17">
        <v>6984</v>
      </c>
      <c r="N5962" s="17">
        <v>21</v>
      </c>
      <c r="O5962" s="4" t="s">
        <v>50457</v>
      </c>
      <c r="P5962" s="4" t="s">
        <v>50458</v>
      </c>
    </row>
    <row r="5963" spans="1:16" x14ac:dyDescent="0.2">
      <c r="A5963" s="7" t="s">
        <v>350</v>
      </c>
      <c r="B5963" s="7" t="s">
        <v>16</v>
      </c>
      <c r="C5963" s="7" t="s">
        <v>197</v>
      </c>
      <c r="D5963" s="7" t="s">
        <v>770</v>
      </c>
      <c r="E5963" s="7" t="s">
        <v>17696</v>
      </c>
      <c r="F5963" s="7" t="s">
        <v>16057</v>
      </c>
      <c r="G5963" s="7" t="s">
        <v>16058</v>
      </c>
      <c r="H5963" s="10" t="s">
        <v>17697</v>
      </c>
      <c r="I5963" s="10" t="s">
        <v>17605</v>
      </c>
      <c r="J5963" s="10" t="s">
        <v>17698</v>
      </c>
      <c r="K5963" s="17">
        <v>4599</v>
      </c>
      <c r="L5963" s="17">
        <v>3963</v>
      </c>
      <c r="M5963" s="17">
        <v>8562</v>
      </c>
      <c r="N5963" s="17">
        <v>26</v>
      </c>
      <c r="O5963" s="4" t="s">
        <v>50459</v>
      </c>
      <c r="P5963" s="4" t="s">
        <v>50460</v>
      </c>
    </row>
    <row r="5964" spans="1:16" ht="27.75" x14ac:dyDescent="0.2">
      <c r="A5964" s="7" t="s">
        <v>350</v>
      </c>
      <c r="B5964" s="7" t="s">
        <v>16</v>
      </c>
      <c r="C5964" s="7" t="s">
        <v>197</v>
      </c>
      <c r="D5964" s="7" t="s">
        <v>775</v>
      </c>
      <c r="E5964" s="7" t="s">
        <v>17699</v>
      </c>
      <c r="F5964" s="7" t="s">
        <v>16057</v>
      </c>
      <c r="G5964" s="7" t="s">
        <v>16058</v>
      </c>
      <c r="H5964" s="10" t="s">
        <v>17700</v>
      </c>
      <c r="I5964" s="10" t="s">
        <v>17605</v>
      </c>
      <c r="J5964" s="10" t="s">
        <v>17701</v>
      </c>
      <c r="K5964" s="17">
        <v>7230</v>
      </c>
      <c r="L5964" s="17">
        <v>5829</v>
      </c>
      <c r="M5964" s="17">
        <v>13059</v>
      </c>
      <c r="N5964" s="17">
        <v>40</v>
      </c>
      <c r="O5964" s="4" t="s">
        <v>50461</v>
      </c>
      <c r="P5964" s="4" t="s">
        <v>50462</v>
      </c>
    </row>
    <row r="5965" spans="1:16" x14ac:dyDescent="0.2">
      <c r="A5965" s="7" t="s">
        <v>350</v>
      </c>
      <c r="B5965" s="7" t="s">
        <v>16</v>
      </c>
      <c r="C5965" s="7" t="s">
        <v>197</v>
      </c>
      <c r="D5965" s="7" t="s">
        <v>778</v>
      </c>
      <c r="E5965" s="7" t="s">
        <v>17702</v>
      </c>
      <c r="F5965" s="7" t="s">
        <v>16057</v>
      </c>
      <c r="G5965" s="7" t="s">
        <v>16058</v>
      </c>
      <c r="H5965" s="10" t="s">
        <v>15071</v>
      </c>
      <c r="I5965" s="10" t="s">
        <v>17605</v>
      </c>
      <c r="J5965" s="10" t="s">
        <v>17703</v>
      </c>
      <c r="K5965" s="17">
        <v>6001</v>
      </c>
      <c r="L5965" s="17">
        <v>5297</v>
      </c>
      <c r="M5965" s="17">
        <v>11298</v>
      </c>
      <c r="N5965" s="17">
        <v>34</v>
      </c>
      <c r="O5965" s="4" t="s">
        <v>50463</v>
      </c>
      <c r="P5965" s="4" t="s">
        <v>50464</v>
      </c>
    </row>
    <row r="5966" spans="1:16" ht="27.75" x14ac:dyDescent="0.2">
      <c r="A5966" s="7" t="s">
        <v>350</v>
      </c>
      <c r="B5966" s="7" t="s">
        <v>16</v>
      </c>
      <c r="C5966" s="7" t="s">
        <v>197</v>
      </c>
      <c r="D5966" s="7" t="s">
        <v>781</v>
      </c>
      <c r="E5966" s="7" t="s">
        <v>17704</v>
      </c>
      <c r="F5966" s="7" t="s">
        <v>16057</v>
      </c>
      <c r="G5966" s="7" t="s">
        <v>16058</v>
      </c>
      <c r="H5966" s="10" t="s">
        <v>6536</v>
      </c>
      <c r="I5966" s="10" t="s">
        <v>17605</v>
      </c>
      <c r="J5966" s="10" t="s">
        <v>17705</v>
      </c>
      <c r="K5966" s="17">
        <v>1304</v>
      </c>
      <c r="L5966" s="17">
        <v>1112</v>
      </c>
      <c r="M5966" s="17">
        <v>2416</v>
      </c>
      <c r="N5966" s="17">
        <v>8</v>
      </c>
      <c r="O5966" s="4" t="s">
        <v>50465</v>
      </c>
      <c r="P5966" s="4" t="s">
        <v>50466</v>
      </c>
    </row>
    <row r="5967" spans="1:16" ht="27.75" x14ac:dyDescent="0.2">
      <c r="A5967" s="7" t="s">
        <v>350</v>
      </c>
      <c r="B5967" s="7" t="s">
        <v>16</v>
      </c>
      <c r="C5967" s="7" t="s">
        <v>197</v>
      </c>
      <c r="D5967" s="7" t="s">
        <v>1021</v>
      </c>
      <c r="E5967" s="7" t="s">
        <v>17706</v>
      </c>
      <c r="F5967" s="7" t="s">
        <v>16057</v>
      </c>
      <c r="G5967" s="7" t="s">
        <v>16058</v>
      </c>
      <c r="H5967" s="10" t="s">
        <v>17707</v>
      </c>
      <c r="I5967" s="10" t="s">
        <v>17605</v>
      </c>
      <c r="J5967" s="10" t="s">
        <v>17708</v>
      </c>
      <c r="K5967" s="17">
        <v>5715</v>
      </c>
      <c r="L5967" s="17">
        <v>4903</v>
      </c>
      <c r="M5967" s="17">
        <v>10618</v>
      </c>
      <c r="N5967" s="17">
        <v>32</v>
      </c>
      <c r="O5967" s="4" t="s">
        <v>50467</v>
      </c>
      <c r="P5967" s="4" t="s">
        <v>50468</v>
      </c>
    </row>
    <row r="5968" spans="1:16" ht="27.75" x14ac:dyDescent="0.2">
      <c r="A5968" s="7" t="s">
        <v>350</v>
      </c>
      <c r="B5968" s="7" t="s">
        <v>16</v>
      </c>
      <c r="C5968" s="7" t="s">
        <v>197</v>
      </c>
      <c r="D5968" s="7" t="s">
        <v>4673</v>
      </c>
      <c r="E5968" s="7" t="s">
        <v>17709</v>
      </c>
      <c r="F5968" s="7" t="s">
        <v>16057</v>
      </c>
      <c r="G5968" s="7" t="s">
        <v>16058</v>
      </c>
      <c r="H5968" s="10" t="s">
        <v>17710</v>
      </c>
      <c r="I5968" s="10" t="s">
        <v>17605</v>
      </c>
      <c r="J5968" s="10" t="s">
        <v>17711</v>
      </c>
      <c r="K5968" s="17">
        <v>2986</v>
      </c>
      <c r="L5968" s="17">
        <v>2476</v>
      </c>
      <c r="M5968" s="17">
        <v>5462</v>
      </c>
      <c r="N5968" s="17">
        <v>17</v>
      </c>
      <c r="O5968" s="4" t="s">
        <v>50469</v>
      </c>
      <c r="P5968" s="4" t="s">
        <v>50470</v>
      </c>
    </row>
    <row r="5969" spans="1:16" x14ac:dyDescent="0.2">
      <c r="A5969" s="7" t="s">
        <v>350</v>
      </c>
      <c r="B5969" s="7" t="s">
        <v>16</v>
      </c>
      <c r="C5969" s="7" t="s">
        <v>197</v>
      </c>
      <c r="D5969" s="7" t="s">
        <v>5721</v>
      </c>
      <c r="E5969" s="7" t="s">
        <v>17712</v>
      </c>
      <c r="F5969" s="7" t="s">
        <v>16057</v>
      </c>
      <c r="G5969" s="7" t="s">
        <v>16058</v>
      </c>
      <c r="H5969" s="10" t="s">
        <v>17713</v>
      </c>
      <c r="I5969" s="10" t="s">
        <v>17605</v>
      </c>
      <c r="J5969" s="10" t="s">
        <v>17714</v>
      </c>
      <c r="K5969" s="17">
        <v>2687</v>
      </c>
      <c r="L5969" s="17">
        <v>2461</v>
      </c>
      <c r="M5969" s="17">
        <v>5148</v>
      </c>
      <c r="N5969" s="17">
        <v>16</v>
      </c>
      <c r="O5969" s="4" t="s">
        <v>50471</v>
      </c>
      <c r="P5969" s="4" t="s">
        <v>50472</v>
      </c>
    </row>
    <row r="5970" spans="1:16" x14ac:dyDescent="0.2">
      <c r="A5970" s="7" t="s">
        <v>350</v>
      </c>
      <c r="B5970" s="7" t="s">
        <v>16</v>
      </c>
      <c r="C5970" s="7" t="s">
        <v>197</v>
      </c>
      <c r="D5970" s="7" t="s">
        <v>858</v>
      </c>
      <c r="E5970" s="7" t="s">
        <v>17715</v>
      </c>
      <c r="F5970" s="7" t="s">
        <v>16057</v>
      </c>
      <c r="G5970" s="7" t="s">
        <v>16058</v>
      </c>
      <c r="H5970" s="10" t="s">
        <v>17716</v>
      </c>
      <c r="I5970" s="10" t="s">
        <v>17605</v>
      </c>
      <c r="J5970" s="10" t="s">
        <v>17717</v>
      </c>
      <c r="K5970" s="17">
        <v>8428</v>
      </c>
      <c r="L5970" s="17">
        <v>6833</v>
      </c>
      <c r="M5970" s="17">
        <v>15261</v>
      </c>
      <c r="N5970" s="17">
        <v>46</v>
      </c>
      <c r="O5970" s="4" t="s">
        <v>50473</v>
      </c>
      <c r="P5970" s="4" t="s">
        <v>50474</v>
      </c>
    </row>
    <row r="5971" spans="1:16" x14ac:dyDescent="0.2">
      <c r="A5971" s="7" t="s">
        <v>350</v>
      </c>
      <c r="B5971" s="7" t="s">
        <v>16</v>
      </c>
      <c r="C5971" s="7" t="s">
        <v>197</v>
      </c>
      <c r="D5971" s="7" t="s">
        <v>5647</v>
      </c>
      <c r="E5971" s="7" t="s">
        <v>17718</v>
      </c>
      <c r="F5971" s="7" t="s">
        <v>16057</v>
      </c>
      <c r="G5971" s="7" t="s">
        <v>16058</v>
      </c>
      <c r="H5971" s="10" t="s">
        <v>17719</v>
      </c>
      <c r="I5971" s="10" t="s">
        <v>17605</v>
      </c>
      <c r="J5971" s="10" t="s">
        <v>17720</v>
      </c>
      <c r="K5971" s="17">
        <v>3489</v>
      </c>
      <c r="L5971" s="17">
        <v>3177</v>
      </c>
      <c r="M5971" s="17">
        <v>6666</v>
      </c>
      <c r="N5971" s="17">
        <v>20</v>
      </c>
      <c r="O5971" s="4" t="s">
        <v>50475</v>
      </c>
      <c r="P5971" s="4" t="s">
        <v>50476</v>
      </c>
    </row>
    <row r="5972" spans="1:16" ht="27.75" x14ac:dyDescent="0.2">
      <c r="A5972" s="7" t="s">
        <v>350</v>
      </c>
      <c r="B5972" s="7" t="s">
        <v>16</v>
      </c>
      <c r="C5972" s="7" t="s">
        <v>197</v>
      </c>
      <c r="D5972" s="7" t="s">
        <v>3749</v>
      </c>
      <c r="E5972" s="7" t="s">
        <v>17721</v>
      </c>
      <c r="F5972" s="7" t="s">
        <v>16057</v>
      </c>
      <c r="G5972" s="7" t="s">
        <v>16058</v>
      </c>
      <c r="H5972" s="10" t="s">
        <v>17722</v>
      </c>
      <c r="I5972" s="10" t="s">
        <v>17605</v>
      </c>
      <c r="J5972" s="10" t="s">
        <v>17723</v>
      </c>
      <c r="K5972" s="17">
        <v>8298</v>
      </c>
      <c r="L5972" s="17">
        <v>7402</v>
      </c>
      <c r="M5972" s="17">
        <v>15700</v>
      </c>
      <c r="N5972" s="17">
        <v>48</v>
      </c>
      <c r="O5972" s="4" t="s">
        <v>50477</v>
      </c>
      <c r="P5972" s="4" t="s">
        <v>50478</v>
      </c>
    </row>
    <row r="5973" spans="1:16" x14ac:dyDescent="0.2">
      <c r="A5973" s="7" t="s">
        <v>350</v>
      </c>
      <c r="B5973" s="7" t="s">
        <v>16</v>
      </c>
      <c r="C5973" s="7" t="s">
        <v>197</v>
      </c>
      <c r="D5973" s="7" t="s">
        <v>4933</v>
      </c>
      <c r="E5973" s="7" t="s">
        <v>17724</v>
      </c>
      <c r="F5973" s="7" t="s">
        <v>16057</v>
      </c>
      <c r="G5973" s="7" t="s">
        <v>16058</v>
      </c>
      <c r="H5973" s="10" t="s">
        <v>10351</v>
      </c>
      <c r="I5973" s="10" t="s">
        <v>17605</v>
      </c>
      <c r="J5973" s="10" t="s">
        <v>17725</v>
      </c>
      <c r="K5973" s="17">
        <v>2356</v>
      </c>
      <c r="L5973" s="17">
        <v>2159</v>
      </c>
      <c r="M5973" s="17">
        <v>4515</v>
      </c>
      <c r="N5973" s="17">
        <v>14</v>
      </c>
      <c r="O5973" s="4" t="s">
        <v>50479</v>
      </c>
      <c r="P5973" s="4" t="s">
        <v>50480</v>
      </c>
    </row>
    <row r="5974" spans="1:16" x14ac:dyDescent="0.2">
      <c r="A5974" s="7" t="s">
        <v>350</v>
      </c>
      <c r="B5974" s="7" t="s">
        <v>16</v>
      </c>
      <c r="C5974" s="7" t="s">
        <v>197</v>
      </c>
      <c r="D5974" s="7" t="s">
        <v>6458</v>
      </c>
      <c r="E5974" s="7" t="s">
        <v>17726</v>
      </c>
      <c r="F5974" s="7" t="s">
        <v>16057</v>
      </c>
      <c r="G5974" s="7" t="s">
        <v>16058</v>
      </c>
      <c r="H5974" s="10" t="s">
        <v>17727</v>
      </c>
      <c r="I5974" s="10" t="s">
        <v>17605</v>
      </c>
      <c r="J5974" s="10" t="s">
        <v>17728</v>
      </c>
      <c r="K5974" s="17">
        <v>846</v>
      </c>
      <c r="L5974" s="17">
        <v>692</v>
      </c>
      <c r="M5974" s="17">
        <v>1538</v>
      </c>
      <c r="N5974" s="17">
        <v>5</v>
      </c>
      <c r="O5974" s="4" t="s">
        <v>50481</v>
      </c>
      <c r="P5974" s="4" t="s">
        <v>50482</v>
      </c>
    </row>
    <row r="5975" spans="1:16" ht="27.75" x14ac:dyDescent="0.2">
      <c r="A5975" s="7" t="s">
        <v>350</v>
      </c>
      <c r="B5975" s="7" t="s">
        <v>16</v>
      </c>
      <c r="C5975" s="7" t="s">
        <v>197</v>
      </c>
      <c r="D5975" s="7" t="s">
        <v>2370</v>
      </c>
      <c r="E5975" s="7" t="s">
        <v>17729</v>
      </c>
      <c r="F5975" s="7" t="s">
        <v>16057</v>
      </c>
      <c r="G5975" s="7" t="s">
        <v>16058</v>
      </c>
      <c r="H5975" s="10" t="s">
        <v>11933</v>
      </c>
      <c r="I5975" s="10" t="s">
        <v>17605</v>
      </c>
      <c r="J5975" s="10" t="s">
        <v>17730</v>
      </c>
      <c r="K5975" s="17">
        <v>1647</v>
      </c>
      <c r="L5975" s="17">
        <v>1239</v>
      </c>
      <c r="M5975" s="17">
        <v>2886</v>
      </c>
      <c r="N5975" s="17">
        <v>9</v>
      </c>
      <c r="O5975" s="4" t="s">
        <v>50483</v>
      </c>
      <c r="P5975" s="4" t="s">
        <v>50484</v>
      </c>
    </row>
    <row r="5976" spans="1:16" ht="27.75" x14ac:dyDescent="0.2">
      <c r="A5976" s="7" t="s">
        <v>350</v>
      </c>
      <c r="B5976" s="7" t="s">
        <v>16</v>
      </c>
      <c r="C5976" s="7" t="s">
        <v>197</v>
      </c>
      <c r="D5976" s="7" t="s">
        <v>6462</v>
      </c>
      <c r="E5976" s="7" t="s">
        <v>17731</v>
      </c>
      <c r="F5976" s="7" t="s">
        <v>16057</v>
      </c>
      <c r="G5976" s="7" t="s">
        <v>16058</v>
      </c>
      <c r="H5976" s="10" t="s">
        <v>17732</v>
      </c>
      <c r="I5976" s="10" t="s">
        <v>17605</v>
      </c>
      <c r="J5976" s="10" t="s">
        <v>17733</v>
      </c>
      <c r="K5976" s="17">
        <v>3535</v>
      </c>
      <c r="L5976" s="17">
        <v>2762</v>
      </c>
      <c r="M5976" s="17">
        <v>6297</v>
      </c>
      <c r="N5976" s="17">
        <v>19</v>
      </c>
      <c r="O5976" s="4" t="s">
        <v>50485</v>
      </c>
      <c r="P5976" s="4" t="s">
        <v>50486</v>
      </c>
    </row>
    <row r="5977" spans="1:16" x14ac:dyDescent="0.2">
      <c r="A5977" s="7" t="s">
        <v>350</v>
      </c>
      <c r="B5977" s="7" t="s">
        <v>16</v>
      </c>
      <c r="C5977" s="7" t="s">
        <v>197</v>
      </c>
      <c r="D5977" s="7" t="s">
        <v>2695</v>
      </c>
      <c r="E5977" s="7" t="s">
        <v>17734</v>
      </c>
      <c r="F5977" s="7" t="s">
        <v>16057</v>
      </c>
      <c r="G5977" s="7" t="s">
        <v>16058</v>
      </c>
      <c r="H5977" s="10" t="s">
        <v>17735</v>
      </c>
      <c r="I5977" s="10" t="s">
        <v>17605</v>
      </c>
      <c r="J5977" s="10" t="s">
        <v>17736</v>
      </c>
      <c r="K5977" s="17">
        <v>1083</v>
      </c>
      <c r="L5977" s="17">
        <v>925</v>
      </c>
      <c r="M5977" s="17">
        <v>2008</v>
      </c>
      <c r="N5977" s="17">
        <v>7</v>
      </c>
      <c r="O5977" s="4" t="s">
        <v>50487</v>
      </c>
      <c r="P5977" s="4" t="s">
        <v>50488</v>
      </c>
    </row>
    <row r="5978" spans="1:16" x14ac:dyDescent="0.2">
      <c r="A5978" s="7" t="s">
        <v>350</v>
      </c>
      <c r="B5978" s="7" t="s">
        <v>16</v>
      </c>
      <c r="C5978" s="7" t="s">
        <v>197</v>
      </c>
      <c r="D5978" s="7" t="s">
        <v>8348</v>
      </c>
      <c r="E5978" s="7" t="s">
        <v>17737</v>
      </c>
      <c r="F5978" s="7" t="s">
        <v>16057</v>
      </c>
      <c r="G5978" s="7" t="s">
        <v>16058</v>
      </c>
      <c r="H5978" s="10" t="s">
        <v>17738</v>
      </c>
      <c r="I5978" s="10" t="s">
        <v>17605</v>
      </c>
      <c r="J5978" s="10" t="s">
        <v>17739</v>
      </c>
      <c r="K5978" s="17">
        <v>3008</v>
      </c>
      <c r="L5978" s="17">
        <v>2377</v>
      </c>
      <c r="M5978" s="17">
        <v>5385</v>
      </c>
      <c r="N5978" s="17">
        <v>17</v>
      </c>
      <c r="O5978" s="4" t="s">
        <v>50489</v>
      </c>
      <c r="P5978" s="4" t="s">
        <v>50490</v>
      </c>
    </row>
    <row r="5979" spans="1:16" x14ac:dyDescent="0.2">
      <c r="A5979" s="7" t="s">
        <v>350</v>
      </c>
      <c r="B5979" s="7" t="s">
        <v>16</v>
      </c>
      <c r="C5979" s="7" t="s">
        <v>197</v>
      </c>
      <c r="D5979" s="7" t="s">
        <v>6197</v>
      </c>
      <c r="E5979" s="7" t="s">
        <v>17740</v>
      </c>
      <c r="F5979" s="7" t="s">
        <v>16057</v>
      </c>
      <c r="G5979" s="7" t="s">
        <v>16058</v>
      </c>
      <c r="H5979" s="10" t="s">
        <v>17741</v>
      </c>
      <c r="I5979" s="10" t="s">
        <v>17605</v>
      </c>
      <c r="J5979" s="10" t="s">
        <v>17742</v>
      </c>
      <c r="K5979" s="17">
        <v>1148</v>
      </c>
      <c r="L5979" s="17">
        <v>1001</v>
      </c>
      <c r="M5979" s="17">
        <v>2149</v>
      </c>
      <c r="N5979" s="17">
        <v>7</v>
      </c>
      <c r="O5979" s="4" t="s">
        <v>50491</v>
      </c>
      <c r="P5979" s="4" t="s">
        <v>50492</v>
      </c>
    </row>
    <row r="5980" spans="1:16" x14ac:dyDescent="0.2">
      <c r="A5980" s="7" t="s">
        <v>350</v>
      </c>
      <c r="B5980" s="7" t="s">
        <v>16</v>
      </c>
      <c r="C5980" s="7" t="s">
        <v>197</v>
      </c>
      <c r="D5980" s="7" t="s">
        <v>1148</v>
      </c>
      <c r="E5980" s="7" t="s">
        <v>17743</v>
      </c>
      <c r="F5980" s="7" t="s">
        <v>16057</v>
      </c>
      <c r="G5980" s="7" t="s">
        <v>16058</v>
      </c>
      <c r="H5980" s="10" t="s">
        <v>17744</v>
      </c>
      <c r="I5980" s="10" t="s">
        <v>17605</v>
      </c>
      <c r="J5980" s="10" t="s">
        <v>17745</v>
      </c>
      <c r="K5980" s="17">
        <v>1227</v>
      </c>
      <c r="L5980" s="17">
        <v>1068</v>
      </c>
      <c r="M5980" s="17">
        <v>2295</v>
      </c>
      <c r="N5980" s="17">
        <v>7</v>
      </c>
      <c r="O5980" s="4" t="s">
        <v>50493</v>
      </c>
      <c r="P5980" s="4" t="s">
        <v>50494</v>
      </c>
    </row>
    <row r="5981" spans="1:16" x14ac:dyDescent="0.2">
      <c r="A5981" s="7" t="s">
        <v>350</v>
      </c>
      <c r="B5981" s="7" t="s">
        <v>16</v>
      </c>
      <c r="C5981" s="7" t="s">
        <v>197</v>
      </c>
      <c r="D5981" s="7" t="s">
        <v>6206</v>
      </c>
      <c r="E5981" s="7" t="s">
        <v>17746</v>
      </c>
      <c r="F5981" s="7" t="s">
        <v>16057</v>
      </c>
      <c r="G5981" s="7" t="s">
        <v>16058</v>
      </c>
      <c r="H5981" s="10" t="s">
        <v>8764</v>
      </c>
      <c r="I5981" s="10" t="s">
        <v>17605</v>
      </c>
      <c r="J5981" s="10" t="s">
        <v>17747</v>
      </c>
      <c r="K5981" s="17">
        <v>1379</v>
      </c>
      <c r="L5981" s="17">
        <v>1253</v>
      </c>
      <c r="M5981" s="17">
        <v>2632</v>
      </c>
      <c r="N5981" s="17">
        <v>8</v>
      </c>
      <c r="O5981" s="4" t="s">
        <v>50495</v>
      </c>
      <c r="P5981" s="4" t="s">
        <v>50496</v>
      </c>
    </row>
    <row r="5982" spans="1:16" ht="27.75" x14ac:dyDescent="0.2">
      <c r="A5982" s="7" t="s">
        <v>350</v>
      </c>
      <c r="B5982" s="7" t="s">
        <v>16</v>
      </c>
      <c r="C5982" s="7" t="s">
        <v>197</v>
      </c>
      <c r="D5982" s="7" t="s">
        <v>5733</v>
      </c>
      <c r="E5982" s="7" t="s">
        <v>17748</v>
      </c>
      <c r="F5982" s="7" t="s">
        <v>16057</v>
      </c>
      <c r="G5982" s="7" t="s">
        <v>16058</v>
      </c>
      <c r="H5982" s="10" t="s">
        <v>6322</v>
      </c>
      <c r="I5982" s="10" t="s">
        <v>17605</v>
      </c>
      <c r="J5982" s="10" t="s">
        <v>17749</v>
      </c>
      <c r="K5982" s="17">
        <v>838</v>
      </c>
      <c r="L5982" s="17">
        <v>724</v>
      </c>
      <c r="M5982" s="17">
        <v>1562</v>
      </c>
      <c r="N5982" s="17">
        <v>5</v>
      </c>
      <c r="O5982" s="4" t="s">
        <v>50497</v>
      </c>
      <c r="P5982" s="4" t="s">
        <v>50498</v>
      </c>
    </row>
    <row r="5983" spans="1:16" x14ac:dyDescent="0.2">
      <c r="A5983" s="7" t="s">
        <v>350</v>
      </c>
      <c r="B5983" s="7" t="s">
        <v>16</v>
      </c>
      <c r="C5983" s="7" t="s">
        <v>197</v>
      </c>
      <c r="D5983" s="7" t="s">
        <v>5736</v>
      </c>
      <c r="E5983" s="7" t="s">
        <v>17750</v>
      </c>
      <c r="F5983" s="7" t="s">
        <v>16057</v>
      </c>
      <c r="G5983" s="7" t="s">
        <v>16058</v>
      </c>
      <c r="H5983" s="10" t="s">
        <v>7303</v>
      </c>
      <c r="I5983" s="10" t="s">
        <v>17605</v>
      </c>
      <c r="J5983" s="10" t="s">
        <v>17751</v>
      </c>
      <c r="K5983" s="17">
        <v>1531</v>
      </c>
      <c r="L5983" s="17">
        <v>1348</v>
      </c>
      <c r="M5983" s="17">
        <v>2879</v>
      </c>
      <c r="N5983" s="17">
        <v>9</v>
      </c>
      <c r="O5983" s="4" t="s">
        <v>50499</v>
      </c>
      <c r="P5983" s="4" t="s">
        <v>50500</v>
      </c>
    </row>
    <row r="5984" spans="1:16" x14ac:dyDescent="0.2">
      <c r="A5984" s="7" t="s">
        <v>350</v>
      </c>
      <c r="B5984" s="7" t="s">
        <v>16</v>
      </c>
      <c r="C5984" s="7" t="s">
        <v>197</v>
      </c>
      <c r="D5984" s="7" t="s">
        <v>6219</v>
      </c>
      <c r="E5984" s="7" t="s">
        <v>17752</v>
      </c>
      <c r="F5984" s="7" t="s">
        <v>16057</v>
      </c>
      <c r="G5984" s="7" t="s">
        <v>16058</v>
      </c>
      <c r="H5984" s="10" t="s">
        <v>9125</v>
      </c>
      <c r="I5984" s="10" t="s">
        <v>17605</v>
      </c>
      <c r="J5984" s="10" t="s">
        <v>17753</v>
      </c>
      <c r="K5984" s="17">
        <v>6138</v>
      </c>
      <c r="L5984" s="17">
        <v>4966</v>
      </c>
      <c r="M5984" s="17">
        <v>11104</v>
      </c>
      <c r="N5984" s="17">
        <v>34</v>
      </c>
      <c r="O5984" s="4" t="s">
        <v>50501</v>
      </c>
      <c r="P5984" s="4" t="s">
        <v>50502</v>
      </c>
    </row>
    <row r="5985" spans="1:16" ht="27.75" x14ac:dyDescent="0.2">
      <c r="A5985" s="7" t="s">
        <v>350</v>
      </c>
      <c r="B5985" s="7" t="s">
        <v>16</v>
      </c>
      <c r="C5985" s="7" t="s">
        <v>197</v>
      </c>
      <c r="D5985" s="7" t="s">
        <v>1905</v>
      </c>
      <c r="E5985" s="7" t="s">
        <v>17754</v>
      </c>
      <c r="F5985" s="7" t="s">
        <v>16057</v>
      </c>
      <c r="G5985" s="7" t="s">
        <v>16058</v>
      </c>
      <c r="H5985" s="10" t="s">
        <v>17755</v>
      </c>
      <c r="I5985" s="10" t="s">
        <v>17605</v>
      </c>
      <c r="J5985" s="10" t="s">
        <v>17756</v>
      </c>
      <c r="K5985" s="17">
        <v>8969</v>
      </c>
      <c r="L5985" s="17">
        <v>7438</v>
      </c>
      <c r="M5985" s="17">
        <v>16407</v>
      </c>
      <c r="N5985" s="17">
        <v>50</v>
      </c>
      <c r="O5985" s="4" t="s">
        <v>50503</v>
      </c>
      <c r="P5985" s="4" t="s">
        <v>50504</v>
      </c>
    </row>
    <row r="5986" spans="1:16" ht="27.75" x14ac:dyDescent="0.2">
      <c r="A5986" s="7" t="s">
        <v>350</v>
      </c>
      <c r="B5986" s="7" t="s">
        <v>16</v>
      </c>
      <c r="C5986" s="7" t="s">
        <v>197</v>
      </c>
      <c r="D5986" s="7" t="s">
        <v>6228</v>
      </c>
      <c r="E5986" s="7" t="s">
        <v>17757</v>
      </c>
      <c r="F5986" s="7" t="s">
        <v>16057</v>
      </c>
      <c r="G5986" s="7" t="s">
        <v>16058</v>
      </c>
      <c r="H5986" s="10" t="s">
        <v>12770</v>
      </c>
      <c r="I5986" s="10" t="s">
        <v>17605</v>
      </c>
      <c r="J5986" s="10" t="s">
        <v>17758</v>
      </c>
      <c r="K5986" s="17">
        <v>1406</v>
      </c>
      <c r="L5986" s="17">
        <v>1126</v>
      </c>
      <c r="M5986" s="17">
        <v>2532</v>
      </c>
      <c r="N5986" s="17">
        <v>8</v>
      </c>
      <c r="O5986" s="4" t="s">
        <v>50505</v>
      </c>
      <c r="P5986" s="4" t="s">
        <v>50506</v>
      </c>
    </row>
    <row r="5987" spans="1:16" x14ac:dyDescent="0.2">
      <c r="A5987" s="7" t="s">
        <v>350</v>
      </c>
      <c r="B5987" s="7" t="s">
        <v>16</v>
      </c>
      <c r="C5987" s="7" t="s">
        <v>197</v>
      </c>
      <c r="D5987" s="7" t="s">
        <v>6233</v>
      </c>
      <c r="E5987" s="7" t="s">
        <v>17759</v>
      </c>
      <c r="F5987" s="7" t="s">
        <v>16057</v>
      </c>
      <c r="G5987" s="7" t="s">
        <v>16058</v>
      </c>
      <c r="H5987" s="10" t="s">
        <v>17760</v>
      </c>
      <c r="I5987" s="10" t="s">
        <v>17605</v>
      </c>
      <c r="J5987" s="10" t="s">
        <v>17761</v>
      </c>
      <c r="K5987" s="17">
        <v>4925</v>
      </c>
      <c r="L5987" s="17">
        <v>4615</v>
      </c>
      <c r="M5987" s="17">
        <v>9540</v>
      </c>
      <c r="N5987" s="17">
        <v>29</v>
      </c>
      <c r="O5987" s="4" t="s">
        <v>50507</v>
      </c>
      <c r="P5987" s="4" t="s">
        <v>50508</v>
      </c>
    </row>
    <row r="5988" spans="1:16" x14ac:dyDescent="0.2">
      <c r="A5988" s="7" t="s">
        <v>350</v>
      </c>
      <c r="B5988" s="7" t="s">
        <v>16</v>
      </c>
      <c r="C5988" s="7" t="s">
        <v>197</v>
      </c>
      <c r="D5988" s="7" t="s">
        <v>1909</v>
      </c>
      <c r="E5988" s="7" t="s">
        <v>17762</v>
      </c>
      <c r="F5988" s="7" t="s">
        <v>16057</v>
      </c>
      <c r="G5988" s="7" t="s">
        <v>16058</v>
      </c>
      <c r="H5988" s="10" t="s">
        <v>17763</v>
      </c>
      <c r="I5988" s="10" t="s">
        <v>17605</v>
      </c>
      <c r="J5988" s="10" t="s">
        <v>17764</v>
      </c>
      <c r="K5988" s="17">
        <v>7308</v>
      </c>
      <c r="L5988" s="17">
        <v>6448</v>
      </c>
      <c r="M5988" s="17">
        <v>13756</v>
      </c>
      <c r="N5988" s="17">
        <v>42</v>
      </c>
      <c r="O5988" s="4" t="s">
        <v>50509</v>
      </c>
      <c r="P5988" s="4" t="s">
        <v>50510</v>
      </c>
    </row>
    <row r="5989" spans="1:16" x14ac:dyDescent="0.2">
      <c r="A5989" s="7" t="s">
        <v>350</v>
      </c>
      <c r="B5989" s="7" t="s">
        <v>16</v>
      </c>
      <c r="C5989" s="7" t="s">
        <v>197</v>
      </c>
      <c r="D5989" s="7" t="s">
        <v>6238</v>
      </c>
      <c r="E5989" s="7" t="s">
        <v>17765</v>
      </c>
      <c r="F5989" s="7" t="s">
        <v>16057</v>
      </c>
      <c r="G5989" s="7" t="s">
        <v>16058</v>
      </c>
      <c r="H5989" s="10" t="s">
        <v>17766</v>
      </c>
      <c r="I5989" s="10" t="s">
        <v>17605</v>
      </c>
      <c r="J5989" s="10" t="s">
        <v>17767</v>
      </c>
      <c r="K5989" s="17">
        <v>5601</v>
      </c>
      <c r="L5989" s="17">
        <v>4293</v>
      </c>
      <c r="M5989" s="17">
        <v>9894</v>
      </c>
      <c r="N5989" s="17">
        <v>30</v>
      </c>
      <c r="O5989" s="4" t="s">
        <v>50511</v>
      </c>
      <c r="P5989" s="4" t="s">
        <v>50512</v>
      </c>
    </row>
    <row r="5990" spans="1:16" ht="27.75" x14ac:dyDescent="0.2">
      <c r="A5990" s="7" t="s">
        <v>350</v>
      </c>
      <c r="B5990" s="7" t="s">
        <v>16</v>
      </c>
      <c r="C5990" s="7" t="s">
        <v>197</v>
      </c>
      <c r="D5990" s="7" t="s">
        <v>1547</v>
      </c>
      <c r="E5990" s="7" t="s">
        <v>17768</v>
      </c>
      <c r="F5990" s="7" t="s">
        <v>16057</v>
      </c>
      <c r="G5990" s="7" t="s">
        <v>16058</v>
      </c>
      <c r="H5990" s="10" t="s">
        <v>17769</v>
      </c>
      <c r="I5990" s="10" t="s">
        <v>17605</v>
      </c>
      <c r="J5990" s="10" t="s">
        <v>17770</v>
      </c>
      <c r="K5990" s="17">
        <v>1280</v>
      </c>
      <c r="L5990" s="17">
        <v>1153</v>
      </c>
      <c r="M5990" s="17">
        <v>2433</v>
      </c>
      <c r="N5990" s="17">
        <v>8</v>
      </c>
      <c r="O5990" s="4" t="s">
        <v>50513</v>
      </c>
      <c r="P5990" s="4" t="s">
        <v>50514</v>
      </c>
    </row>
    <row r="5991" spans="1:16" ht="27.75" x14ac:dyDescent="0.2">
      <c r="A5991" s="7" t="s">
        <v>350</v>
      </c>
      <c r="B5991" s="7" t="s">
        <v>16</v>
      </c>
      <c r="C5991" s="7" t="s">
        <v>197</v>
      </c>
      <c r="D5991" s="7" t="s">
        <v>5740</v>
      </c>
      <c r="E5991" s="7" t="s">
        <v>17771</v>
      </c>
      <c r="F5991" s="7" t="s">
        <v>16057</v>
      </c>
      <c r="G5991" s="7" t="s">
        <v>16058</v>
      </c>
      <c r="H5991" s="10" t="s">
        <v>17772</v>
      </c>
      <c r="I5991" s="10" t="s">
        <v>17605</v>
      </c>
      <c r="J5991" s="10" t="s">
        <v>17773</v>
      </c>
      <c r="K5991" s="17">
        <v>431</v>
      </c>
      <c r="L5991" s="17">
        <v>325</v>
      </c>
      <c r="M5991" s="17">
        <v>756</v>
      </c>
      <c r="N5991" s="17">
        <v>3</v>
      </c>
      <c r="O5991" s="4" t="s">
        <v>50515</v>
      </c>
      <c r="P5991" s="4" t="s">
        <v>50516</v>
      </c>
    </row>
    <row r="5992" spans="1:16" x14ac:dyDescent="0.2">
      <c r="A5992" s="7" t="s">
        <v>350</v>
      </c>
      <c r="B5992" s="7" t="s">
        <v>16</v>
      </c>
      <c r="C5992" s="7" t="s">
        <v>197</v>
      </c>
      <c r="D5992" s="7" t="s">
        <v>3762</v>
      </c>
      <c r="E5992" s="7" t="s">
        <v>17774</v>
      </c>
      <c r="F5992" s="7" t="s">
        <v>16057</v>
      </c>
      <c r="G5992" s="7" t="s">
        <v>16058</v>
      </c>
      <c r="H5992" s="10" t="s">
        <v>17775</v>
      </c>
      <c r="I5992" s="10" t="s">
        <v>17605</v>
      </c>
      <c r="J5992" s="10" t="s">
        <v>17776</v>
      </c>
      <c r="K5992" s="17">
        <v>1358</v>
      </c>
      <c r="L5992" s="17">
        <v>1153</v>
      </c>
      <c r="M5992" s="17">
        <v>2511</v>
      </c>
      <c r="N5992" s="17">
        <v>8</v>
      </c>
      <c r="O5992" s="4" t="s">
        <v>50517</v>
      </c>
      <c r="P5992" s="4" t="s">
        <v>50518</v>
      </c>
    </row>
    <row r="5993" spans="1:16" x14ac:dyDescent="0.2">
      <c r="A5993" s="7" t="s">
        <v>350</v>
      </c>
      <c r="B5993" s="7" t="s">
        <v>16</v>
      </c>
      <c r="C5993" s="7" t="s">
        <v>197</v>
      </c>
      <c r="D5993" s="7" t="s">
        <v>5744</v>
      </c>
      <c r="E5993" s="7" t="s">
        <v>17777</v>
      </c>
      <c r="F5993" s="7" t="s">
        <v>16057</v>
      </c>
      <c r="G5993" s="7" t="s">
        <v>16058</v>
      </c>
      <c r="H5993" s="10" t="s">
        <v>17778</v>
      </c>
      <c r="I5993" s="10" t="s">
        <v>17605</v>
      </c>
      <c r="J5993" s="10" t="s">
        <v>17779</v>
      </c>
      <c r="K5993" s="17">
        <v>767</v>
      </c>
      <c r="L5993" s="17">
        <v>621</v>
      </c>
      <c r="M5993" s="17">
        <v>1388</v>
      </c>
      <c r="N5993" s="17">
        <v>5</v>
      </c>
      <c r="O5993" s="4" t="s">
        <v>50519</v>
      </c>
      <c r="P5993" s="4" t="s">
        <v>50520</v>
      </c>
    </row>
    <row r="5994" spans="1:16" x14ac:dyDescent="0.2">
      <c r="A5994" s="7" t="s">
        <v>350</v>
      </c>
      <c r="B5994" s="7" t="s">
        <v>16</v>
      </c>
      <c r="C5994" s="7" t="s">
        <v>197</v>
      </c>
      <c r="D5994" s="7" t="s">
        <v>9833</v>
      </c>
      <c r="E5994" s="7" t="s">
        <v>17780</v>
      </c>
      <c r="F5994" s="7" t="s">
        <v>16057</v>
      </c>
      <c r="G5994" s="7" t="s">
        <v>16058</v>
      </c>
      <c r="H5994" s="10" t="s">
        <v>17781</v>
      </c>
      <c r="I5994" s="10" t="s">
        <v>17605</v>
      </c>
      <c r="J5994" s="10" t="s">
        <v>17782</v>
      </c>
      <c r="K5994" s="17">
        <v>572</v>
      </c>
      <c r="L5994" s="17">
        <v>506</v>
      </c>
      <c r="M5994" s="17">
        <v>1078</v>
      </c>
      <c r="N5994" s="17">
        <v>4</v>
      </c>
      <c r="O5994" s="4" t="s">
        <v>50521</v>
      </c>
      <c r="P5994" s="4" t="s">
        <v>50522</v>
      </c>
    </row>
    <row r="5995" spans="1:16" x14ac:dyDescent="0.2">
      <c r="A5995" s="7" t="s">
        <v>350</v>
      </c>
      <c r="B5995" s="7" t="s">
        <v>16</v>
      </c>
      <c r="C5995" s="7" t="s">
        <v>197</v>
      </c>
      <c r="D5995" s="7" t="s">
        <v>2096</v>
      </c>
      <c r="E5995" s="7" t="s">
        <v>17783</v>
      </c>
      <c r="F5995" s="7" t="s">
        <v>16057</v>
      </c>
      <c r="G5995" s="7" t="s">
        <v>16058</v>
      </c>
      <c r="H5995" s="10" t="s">
        <v>17784</v>
      </c>
      <c r="I5995" s="10" t="s">
        <v>17605</v>
      </c>
      <c r="J5995" s="10" t="s">
        <v>17785</v>
      </c>
      <c r="K5995" s="17">
        <v>440</v>
      </c>
      <c r="L5995" s="17">
        <v>413</v>
      </c>
      <c r="M5995" s="17">
        <v>853</v>
      </c>
      <c r="N5995" s="17">
        <v>3</v>
      </c>
      <c r="O5995" s="4" t="s">
        <v>50523</v>
      </c>
      <c r="P5995" s="4" t="s">
        <v>50524</v>
      </c>
    </row>
    <row r="5996" spans="1:16" x14ac:dyDescent="0.2">
      <c r="A5996" s="7" t="s">
        <v>350</v>
      </c>
      <c r="B5996" s="7" t="s">
        <v>16</v>
      </c>
      <c r="C5996" s="7" t="s">
        <v>197</v>
      </c>
      <c r="D5996" s="7" t="s">
        <v>6258</v>
      </c>
      <c r="E5996" s="7" t="s">
        <v>17786</v>
      </c>
      <c r="F5996" s="7" t="s">
        <v>16057</v>
      </c>
      <c r="G5996" s="7" t="s">
        <v>16058</v>
      </c>
      <c r="H5996" s="10" t="s">
        <v>17787</v>
      </c>
      <c r="I5996" s="10" t="s">
        <v>17605</v>
      </c>
      <c r="J5996" s="10" t="s">
        <v>17788</v>
      </c>
      <c r="K5996" s="17">
        <v>534</v>
      </c>
      <c r="L5996" s="17">
        <v>491</v>
      </c>
      <c r="M5996" s="17">
        <v>1025</v>
      </c>
      <c r="N5996" s="17">
        <v>4</v>
      </c>
      <c r="O5996" s="4" t="s">
        <v>50525</v>
      </c>
      <c r="P5996" s="4" t="s">
        <v>50526</v>
      </c>
    </row>
    <row r="5997" spans="1:16" ht="27.75" x14ac:dyDescent="0.2">
      <c r="A5997" s="7" t="s">
        <v>350</v>
      </c>
      <c r="B5997" s="7" t="s">
        <v>16</v>
      </c>
      <c r="C5997" s="7" t="s">
        <v>197</v>
      </c>
      <c r="D5997" s="7" t="s">
        <v>6263</v>
      </c>
      <c r="E5997" s="7" t="s">
        <v>17789</v>
      </c>
      <c r="F5997" s="7" t="s">
        <v>16057</v>
      </c>
      <c r="G5997" s="7" t="s">
        <v>16058</v>
      </c>
      <c r="H5997" s="10" t="s">
        <v>17790</v>
      </c>
      <c r="I5997" s="10" t="s">
        <v>17605</v>
      </c>
      <c r="J5997" s="10" t="s">
        <v>17791</v>
      </c>
      <c r="K5997" s="17">
        <v>8295</v>
      </c>
      <c r="L5997" s="17">
        <v>6955</v>
      </c>
      <c r="M5997" s="17">
        <v>15250</v>
      </c>
      <c r="N5997" s="17">
        <v>46</v>
      </c>
      <c r="O5997" s="4" t="s">
        <v>50527</v>
      </c>
      <c r="P5997" s="4" t="s">
        <v>50528</v>
      </c>
    </row>
    <row r="5998" spans="1:16" x14ac:dyDescent="0.2">
      <c r="A5998" s="7" t="s">
        <v>350</v>
      </c>
      <c r="B5998" s="7" t="s">
        <v>16</v>
      </c>
      <c r="C5998" s="7" t="s">
        <v>197</v>
      </c>
      <c r="D5998" s="7" t="s">
        <v>9841</v>
      </c>
      <c r="E5998" s="7" t="s">
        <v>17792</v>
      </c>
      <c r="F5998" s="7" t="s">
        <v>16057</v>
      </c>
      <c r="G5998" s="7" t="s">
        <v>16058</v>
      </c>
      <c r="H5998" s="10" t="s">
        <v>17793</v>
      </c>
      <c r="I5998" s="10" t="s">
        <v>17605</v>
      </c>
      <c r="J5998" s="10" t="s">
        <v>17794</v>
      </c>
      <c r="K5998" s="17">
        <v>2337</v>
      </c>
      <c r="L5998" s="17">
        <v>1692</v>
      </c>
      <c r="M5998" s="17">
        <v>4029</v>
      </c>
      <c r="N5998" s="17">
        <v>13</v>
      </c>
      <c r="O5998" s="4" t="s">
        <v>50529</v>
      </c>
      <c r="P5998" s="4" t="s">
        <v>50530</v>
      </c>
    </row>
    <row r="5999" spans="1:16" ht="27.75" x14ac:dyDescent="0.2">
      <c r="A5999" s="7" t="s">
        <v>350</v>
      </c>
      <c r="B5999" s="7" t="s">
        <v>16</v>
      </c>
      <c r="C5999" s="7" t="s">
        <v>197</v>
      </c>
      <c r="D5999" s="7" t="s">
        <v>6540</v>
      </c>
      <c r="E5999" s="7" t="s">
        <v>17795</v>
      </c>
      <c r="F5999" s="7" t="s">
        <v>16057</v>
      </c>
      <c r="G5999" s="7" t="s">
        <v>16058</v>
      </c>
      <c r="H5999" s="10" t="s">
        <v>17796</v>
      </c>
      <c r="I5999" s="10" t="s">
        <v>17605</v>
      </c>
      <c r="J5999" s="10" t="s">
        <v>17797</v>
      </c>
      <c r="K5999" s="17">
        <v>976</v>
      </c>
      <c r="L5999" s="17">
        <v>671</v>
      </c>
      <c r="M5999" s="17">
        <v>1647</v>
      </c>
      <c r="N5999" s="17">
        <v>5</v>
      </c>
      <c r="O5999" s="4" t="s">
        <v>50531</v>
      </c>
      <c r="P5999" s="4" t="s">
        <v>50532</v>
      </c>
    </row>
    <row r="6000" spans="1:16" x14ac:dyDescent="0.2">
      <c r="A6000" s="7" t="s">
        <v>350</v>
      </c>
      <c r="B6000" s="7" t="s">
        <v>16</v>
      </c>
      <c r="C6000" s="7" t="s">
        <v>197</v>
      </c>
      <c r="D6000" s="7" t="s">
        <v>980</v>
      </c>
      <c r="E6000" s="7" t="s">
        <v>17798</v>
      </c>
      <c r="F6000" s="7" t="s">
        <v>16057</v>
      </c>
      <c r="G6000" s="7" t="s">
        <v>16058</v>
      </c>
      <c r="H6000" s="10" t="s">
        <v>17799</v>
      </c>
      <c r="I6000" s="10" t="s">
        <v>17605</v>
      </c>
      <c r="J6000" s="10" t="s">
        <v>17800</v>
      </c>
      <c r="K6000" s="17">
        <v>672</v>
      </c>
      <c r="L6000" s="17">
        <v>580</v>
      </c>
      <c r="M6000" s="17">
        <v>1252</v>
      </c>
      <c r="N6000" s="17">
        <v>4</v>
      </c>
      <c r="O6000" s="4" t="s">
        <v>50533</v>
      </c>
      <c r="P6000" s="4" t="s">
        <v>50534</v>
      </c>
    </row>
    <row r="6001" spans="1:16" x14ac:dyDescent="0.2">
      <c r="A6001" s="7" t="s">
        <v>350</v>
      </c>
      <c r="B6001" s="7" t="s">
        <v>16</v>
      </c>
      <c r="C6001" s="7" t="s">
        <v>197</v>
      </c>
      <c r="D6001" s="7" t="s">
        <v>5654</v>
      </c>
      <c r="E6001" s="7" t="s">
        <v>17801</v>
      </c>
      <c r="F6001" s="7" t="s">
        <v>16057</v>
      </c>
      <c r="G6001" s="7" t="s">
        <v>16058</v>
      </c>
      <c r="H6001" s="10" t="s">
        <v>17802</v>
      </c>
      <c r="I6001" s="10" t="s">
        <v>17605</v>
      </c>
      <c r="J6001" s="10" t="s">
        <v>17803</v>
      </c>
      <c r="K6001" s="17">
        <v>187</v>
      </c>
      <c r="L6001" s="17">
        <v>178</v>
      </c>
      <c r="M6001" s="17">
        <v>365</v>
      </c>
      <c r="N6001" s="17">
        <v>2</v>
      </c>
      <c r="O6001" s="4" t="s">
        <v>50535</v>
      </c>
      <c r="P6001" s="4" t="s">
        <v>50536</v>
      </c>
    </row>
    <row r="6002" spans="1:16" x14ac:dyDescent="0.2">
      <c r="A6002" s="7" t="s">
        <v>350</v>
      </c>
      <c r="B6002" s="7" t="s">
        <v>16</v>
      </c>
      <c r="C6002" s="7" t="s">
        <v>197</v>
      </c>
      <c r="D6002" s="7" t="s">
        <v>5658</v>
      </c>
      <c r="E6002" s="7" t="s">
        <v>17804</v>
      </c>
      <c r="F6002" s="7" t="s">
        <v>16057</v>
      </c>
      <c r="G6002" s="7" t="s">
        <v>16058</v>
      </c>
      <c r="H6002" s="10" t="s">
        <v>17805</v>
      </c>
      <c r="I6002" s="10" t="s">
        <v>17605</v>
      </c>
      <c r="J6002" s="10" t="s">
        <v>17806</v>
      </c>
      <c r="K6002" s="17">
        <v>747</v>
      </c>
      <c r="L6002" s="17">
        <v>605</v>
      </c>
      <c r="M6002" s="17">
        <v>1352</v>
      </c>
      <c r="N6002" s="17">
        <v>5</v>
      </c>
      <c r="O6002" s="4" t="s">
        <v>50537</v>
      </c>
      <c r="P6002" s="4" t="s">
        <v>50538</v>
      </c>
    </row>
    <row r="6003" spans="1:16" x14ac:dyDescent="0.2">
      <c r="A6003" s="7" t="s">
        <v>350</v>
      </c>
      <c r="B6003" s="7" t="s">
        <v>16</v>
      </c>
      <c r="C6003" s="7" t="s">
        <v>197</v>
      </c>
      <c r="D6003" s="7" t="s">
        <v>5662</v>
      </c>
      <c r="E6003" s="7" t="s">
        <v>17807</v>
      </c>
      <c r="F6003" s="7" t="s">
        <v>16057</v>
      </c>
      <c r="G6003" s="7" t="s">
        <v>16058</v>
      </c>
      <c r="H6003" s="10" t="s">
        <v>17808</v>
      </c>
      <c r="I6003" s="10" t="s">
        <v>17605</v>
      </c>
      <c r="J6003" s="10" t="s">
        <v>17809</v>
      </c>
      <c r="K6003" s="17">
        <v>920</v>
      </c>
      <c r="L6003" s="17">
        <v>731</v>
      </c>
      <c r="M6003" s="17">
        <v>1651</v>
      </c>
      <c r="N6003" s="17">
        <v>5</v>
      </c>
      <c r="O6003" s="4" t="s">
        <v>50539</v>
      </c>
      <c r="P6003" s="4" t="s">
        <v>50540</v>
      </c>
    </row>
    <row r="6004" spans="1:16" x14ac:dyDescent="0.2">
      <c r="A6004" s="7" t="s">
        <v>350</v>
      </c>
      <c r="B6004" s="7" t="s">
        <v>16</v>
      </c>
      <c r="C6004" s="7" t="s">
        <v>197</v>
      </c>
      <c r="D6004" s="7" t="s">
        <v>5666</v>
      </c>
      <c r="E6004" s="7" t="s">
        <v>17810</v>
      </c>
      <c r="F6004" s="7" t="s">
        <v>16057</v>
      </c>
      <c r="G6004" s="7" t="s">
        <v>16058</v>
      </c>
      <c r="H6004" s="10" t="s">
        <v>7866</v>
      </c>
      <c r="I6004" s="10" t="s">
        <v>17605</v>
      </c>
      <c r="J6004" s="10" t="s">
        <v>17811</v>
      </c>
      <c r="K6004" s="17">
        <v>1385</v>
      </c>
      <c r="L6004" s="17">
        <v>1135</v>
      </c>
      <c r="M6004" s="17">
        <v>2520</v>
      </c>
      <c r="N6004" s="17">
        <v>8</v>
      </c>
      <c r="O6004" s="4" t="s">
        <v>50541</v>
      </c>
      <c r="P6004" s="4" t="s">
        <v>50542</v>
      </c>
    </row>
    <row r="6005" spans="1:16" x14ac:dyDescent="0.2">
      <c r="A6005" s="7" t="s">
        <v>350</v>
      </c>
      <c r="B6005" s="7" t="s">
        <v>16</v>
      </c>
      <c r="C6005" s="7" t="s">
        <v>197</v>
      </c>
      <c r="D6005" s="7" t="s">
        <v>1182</v>
      </c>
      <c r="E6005" s="7" t="s">
        <v>17812</v>
      </c>
      <c r="F6005" s="7" t="s">
        <v>16057</v>
      </c>
      <c r="G6005" s="7" t="s">
        <v>16058</v>
      </c>
      <c r="H6005" s="10" t="s">
        <v>17813</v>
      </c>
      <c r="I6005" s="10" t="s">
        <v>17605</v>
      </c>
      <c r="J6005" s="10" t="s">
        <v>17814</v>
      </c>
      <c r="K6005" s="17">
        <v>518</v>
      </c>
      <c r="L6005" s="17">
        <v>465</v>
      </c>
      <c r="M6005" s="17">
        <v>983</v>
      </c>
      <c r="N6005" s="17">
        <v>3</v>
      </c>
      <c r="O6005" s="4" t="s">
        <v>50543</v>
      </c>
      <c r="P6005" s="4" t="s">
        <v>50544</v>
      </c>
    </row>
    <row r="6006" spans="1:16" ht="27.75" x14ac:dyDescent="0.2">
      <c r="A6006" s="7" t="s">
        <v>350</v>
      </c>
      <c r="B6006" s="7" t="s">
        <v>16</v>
      </c>
      <c r="C6006" s="7" t="s">
        <v>197</v>
      </c>
      <c r="D6006" s="7" t="s">
        <v>5673</v>
      </c>
      <c r="E6006" s="7" t="s">
        <v>17815</v>
      </c>
      <c r="F6006" s="7" t="s">
        <v>16057</v>
      </c>
      <c r="G6006" s="7" t="s">
        <v>16058</v>
      </c>
      <c r="H6006" s="10" t="s">
        <v>17816</v>
      </c>
      <c r="I6006" s="10" t="s">
        <v>17605</v>
      </c>
      <c r="J6006" s="10" t="s">
        <v>17817</v>
      </c>
      <c r="K6006" s="17">
        <v>1982</v>
      </c>
      <c r="L6006" s="17">
        <v>1731</v>
      </c>
      <c r="M6006" s="17">
        <v>3713</v>
      </c>
      <c r="N6006" s="17">
        <v>12</v>
      </c>
      <c r="O6006" s="4" t="s">
        <v>50545</v>
      </c>
      <c r="P6006" s="4" t="s">
        <v>50546</v>
      </c>
    </row>
    <row r="6007" spans="1:16" x14ac:dyDescent="0.2">
      <c r="A6007" s="7" t="s">
        <v>350</v>
      </c>
      <c r="B6007" s="7" t="s">
        <v>16</v>
      </c>
      <c r="C6007" s="7" t="s">
        <v>197</v>
      </c>
      <c r="D6007" s="7" t="s">
        <v>5677</v>
      </c>
      <c r="E6007" s="7" t="s">
        <v>17818</v>
      </c>
      <c r="F6007" s="7" t="s">
        <v>16057</v>
      </c>
      <c r="G6007" s="7" t="s">
        <v>16058</v>
      </c>
      <c r="H6007" s="10" t="s">
        <v>17819</v>
      </c>
      <c r="I6007" s="10" t="s">
        <v>17605</v>
      </c>
      <c r="J6007" s="10" t="s">
        <v>17820</v>
      </c>
      <c r="K6007" s="17">
        <v>715</v>
      </c>
      <c r="L6007" s="17">
        <v>618</v>
      </c>
      <c r="M6007" s="17">
        <v>1333</v>
      </c>
      <c r="N6007" s="17">
        <v>4</v>
      </c>
      <c r="O6007" s="4" t="s">
        <v>50547</v>
      </c>
      <c r="P6007" s="4" t="s">
        <v>50548</v>
      </c>
    </row>
    <row r="6008" spans="1:16" x14ac:dyDescent="0.2">
      <c r="A6008" s="7" t="s">
        <v>350</v>
      </c>
      <c r="B6008" s="7" t="s">
        <v>16</v>
      </c>
      <c r="C6008" s="7" t="s">
        <v>197</v>
      </c>
      <c r="D6008" s="7" t="s">
        <v>9861</v>
      </c>
      <c r="E6008" s="7" t="s">
        <v>17821</v>
      </c>
      <c r="F6008" s="7" t="s">
        <v>16057</v>
      </c>
      <c r="G6008" s="7" t="s">
        <v>16058</v>
      </c>
      <c r="H6008" s="10" t="s">
        <v>17822</v>
      </c>
      <c r="I6008" s="10" t="s">
        <v>17605</v>
      </c>
      <c r="J6008" s="10" t="s">
        <v>17823</v>
      </c>
      <c r="K6008" s="17">
        <v>638</v>
      </c>
      <c r="L6008" s="17">
        <v>542</v>
      </c>
      <c r="M6008" s="17">
        <v>1180</v>
      </c>
      <c r="N6008" s="17">
        <v>4</v>
      </c>
      <c r="O6008" s="4" t="s">
        <v>50549</v>
      </c>
      <c r="P6008" s="4" t="s">
        <v>50550</v>
      </c>
    </row>
    <row r="6009" spans="1:16" ht="27.75" x14ac:dyDescent="0.2">
      <c r="A6009" s="7" t="s">
        <v>350</v>
      </c>
      <c r="B6009" s="7" t="s">
        <v>16</v>
      </c>
      <c r="C6009" s="7" t="s">
        <v>197</v>
      </c>
      <c r="D6009" s="7" t="s">
        <v>9863</v>
      </c>
      <c r="E6009" s="7" t="s">
        <v>17824</v>
      </c>
      <c r="F6009" s="7" t="s">
        <v>16057</v>
      </c>
      <c r="G6009" s="7" t="s">
        <v>16058</v>
      </c>
      <c r="H6009" s="10" t="s">
        <v>17825</v>
      </c>
      <c r="I6009" s="10" t="s">
        <v>17605</v>
      </c>
      <c r="J6009" s="10" t="s">
        <v>17826</v>
      </c>
      <c r="K6009" s="17">
        <v>1230</v>
      </c>
      <c r="L6009" s="17">
        <v>1086</v>
      </c>
      <c r="M6009" s="17">
        <v>2316</v>
      </c>
      <c r="N6009" s="17">
        <v>7</v>
      </c>
      <c r="O6009" s="4" t="s">
        <v>50551</v>
      </c>
      <c r="P6009" s="4" t="s">
        <v>50552</v>
      </c>
    </row>
    <row r="6010" spans="1:16" ht="27.75" x14ac:dyDescent="0.2">
      <c r="A6010" s="7" t="s">
        <v>350</v>
      </c>
      <c r="B6010" s="7" t="s">
        <v>16</v>
      </c>
      <c r="C6010" s="7" t="s">
        <v>197</v>
      </c>
      <c r="D6010" s="7" t="s">
        <v>1187</v>
      </c>
      <c r="E6010" s="7" t="s">
        <v>17827</v>
      </c>
      <c r="F6010" s="7" t="s">
        <v>16057</v>
      </c>
      <c r="G6010" s="7" t="s">
        <v>16058</v>
      </c>
      <c r="H6010" s="10" t="s">
        <v>17828</v>
      </c>
      <c r="I6010" s="10" t="s">
        <v>17605</v>
      </c>
      <c r="J6010" s="10" t="s">
        <v>17829</v>
      </c>
      <c r="K6010" s="17">
        <v>1114</v>
      </c>
      <c r="L6010" s="17">
        <v>1064</v>
      </c>
      <c r="M6010" s="17">
        <v>2178</v>
      </c>
      <c r="N6010" s="17">
        <v>7</v>
      </c>
      <c r="O6010" s="4" t="s">
        <v>50553</v>
      </c>
      <c r="P6010" s="4" t="s">
        <v>50554</v>
      </c>
    </row>
    <row r="6011" spans="1:16" x14ac:dyDescent="0.2">
      <c r="A6011" s="7" t="s">
        <v>350</v>
      </c>
      <c r="B6011" s="7" t="s">
        <v>16</v>
      </c>
      <c r="C6011" s="7" t="s">
        <v>197</v>
      </c>
      <c r="D6011" s="7" t="s">
        <v>6276</v>
      </c>
      <c r="E6011" s="7" t="s">
        <v>17830</v>
      </c>
      <c r="F6011" s="7" t="s">
        <v>16057</v>
      </c>
      <c r="G6011" s="7" t="s">
        <v>16058</v>
      </c>
      <c r="H6011" s="10" t="s">
        <v>17831</v>
      </c>
      <c r="I6011" s="10" t="s">
        <v>17605</v>
      </c>
      <c r="J6011" s="10" t="s">
        <v>17832</v>
      </c>
      <c r="K6011" s="17">
        <v>2924</v>
      </c>
      <c r="L6011" s="17">
        <v>2440</v>
      </c>
      <c r="M6011" s="17">
        <v>5364</v>
      </c>
      <c r="N6011" s="17">
        <v>17</v>
      </c>
      <c r="O6011" s="4" t="s">
        <v>50555</v>
      </c>
      <c r="P6011" s="4" t="s">
        <v>50556</v>
      </c>
    </row>
    <row r="6012" spans="1:16" x14ac:dyDescent="0.2">
      <c r="A6012" s="7" t="s">
        <v>350</v>
      </c>
      <c r="B6012" s="7" t="s">
        <v>16</v>
      </c>
      <c r="C6012" s="7" t="s">
        <v>197</v>
      </c>
      <c r="D6012" s="7" t="s">
        <v>3362</v>
      </c>
      <c r="E6012" s="7" t="s">
        <v>17833</v>
      </c>
      <c r="F6012" s="7" t="s">
        <v>16057</v>
      </c>
      <c r="G6012" s="7" t="s">
        <v>16058</v>
      </c>
      <c r="H6012" s="10" t="s">
        <v>17834</v>
      </c>
      <c r="I6012" s="10" t="s">
        <v>17605</v>
      </c>
      <c r="J6012" s="10" t="s">
        <v>17835</v>
      </c>
      <c r="K6012" s="17">
        <v>1068</v>
      </c>
      <c r="L6012" s="17">
        <v>957</v>
      </c>
      <c r="M6012" s="17">
        <v>2025</v>
      </c>
      <c r="N6012" s="17">
        <v>7</v>
      </c>
      <c r="O6012" s="4" t="s">
        <v>50557</v>
      </c>
      <c r="P6012" s="4" t="s">
        <v>50558</v>
      </c>
    </row>
    <row r="6013" spans="1:16" x14ac:dyDescent="0.2">
      <c r="A6013" s="7" t="s">
        <v>350</v>
      </c>
      <c r="B6013" s="7" t="s">
        <v>16</v>
      </c>
      <c r="C6013" s="7" t="s">
        <v>197</v>
      </c>
      <c r="D6013" s="7" t="s">
        <v>6285</v>
      </c>
      <c r="E6013" s="7" t="s">
        <v>17836</v>
      </c>
      <c r="F6013" s="7" t="s">
        <v>16057</v>
      </c>
      <c r="G6013" s="7" t="s">
        <v>16058</v>
      </c>
      <c r="H6013" s="10" t="s">
        <v>17837</v>
      </c>
      <c r="I6013" s="10" t="s">
        <v>17605</v>
      </c>
      <c r="J6013" s="10" t="s">
        <v>17838</v>
      </c>
      <c r="K6013" s="17">
        <v>1101</v>
      </c>
      <c r="L6013" s="17">
        <v>956</v>
      </c>
      <c r="M6013" s="17">
        <v>2057</v>
      </c>
      <c r="N6013" s="17">
        <v>7</v>
      </c>
      <c r="O6013" s="4" t="s">
        <v>50559</v>
      </c>
      <c r="P6013" s="4" t="s">
        <v>50560</v>
      </c>
    </row>
    <row r="6014" spans="1:16" x14ac:dyDescent="0.2">
      <c r="A6014" s="7" t="s">
        <v>350</v>
      </c>
      <c r="B6014" s="7" t="s">
        <v>16</v>
      </c>
      <c r="C6014" s="7" t="s">
        <v>197</v>
      </c>
      <c r="D6014" s="7" t="s">
        <v>6290</v>
      </c>
      <c r="E6014" s="7" t="s">
        <v>17839</v>
      </c>
      <c r="F6014" s="7" t="s">
        <v>16057</v>
      </c>
      <c r="G6014" s="7" t="s">
        <v>16058</v>
      </c>
      <c r="H6014" s="10" t="s">
        <v>17840</v>
      </c>
      <c r="I6014" s="10" t="s">
        <v>17605</v>
      </c>
      <c r="J6014" s="10" t="s">
        <v>17841</v>
      </c>
      <c r="K6014" s="17">
        <v>1439</v>
      </c>
      <c r="L6014" s="17">
        <v>1194</v>
      </c>
      <c r="M6014" s="17">
        <v>2633</v>
      </c>
      <c r="N6014" s="17">
        <v>8</v>
      </c>
      <c r="O6014" s="4" t="s">
        <v>50561</v>
      </c>
      <c r="P6014" s="4" t="s">
        <v>50562</v>
      </c>
    </row>
    <row r="6015" spans="1:16" x14ac:dyDescent="0.2">
      <c r="A6015" s="7" t="s">
        <v>350</v>
      </c>
      <c r="B6015" s="7" t="s">
        <v>16</v>
      </c>
      <c r="C6015" s="7" t="s">
        <v>197</v>
      </c>
      <c r="D6015" s="7" t="s">
        <v>1473</v>
      </c>
      <c r="E6015" s="7" t="s">
        <v>17842</v>
      </c>
      <c r="F6015" s="7" t="s">
        <v>16057</v>
      </c>
      <c r="G6015" s="7" t="s">
        <v>16058</v>
      </c>
      <c r="H6015" s="10" t="s">
        <v>17843</v>
      </c>
      <c r="I6015" s="10" t="s">
        <v>17605</v>
      </c>
      <c r="J6015" s="10" t="s">
        <v>17844</v>
      </c>
      <c r="K6015" s="17">
        <v>3518</v>
      </c>
      <c r="L6015" s="17">
        <v>3274</v>
      </c>
      <c r="M6015" s="17">
        <v>6792</v>
      </c>
      <c r="N6015" s="17">
        <v>21</v>
      </c>
      <c r="O6015" s="4" t="s">
        <v>50563</v>
      </c>
      <c r="P6015" s="4" t="s">
        <v>50564</v>
      </c>
    </row>
    <row r="6016" spans="1:16" x14ac:dyDescent="0.2">
      <c r="A6016" s="7" t="s">
        <v>350</v>
      </c>
      <c r="B6016" s="7" t="s">
        <v>16</v>
      </c>
      <c r="C6016" s="7" t="s">
        <v>197</v>
      </c>
      <c r="D6016" s="7" t="s">
        <v>3366</v>
      </c>
      <c r="E6016" s="7" t="s">
        <v>17845</v>
      </c>
      <c r="F6016" s="7" t="s">
        <v>16057</v>
      </c>
      <c r="G6016" s="7" t="s">
        <v>16058</v>
      </c>
      <c r="H6016" s="10" t="s">
        <v>17846</v>
      </c>
      <c r="I6016" s="10" t="s">
        <v>17605</v>
      </c>
      <c r="J6016" s="10" t="s">
        <v>17847</v>
      </c>
      <c r="K6016" s="17">
        <v>767</v>
      </c>
      <c r="L6016" s="17">
        <v>685</v>
      </c>
      <c r="M6016" s="17">
        <v>1452</v>
      </c>
      <c r="N6016" s="17">
        <v>5</v>
      </c>
      <c r="O6016" s="4" t="s">
        <v>50565</v>
      </c>
      <c r="P6016" s="4" t="s">
        <v>50566</v>
      </c>
    </row>
    <row r="6017" spans="1:16" x14ac:dyDescent="0.2">
      <c r="A6017" s="7" t="s">
        <v>350</v>
      </c>
      <c r="B6017" s="7" t="s">
        <v>16</v>
      </c>
      <c r="C6017" s="7" t="s">
        <v>197</v>
      </c>
      <c r="D6017" s="7" t="s">
        <v>11468</v>
      </c>
      <c r="E6017" s="7" t="s">
        <v>17848</v>
      </c>
      <c r="F6017" s="7" t="s">
        <v>16057</v>
      </c>
      <c r="G6017" s="7" t="s">
        <v>16058</v>
      </c>
      <c r="H6017" s="10" t="s">
        <v>17849</v>
      </c>
      <c r="I6017" s="10" t="s">
        <v>17605</v>
      </c>
      <c r="J6017" s="10" t="s">
        <v>17850</v>
      </c>
      <c r="K6017" s="17">
        <v>557</v>
      </c>
      <c r="L6017" s="17">
        <v>499</v>
      </c>
      <c r="M6017" s="17">
        <v>1056</v>
      </c>
      <c r="N6017" s="17">
        <v>4</v>
      </c>
      <c r="O6017" s="4" t="s">
        <v>50567</v>
      </c>
      <c r="P6017" s="4" t="s">
        <v>50568</v>
      </c>
    </row>
    <row r="6018" spans="1:16" x14ac:dyDescent="0.2">
      <c r="A6018" s="7" t="s">
        <v>350</v>
      </c>
      <c r="B6018" s="7" t="s">
        <v>16</v>
      </c>
      <c r="C6018" s="7" t="s">
        <v>197</v>
      </c>
      <c r="D6018" s="7" t="s">
        <v>11906</v>
      </c>
      <c r="E6018" s="7" t="s">
        <v>17851</v>
      </c>
      <c r="F6018" s="7" t="s">
        <v>16057</v>
      </c>
      <c r="G6018" s="7" t="s">
        <v>16058</v>
      </c>
      <c r="H6018" s="10" t="s">
        <v>17852</v>
      </c>
      <c r="I6018" s="10" t="s">
        <v>17605</v>
      </c>
      <c r="J6018" s="10" t="s">
        <v>17853</v>
      </c>
      <c r="K6018" s="17">
        <v>570</v>
      </c>
      <c r="L6018" s="17">
        <v>497</v>
      </c>
      <c r="M6018" s="17">
        <v>1067</v>
      </c>
      <c r="N6018" s="17">
        <v>4</v>
      </c>
      <c r="O6018" s="4" t="s">
        <v>50569</v>
      </c>
      <c r="P6018" s="4" t="s">
        <v>50570</v>
      </c>
    </row>
    <row r="6019" spans="1:16" x14ac:dyDescent="0.2">
      <c r="A6019" s="7" t="s">
        <v>350</v>
      </c>
      <c r="B6019" s="7" t="s">
        <v>16</v>
      </c>
      <c r="C6019" s="7" t="s">
        <v>197</v>
      </c>
      <c r="D6019" s="7" t="s">
        <v>11910</v>
      </c>
      <c r="E6019" s="7" t="s">
        <v>17854</v>
      </c>
      <c r="F6019" s="7" t="s">
        <v>16057</v>
      </c>
      <c r="G6019" s="7" t="s">
        <v>16058</v>
      </c>
      <c r="H6019" s="10" t="s">
        <v>17855</v>
      </c>
      <c r="I6019" s="10" t="s">
        <v>17605</v>
      </c>
      <c r="J6019" s="10" t="s">
        <v>17856</v>
      </c>
      <c r="K6019" s="17">
        <v>343</v>
      </c>
      <c r="L6019" s="17">
        <v>311</v>
      </c>
      <c r="M6019" s="17">
        <v>654</v>
      </c>
      <c r="N6019" s="17">
        <v>2</v>
      </c>
      <c r="O6019" s="4" t="s">
        <v>50571</v>
      </c>
      <c r="P6019" s="4" t="s">
        <v>50572</v>
      </c>
    </row>
    <row r="6020" spans="1:16" x14ac:dyDescent="0.2">
      <c r="A6020" s="7" t="s">
        <v>350</v>
      </c>
      <c r="B6020" s="7" t="s">
        <v>16</v>
      </c>
      <c r="C6020" s="7" t="s">
        <v>197</v>
      </c>
      <c r="D6020" s="7" t="s">
        <v>732</v>
      </c>
      <c r="E6020" s="7" t="s">
        <v>17857</v>
      </c>
      <c r="F6020" s="7" t="s">
        <v>16057</v>
      </c>
      <c r="G6020" s="7" t="s">
        <v>16058</v>
      </c>
      <c r="H6020" s="10" t="s">
        <v>17858</v>
      </c>
      <c r="I6020" s="10" t="s">
        <v>17605</v>
      </c>
      <c r="J6020" s="10" t="s">
        <v>17859</v>
      </c>
      <c r="K6020" s="17">
        <v>263</v>
      </c>
      <c r="L6020" s="17">
        <v>193</v>
      </c>
      <c r="M6020" s="17">
        <v>456</v>
      </c>
      <c r="N6020" s="17">
        <v>2</v>
      </c>
      <c r="O6020" s="4" t="s">
        <v>50573</v>
      </c>
      <c r="P6020" s="4" t="s">
        <v>50574</v>
      </c>
    </row>
    <row r="6021" spans="1:16" x14ac:dyDescent="0.2">
      <c r="A6021" s="7" t="s">
        <v>350</v>
      </c>
      <c r="B6021" s="7" t="s">
        <v>16</v>
      </c>
      <c r="C6021" s="7" t="s">
        <v>197</v>
      </c>
      <c r="D6021" s="7" t="s">
        <v>3370</v>
      </c>
      <c r="E6021" s="7" t="s">
        <v>17860</v>
      </c>
      <c r="F6021" s="7" t="s">
        <v>16057</v>
      </c>
      <c r="G6021" s="7" t="s">
        <v>16058</v>
      </c>
      <c r="H6021" s="10" t="s">
        <v>17861</v>
      </c>
      <c r="I6021" s="10" t="s">
        <v>17605</v>
      </c>
      <c r="J6021" s="10" t="s">
        <v>17862</v>
      </c>
      <c r="K6021" s="17">
        <v>417</v>
      </c>
      <c r="L6021" s="17">
        <v>389</v>
      </c>
      <c r="M6021" s="17">
        <v>806</v>
      </c>
      <c r="N6021" s="17">
        <v>3</v>
      </c>
      <c r="O6021" s="4" t="s">
        <v>50575</v>
      </c>
      <c r="P6021" s="4" t="s">
        <v>50576</v>
      </c>
    </row>
    <row r="6022" spans="1:16" x14ac:dyDescent="0.2">
      <c r="A6022" s="7" t="s">
        <v>350</v>
      </c>
      <c r="B6022" s="7" t="s">
        <v>16</v>
      </c>
      <c r="C6022" s="7" t="s">
        <v>197</v>
      </c>
      <c r="D6022" s="7" t="s">
        <v>10230</v>
      </c>
      <c r="E6022" s="7" t="s">
        <v>17863</v>
      </c>
      <c r="F6022" s="7" t="s">
        <v>16057</v>
      </c>
      <c r="G6022" s="7" t="s">
        <v>16058</v>
      </c>
      <c r="H6022" s="10" t="s">
        <v>17864</v>
      </c>
      <c r="I6022" s="10" t="s">
        <v>17605</v>
      </c>
      <c r="J6022" s="10" t="s">
        <v>17865</v>
      </c>
      <c r="K6022" s="17">
        <v>109</v>
      </c>
      <c r="L6022" s="17">
        <v>97</v>
      </c>
      <c r="M6022" s="17">
        <v>206</v>
      </c>
      <c r="N6022" s="17">
        <v>1</v>
      </c>
      <c r="O6022" s="4" t="s">
        <v>50577</v>
      </c>
      <c r="P6022" s="4" t="s">
        <v>50578</v>
      </c>
    </row>
    <row r="6023" spans="1:16" ht="27.75" x14ac:dyDescent="0.2">
      <c r="A6023" s="7" t="s">
        <v>350</v>
      </c>
      <c r="B6023" s="7" t="s">
        <v>16</v>
      </c>
      <c r="C6023" s="7" t="s">
        <v>197</v>
      </c>
      <c r="D6023" s="7" t="s">
        <v>6295</v>
      </c>
      <c r="E6023" s="7" t="s">
        <v>17866</v>
      </c>
      <c r="F6023" s="7" t="s">
        <v>16057</v>
      </c>
      <c r="G6023" s="7" t="s">
        <v>16058</v>
      </c>
      <c r="H6023" s="10" t="s">
        <v>17867</v>
      </c>
      <c r="I6023" s="10" t="s">
        <v>17605</v>
      </c>
      <c r="J6023" s="10" t="s">
        <v>17868</v>
      </c>
      <c r="K6023" s="17">
        <v>316</v>
      </c>
      <c r="L6023" s="17">
        <v>278</v>
      </c>
      <c r="M6023" s="17">
        <v>594</v>
      </c>
      <c r="N6023" s="17">
        <v>2</v>
      </c>
      <c r="O6023" s="4" t="s">
        <v>50579</v>
      </c>
      <c r="P6023" s="4" t="s">
        <v>50580</v>
      </c>
    </row>
    <row r="6024" spans="1:16" ht="27.75" x14ac:dyDescent="0.2">
      <c r="A6024" s="7" t="s">
        <v>350</v>
      </c>
      <c r="B6024" s="7" t="s">
        <v>16</v>
      </c>
      <c r="C6024" s="7" t="s">
        <v>197</v>
      </c>
      <c r="D6024" s="7" t="s">
        <v>10235</v>
      </c>
      <c r="E6024" s="7" t="s">
        <v>17869</v>
      </c>
      <c r="F6024" s="7" t="s">
        <v>16057</v>
      </c>
      <c r="G6024" s="7" t="s">
        <v>16058</v>
      </c>
      <c r="H6024" s="10" t="s">
        <v>17870</v>
      </c>
      <c r="I6024" s="10" t="s">
        <v>17605</v>
      </c>
      <c r="J6024" s="10" t="s">
        <v>17871</v>
      </c>
      <c r="K6024" s="17">
        <v>1548</v>
      </c>
      <c r="L6024" s="17">
        <v>1209</v>
      </c>
      <c r="M6024" s="17">
        <v>2757</v>
      </c>
      <c r="N6024" s="17">
        <v>9</v>
      </c>
      <c r="O6024" s="4" t="s">
        <v>50581</v>
      </c>
      <c r="P6024" s="4" t="s">
        <v>50582</v>
      </c>
    </row>
    <row r="6025" spans="1:16" x14ac:dyDescent="0.2">
      <c r="A6025" s="7" t="s">
        <v>350</v>
      </c>
      <c r="B6025" s="7" t="s">
        <v>16</v>
      </c>
      <c r="C6025" s="7" t="s">
        <v>197</v>
      </c>
      <c r="D6025" s="7" t="s">
        <v>10239</v>
      </c>
      <c r="E6025" s="7" t="s">
        <v>17872</v>
      </c>
      <c r="F6025" s="7" t="s">
        <v>16057</v>
      </c>
      <c r="G6025" s="7" t="s">
        <v>16058</v>
      </c>
      <c r="H6025" s="10" t="s">
        <v>17873</v>
      </c>
      <c r="I6025" s="10" t="s">
        <v>17605</v>
      </c>
      <c r="J6025" s="10" t="s">
        <v>17874</v>
      </c>
      <c r="K6025" s="17">
        <v>1632</v>
      </c>
      <c r="L6025" s="17">
        <v>1332</v>
      </c>
      <c r="M6025" s="17">
        <v>2964</v>
      </c>
      <c r="N6025" s="17">
        <v>9</v>
      </c>
      <c r="O6025" s="4" t="s">
        <v>50583</v>
      </c>
      <c r="P6025" s="4" t="s">
        <v>50584</v>
      </c>
    </row>
    <row r="6026" spans="1:16" ht="27.75" x14ac:dyDescent="0.2">
      <c r="A6026" s="7" t="s">
        <v>350</v>
      </c>
      <c r="B6026" s="7" t="s">
        <v>16</v>
      </c>
      <c r="C6026" s="7" t="s">
        <v>197</v>
      </c>
      <c r="D6026" s="7" t="s">
        <v>7067</v>
      </c>
      <c r="E6026" s="7" t="s">
        <v>17875</v>
      </c>
      <c r="F6026" s="7" t="s">
        <v>16057</v>
      </c>
      <c r="G6026" s="7" t="s">
        <v>16058</v>
      </c>
      <c r="H6026" s="10" t="s">
        <v>17876</v>
      </c>
      <c r="I6026" s="10" t="s">
        <v>17605</v>
      </c>
      <c r="J6026" s="10" t="s">
        <v>17877</v>
      </c>
      <c r="K6026" s="17">
        <v>495</v>
      </c>
      <c r="L6026" s="17">
        <v>459</v>
      </c>
      <c r="M6026" s="17">
        <v>954</v>
      </c>
      <c r="N6026" s="17">
        <v>3</v>
      </c>
      <c r="O6026" s="4" t="s">
        <v>50585</v>
      </c>
      <c r="P6026" s="4" t="s">
        <v>50586</v>
      </c>
    </row>
    <row r="6027" spans="1:16" x14ac:dyDescent="0.2">
      <c r="A6027" s="7" t="s">
        <v>350</v>
      </c>
      <c r="B6027" s="7" t="s">
        <v>16</v>
      </c>
      <c r="C6027" s="7" t="s">
        <v>197</v>
      </c>
      <c r="D6027" s="7" t="s">
        <v>11772</v>
      </c>
      <c r="E6027" s="7" t="s">
        <v>17878</v>
      </c>
      <c r="F6027" s="7" t="s">
        <v>16057</v>
      </c>
      <c r="G6027" s="7" t="s">
        <v>16058</v>
      </c>
      <c r="H6027" s="10" t="s">
        <v>17879</v>
      </c>
      <c r="I6027" s="10" t="s">
        <v>17605</v>
      </c>
      <c r="J6027" s="10" t="s">
        <v>17880</v>
      </c>
      <c r="K6027" s="17">
        <v>216</v>
      </c>
      <c r="L6027" s="17">
        <v>191</v>
      </c>
      <c r="M6027" s="17">
        <v>407</v>
      </c>
      <c r="N6027" s="17">
        <v>2</v>
      </c>
      <c r="O6027" s="4" t="s">
        <v>50587</v>
      </c>
      <c r="P6027" s="4" t="s">
        <v>50588</v>
      </c>
    </row>
    <row r="6028" spans="1:16" ht="27.75" x14ac:dyDescent="0.2">
      <c r="A6028" s="7" t="s">
        <v>350</v>
      </c>
      <c r="B6028" s="7" t="s">
        <v>16</v>
      </c>
      <c r="C6028" s="7" t="s">
        <v>197</v>
      </c>
      <c r="D6028" s="7" t="s">
        <v>739</v>
      </c>
      <c r="E6028" s="7" t="s">
        <v>17881</v>
      </c>
      <c r="F6028" s="7" t="s">
        <v>16057</v>
      </c>
      <c r="G6028" s="7" t="s">
        <v>16058</v>
      </c>
      <c r="H6028" s="10" t="s">
        <v>17882</v>
      </c>
      <c r="I6028" s="10" t="s">
        <v>17605</v>
      </c>
      <c r="J6028" s="10" t="s">
        <v>17883</v>
      </c>
      <c r="K6028" s="17">
        <v>379</v>
      </c>
      <c r="L6028" s="17">
        <v>303</v>
      </c>
      <c r="M6028" s="17">
        <v>682</v>
      </c>
      <c r="N6028" s="17">
        <v>3</v>
      </c>
      <c r="O6028" s="4" t="s">
        <v>50589</v>
      </c>
      <c r="P6028" s="4" t="s">
        <v>50590</v>
      </c>
    </row>
    <row r="6029" spans="1:16" x14ac:dyDescent="0.2">
      <c r="A6029" s="7" t="s">
        <v>350</v>
      </c>
      <c r="B6029" s="7" t="s">
        <v>16</v>
      </c>
      <c r="C6029" s="7" t="s">
        <v>216</v>
      </c>
      <c r="D6029" s="7" t="s">
        <v>15</v>
      </c>
      <c r="E6029" s="7" t="s">
        <v>17884</v>
      </c>
      <c r="F6029" s="7" t="s">
        <v>16057</v>
      </c>
      <c r="G6029" s="7" t="s">
        <v>16058</v>
      </c>
      <c r="H6029" s="10" t="s">
        <v>17885</v>
      </c>
      <c r="I6029" s="10" t="s">
        <v>17886</v>
      </c>
      <c r="J6029" s="10" t="s">
        <v>17887</v>
      </c>
      <c r="K6029" s="17">
        <v>15023</v>
      </c>
      <c r="L6029" s="17">
        <v>14017</v>
      </c>
      <c r="M6029" s="17">
        <v>29040</v>
      </c>
      <c r="N6029" s="17">
        <v>87</v>
      </c>
      <c r="O6029" s="4" t="s">
        <v>50591</v>
      </c>
      <c r="P6029" s="4" t="s">
        <v>50592</v>
      </c>
    </row>
    <row r="6030" spans="1:16" x14ac:dyDescent="0.2">
      <c r="A6030" s="7" t="s">
        <v>350</v>
      </c>
      <c r="B6030" s="7" t="s">
        <v>16</v>
      </c>
      <c r="C6030" s="7" t="s">
        <v>216</v>
      </c>
      <c r="D6030" s="7" t="s">
        <v>23</v>
      </c>
      <c r="E6030" s="7" t="s">
        <v>17888</v>
      </c>
      <c r="F6030" s="7" t="s">
        <v>16057</v>
      </c>
      <c r="G6030" s="7" t="s">
        <v>16058</v>
      </c>
      <c r="H6030" s="10" t="s">
        <v>17889</v>
      </c>
      <c r="I6030" s="10" t="s">
        <v>17886</v>
      </c>
      <c r="J6030" s="10" t="s">
        <v>17890</v>
      </c>
      <c r="K6030" s="17">
        <v>5141</v>
      </c>
      <c r="L6030" s="17">
        <v>4747</v>
      </c>
      <c r="M6030" s="17">
        <v>9888</v>
      </c>
      <c r="N6030" s="17">
        <v>30</v>
      </c>
      <c r="O6030" s="4" t="s">
        <v>50593</v>
      </c>
      <c r="P6030" s="4" t="s">
        <v>50594</v>
      </c>
    </row>
    <row r="6031" spans="1:16" x14ac:dyDescent="0.2">
      <c r="A6031" s="7" t="s">
        <v>350</v>
      </c>
      <c r="B6031" s="7" t="s">
        <v>16</v>
      </c>
      <c r="C6031" s="7" t="s">
        <v>216</v>
      </c>
      <c r="D6031" s="7" t="s">
        <v>27</v>
      </c>
      <c r="E6031" s="7" t="s">
        <v>17891</v>
      </c>
      <c r="F6031" s="7" t="s">
        <v>16057</v>
      </c>
      <c r="G6031" s="7" t="s">
        <v>16058</v>
      </c>
      <c r="H6031" s="10" t="s">
        <v>17892</v>
      </c>
      <c r="I6031" s="10" t="s">
        <v>17886</v>
      </c>
      <c r="J6031" s="10" t="s">
        <v>17893</v>
      </c>
      <c r="K6031" s="17">
        <v>4060</v>
      </c>
      <c r="L6031" s="17">
        <v>3718</v>
      </c>
      <c r="M6031" s="17">
        <v>7778</v>
      </c>
      <c r="N6031" s="17">
        <v>24</v>
      </c>
      <c r="O6031" s="4" t="s">
        <v>50595</v>
      </c>
      <c r="P6031" s="4" t="s">
        <v>50596</v>
      </c>
    </row>
    <row r="6032" spans="1:16" x14ac:dyDescent="0.2">
      <c r="A6032" s="7" t="s">
        <v>350</v>
      </c>
      <c r="B6032" s="7" t="s">
        <v>16</v>
      </c>
      <c r="C6032" s="7" t="s">
        <v>216</v>
      </c>
      <c r="D6032" s="7" t="s">
        <v>31</v>
      </c>
      <c r="E6032" s="7" t="s">
        <v>17894</v>
      </c>
      <c r="F6032" s="7" t="s">
        <v>16057</v>
      </c>
      <c r="G6032" s="7" t="s">
        <v>16058</v>
      </c>
      <c r="H6032" s="10" t="s">
        <v>17895</v>
      </c>
      <c r="I6032" s="10" t="s">
        <v>17886</v>
      </c>
      <c r="J6032" s="10" t="s">
        <v>17896</v>
      </c>
      <c r="K6032" s="17">
        <v>10152</v>
      </c>
      <c r="L6032" s="17">
        <v>9588</v>
      </c>
      <c r="M6032" s="17">
        <v>19740</v>
      </c>
      <c r="N6032" s="17">
        <v>60</v>
      </c>
      <c r="O6032" s="4" t="s">
        <v>50597</v>
      </c>
      <c r="P6032" s="4" t="s">
        <v>50598</v>
      </c>
    </row>
    <row r="6033" spans="1:16" x14ac:dyDescent="0.2">
      <c r="A6033" s="7" t="s">
        <v>350</v>
      </c>
      <c r="B6033" s="7" t="s">
        <v>16</v>
      </c>
      <c r="C6033" s="7" t="s">
        <v>216</v>
      </c>
      <c r="D6033" s="7" t="s">
        <v>35</v>
      </c>
      <c r="E6033" s="7" t="s">
        <v>17897</v>
      </c>
      <c r="F6033" s="7" t="s">
        <v>16057</v>
      </c>
      <c r="G6033" s="7" t="s">
        <v>16058</v>
      </c>
      <c r="H6033" s="10" t="s">
        <v>17898</v>
      </c>
      <c r="I6033" s="10" t="s">
        <v>17886</v>
      </c>
      <c r="J6033" s="10" t="s">
        <v>17899</v>
      </c>
      <c r="K6033" s="17">
        <v>7882</v>
      </c>
      <c r="L6033" s="17">
        <v>6489</v>
      </c>
      <c r="M6033" s="17">
        <v>14371</v>
      </c>
      <c r="N6033" s="17">
        <v>44</v>
      </c>
      <c r="O6033" s="4" t="s">
        <v>50599</v>
      </c>
      <c r="P6033" s="4" t="s">
        <v>50600</v>
      </c>
    </row>
    <row r="6034" spans="1:16" x14ac:dyDescent="0.2">
      <c r="A6034" s="7" t="s">
        <v>350</v>
      </c>
      <c r="B6034" s="7" t="s">
        <v>16</v>
      </c>
      <c r="C6034" s="7" t="s">
        <v>216</v>
      </c>
      <c r="D6034" s="7" t="s">
        <v>39</v>
      </c>
      <c r="E6034" s="7" t="s">
        <v>17900</v>
      </c>
      <c r="F6034" s="7" t="s">
        <v>16057</v>
      </c>
      <c r="G6034" s="7" t="s">
        <v>16058</v>
      </c>
      <c r="H6034" s="10" t="s">
        <v>17901</v>
      </c>
      <c r="I6034" s="10" t="s">
        <v>17886</v>
      </c>
      <c r="J6034" s="10" t="s">
        <v>17902</v>
      </c>
      <c r="K6034" s="17">
        <v>6654</v>
      </c>
      <c r="L6034" s="17">
        <v>5465</v>
      </c>
      <c r="M6034" s="17">
        <v>12119</v>
      </c>
      <c r="N6034" s="17">
        <v>37</v>
      </c>
      <c r="O6034" s="4" t="s">
        <v>50601</v>
      </c>
      <c r="P6034" s="4" t="s">
        <v>50602</v>
      </c>
    </row>
    <row r="6035" spans="1:16" x14ac:dyDescent="0.2">
      <c r="A6035" s="7" t="s">
        <v>350</v>
      </c>
      <c r="B6035" s="7" t="s">
        <v>16</v>
      </c>
      <c r="C6035" s="7" t="s">
        <v>216</v>
      </c>
      <c r="D6035" s="7" t="s">
        <v>43</v>
      </c>
      <c r="E6035" s="7" t="s">
        <v>17903</v>
      </c>
      <c r="F6035" s="7" t="s">
        <v>16057</v>
      </c>
      <c r="G6035" s="7" t="s">
        <v>16058</v>
      </c>
      <c r="H6035" s="10" t="s">
        <v>17904</v>
      </c>
      <c r="I6035" s="10" t="s">
        <v>17886</v>
      </c>
      <c r="J6035" s="10" t="s">
        <v>17905</v>
      </c>
      <c r="K6035" s="17">
        <v>2033</v>
      </c>
      <c r="L6035" s="17">
        <v>2032</v>
      </c>
      <c r="M6035" s="17">
        <v>4065</v>
      </c>
      <c r="N6035" s="17">
        <v>13</v>
      </c>
      <c r="O6035" s="4" t="s">
        <v>50603</v>
      </c>
      <c r="P6035" s="4" t="s">
        <v>50604</v>
      </c>
    </row>
    <row r="6036" spans="1:16" x14ac:dyDescent="0.2">
      <c r="A6036" s="7" t="s">
        <v>350</v>
      </c>
      <c r="B6036" s="7" t="s">
        <v>16</v>
      </c>
      <c r="C6036" s="7" t="s">
        <v>216</v>
      </c>
      <c r="D6036" s="7" t="s">
        <v>47</v>
      </c>
      <c r="E6036" s="7" t="s">
        <v>17906</v>
      </c>
      <c r="F6036" s="7" t="s">
        <v>16057</v>
      </c>
      <c r="G6036" s="7" t="s">
        <v>16058</v>
      </c>
      <c r="H6036" s="10" t="s">
        <v>17907</v>
      </c>
      <c r="I6036" s="10" t="s">
        <v>17886</v>
      </c>
      <c r="J6036" s="10" t="s">
        <v>17908</v>
      </c>
      <c r="K6036" s="17">
        <v>7032</v>
      </c>
      <c r="L6036" s="17">
        <v>5673</v>
      </c>
      <c r="M6036" s="17">
        <v>12705</v>
      </c>
      <c r="N6036" s="17">
        <v>39</v>
      </c>
      <c r="O6036" s="4" t="s">
        <v>50605</v>
      </c>
      <c r="P6036" s="4" t="s">
        <v>50606</v>
      </c>
    </row>
    <row r="6037" spans="1:16" x14ac:dyDescent="0.2">
      <c r="A6037" s="7" t="s">
        <v>350</v>
      </c>
      <c r="B6037" s="7" t="s">
        <v>16</v>
      </c>
      <c r="C6037" s="7" t="s">
        <v>216</v>
      </c>
      <c r="D6037" s="7" t="s">
        <v>51</v>
      </c>
      <c r="E6037" s="7" t="s">
        <v>17909</v>
      </c>
      <c r="F6037" s="7" t="s">
        <v>16057</v>
      </c>
      <c r="G6037" s="7" t="s">
        <v>16058</v>
      </c>
      <c r="H6037" s="10" t="s">
        <v>17910</v>
      </c>
      <c r="I6037" s="10" t="s">
        <v>17886</v>
      </c>
      <c r="J6037" s="10" t="s">
        <v>17911</v>
      </c>
      <c r="K6037" s="17">
        <v>3951</v>
      </c>
      <c r="L6037" s="17">
        <v>3351</v>
      </c>
      <c r="M6037" s="17">
        <v>7302</v>
      </c>
      <c r="N6037" s="17">
        <v>22</v>
      </c>
      <c r="O6037" s="4" t="s">
        <v>50607</v>
      </c>
      <c r="P6037" s="4" t="s">
        <v>50608</v>
      </c>
    </row>
    <row r="6038" spans="1:16" x14ac:dyDescent="0.2">
      <c r="A6038" s="7" t="s">
        <v>350</v>
      </c>
      <c r="B6038" s="7" t="s">
        <v>16</v>
      </c>
      <c r="C6038" s="7" t="s">
        <v>216</v>
      </c>
      <c r="D6038" s="7" t="s">
        <v>197</v>
      </c>
      <c r="E6038" s="7" t="s">
        <v>17912</v>
      </c>
      <c r="F6038" s="7" t="s">
        <v>16057</v>
      </c>
      <c r="G6038" s="7" t="s">
        <v>16058</v>
      </c>
      <c r="H6038" s="10" t="s">
        <v>17913</v>
      </c>
      <c r="I6038" s="10" t="s">
        <v>17886</v>
      </c>
      <c r="J6038" s="10" t="s">
        <v>17914</v>
      </c>
      <c r="K6038" s="17">
        <v>3367</v>
      </c>
      <c r="L6038" s="17">
        <v>3055</v>
      </c>
      <c r="M6038" s="17">
        <v>6422</v>
      </c>
      <c r="N6038" s="17">
        <v>20</v>
      </c>
      <c r="O6038" s="4" t="s">
        <v>50609</v>
      </c>
      <c r="P6038" s="4" t="s">
        <v>50610</v>
      </c>
    </row>
    <row r="6039" spans="1:16" x14ac:dyDescent="0.2">
      <c r="A6039" s="7" t="s">
        <v>350</v>
      </c>
      <c r="B6039" s="7" t="s">
        <v>16</v>
      </c>
      <c r="C6039" s="7" t="s">
        <v>216</v>
      </c>
      <c r="D6039" s="7" t="s">
        <v>216</v>
      </c>
      <c r="E6039" s="7" t="s">
        <v>17915</v>
      </c>
      <c r="F6039" s="7" t="s">
        <v>16057</v>
      </c>
      <c r="G6039" s="7" t="s">
        <v>16058</v>
      </c>
      <c r="H6039" s="10" t="s">
        <v>17916</v>
      </c>
      <c r="I6039" s="10" t="s">
        <v>17886</v>
      </c>
      <c r="J6039" s="10" t="s">
        <v>17917</v>
      </c>
      <c r="K6039" s="17">
        <v>9633</v>
      </c>
      <c r="L6039" s="17">
        <v>8178</v>
      </c>
      <c r="M6039" s="17">
        <v>17811</v>
      </c>
      <c r="N6039" s="17">
        <v>54</v>
      </c>
      <c r="O6039" s="4" t="s">
        <v>50611</v>
      </c>
      <c r="P6039" s="4" t="s">
        <v>50612</v>
      </c>
    </row>
    <row r="6040" spans="1:16" x14ac:dyDescent="0.2">
      <c r="A6040" s="7" t="s">
        <v>350</v>
      </c>
      <c r="B6040" s="7" t="s">
        <v>16</v>
      </c>
      <c r="C6040" s="7" t="s">
        <v>216</v>
      </c>
      <c r="D6040" s="7" t="s">
        <v>242</v>
      </c>
      <c r="E6040" s="7" t="s">
        <v>17918</v>
      </c>
      <c r="F6040" s="7" t="s">
        <v>16057</v>
      </c>
      <c r="G6040" s="7" t="s">
        <v>16058</v>
      </c>
      <c r="H6040" s="10" t="s">
        <v>17919</v>
      </c>
      <c r="I6040" s="10" t="s">
        <v>17886</v>
      </c>
      <c r="J6040" s="10" t="s">
        <v>17920</v>
      </c>
      <c r="K6040" s="17">
        <v>5442</v>
      </c>
      <c r="L6040" s="17">
        <v>4425</v>
      </c>
      <c r="M6040" s="17">
        <v>9867</v>
      </c>
      <c r="N6040" s="17">
        <v>30</v>
      </c>
      <c r="O6040" s="4" t="s">
        <v>50613</v>
      </c>
      <c r="P6040" s="4" t="s">
        <v>50614</v>
      </c>
    </row>
    <row r="6041" spans="1:16" x14ac:dyDescent="0.2">
      <c r="A6041" s="7" t="s">
        <v>350</v>
      </c>
      <c r="B6041" s="7" t="s">
        <v>16</v>
      </c>
      <c r="C6041" s="7" t="s">
        <v>216</v>
      </c>
      <c r="D6041" s="7" t="s">
        <v>270</v>
      </c>
      <c r="E6041" s="7" t="s">
        <v>17921</v>
      </c>
      <c r="F6041" s="7" t="s">
        <v>16057</v>
      </c>
      <c r="G6041" s="7" t="s">
        <v>16058</v>
      </c>
      <c r="H6041" s="10" t="s">
        <v>17922</v>
      </c>
      <c r="I6041" s="10" t="s">
        <v>17886</v>
      </c>
      <c r="J6041" s="10" t="s">
        <v>17923</v>
      </c>
      <c r="K6041" s="17">
        <v>4094</v>
      </c>
      <c r="L6041" s="17">
        <v>3199</v>
      </c>
      <c r="M6041" s="17">
        <v>7293</v>
      </c>
      <c r="N6041" s="17">
        <v>22</v>
      </c>
      <c r="O6041" s="4" t="s">
        <v>50615</v>
      </c>
      <c r="P6041" s="4" t="s">
        <v>50616</v>
      </c>
    </row>
    <row r="6042" spans="1:16" x14ac:dyDescent="0.2">
      <c r="A6042" s="7" t="s">
        <v>350</v>
      </c>
      <c r="B6042" s="7" t="s">
        <v>16</v>
      </c>
      <c r="C6042" s="7" t="s">
        <v>216</v>
      </c>
      <c r="D6042" s="7" t="s">
        <v>296</v>
      </c>
      <c r="E6042" s="7" t="s">
        <v>17924</v>
      </c>
      <c r="F6042" s="7" t="s">
        <v>16057</v>
      </c>
      <c r="G6042" s="7" t="s">
        <v>16058</v>
      </c>
      <c r="H6042" s="10" t="s">
        <v>17925</v>
      </c>
      <c r="I6042" s="10" t="s">
        <v>17886</v>
      </c>
      <c r="J6042" s="10" t="s">
        <v>17926</v>
      </c>
      <c r="K6042" s="17">
        <v>1418</v>
      </c>
      <c r="L6042" s="17">
        <v>1454</v>
      </c>
      <c r="M6042" s="17">
        <v>2872</v>
      </c>
      <c r="N6042" s="17">
        <v>9</v>
      </c>
      <c r="O6042" s="4" t="s">
        <v>50617</v>
      </c>
      <c r="P6042" s="4" t="s">
        <v>50618</v>
      </c>
    </row>
    <row r="6043" spans="1:16" x14ac:dyDescent="0.2">
      <c r="A6043" s="7" t="s">
        <v>350</v>
      </c>
      <c r="B6043" s="7" t="s">
        <v>16</v>
      </c>
      <c r="C6043" s="7" t="s">
        <v>216</v>
      </c>
      <c r="D6043" s="7" t="s">
        <v>321</v>
      </c>
      <c r="E6043" s="7" t="s">
        <v>17927</v>
      </c>
      <c r="F6043" s="7" t="s">
        <v>16057</v>
      </c>
      <c r="G6043" s="7" t="s">
        <v>16058</v>
      </c>
      <c r="H6043" s="10" t="s">
        <v>17928</v>
      </c>
      <c r="I6043" s="10" t="s">
        <v>17886</v>
      </c>
      <c r="J6043" s="10" t="s">
        <v>17929</v>
      </c>
      <c r="K6043" s="17">
        <v>4482</v>
      </c>
      <c r="L6043" s="17">
        <v>4482</v>
      </c>
      <c r="M6043" s="17">
        <v>8964</v>
      </c>
      <c r="N6043" s="17">
        <v>27</v>
      </c>
      <c r="O6043" s="4" t="s">
        <v>50619</v>
      </c>
      <c r="P6043" s="4" t="s">
        <v>50620</v>
      </c>
    </row>
    <row r="6044" spans="1:16" x14ac:dyDescent="0.2">
      <c r="A6044" s="7" t="s">
        <v>350</v>
      </c>
      <c r="B6044" s="7" t="s">
        <v>16</v>
      </c>
      <c r="C6044" s="7" t="s">
        <v>216</v>
      </c>
      <c r="D6044" s="7" t="s">
        <v>350</v>
      </c>
      <c r="E6044" s="7" t="s">
        <v>17930</v>
      </c>
      <c r="F6044" s="7" t="s">
        <v>16057</v>
      </c>
      <c r="G6044" s="7" t="s">
        <v>16058</v>
      </c>
      <c r="H6044" s="10" t="s">
        <v>17931</v>
      </c>
      <c r="I6044" s="10" t="s">
        <v>17886</v>
      </c>
      <c r="J6044" s="10" t="s">
        <v>17932</v>
      </c>
      <c r="K6044" s="17">
        <v>3581</v>
      </c>
      <c r="L6044" s="17">
        <v>2919</v>
      </c>
      <c r="M6044" s="17">
        <v>6500</v>
      </c>
      <c r="N6044" s="17">
        <v>20</v>
      </c>
      <c r="O6044" s="4" t="s">
        <v>50621</v>
      </c>
      <c r="P6044" s="4" t="s">
        <v>50622</v>
      </c>
    </row>
    <row r="6045" spans="1:16" x14ac:dyDescent="0.2">
      <c r="A6045" s="7" t="s">
        <v>350</v>
      </c>
      <c r="B6045" s="7" t="s">
        <v>16</v>
      </c>
      <c r="C6045" s="7" t="s">
        <v>216</v>
      </c>
      <c r="D6045" s="7" t="s">
        <v>369</v>
      </c>
      <c r="E6045" s="7" t="s">
        <v>17933</v>
      </c>
      <c r="F6045" s="7" t="s">
        <v>16057</v>
      </c>
      <c r="G6045" s="7" t="s">
        <v>16058</v>
      </c>
      <c r="H6045" s="10" t="s">
        <v>17934</v>
      </c>
      <c r="I6045" s="10" t="s">
        <v>17886</v>
      </c>
      <c r="J6045" s="10" t="s">
        <v>17935</v>
      </c>
      <c r="K6045" s="17">
        <v>6832</v>
      </c>
      <c r="L6045" s="17">
        <v>5309</v>
      </c>
      <c r="M6045" s="17">
        <v>12141</v>
      </c>
      <c r="N6045" s="17">
        <v>37</v>
      </c>
      <c r="O6045" s="4" t="s">
        <v>50623</v>
      </c>
      <c r="P6045" s="4" t="s">
        <v>50624</v>
      </c>
    </row>
    <row r="6046" spans="1:16" x14ac:dyDescent="0.2">
      <c r="A6046" s="7" t="s">
        <v>350</v>
      </c>
      <c r="B6046" s="7" t="s">
        <v>16</v>
      </c>
      <c r="C6046" s="7" t="s">
        <v>216</v>
      </c>
      <c r="D6046" s="7" t="s">
        <v>398</v>
      </c>
      <c r="E6046" s="7" t="s">
        <v>17936</v>
      </c>
      <c r="F6046" s="7" t="s">
        <v>16057</v>
      </c>
      <c r="G6046" s="7" t="s">
        <v>16058</v>
      </c>
      <c r="H6046" s="10" t="s">
        <v>17937</v>
      </c>
      <c r="I6046" s="10" t="s">
        <v>17886</v>
      </c>
      <c r="J6046" s="10" t="s">
        <v>17938</v>
      </c>
      <c r="K6046" s="17">
        <v>6122</v>
      </c>
      <c r="L6046" s="17">
        <v>5015</v>
      </c>
      <c r="M6046" s="17">
        <v>11137</v>
      </c>
      <c r="N6046" s="17">
        <v>34</v>
      </c>
      <c r="O6046" s="4" t="s">
        <v>50625</v>
      </c>
      <c r="P6046" s="4" t="s">
        <v>50626</v>
      </c>
    </row>
    <row r="6047" spans="1:16" x14ac:dyDescent="0.2">
      <c r="A6047" s="7" t="s">
        <v>350</v>
      </c>
      <c r="B6047" s="7" t="s">
        <v>16</v>
      </c>
      <c r="C6047" s="7" t="s">
        <v>216</v>
      </c>
      <c r="D6047" s="7" t="s">
        <v>414</v>
      </c>
      <c r="E6047" s="7" t="s">
        <v>17939</v>
      </c>
      <c r="F6047" s="7" t="s">
        <v>16057</v>
      </c>
      <c r="G6047" s="7" t="s">
        <v>16058</v>
      </c>
      <c r="H6047" s="10" t="s">
        <v>17940</v>
      </c>
      <c r="I6047" s="10" t="s">
        <v>17886</v>
      </c>
      <c r="J6047" s="10" t="s">
        <v>17941</v>
      </c>
      <c r="K6047" s="17">
        <v>3882</v>
      </c>
      <c r="L6047" s="17">
        <v>3144</v>
      </c>
      <c r="M6047" s="17">
        <v>7026</v>
      </c>
      <c r="N6047" s="17">
        <v>22</v>
      </c>
      <c r="O6047" s="4" t="s">
        <v>50627</v>
      </c>
      <c r="P6047" s="4" t="s">
        <v>50628</v>
      </c>
    </row>
    <row r="6048" spans="1:16" x14ac:dyDescent="0.2">
      <c r="A6048" s="7" t="s">
        <v>350</v>
      </c>
      <c r="B6048" s="7" t="s">
        <v>16</v>
      </c>
      <c r="C6048" s="7" t="s">
        <v>216</v>
      </c>
      <c r="D6048" s="7" t="s">
        <v>437</v>
      </c>
      <c r="E6048" s="7" t="s">
        <v>17942</v>
      </c>
      <c r="F6048" s="7" t="s">
        <v>16057</v>
      </c>
      <c r="G6048" s="7" t="s">
        <v>16058</v>
      </c>
      <c r="H6048" s="10" t="s">
        <v>17943</v>
      </c>
      <c r="I6048" s="10" t="s">
        <v>17886</v>
      </c>
      <c r="J6048" s="10" t="s">
        <v>17944</v>
      </c>
      <c r="K6048" s="17">
        <v>4057</v>
      </c>
      <c r="L6048" s="17">
        <v>3138</v>
      </c>
      <c r="M6048" s="17">
        <v>7195</v>
      </c>
      <c r="N6048" s="17">
        <v>22</v>
      </c>
      <c r="O6048" s="4" t="s">
        <v>50629</v>
      </c>
      <c r="P6048" s="4" t="s">
        <v>50630</v>
      </c>
    </row>
    <row r="6049" spans="1:16" x14ac:dyDescent="0.2">
      <c r="A6049" s="7" t="s">
        <v>350</v>
      </c>
      <c r="B6049" s="7" t="s">
        <v>16</v>
      </c>
      <c r="C6049" s="7" t="s">
        <v>216</v>
      </c>
      <c r="D6049" s="7" t="s">
        <v>453</v>
      </c>
      <c r="E6049" s="7" t="s">
        <v>17945</v>
      </c>
      <c r="F6049" s="7" t="s">
        <v>16057</v>
      </c>
      <c r="G6049" s="7" t="s">
        <v>16058</v>
      </c>
      <c r="H6049" s="10" t="s">
        <v>17946</v>
      </c>
      <c r="I6049" s="10" t="s">
        <v>17886</v>
      </c>
      <c r="J6049" s="10" t="s">
        <v>17947</v>
      </c>
      <c r="K6049" s="17">
        <v>4288</v>
      </c>
      <c r="L6049" s="17">
        <v>3428</v>
      </c>
      <c r="M6049" s="17">
        <v>7716</v>
      </c>
      <c r="N6049" s="17">
        <v>24</v>
      </c>
      <c r="O6049" s="4" t="s">
        <v>50631</v>
      </c>
      <c r="P6049" s="4" t="s">
        <v>50632</v>
      </c>
    </row>
    <row r="6050" spans="1:16" x14ac:dyDescent="0.2">
      <c r="A6050" s="7" t="s">
        <v>350</v>
      </c>
      <c r="B6050" s="7" t="s">
        <v>16</v>
      </c>
      <c r="C6050" s="7" t="s">
        <v>216</v>
      </c>
      <c r="D6050" s="7" t="s">
        <v>476</v>
      </c>
      <c r="E6050" s="7" t="s">
        <v>17948</v>
      </c>
      <c r="F6050" s="7" t="s">
        <v>16057</v>
      </c>
      <c r="G6050" s="7" t="s">
        <v>16058</v>
      </c>
      <c r="H6050" s="10" t="s">
        <v>17949</v>
      </c>
      <c r="I6050" s="10" t="s">
        <v>17886</v>
      </c>
      <c r="J6050" s="10" t="s">
        <v>17950</v>
      </c>
      <c r="K6050" s="17">
        <v>5812</v>
      </c>
      <c r="L6050" s="17">
        <v>4722</v>
      </c>
      <c r="M6050" s="17">
        <v>10534</v>
      </c>
      <c r="N6050" s="17">
        <v>32</v>
      </c>
      <c r="O6050" s="4" t="s">
        <v>50633</v>
      </c>
      <c r="P6050" s="4" t="s">
        <v>50634</v>
      </c>
    </row>
    <row r="6051" spans="1:16" ht="27.75" x14ac:dyDescent="0.2">
      <c r="A6051" s="7" t="s">
        <v>350</v>
      </c>
      <c r="B6051" s="7" t="s">
        <v>16</v>
      </c>
      <c r="C6051" s="7" t="s">
        <v>216</v>
      </c>
      <c r="D6051" s="7" t="s">
        <v>495</v>
      </c>
      <c r="E6051" s="7" t="s">
        <v>17951</v>
      </c>
      <c r="F6051" s="7" t="s">
        <v>16057</v>
      </c>
      <c r="G6051" s="7" t="s">
        <v>16058</v>
      </c>
      <c r="H6051" s="10" t="s">
        <v>17952</v>
      </c>
      <c r="I6051" s="10" t="s">
        <v>17886</v>
      </c>
      <c r="J6051" s="10" t="s">
        <v>17953</v>
      </c>
      <c r="K6051" s="17">
        <v>3651</v>
      </c>
      <c r="L6051" s="17">
        <v>3125</v>
      </c>
      <c r="M6051" s="17">
        <v>6776</v>
      </c>
      <c r="N6051" s="17">
        <v>21</v>
      </c>
      <c r="O6051" s="4" t="s">
        <v>50635</v>
      </c>
      <c r="P6051" s="4" t="s">
        <v>50636</v>
      </c>
    </row>
    <row r="6052" spans="1:16" x14ac:dyDescent="0.2">
      <c r="A6052" s="7" t="s">
        <v>350</v>
      </c>
      <c r="B6052" s="7" t="s">
        <v>16</v>
      </c>
      <c r="C6052" s="7" t="s">
        <v>216</v>
      </c>
      <c r="D6052" s="7" t="s">
        <v>515</v>
      </c>
      <c r="E6052" s="7" t="s">
        <v>17954</v>
      </c>
      <c r="F6052" s="7" t="s">
        <v>16057</v>
      </c>
      <c r="G6052" s="7" t="s">
        <v>16058</v>
      </c>
      <c r="H6052" s="10" t="s">
        <v>17955</v>
      </c>
      <c r="I6052" s="10" t="s">
        <v>17886</v>
      </c>
      <c r="J6052" s="10" t="s">
        <v>17956</v>
      </c>
      <c r="K6052" s="17">
        <v>4186</v>
      </c>
      <c r="L6052" s="17">
        <v>3602</v>
      </c>
      <c r="M6052" s="17">
        <v>7788</v>
      </c>
      <c r="N6052" s="17">
        <v>24</v>
      </c>
      <c r="O6052" s="4" t="s">
        <v>50637</v>
      </c>
      <c r="P6052" s="4" t="s">
        <v>50638</v>
      </c>
    </row>
    <row r="6053" spans="1:16" x14ac:dyDescent="0.2">
      <c r="A6053" s="7" t="s">
        <v>350</v>
      </c>
      <c r="B6053" s="7" t="s">
        <v>16</v>
      </c>
      <c r="C6053" s="7" t="s">
        <v>216</v>
      </c>
      <c r="D6053" s="7" t="s">
        <v>537</v>
      </c>
      <c r="E6053" s="7" t="s">
        <v>17957</v>
      </c>
      <c r="F6053" s="7" t="s">
        <v>16057</v>
      </c>
      <c r="G6053" s="7" t="s">
        <v>16058</v>
      </c>
      <c r="H6053" s="10" t="s">
        <v>17958</v>
      </c>
      <c r="I6053" s="10" t="s">
        <v>17886</v>
      </c>
      <c r="J6053" s="10" t="s">
        <v>17959</v>
      </c>
      <c r="K6053" s="17">
        <v>6693</v>
      </c>
      <c r="L6053" s="17">
        <v>6184</v>
      </c>
      <c r="M6053" s="17">
        <v>12877</v>
      </c>
      <c r="N6053" s="17">
        <v>39</v>
      </c>
      <c r="O6053" s="4" t="s">
        <v>50639</v>
      </c>
      <c r="P6053" s="4" t="s">
        <v>50640</v>
      </c>
    </row>
    <row r="6054" spans="1:16" x14ac:dyDescent="0.2">
      <c r="A6054" s="7" t="s">
        <v>350</v>
      </c>
      <c r="B6054" s="7" t="s">
        <v>16</v>
      </c>
      <c r="C6054" s="7" t="s">
        <v>216</v>
      </c>
      <c r="D6054" s="7" t="s">
        <v>560</v>
      </c>
      <c r="E6054" s="7" t="s">
        <v>17960</v>
      </c>
      <c r="F6054" s="7" t="s">
        <v>16057</v>
      </c>
      <c r="G6054" s="7" t="s">
        <v>16058</v>
      </c>
      <c r="H6054" s="10" t="s">
        <v>17961</v>
      </c>
      <c r="I6054" s="10" t="s">
        <v>17886</v>
      </c>
      <c r="J6054" s="10" t="s">
        <v>17962</v>
      </c>
      <c r="K6054" s="17">
        <v>8358</v>
      </c>
      <c r="L6054" s="17">
        <v>6771</v>
      </c>
      <c r="M6054" s="17">
        <v>15129</v>
      </c>
      <c r="N6054" s="17">
        <v>46</v>
      </c>
      <c r="O6054" s="4" t="s">
        <v>50641</v>
      </c>
      <c r="P6054" s="4" t="s">
        <v>50642</v>
      </c>
    </row>
    <row r="6055" spans="1:16" x14ac:dyDescent="0.2">
      <c r="A6055" s="7" t="s">
        <v>350</v>
      </c>
      <c r="B6055" s="7" t="s">
        <v>16</v>
      </c>
      <c r="C6055" s="7" t="s">
        <v>216</v>
      </c>
      <c r="D6055" s="7" t="s">
        <v>588</v>
      </c>
      <c r="E6055" s="7" t="s">
        <v>17963</v>
      </c>
      <c r="F6055" s="7" t="s">
        <v>16057</v>
      </c>
      <c r="G6055" s="7" t="s">
        <v>16058</v>
      </c>
      <c r="H6055" s="10" t="s">
        <v>17964</v>
      </c>
      <c r="I6055" s="10" t="s">
        <v>17886</v>
      </c>
      <c r="J6055" s="10" t="s">
        <v>17965</v>
      </c>
      <c r="K6055" s="17">
        <v>9075</v>
      </c>
      <c r="L6055" s="17">
        <v>6844</v>
      </c>
      <c r="M6055" s="17">
        <v>15919</v>
      </c>
      <c r="N6055" s="17">
        <v>48</v>
      </c>
      <c r="O6055" s="4" t="s">
        <v>50643</v>
      </c>
      <c r="P6055" s="4" t="s">
        <v>50644</v>
      </c>
    </row>
    <row r="6056" spans="1:16" x14ac:dyDescent="0.2">
      <c r="A6056" s="7" t="s">
        <v>350</v>
      </c>
      <c r="B6056" s="7" t="s">
        <v>16</v>
      </c>
      <c r="C6056" s="7" t="s">
        <v>216</v>
      </c>
      <c r="D6056" s="7" t="s">
        <v>608</v>
      </c>
      <c r="E6056" s="7" t="s">
        <v>17966</v>
      </c>
      <c r="F6056" s="7" t="s">
        <v>16057</v>
      </c>
      <c r="G6056" s="7" t="s">
        <v>16058</v>
      </c>
      <c r="H6056" s="10" t="s">
        <v>17967</v>
      </c>
      <c r="I6056" s="10" t="s">
        <v>17886</v>
      </c>
      <c r="J6056" s="10" t="s">
        <v>17968</v>
      </c>
      <c r="K6056" s="17">
        <v>7080</v>
      </c>
      <c r="L6056" s="17">
        <v>5294</v>
      </c>
      <c r="M6056" s="17">
        <v>12374</v>
      </c>
      <c r="N6056" s="17">
        <v>38</v>
      </c>
      <c r="O6056" s="4" t="s">
        <v>50645</v>
      </c>
      <c r="P6056" s="4" t="s">
        <v>50646</v>
      </c>
    </row>
    <row r="6057" spans="1:16" x14ac:dyDescent="0.2">
      <c r="A6057" s="7" t="s">
        <v>350</v>
      </c>
      <c r="B6057" s="7" t="s">
        <v>16</v>
      </c>
      <c r="C6057" s="7" t="s">
        <v>216</v>
      </c>
      <c r="D6057" s="7" t="s">
        <v>627</v>
      </c>
      <c r="E6057" s="7" t="s">
        <v>17969</v>
      </c>
      <c r="F6057" s="7" t="s">
        <v>16057</v>
      </c>
      <c r="G6057" s="7" t="s">
        <v>16058</v>
      </c>
      <c r="H6057" s="10" t="s">
        <v>17970</v>
      </c>
      <c r="I6057" s="10" t="s">
        <v>17886</v>
      </c>
      <c r="J6057" s="10" t="s">
        <v>17971</v>
      </c>
      <c r="K6057" s="17">
        <v>4103</v>
      </c>
      <c r="L6057" s="17">
        <v>3157</v>
      </c>
      <c r="M6057" s="17">
        <v>7260</v>
      </c>
      <c r="N6057" s="17">
        <v>22</v>
      </c>
      <c r="O6057" s="4" t="s">
        <v>50647</v>
      </c>
      <c r="P6057" s="4" t="s">
        <v>50648</v>
      </c>
    </row>
    <row r="6058" spans="1:16" x14ac:dyDescent="0.2">
      <c r="A6058" s="7" t="s">
        <v>350</v>
      </c>
      <c r="B6058" s="7" t="s">
        <v>16</v>
      </c>
      <c r="C6058" s="7" t="s">
        <v>216</v>
      </c>
      <c r="D6058" s="7" t="s">
        <v>653</v>
      </c>
      <c r="E6058" s="7" t="s">
        <v>17972</v>
      </c>
      <c r="F6058" s="7" t="s">
        <v>16057</v>
      </c>
      <c r="G6058" s="7" t="s">
        <v>16058</v>
      </c>
      <c r="H6058" s="10" t="s">
        <v>14347</v>
      </c>
      <c r="I6058" s="10" t="s">
        <v>17886</v>
      </c>
      <c r="J6058" s="10" t="s">
        <v>17973</v>
      </c>
      <c r="K6058" s="17">
        <v>4082</v>
      </c>
      <c r="L6058" s="17">
        <v>3194</v>
      </c>
      <c r="M6058" s="17">
        <v>7276</v>
      </c>
      <c r="N6058" s="17">
        <v>22</v>
      </c>
      <c r="O6058" s="4" t="s">
        <v>50649</v>
      </c>
      <c r="P6058" s="4" t="s">
        <v>50650</v>
      </c>
    </row>
    <row r="6059" spans="1:16" x14ac:dyDescent="0.2">
      <c r="A6059" s="7" t="s">
        <v>350</v>
      </c>
      <c r="B6059" s="7" t="s">
        <v>16</v>
      </c>
      <c r="C6059" s="7" t="s">
        <v>216</v>
      </c>
      <c r="D6059" s="7" t="s">
        <v>685</v>
      </c>
      <c r="E6059" s="7" t="s">
        <v>17974</v>
      </c>
      <c r="F6059" s="7" t="s">
        <v>16057</v>
      </c>
      <c r="G6059" s="7" t="s">
        <v>16058</v>
      </c>
      <c r="H6059" s="10" t="s">
        <v>17975</v>
      </c>
      <c r="I6059" s="10" t="s">
        <v>17886</v>
      </c>
      <c r="J6059" s="10" t="s">
        <v>17976</v>
      </c>
      <c r="K6059" s="17">
        <v>8252</v>
      </c>
      <c r="L6059" s="17">
        <v>7243</v>
      </c>
      <c r="M6059" s="17">
        <v>15495</v>
      </c>
      <c r="N6059" s="17">
        <v>47</v>
      </c>
      <c r="O6059" s="4" t="s">
        <v>50651</v>
      </c>
      <c r="P6059" s="4" t="s">
        <v>50652</v>
      </c>
    </row>
    <row r="6060" spans="1:16" x14ac:dyDescent="0.2">
      <c r="A6060" s="7" t="s">
        <v>350</v>
      </c>
      <c r="B6060" s="7" t="s">
        <v>16</v>
      </c>
      <c r="C6060" s="7" t="s">
        <v>216</v>
      </c>
      <c r="D6060" s="7" t="s">
        <v>710</v>
      </c>
      <c r="E6060" s="7" t="s">
        <v>17977</v>
      </c>
      <c r="F6060" s="7" t="s">
        <v>16057</v>
      </c>
      <c r="G6060" s="7" t="s">
        <v>16058</v>
      </c>
      <c r="H6060" s="10" t="s">
        <v>17978</v>
      </c>
      <c r="I6060" s="10" t="s">
        <v>17886</v>
      </c>
      <c r="J6060" s="10" t="s">
        <v>17979</v>
      </c>
      <c r="K6060" s="17">
        <v>6523</v>
      </c>
      <c r="L6060" s="17">
        <v>5396</v>
      </c>
      <c r="M6060" s="17">
        <v>11919</v>
      </c>
      <c r="N6060" s="17">
        <v>36</v>
      </c>
      <c r="O6060" s="4" t="s">
        <v>50653</v>
      </c>
      <c r="P6060" s="4" t="s">
        <v>50654</v>
      </c>
    </row>
    <row r="6061" spans="1:16" x14ac:dyDescent="0.2">
      <c r="A6061" s="7" t="s">
        <v>350</v>
      </c>
      <c r="B6061" s="7" t="s">
        <v>16</v>
      </c>
      <c r="C6061" s="7" t="s">
        <v>216</v>
      </c>
      <c r="D6061" s="7" t="s">
        <v>770</v>
      </c>
      <c r="E6061" s="7" t="s">
        <v>17980</v>
      </c>
      <c r="F6061" s="7" t="s">
        <v>16057</v>
      </c>
      <c r="G6061" s="7" t="s">
        <v>16058</v>
      </c>
      <c r="H6061" s="10" t="s">
        <v>17981</v>
      </c>
      <c r="I6061" s="10" t="s">
        <v>17886</v>
      </c>
      <c r="J6061" s="10" t="s">
        <v>17982</v>
      </c>
      <c r="K6061" s="17">
        <v>1700</v>
      </c>
      <c r="L6061" s="17">
        <v>1397</v>
      </c>
      <c r="M6061" s="17">
        <v>3097</v>
      </c>
      <c r="N6061" s="17">
        <v>10</v>
      </c>
      <c r="O6061" s="4" t="s">
        <v>50655</v>
      </c>
      <c r="P6061" s="4" t="s">
        <v>50656</v>
      </c>
    </row>
    <row r="6062" spans="1:16" x14ac:dyDescent="0.2">
      <c r="A6062" s="7" t="s">
        <v>350</v>
      </c>
      <c r="B6062" s="7" t="s">
        <v>16</v>
      </c>
      <c r="C6062" s="7" t="s">
        <v>216</v>
      </c>
      <c r="D6062" s="7" t="s">
        <v>775</v>
      </c>
      <c r="E6062" s="7" t="s">
        <v>17983</v>
      </c>
      <c r="F6062" s="7" t="s">
        <v>16057</v>
      </c>
      <c r="G6062" s="7" t="s">
        <v>16058</v>
      </c>
      <c r="H6062" s="10" t="s">
        <v>17984</v>
      </c>
      <c r="I6062" s="10" t="s">
        <v>17886</v>
      </c>
      <c r="J6062" s="10" t="s">
        <v>17985</v>
      </c>
      <c r="K6062" s="17">
        <v>2689</v>
      </c>
      <c r="L6062" s="17">
        <v>2234</v>
      </c>
      <c r="M6062" s="17">
        <v>4923</v>
      </c>
      <c r="N6062" s="17">
        <v>15</v>
      </c>
      <c r="O6062" s="4" t="s">
        <v>50657</v>
      </c>
      <c r="P6062" s="4" t="s">
        <v>50658</v>
      </c>
    </row>
    <row r="6063" spans="1:16" x14ac:dyDescent="0.2">
      <c r="A6063" s="7" t="s">
        <v>350</v>
      </c>
      <c r="B6063" s="7" t="s">
        <v>16</v>
      </c>
      <c r="C6063" s="7" t="s">
        <v>216</v>
      </c>
      <c r="D6063" s="7" t="s">
        <v>778</v>
      </c>
      <c r="E6063" s="7" t="s">
        <v>17986</v>
      </c>
      <c r="F6063" s="7" t="s">
        <v>16057</v>
      </c>
      <c r="G6063" s="7" t="s">
        <v>16058</v>
      </c>
      <c r="H6063" s="10" t="s">
        <v>17987</v>
      </c>
      <c r="I6063" s="10" t="s">
        <v>17886</v>
      </c>
      <c r="J6063" s="10" t="s">
        <v>17988</v>
      </c>
      <c r="K6063" s="17">
        <v>7299</v>
      </c>
      <c r="L6063" s="17">
        <v>5904</v>
      </c>
      <c r="M6063" s="17">
        <v>13203</v>
      </c>
      <c r="N6063" s="17">
        <v>40</v>
      </c>
      <c r="O6063" s="4" t="s">
        <v>50659</v>
      </c>
      <c r="P6063" s="4" t="s">
        <v>50660</v>
      </c>
    </row>
    <row r="6064" spans="1:16" x14ac:dyDescent="0.2">
      <c r="A6064" s="7" t="s">
        <v>350</v>
      </c>
      <c r="B6064" s="7" t="s">
        <v>16</v>
      </c>
      <c r="C6064" s="7" t="s">
        <v>216</v>
      </c>
      <c r="D6064" s="7" t="s">
        <v>781</v>
      </c>
      <c r="E6064" s="7" t="s">
        <v>17989</v>
      </c>
      <c r="F6064" s="7" t="s">
        <v>16057</v>
      </c>
      <c r="G6064" s="7" t="s">
        <v>16058</v>
      </c>
      <c r="H6064" s="10" t="s">
        <v>17990</v>
      </c>
      <c r="I6064" s="10" t="s">
        <v>17886</v>
      </c>
      <c r="J6064" s="10" t="s">
        <v>17991</v>
      </c>
      <c r="K6064" s="17">
        <v>5332</v>
      </c>
      <c r="L6064" s="17">
        <v>4594</v>
      </c>
      <c r="M6064" s="17">
        <v>9926</v>
      </c>
      <c r="N6064" s="17">
        <v>30</v>
      </c>
      <c r="O6064" s="4" t="s">
        <v>50661</v>
      </c>
      <c r="P6064" s="4" t="s">
        <v>50662</v>
      </c>
    </row>
    <row r="6065" spans="1:16" x14ac:dyDescent="0.2">
      <c r="A6065" s="7" t="s">
        <v>350</v>
      </c>
      <c r="B6065" s="7" t="s">
        <v>16</v>
      </c>
      <c r="C6065" s="7" t="s">
        <v>216</v>
      </c>
      <c r="D6065" s="7" t="s">
        <v>1021</v>
      </c>
      <c r="E6065" s="7" t="s">
        <v>17992</v>
      </c>
      <c r="F6065" s="7" t="s">
        <v>16057</v>
      </c>
      <c r="G6065" s="7" t="s">
        <v>16058</v>
      </c>
      <c r="H6065" s="10" t="s">
        <v>17993</v>
      </c>
      <c r="I6065" s="10" t="s">
        <v>17886</v>
      </c>
      <c r="J6065" s="10" t="s">
        <v>17994</v>
      </c>
      <c r="K6065" s="17">
        <v>582</v>
      </c>
      <c r="L6065" s="17">
        <v>559</v>
      </c>
      <c r="M6065" s="17">
        <v>1141</v>
      </c>
      <c r="N6065" s="17">
        <v>4</v>
      </c>
      <c r="O6065" s="4" t="s">
        <v>50663</v>
      </c>
      <c r="P6065" s="4" t="s">
        <v>50664</v>
      </c>
    </row>
    <row r="6066" spans="1:16" ht="27.75" x14ac:dyDescent="0.2">
      <c r="A6066" s="7" t="s">
        <v>350</v>
      </c>
      <c r="B6066" s="7" t="s">
        <v>16</v>
      </c>
      <c r="C6066" s="7" t="s">
        <v>216</v>
      </c>
      <c r="D6066" s="7" t="s">
        <v>4673</v>
      </c>
      <c r="E6066" s="7" t="s">
        <v>17995</v>
      </c>
      <c r="F6066" s="7" t="s">
        <v>16057</v>
      </c>
      <c r="G6066" s="7" t="s">
        <v>16058</v>
      </c>
      <c r="H6066" s="10" t="s">
        <v>17996</v>
      </c>
      <c r="I6066" s="10" t="s">
        <v>17886</v>
      </c>
      <c r="J6066" s="10" t="s">
        <v>17997</v>
      </c>
      <c r="K6066" s="17">
        <v>877</v>
      </c>
      <c r="L6066" s="17">
        <v>894</v>
      </c>
      <c r="M6066" s="17">
        <v>1771</v>
      </c>
      <c r="N6066" s="17">
        <v>6</v>
      </c>
      <c r="O6066" s="4" t="s">
        <v>50665</v>
      </c>
      <c r="P6066" s="4" t="s">
        <v>50666</v>
      </c>
    </row>
    <row r="6067" spans="1:16" x14ac:dyDescent="0.2">
      <c r="A6067" s="7" t="s">
        <v>350</v>
      </c>
      <c r="B6067" s="7" t="s">
        <v>16</v>
      </c>
      <c r="C6067" s="7" t="s">
        <v>216</v>
      </c>
      <c r="D6067" s="7" t="s">
        <v>5721</v>
      </c>
      <c r="E6067" s="7" t="s">
        <v>17998</v>
      </c>
      <c r="F6067" s="7" t="s">
        <v>16057</v>
      </c>
      <c r="G6067" s="7" t="s">
        <v>16058</v>
      </c>
      <c r="H6067" s="10" t="s">
        <v>17999</v>
      </c>
      <c r="I6067" s="10" t="s">
        <v>17886</v>
      </c>
      <c r="J6067" s="10" t="s">
        <v>18000</v>
      </c>
      <c r="K6067" s="17">
        <v>4965</v>
      </c>
      <c r="L6067" s="17">
        <v>4310</v>
      </c>
      <c r="M6067" s="17">
        <v>9275</v>
      </c>
      <c r="N6067" s="17">
        <v>28</v>
      </c>
      <c r="O6067" s="4" t="s">
        <v>50667</v>
      </c>
      <c r="P6067" s="4" t="s">
        <v>50668</v>
      </c>
    </row>
    <row r="6068" spans="1:16" x14ac:dyDescent="0.2">
      <c r="A6068" s="7" t="s">
        <v>350</v>
      </c>
      <c r="B6068" s="7" t="s">
        <v>16</v>
      </c>
      <c r="C6068" s="7" t="s">
        <v>216</v>
      </c>
      <c r="D6068" s="7" t="s">
        <v>858</v>
      </c>
      <c r="E6068" s="7" t="s">
        <v>18001</v>
      </c>
      <c r="F6068" s="7" t="s">
        <v>16057</v>
      </c>
      <c r="G6068" s="7" t="s">
        <v>16058</v>
      </c>
      <c r="H6068" s="10" t="s">
        <v>18002</v>
      </c>
      <c r="I6068" s="10" t="s">
        <v>17886</v>
      </c>
      <c r="J6068" s="10" t="s">
        <v>18003</v>
      </c>
      <c r="K6068" s="17">
        <v>6080</v>
      </c>
      <c r="L6068" s="17">
        <v>4835</v>
      </c>
      <c r="M6068" s="17">
        <v>10915</v>
      </c>
      <c r="N6068" s="17">
        <v>33</v>
      </c>
      <c r="O6068" s="4" t="s">
        <v>50669</v>
      </c>
      <c r="P6068" s="4" t="s">
        <v>50670</v>
      </c>
    </row>
    <row r="6069" spans="1:16" x14ac:dyDescent="0.2">
      <c r="A6069" s="7" t="s">
        <v>350</v>
      </c>
      <c r="B6069" s="7" t="s">
        <v>16</v>
      </c>
      <c r="C6069" s="7" t="s">
        <v>216</v>
      </c>
      <c r="D6069" s="7" t="s">
        <v>5647</v>
      </c>
      <c r="E6069" s="7" t="s">
        <v>18004</v>
      </c>
      <c r="F6069" s="7" t="s">
        <v>16057</v>
      </c>
      <c r="G6069" s="7" t="s">
        <v>16058</v>
      </c>
      <c r="H6069" s="10" t="s">
        <v>18005</v>
      </c>
      <c r="I6069" s="10" t="s">
        <v>17886</v>
      </c>
      <c r="J6069" s="10" t="s">
        <v>18006</v>
      </c>
      <c r="K6069" s="17">
        <v>5903</v>
      </c>
      <c r="L6069" s="17">
        <v>4867</v>
      </c>
      <c r="M6069" s="17">
        <v>10770</v>
      </c>
      <c r="N6069" s="17">
        <v>33</v>
      </c>
      <c r="O6069" s="4" t="s">
        <v>50671</v>
      </c>
      <c r="P6069" s="4" t="s">
        <v>50672</v>
      </c>
    </row>
    <row r="6070" spans="1:16" x14ac:dyDescent="0.2">
      <c r="A6070" s="7" t="s">
        <v>350</v>
      </c>
      <c r="B6070" s="7" t="s">
        <v>16</v>
      </c>
      <c r="C6070" s="7" t="s">
        <v>216</v>
      </c>
      <c r="D6070" s="7" t="s">
        <v>3749</v>
      </c>
      <c r="E6070" s="7" t="s">
        <v>18007</v>
      </c>
      <c r="F6070" s="7" t="s">
        <v>16057</v>
      </c>
      <c r="G6070" s="7" t="s">
        <v>16058</v>
      </c>
      <c r="H6070" s="10" t="s">
        <v>15621</v>
      </c>
      <c r="I6070" s="10" t="s">
        <v>17886</v>
      </c>
      <c r="J6070" s="10" t="s">
        <v>18008</v>
      </c>
      <c r="K6070" s="17">
        <v>807</v>
      </c>
      <c r="L6070" s="17">
        <v>851</v>
      </c>
      <c r="M6070" s="17">
        <v>1658</v>
      </c>
      <c r="N6070" s="17">
        <v>5</v>
      </c>
      <c r="O6070" s="4" t="s">
        <v>50673</v>
      </c>
      <c r="P6070" s="4" t="s">
        <v>50674</v>
      </c>
    </row>
    <row r="6071" spans="1:16" x14ac:dyDescent="0.2">
      <c r="A6071" s="7" t="s">
        <v>350</v>
      </c>
      <c r="B6071" s="7" t="s">
        <v>16</v>
      </c>
      <c r="C6071" s="7" t="s">
        <v>216</v>
      </c>
      <c r="D6071" s="7" t="s">
        <v>4933</v>
      </c>
      <c r="E6071" s="7" t="s">
        <v>18009</v>
      </c>
      <c r="F6071" s="7" t="s">
        <v>16057</v>
      </c>
      <c r="G6071" s="7" t="s">
        <v>16058</v>
      </c>
      <c r="H6071" s="10" t="s">
        <v>18010</v>
      </c>
      <c r="I6071" s="10" t="s">
        <v>17886</v>
      </c>
      <c r="J6071" s="10" t="s">
        <v>18011</v>
      </c>
      <c r="K6071" s="17">
        <v>671</v>
      </c>
      <c r="L6071" s="17">
        <v>644</v>
      </c>
      <c r="M6071" s="17">
        <v>1315</v>
      </c>
      <c r="N6071" s="17">
        <v>4</v>
      </c>
      <c r="O6071" s="4" t="s">
        <v>50675</v>
      </c>
      <c r="P6071" s="4" t="s">
        <v>50676</v>
      </c>
    </row>
    <row r="6072" spans="1:16" x14ac:dyDescent="0.2">
      <c r="A6072" s="7" t="s">
        <v>350</v>
      </c>
      <c r="B6072" s="7" t="s">
        <v>16</v>
      </c>
      <c r="C6072" s="7" t="s">
        <v>216</v>
      </c>
      <c r="D6072" s="7" t="s">
        <v>6458</v>
      </c>
      <c r="E6072" s="7" t="s">
        <v>18012</v>
      </c>
      <c r="F6072" s="7" t="s">
        <v>16057</v>
      </c>
      <c r="G6072" s="7" t="s">
        <v>16058</v>
      </c>
      <c r="H6072" s="10" t="s">
        <v>18013</v>
      </c>
      <c r="I6072" s="10" t="s">
        <v>17886</v>
      </c>
      <c r="J6072" s="10" t="s">
        <v>18014</v>
      </c>
      <c r="K6072" s="17">
        <v>3845</v>
      </c>
      <c r="L6072" s="17">
        <v>3091</v>
      </c>
      <c r="M6072" s="17">
        <v>6936</v>
      </c>
      <c r="N6072" s="17">
        <v>21</v>
      </c>
      <c r="O6072" s="4" t="s">
        <v>50677</v>
      </c>
      <c r="P6072" s="4" t="s">
        <v>50678</v>
      </c>
    </row>
    <row r="6073" spans="1:16" x14ac:dyDescent="0.2">
      <c r="A6073" s="7" t="s">
        <v>350</v>
      </c>
      <c r="B6073" s="7" t="s">
        <v>16</v>
      </c>
      <c r="C6073" s="7" t="s">
        <v>216</v>
      </c>
      <c r="D6073" s="7" t="s">
        <v>2370</v>
      </c>
      <c r="E6073" s="7" t="s">
        <v>18015</v>
      </c>
      <c r="F6073" s="7" t="s">
        <v>16057</v>
      </c>
      <c r="G6073" s="7" t="s">
        <v>16058</v>
      </c>
      <c r="H6073" s="10" t="s">
        <v>18016</v>
      </c>
      <c r="I6073" s="10" t="s">
        <v>17886</v>
      </c>
      <c r="J6073" s="10" t="s">
        <v>18017</v>
      </c>
      <c r="K6073" s="17">
        <v>3930</v>
      </c>
      <c r="L6073" s="17">
        <v>2870</v>
      </c>
      <c r="M6073" s="17">
        <v>6800</v>
      </c>
      <c r="N6073" s="17">
        <v>21</v>
      </c>
      <c r="O6073" s="4" t="s">
        <v>50679</v>
      </c>
      <c r="P6073" s="4" t="s">
        <v>50680</v>
      </c>
    </row>
    <row r="6074" spans="1:16" x14ac:dyDescent="0.2">
      <c r="A6074" s="7" t="s">
        <v>350</v>
      </c>
      <c r="B6074" s="7" t="s">
        <v>16</v>
      </c>
      <c r="C6074" s="7" t="s">
        <v>216</v>
      </c>
      <c r="D6074" s="7" t="s">
        <v>6462</v>
      </c>
      <c r="E6074" s="7" t="s">
        <v>18018</v>
      </c>
      <c r="F6074" s="7" t="s">
        <v>16057</v>
      </c>
      <c r="G6074" s="7" t="s">
        <v>16058</v>
      </c>
      <c r="H6074" s="10" t="s">
        <v>18019</v>
      </c>
      <c r="I6074" s="10" t="s">
        <v>17886</v>
      </c>
      <c r="J6074" s="10" t="s">
        <v>18020</v>
      </c>
      <c r="K6074" s="17">
        <v>2341</v>
      </c>
      <c r="L6074" s="17">
        <v>2107</v>
      </c>
      <c r="M6074" s="17">
        <v>4448</v>
      </c>
      <c r="N6074" s="17">
        <v>14</v>
      </c>
      <c r="O6074" s="4" t="s">
        <v>50681</v>
      </c>
      <c r="P6074" s="4" t="s">
        <v>50682</v>
      </c>
    </row>
    <row r="6075" spans="1:16" x14ac:dyDescent="0.2">
      <c r="A6075" s="7" t="s">
        <v>350</v>
      </c>
      <c r="B6075" s="7" t="s">
        <v>16</v>
      </c>
      <c r="C6075" s="7" t="s">
        <v>216</v>
      </c>
      <c r="D6075" s="7" t="s">
        <v>2695</v>
      </c>
      <c r="E6075" s="7" t="s">
        <v>18021</v>
      </c>
      <c r="F6075" s="7" t="s">
        <v>16057</v>
      </c>
      <c r="G6075" s="7" t="s">
        <v>16058</v>
      </c>
      <c r="H6075" s="10" t="s">
        <v>18022</v>
      </c>
      <c r="I6075" s="10" t="s">
        <v>17886</v>
      </c>
      <c r="J6075" s="10" t="s">
        <v>18023</v>
      </c>
      <c r="K6075" s="17">
        <v>5632</v>
      </c>
      <c r="L6075" s="17">
        <v>4931</v>
      </c>
      <c r="M6075" s="17">
        <v>10563</v>
      </c>
      <c r="N6075" s="17">
        <v>32</v>
      </c>
      <c r="O6075" s="4" t="s">
        <v>50683</v>
      </c>
      <c r="P6075" s="4" t="s">
        <v>50684</v>
      </c>
    </row>
    <row r="6076" spans="1:16" x14ac:dyDescent="0.2">
      <c r="A6076" s="7" t="s">
        <v>350</v>
      </c>
      <c r="B6076" s="7" t="s">
        <v>16</v>
      </c>
      <c r="C6076" s="7" t="s">
        <v>216</v>
      </c>
      <c r="D6076" s="7" t="s">
        <v>8348</v>
      </c>
      <c r="E6076" s="7" t="s">
        <v>18024</v>
      </c>
      <c r="F6076" s="7" t="s">
        <v>16057</v>
      </c>
      <c r="G6076" s="7" t="s">
        <v>16058</v>
      </c>
      <c r="H6076" s="10" t="s">
        <v>18025</v>
      </c>
      <c r="I6076" s="10" t="s">
        <v>17886</v>
      </c>
      <c r="J6076" s="10" t="s">
        <v>18026</v>
      </c>
      <c r="K6076" s="17">
        <v>3217</v>
      </c>
      <c r="L6076" s="17">
        <v>2799</v>
      </c>
      <c r="M6076" s="17">
        <v>6016</v>
      </c>
      <c r="N6076" s="17">
        <v>19</v>
      </c>
      <c r="O6076" s="4" t="s">
        <v>50685</v>
      </c>
      <c r="P6076" s="4" t="s">
        <v>50686</v>
      </c>
    </row>
    <row r="6077" spans="1:16" x14ac:dyDescent="0.2">
      <c r="A6077" s="7" t="s">
        <v>350</v>
      </c>
      <c r="B6077" s="7" t="s">
        <v>16</v>
      </c>
      <c r="C6077" s="7" t="s">
        <v>216</v>
      </c>
      <c r="D6077" s="7" t="s">
        <v>6197</v>
      </c>
      <c r="E6077" s="7" t="s">
        <v>18027</v>
      </c>
      <c r="F6077" s="7" t="s">
        <v>16057</v>
      </c>
      <c r="G6077" s="7" t="s">
        <v>16058</v>
      </c>
      <c r="H6077" s="10" t="s">
        <v>18028</v>
      </c>
      <c r="I6077" s="10" t="s">
        <v>17886</v>
      </c>
      <c r="J6077" s="10" t="s">
        <v>18029</v>
      </c>
      <c r="K6077" s="17">
        <v>4357</v>
      </c>
      <c r="L6077" s="17">
        <v>3517</v>
      </c>
      <c r="M6077" s="17">
        <v>7874</v>
      </c>
      <c r="N6077" s="17">
        <v>24</v>
      </c>
      <c r="O6077" s="4" t="s">
        <v>50687</v>
      </c>
      <c r="P6077" s="4" t="s">
        <v>50688</v>
      </c>
    </row>
    <row r="6078" spans="1:16" x14ac:dyDescent="0.2">
      <c r="A6078" s="7" t="s">
        <v>350</v>
      </c>
      <c r="B6078" s="7" t="s">
        <v>16</v>
      </c>
      <c r="C6078" s="7" t="s">
        <v>216</v>
      </c>
      <c r="D6078" s="7" t="s">
        <v>1148</v>
      </c>
      <c r="E6078" s="7" t="s">
        <v>18030</v>
      </c>
      <c r="F6078" s="7" t="s">
        <v>16057</v>
      </c>
      <c r="G6078" s="7" t="s">
        <v>16058</v>
      </c>
      <c r="H6078" s="10" t="s">
        <v>18031</v>
      </c>
      <c r="I6078" s="10" t="s">
        <v>17886</v>
      </c>
      <c r="J6078" s="10" t="s">
        <v>18032</v>
      </c>
      <c r="K6078" s="17">
        <v>4788</v>
      </c>
      <c r="L6078" s="17">
        <v>4166</v>
      </c>
      <c r="M6078" s="17">
        <v>8954</v>
      </c>
      <c r="N6078" s="17">
        <v>27</v>
      </c>
      <c r="O6078" s="4" t="s">
        <v>50689</v>
      </c>
      <c r="P6078" s="4" t="s">
        <v>50690</v>
      </c>
    </row>
    <row r="6079" spans="1:16" ht="27.75" x14ac:dyDescent="0.2">
      <c r="A6079" s="7" t="s">
        <v>350</v>
      </c>
      <c r="B6079" s="7" t="s">
        <v>16</v>
      </c>
      <c r="C6079" s="7" t="s">
        <v>216</v>
      </c>
      <c r="D6079" s="7" t="s">
        <v>6206</v>
      </c>
      <c r="E6079" s="7" t="s">
        <v>18033</v>
      </c>
      <c r="F6079" s="7" t="s">
        <v>16057</v>
      </c>
      <c r="G6079" s="7" t="s">
        <v>16058</v>
      </c>
      <c r="H6079" s="10" t="s">
        <v>18034</v>
      </c>
      <c r="I6079" s="10" t="s">
        <v>17886</v>
      </c>
      <c r="J6079" s="10" t="s">
        <v>18035</v>
      </c>
      <c r="K6079" s="17">
        <v>6089</v>
      </c>
      <c r="L6079" s="17">
        <v>5084</v>
      </c>
      <c r="M6079" s="17">
        <v>11173</v>
      </c>
      <c r="N6079" s="17">
        <v>34</v>
      </c>
      <c r="O6079" s="4" t="s">
        <v>50691</v>
      </c>
      <c r="P6079" s="4" t="s">
        <v>50692</v>
      </c>
    </row>
    <row r="6080" spans="1:16" x14ac:dyDescent="0.2">
      <c r="A6080" s="7" t="s">
        <v>350</v>
      </c>
      <c r="B6080" s="7" t="s">
        <v>16</v>
      </c>
      <c r="C6080" s="7" t="s">
        <v>216</v>
      </c>
      <c r="D6080" s="7" t="s">
        <v>5733</v>
      </c>
      <c r="E6080" s="7" t="s">
        <v>18036</v>
      </c>
      <c r="F6080" s="7" t="s">
        <v>16057</v>
      </c>
      <c r="G6080" s="7" t="s">
        <v>16058</v>
      </c>
      <c r="H6080" s="10" t="s">
        <v>18037</v>
      </c>
      <c r="I6080" s="10" t="s">
        <v>17886</v>
      </c>
      <c r="J6080" s="10" t="s">
        <v>18038</v>
      </c>
      <c r="K6080" s="17">
        <v>4432</v>
      </c>
      <c r="L6080" s="17">
        <v>3701</v>
      </c>
      <c r="M6080" s="17">
        <v>8133</v>
      </c>
      <c r="N6080" s="17">
        <v>25</v>
      </c>
      <c r="O6080" s="4" t="s">
        <v>50693</v>
      </c>
      <c r="P6080" s="4" t="s">
        <v>50694</v>
      </c>
    </row>
    <row r="6081" spans="1:16" x14ac:dyDescent="0.2">
      <c r="A6081" s="7" t="s">
        <v>350</v>
      </c>
      <c r="B6081" s="7" t="s">
        <v>16</v>
      </c>
      <c r="C6081" s="7" t="s">
        <v>216</v>
      </c>
      <c r="D6081" s="7" t="s">
        <v>5736</v>
      </c>
      <c r="E6081" s="7" t="s">
        <v>18039</v>
      </c>
      <c r="F6081" s="7" t="s">
        <v>16057</v>
      </c>
      <c r="G6081" s="7" t="s">
        <v>16058</v>
      </c>
      <c r="H6081" s="10" t="s">
        <v>18040</v>
      </c>
      <c r="I6081" s="10" t="s">
        <v>17886</v>
      </c>
      <c r="J6081" s="10" t="s">
        <v>18041</v>
      </c>
      <c r="K6081" s="17">
        <v>8286</v>
      </c>
      <c r="L6081" s="17">
        <v>6149</v>
      </c>
      <c r="M6081" s="17">
        <v>14435</v>
      </c>
      <c r="N6081" s="17">
        <v>44</v>
      </c>
      <c r="O6081" s="4" t="s">
        <v>50695</v>
      </c>
      <c r="P6081" s="4" t="s">
        <v>50696</v>
      </c>
    </row>
    <row r="6082" spans="1:16" x14ac:dyDescent="0.2">
      <c r="A6082" s="7" t="s">
        <v>350</v>
      </c>
      <c r="B6082" s="7" t="s">
        <v>16</v>
      </c>
      <c r="C6082" s="7" t="s">
        <v>216</v>
      </c>
      <c r="D6082" s="7" t="s">
        <v>6219</v>
      </c>
      <c r="E6082" s="7" t="s">
        <v>18042</v>
      </c>
      <c r="F6082" s="7" t="s">
        <v>16057</v>
      </c>
      <c r="G6082" s="7" t="s">
        <v>16058</v>
      </c>
      <c r="H6082" s="10" t="s">
        <v>18043</v>
      </c>
      <c r="I6082" s="10" t="s">
        <v>17886</v>
      </c>
      <c r="J6082" s="10" t="s">
        <v>18044</v>
      </c>
      <c r="K6082" s="17">
        <v>8062</v>
      </c>
      <c r="L6082" s="17">
        <v>6604</v>
      </c>
      <c r="M6082" s="17">
        <v>14666</v>
      </c>
      <c r="N6082" s="17">
        <v>44</v>
      </c>
      <c r="O6082" s="4" t="s">
        <v>50697</v>
      </c>
      <c r="P6082" s="4" t="s">
        <v>50698</v>
      </c>
    </row>
    <row r="6083" spans="1:16" ht="27.75" x14ac:dyDescent="0.2">
      <c r="A6083" s="7" t="s">
        <v>350</v>
      </c>
      <c r="B6083" s="7" t="s">
        <v>16</v>
      </c>
      <c r="C6083" s="7" t="s">
        <v>216</v>
      </c>
      <c r="D6083" s="7" t="s">
        <v>1905</v>
      </c>
      <c r="E6083" s="7" t="s">
        <v>18045</v>
      </c>
      <c r="F6083" s="7" t="s">
        <v>16057</v>
      </c>
      <c r="G6083" s="7" t="s">
        <v>16058</v>
      </c>
      <c r="H6083" s="10" t="s">
        <v>18046</v>
      </c>
      <c r="I6083" s="10" t="s">
        <v>17886</v>
      </c>
      <c r="J6083" s="10" t="s">
        <v>18047</v>
      </c>
      <c r="K6083" s="17">
        <v>2224</v>
      </c>
      <c r="L6083" s="17">
        <v>1696</v>
      </c>
      <c r="M6083" s="17">
        <v>3920</v>
      </c>
      <c r="N6083" s="17">
        <v>12</v>
      </c>
      <c r="O6083" s="4" t="s">
        <v>50699</v>
      </c>
      <c r="P6083" s="4" t="s">
        <v>50700</v>
      </c>
    </row>
    <row r="6084" spans="1:16" x14ac:dyDescent="0.2">
      <c r="A6084" s="7" t="s">
        <v>350</v>
      </c>
      <c r="B6084" s="7" t="s">
        <v>16</v>
      </c>
      <c r="C6084" s="7" t="s">
        <v>216</v>
      </c>
      <c r="D6084" s="7" t="s">
        <v>6228</v>
      </c>
      <c r="E6084" s="7" t="s">
        <v>18048</v>
      </c>
      <c r="F6084" s="7" t="s">
        <v>16057</v>
      </c>
      <c r="G6084" s="7" t="s">
        <v>16058</v>
      </c>
      <c r="H6084" s="10" t="s">
        <v>18049</v>
      </c>
      <c r="I6084" s="10" t="s">
        <v>17886</v>
      </c>
      <c r="J6084" s="10" t="s">
        <v>18050</v>
      </c>
      <c r="K6084" s="17">
        <v>9595</v>
      </c>
      <c r="L6084" s="17">
        <v>7808</v>
      </c>
      <c r="M6084" s="17">
        <v>17403</v>
      </c>
      <c r="N6084" s="17">
        <v>53</v>
      </c>
      <c r="O6084" s="4" t="s">
        <v>50701</v>
      </c>
      <c r="P6084" s="4" t="s">
        <v>50702</v>
      </c>
    </row>
    <row r="6085" spans="1:16" ht="27.75" x14ac:dyDescent="0.2">
      <c r="A6085" s="7" t="s">
        <v>350</v>
      </c>
      <c r="B6085" s="7" t="s">
        <v>16</v>
      </c>
      <c r="C6085" s="7" t="s">
        <v>216</v>
      </c>
      <c r="D6085" s="7" t="s">
        <v>6233</v>
      </c>
      <c r="E6085" s="7" t="s">
        <v>18051</v>
      </c>
      <c r="F6085" s="7" t="s">
        <v>16057</v>
      </c>
      <c r="G6085" s="7" t="s">
        <v>16058</v>
      </c>
      <c r="H6085" s="10" t="s">
        <v>18052</v>
      </c>
      <c r="I6085" s="10" t="s">
        <v>17886</v>
      </c>
      <c r="J6085" s="10" t="s">
        <v>18053</v>
      </c>
      <c r="K6085" s="17">
        <v>10080</v>
      </c>
      <c r="L6085" s="17">
        <v>7676</v>
      </c>
      <c r="M6085" s="17">
        <v>17756</v>
      </c>
      <c r="N6085" s="17">
        <v>54</v>
      </c>
      <c r="O6085" s="4" t="s">
        <v>50703</v>
      </c>
      <c r="P6085" s="4" t="s">
        <v>50704</v>
      </c>
    </row>
    <row r="6086" spans="1:16" ht="27.75" x14ac:dyDescent="0.2">
      <c r="A6086" s="7" t="s">
        <v>350</v>
      </c>
      <c r="B6086" s="7" t="s">
        <v>16</v>
      </c>
      <c r="C6086" s="7" t="s">
        <v>216</v>
      </c>
      <c r="D6086" s="7" t="s">
        <v>1909</v>
      </c>
      <c r="E6086" s="7" t="s">
        <v>18054</v>
      </c>
      <c r="F6086" s="7" t="s">
        <v>16057</v>
      </c>
      <c r="G6086" s="7" t="s">
        <v>16058</v>
      </c>
      <c r="H6086" s="10" t="s">
        <v>18055</v>
      </c>
      <c r="I6086" s="10" t="s">
        <v>17886</v>
      </c>
      <c r="J6086" s="10" t="s">
        <v>18056</v>
      </c>
      <c r="K6086" s="17">
        <v>9332</v>
      </c>
      <c r="L6086" s="17">
        <v>7096</v>
      </c>
      <c r="M6086" s="17">
        <v>16428</v>
      </c>
      <c r="N6086" s="17">
        <v>50</v>
      </c>
      <c r="O6086" s="4" t="s">
        <v>50705</v>
      </c>
      <c r="P6086" s="4" t="s">
        <v>50706</v>
      </c>
    </row>
    <row r="6087" spans="1:16" x14ac:dyDescent="0.2">
      <c r="A6087" s="7" t="s">
        <v>350</v>
      </c>
      <c r="B6087" s="7" t="s">
        <v>16</v>
      </c>
      <c r="C6087" s="7" t="s">
        <v>216</v>
      </c>
      <c r="D6087" s="7" t="s">
        <v>6238</v>
      </c>
      <c r="E6087" s="7" t="s">
        <v>18057</v>
      </c>
      <c r="F6087" s="7" t="s">
        <v>16057</v>
      </c>
      <c r="G6087" s="7" t="s">
        <v>16058</v>
      </c>
      <c r="H6087" s="10" t="s">
        <v>18058</v>
      </c>
      <c r="I6087" s="10" t="s">
        <v>17886</v>
      </c>
      <c r="J6087" s="10" t="s">
        <v>18059</v>
      </c>
      <c r="K6087" s="17">
        <v>3894</v>
      </c>
      <c r="L6087" s="17">
        <v>2715</v>
      </c>
      <c r="M6087" s="17">
        <v>6609</v>
      </c>
      <c r="N6087" s="17">
        <v>20</v>
      </c>
      <c r="O6087" s="4" t="s">
        <v>50707</v>
      </c>
      <c r="P6087" s="4" t="s">
        <v>50708</v>
      </c>
    </row>
    <row r="6088" spans="1:16" x14ac:dyDescent="0.2">
      <c r="A6088" s="7" t="s">
        <v>350</v>
      </c>
      <c r="B6088" s="7" t="s">
        <v>16</v>
      </c>
      <c r="C6088" s="7" t="s">
        <v>216</v>
      </c>
      <c r="D6088" s="7" t="s">
        <v>1547</v>
      </c>
      <c r="E6088" s="7" t="s">
        <v>18060</v>
      </c>
      <c r="F6088" s="7" t="s">
        <v>16057</v>
      </c>
      <c r="G6088" s="7" t="s">
        <v>16058</v>
      </c>
      <c r="H6088" s="10" t="s">
        <v>18061</v>
      </c>
      <c r="I6088" s="10" t="s">
        <v>17886</v>
      </c>
      <c r="J6088" s="10" t="s">
        <v>18062</v>
      </c>
      <c r="K6088" s="17">
        <v>4552</v>
      </c>
      <c r="L6088" s="17">
        <v>3360</v>
      </c>
      <c r="M6088" s="17">
        <v>7912</v>
      </c>
      <c r="N6088" s="17">
        <v>24</v>
      </c>
      <c r="O6088" s="4" t="s">
        <v>50709</v>
      </c>
      <c r="P6088" s="4" t="s">
        <v>50710</v>
      </c>
    </row>
    <row r="6089" spans="1:16" ht="27.75" x14ac:dyDescent="0.2">
      <c r="A6089" s="7" t="s">
        <v>350</v>
      </c>
      <c r="B6089" s="7" t="s">
        <v>16</v>
      </c>
      <c r="C6089" s="7" t="s">
        <v>216</v>
      </c>
      <c r="D6089" s="7" t="s">
        <v>5740</v>
      </c>
      <c r="E6089" s="7" t="s">
        <v>18063</v>
      </c>
      <c r="F6089" s="7" t="s">
        <v>16057</v>
      </c>
      <c r="G6089" s="7" t="s">
        <v>16058</v>
      </c>
      <c r="H6089" s="10" t="s">
        <v>18064</v>
      </c>
      <c r="I6089" s="10" t="s">
        <v>17886</v>
      </c>
      <c r="J6089" s="10" t="s">
        <v>18065</v>
      </c>
      <c r="K6089" s="17">
        <v>3331</v>
      </c>
      <c r="L6089" s="17">
        <v>2553</v>
      </c>
      <c r="M6089" s="17">
        <v>5884</v>
      </c>
      <c r="N6089" s="17">
        <v>18</v>
      </c>
      <c r="O6089" s="4" t="s">
        <v>50711</v>
      </c>
      <c r="P6089" s="4" t="s">
        <v>50712</v>
      </c>
    </row>
    <row r="6090" spans="1:16" ht="27.75" x14ac:dyDescent="0.2">
      <c r="A6090" s="7" t="s">
        <v>350</v>
      </c>
      <c r="B6090" s="7" t="s">
        <v>16</v>
      </c>
      <c r="C6090" s="7" t="s">
        <v>216</v>
      </c>
      <c r="D6090" s="7" t="s">
        <v>3762</v>
      </c>
      <c r="E6090" s="7" t="s">
        <v>18066</v>
      </c>
      <c r="F6090" s="7" t="s">
        <v>16057</v>
      </c>
      <c r="G6090" s="7" t="s">
        <v>16058</v>
      </c>
      <c r="H6090" s="10" t="s">
        <v>18067</v>
      </c>
      <c r="I6090" s="10" t="s">
        <v>17886</v>
      </c>
      <c r="J6090" s="10" t="s">
        <v>18068</v>
      </c>
      <c r="K6090" s="17">
        <v>4730</v>
      </c>
      <c r="L6090" s="17">
        <v>3772</v>
      </c>
      <c r="M6090" s="17">
        <v>8502</v>
      </c>
      <c r="N6090" s="17">
        <v>26</v>
      </c>
      <c r="O6090" s="4" t="s">
        <v>50713</v>
      </c>
      <c r="P6090" s="4" t="s">
        <v>50714</v>
      </c>
    </row>
    <row r="6091" spans="1:16" x14ac:dyDescent="0.2">
      <c r="A6091" s="7" t="s">
        <v>350</v>
      </c>
      <c r="B6091" s="7" t="s">
        <v>16</v>
      </c>
      <c r="C6091" s="7" t="s">
        <v>216</v>
      </c>
      <c r="D6091" s="7" t="s">
        <v>5744</v>
      </c>
      <c r="E6091" s="7" t="s">
        <v>18069</v>
      </c>
      <c r="F6091" s="7" t="s">
        <v>16057</v>
      </c>
      <c r="G6091" s="7" t="s">
        <v>16058</v>
      </c>
      <c r="H6091" s="10" t="s">
        <v>18070</v>
      </c>
      <c r="I6091" s="10" t="s">
        <v>17886</v>
      </c>
      <c r="J6091" s="10" t="s">
        <v>18071</v>
      </c>
      <c r="K6091" s="17">
        <v>1385</v>
      </c>
      <c r="L6091" s="17">
        <v>1297</v>
      </c>
      <c r="M6091" s="17">
        <v>2682</v>
      </c>
      <c r="N6091" s="17">
        <v>9</v>
      </c>
      <c r="O6091" s="4" t="s">
        <v>50715</v>
      </c>
      <c r="P6091" s="4" t="s">
        <v>50716</v>
      </c>
    </row>
    <row r="6092" spans="1:16" x14ac:dyDescent="0.2">
      <c r="A6092" s="7" t="s">
        <v>350</v>
      </c>
      <c r="B6092" s="7" t="s">
        <v>16</v>
      </c>
      <c r="C6092" s="7" t="s">
        <v>216</v>
      </c>
      <c r="D6092" s="7" t="s">
        <v>9833</v>
      </c>
      <c r="E6092" s="7" t="s">
        <v>18072</v>
      </c>
      <c r="F6092" s="7" t="s">
        <v>16057</v>
      </c>
      <c r="G6092" s="7" t="s">
        <v>16058</v>
      </c>
      <c r="H6092" s="10" t="s">
        <v>18073</v>
      </c>
      <c r="I6092" s="10" t="s">
        <v>17886</v>
      </c>
      <c r="J6092" s="10" t="s">
        <v>18074</v>
      </c>
      <c r="K6092" s="17">
        <v>1986</v>
      </c>
      <c r="L6092" s="17">
        <v>1813</v>
      </c>
      <c r="M6092" s="17">
        <v>3799</v>
      </c>
      <c r="N6092" s="17">
        <v>12</v>
      </c>
      <c r="O6092" s="4" t="s">
        <v>50717</v>
      </c>
      <c r="P6092" s="4" t="s">
        <v>50718</v>
      </c>
    </row>
    <row r="6093" spans="1:16" x14ac:dyDescent="0.2">
      <c r="A6093" s="7" t="s">
        <v>350</v>
      </c>
      <c r="B6093" s="7" t="s">
        <v>16</v>
      </c>
      <c r="C6093" s="7" t="s">
        <v>216</v>
      </c>
      <c r="D6093" s="7" t="s">
        <v>2096</v>
      </c>
      <c r="E6093" s="7" t="s">
        <v>18075</v>
      </c>
      <c r="F6093" s="7" t="s">
        <v>16057</v>
      </c>
      <c r="G6093" s="7" t="s">
        <v>16058</v>
      </c>
      <c r="H6093" s="10" t="s">
        <v>18076</v>
      </c>
      <c r="I6093" s="10" t="s">
        <v>17886</v>
      </c>
      <c r="J6093" s="10" t="s">
        <v>18077</v>
      </c>
      <c r="K6093" s="17">
        <v>1198</v>
      </c>
      <c r="L6093" s="17">
        <v>1086</v>
      </c>
      <c r="M6093" s="17">
        <v>2284</v>
      </c>
      <c r="N6093" s="17">
        <v>7</v>
      </c>
      <c r="O6093" s="4" t="s">
        <v>50719</v>
      </c>
      <c r="P6093" s="4" t="s">
        <v>50720</v>
      </c>
    </row>
    <row r="6094" spans="1:16" ht="27.75" x14ac:dyDescent="0.2">
      <c r="A6094" s="7" t="s">
        <v>350</v>
      </c>
      <c r="B6094" s="7" t="s">
        <v>16</v>
      </c>
      <c r="C6094" s="7" t="s">
        <v>216</v>
      </c>
      <c r="D6094" s="7" t="s">
        <v>6258</v>
      </c>
      <c r="E6094" s="7" t="s">
        <v>18078</v>
      </c>
      <c r="F6094" s="7" t="s">
        <v>16057</v>
      </c>
      <c r="G6094" s="7" t="s">
        <v>16058</v>
      </c>
      <c r="H6094" s="10" t="s">
        <v>18079</v>
      </c>
      <c r="I6094" s="10" t="s">
        <v>17886</v>
      </c>
      <c r="J6094" s="10" t="s">
        <v>18080</v>
      </c>
      <c r="K6094" s="17">
        <v>3237</v>
      </c>
      <c r="L6094" s="17">
        <v>2548</v>
      </c>
      <c r="M6094" s="17">
        <v>5785</v>
      </c>
      <c r="N6094" s="17">
        <v>18</v>
      </c>
      <c r="O6094" s="4" t="s">
        <v>50721</v>
      </c>
      <c r="P6094" s="4" t="s">
        <v>50722</v>
      </c>
    </row>
    <row r="6095" spans="1:16" x14ac:dyDescent="0.2">
      <c r="A6095" s="7" t="s">
        <v>350</v>
      </c>
      <c r="B6095" s="7" t="s">
        <v>16</v>
      </c>
      <c r="C6095" s="7" t="s">
        <v>216</v>
      </c>
      <c r="D6095" s="7" t="s">
        <v>6263</v>
      </c>
      <c r="E6095" s="7" t="s">
        <v>18081</v>
      </c>
      <c r="F6095" s="7" t="s">
        <v>16057</v>
      </c>
      <c r="G6095" s="7" t="s">
        <v>16058</v>
      </c>
      <c r="H6095" s="10" t="s">
        <v>18082</v>
      </c>
      <c r="I6095" s="10" t="s">
        <v>17886</v>
      </c>
      <c r="J6095" s="10" t="s">
        <v>18083</v>
      </c>
      <c r="K6095" s="17">
        <v>1180</v>
      </c>
      <c r="L6095" s="17">
        <v>1048</v>
      </c>
      <c r="M6095" s="17">
        <v>2228</v>
      </c>
      <c r="N6095" s="17">
        <v>7</v>
      </c>
      <c r="O6095" s="4" t="s">
        <v>50723</v>
      </c>
      <c r="P6095" s="4" t="s">
        <v>50724</v>
      </c>
    </row>
    <row r="6096" spans="1:16" x14ac:dyDescent="0.2">
      <c r="A6096" s="7" t="s">
        <v>350</v>
      </c>
      <c r="B6096" s="7" t="s">
        <v>16</v>
      </c>
      <c r="C6096" s="7" t="s">
        <v>216</v>
      </c>
      <c r="D6096" s="7" t="s">
        <v>9841</v>
      </c>
      <c r="E6096" s="7" t="s">
        <v>18084</v>
      </c>
      <c r="F6096" s="7" t="s">
        <v>16057</v>
      </c>
      <c r="G6096" s="7" t="s">
        <v>16058</v>
      </c>
      <c r="H6096" s="10" t="s">
        <v>18085</v>
      </c>
      <c r="I6096" s="10" t="s">
        <v>17886</v>
      </c>
      <c r="J6096" s="10" t="s">
        <v>18086</v>
      </c>
      <c r="K6096" s="17">
        <v>209</v>
      </c>
      <c r="L6096" s="17">
        <v>237</v>
      </c>
      <c r="M6096" s="17">
        <v>446</v>
      </c>
      <c r="N6096" s="17">
        <v>2</v>
      </c>
      <c r="O6096" s="4" t="s">
        <v>50725</v>
      </c>
      <c r="P6096" s="4" t="s">
        <v>50726</v>
      </c>
    </row>
    <row r="6097" spans="1:16" x14ac:dyDescent="0.2">
      <c r="A6097" s="7" t="s">
        <v>350</v>
      </c>
      <c r="B6097" s="7" t="s">
        <v>16</v>
      </c>
      <c r="C6097" s="7" t="s">
        <v>216</v>
      </c>
      <c r="D6097" s="7" t="s">
        <v>6540</v>
      </c>
      <c r="E6097" s="7" t="s">
        <v>18087</v>
      </c>
      <c r="F6097" s="7" t="s">
        <v>16057</v>
      </c>
      <c r="G6097" s="7" t="s">
        <v>16058</v>
      </c>
      <c r="H6097" s="10" t="s">
        <v>18088</v>
      </c>
      <c r="I6097" s="10" t="s">
        <v>17886</v>
      </c>
      <c r="J6097" s="10" t="s">
        <v>18089</v>
      </c>
      <c r="K6097" s="17">
        <v>849</v>
      </c>
      <c r="L6097" s="17">
        <v>753</v>
      </c>
      <c r="M6097" s="17">
        <v>1602</v>
      </c>
      <c r="N6097" s="17">
        <v>5</v>
      </c>
      <c r="O6097" s="4" t="s">
        <v>50727</v>
      </c>
      <c r="P6097" s="4" t="s">
        <v>50728</v>
      </c>
    </row>
    <row r="6098" spans="1:16" x14ac:dyDescent="0.2">
      <c r="A6098" s="7" t="s">
        <v>350</v>
      </c>
      <c r="B6098" s="7" t="s">
        <v>16</v>
      </c>
      <c r="C6098" s="7" t="s">
        <v>216</v>
      </c>
      <c r="D6098" s="7" t="s">
        <v>980</v>
      </c>
      <c r="E6098" s="7" t="s">
        <v>18090</v>
      </c>
      <c r="F6098" s="7" t="s">
        <v>16057</v>
      </c>
      <c r="G6098" s="7" t="s">
        <v>16058</v>
      </c>
      <c r="H6098" s="10" t="s">
        <v>18091</v>
      </c>
      <c r="I6098" s="10" t="s">
        <v>17886</v>
      </c>
      <c r="J6098" s="10" t="s">
        <v>18092</v>
      </c>
      <c r="K6098" s="17">
        <v>5115</v>
      </c>
      <c r="L6098" s="17">
        <v>3830</v>
      </c>
      <c r="M6098" s="17">
        <v>8945</v>
      </c>
      <c r="N6098" s="17">
        <v>27</v>
      </c>
      <c r="O6098" s="4" t="s">
        <v>50729</v>
      </c>
      <c r="P6098" s="4" t="s">
        <v>50730</v>
      </c>
    </row>
    <row r="6099" spans="1:16" x14ac:dyDescent="0.2">
      <c r="A6099" s="7" t="s">
        <v>350</v>
      </c>
      <c r="B6099" s="7" t="s">
        <v>16</v>
      </c>
      <c r="C6099" s="7" t="s">
        <v>216</v>
      </c>
      <c r="D6099" s="7" t="s">
        <v>5654</v>
      </c>
      <c r="E6099" s="7" t="s">
        <v>18093</v>
      </c>
      <c r="F6099" s="7" t="s">
        <v>16057</v>
      </c>
      <c r="G6099" s="7" t="s">
        <v>16058</v>
      </c>
      <c r="H6099" s="10" t="s">
        <v>18094</v>
      </c>
      <c r="I6099" s="10" t="s">
        <v>17886</v>
      </c>
      <c r="J6099" s="10" t="s">
        <v>18095</v>
      </c>
      <c r="K6099" s="17">
        <v>1914</v>
      </c>
      <c r="L6099" s="17">
        <v>1611</v>
      </c>
      <c r="M6099" s="17">
        <v>3525</v>
      </c>
      <c r="N6099" s="17">
        <v>11</v>
      </c>
      <c r="O6099" s="4" t="s">
        <v>50731</v>
      </c>
      <c r="P6099" s="4" t="s">
        <v>50732</v>
      </c>
    </row>
    <row r="6100" spans="1:16" x14ac:dyDescent="0.2">
      <c r="A6100" s="7" t="s">
        <v>350</v>
      </c>
      <c r="B6100" s="7" t="s">
        <v>16</v>
      </c>
      <c r="C6100" s="7" t="s">
        <v>216</v>
      </c>
      <c r="D6100" s="7" t="s">
        <v>5658</v>
      </c>
      <c r="E6100" s="7" t="s">
        <v>18096</v>
      </c>
      <c r="F6100" s="7" t="s">
        <v>16057</v>
      </c>
      <c r="G6100" s="7" t="s">
        <v>16058</v>
      </c>
      <c r="H6100" s="10" t="s">
        <v>18097</v>
      </c>
      <c r="I6100" s="10" t="s">
        <v>17886</v>
      </c>
      <c r="J6100" s="10" t="s">
        <v>18098</v>
      </c>
      <c r="K6100" s="17">
        <v>1028</v>
      </c>
      <c r="L6100" s="17">
        <v>978</v>
      </c>
      <c r="M6100" s="17">
        <v>2006</v>
      </c>
      <c r="N6100" s="17">
        <v>7</v>
      </c>
      <c r="O6100" s="4" t="s">
        <v>50733</v>
      </c>
      <c r="P6100" s="4" t="s">
        <v>50734</v>
      </c>
    </row>
    <row r="6101" spans="1:16" x14ac:dyDescent="0.2">
      <c r="A6101" s="7" t="s">
        <v>350</v>
      </c>
      <c r="B6101" s="7" t="s">
        <v>16</v>
      </c>
      <c r="C6101" s="7" t="s">
        <v>216</v>
      </c>
      <c r="D6101" s="7" t="s">
        <v>5662</v>
      </c>
      <c r="E6101" s="7" t="s">
        <v>18099</v>
      </c>
      <c r="F6101" s="7" t="s">
        <v>16057</v>
      </c>
      <c r="G6101" s="7" t="s">
        <v>16058</v>
      </c>
      <c r="H6101" s="10" t="s">
        <v>18100</v>
      </c>
      <c r="I6101" s="10" t="s">
        <v>17886</v>
      </c>
      <c r="J6101" s="10" t="s">
        <v>18101</v>
      </c>
      <c r="K6101" s="17">
        <v>1190</v>
      </c>
      <c r="L6101" s="17">
        <v>967</v>
      </c>
      <c r="M6101" s="17">
        <v>2157</v>
      </c>
      <c r="N6101" s="17">
        <v>7</v>
      </c>
      <c r="O6101" s="4" t="s">
        <v>50735</v>
      </c>
      <c r="P6101" s="4" t="s">
        <v>50736</v>
      </c>
    </row>
    <row r="6102" spans="1:16" x14ac:dyDescent="0.2">
      <c r="A6102" s="7" t="s">
        <v>350</v>
      </c>
      <c r="B6102" s="7" t="s">
        <v>16</v>
      </c>
      <c r="C6102" s="7" t="s">
        <v>216</v>
      </c>
      <c r="D6102" s="7" t="s">
        <v>5666</v>
      </c>
      <c r="E6102" s="7" t="s">
        <v>18102</v>
      </c>
      <c r="F6102" s="7" t="s">
        <v>16057</v>
      </c>
      <c r="G6102" s="7" t="s">
        <v>16058</v>
      </c>
      <c r="H6102" s="10" t="s">
        <v>18103</v>
      </c>
      <c r="I6102" s="10" t="s">
        <v>17886</v>
      </c>
      <c r="J6102" s="10" t="s">
        <v>18104</v>
      </c>
      <c r="K6102" s="17">
        <v>4132</v>
      </c>
      <c r="L6102" s="17">
        <v>3347</v>
      </c>
      <c r="M6102" s="17">
        <v>7479</v>
      </c>
      <c r="N6102" s="17">
        <v>23</v>
      </c>
      <c r="O6102" s="4" t="s">
        <v>50737</v>
      </c>
      <c r="P6102" s="4" t="s">
        <v>50738</v>
      </c>
    </row>
    <row r="6103" spans="1:16" x14ac:dyDescent="0.2">
      <c r="A6103" s="7" t="s">
        <v>350</v>
      </c>
      <c r="B6103" s="7" t="s">
        <v>16</v>
      </c>
      <c r="C6103" s="7" t="s">
        <v>216</v>
      </c>
      <c r="D6103" s="7" t="s">
        <v>1182</v>
      </c>
      <c r="E6103" s="7" t="s">
        <v>18105</v>
      </c>
      <c r="F6103" s="7" t="s">
        <v>16057</v>
      </c>
      <c r="G6103" s="7" t="s">
        <v>16058</v>
      </c>
      <c r="H6103" s="10" t="s">
        <v>18106</v>
      </c>
      <c r="I6103" s="10" t="s">
        <v>17886</v>
      </c>
      <c r="J6103" s="10" t="s">
        <v>18107</v>
      </c>
      <c r="K6103" s="17">
        <v>1122</v>
      </c>
      <c r="L6103" s="17">
        <v>946</v>
      </c>
      <c r="M6103" s="17">
        <v>2068</v>
      </c>
      <c r="N6103" s="17">
        <v>7</v>
      </c>
      <c r="O6103" s="4" t="s">
        <v>50739</v>
      </c>
      <c r="P6103" s="4" t="s">
        <v>50740</v>
      </c>
    </row>
    <row r="6104" spans="1:16" x14ac:dyDescent="0.2">
      <c r="A6104" s="7" t="s">
        <v>350</v>
      </c>
      <c r="B6104" s="7" t="s">
        <v>16</v>
      </c>
      <c r="C6104" s="7" t="s">
        <v>216</v>
      </c>
      <c r="D6104" s="7" t="s">
        <v>5673</v>
      </c>
      <c r="E6104" s="7" t="s">
        <v>18108</v>
      </c>
      <c r="F6104" s="7" t="s">
        <v>16057</v>
      </c>
      <c r="G6104" s="7" t="s">
        <v>16058</v>
      </c>
      <c r="H6104" s="10" t="s">
        <v>18109</v>
      </c>
      <c r="I6104" s="10" t="s">
        <v>17886</v>
      </c>
      <c r="J6104" s="10" t="s">
        <v>18110</v>
      </c>
      <c r="K6104" s="17">
        <v>3640</v>
      </c>
      <c r="L6104" s="17">
        <v>2858</v>
      </c>
      <c r="M6104" s="17">
        <v>6498</v>
      </c>
      <c r="N6104" s="17">
        <v>20</v>
      </c>
      <c r="O6104" s="4" t="s">
        <v>50741</v>
      </c>
      <c r="P6104" s="4" t="s">
        <v>50742</v>
      </c>
    </row>
    <row r="6105" spans="1:16" x14ac:dyDescent="0.2">
      <c r="A6105" s="7" t="s">
        <v>350</v>
      </c>
      <c r="B6105" s="7" t="s">
        <v>16</v>
      </c>
      <c r="C6105" s="7" t="s">
        <v>216</v>
      </c>
      <c r="D6105" s="7" t="s">
        <v>5677</v>
      </c>
      <c r="E6105" s="7" t="s">
        <v>18111</v>
      </c>
      <c r="F6105" s="7" t="s">
        <v>16057</v>
      </c>
      <c r="G6105" s="7" t="s">
        <v>16058</v>
      </c>
      <c r="H6105" s="10" t="s">
        <v>18112</v>
      </c>
      <c r="I6105" s="10" t="s">
        <v>17886</v>
      </c>
      <c r="J6105" s="10" t="s">
        <v>18113</v>
      </c>
      <c r="K6105" s="17">
        <v>1084</v>
      </c>
      <c r="L6105" s="17">
        <v>892</v>
      </c>
      <c r="M6105" s="17">
        <v>1976</v>
      </c>
      <c r="N6105" s="17">
        <v>6</v>
      </c>
      <c r="O6105" s="4" t="s">
        <v>50743</v>
      </c>
      <c r="P6105" s="4" t="s">
        <v>50744</v>
      </c>
    </row>
    <row r="6106" spans="1:16" x14ac:dyDescent="0.2">
      <c r="A6106" s="7" t="s">
        <v>350</v>
      </c>
      <c r="B6106" s="7" t="s">
        <v>16</v>
      </c>
      <c r="C6106" s="7" t="s">
        <v>216</v>
      </c>
      <c r="D6106" s="7" t="s">
        <v>9861</v>
      </c>
      <c r="E6106" s="7" t="s">
        <v>18114</v>
      </c>
      <c r="F6106" s="7" t="s">
        <v>16057</v>
      </c>
      <c r="G6106" s="7" t="s">
        <v>16058</v>
      </c>
      <c r="H6106" s="10" t="s">
        <v>18115</v>
      </c>
      <c r="I6106" s="10" t="s">
        <v>17886</v>
      </c>
      <c r="J6106" s="10" t="s">
        <v>18116</v>
      </c>
      <c r="K6106" s="17">
        <v>9658</v>
      </c>
      <c r="L6106" s="17">
        <v>7805</v>
      </c>
      <c r="M6106" s="17">
        <v>17463</v>
      </c>
      <c r="N6106" s="17">
        <v>53</v>
      </c>
      <c r="O6106" s="4" t="s">
        <v>50745</v>
      </c>
      <c r="P6106" s="4" t="s">
        <v>50746</v>
      </c>
    </row>
    <row r="6107" spans="1:16" ht="27.75" x14ac:dyDescent="0.2">
      <c r="A6107" s="7" t="s">
        <v>350</v>
      </c>
      <c r="B6107" s="7" t="s">
        <v>16</v>
      </c>
      <c r="C6107" s="7" t="s">
        <v>216</v>
      </c>
      <c r="D6107" s="7" t="s">
        <v>9863</v>
      </c>
      <c r="E6107" s="7" t="s">
        <v>18117</v>
      </c>
      <c r="F6107" s="7" t="s">
        <v>16057</v>
      </c>
      <c r="G6107" s="7" t="s">
        <v>16058</v>
      </c>
      <c r="H6107" s="10" t="s">
        <v>18118</v>
      </c>
      <c r="I6107" s="10" t="s">
        <v>17886</v>
      </c>
      <c r="J6107" s="10" t="s">
        <v>18119</v>
      </c>
      <c r="K6107" s="17">
        <v>6027</v>
      </c>
      <c r="L6107" s="17">
        <v>4837</v>
      </c>
      <c r="M6107" s="17">
        <v>10864</v>
      </c>
      <c r="N6107" s="17">
        <v>33</v>
      </c>
      <c r="O6107" s="4" t="s">
        <v>50747</v>
      </c>
      <c r="P6107" s="4" t="s">
        <v>50748</v>
      </c>
    </row>
    <row r="6108" spans="1:16" x14ac:dyDescent="0.2">
      <c r="A6108" s="7" t="s">
        <v>350</v>
      </c>
      <c r="B6108" s="7" t="s">
        <v>16</v>
      </c>
      <c r="C6108" s="7" t="s">
        <v>216</v>
      </c>
      <c r="D6108" s="7" t="s">
        <v>1187</v>
      </c>
      <c r="E6108" s="7" t="s">
        <v>18120</v>
      </c>
      <c r="F6108" s="7" t="s">
        <v>16057</v>
      </c>
      <c r="G6108" s="7" t="s">
        <v>16058</v>
      </c>
      <c r="H6108" s="10" t="s">
        <v>4687</v>
      </c>
      <c r="I6108" s="10" t="s">
        <v>17886</v>
      </c>
      <c r="J6108" s="10" t="s">
        <v>18121</v>
      </c>
      <c r="K6108" s="17">
        <v>2792</v>
      </c>
      <c r="L6108" s="17">
        <v>2300</v>
      </c>
      <c r="M6108" s="17">
        <v>5092</v>
      </c>
      <c r="N6108" s="17">
        <v>16</v>
      </c>
      <c r="O6108" s="4" t="s">
        <v>50749</v>
      </c>
      <c r="P6108" s="4" t="s">
        <v>50750</v>
      </c>
    </row>
    <row r="6109" spans="1:16" ht="27.75" x14ac:dyDescent="0.2">
      <c r="A6109" s="7" t="s">
        <v>350</v>
      </c>
      <c r="B6109" s="7" t="s">
        <v>16</v>
      </c>
      <c r="C6109" s="7" t="s">
        <v>216</v>
      </c>
      <c r="D6109" s="7" t="s">
        <v>6276</v>
      </c>
      <c r="E6109" s="7" t="s">
        <v>18122</v>
      </c>
      <c r="F6109" s="7" t="s">
        <v>16057</v>
      </c>
      <c r="G6109" s="7" t="s">
        <v>16058</v>
      </c>
      <c r="H6109" s="10" t="s">
        <v>18123</v>
      </c>
      <c r="I6109" s="10" t="s">
        <v>17886</v>
      </c>
      <c r="J6109" s="10" t="s">
        <v>18124</v>
      </c>
      <c r="K6109" s="17">
        <v>2352</v>
      </c>
      <c r="L6109" s="17">
        <v>2003</v>
      </c>
      <c r="M6109" s="17">
        <v>4355</v>
      </c>
      <c r="N6109" s="17">
        <v>14</v>
      </c>
      <c r="O6109" s="4" t="s">
        <v>50751</v>
      </c>
      <c r="P6109" s="4" t="s">
        <v>50752</v>
      </c>
    </row>
    <row r="6110" spans="1:16" x14ac:dyDescent="0.2">
      <c r="A6110" s="7" t="s">
        <v>350</v>
      </c>
      <c r="B6110" s="7" t="s">
        <v>16</v>
      </c>
      <c r="C6110" s="7" t="s">
        <v>216</v>
      </c>
      <c r="D6110" s="7" t="s">
        <v>3362</v>
      </c>
      <c r="E6110" s="7" t="s">
        <v>18125</v>
      </c>
      <c r="F6110" s="7" t="s">
        <v>16057</v>
      </c>
      <c r="G6110" s="7" t="s">
        <v>16058</v>
      </c>
      <c r="H6110" s="10" t="s">
        <v>18126</v>
      </c>
      <c r="I6110" s="10" t="s">
        <v>17886</v>
      </c>
      <c r="J6110" s="10" t="s">
        <v>18127</v>
      </c>
      <c r="K6110" s="17">
        <v>400</v>
      </c>
      <c r="L6110" s="17">
        <v>406</v>
      </c>
      <c r="M6110" s="17">
        <v>806</v>
      </c>
      <c r="N6110" s="17">
        <v>3</v>
      </c>
      <c r="O6110" s="4" t="s">
        <v>50753</v>
      </c>
      <c r="P6110" s="4" t="s">
        <v>50754</v>
      </c>
    </row>
    <row r="6111" spans="1:16" x14ac:dyDescent="0.2">
      <c r="A6111" s="7" t="s">
        <v>350</v>
      </c>
      <c r="B6111" s="7" t="s">
        <v>16</v>
      </c>
      <c r="C6111" s="7" t="s">
        <v>216</v>
      </c>
      <c r="D6111" s="7" t="s">
        <v>6285</v>
      </c>
      <c r="E6111" s="7" t="s">
        <v>18128</v>
      </c>
      <c r="F6111" s="7" t="s">
        <v>16057</v>
      </c>
      <c r="G6111" s="7" t="s">
        <v>16058</v>
      </c>
      <c r="H6111" s="10" t="s">
        <v>18129</v>
      </c>
      <c r="I6111" s="10" t="s">
        <v>17886</v>
      </c>
      <c r="J6111" s="10" t="s">
        <v>18130</v>
      </c>
      <c r="K6111" s="17">
        <v>943</v>
      </c>
      <c r="L6111" s="17">
        <v>617</v>
      </c>
      <c r="M6111" s="17">
        <v>1560</v>
      </c>
      <c r="N6111" s="17">
        <v>5</v>
      </c>
      <c r="O6111" s="4" t="s">
        <v>50755</v>
      </c>
      <c r="P6111" s="4" t="s">
        <v>50756</v>
      </c>
    </row>
    <row r="6112" spans="1:16" ht="27.75" x14ac:dyDescent="0.2">
      <c r="A6112" s="7" t="s">
        <v>350</v>
      </c>
      <c r="B6112" s="7" t="s">
        <v>16</v>
      </c>
      <c r="C6112" s="7" t="s">
        <v>216</v>
      </c>
      <c r="D6112" s="7" t="s">
        <v>6290</v>
      </c>
      <c r="E6112" s="7" t="s">
        <v>18131</v>
      </c>
      <c r="F6112" s="7" t="s">
        <v>16057</v>
      </c>
      <c r="G6112" s="7" t="s">
        <v>16058</v>
      </c>
      <c r="H6112" s="10" t="s">
        <v>18132</v>
      </c>
      <c r="I6112" s="10" t="s">
        <v>17886</v>
      </c>
      <c r="J6112" s="10" t="s">
        <v>18133</v>
      </c>
      <c r="K6112" s="17">
        <v>2166</v>
      </c>
      <c r="L6112" s="17">
        <v>1696</v>
      </c>
      <c r="M6112" s="17">
        <v>3862</v>
      </c>
      <c r="N6112" s="17">
        <v>12</v>
      </c>
      <c r="O6112" s="4" t="s">
        <v>50757</v>
      </c>
      <c r="P6112" s="4" t="s">
        <v>50758</v>
      </c>
    </row>
    <row r="6113" spans="1:16" x14ac:dyDescent="0.2">
      <c r="A6113" s="7" t="s">
        <v>350</v>
      </c>
      <c r="B6113" s="7" t="s">
        <v>16</v>
      </c>
      <c r="C6113" s="7" t="s">
        <v>216</v>
      </c>
      <c r="D6113" s="7" t="s">
        <v>1473</v>
      </c>
      <c r="E6113" s="7" t="s">
        <v>18134</v>
      </c>
      <c r="F6113" s="7" t="s">
        <v>16057</v>
      </c>
      <c r="G6113" s="7" t="s">
        <v>16058</v>
      </c>
      <c r="H6113" s="10" t="s">
        <v>18135</v>
      </c>
      <c r="I6113" s="10" t="s">
        <v>17886</v>
      </c>
      <c r="J6113" s="10" t="s">
        <v>18136</v>
      </c>
      <c r="K6113" s="17">
        <v>3566</v>
      </c>
      <c r="L6113" s="17">
        <v>2965</v>
      </c>
      <c r="M6113" s="17">
        <v>6531</v>
      </c>
      <c r="N6113" s="17">
        <v>20</v>
      </c>
      <c r="O6113" s="4" t="s">
        <v>50759</v>
      </c>
      <c r="P6113" s="4" t="s">
        <v>50760</v>
      </c>
    </row>
    <row r="6114" spans="1:16" x14ac:dyDescent="0.2">
      <c r="A6114" s="7" t="s">
        <v>350</v>
      </c>
      <c r="B6114" s="7" t="s">
        <v>16</v>
      </c>
      <c r="C6114" s="7" t="s">
        <v>216</v>
      </c>
      <c r="D6114" s="7" t="s">
        <v>3366</v>
      </c>
      <c r="E6114" s="7" t="s">
        <v>18137</v>
      </c>
      <c r="F6114" s="7" t="s">
        <v>16057</v>
      </c>
      <c r="G6114" s="7" t="s">
        <v>16058</v>
      </c>
      <c r="H6114" s="10" t="s">
        <v>18138</v>
      </c>
      <c r="I6114" s="10" t="s">
        <v>17886</v>
      </c>
      <c r="J6114" s="10" t="s">
        <v>18139</v>
      </c>
      <c r="K6114" s="17">
        <v>6640</v>
      </c>
      <c r="L6114" s="17">
        <v>5357</v>
      </c>
      <c r="M6114" s="17">
        <v>11997</v>
      </c>
      <c r="N6114" s="17">
        <v>36</v>
      </c>
      <c r="O6114" s="4" t="s">
        <v>50761</v>
      </c>
      <c r="P6114" s="4" t="s">
        <v>50762</v>
      </c>
    </row>
    <row r="6115" spans="1:16" x14ac:dyDescent="0.2">
      <c r="A6115" s="7" t="s">
        <v>350</v>
      </c>
      <c r="B6115" s="7" t="s">
        <v>16</v>
      </c>
      <c r="C6115" s="7" t="s">
        <v>216</v>
      </c>
      <c r="D6115" s="7" t="s">
        <v>11468</v>
      </c>
      <c r="E6115" s="7" t="s">
        <v>18140</v>
      </c>
      <c r="F6115" s="7" t="s">
        <v>16057</v>
      </c>
      <c r="G6115" s="7" t="s">
        <v>16058</v>
      </c>
      <c r="H6115" s="10" t="s">
        <v>18141</v>
      </c>
      <c r="I6115" s="10" t="s">
        <v>17886</v>
      </c>
      <c r="J6115" s="10" t="s">
        <v>18142</v>
      </c>
      <c r="K6115" s="17">
        <v>1523</v>
      </c>
      <c r="L6115" s="17">
        <v>1395</v>
      </c>
      <c r="M6115" s="17">
        <v>2918</v>
      </c>
      <c r="N6115" s="17">
        <v>9</v>
      </c>
      <c r="O6115" s="4" t="s">
        <v>50763</v>
      </c>
      <c r="P6115" s="4" t="s">
        <v>50764</v>
      </c>
    </row>
    <row r="6116" spans="1:16" x14ac:dyDescent="0.2">
      <c r="A6116" s="7" t="s">
        <v>350</v>
      </c>
      <c r="B6116" s="7" t="s">
        <v>16</v>
      </c>
      <c r="C6116" s="7" t="s">
        <v>216</v>
      </c>
      <c r="D6116" s="7" t="s">
        <v>11906</v>
      </c>
      <c r="E6116" s="7" t="s">
        <v>18143</v>
      </c>
      <c r="F6116" s="7" t="s">
        <v>16057</v>
      </c>
      <c r="G6116" s="7" t="s">
        <v>16058</v>
      </c>
      <c r="H6116" s="10" t="s">
        <v>18144</v>
      </c>
      <c r="I6116" s="10" t="s">
        <v>17886</v>
      </c>
      <c r="J6116" s="10" t="s">
        <v>18145</v>
      </c>
      <c r="K6116" s="17">
        <v>2453</v>
      </c>
      <c r="L6116" s="17">
        <v>2229</v>
      </c>
      <c r="M6116" s="17">
        <v>4682</v>
      </c>
      <c r="N6116" s="17">
        <v>15</v>
      </c>
      <c r="O6116" s="4" t="s">
        <v>50765</v>
      </c>
      <c r="P6116" s="4" t="s">
        <v>50766</v>
      </c>
    </row>
    <row r="6117" spans="1:16" x14ac:dyDescent="0.2">
      <c r="A6117" s="7" t="s">
        <v>350</v>
      </c>
      <c r="B6117" s="7" t="s">
        <v>16</v>
      </c>
      <c r="C6117" s="7" t="s">
        <v>216</v>
      </c>
      <c r="D6117" s="7" t="s">
        <v>11910</v>
      </c>
      <c r="E6117" s="7" t="s">
        <v>18146</v>
      </c>
      <c r="F6117" s="7" t="s">
        <v>16057</v>
      </c>
      <c r="G6117" s="7" t="s">
        <v>16058</v>
      </c>
      <c r="H6117" s="10" t="s">
        <v>18147</v>
      </c>
      <c r="I6117" s="10" t="s">
        <v>17886</v>
      </c>
      <c r="J6117" s="10" t="s">
        <v>18148</v>
      </c>
      <c r="K6117" s="17">
        <v>10414</v>
      </c>
      <c r="L6117" s="17">
        <v>9128</v>
      </c>
      <c r="M6117" s="17">
        <v>19542</v>
      </c>
      <c r="N6117" s="17">
        <v>59</v>
      </c>
      <c r="O6117" s="4" t="s">
        <v>50767</v>
      </c>
      <c r="P6117" s="4" t="s">
        <v>50768</v>
      </c>
    </row>
    <row r="6118" spans="1:16" x14ac:dyDescent="0.2">
      <c r="A6118" s="7" t="s">
        <v>350</v>
      </c>
      <c r="B6118" s="7" t="s">
        <v>16</v>
      </c>
      <c r="C6118" s="7" t="s">
        <v>216</v>
      </c>
      <c r="D6118" s="7" t="s">
        <v>732</v>
      </c>
      <c r="E6118" s="7" t="s">
        <v>18149</v>
      </c>
      <c r="F6118" s="7" t="s">
        <v>16057</v>
      </c>
      <c r="G6118" s="7" t="s">
        <v>16058</v>
      </c>
      <c r="H6118" s="10" t="s">
        <v>18150</v>
      </c>
      <c r="I6118" s="10" t="s">
        <v>17886</v>
      </c>
      <c r="J6118" s="10" t="s">
        <v>18151</v>
      </c>
      <c r="K6118" s="17">
        <v>1916</v>
      </c>
      <c r="L6118" s="17">
        <v>1798</v>
      </c>
      <c r="M6118" s="17">
        <v>3714</v>
      </c>
      <c r="N6118" s="17">
        <v>12</v>
      </c>
      <c r="O6118" s="4" t="s">
        <v>50769</v>
      </c>
      <c r="P6118" s="4" t="s">
        <v>50770</v>
      </c>
    </row>
    <row r="6119" spans="1:16" x14ac:dyDescent="0.2">
      <c r="A6119" s="7" t="s">
        <v>350</v>
      </c>
      <c r="B6119" s="7" t="s">
        <v>16</v>
      </c>
      <c r="C6119" s="7" t="s">
        <v>216</v>
      </c>
      <c r="D6119" s="7" t="s">
        <v>3370</v>
      </c>
      <c r="E6119" s="7" t="s">
        <v>18152</v>
      </c>
      <c r="F6119" s="7" t="s">
        <v>16057</v>
      </c>
      <c r="G6119" s="7" t="s">
        <v>16058</v>
      </c>
      <c r="H6119" s="10" t="s">
        <v>18153</v>
      </c>
      <c r="I6119" s="10" t="s">
        <v>17886</v>
      </c>
      <c r="J6119" s="10" t="s">
        <v>18154</v>
      </c>
      <c r="K6119" s="17">
        <v>2717</v>
      </c>
      <c r="L6119" s="17">
        <v>2228</v>
      </c>
      <c r="M6119" s="17">
        <v>4945</v>
      </c>
      <c r="N6119" s="17">
        <v>15</v>
      </c>
      <c r="O6119" s="4" t="s">
        <v>50771</v>
      </c>
      <c r="P6119" s="4" t="s">
        <v>50772</v>
      </c>
    </row>
    <row r="6120" spans="1:16" ht="27.75" x14ac:dyDescent="0.2">
      <c r="A6120" s="7" t="s">
        <v>350</v>
      </c>
      <c r="B6120" s="7" t="s">
        <v>16</v>
      </c>
      <c r="C6120" s="7" t="s">
        <v>216</v>
      </c>
      <c r="D6120" s="7" t="s">
        <v>10230</v>
      </c>
      <c r="E6120" s="7" t="s">
        <v>18155</v>
      </c>
      <c r="F6120" s="7" t="s">
        <v>16057</v>
      </c>
      <c r="G6120" s="7" t="s">
        <v>16058</v>
      </c>
      <c r="H6120" s="10" t="s">
        <v>18156</v>
      </c>
      <c r="I6120" s="10" t="s">
        <v>17886</v>
      </c>
      <c r="J6120" s="10" t="s">
        <v>18157</v>
      </c>
      <c r="K6120" s="17">
        <v>2703</v>
      </c>
      <c r="L6120" s="17">
        <v>2686</v>
      </c>
      <c r="M6120" s="17">
        <v>5389</v>
      </c>
      <c r="N6120" s="17">
        <v>17</v>
      </c>
      <c r="O6120" s="4" t="s">
        <v>50773</v>
      </c>
      <c r="P6120" s="4" t="s">
        <v>50774</v>
      </c>
    </row>
    <row r="6121" spans="1:16" x14ac:dyDescent="0.2">
      <c r="A6121" s="7" t="s">
        <v>350</v>
      </c>
      <c r="B6121" s="7" t="s">
        <v>16</v>
      </c>
      <c r="C6121" s="7" t="s">
        <v>216</v>
      </c>
      <c r="D6121" s="7" t="s">
        <v>6295</v>
      </c>
      <c r="E6121" s="7" t="s">
        <v>18158</v>
      </c>
      <c r="F6121" s="7" t="s">
        <v>16057</v>
      </c>
      <c r="G6121" s="7" t="s">
        <v>16058</v>
      </c>
      <c r="H6121" s="10" t="s">
        <v>18159</v>
      </c>
      <c r="I6121" s="10" t="s">
        <v>17886</v>
      </c>
      <c r="J6121" s="10" t="s">
        <v>18160</v>
      </c>
      <c r="K6121" s="17">
        <v>315</v>
      </c>
      <c r="L6121" s="17">
        <v>264</v>
      </c>
      <c r="M6121" s="17">
        <v>579</v>
      </c>
      <c r="N6121" s="17">
        <v>2</v>
      </c>
      <c r="O6121" s="4" t="s">
        <v>50775</v>
      </c>
      <c r="P6121" s="4" t="s">
        <v>50776</v>
      </c>
    </row>
    <row r="6122" spans="1:16" ht="27.75" x14ac:dyDescent="0.2">
      <c r="A6122" s="7" t="s">
        <v>350</v>
      </c>
      <c r="B6122" s="7" t="s">
        <v>16</v>
      </c>
      <c r="C6122" s="7" t="s">
        <v>216</v>
      </c>
      <c r="D6122" s="7" t="s">
        <v>10235</v>
      </c>
      <c r="E6122" s="7" t="s">
        <v>18161</v>
      </c>
      <c r="F6122" s="7" t="s">
        <v>16057</v>
      </c>
      <c r="G6122" s="7" t="s">
        <v>16058</v>
      </c>
      <c r="H6122" s="10" t="s">
        <v>18162</v>
      </c>
      <c r="I6122" s="10" t="s">
        <v>17886</v>
      </c>
      <c r="J6122" s="10" t="s">
        <v>18163</v>
      </c>
      <c r="K6122" s="17">
        <v>2299</v>
      </c>
      <c r="L6122" s="17">
        <v>1922</v>
      </c>
      <c r="M6122" s="17">
        <v>4221</v>
      </c>
      <c r="N6122" s="17">
        <v>13</v>
      </c>
      <c r="O6122" s="4" t="s">
        <v>50777</v>
      </c>
      <c r="P6122" s="4" t="s">
        <v>50778</v>
      </c>
    </row>
    <row r="6123" spans="1:16" x14ac:dyDescent="0.2">
      <c r="A6123" s="7" t="s">
        <v>350</v>
      </c>
      <c r="B6123" s="7" t="s">
        <v>16</v>
      </c>
      <c r="C6123" s="7" t="s">
        <v>216</v>
      </c>
      <c r="D6123" s="7" t="s">
        <v>10239</v>
      </c>
      <c r="E6123" s="7" t="s">
        <v>18164</v>
      </c>
      <c r="F6123" s="7" t="s">
        <v>16057</v>
      </c>
      <c r="G6123" s="7" t="s">
        <v>16058</v>
      </c>
      <c r="H6123" s="10" t="s">
        <v>18165</v>
      </c>
      <c r="I6123" s="10" t="s">
        <v>17886</v>
      </c>
      <c r="J6123" s="10" t="s">
        <v>18166</v>
      </c>
      <c r="K6123" s="17">
        <v>9120</v>
      </c>
      <c r="L6123" s="17">
        <v>7321</v>
      </c>
      <c r="M6123" s="17">
        <v>16441</v>
      </c>
      <c r="N6123" s="17">
        <v>50</v>
      </c>
      <c r="O6123" s="4" t="s">
        <v>50779</v>
      </c>
      <c r="P6123" s="4" t="s">
        <v>50780</v>
      </c>
    </row>
    <row r="6124" spans="1:16" ht="27.75" x14ac:dyDescent="0.2">
      <c r="A6124" s="7" t="s">
        <v>350</v>
      </c>
      <c r="B6124" s="7" t="s">
        <v>16</v>
      </c>
      <c r="C6124" s="7" t="s">
        <v>216</v>
      </c>
      <c r="D6124" s="7" t="s">
        <v>7067</v>
      </c>
      <c r="E6124" s="7" t="s">
        <v>18167</v>
      </c>
      <c r="F6124" s="7" t="s">
        <v>16057</v>
      </c>
      <c r="G6124" s="7" t="s">
        <v>16058</v>
      </c>
      <c r="H6124" s="10" t="s">
        <v>18168</v>
      </c>
      <c r="I6124" s="10" t="s">
        <v>17886</v>
      </c>
      <c r="J6124" s="10" t="s">
        <v>18169</v>
      </c>
      <c r="K6124" s="17">
        <v>1235</v>
      </c>
      <c r="L6124" s="17">
        <v>997</v>
      </c>
      <c r="M6124" s="17">
        <v>2232</v>
      </c>
      <c r="N6124" s="17">
        <v>7</v>
      </c>
      <c r="O6124" s="4" t="s">
        <v>50781</v>
      </c>
      <c r="P6124" s="4" t="s">
        <v>50782</v>
      </c>
    </row>
    <row r="6125" spans="1:16" ht="27.75" x14ac:dyDescent="0.2">
      <c r="A6125" s="7" t="s">
        <v>350</v>
      </c>
      <c r="B6125" s="7" t="s">
        <v>16</v>
      </c>
      <c r="C6125" s="7" t="s">
        <v>216</v>
      </c>
      <c r="D6125" s="7" t="s">
        <v>11772</v>
      </c>
      <c r="E6125" s="7" t="s">
        <v>18170</v>
      </c>
      <c r="F6125" s="7" t="s">
        <v>16057</v>
      </c>
      <c r="G6125" s="7" t="s">
        <v>16058</v>
      </c>
      <c r="H6125" s="10" t="s">
        <v>18171</v>
      </c>
      <c r="I6125" s="10" t="s">
        <v>17886</v>
      </c>
      <c r="J6125" s="10" t="s">
        <v>18172</v>
      </c>
      <c r="K6125" s="17">
        <v>905</v>
      </c>
      <c r="L6125" s="17">
        <v>861</v>
      </c>
      <c r="M6125" s="17">
        <v>1766</v>
      </c>
      <c r="N6125" s="17">
        <v>6</v>
      </c>
      <c r="O6125" s="4" t="s">
        <v>50783</v>
      </c>
      <c r="P6125" s="4" t="s">
        <v>50784</v>
      </c>
    </row>
    <row r="6126" spans="1:16" x14ac:dyDescent="0.2">
      <c r="A6126" s="7" t="s">
        <v>350</v>
      </c>
      <c r="B6126" s="7" t="s">
        <v>16</v>
      </c>
      <c r="C6126" s="7" t="s">
        <v>216</v>
      </c>
      <c r="D6126" s="7" t="s">
        <v>739</v>
      </c>
      <c r="E6126" s="7" t="s">
        <v>18173</v>
      </c>
      <c r="F6126" s="7" t="s">
        <v>16057</v>
      </c>
      <c r="G6126" s="7" t="s">
        <v>16058</v>
      </c>
      <c r="H6126" s="10" t="s">
        <v>18174</v>
      </c>
      <c r="I6126" s="10" t="s">
        <v>17886</v>
      </c>
      <c r="J6126" s="10" t="s">
        <v>18175</v>
      </c>
      <c r="K6126" s="17">
        <v>779</v>
      </c>
      <c r="L6126" s="17">
        <v>715</v>
      </c>
      <c r="M6126" s="17">
        <v>1494</v>
      </c>
      <c r="N6126" s="17">
        <v>5</v>
      </c>
      <c r="O6126" s="4" t="s">
        <v>50785</v>
      </c>
      <c r="P6126" s="4" t="s">
        <v>50786</v>
      </c>
    </row>
    <row r="6127" spans="1:16" x14ac:dyDescent="0.2">
      <c r="A6127" s="7" t="s">
        <v>350</v>
      </c>
      <c r="B6127" s="7" t="s">
        <v>16</v>
      </c>
      <c r="C6127" s="7" t="s">
        <v>216</v>
      </c>
      <c r="D6127" s="7" t="s">
        <v>748</v>
      </c>
      <c r="E6127" s="7" t="s">
        <v>18176</v>
      </c>
      <c r="F6127" s="7" t="s">
        <v>16057</v>
      </c>
      <c r="G6127" s="7" t="s">
        <v>16058</v>
      </c>
      <c r="H6127" s="10" t="s">
        <v>18177</v>
      </c>
      <c r="I6127" s="10" t="s">
        <v>17886</v>
      </c>
      <c r="J6127" s="10" t="s">
        <v>18178</v>
      </c>
      <c r="K6127" s="17">
        <v>2313</v>
      </c>
      <c r="L6127" s="17">
        <v>1921</v>
      </c>
      <c r="M6127" s="17">
        <v>4234</v>
      </c>
      <c r="N6127" s="17">
        <v>13</v>
      </c>
      <c r="O6127" s="4" t="s">
        <v>50787</v>
      </c>
      <c r="P6127" s="4" t="s">
        <v>50788</v>
      </c>
    </row>
    <row r="6128" spans="1:16" x14ac:dyDescent="0.2">
      <c r="A6128" s="7" t="s">
        <v>350</v>
      </c>
      <c r="B6128" s="7" t="s">
        <v>16</v>
      </c>
      <c r="C6128" s="7" t="s">
        <v>216</v>
      </c>
      <c r="D6128" s="7" t="s">
        <v>784</v>
      </c>
      <c r="E6128" s="7" t="s">
        <v>18179</v>
      </c>
      <c r="F6128" s="7" t="s">
        <v>16057</v>
      </c>
      <c r="G6128" s="7" t="s">
        <v>16058</v>
      </c>
      <c r="H6128" s="10" t="s">
        <v>18180</v>
      </c>
      <c r="I6128" s="10" t="s">
        <v>17886</v>
      </c>
      <c r="J6128" s="10" t="s">
        <v>18181</v>
      </c>
      <c r="K6128" s="17">
        <v>1083</v>
      </c>
      <c r="L6128" s="17">
        <v>886</v>
      </c>
      <c r="M6128" s="17">
        <v>1969</v>
      </c>
      <c r="N6128" s="17">
        <v>6</v>
      </c>
      <c r="O6128" s="4" t="s">
        <v>50789</v>
      </c>
      <c r="P6128" s="4" t="s">
        <v>50790</v>
      </c>
    </row>
    <row r="6129" spans="1:16" ht="27.75" x14ac:dyDescent="0.2">
      <c r="A6129" s="7" t="s">
        <v>350</v>
      </c>
      <c r="B6129" s="7" t="s">
        <v>16</v>
      </c>
      <c r="C6129" s="7" t="s">
        <v>216</v>
      </c>
      <c r="D6129" s="7" t="s">
        <v>788</v>
      </c>
      <c r="E6129" s="7" t="s">
        <v>18182</v>
      </c>
      <c r="F6129" s="7" t="s">
        <v>16057</v>
      </c>
      <c r="G6129" s="7" t="s">
        <v>16058</v>
      </c>
      <c r="H6129" s="10" t="s">
        <v>18183</v>
      </c>
      <c r="I6129" s="10" t="s">
        <v>17886</v>
      </c>
      <c r="J6129" s="10" t="s">
        <v>18184</v>
      </c>
      <c r="K6129" s="17">
        <v>1403</v>
      </c>
      <c r="L6129" s="17">
        <v>1159</v>
      </c>
      <c r="M6129" s="17">
        <v>2562</v>
      </c>
      <c r="N6129" s="17">
        <v>8</v>
      </c>
      <c r="O6129" s="4" t="s">
        <v>50791</v>
      </c>
      <c r="P6129" s="4" t="s">
        <v>50792</v>
      </c>
    </row>
    <row r="6130" spans="1:16" ht="27.75" x14ac:dyDescent="0.2">
      <c r="A6130" s="7" t="s">
        <v>350</v>
      </c>
      <c r="B6130" s="7" t="s">
        <v>16</v>
      </c>
      <c r="C6130" s="7" t="s">
        <v>216</v>
      </c>
      <c r="D6130" s="7" t="s">
        <v>792</v>
      </c>
      <c r="E6130" s="7" t="s">
        <v>18185</v>
      </c>
      <c r="F6130" s="7" t="s">
        <v>16057</v>
      </c>
      <c r="G6130" s="7" t="s">
        <v>16058</v>
      </c>
      <c r="H6130" s="10" t="s">
        <v>18186</v>
      </c>
      <c r="I6130" s="10" t="s">
        <v>17886</v>
      </c>
      <c r="J6130" s="10" t="s">
        <v>18187</v>
      </c>
      <c r="K6130" s="17">
        <v>910</v>
      </c>
      <c r="L6130" s="17">
        <v>896</v>
      </c>
      <c r="M6130" s="17">
        <v>1806</v>
      </c>
      <c r="N6130" s="17">
        <v>6</v>
      </c>
      <c r="O6130" s="4" t="s">
        <v>50793</v>
      </c>
      <c r="P6130" s="4" t="s">
        <v>50794</v>
      </c>
    </row>
    <row r="6131" spans="1:16" x14ac:dyDescent="0.2">
      <c r="A6131" s="7" t="s">
        <v>350</v>
      </c>
      <c r="B6131" s="7" t="s">
        <v>16</v>
      </c>
      <c r="C6131" s="7" t="s">
        <v>216</v>
      </c>
      <c r="D6131" s="7" t="s">
        <v>796</v>
      </c>
      <c r="E6131" s="7" t="s">
        <v>18188</v>
      </c>
      <c r="F6131" s="7" t="s">
        <v>16057</v>
      </c>
      <c r="G6131" s="7" t="s">
        <v>16058</v>
      </c>
      <c r="H6131" s="10" t="s">
        <v>18189</v>
      </c>
      <c r="I6131" s="10" t="s">
        <v>17886</v>
      </c>
      <c r="J6131" s="10" t="s">
        <v>18190</v>
      </c>
      <c r="K6131" s="17">
        <v>866</v>
      </c>
      <c r="L6131" s="17">
        <v>708</v>
      </c>
      <c r="M6131" s="17">
        <v>1574</v>
      </c>
      <c r="N6131" s="17">
        <v>5</v>
      </c>
      <c r="O6131" s="4" t="s">
        <v>50795</v>
      </c>
      <c r="P6131" s="4" t="s">
        <v>50796</v>
      </c>
    </row>
    <row r="6132" spans="1:16" ht="27.75" x14ac:dyDescent="0.2">
      <c r="A6132" s="7" t="s">
        <v>350</v>
      </c>
      <c r="B6132" s="7" t="s">
        <v>16</v>
      </c>
      <c r="C6132" s="7" t="s">
        <v>216</v>
      </c>
      <c r="D6132" s="7" t="s">
        <v>800</v>
      </c>
      <c r="E6132" s="7" t="s">
        <v>18191</v>
      </c>
      <c r="F6132" s="7" t="s">
        <v>16057</v>
      </c>
      <c r="G6132" s="7" t="s">
        <v>16058</v>
      </c>
      <c r="H6132" s="10" t="s">
        <v>18192</v>
      </c>
      <c r="I6132" s="10" t="s">
        <v>17886</v>
      </c>
      <c r="J6132" s="10" t="s">
        <v>18193</v>
      </c>
      <c r="K6132" s="17">
        <v>390</v>
      </c>
      <c r="L6132" s="17">
        <v>320</v>
      </c>
      <c r="M6132" s="17">
        <v>710</v>
      </c>
      <c r="N6132" s="17">
        <v>3</v>
      </c>
      <c r="O6132" s="4" t="s">
        <v>50797</v>
      </c>
      <c r="P6132" s="4" t="s">
        <v>50798</v>
      </c>
    </row>
    <row r="6133" spans="1:16" x14ac:dyDescent="0.2">
      <c r="A6133" s="7" t="s">
        <v>350</v>
      </c>
      <c r="B6133" s="7" t="s">
        <v>16</v>
      </c>
      <c r="C6133" s="7" t="s">
        <v>216</v>
      </c>
      <c r="D6133" s="7" t="s">
        <v>804</v>
      </c>
      <c r="E6133" s="7" t="s">
        <v>18194</v>
      </c>
      <c r="F6133" s="7" t="s">
        <v>16057</v>
      </c>
      <c r="G6133" s="7" t="s">
        <v>16058</v>
      </c>
      <c r="H6133" s="10" t="s">
        <v>18195</v>
      </c>
      <c r="I6133" s="10" t="s">
        <v>17886</v>
      </c>
      <c r="J6133" s="10" t="s">
        <v>18196</v>
      </c>
      <c r="K6133" s="17">
        <v>247</v>
      </c>
      <c r="L6133" s="17">
        <v>196</v>
      </c>
      <c r="M6133" s="17">
        <v>443</v>
      </c>
      <c r="N6133" s="17">
        <v>2</v>
      </c>
      <c r="O6133" s="4" t="s">
        <v>50799</v>
      </c>
      <c r="P6133" s="4" t="s">
        <v>50800</v>
      </c>
    </row>
    <row r="6134" spans="1:16" x14ac:dyDescent="0.2">
      <c r="A6134" s="7" t="s">
        <v>350</v>
      </c>
      <c r="B6134" s="7" t="s">
        <v>16</v>
      </c>
      <c r="C6134" s="7" t="s">
        <v>216</v>
      </c>
      <c r="D6134" s="7" t="s">
        <v>17402</v>
      </c>
      <c r="E6134" s="7" t="s">
        <v>18197</v>
      </c>
      <c r="F6134" s="7" t="s">
        <v>16057</v>
      </c>
      <c r="G6134" s="7" t="s">
        <v>16058</v>
      </c>
      <c r="H6134" s="10" t="s">
        <v>18198</v>
      </c>
      <c r="I6134" s="10" t="s">
        <v>17886</v>
      </c>
      <c r="J6134" s="10" t="s">
        <v>18199</v>
      </c>
      <c r="K6134" s="17">
        <v>558</v>
      </c>
      <c r="L6134" s="17">
        <v>513</v>
      </c>
      <c r="M6134" s="17">
        <v>1071</v>
      </c>
      <c r="N6134" s="17">
        <v>4</v>
      </c>
      <c r="O6134" s="4" t="s">
        <v>50801</v>
      </c>
      <c r="P6134" s="4" t="s">
        <v>50802</v>
      </c>
    </row>
    <row r="6135" spans="1:16" x14ac:dyDescent="0.2">
      <c r="A6135" s="7" t="s">
        <v>350</v>
      </c>
      <c r="B6135" s="7" t="s">
        <v>16</v>
      </c>
      <c r="C6135" s="7" t="s">
        <v>216</v>
      </c>
      <c r="D6135" s="7" t="s">
        <v>17406</v>
      </c>
      <c r="E6135" s="7" t="s">
        <v>18200</v>
      </c>
      <c r="F6135" s="7" t="s">
        <v>16057</v>
      </c>
      <c r="G6135" s="7" t="s">
        <v>16058</v>
      </c>
      <c r="H6135" s="10" t="s">
        <v>18201</v>
      </c>
      <c r="I6135" s="10" t="s">
        <v>17886</v>
      </c>
      <c r="J6135" s="10" t="s">
        <v>18202</v>
      </c>
      <c r="K6135" s="17">
        <v>549</v>
      </c>
      <c r="L6135" s="17">
        <v>439</v>
      </c>
      <c r="M6135" s="17">
        <v>988</v>
      </c>
      <c r="N6135" s="17">
        <v>3</v>
      </c>
      <c r="O6135" s="4" t="s">
        <v>50803</v>
      </c>
      <c r="P6135" s="4" t="s">
        <v>50804</v>
      </c>
    </row>
    <row r="6136" spans="1:16" ht="27.75" x14ac:dyDescent="0.2">
      <c r="A6136" s="7" t="s">
        <v>350</v>
      </c>
      <c r="B6136" s="7" t="s">
        <v>16</v>
      </c>
      <c r="C6136" s="7" t="s">
        <v>216</v>
      </c>
      <c r="D6136" s="7" t="s">
        <v>17410</v>
      </c>
      <c r="E6136" s="7" t="s">
        <v>18203</v>
      </c>
      <c r="F6136" s="7" t="s">
        <v>16057</v>
      </c>
      <c r="G6136" s="7" t="s">
        <v>16058</v>
      </c>
      <c r="H6136" s="10" t="s">
        <v>18204</v>
      </c>
      <c r="I6136" s="10" t="s">
        <v>17886</v>
      </c>
      <c r="J6136" s="10" t="s">
        <v>18205</v>
      </c>
      <c r="K6136" s="17">
        <v>1526</v>
      </c>
      <c r="L6136" s="17">
        <v>1146</v>
      </c>
      <c r="M6136" s="17">
        <v>2672</v>
      </c>
      <c r="N6136" s="17">
        <v>8</v>
      </c>
      <c r="O6136" s="4" t="s">
        <v>50805</v>
      </c>
      <c r="P6136" s="4" t="s">
        <v>50806</v>
      </c>
    </row>
    <row r="6137" spans="1:16" x14ac:dyDescent="0.2">
      <c r="A6137" s="7" t="s">
        <v>350</v>
      </c>
      <c r="B6137" s="7" t="s">
        <v>16</v>
      </c>
      <c r="C6137" s="7" t="s">
        <v>216</v>
      </c>
      <c r="D6137" s="7" t="s">
        <v>808</v>
      </c>
      <c r="E6137" s="7" t="s">
        <v>18206</v>
      </c>
      <c r="F6137" s="7" t="s">
        <v>16057</v>
      </c>
      <c r="G6137" s="7" t="s">
        <v>16058</v>
      </c>
      <c r="H6137" s="10" t="s">
        <v>18207</v>
      </c>
      <c r="I6137" s="10" t="s">
        <v>17886</v>
      </c>
      <c r="J6137" s="10" t="s">
        <v>18208</v>
      </c>
      <c r="K6137" s="17">
        <v>731</v>
      </c>
      <c r="L6137" s="17">
        <v>519</v>
      </c>
      <c r="M6137" s="17">
        <v>1250</v>
      </c>
      <c r="N6137" s="17">
        <v>4</v>
      </c>
      <c r="O6137" s="4" t="s">
        <v>50807</v>
      </c>
      <c r="P6137" s="4" t="s">
        <v>50808</v>
      </c>
    </row>
    <row r="6138" spans="1:16" x14ac:dyDescent="0.2">
      <c r="A6138" s="7" t="s">
        <v>350</v>
      </c>
      <c r="B6138" s="7" t="s">
        <v>16</v>
      </c>
      <c r="C6138" s="7" t="s">
        <v>216</v>
      </c>
      <c r="D6138" s="7" t="s">
        <v>813</v>
      </c>
      <c r="E6138" s="7" t="s">
        <v>18209</v>
      </c>
      <c r="F6138" s="7" t="s">
        <v>16057</v>
      </c>
      <c r="G6138" s="7" t="s">
        <v>16058</v>
      </c>
      <c r="H6138" s="10" t="s">
        <v>18210</v>
      </c>
      <c r="I6138" s="10" t="s">
        <v>17886</v>
      </c>
      <c r="J6138" s="10" t="s">
        <v>18211</v>
      </c>
      <c r="K6138" s="17">
        <v>285</v>
      </c>
      <c r="L6138" s="17">
        <v>248</v>
      </c>
      <c r="M6138" s="17">
        <v>533</v>
      </c>
      <c r="N6138" s="17">
        <v>2</v>
      </c>
      <c r="O6138" s="4" t="s">
        <v>50809</v>
      </c>
      <c r="P6138" s="4" t="s">
        <v>50810</v>
      </c>
    </row>
    <row r="6139" spans="1:16" x14ac:dyDescent="0.2">
      <c r="A6139" s="7" t="s">
        <v>350</v>
      </c>
      <c r="B6139" s="7" t="s">
        <v>16</v>
      </c>
      <c r="C6139" s="7" t="s">
        <v>216</v>
      </c>
      <c r="D6139" s="7" t="s">
        <v>817</v>
      </c>
      <c r="E6139" s="7" t="s">
        <v>18212</v>
      </c>
      <c r="F6139" s="7" t="s">
        <v>16057</v>
      </c>
      <c r="G6139" s="7" t="s">
        <v>16058</v>
      </c>
      <c r="H6139" s="10" t="s">
        <v>18213</v>
      </c>
      <c r="I6139" s="10" t="s">
        <v>17886</v>
      </c>
      <c r="J6139" s="10" t="s">
        <v>18214</v>
      </c>
      <c r="K6139" s="17">
        <v>374</v>
      </c>
      <c r="L6139" s="17">
        <v>335</v>
      </c>
      <c r="M6139" s="17">
        <v>709</v>
      </c>
      <c r="N6139" s="17">
        <v>3</v>
      </c>
      <c r="O6139" s="4" t="s">
        <v>50811</v>
      </c>
      <c r="P6139" s="4" t="s">
        <v>50812</v>
      </c>
    </row>
    <row r="6140" spans="1:16" x14ac:dyDescent="0.2">
      <c r="A6140" s="7" t="s">
        <v>350</v>
      </c>
      <c r="B6140" s="7" t="s">
        <v>16</v>
      </c>
      <c r="C6140" s="7" t="s">
        <v>216</v>
      </c>
      <c r="D6140" s="7" t="s">
        <v>821</v>
      </c>
      <c r="E6140" s="7" t="s">
        <v>18215</v>
      </c>
      <c r="F6140" s="7" t="s">
        <v>16057</v>
      </c>
      <c r="G6140" s="7" t="s">
        <v>16058</v>
      </c>
      <c r="H6140" s="10" t="s">
        <v>18216</v>
      </c>
      <c r="I6140" s="10" t="s">
        <v>17886</v>
      </c>
      <c r="J6140" s="10" t="s">
        <v>18217</v>
      </c>
      <c r="K6140" s="17">
        <v>310</v>
      </c>
      <c r="L6140" s="17">
        <v>259</v>
      </c>
      <c r="M6140" s="17">
        <v>569</v>
      </c>
      <c r="N6140" s="17">
        <v>2</v>
      </c>
      <c r="O6140" s="4" t="s">
        <v>50813</v>
      </c>
      <c r="P6140" s="4" t="s">
        <v>50814</v>
      </c>
    </row>
    <row r="6141" spans="1:16" x14ac:dyDescent="0.2">
      <c r="A6141" s="7" t="s">
        <v>350</v>
      </c>
      <c r="B6141" s="7" t="s">
        <v>16</v>
      </c>
      <c r="C6141" s="7" t="s">
        <v>216</v>
      </c>
      <c r="D6141" s="7" t="s">
        <v>825</v>
      </c>
      <c r="E6141" s="7" t="s">
        <v>18218</v>
      </c>
      <c r="F6141" s="7" t="s">
        <v>16057</v>
      </c>
      <c r="G6141" s="7" t="s">
        <v>16058</v>
      </c>
      <c r="H6141" s="10" t="s">
        <v>18219</v>
      </c>
      <c r="I6141" s="10" t="s">
        <v>17886</v>
      </c>
      <c r="J6141" s="10" t="s">
        <v>18220</v>
      </c>
      <c r="K6141" s="17">
        <v>1134</v>
      </c>
      <c r="L6141" s="17">
        <v>930</v>
      </c>
      <c r="M6141" s="17">
        <v>2064</v>
      </c>
      <c r="N6141" s="17">
        <v>7</v>
      </c>
      <c r="O6141" s="4" t="s">
        <v>50815</v>
      </c>
      <c r="P6141" s="4" t="s">
        <v>50816</v>
      </c>
    </row>
    <row r="6142" spans="1:16" x14ac:dyDescent="0.2">
      <c r="A6142" s="7" t="s">
        <v>350</v>
      </c>
      <c r="B6142" s="7" t="s">
        <v>16</v>
      </c>
      <c r="C6142" s="7" t="s">
        <v>216</v>
      </c>
      <c r="D6142" s="7" t="s">
        <v>829</v>
      </c>
      <c r="E6142" s="7" t="s">
        <v>18221</v>
      </c>
      <c r="F6142" s="7" t="s">
        <v>16057</v>
      </c>
      <c r="G6142" s="7" t="s">
        <v>16058</v>
      </c>
      <c r="H6142" s="10" t="s">
        <v>18222</v>
      </c>
      <c r="I6142" s="10" t="s">
        <v>17886</v>
      </c>
      <c r="J6142" s="10" t="s">
        <v>18223</v>
      </c>
      <c r="K6142" s="17">
        <v>292</v>
      </c>
      <c r="L6142" s="17">
        <v>260</v>
      </c>
      <c r="M6142" s="17">
        <v>552</v>
      </c>
      <c r="N6142" s="17">
        <v>2</v>
      </c>
      <c r="O6142" s="4" t="s">
        <v>50817</v>
      </c>
      <c r="P6142" s="4" t="s">
        <v>50818</v>
      </c>
    </row>
    <row r="6143" spans="1:16" ht="41.25" x14ac:dyDescent="0.2">
      <c r="A6143" s="7" t="s">
        <v>350</v>
      </c>
      <c r="B6143" s="7" t="s">
        <v>16</v>
      </c>
      <c r="C6143" s="7" t="s">
        <v>242</v>
      </c>
      <c r="D6143" s="7" t="s">
        <v>15</v>
      </c>
      <c r="E6143" s="7" t="s">
        <v>18224</v>
      </c>
      <c r="F6143" s="7" t="s">
        <v>16057</v>
      </c>
      <c r="G6143" s="7" t="s">
        <v>16058</v>
      </c>
      <c r="H6143" s="10" t="s">
        <v>18225</v>
      </c>
      <c r="I6143" s="10" t="s">
        <v>18226</v>
      </c>
      <c r="J6143" s="10" t="s">
        <v>18227</v>
      </c>
      <c r="K6143" s="17">
        <v>4058</v>
      </c>
      <c r="L6143" s="17">
        <v>3591</v>
      </c>
      <c r="M6143" s="17">
        <v>7649</v>
      </c>
      <c r="N6143" s="17">
        <v>23</v>
      </c>
      <c r="O6143" s="4" t="s">
        <v>50819</v>
      </c>
      <c r="P6143" s="4" t="s">
        <v>50820</v>
      </c>
    </row>
    <row r="6144" spans="1:16" ht="27.75" x14ac:dyDescent="0.2">
      <c r="A6144" s="7" t="s">
        <v>350</v>
      </c>
      <c r="B6144" s="7" t="s">
        <v>16</v>
      </c>
      <c r="C6144" s="7" t="s">
        <v>242</v>
      </c>
      <c r="D6144" s="7" t="s">
        <v>23</v>
      </c>
      <c r="E6144" s="7" t="s">
        <v>18228</v>
      </c>
      <c r="F6144" s="7" t="s">
        <v>16057</v>
      </c>
      <c r="G6144" s="7" t="s">
        <v>16058</v>
      </c>
      <c r="H6144" s="10" t="s">
        <v>3110</v>
      </c>
      <c r="I6144" s="10" t="s">
        <v>18226</v>
      </c>
      <c r="J6144" s="10" t="s">
        <v>18229</v>
      </c>
      <c r="K6144" s="17">
        <v>4149</v>
      </c>
      <c r="L6144" s="17">
        <v>3769</v>
      </c>
      <c r="M6144" s="17">
        <v>7918</v>
      </c>
      <c r="N6144" s="17">
        <v>24</v>
      </c>
      <c r="O6144" s="4" t="s">
        <v>50821</v>
      </c>
      <c r="P6144" s="4" t="s">
        <v>50822</v>
      </c>
    </row>
    <row r="6145" spans="1:16" ht="27.75" x14ac:dyDescent="0.2">
      <c r="A6145" s="7" t="s">
        <v>350</v>
      </c>
      <c r="B6145" s="7" t="s">
        <v>16</v>
      </c>
      <c r="C6145" s="7" t="s">
        <v>242</v>
      </c>
      <c r="D6145" s="7" t="s">
        <v>27</v>
      </c>
      <c r="E6145" s="7" t="s">
        <v>18230</v>
      </c>
      <c r="F6145" s="7" t="s">
        <v>16057</v>
      </c>
      <c r="G6145" s="7" t="s">
        <v>16058</v>
      </c>
      <c r="H6145" s="10" t="s">
        <v>18231</v>
      </c>
      <c r="I6145" s="10" t="s">
        <v>18226</v>
      </c>
      <c r="J6145" s="10" t="s">
        <v>18232</v>
      </c>
      <c r="K6145" s="17">
        <v>1304</v>
      </c>
      <c r="L6145" s="17">
        <v>1210</v>
      </c>
      <c r="M6145" s="17">
        <v>2514</v>
      </c>
      <c r="N6145" s="17">
        <v>8</v>
      </c>
      <c r="O6145" s="4" t="s">
        <v>50823</v>
      </c>
      <c r="P6145" s="4" t="s">
        <v>50824</v>
      </c>
    </row>
    <row r="6146" spans="1:16" ht="27.75" x14ac:dyDescent="0.2">
      <c r="A6146" s="7" t="s">
        <v>350</v>
      </c>
      <c r="B6146" s="7" t="s">
        <v>16</v>
      </c>
      <c r="C6146" s="7" t="s">
        <v>242</v>
      </c>
      <c r="D6146" s="7" t="s">
        <v>31</v>
      </c>
      <c r="E6146" s="7" t="s">
        <v>18233</v>
      </c>
      <c r="F6146" s="7" t="s">
        <v>16057</v>
      </c>
      <c r="G6146" s="7" t="s">
        <v>16058</v>
      </c>
      <c r="H6146" s="10" t="s">
        <v>18234</v>
      </c>
      <c r="I6146" s="10" t="s">
        <v>18226</v>
      </c>
      <c r="J6146" s="10" t="s">
        <v>18235</v>
      </c>
      <c r="K6146" s="17">
        <v>3115</v>
      </c>
      <c r="L6146" s="17">
        <v>3277</v>
      </c>
      <c r="M6146" s="17">
        <v>6392</v>
      </c>
      <c r="N6146" s="17">
        <v>20</v>
      </c>
      <c r="O6146" s="4" t="s">
        <v>50825</v>
      </c>
      <c r="P6146" s="4" t="s">
        <v>50826</v>
      </c>
    </row>
    <row r="6147" spans="1:16" ht="27.75" x14ac:dyDescent="0.2">
      <c r="A6147" s="7" t="s">
        <v>350</v>
      </c>
      <c r="B6147" s="7" t="s">
        <v>16</v>
      </c>
      <c r="C6147" s="7" t="s">
        <v>242</v>
      </c>
      <c r="D6147" s="7" t="s">
        <v>35</v>
      </c>
      <c r="E6147" s="7" t="s">
        <v>18236</v>
      </c>
      <c r="F6147" s="7" t="s">
        <v>16057</v>
      </c>
      <c r="G6147" s="7" t="s">
        <v>16058</v>
      </c>
      <c r="H6147" s="10" t="s">
        <v>18237</v>
      </c>
      <c r="I6147" s="10" t="s">
        <v>18226</v>
      </c>
      <c r="J6147" s="10" t="s">
        <v>18238</v>
      </c>
      <c r="K6147" s="17">
        <v>2551</v>
      </c>
      <c r="L6147" s="17">
        <v>2338</v>
      </c>
      <c r="M6147" s="17">
        <v>4889</v>
      </c>
      <c r="N6147" s="17">
        <v>15</v>
      </c>
      <c r="O6147" s="4" t="s">
        <v>50827</v>
      </c>
      <c r="P6147" s="4" t="s">
        <v>50828</v>
      </c>
    </row>
    <row r="6148" spans="1:16" ht="27.75" x14ac:dyDescent="0.2">
      <c r="A6148" s="7" t="s">
        <v>350</v>
      </c>
      <c r="B6148" s="7" t="s">
        <v>16</v>
      </c>
      <c r="C6148" s="7" t="s">
        <v>242</v>
      </c>
      <c r="D6148" s="7" t="s">
        <v>39</v>
      </c>
      <c r="E6148" s="7" t="s">
        <v>18239</v>
      </c>
      <c r="F6148" s="7" t="s">
        <v>16057</v>
      </c>
      <c r="G6148" s="7" t="s">
        <v>16058</v>
      </c>
      <c r="H6148" s="10" t="s">
        <v>18240</v>
      </c>
      <c r="I6148" s="10" t="s">
        <v>18226</v>
      </c>
      <c r="J6148" s="10" t="s">
        <v>18241</v>
      </c>
      <c r="K6148" s="17">
        <v>4486</v>
      </c>
      <c r="L6148" s="17">
        <v>3995</v>
      </c>
      <c r="M6148" s="17">
        <v>8481</v>
      </c>
      <c r="N6148" s="17">
        <v>26</v>
      </c>
      <c r="O6148" s="4" t="s">
        <v>50829</v>
      </c>
      <c r="P6148" s="4" t="s">
        <v>50830</v>
      </c>
    </row>
    <row r="6149" spans="1:16" ht="27.75" x14ac:dyDescent="0.2">
      <c r="A6149" s="7" t="s">
        <v>350</v>
      </c>
      <c r="B6149" s="7" t="s">
        <v>16</v>
      </c>
      <c r="C6149" s="7" t="s">
        <v>242</v>
      </c>
      <c r="D6149" s="7" t="s">
        <v>43</v>
      </c>
      <c r="E6149" s="7" t="s">
        <v>18242</v>
      </c>
      <c r="F6149" s="7" t="s">
        <v>16057</v>
      </c>
      <c r="G6149" s="7" t="s">
        <v>16058</v>
      </c>
      <c r="H6149" s="10" t="s">
        <v>18243</v>
      </c>
      <c r="I6149" s="10" t="s">
        <v>18226</v>
      </c>
      <c r="J6149" s="10" t="s">
        <v>18244</v>
      </c>
      <c r="K6149" s="17">
        <v>5447</v>
      </c>
      <c r="L6149" s="17">
        <v>5059</v>
      </c>
      <c r="M6149" s="17">
        <v>10506</v>
      </c>
      <c r="N6149" s="17">
        <v>32</v>
      </c>
      <c r="O6149" s="4" t="s">
        <v>50831</v>
      </c>
      <c r="P6149" s="4" t="s">
        <v>50832</v>
      </c>
    </row>
    <row r="6150" spans="1:16" ht="27.75" x14ac:dyDescent="0.2">
      <c r="A6150" s="7" t="s">
        <v>350</v>
      </c>
      <c r="B6150" s="7" t="s">
        <v>16</v>
      </c>
      <c r="C6150" s="7" t="s">
        <v>242</v>
      </c>
      <c r="D6150" s="7" t="s">
        <v>47</v>
      </c>
      <c r="E6150" s="7" t="s">
        <v>18245</v>
      </c>
      <c r="F6150" s="7" t="s">
        <v>16057</v>
      </c>
      <c r="G6150" s="7" t="s">
        <v>16058</v>
      </c>
      <c r="H6150" s="10" t="s">
        <v>18246</v>
      </c>
      <c r="I6150" s="10" t="s">
        <v>18226</v>
      </c>
      <c r="J6150" s="10" t="s">
        <v>18247</v>
      </c>
      <c r="K6150" s="17">
        <v>4806</v>
      </c>
      <c r="L6150" s="17">
        <v>4276</v>
      </c>
      <c r="M6150" s="17">
        <v>9082</v>
      </c>
      <c r="N6150" s="17">
        <v>28</v>
      </c>
      <c r="O6150" s="4" t="s">
        <v>50833</v>
      </c>
      <c r="P6150" s="4" t="s">
        <v>50834</v>
      </c>
    </row>
    <row r="6151" spans="1:16" ht="27.75" x14ac:dyDescent="0.2">
      <c r="A6151" s="7" t="s">
        <v>350</v>
      </c>
      <c r="B6151" s="7" t="s">
        <v>16</v>
      </c>
      <c r="C6151" s="7" t="s">
        <v>242</v>
      </c>
      <c r="D6151" s="7" t="s">
        <v>51</v>
      </c>
      <c r="E6151" s="7" t="s">
        <v>18248</v>
      </c>
      <c r="F6151" s="7" t="s">
        <v>16057</v>
      </c>
      <c r="G6151" s="7" t="s">
        <v>16058</v>
      </c>
      <c r="H6151" s="10" t="s">
        <v>6738</v>
      </c>
      <c r="I6151" s="10" t="s">
        <v>18226</v>
      </c>
      <c r="J6151" s="10" t="s">
        <v>18249</v>
      </c>
      <c r="K6151" s="17">
        <v>4330</v>
      </c>
      <c r="L6151" s="17">
        <v>4184</v>
      </c>
      <c r="M6151" s="17">
        <v>8514</v>
      </c>
      <c r="N6151" s="17">
        <v>26</v>
      </c>
      <c r="O6151" s="4" t="s">
        <v>50835</v>
      </c>
      <c r="P6151" s="4" t="s">
        <v>50836</v>
      </c>
    </row>
    <row r="6152" spans="1:16" ht="27.75" x14ac:dyDescent="0.2">
      <c r="A6152" s="7" t="s">
        <v>350</v>
      </c>
      <c r="B6152" s="7" t="s">
        <v>16</v>
      </c>
      <c r="C6152" s="7" t="s">
        <v>242</v>
      </c>
      <c r="D6152" s="7" t="s">
        <v>197</v>
      </c>
      <c r="E6152" s="7" t="s">
        <v>18250</v>
      </c>
      <c r="F6152" s="7" t="s">
        <v>16057</v>
      </c>
      <c r="G6152" s="7" t="s">
        <v>16058</v>
      </c>
      <c r="H6152" s="10" t="s">
        <v>18251</v>
      </c>
      <c r="I6152" s="10" t="s">
        <v>18226</v>
      </c>
      <c r="J6152" s="10" t="s">
        <v>18252</v>
      </c>
      <c r="K6152" s="17">
        <v>5186</v>
      </c>
      <c r="L6152" s="17">
        <v>4292</v>
      </c>
      <c r="M6152" s="17">
        <v>9478</v>
      </c>
      <c r="N6152" s="17">
        <v>29</v>
      </c>
      <c r="O6152" s="4" t="s">
        <v>50837</v>
      </c>
      <c r="P6152" s="4" t="s">
        <v>50838</v>
      </c>
    </row>
    <row r="6153" spans="1:16" ht="27.75" x14ac:dyDescent="0.2">
      <c r="A6153" s="7" t="s">
        <v>350</v>
      </c>
      <c r="B6153" s="7" t="s">
        <v>16</v>
      </c>
      <c r="C6153" s="7" t="s">
        <v>242</v>
      </c>
      <c r="D6153" s="7" t="s">
        <v>216</v>
      </c>
      <c r="E6153" s="7" t="s">
        <v>18253</v>
      </c>
      <c r="F6153" s="7" t="s">
        <v>16057</v>
      </c>
      <c r="G6153" s="7" t="s">
        <v>16058</v>
      </c>
      <c r="H6153" s="10" t="s">
        <v>18254</v>
      </c>
      <c r="I6153" s="10" t="s">
        <v>18226</v>
      </c>
      <c r="J6153" s="10" t="s">
        <v>18255</v>
      </c>
      <c r="K6153" s="17">
        <v>1980</v>
      </c>
      <c r="L6153" s="17">
        <v>2054</v>
      </c>
      <c r="M6153" s="17">
        <v>4034</v>
      </c>
      <c r="N6153" s="17">
        <v>13</v>
      </c>
      <c r="O6153" s="4" t="s">
        <v>50839</v>
      </c>
      <c r="P6153" s="4" t="s">
        <v>50840</v>
      </c>
    </row>
    <row r="6154" spans="1:16" ht="27.75" x14ac:dyDescent="0.2">
      <c r="A6154" s="7" t="s">
        <v>350</v>
      </c>
      <c r="B6154" s="7" t="s">
        <v>16</v>
      </c>
      <c r="C6154" s="7" t="s">
        <v>242</v>
      </c>
      <c r="D6154" s="7" t="s">
        <v>242</v>
      </c>
      <c r="E6154" s="7" t="s">
        <v>18256</v>
      </c>
      <c r="F6154" s="7" t="s">
        <v>16057</v>
      </c>
      <c r="G6154" s="7" t="s">
        <v>16058</v>
      </c>
      <c r="H6154" s="10" t="s">
        <v>8158</v>
      </c>
      <c r="I6154" s="10" t="s">
        <v>18226</v>
      </c>
      <c r="J6154" s="10" t="s">
        <v>18257</v>
      </c>
      <c r="K6154" s="17">
        <v>2406</v>
      </c>
      <c r="L6154" s="17">
        <v>2358</v>
      </c>
      <c r="M6154" s="17">
        <v>4764</v>
      </c>
      <c r="N6154" s="17">
        <v>15</v>
      </c>
      <c r="O6154" s="4" t="s">
        <v>50841</v>
      </c>
      <c r="P6154" s="4" t="s">
        <v>50842</v>
      </c>
    </row>
    <row r="6155" spans="1:16" ht="27.75" x14ac:dyDescent="0.2">
      <c r="A6155" s="7" t="s">
        <v>350</v>
      </c>
      <c r="B6155" s="7" t="s">
        <v>16</v>
      </c>
      <c r="C6155" s="7" t="s">
        <v>242</v>
      </c>
      <c r="D6155" s="7" t="s">
        <v>270</v>
      </c>
      <c r="E6155" s="7" t="s">
        <v>18258</v>
      </c>
      <c r="F6155" s="7" t="s">
        <v>16057</v>
      </c>
      <c r="G6155" s="7" t="s">
        <v>16058</v>
      </c>
      <c r="H6155" s="10" t="s">
        <v>18259</v>
      </c>
      <c r="I6155" s="10" t="s">
        <v>18226</v>
      </c>
      <c r="J6155" s="10" t="s">
        <v>18260</v>
      </c>
      <c r="K6155" s="17">
        <v>2376</v>
      </c>
      <c r="L6155" s="17">
        <v>2001</v>
      </c>
      <c r="M6155" s="17">
        <v>4377</v>
      </c>
      <c r="N6155" s="17">
        <v>14</v>
      </c>
      <c r="O6155" s="4" t="s">
        <v>50843</v>
      </c>
      <c r="P6155" s="4" t="s">
        <v>50844</v>
      </c>
    </row>
    <row r="6156" spans="1:16" ht="27.75" x14ac:dyDescent="0.2">
      <c r="A6156" s="7" t="s">
        <v>350</v>
      </c>
      <c r="B6156" s="7" t="s">
        <v>16</v>
      </c>
      <c r="C6156" s="7" t="s">
        <v>242</v>
      </c>
      <c r="D6156" s="7" t="s">
        <v>296</v>
      </c>
      <c r="E6156" s="7" t="s">
        <v>18261</v>
      </c>
      <c r="F6156" s="7" t="s">
        <v>16057</v>
      </c>
      <c r="G6156" s="7" t="s">
        <v>16058</v>
      </c>
      <c r="H6156" s="10" t="s">
        <v>18262</v>
      </c>
      <c r="I6156" s="10" t="s">
        <v>18226</v>
      </c>
      <c r="J6156" s="10" t="s">
        <v>18263</v>
      </c>
      <c r="K6156" s="17">
        <v>1517</v>
      </c>
      <c r="L6156" s="17">
        <v>1339</v>
      </c>
      <c r="M6156" s="17">
        <v>2856</v>
      </c>
      <c r="N6156" s="17">
        <v>9</v>
      </c>
      <c r="O6156" s="4" t="s">
        <v>50845</v>
      </c>
      <c r="P6156" s="4" t="s">
        <v>50846</v>
      </c>
    </row>
    <row r="6157" spans="1:16" ht="27.75" x14ac:dyDescent="0.2">
      <c r="A6157" s="7" t="s">
        <v>350</v>
      </c>
      <c r="B6157" s="7" t="s">
        <v>16</v>
      </c>
      <c r="C6157" s="7" t="s">
        <v>242</v>
      </c>
      <c r="D6157" s="7" t="s">
        <v>321</v>
      </c>
      <c r="E6157" s="7" t="s">
        <v>18264</v>
      </c>
      <c r="F6157" s="7" t="s">
        <v>16057</v>
      </c>
      <c r="G6157" s="7" t="s">
        <v>16058</v>
      </c>
      <c r="H6157" s="10" t="s">
        <v>18265</v>
      </c>
      <c r="I6157" s="10" t="s">
        <v>18226</v>
      </c>
      <c r="J6157" s="10" t="s">
        <v>18266</v>
      </c>
      <c r="K6157" s="17">
        <v>2614</v>
      </c>
      <c r="L6157" s="17">
        <v>2531</v>
      </c>
      <c r="M6157" s="17">
        <v>5145</v>
      </c>
      <c r="N6157" s="17">
        <v>16</v>
      </c>
      <c r="O6157" s="4" t="s">
        <v>50847</v>
      </c>
      <c r="P6157" s="4" t="s">
        <v>50848</v>
      </c>
    </row>
    <row r="6158" spans="1:16" ht="27.75" x14ac:dyDescent="0.2">
      <c r="A6158" s="7" t="s">
        <v>350</v>
      </c>
      <c r="B6158" s="7" t="s">
        <v>16</v>
      </c>
      <c r="C6158" s="7" t="s">
        <v>242</v>
      </c>
      <c r="D6158" s="7" t="s">
        <v>350</v>
      </c>
      <c r="E6158" s="7" t="s">
        <v>18267</v>
      </c>
      <c r="F6158" s="7" t="s">
        <v>16057</v>
      </c>
      <c r="G6158" s="7" t="s">
        <v>16058</v>
      </c>
      <c r="H6158" s="10" t="s">
        <v>10149</v>
      </c>
      <c r="I6158" s="10" t="s">
        <v>18226</v>
      </c>
      <c r="J6158" s="10" t="s">
        <v>18268</v>
      </c>
      <c r="K6158" s="17">
        <v>1444</v>
      </c>
      <c r="L6158" s="17">
        <v>1793</v>
      </c>
      <c r="M6158" s="17">
        <v>3237</v>
      </c>
      <c r="N6158" s="17">
        <v>10</v>
      </c>
      <c r="O6158" s="4" t="s">
        <v>50849</v>
      </c>
      <c r="P6158" s="4" t="s">
        <v>50850</v>
      </c>
    </row>
    <row r="6159" spans="1:16" ht="27.75" x14ac:dyDescent="0.2">
      <c r="A6159" s="7" t="s">
        <v>350</v>
      </c>
      <c r="B6159" s="7" t="s">
        <v>16</v>
      </c>
      <c r="C6159" s="7" t="s">
        <v>242</v>
      </c>
      <c r="D6159" s="7" t="s">
        <v>369</v>
      </c>
      <c r="E6159" s="7" t="s">
        <v>18269</v>
      </c>
      <c r="F6159" s="7" t="s">
        <v>16057</v>
      </c>
      <c r="G6159" s="7" t="s">
        <v>16058</v>
      </c>
      <c r="H6159" s="10" t="s">
        <v>8637</v>
      </c>
      <c r="I6159" s="10" t="s">
        <v>18226</v>
      </c>
      <c r="J6159" s="10" t="s">
        <v>18270</v>
      </c>
      <c r="K6159" s="17">
        <v>1964</v>
      </c>
      <c r="L6159" s="17">
        <v>2042</v>
      </c>
      <c r="M6159" s="17">
        <v>4006</v>
      </c>
      <c r="N6159" s="17">
        <v>12</v>
      </c>
      <c r="O6159" s="4" t="s">
        <v>50851</v>
      </c>
      <c r="P6159" s="4" t="s">
        <v>50852</v>
      </c>
    </row>
    <row r="6160" spans="1:16" ht="27.75" x14ac:dyDescent="0.2">
      <c r="A6160" s="7" t="s">
        <v>350</v>
      </c>
      <c r="B6160" s="7" t="s">
        <v>16</v>
      </c>
      <c r="C6160" s="7" t="s">
        <v>242</v>
      </c>
      <c r="D6160" s="7" t="s">
        <v>398</v>
      </c>
      <c r="E6160" s="7" t="s">
        <v>18271</v>
      </c>
      <c r="F6160" s="7" t="s">
        <v>16057</v>
      </c>
      <c r="G6160" s="7" t="s">
        <v>16058</v>
      </c>
      <c r="H6160" s="10" t="s">
        <v>18272</v>
      </c>
      <c r="I6160" s="10" t="s">
        <v>18226</v>
      </c>
      <c r="J6160" s="10" t="s">
        <v>18273</v>
      </c>
      <c r="K6160" s="17">
        <v>1110</v>
      </c>
      <c r="L6160" s="17">
        <v>1068</v>
      </c>
      <c r="M6160" s="17">
        <v>2178</v>
      </c>
      <c r="N6160" s="17">
        <v>7</v>
      </c>
      <c r="O6160" s="4" t="s">
        <v>50853</v>
      </c>
      <c r="P6160" s="4" t="s">
        <v>50854</v>
      </c>
    </row>
    <row r="6161" spans="1:16" ht="27.75" x14ac:dyDescent="0.2">
      <c r="A6161" s="7" t="s">
        <v>350</v>
      </c>
      <c r="B6161" s="7" t="s">
        <v>16</v>
      </c>
      <c r="C6161" s="7" t="s">
        <v>242</v>
      </c>
      <c r="D6161" s="7" t="s">
        <v>414</v>
      </c>
      <c r="E6161" s="7" t="s">
        <v>18274</v>
      </c>
      <c r="F6161" s="7" t="s">
        <v>16057</v>
      </c>
      <c r="G6161" s="7" t="s">
        <v>16058</v>
      </c>
      <c r="H6161" s="10" t="s">
        <v>18275</v>
      </c>
      <c r="I6161" s="10" t="s">
        <v>18226</v>
      </c>
      <c r="J6161" s="10" t="s">
        <v>18276</v>
      </c>
      <c r="K6161" s="17">
        <v>3825</v>
      </c>
      <c r="L6161" s="17">
        <v>3775</v>
      </c>
      <c r="M6161" s="17">
        <v>7600</v>
      </c>
      <c r="N6161" s="17">
        <v>23</v>
      </c>
      <c r="O6161" s="4" t="s">
        <v>50855</v>
      </c>
      <c r="P6161" s="4" t="s">
        <v>50856</v>
      </c>
    </row>
    <row r="6162" spans="1:16" ht="27.75" x14ac:dyDescent="0.2">
      <c r="A6162" s="7" t="s">
        <v>350</v>
      </c>
      <c r="B6162" s="7" t="s">
        <v>16</v>
      </c>
      <c r="C6162" s="7" t="s">
        <v>242</v>
      </c>
      <c r="D6162" s="7" t="s">
        <v>437</v>
      </c>
      <c r="E6162" s="7" t="s">
        <v>18277</v>
      </c>
      <c r="F6162" s="7" t="s">
        <v>16057</v>
      </c>
      <c r="G6162" s="7" t="s">
        <v>16058</v>
      </c>
      <c r="H6162" s="10" t="s">
        <v>18278</v>
      </c>
      <c r="I6162" s="10" t="s">
        <v>18226</v>
      </c>
      <c r="J6162" s="10" t="s">
        <v>18279</v>
      </c>
      <c r="K6162" s="17">
        <v>1899</v>
      </c>
      <c r="L6162" s="17">
        <v>1922</v>
      </c>
      <c r="M6162" s="17">
        <v>3821</v>
      </c>
      <c r="N6162" s="17">
        <v>12</v>
      </c>
      <c r="O6162" s="4" t="s">
        <v>50857</v>
      </c>
      <c r="P6162" s="4" t="s">
        <v>50858</v>
      </c>
    </row>
    <row r="6163" spans="1:16" ht="27.75" x14ac:dyDescent="0.2">
      <c r="A6163" s="7" t="s">
        <v>350</v>
      </c>
      <c r="B6163" s="7" t="s">
        <v>16</v>
      </c>
      <c r="C6163" s="7" t="s">
        <v>242</v>
      </c>
      <c r="D6163" s="7" t="s">
        <v>453</v>
      </c>
      <c r="E6163" s="7" t="s">
        <v>18280</v>
      </c>
      <c r="F6163" s="7" t="s">
        <v>16057</v>
      </c>
      <c r="G6163" s="7" t="s">
        <v>16058</v>
      </c>
      <c r="H6163" s="10" t="s">
        <v>18281</v>
      </c>
      <c r="I6163" s="10" t="s">
        <v>18226</v>
      </c>
      <c r="J6163" s="10" t="s">
        <v>18282</v>
      </c>
      <c r="K6163" s="17">
        <v>1214</v>
      </c>
      <c r="L6163" s="17">
        <v>1110</v>
      </c>
      <c r="M6163" s="17">
        <v>2324</v>
      </c>
      <c r="N6163" s="17">
        <v>7</v>
      </c>
      <c r="O6163" s="4" t="s">
        <v>50859</v>
      </c>
      <c r="P6163" s="4" t="s">
        <v>50860</v>
      </c>
    </row>
    <row r="6164" spans="1:16" ht="27.75" x14ac:dyDescent="0.2">
      <c r="A6164" s="7" t="s">
        <v>350</v>
      </c>
      <c r="B6164" s="7" t="s">
        <v>16</v>
      </c>
      <c r="C6164" s="7" t="s">
        <v>242</v>
      </c>
      <c r="D6164" s="7" t="s">
        <v>476</v>
      </c>
      <c r="E6164" s="7" t="s">
        <v>18283</v>
      </c>
      <c r="F6164" s="7" t="s">
        <v>16057</v>
      </c>
      <c r="G6164" s="7" t="s">
        <v>16058</v>
      </c>
      <c r="H6164" s="10" t="s">
        <v>18284</v>
      </c>
      <c r="I6164" s="10" t="s">
        <v>18226</v>
      </c>
      <c r="J6164" s="10" t="s">
        <v>18285</v>
      </c>
      <c r="K6164" s="17">
        <v>3454</v>
      </c>
      <c r="L6164" s="17">
        <v>2964</v>
      </c>
      <c r="M6164" s="17">
        <v>6418</v>
      </c>
      <c r="N6164" s="17">
        <v>20</v>
      </c>
      <c r="O6164" s="4" t="s">
        <v>50861</v>
      </c>
      <c r="P6164" s="4" t="s">
        <v>50862</v>
      </c>
    </row>
    <row r="6165" spans="1:16" ht="27.75" x14ac:dyDescent="0.2">
      <c r="A6165" s="7" t="s">
        <v>350</v>
      </c>
      <c r="B6165" s="7" t="s">
        <v>16</v>
      </c>
      <c r="C6165" s="7" t="s">
        <v>242</v>
      </c>
      <c r="D6165" s="7" t="s">
        <v>495</v>
      </c>
      <c r="E6165" s="7" t="s">
        <v>18286</v>
      </c>
      <c r="F6165" s="7" t="s">
        <v>16057</v>
      </c>
      <c r="G6165" s="7" t="s">
        <v>16058</v>
      </c>
      <c r="H6165" s="10" t="s">
        <v>6070</v>
      </c>
      <c r="I6165" s="10" t="s">
        <v>18226</v>
      </c>
      <c r="J6165" s="10" t="s">
        <v>18287</v>
      </c>
      <c r="K6165" s="17">
        <v>1000</v>
      </c>
      <c r="L6165" s="17">
        <v>801</v>
      </c>
      <c r="M6165" s="17">
        <v>1801</v>
      </c>
      <c r="N6165" s="17">
        <v>6</v>
      </c>
      <c r="O6165" s="4" t="s">
        <v>50863</v>
      </c>
      <c r="P6165" s="4" t="s">
        <v>50864</v>
      </c>
    </row>
    <row r="6166" spans="1:16" ht="27.75" x14ac:dyDescent="0.2">
      <c r="A6166" s="7" t="s">
        <v>350</v>
      </c>
      <c r="B6166" s="7" t="s">
        <v>16</v>
      </c>
      <c r="C6166" s="7" t="s">
        <v>242</v>
      </c>
      <c r="D6166" s="7" t="s">
        <v>515</v>
      </c>
      <c r="E6166" s="7" t="s">
        <v>18288</v>
      </c>
      <c r="F6166" s="7" t="s">
        <v>16057</v>
      </c>
      <c r="G6166" s="7" t="s">
        <v>16058</v>
      </c>
      <c r="H6166" s="10" t="s">
        <v>18289</v>
      </c>
      <c r="I6166" s="10" t="s">
        <v>18226</v>
      </c>
      <c r="J6166" s="10" t="s">
        <v>18290</v>
      </c>
      <c r="K6166" s="17">
        <v>1481</v>
      </c>
      <c r="L6166" s="17">
        <v>1170</v>
      </c>
      <c r="M6166" s="17">
        <v>2651</v>
      </c>
      <c r="N6166" s="17">
        <v>8</v>
      </c>
      <c r="O6166" s="4" t="s">
        <v>50865</v>
      </c>
      <c r="P6166" s="4" t="s">
        <v>50866</v>
      </c>
    </row>
    <row r="6167" spans="1:16" ht="27.75" x14ac:dyDescent="0.2">
      <c r="A6167" s="7" t="s">
        <v>350</v>
      </c>
      <c r="B6167" s="7" t="s">
        <v>16</v>
      </c>
      <c r="C6167" s="7" t="s">
        <v>242</v>
      </c>
      <c r="D6167" s="7" t="s">
        <v>537</v>
      </c>
      <c r="E6167" s="7" t="s">
        <v>18291</v>
      </c>
      <c r="F6167" s="7" t="s">
        <v>16057</v>
      </c>
      <c r="G6167" s="7" t="s">
        <v>16058</v>
      </c>
      <c r="H6167" s="10" t="s">
        <v>18292</v>
      </c>
      <c r="I6167" s="10" t="s">
        <v>18226</v>
      </c>
      <c r="J6167" s="10" t="s">
        <v>18293</v>
      </c>
      <c r="K6167" s="17">
        <v>5841</v>
      </c>
      <c r="L6167" s="17">
        <v>5054</v>
      </c>
      <c r="M6167" s="17">
        <v>10895</v>
      </c>
      <c r="N6167" s="17">
        <v>33</v>
      </c>
      <c r="O6167" s="4" t="s">
        <v>50867</v>
      </c>
      <c r="P6167" s="4" t="s">
        <v>50868</v>
      </c>
    </row>
    <row r="6168" spans="1:16" ht="27.75" x14ac:dyDescent="0.2">
      <c r="A6168" s="7" t="s">
        <v>350</v>
      </c>
      <c r="B6168" s="7" t="s">
        <v>16</v>
      </c>
      <c r="C6168" s="7" t="s">
        <v>242</v>
      </c>
      <c r="D6168" s="7" t="s">
        <v>560</v>
      </c>
      <c r="E6168" s="7" t="s">
        <v>18294</v>
      </c>
      <c r="F6168" s="7" t="s">
        <v>16057</v>
      </c>
      <c r="G6168" s="7" t="s">
        <v>16058</v>
      </c>
      <c r="H6168" s="10" t="s">
        <v>18295</v>
      </c>
      <c r="I6168" s="10" t="s">
        <v>18226</v>
      </c>
      <c r="J6168" s="10" t="s">
        <v>18296</v>
      </c>
      <c r="K6168" s="17">
        <v>1581</v>
      </c>
      <c r="L6168" s="17">
        <v>1424</v>
      </c>
      <c r="M6168" s="17">
        <v>3005</v>
      </c>
      <c r="N6168" s="17">
        <v>9</v>
      </c>
      <c r="O6168" s="4" t="s">
        <v>50869</v>
      </c>
      <c r="P6168" s="4" t="s">
        <v>50870</v>
      </c>
    </row>
    <row r="6169" spans="1:16" ht="27.75" x14ac:dyDescent="0.2">
      <c r="A6169" s="7" t="s">
        <v>350</v>
      </c>
      <c r="B6169" s="7" t="s">
        <v>16</v>
      </c>
      <c r="C6169" s="7" t="s">
        <v>242</v>
      </c>
      <c r="D6169" s="7" t="s">
        <v>588</v>
      </c>
      <c r="E6169" s="7" t="s">
        <v>18297</v>
      </c>
      <c r="F6169" s="7" t="s">
        <v>16057</v>
      </c>
      <c r="G6169" s="7" t="s">
        <v>16058</v>
      </c>
      <c r="H6169" s="10" t="s">
        <v>18298</v>
      </c>
      <c r="I6169" s="10" t="s">
        <v>18226</v>
      </c>
      <c r="J6169" s="10" t="s">
        <v>18299</v>
      </c>
      <c r="K6169" s="17">
        <v>726</v>
      </c>
      <c r="L6169" s="17">
        <v>583</v>
      </c>
      <c r="M6169" s="17">
        <v>1309</v>
      </c>
      <c r="N6169" s="17">
        <v>4</v>
      </c>
      <c r="O6169" s="4" t="s">
        <v>50871</v>
      </c>
      <c r="P6169" s="4" t="s">
        <v>50872</v>
      </c>
    </row>
    <row r="6170" spans="1:16" ht="27.75" x14ac:dyDescent="0.2">
      <c r="A6170" s="7" t="s">
        <v>350</v>
      </c>
      <c r="B6170" s="7" t="s">
        <v>16</v>
      </c>
      <c r="C6170" s="7" t="s">
        <v>242</v>
      </c>
      <c r="D6170" s="7" t="s">
        <v>608</v>
      </c>
      <c r="E6170" s="7" t="s">
        <v>18300</v>
      </c>
      <c r="F6170" s="7" t="s">
        <v>16057</v>
      </c>
      <c r="G6170" s="7" t="s">
        <v>16058</v>
      </c>
      <c r="H6170" s="10" t="s">
        <v>18301</v>
      </c>
      <c r="I6170" s="10" t="s">
        <v>18226</v>
      </c>
      <c r="J6170" s="10" t="s">
        <v>18302</v>
      </c>
      <c r="K6170" s="17">
        <v>191</v>
      </c>
      <c r="L6170" s="17">
        <v>131</v>
      </c>
      <c r="M6170" s="17">
        <v>322</v>
      </c>
      <c r="N6170" s="17">
        <v>1</v>
      </c>
      <c r="O6170" s="4" t="s">
        <v>50873</v>
      </c>
      <c r="P6170" s="4" t="s">
        <v>50874</v>
      </c>
    </row>
    <row r="6171" spans="1:16" ht="27.75" x14ac:dyDescent="0.2">
      <c r="A6171" s="7" t="s">
        <v>350</v>
      </c>
      <c r="B6171" s="7" t="s">
        <v>16</v>
      </c>
      <c r="C6171" s="7" t="s">
        <v>242</v>
      </c>
      <c r="D6171" s="7" t="s">
        <v>627</v>
      </c>
      <c r="E6171" s="7" t="s">
        <v>18303</v>
      </c>
      <c r="F6171" s="7" t="s">
        <v>16057</v>
      </c>
      <c r="G6171" s="7" t="s">
        <v>16058</v>
      </c>
      <c r="H6171" s="10" t="s">
        <v>18304</v>
      </c>
      <c r="I6171" s="10" t="s">
        <v>18226</v>
      </c>
      <c r="J6171" s="10" t="s">
        <v>18305</v>
      </c>
      <c r="K6171" s="17">
        <v>230</v>
      </c>
      <c r="L6171" s="17">
        <v>206</v>
      </c>
      <c r="M6171" s="17">
        <v>436</v>
      </c>
      <c r="N6171" s="17">
        <v>2</v>
      </c>
      <c r="O6171" s="4" t="s">
        <v>50875</v>
      </c>
      <c r="P6171" s="4" t="s">
        <v>50876</v>
      </c>
    </row>
    <row r="6172" spans="1:16" ht="27.75" x14ac:dyDescent="0.2">
      <c r="A6172" s="7" t="s">
        <v>350</v>
      </c>
      <c r="B6172" s="7" t="s">
        <v>16</v>
      </c>
      <c r="C6172" s="7" t="s">
        <v>242</v>
      </c>
      <c r="D6172" s="7" t="s">
        <v>653</v>
      </c>
      <c r="E6172" s="7" t="s">
        <v>18306</v>
      </c>
      <c r="F6172" s="7" t="s">
        <v>16057</v>
      </c>
      <c r="G6172" s="7" t="s">
        <v>16058</v>
      </c>
      <c r="H6172" s="10" t="s">
        <v>18307</v>
      </c>
      <c r="I6172" s="10" t="s">
        <v>18226</v>
      </c>
      <c r="J6172" s="10" t="s">
        <v>18308</v>
      </c>
      <c r="K6172" s="17">
        <v>437</v>
      </c>
      <c r="L6172" s="17">
        <v>381</v>
      </c>
      <c r="M6172" s="17">
        <v>818</v>
      </c>
      <c r="N6172" s="17">
        <v>3</v>
      </c>
      <c r="O6172" s="4" t="s">
        <v>50877</v>
      </c>
      <c r="P6172" s="4" t="s">
        <v>50878</v>
      </c>
    </row>
    <row r="6173" spans="1:16" ht="27.75" x14ac:dyDescent="0.2">
      <c r="A6173" s="7" t="s">
        <v>350</v>
      </c>
      <c r="B6173" s="7" t="s">
        <v>16</v>
      </c>
      <c r="C6173" s="7" t="s">
        <v>242</v>
      </c>
      <c r="D6173" s="7" t="s">
        <v>685</v>
      </c>
      <c r="E6173" s="7" t="s">
        <v>18309</v>
      </c>
      <c r="F6173" s="7" t="s">
        <v>16057</v>
      </c>
      <c r="G6173" s="7" t="s">
        <v>16058</v>
      </c>
      <c r="H6173" s="10" t="s">
        <v>18310</v>
      </c>
      <c r="I6173" s="10" t="s">
        <v>18226</v>
      </c>
      <c r="J6173" s="10" t="s">
        <v>18311</v>
      </c>
      <c r="K6173" s="17">
        <v>199</v>
      </c>
      <c r="L6173" s="17">
        <v>152</v>
      </c>
      <c r="M6173" s="17">
        <v>351</v>
      </c>
      <c r="N6173" s="17">
        <v>2</v>
      </c>
      <c r="O6173" s="4" t="s">
        <v>50879</v>
      </c>
      <c r="P6173" s="4" t="s">
        <v>50880</v>
      </c>
    </row>
    <row r="6174" spans="1:16" ht="27.75" x14ac:dyDescent="0.2">
      <c r="A6174" s="7" t="s">
        <v>350</v>
      </c>
      <c r="B6174" s="7" t="s">
        <v>16</v>
      </c>
      <c r="C6174" s="7" t="s">
        <v>242</v>
      </c>
      <c r="D6174" s="7" t="s">
        <v>710</v>
      </c>
      <c r="E6174" s="7" t="s">
        <v>18312</v>
      </c>
      <c r="F6174" s="7" t="s">
        <v>16057</v>
      </c>
      <c r="G6174" s="7" t="s">
        <v>16058</v>
      </c>
      <c r="H6174" s="10" t="s">
        <v>18313</v>
      </c>
      <c r="I6174" s="10" t="s">
        <v>18226</v>
      </c>
      <c r="J6174" s="10" t="s">
        <v>18314</v>
      </c>
      <c r="K6174" s="17">
        <v>150</v>
      </c>
      <c r="L6174" s="17">
        <v>114</v>
      </c>
      <c r="M6174" s="17">
        <v>264</v>
      </c>
      <c r="N6174" s="17">
        <v>1</v>
      </c>
      <c r="O6174" s="4" t="s">
        <v>50881</v>
      </c>
      <c r="P6174" s="4" t="s">
        <v>50882</v>
      </c>
    </row>
    <row r="6175" spans="1:16" ht="27.75" x14ac:dyDescent="0.2">
      <c r="A6175" s="7" t="s">
        <v>350</v>
      </c>
      <c r="B6175" s="7" t="s">
        <v>16</v>
      </c>
      <c r="C6175" s="7" t="s">
        <v>242</v>
      </c>
      <c r="D6175" s="7" t="s">
        <v>770</v>
      </c>
      <c r="E6175" s="7" t="s">
        <v>18315</v>
      </c>
      <c r="F6175" s="7" t="s">
        <v>16057</v>
      </c>
      <c r="G6175" s="7" t="s">
        <v>16058</v>
      </c>
      <c r="H6175" s="10" t="s">
        <v>18316</v>
      </c>
      <c r="I6175" s="10" t="s">
        <v>18226</v>
      </c>
      <c r="J6175" s="10" t="s">
        <v>18317</v>
      </c>
      <c r="K6175" s="17">
        <v>45</v>
      </c>
      <c r="L6175" s="17">
        <v>42</v>
      </c>
      <c r="M6175" s="17">
        <v>87</v>
      </c>
      <c r="N6175" s="17">
        <v>1</v>
      </c>
      <c r="O6175" s="4" t="s">
        <v>50883</v>
      </c>
      <c r="P6175" s="4" t="s">
        <v>50884</v>
      </c>
    </row>
    <row r="6176" spans="1:16" ht="27.75" x14ac:dyDescent="0.2">
      <c r="A6176" s="7" t="s">
        <v>350</v>
      </c>
      <c r="B6176" s="7" t="s">
        <v>16</v>
      </c>
      <c r="C6176" s="7" t="s">
        <v>242</v>
      </c>
      <c r="D6176" s="7" t="s">
        <v>775</v>
      </c>
      <c r="E6176" s="7" t="s">
        <v>18318</v>
      </c>
      <c r="F6176" s="7" t="s">
        <v>16057</v>
      </c>
      <c r="G6176" s="7" t="s">
        <v>16058</v>
      </c>
      <c r="H6176" s="10" t="s">
        <v>18319</v>
      </c>
      <c r="I6176" s="10" t="s">
        <v>18226</v>
      </c>
      <c r="J6176" s="10" t="s">
        <v>18320</v>
      </c>
      <c r="K6176" s="17">
        <v>71</v>
      </c>
      <c r="L6176" s="17">
        <v>63</v>
      </c>
      <c r="M6176" s="17">
        <v>134</v>
      </c>
      <c r="N6176" s="17">
        <v>1</v>
      </c>
      <c r="O6176" s="4" t="s">
        <v>50885</v>
      </c>
      <c r="P6176" s="4" t="s">
        <v>50886</v>
      </c>
    </row>
    <row r="6177" spans="1:16" ht="27.75" x14ac:dyDescent="0.2">
      <c r="A6177" s="7" t="s">
        <v>350</v>
      </c>
      <c r="B6177" s="7" t="s">
        <v>16</v>
      </c>
      <c r="C6177" s="7" t="s">
        <v>242</v>
      </c>
      <c r="D6177" s="7" t="s">
        <v>778</v>
      </c>
      <c r="E6177" s="7" t="s">
        <v>18321</v>
      </c>
      <c r="F6177" s="7" t="s">
        <v>16057</v>
      </c>
      <c r="G6177" s="7" t="s">
        <v>16058</v>
      </c>
      <c r="H6177" s="10" t="s">
        <v>18322</v>
      </c>
      <c r="I6177" s="10" t="s">
        <v>18226</v>
      </c>
      <c r="J6177" s="10" t="s">
        <v>18323</v>
      </c>
      <c r="K6177" s="17">
        <v>95</v>
      </c>
      <c r="L6177" s="17">
        <v>71</v>
      </c>
      <c r="M6177" s="17">
        <v>166</v>
      </c>
      <c r="N6177" s="17">
        <v>1</v>
      </c>
      <c r="O6177" s="4" t="s">
        <v>50887</v>
      </c>
      <c r="P6177" s="4" t="s">
        <v>50888</v>
      </c>
    </row>
    <row r="6178" spans="1:16" ht="27.75" x14ac:dyDescent="0.2">
      <c r="A6178" s="7" t="s">
        <v>350</v>
      </c>
      <c r="B6178" s="7" t="s">
        <v>16</v>
      </c>
      <c r="C6178" s="7" t="s">
        <v>242</v>
      </c>
      <c r="D6178" s="7" t="s">
        <v>781</v>
      </c>
      <c r="E6178" s="7" t="s">
        <v>18324</v>
      </c>
      <c r="F6178" s="7" t="s">
        <v>16057</v>
      </c>
      <c r="G6178" s="7" t="s">
        <v>16058</v>
      </c>
      <c r="H6178" s="10" t="s">
        <v>5389</v>
      </c>
      <c r="I6178" s="10" t="s">
        <v>18226</v>
      </c>
      <c r="J6178" s="10" t="s">
        <v>18325</v>
      </c>
      <c r="K6178" s="17">
        <v>89</v>
      </c>
      <c r="L6178" s="17">
        <v>128</v>
      </c>
      <c r="M6178" s="17">
        <v>217</v>
      </c>
      <c r="N6178" s="17">
        <v>1</v>
      </c>
      <c r="O6178" s="4" t="s">
        <v>50889</v>
      </c>
      <c r="P6178" s="4" t="s">
        <v>50890</v>
      </c>
    </row>
    <row r="6179" spans="1:16" ht="27.75" x14ac:dyDescent="0.2">
      <c r="A6179" s="7" t="s">
        <v>350</v>
      </c>
      <c r="B6179" s="7" t="s">
        <v>16</v>
      </c>
      <c r="C6179" s="7" t="s">
        <v>242</v>
      </c>
      <c r="D6179" s="7" t="s">
        <v>1021</v>
      </c>
      <c r="E6179" s="7" t="s">
        <v>18326</v>
      </c>
      <c r="F6179" s="7" t="s">
        <v>16057</v>
      </c>
      <c r="G6179" s="7" t="s">
        <v>16058</v>
      </c>
      <c r="H6179" s="10" t="s">
        <v>18327</v>
      </c>
      <c r="I6179" s="10" t="s">
        <v>18226</v>
      </c>
      <c r="J6179" s="10" t="s">
        <v>18328</v>
      </c>
      <c r="K6179" s="17">
        <v>216</v>
      </c>
      <c r="L6179" s="17">
        <v>199</v>
      </c>
      <c r="M6179" s="17">
        <v>415</v>
      </c>
      <c r="N6179" s="17">
        <v>2</v>
      </c>
      <c r="O6179" s="4" t="s">
        <v>50891</v>
      </c>
      <c r="P6179" s="4" t="s">
        <v>50892</v>
      </c>
    </row>
    <row r="6180" spans="1:16" x14ac:dyDescent="0.2">
      <c r="A6180" s="7" t="s">
        <v>350</v>
      </c>
      <c r="B6180" s="7" t="s">
        <v>16</v>
      </c>
      <c r="C6180" s="7" t="s">
        <v>270</v>
      </c>
      <c r="D6180" s="7" t="s">
        <v>15</v>
      </c>
      <c r="E6180" s="7" t="s">
        <v>18329</v>
      </c>
      <c r="F6180" s="7" t="s">
        <v>16057</v>
      </c>
      <c r="G6180" s="7" t="s">
        <v>16058</v>
      </c>
      <c r="H6180" s="10" t="s">
        <v>18330</v>
      </c>
      <c r="I6180" s="10" t="s">
        <v>18331</v>
      </c>
      <c r="J6180" s="10" t="s">
        <v>18332</v>
      </c>
      <c r="K6180" s="17">
        <v>2991</v>
      </c>
      <c r="L6180" s="17">
        <v>3219</v>
      </c>
      <c r="M6180" s="17">
        <v>6210</v>
      </c>
      <c r="N6180" s="17">
        <v>19</v>
      </c>
      <c r="O6180" s="4" t="s">
        <v>50893</v>
      </c>
      <c r="P6180" s="4" t="s">
        <v>50894</v>
      </c>
    </row>
    <row r="6181" spans="1:16" ht="27.75" x14ac:dyDescent="0.2">
      <c r="A6181" s="7" t="s">
        <v>350</v>
      </c>
      <c r="B6181" s="7" t="s">
        <v>16</v>
      </c>
      <c r="C6181" s="7" t="s">
        <v>270</v>
      </c>
      <c r="D6181" s="7" t="s">
        <v>23</v>
      </c>
      <c r="E6181" s="7" t="s">
        <v>18333</v>
      </c>
      <c r="F6181" s="7" t="s">
        <v>16057</v>
      </c>
      <c r="G6181" s="7" t="s">
        <v>16058</v>
      </c>
      <c r="H6181" s="10" t="s">
        <v>3376</v>
      </c>
      <c r="I6181" s="10" t="s">
        <v>18331</v>
      </c>
      <c r="J6181" s="10" t="s">
        <v>18334</v>
      </c>
      <c r="K6181" s="17">
        <v>2820</v>
      </c>
      <c r="L6181" s="17">
        <v>3015</v>
      </c>
      <c r="M6181" s="17">
        <v>5835</v>
      </c>
      <c r="N6181" s="17">
        <v>18</v>
      </c>
      <c r="O6181" s="4" t="s">
        <v>50895</v>
      </c>
      <c r="P6181" s="4" t="s">
        <v>50896</v>
      </c>
    </row>
    <row r="6182" spans="1:16" x14ac:dyDescent="0.2">
      <c r="A6182" s="7" t="s">
        <v>350</v>
      </c>
      <c r="B6182" s="7" t="s">
        <v>16</v>
      </c>
      <c r="C6182" s="7" t="s">
        <v>270</v>
      </c>
      <c r="D6182" s="7" t="s">
        <v>31</v>
      </c>
      <c r="E6182" s="7" t="s">
        <v>18335</v>
      </c>
      <c r="F6182" s="7" t="s">
        <v>16057</v>
      </c>
      <c r="G6182" s="7" t="s">
        <v>16058</v>
      </c>
      <c r="H6182" s="10" t="s">
        <v>18336</v>
      </c>
      <c r="I6182" s="10" t="s">
        <v>18331</v>
      </c>
      <c r="J6182" s="10" t="s">
        <v>18337</v>
      </c>
      <c r="K6182" s="17">
        <v>4355</v>
      </c>
      <c r="L6182" s="17">
        <v>3623</v>
      </c>
      <c r="M6182" s="17">
        <v>7978</v>
      </c>
      <c r="N6182" s="17">
        <v>24</v>
      </c>
      <c r="O6182" s="4" t="s">
        <v>50897</v>
      </c>
      <c r="P6182" s="4" t="s">
        <v>50898</v>
      </c>
    </row>
    <row r="6183" spans="1:16" ht="27.75" x14ac:dyDescent="0.2">
      <c r="A6183" s="7" t="s">
        <v>350</v>
      </c>
      <c r="B6183" s="7" t="s">
        <v>16</v>
      </c>
      <c r="C6183" s="7" t="s">
        <v>270</v>
      </c>
      <c r="D6183" s="7" t="s">
        <v>35</v>
      </c>
      <c r="E6183" s="7" t="s">
        <v>18338</v>
      </c>
      <c r="F6183" s="7" t="s">
        <v>16057</v>
      </c>
      <c r="G6183" s="7" t="s">
        <v>16058</v>
      </c>
      <c r="H6183" s="10" t="s">
        <v>18339</v>
      </c>
      <c r="I6183" s="10" t="s">
        <v>18331</v>
      </c>
      <c r="J6183" s="10" t="s">
        <v>18340</v>
      </c>
      <c r="K6183" s="17">
        <v>4316</v>
      </c>
      <c r="L6183" s="17">
        <v>3321</v>
      </c>
      <c r="M6183" s="17">
        <v>7637</v>
      </c>
      <c r="N6183" s="17">
        <v>23</v>
      </c>
      <c r="O6183" s="4" t="s">
        <v>50899</v>
      </c>
      <c r="P6183" s="4" t="s">
        <v>50900</v>
      </c>
    </row>
    <row r="6184" spans="1:16" x14ac:dyDescent="0.2">
      <c r="A6184" s="7" t="s">
        <v>350</v>
      </c>
      <c r="B6184" s="7" t="s">
        <v>16</v>
      </c>
      <c r="C6184" s="7" t="s">
        <v>270</v>
      </c>
      <c r="D6184" s="7" t="s">
        <v>39</v>
      </c>
      <c r="E6184" s="7" t="s">
        <v>18341</v>
      </c>
      <c r="F6184" s="7" t="s">
        <v>16057</v>
      </c>
      <c r="G6184" s="7" t="s">
        <v>16058</v>
      </c>
      <c r="H6184" s="10" t="s">
        <v>14929</v>
      </c>
      <c r="I6184" s="10" t="s">
        <v>18331</v>
      </c>
      <c r="J6184" s="10" t="s">
        <v>18342</v>
      </c>
      <c r="K6184" s="17">
        <v>1566</v>
      </c>
      <c r="L6184" s="17">
        <v>1572</v>
      </c>
      <c r="M6184" s="17">
        <v>3138</v>
      </c>
      <c r="N6184" s="17">
        <v>10</v>
      </c>
      <c r="O6184" s="4" t="s">
        <v>50901</v>
      </c>
      <c r="P6184" s="4" t="s">
        <v>50902</v>
      </c>
    </row>
    <row r="6185" spans="1:16" ht="27.75" x14ac:dyDescent="0.2">
      <c r="A6185" s="7" t="s">
        <v>350</v>
      </c>
      <c r="B6185" s="7" t="s">
        <v>16</v>
      </c>
      <c r="C6185" s="7" t="s">
        <v>270</v>
      </c>
      <c r="D6185" s="7" t="s">
        <v>43</v>
      </c>
      <c r="E6185" s="7" t="s">
        <v>18343</v>
      </c>
      <c r="F6185" s="7" t="s">
        <v>16057</v>
      </c>
      <c r="G6185" s="7" t="s">
        <v>16058</v>
      </c>
      <c r="H6185" s="10" t="s">
        <v>6123</v>
      </c>
      <c r="I6185" s="10" t="s">
        <v>18331</v>
      </c>
      <c r="J6185" s="10" t="s">
        <v>18344</v>
      </c>
      <c r="K6185" s="17">
        <v>3610</v>
      </c>
      <c r="L6185" s="17">
        <v>3071</v>
      </c>
      <c r="M6185" s="17">
        <v>6681</v>
      </c>
      <c r="N6185" s="17">
        <v>21</v>
      </c>
      <c r="O6185" s="4" t="s">
        <v>50903</v>
      </c>
      <c r="P6185" s="4" t="s">
        <v>50904</v>
      </c>
    </row>
    <row r="6186" spans="1:16" ht="27.75" x14ac:dyDescent="0.2">
      <c r="A6186" s="7" t="s">
        <v>350</v>
      </c>
      <c r="B6186" s="7" t="s">
        <v>16</v>
      </c>
      <c r="C6186" s="7" t="s">
        <v>270</v>
      </c>
      <c r="D6186" s="7" t="s">
        <v>47</v>
      </c>
      <c r="E6186" s="7" t="s">
        <v>18345</v>
      </c>
      <c r="F6186" s="7" t="s">
        <v>16057</v>
      </c>
      <c r="G6186" s="7" t="s">
        <v>16058</v>
      </c>
      <c r="H6186" s="10" t="s">
        <v>18346</v>
      </c>
      <c r="I6186" s="10" t="s">
        <v>18331</v>
      </c>
      <c r="J6186" s="10" t="s">
        <v>18347</v>
      </c>
      <c r="K6186" s="17">
        <v>2872</v>
      </c>
      <c r="L6186" s="17">
        <v>2718</v>
      </c>
      <c r="M6186" s="17">
        <v>5590</v>
      </c>
      <c r="N6186" s="17">
        <v>17</v>
      </c>
      <c r="O6186" s="4" t="s">
        <v>50905</v>
      </c>
      <c r="P6186" s="4" t="s">
        <v>50906</v>
      </c>
    </row>
    <row r="6187" spans="1:16" x14ac:dyDescent="0.2">
      <c r="A6187" s="7" t="s">
        <v>350</v>
      </c>
      <c r="B6187" s="7" t="s">
        <v>16</v>
      </c>
      <c r="C6187" s="7" t="s">
        <v>270</v>
      </c>
      <c r="D6187" s="7" t="s">
        <v>51</v>
      </c>
      <c r="E6187" s="7" t="s">
        <v>18348</v>
      </c>
      <c r="F6187" s="7" t="s">
        <v>16057</v>
      </c>
      <c r="G6187" s="7" t="s">
        <v>16058</v>
      </c>
      <c r="H6187" s="10" t="s">
        <v>7901</v>
      </c>
      <c r="I6187" s="10" t="s">
        <v>18331</v>
      </c>
      <c r="J6187" s="10" t="s">
        <v>18349</v>
      </c>
      <c r="K6187" s="17">
        <v>4723</v>
      </c>
      <c r="L6187" s="17">
        <v>3852</v>
      </c>
      <c r="M6187" s="17">
        <v>8575</v>
      </c>
      <c r="N6187" s="17">
        <v>26</v>
      </c>
      <c r="O6187" s="4" t="s">
        <v>50907</v>
      </c>
      <c r="P6187" s="4" t="s">
        <v>50908</v>
      </c>
    </row>
    <row r="6188" spans="1:16" x14ac:dyDescent="0.2">
      <c r="A6188" s="7" t="s">
        <v>350</v>
      </c>
      <c r="B6188" s="7" t="s">
        <v>16</v>
      </c>
      <c r="C6188" s="7" t="s">
        <v>270</v>
      </c>
      <c r="D6188" s="7" t="s">
        <v>197</v>
      </c>
      <c r="E6188" s="7" t="s">
        <v>18350</v>
      </c>
      <c r="F6188" s="7" t="s">
        <v>16057</v>
      </c>
      <c r="G6188" s="7" t="s">
        <v>16058</v>
      </c>
      <c r="H6188" s="10" t="s">
        <v>4238</v>
      </c>
      <c r="I6188" s="10" t="s">
        <v>18331</v>
      </c>
      <c r="J6188" s="10" t="s">
        <v>18351</v>
      </c>
      <c r="K6188" s="17">
        <v>4514</v>
      </c>
      <c r="L6188" s="17">
        <v>3823</v>
      </c>
      <c r="M6188" s="17">
        <v>8337</v>
      </c>
      <c r="N6188" s="17">
        <v>25</v>
      </c>
      <c r="O6188" s="4" t="s">
        <v>50909</v>
      </c>
      <c r="P6188" s="4" t="s">
        <v>50910</v>
      </c>
    </row>
    <row r="6189" spans="1:16" x14ac:dyDescent="0.2">
      <c r="A6189" s="7" t="s">
        <v>350</v>
      </c>
      <c r="B6189" s="7" t="s">
        <v>16</v>
      </c>
      <c r="C6189" s="7" t="s">
        <v>270</v>
      </c>
      <c r="D6189" s="7" t="s">
        <v>216</v>
      </c>
      <c r="E6189" s="7" t="s">
        <v>18352</v>
      </c>
      <c r="F6189" s="7" t="s">
        <v>16057</v>
      </c>
      <c r="G6189" s="7" t="s">
        <v>16058</v>
      </c>
      <c r="H6189" s="10" t="s">
        <v>18353</v>
      </c>
      <c r="I6189" s="10" t="s">
        <v>18331</v>
      </c>
      <c r="J6189" s="10" t="s">
        <v>18354</v>
      </c>
      <c r="K6189" s="17">
        <v>1951</v>
      </c>
      <c r="L6189" s="17">
        <v>1876</v>
      </c>
      <c r="M6189" s="17">
        <v>3827</v>
      </c>
      <c r="N6189" s="17">
        <v>12</v>
      </c>
      <c r="O6189" s="4" t="s">
        <v>50911</v>
      </c>
      <c r="P6189" s="4" t="s">
        <v>50912</v>
      </c>
    </row>
    <row r="6190" spans="1:16" x14ac:dyDescent="0.2">
      <c r="A6190" s="7" t="s">
        <v>350</v>
      </c>
      <c r="B6190" s="7" t="s">
        <v>16</v>
      </c>
      <c r="C6190" s="7" t="s">
        <v>270</v>
      </c>
      <c r="D6190" s="7" t="s">
        <v>242</v>
      </c>
      <c r="E6190" s="7" t="s">
        <v>18355</v>
      </c>
      <c r="F6190" s="7" t="s">
        <v>16057</v>
      </c>
      <c r="G6190" s="7" t="s">
        <v>16058</v>
      </c>
      <c r="H6190" s="10" t="s">
        <v>18356</v>
      </c>
      <c r="I6190" s="10" t="s">
        <v>18331</v>
      </c>
      <c r="J6190" s="10" t="s">
        <v>18357</v>
      </c>
      <c r="K6190" s="17">
        <v>1782</v>
      </c>
      <c r="L6190" s="17">
        <v>1602</v>
      </c>
      <c r="M6190" s="17">
        <v>3384</v>
      </c>
      <c r="N6190" s="17">
        <v>11</v>
      </c>
      <c r="O6190" s="4" t="s">
        <v>50913</v>
      </c>
      <c r="P6190" s="4" t="s">
        <v>50914</v>
      </c>
    </row>
    <row r="6191" spans="1:16" x14ac:dyDescent="0.2">
      <c r="A6191" s="7" t="s">
        <v>350</v>
      </c>
      <c r="B6191" s="7" t="s">
        <v>16</v>
      </c>
      <c r="C6191" s="7" t="s">
        <v>270</v>
      </c>
      <c r="D6191" s="7" t="s">
        <v>270</v>
      </c>
      <c r="E6191" s="7" t="s">
        <v>18358</v>
      </c>
      <c r="F6191" s="7" t="s">
        <v>16057</v>
      </c>
      <c r="G6191" s="7" t="s">
        <v>16058</v>
      </c>
      <c r="H6191" s="10" t="s">
        <v>18359</v>
      </c>
      <c r="I6191" s="10" t="s">
        <v>18331</v>
      </c>
      <c r="J6191" s="10" t="s">
        <v>18360</v>
      </c>
      <c r="K6191" s="17">
        <v>4895</v>
      </c>
      <c r="L6191" s="17">
        <v>3853</v>
      </c>
      <c r="M6191" s="17">
        <v>8748</v>
      </c>
      <c r="N6191" s="17">
        <v>27</v>
      </c>
      <c r="O6191" s="4" t="s">
        <v>50915</v>
      </c>
      <c r="P6191" s="4" t="s">
        <v>50916</v>
      </c>
    </row>
    <row r="6192" spans="1:16" x14ac:dyDescent="0.2">
      <c r="A6192" s="7" t="s">
        <v>350</v>
      </c>
      <c r="B6192" s="7" t="s">
        <v>16</v>
      </c>
      <c r="C6192" s="7" t="s">
        <v>270</v>
      </c>
      <c r="D6192" s="7" t="s">
        <v>296</v>
      </c>
      <c r="E6192" s="7" t="s">
        <v>18361</v>
      </c>
      <c r="F6192" s="7" t="s">
        <v>16057</v>
      </c>
      <c r="G6192" s="7" t="s">
        <v>16058</v>
      </c>
      <c r="H6192" s="10" t="s">
        <v>18362</v>
      </c>
      <c r="I6192" s="10" t="s">
        <v>18331</v>
      </c>
      <c r="J6192" s="10" t="s">
        <v>18363</v>
      </c>
      <c r="K6192" s="17">
        <v>2525</v>
      </c>
      <c r="L6192" s="17">
        <v>2138</v>
      </c>
      <c r="M6192" s="17">
        <v>4663</v>
      </c>
      <c r="N6192" s="17">
        <v>14</v>
      </c>
      <c r="O6192" s="4" t="s">
        <v>50917</v>
      </c>
      <c r="P6192" s="4" t="s">
        <v>50918</v>
      </c>
    </row>
    <row r="6193" spans="1:16" x14ac:dyDescent="0.2">
      <c r="A6193" s="7" t="s">
        <v>350</v>
      </c>
      <c r="B6193" s="7" t="s">
        <v>16</v>
      </c>
      <c r="C6193" s="7" t="s">
        <v>270</v>
      </c>
      <c r="D6193" s="7" t="s">
        <v>321</v>
      </c>
      <c r="E6193" s="7" t="s">
        <v>18364</v>
      </c>
      <c r="F6193" s="7" t="s">
        <v>16057</v>
      </c>
      <c r="G6193" s="7" t="s">
        <v>16058</v>
      </c>
      <c r="H6193" s="10" t="s">
        <v>18365</v>
      </c>
      <c r="I6193" s="10" t="s">
        <v>18331</v>
      </c>
      <c r="J6193" s="10" t="s">
        <v>18366</v>
      </c>
      <c r="K6193" s="17">
        <v>1897</v>
      </c>
      <c r="L6193" s="17">
        <v>1639</v>
      </c>
      <c r="M6193" s="17">
        <v>3536</v>
      </c>
      <c r="N6193" s="17">
        <v>11</v>
      </c>
      <c r="O6193" s="4" t="s">
        <v>50919</v>
      </c>
      <c r="P6193" s="4" t="s">
        <v>50920</v>
      </c>
    </row>
    <row r="6194" spans="1:16" ht="27.75" x14ac:dyDescent="0.2">
      <c r="A6194" s="7" t="s">
        <v>350</v>
      </c>
      <c r="B6194" s="7" t="s">
        <v>16</v>
      </c>
      <c r="C6194" s="7" t="s">
        <v>270</v>
      </c>
      <c r="D6194" s="7" t="s">
        <v>350</v>
      </c>
      <c r="E6194" s="7" t="s">
        <v>18367</v>
      </c>
      <c r="F6194" s="7" t="s">
        <v>16057</v>
      </c>
      <c r="G6194" s="7" t="s">
        <v>16058</v>
      </c>
      <c r="H6194" s="10" t="s">
        <v>6554</v>
      </c>
      <c r="I6194" s="10" t="s">
        <v>18331</v>
      </c>
      <c r="J6194" s="10" t="s">
        <v>18368</v>
      </c>
      <c r="K6194" s="17">
        <v>950</v>
      </c>
      <c r="L6194" s="17">
        <v>971</v>
      </c>
      <c r="M6194" s="17">
        <v>1921</v>
      </c>
      <c r="N6194" s="17">
        <v>6</v>
      </c>
      <c r="O6194" s="4" t="s">
        <v>50921</v>
      </c>
      <c r="P6194" s="4" t="s">
        <v>50922</v>
      </c>
    </row>
    <row r="6195" spans="1:16" x14ac:dyDescent="0.2">
      <c r="A6195" s="7" t="s">
        <v>350</v>
      </c>
      <c r="B6195" s="7" t="s">
        <v>16</v>
      </c>
      <c r="C6195" s="7" t="s">
        <v>270</v>
      </c>
      <c r="D6195" s="7" t="s">
        <v>369</v>
      </c>
      <c r="E6195" s="7" t="s">
        <v>18369</v>
      </c>
      <c r="F6195" s="7" t="s">
        <v>16057</v>
      </c>
      <c r="G6195" s="7" t="s">
        <v>16058</v>
      </c>
      <c r="H6195" s="10" t="s">
        <v>13467</v>
      </c>
      <c r="I6195" s="10" t="s">
        <v>18331</v>
      </c>
      <c r="J6195" s="10" t="s">
        <v>18370</v>
      </c>
      <c r="K6195" s="17">
        <v>2237</v>
      </c>
      <c r="L6195" s="17">
        <v>2078</v>
      </c>
      <c r="M6195" s="17">
        <v>4315</v>
      </c>
      <c r="N6195" s="17">
        <v>13</v>
      </c>
      <c r="O6195" s="4" t="s">
        <v>50923</v>
      </c>
      <c r="P6195" s="4" t="s">
        <v>50924</v>
      </c>
    </row>
    <row r="6196" spans="1:16" x14ac:dyDescent="0.2">
      <c r="A6196" s="7" t="s">
        <v>350</v>
      </c>
      <c r="B6196" s="7" t="s">
        <v>16</v>
      </c>
      <c r="C6196" s="7" t="s">
        <v>270</v>
      </c>
      <c r="D6196" s="7" t="s">
        <v>398</v>
      </c>
      <c r="E6196" s="7" t="s">
        <v>18371</v>
      </c>
      <c r="F6196" s="7" t="s">
        <v>16057</v>
      </c>
      <c r="G6196" s="7" t="s">
        <v>16058</v>
      </c>
      <c r="H6196" s="10" t="s">
        <v>18372</v>
      </c>
      <c r="I6196" s="10" t="s">
        <v>18331</v>
      </c>
      <c r="J6196" s="10" t="s">
        <v>18373</v>
      </c>
      <c r="K6196" s="17">
        <v>3301</v>
      </c>
      <c r="L6196" s="17">
        <v>3444</v>
      </c>
      <c r="M6196" s="17">
        <v>6745</v>
      </c>
      <c r="N6196" s="17">
        <v>21</v>
      </c>
      <c r="O6196" s="4" t="s">
        <v>50925</v>
      </c>
      <c r="P6196" s="4" t="s">
        <v>50926</v>
      </c>
    </row>
    <row r="6197" spans="1:16" x14ac:dyDescent="0.2">
      <c r="A6197" s="7" t="s">
        <v>350</v>
      </c>
      <c r="B6197" s="7" t="s">
        <v>16</v>
      </c>
      <c r="C6197" s="7" t="s">
        <v>270</v>
      </c>
      <c r="D6197" s="7" t="s">
        <v>414</v>
      </c>
      <c r="E6197" s="7" t="s">
        <v>18374</v>
      </c>
      <c r="F6197" s="7" t="s">
        <v>16057</v>
      </c>
      <c r="G6197" s="7" t="s">
        <v>16058</v>
      </c>
      <c r="H6197" s="10" t="s">
        <v>18375</v>
      </c>
      <c r="I6197" s="10" t="s">
        <v>18331</v>
      </c>
      <c r="J6197" s="10" t="s">
        <v>18376</v>
      </c>
      <c r="K6197" s="17">
        <v>1410</v>
      </c>
      <c r="L6197" s="17">
        <v>1085</v>
      </c>
      <c r="M6197" s="17">
        <v>2495</v>
      </c>
      <c r="N6197" s="17">
        <v>8</v>
      </c>
      <c r="O6197" s="4" t="s">
        <v>50927</v>
      </c>
      <c r="P6197" s="4" t="s">
        <v>50928</v>
      </c>
    </row>
    <row r="6198" spans="1:16" x14ac:dyDescent="0.2">
      <c r="A6198" s="7" t="s">
        <v>350</v>
      </c>
      <c r="B6198" s="7" t="s">
        <v>16</v>
      </c>
      <c r="C6198" s="7" t="s">
        <v>270</v>
      </c>
      <c r="D6198" s="7" t="s">
        <v>437</v>
      </c>
      <c r="E6198" s="7" t="s">
        <v>18377</v>
      </c>
      <c r="F6198" s="7" t="s">
        <v>16057</v>
      </c>
      <c r="G6198" s="7" t="s">
        <v>16058</v>
      </c>
      <c r="H6198" s="10" t="s">
        <v>18378</v>
      </c>
      <c r="I6198" s="10" t="s">
        <v>18331</v>
      </c>
      <c r="J6198" s="10" t="s">
        <v>18379</v>
      </c>
      <c r="K6198" s="17">
        <v>2990</v>
      </c>
      <c r="L6198" s="17">
        <v>2385</v>
      </c>
      <c r="M6198" s="17">
        <v>5375</v>
      </c>
      <c r="N6198" s="17">
        <v>17</v>
      </c>
      <c r="O6198" s="4" t="s">
        <v>50929</v>
      </c>
      <c r="P6198" s="4" t="s">
        <v>50930</v>
      </c>
    </row>
    <row r="6199" spans="1:16" ht="27.75" x14ac:dyDescent="0.2">
      <c r="A6199" s="7" t="s">
        <v>350</v>
      </c>
      <c r="B6199" s="7" t="s">
        <v>16</v>
      </c>
      <c r="C6199" s="7" t="s">
        <v>270</v>
      </c>
      <c r="D6199" s="7" t="s">
        <v>453</v>
      </c>
      <c r="E6199" s="7" t="s">
        <v>18380</v>
      </c>
      <c r="F6199" s="7" t="s">
        <v>16057</v>
      </c>
      <c r="G6199" s="7" t="s">
        <v>16058</v>
      </c>
      <c r="H6199" s="10" t="s">
        <v>18381</v>
      </c>
      <c r="I6199" s="10" t="s">
        <v>18331</v>
      </c>
      <c r="J6199" s="10" t="s">
        <v>18382</v>
      </c>
      <c r="K6199" s="17">
        <v>4015</v>
      </c>
      <c r="L6199" s="17">
        <v>3198</v>
      </c>
      <c r="M6199" s="17">
        <v>7213</v>
      </c>
      <c r="N6199" s="17">
        <v>22</v>
      </c>
      <c r="O6199" s="4" t="s">
        <v>50931</v>
      </c>
      <c r="P6199" s="4" t="s">
        <v>50932</v>
      </c>
    </row>
    <row r="6200" spans="1:16" x14ac:dyDescent="0.2">
      <c r="A6200" s="7" t="s">
        <v>350</v>
      </c>
      <c r="B6200" s="7" t="s">
        <v>16</v>
      </c>
      <c r="C6200" s="7" t="s">
        <v>270</v>
      </c>
      <c r="D6200" s="7" t="s">
        <v>476</v>
      </c>
      <c r="E6200" s="7" t="s">
        <v>18383</v>
      </c>
      <c r="F6200" s="7" t="s">
        <v>16057</v>
      </c>
      <c r="G6200" s="7" t="s">
        <v>16058</v>
      </c>
      <c r="H6200" s="10" t="s">
        <v>18384</v>
      </c>
      <c r="I6200" s="10" t="s">
        <v>18331</v>
      </c>
      <c r="J6200" s="10" t="s">
        <v>18385</v>
      </c>
      <c r="K6200" s="17">
        <v>1495</v>
      </c>
      <c r="L6200" s="17">
        <v>1174</v>
      </c>
      <c r="M6200" s="17">
        <v>2669</v>
      </c>
      <c r="N6200" s="17">
        <v>8</v>
      </c>
      <c r="O6200" s="4" t="s">
        <v>50933</v>
      </c>
      <c r="P6200" s="4" t="s">
        <v>50934</v>
      </c>
    </row>
    <row r="6201" spans="1:16" ht="27.75" x14ac:dyDescent="0.2">
      <c r="A6201" s="7" t="s">
        <v>350</v>
      </c>
      <c r="B6201" s="7" t="s">
        <v>16</v>
      </c>
      <c r="C6201" s="7" t="s">
        <v>270</v>
      </c>
      <c r="D6201" s="7" t="s">
        <v>495</v>
      </c>
      <c r="E6201" s="7" t="s">
        <v>18386</v>
      </c>
      <c r="F6201" s="7" t="s">
        <v>16057</v>
      </c>
      <c r="G6201" s="7" t="s">
        <v>16058</v>
      </c>
      <c r="H6201" s="10" t="s">
        <v>18387</v>
      </c>
      <c r="I6201" s="10" t="s">
        <v>18331</v>
      </c>
      <c r="J6201" s="10" t="s">
        <v>18388</v>
      </c>
      <c r="K6201" s="17">
        <v>1233</v>
      </c>
      <c r="L6201" s="17">
        <v>1090</v>
      </c>
      <c r="M6201" s="17">
        <v>2323</v>
      </c>
      <c r="N6201" s="17">
        <v>7</v>
      </c>
      <c r="O6201" s="4" t="s">
        <v>50935</v>
      </c>
      <c r="P6201" s="4" t="s">
        <v>50936</v>
      </c>
    </row>
    <row r="6202" spans="1:16" x14ac:dyDescent="0.2">
      <c r="A6202" s="7" t="s">
        <v>350</v>
      </c>
      <c r="B6202" s="7" t="s">
        <v>16</v>
      </c>
      <c r="C6202" s="7" t="s">
        <v>270</v>
      </c>
      <c r="D6202" s="7" t="s">
        <v>515</v>
      </c>
      <c r="E6202" s="7" t="s">
        <v>18389</v>
      </c>
      <c r="F6202" s="7" t="s">
        <v>16057</v>
      </c>
      <c r="G6202" s="7" t="s">
        <v>16058</v>
      </c>
      <c r="H6202" s="10" t="s">
        <v>18390</v>
      </c>
      <c r="I6202" s="10" t="s">
        <v>18331</v>
      </c>
      <c r="J6202" s="10" t="s">
        <v>18391</v>
      </c>
      <c r="K6202" s="17">
        <v>1981</v>
      </c>
      <c r="L6202" s="17">
        <v>1919</v>
      </c>
      <c r="M6202" s="17">
        <v>3900</v>
      </c>
      <c r="N6202" s="17">
        <v>12</v>
      </c>
      <c r="O6202" s="4" t="s">
        <v>50937</v>
      </c>
      <c r="P6202" s="4" t="s">
        <v>50938</v>
      </c>
    </row>
    <row r="6203" spans="1:16" x14ac:dyDescent="0.2">
      <c r="A6203" s="7" t="s">
        <v>350</v>
      </c>
      <c r="B6203" s="7" t="s">
        <v>16</v>
      </c>
      <c r="C6203" s="7" t="s">
        <v>270</v>
      </c>
      <c r="D6203" s="7" t="s">
        <v>537</v>
      </c>
      <c r="E6203" s="7" t="s">
        <v>18392</v>
      </c>
      <c r="F6203" s="7" t="s">
        <v>16057</v>
      </c>
      <c r="G6203" s="7" t="s">
        <v>16058</v>
      </c>
      <c r="H6203" s="10" t="s">
        <v>18393</v>
      </c>
      <c r="I6203" s="10" t="s">
        <v>18331</v>
      </c>
      <c r="J6203" s="10" t="s">
        <v>18394</v>
      </c>
      <c r="K6203" s="17">
        <v>3917</v>
      </c>
      <c r="L6203" s="17">
        <v>3311</v>
      </c>
      <c r="M6203" s="17">
        <v>7228</v>
      </c>
      <c r="N6203" s="17">
        <v>22</v>
      </c>
      <c r="O6203" s="4" t="s">
        <v>50939</v>
      </c>
      <c r="P6203" s="4" t="s">
        <v>50940</v>
      </c>
    </row>
    <row r="6204" spans="1:16" x14ac:dyDescent="0.2">
      <c r="A6204" s="7" t="s">
        <v>350</v>
      </c>
      <c r="B6204" s="7" t="s">
        <v>16</v>
      </c>
      <c r="C6204" s="7" t="s">
        <v>270</v>
      </c>
      <c r="D6204" s="7" t="s">
        <v>560</v>
      </c>
      <c r="E6204" s="7" t="s">
        <v>18395</v>
      </c>
      <c r="F6204" s="7" t="s">
        <v>16057</v>
      </c>
      <c r="G6204" s="7" t="s">
        <v>16058</v>
      </c>
      <c r="H6204" s="10" t="s">
        <v>18396</v>
      </c>
      <c r="I6204" s="10" t="s">
        <v>18331</v>
      </c>
      <c r="J6204" s="10" t="s">
        <v>18397</v>
      </c>
      <c r="K6204" s="17">
        <v>2844</v>
      </c>
      <c r="L6204" s="17">
        <v>2845</v>
      </c>
      <c r="M6204" s="17">
        <v>5689</v>
      </c>
      <c r="N6204" s="17">
        <v>18</v>
      </c>
      <c r="O6204" s="4" t="s">
        <v>50941</v>
      </c>
      <c r="P6204" s="4" t="s">
        <v>50942</v>
      </c>
    </row>
    <row r="6205" spans="1:16" x14ac:dyDescent="0.2">
      <c r="A6205" s="7" t="s">
        <v>350</v>
      </c>
      <c r="B6205" s="7" t="s">
        <v>16</v>
      </c>
      <c r="C6205" s="7" t="s">
        <v>270</v>
      </c>
      <c r="D6205" s="7" t="s">
        <v>588</v>
      </c>
      <c r="E6205" s="7" t="s">
        <v>18398</v>
      </c>
      <c r="F6205" s="7" t="s">
        <v>16057</v>
      </c>
      <c r="G6205" s="7" t="s">
        <v>16058</v>
      </c>
      <c r="H6205" s="10" t="s">
        <v>18399</v>
      </c>
      <c r="I6205" s="10" t="s">
        <v>18331</v>
      </c>
      <c r="J6205" s="10" t="s">
        <v>18400</v>
      </c>
      <c r="K6205" s="17">
        <v>1197</v>
      </c>
      <c r="L6205" s="17">
        <v>1128</v>
      </c>
      <c r="M6205" s="17">
        <v>2325</v>
      </c>
      <c r="N6205" s="17">
        <v>7</v>
      </c>
      <c r="O6205" s="4" t="s">
        <v>50943</v>
      </c>
      <c r="P6205" s="4" t="s">
        <v>50944</v>
      </c>
    </row>
    <row r="6206" spans="1:16" x14ac:dyDescent="0.2">
      <c r="A6206" s="7" t="s">
        <v>350</v>
      </c>
      <c r="B6206" s="7" t="s">
        <v>16</v>
      </c>
      <c r="C6206" s="7" t="s">
        <v>270</v>
      </c>
      <c r="D6206" s="7" t="s">
        <v>608</v>
      </c>
      <c r="E6206" s="7" t="s">
        <v>18401</v>
      </c>
      <c r="F6206" s="7" t="s">
        <v>16057</v>
      </c>
      <c r="G6206" s="7" t="s">
        <v>16058</v>
      </c>
      <c r="H6206" s="10" t="s">
        <v>18402</v>
      </c>
      <c r="I6206" s="10" t="s">
        <v>18331</v>
      </c>
      <c r="J6206" s="10" t="s">
        <v>18403</v>
      </c>
      <c r="K6206" s="17">
        <v>1857</v>
      </c>
      <c r="L6206" s="17">
        <v>1656</v>
      </c>
      <c r="M6206" s="17">
        <v>3513</v>
      </c>
      <c r="N6206" s="17">
        <v>11</v>
      </c>
      <c r="O6206" s="4" t="s">
        <v>50945</v>
      </c>
      <c r="P6206" s="4" t="s">
        <v>50946</v>
      </c>
    </row>
    <row r="6207" spans="1:16" x14ac:dyDescent="0.2">
      <c r="A6207" s="7" t="s">
        <v>350</v>
      </c>
      <c r="B6207" s="7" t="s">
        <v>16</v>
      </c>
      <c r="C6207" s="7" t="s">
        <v>270</v>
      </c>
      <c r="D6207" s="7" t="s">
        <v>627</v>
      </c>
      <c r="E6207" s="7" t="s">
        <v>18404</v>
      </c>
      <c r="F6207" s="7" t="s">
        <v>16057</v>
      </c>
      <c r="G6207" s="7" t="s">
        <v>16058</v>
      </c>
      <c r="H6207" s="10" t="s">
        <v>18405</v>
      </c>
      <c r="I6207" s="10" t="s">
        <v>18331</v>
      </c>
      <c r="J6207" s="10" t="s">
        <v>18406</v>
      </c>
      <c r="K6207" s="17">
        <v>457</v>
      </c>
      <c r="L6207" s="17">
        <v>453</v>
      </c>
      <c r="M6207" s="17">
        <v>910</v>
      </c>
      <c r="N6207" s="17">
        <v>3</v>
      </c>
      <c r="O6207" s="4" t="s">
        <v>50947</v>
      </c>
      <c r="P6207" s="4" t="s">
        <v>50948</v>
      </c>
    </row>
    <row r="6208" spans="1:16" ht="27.75" x14ac:dyDescent="0.2">
      <c r="A6208" s="7" t="s">
        <v>350</v>
      </c>
      <c r="B6208" s="7" t="s">
        <v>16</v>
      </c>
      <c r="C6208" s="7" t="s">
        <v>270</v>
      </c>
      <c r="D6208" s="7" t="s">
        <v>653</v>
      </c>
      <c r="E6208" s="7" t="s">
        <v>18407</v>
      </c>
      <c r="F6208" s="7" t="s">
        <v>16057</v>
      </c>
      <c r="G6208" s="7" t="s">
        <v>16058</v>
      </c>
      <c r="H6208" s="10" t="s">
        <v>18408</v>
      </c>
      <c r="I6208" s="10" t="s">
        <v>18331</v>
      </c>
      <c r="J6208" s="10" t="s">
        <v>18409</v>
      </c>
      <c r="K6208" s="17">
        <v>1309</v>
      </c>
      <c r="L6208" s="17">
        <v>1436</v>
      </c>
      <c r="M6208" s="17">
        <v>2745</v>
      </c>
      <c r="N6208" s="17">
        <v>9</v>
      </c>
      <c r="O6208" s="4" t="s">
        <v>50949</v>
      </c>
      <c r="P6208" s="4" t="s">
        <v>50950</v>
      </c>
    </row>
    <row r="6209" spans="1:16" x14ac:dyDescent="0.2">
      <c r="A6209" s="7" t="s">
        <v>350</v>
      </c>
      <c r="B6209" s="7" t="s">
        <v>16</v>
      </c>
      <c r="C6209" s="7" t="s">
        <v>270</v>
      </c>
      <c r="D6209" s="7" t="s">
        <v>685</v>
      </c>
      <c r="E6209" s="7" t="s">
        <v>18410</v>
      </c>
      <c r="F6209" s="7" t="s">
        <v>16057</v>
      </c>
      <c r="G6209" s="7" t="s">
        <v>16058</v>
      </c>
      <c r="H6209" s="10" t="s">
        <v>18411</v>
      </c>
      <c r="I6209" s="10" t="s">
        <v>18331</v>
      </c>
      <c r="J6209" s="10" t="s">
        <v>18412</v>
      </c>
      <c r="K6209" s="17">
        <v>785</v>
      </c>
      <c r="L6209" s="17">
        <v>730</v>
      </c>
      <c r="M6209" s="17">
        <v>1515</v>
      </c>
      <c r="N6209" s="17">
        <v>5</v>
      </c>
      <c r="O6209" s="4" t="s">
        <v>50951</v>
      </c>
      <c r="P6209" s="4" t="s">
        <v>50952</v>
      </c>
    </row>
    <row r="6210" spans="1:16" x14ac:dyDescent="0.2">
      <c r="A6210" s="7" t="s">
        <v>350</v>
      </c>
      <c r="B6210" s="7" t="s">
        <v>16</v>
      </c>
      <c r="C6210" s="7" t="s">
        <v>270</v>
      </c>
      <c r="D6210" s="7" t="s">
        <v>710</v>
      </c>
      <c r="E6210" s="7" t="s">
        <v>18413</v>
      </c>
      <c r="F6210" s="7" t="s">
        <v>16057</v>
      </c>
      <c r="G6210" s="7" t="s">
        <v>16058</v>
      </c>
      <c r="H6210" s="10" t="s">
        <v>18414</v>
      </c>
      <c r="I6210" s="10" t="s">
        <v>18331</v>
      </c>
      <c r="J6210" s="10" t="s">
        <v>18415</v>
      </c>
      <c r="K6210" s="17">
        <v>3734</v>
      </c>
      <c r="L6210" s="17">
        <v>3591</v>
      </c>
      <c r="M6210" s="17">
        <v>7325</v>
      </c>
      <c r="N6210" s="17">
        <v>22</v>
      </c>
      <c r="O6210" s="4" t="s">
        <v>50953</v>
      </c>
      <c r="P6210" s="4" t="s">
        <v>50954</v>
      </c>
    </row>
    <row r="6211" spans="1:16" x14ac:dyDescent="0.2">
      <c r="A6211" s="7" t="s">
        <v>350</v>
      </c>
      <c r="B6211" s="7" t="s">
        <v>16</v>
      </c>
      <c r="C6211" s="7" t="s">
        <v>270</v>
      </c>
      <c r="D6211" s="7" t="s">
        <v>770</v>
      </c>
      <c r="E6211" s="7" t="s">
        <v>18416</v>
      </c>
      <c r="F6211" s="7" t="s">
        <v>16057</v>
      </c>
      <c r="G6211" s="7" t="s">
        <v>16058</v>
      </c>
      <c r="H6211" s="10" t="s">
        <v>18417</v>
      </c>
      <c r="I6211" s="10" t="s">
        <v>18331</v>
      </c>
      <c r="J6211" s="10" t="s">
        <v>18418</v>
      </c>
      <c r="K6211" s="17">
        <v>467</v>
      </c>
      <c r="L6211" s="17">
        <v>426</v>
      </c>
      <c r="M6211" s="17">
        <v>893</v>
      </c>
      <c r="N6211" s="17">
        <v>3</v>
      </c>
      <c r="O6211" s="4" t="s">
        <v>50955</v>
      </c>
      <c r="P6211" s="4" t="s">
        <v>50956</v>
      </c>
    </row>
    <row r="6212" spans="1:16" x14ac:dyDescent="0.2">
      <c r="A6212" s="7" t="s">
        <v>350</v>
      </c>
      <c r="B6212" s="7" t="s">
        <v>16</v>
      </c>
      <c r="C6212" s="7" t="s">
        <v>270</v>
      </c>
      <c r="D6212" s="7" t="s">
        <v>775</v>
      </c>
      <c r="E6212" s="7" t="s">
        <v>18419</v>
      </c>
      <c r="F6212" s="7" t="s">
        <v>16057</v>
      </c>
      <c r="G6212" s="7" t="s">
        <v>16058</v>
      </c>
      <c r="H6212" s="10" t="s">
        <v>18420</v>
      </c>
      <c r="I6212" s="10" t="s">
        <v>18331</v>
      </c>
      <c r="J6212" s="10" t="s">
        <v>18421</v>
      </c>
      <c r="K6212" s="17">
        <v>175</v>
      </c>
      <c r="L6212" s="17">
        <v>158</v>
      </c>
      <c r="M6212" s="17">
        <v>333</v>
      </c>
      <c r="N6212" s="17">
        <v>1</v>
      </c>
      <c r="O6212" s="4" t="s">
        <v>50957</v>
      </c>
      <c r="P6212" s="4" t="s">
        <v>50958</v>
      </c>
    </row>
    <row r="6213" spans="1:16" x14ac:dyDescent="0.2">
      <c r="A6213" s="7" t="s">
        <v>350</v>
      </c>
      <c r="B6213" s="7" t="s">
        <v>16</v>
      </c>
      <c r="C6213" s="7" t="s">
        <v>270</v>
      </c>
      <c r="D6213" s="7" t="s">
        <v>778</v>
      </c>
      <c r="E6213" s="7" t="s">
        <v>18422</v>
      </c>
      <c r="F6213" s="7" t="s">
        <v>16057</v>
      </c>
      <c r="G6213" s="7" t="s">
        <v>16058</v>
      </c>
      <c r="H6213" s="10" t="s">
        <v>18423</v>
      </c>
      <c r="I6213" s="10" t="s">
        <v>18331</v>
      </c>
      <c r="J6213" s="10" t="s">
        <v>18424</v>
      </c>
      <c r="K6213" s="17">
        <v>105</v>
      </c>
      <c r="L6213" s="17">
        <v>94</v>
      </c>
      <c r="M6213" s="17">
        <v>199</v>
      </c>
      <c r="N6213" s="17">
        <v>1</v>
      </c>
      <c r="O6213" s="4" t="s">
        <v>50959</v>
      </c>
      <c r="P6213" s="4" t="s">
        <v>50960</v>
      </c>
    </row>
    <row r="6214" spans="1:16" ht="27.75" x14ac:dyDescent="0.2">
      <c r="A6214" s="7" t="s">
        <v>350</v>
      </c>
      <c r="B6214" s="7" t="s">
        <v>16</v>
      </c>
      <c r="C6214" s="7" t="s">
        <v>270</v>
      </c>
      <c r="D6214" s="7" t="s">
        <v>781</v>
      </c>
      <c r="E6214" s="7" t="s">
        <v>18425</v>
      </c>
      <c r="F6214" s="7" t="s">
        <v>16057</v>
      </c>
      <c r="G6214" s="7" t="s">
        <v>16058</v>
      </c>
      <c r="H6214" s="10" t="s">
        <v>18426</v>
      </c>
      <c r="I6214" s="10" t="s">
        <v>18331</v>
      </c>
      <c r="J6214" s="10" t="s">
        <v>18427</v>
      </c>
      <c r="K6214" s="17">
        <v>301</v>
      </c>
      <c r="L6214" s="17">
        <v>264</v>
      </c>
      <c r="M6214" s="17">
        <v>565</v>
      </c>
      <c r="N6214" s="17">
        <v>2</v>
      </c>
      <c r="O6214" s="4" t="s">
        <v>50961</v>
      </c>
      <c r="P6214" s="4" t="s">
        <v>50962</v>
      </c>
    </row>
    <row r="6215" spans="1:16" x14ac:dyDescent="0.2">
      <c r="A6215" s="7" t="s">
        <v>350</v>
      </c>
      <c r="B6215" s="7" t="s">
        <v>16</v>
      </c>
      <c r="C6215" s="7" t="s">
        <v>270</v>
      </c>
      <c r="D6215" s="7" t="s">
        <v>1021</v>
      </c>
      <c r="E6215" s="7" t="s">
        <v>18428</v>
      </c>
      <c r="F6215" s="7" t="s">
        <v>16057</v>
      </c>
      <c r="G6215" s="7" t="s">
        <v>16058</v>
      </c>
      <c r="H6215" s="10" t="s">
        <v>18429</v>
      </c>
      <c r="I6215" s="10" t="s">
        <v>18331</v>
      </c>
      <c r="J6215" s="10" t="s">
        <v>18430</v>
      </c>
      <c r="K6215" s="17">
        <v>108</v>
      </c>
      <c r="L6215" s="17">
        <v>109</v>
      </c>
      <c r="M6215" s="17">
        <v>217</v>
      </c>
      <c r="N6215" s="17">
        <v>1</v>
      </c>
      <c r="O6215" s="4" t="s">
        <v>50963</v>
      </c>
      <c r="P6215" s="4" t="s">
        <v>50964</v>
      </c>
    </row>
    <row r="6216" spans="1:16" x14ac:dyDescent="0.2">
      <c r="A6216" s="7" t="s">
        <v>350</v>
      </c>
      <c r="B6216" s="7" t="s">
        <v>16</v>
      </c>
      <c r="C6216" s="7" t="s">
        <v>270</v>
      </c>
      <c r="D6216" s="7" t="s">
        <v>4673</v>
      </c>
      <c r="E6216" s="7" t="s">
        <v>18431</v>
      </c>
      <c r="F6216" s="7" t="s">
        <v>16057</v>
      </c>
      <c r="G6216" s="7" t="s">
        <v>16058</v>
      </c>
      <c r="H6216" s="10" t="s">
        <v>18432</v>
      </c>
      <c r="I6216" s="10" t="s">
        <v>18331</v>
      </c>
      <c r="J6216" s="10" t="s">
        <v>18433</v>
      </c>
      <c r="K6216" s="17">
        <v>90</v>
      </c>
      <c r="L6216" s="17">
        <v>68</v>
      </c>
      <c r="M6216" s="17">
        <v>158</v>
      </c>
      <c r="N6216" s="17">
        <v>1</v>
      </c>
      <c r="O6216" s="4" t="s">
        <v>50965</v>
      </c>
      <c r="P6216" s="4" t="s">
        <v>50966</v>
      </c>
    </row>
    <row r="6217" spans="1:16" x14ac:dyDescent="0.2">
      <c r="A6217" s="7" t="s">
        <v>350</v>
      </c>
      <c r="B6217" s="7" t="s">
        <v>16</v>
      </c>
      <c r="C6217" s="7" t="s">
        <v>270</v>
      </c>
      <c r="D6217" s="7" t="s">
        <v>5721</v>
      </c>
      <c r="E6217" s="7" t="s">
        <v>18434</v>
      </c>
      <c r="F6217" s="7" t="s">
        <v>16057</v>
      </c>
      <c r="G6217" s="7" t="s">
        <v>16058</v>
      </c>
      <c r="H6217" s="10" t="s">
        <v>15768</v>
      </c>
      <c r="I6217" s="10" t="s">
        <v>18331</v>
      </c>
      <c r="J6217" s="10" t="s">
        <v>18435</v>
      </c>
      <c r="K6217" s="17">
        <v>248</v>
      </c>
      <c r="L6217" s="17">
        <v>195</v>
      </c>
      <c r="M6217" s="17">
        <v>443</v>
      </c>
      <c r="N6217" s="17">
        <v>2</v>
      </c>
      <c r="O6217" s="4" t="s">
        <v>50967</v>
      </c>
      <c r="P6217" s="4" t="s">
        <v>50968</v>
      </c>
    </row>
    <row r="6218" spans="1:16" x14ac:dyDescent="0.2">
      <c r="A6218" s="7" t="s">
        <v>350</v>
      </c>
      <c r="B6218" s="7" t="s">
        <v>16</v>
      </c>
      <c r="C6218" s="7" t="s">
        <v>296</v>
      </c>
      <c r="D6218" s="7" t="s">
        <v>15</v>
      </c>
      <c r="E6218" s="7" t="s">
        <v>18436</v>
      </c>
      <c r="F6218" s="7" t="s">
        <v>16057</v>
      </c>
      <c r="G6218" s="7" t="s">
        <v>16058</v>
      </c>
      <c r="H6218" s="10" t="s">
        <v>6252</v>
      </c>
      <c r="I6218" s="10" t="s">
        <v>18437</v>
      </c>
      <c r="J6218" s="10" t="s">
        <v>18438</v>
      </c>
      <c r="K6218" s="17">
        <v>3322</v>
      </c>
      <c r="L6218" s="17">
        <v>3734</v>
      </c>
      <c r="M6218" s="17">
        <v>7056</v>
      </c>
      <c r="N6218" s="17">
        <v>22</v>
      </c>
      <c r="O6218" s="4" t="s">
        <v>50969</v>
      </c>
      <c r="P6218" s="4" t="s">
        <v>50970</v>
      </c>
    </row>
    <row r="6219" spans="1:16" x14ac:dyDescent="0.2">
      <c r="A6219" s="7" t="s">
        <v>350</v>
      </c>
      <c r="B6219" s="7" t="s">
        <v>16</v>
      </c>
      <c r="C6219" s="7" t="s">
        <v>296</v>
      </c>
      <c r="D6219" s="7" t="s">
        <v>23</v>
      </c>
      <c r="E6219" s="7" t="s">
        <v>18439</v>
      </c>
      <c r="F6219" s="7" t="s">
        <v>16057</v>
      </c>
      <c r="G6219" s="7" t="s">
        <v>16058</v>
      </c>
      <c r="H6219" s="10" t="s">
        <v>18440</v>
      </c>
      <c r="I6219" s="10" t="s">
        <v>18437</v>
      </c>
      <c r="J6219" s="10" t="s">
        <v>18441</v>
      </c>
      <c r="K6219" s="17">
        <v>2388</v>
      </c>
      <c r="L6219" s="17">
        <v>2720</v>
      </c>
      <c r="M6219" s="17">
        <v>5108</v>
      </c>
      <c r="N6219" s="17">
        <v>16</v>
      </c>
      <c r="O6219" s="4" t="s">
        <v>50971</v>
      </c>
      <c r="P6219" s="4" t="s">
        <v>50972</v>
      </c>
    </row>
    <row r="6220" spans="1:16" x14ac:dyDescent="0.2">
      <c r="A6220" s="7" t="s">
        <v>350</v>
      </c>
      <c r="B6220" s="7" t="s">
        <v>16</v>
      </c>
      <c r="C6220" s="7" t="s">
        <v>296</v>
      </c>
      <c r="D6220" s="7" t="s">
        <v>27</v>
      </c>
      <c r="E6220" s="7" t="s">
        <v>18442</v>
      </c>
      <c r="F6220" s="7" t="s">
        <v>16057</v>
      </c>
      <c r="G6220" s="7" t="s">
        <v>16058</v>
      </c>
      <c r="H6220" s="10" t="s">
        <v>18443</v>
      </c>
      <c r="I6220" s="10" t="s">
        <v>18437</v>
      </c>
      <c r="J6220" s="10" t="s">
        <v>18444</v>
      </c>
      <c r="K6220" s="17">
        <v>1854</v>
      </c>
      <c r="L6220" s="17">
        <v>1552</v>
      </c>
      <c r="M6220" s="17">
        <v>3406</v>
      </c>
      <c r="N6220" s="17">
        <v>11</v>
      </c>
      <c r="O6220" s="4" t="s">
        <v>50973</v>
      </c>
      <c r="P6220" s="4" t="s">
        <v>50974</v>
      </c>
    </row>
    <row r="6221" spans="1:16" x14ac:dyDescent="0.2">
      <c r="A6221" s="7" t="s">
        <v>350</v>
      </c>
      <c r="B6221" s="7" t="s">
        <v>16</v>
      </c>
      <c r="C6221" s="7" t="s">
        <v>296</v>
      </c>
      <c r="D6221" s="7" t="s">
        <v>31</v>
      </c>
      <c r="E6221" s="7" t="s">
        <v>18445</v>
      </c>
      <c r="F6221" s="7" t="s">
        <v>16057</v>
      </c>
      <c r="G6221" s="7" t="s">
        <v>16058</v>
      </c>
      <c r="H6221" s="10" t="s">
        <v>18446</v>
      </c>
      <c r="I6221" s="10" t="s">
        <v>18437</v>
      </c>
      <c r="J6221" s="10" t="s">
        <v>18447</v>
      </c>
      <c r="K6221" s="17">
        <v>2426</v>
      </c>
      <c r="L6221" s="17">
        <v>3294</v>
      </c>
      <c r="M6221" s="17">
        <v>5720</v>
      </c>
      <c r="N6221" s="17">
        <v>18</v>
      </c>
      <c r="O6221" s="4" t="s">
        <v>50975</v>
      </c>
      <c r="P6221" s="4" t="s">
        <v>50976</v>
      </c>
    </row>
    <row r="6222" spans="1:16" x14ac:dyDescent="0.2">
      <c r="A6222" s="7" t="s">
        <v>350</v>
      </c>
      <c r="B6222" s="7" t="s">
        <v>16</v>
      </c>
      <c r="C6222" s="7" t="s">
        <v>296</v>
      </c>
      <c r="D6222" s="7" t="s">
        <v>35</v>
      </c>
      <c r="E6222" s="7" t="s">
        <v>18448</v>
      </c>
      <c r="F6222" s="7" t="s">
        <v>16057</v>
      </c>
      <c r="G6222" s="7" t="s">
        <v>16058</v>
      </c>
      <c r="H6222" s="10" t="s">
        <v>7415</v>
      </c>
      <c r="I6222" s="10" t="s">
        <v>18437</v>
      </c>
      <c r="J6222" s="10" t="s">
        <v>18449</v>
      </c>
      <c r="K6222" s="17">
        <v>3996</v>
      </c>
      <c r="L6222" s="17">
        <v>4247</v>
      </c>
      <c r="M6222" s="17">
        <v>8243</v>
      </c>
      <c r="N6222" s="17">
        <v>25</v>
      </c>
      <c r="O6222" s="4" t="s">
        <v>50977</v>
      </c>
      <c r="P6222" s="4" t="s">
        <v>50978</v>
      </c>
    </row>
    <row r="6223" spans="1:16" x14ac:dyDescent="0.2">
      <c r="A6223" s="7" t="s">
        <v>350</v>
      </c>
      <c r="B6223" s="7" t="s">
        <v>16</v>
      </c>
      <c r="C6223" s="7" t="s">
        <v>296</v>
      </c>
      <c r="D6223" s="7" t="s">
        <v>39</v>
      </c>
      <c r="E6223" s="7" t="s">
        <v>18450</v>
      </c>
      <c r="F6223" s="7" t="s">
        <v>16057</v>
      </c>
      <c r="G6223" s="7" t="s">
        <v>16058</v>
      </c>
      <c r="H6223" s="10" t="s">
        <v>18451</v>
      </c>
      <c r="I6223" s="10" t="s">
        <v>18437</v>
      </c>
      <c r="J6223" s="10" t="s">
        <v>18452</v>
      </c>
      <c r="K6223" s="17">
        <v>4112</v>
      </c>
      <c r="L6223" s="17">
        <v>5261</v>
      </c>
      <c r="M6223" s="17">
        <v>9373</v>
      </c>
      <c r="N6223" s="17">
        <v>29</v>
      </c>
      <c r="O6223" s="4" t="s">
        <v>50979</v>
      </c>
      <c r="P6223" s="4" t="s">
        <v>50980</v>
      </c>
    </row>
    <row r="6224" spans="1:16" x14ac:dyDescent="0.2">
      <c r="A6224" s="7" t="s">
        <v>350</v>
      </c>
      <c r="B6224" s="7" t="s">
        <v>16</v>
      </c>
      <c r="C6224" s="7" t="s">
        <v>296</v>
      </c>
      <c r="D6224" s="7" t="s">
        <v>43</v>
      </c>
      <c r="E6224" s="7" t="s">
        <v>18453</v>
      </c>
      <c r="F6224" s="7" t="s">
        <v>16057</v>
      </c>
      <c r="G6224" s="7" t="s">
        <v>16058</v>
      </c>
      <c r="H6224" s="10" t="s">
        <v>18454</v>
      </c>
      <c r="I6224" s="10" t="s">
        <v>18437</v>
      </c>
      <c r="J6224" s="10" t="s">
        <v>18455</v>
      </c>
      <c r="K6224" s="17">
        <v>2129</v>
      </c>
      <c r="L6224" s="17">
        <v>2088</v>
      </c>
      <c r="M6224" s="17">
        <v>4217</v>
      </c>
      <c r="N6224" s="17">
        <v>13</v>
      </c>
      <c r="O6224" s="4" t="s">
        <v>50981</v>
      </c>
      <c r="P6224" s="4" t="s">
        <v>50982</v>
      </c>
    </row>
    <row r="6225" spans="1:16" x14ac:dyDescent="0.2">
      <c r="A6225" s="7" t="s">
        <v>350</v>
      </c>
      <c r="B6225" s="7" t="s">
        <v>16</v>
      </c>
      <c r="C6225" s="7" t="s">
        <v>296</v>
      </c>
      <c r="D6225" s="7" t="s">
        <v>47</v>
      </c>
      <c r="E6225" s="7" t="s">
        <v>18456</v>
      </c>
      <c r="F6225" s="7" t="s">
        <v>16057</v>
      </c>
      <c r="G6225" s="7" t="s">
        <v>16058</v>
      </c>
      <c r="H6225" s="10" t="s">
        <v>18457</v>
      </c>
      <c r="I6225" s="10" t="s">
        <v>18437</v>
      </c>
      <c r="J6225" s="10" t="s">
        <v>18458</v>
      </c>
      <c r="K6225" s="17">
        <v>3341</v>
      </c>
      <c r="L6225" s="17">
        <v>2957</v>
      </c>
      <c r="M6225" s="17">
        <v>6298</v>
      </c>
      <c r="N6225" s="17">
        <v>19</v>
      </c>
      <c r="O6225" s="4" t="s">
        <v>50983</v>
      </c>
      <c r="P6225" s="4" t="s">
        <v>50984</v>
      </c>
    </row>
    <row r="6226" spans="1:16" ht="27.75" x14ac:dyDescent="0.2">
      <c r="A6226" s="7" t="s">
        <v>350</v>
      </c>
      <c r="B6226" s="7" t="s">
        <v>16</v>
      </c>
      <c r="C6226" s="7" t="s">
        <v>296</v>
      </c>
      <c r="D6226" s="7" t="s">
        <v>51</v>
      </c>
      <c r="E6226" s="7" t="s">
        <v>18459</v>
      </c>
      <c r="F6226" s="7" t="s">
        <v>16057</v>
      </c>
      <c r="G6226" s="7" t="s">
        <v>16058</v>
      </c>
      <c r="H6226" s="10" t="s">
        <v>18460</v>
      </c>
      <c r="I6226" s="10" t="s">
        <v>18437</v>
      </c>
      <c r="J6226" s="10" t="s">
        <v>18461</v>
      </c>
      <c r="K6226" s="17">
        <v>2653</v>
      </c>
      <c r="L6226" s="17">
        <v>2563</v>
      </c>
      <c r="M6226" s="17">
        <v>5216</v>
      </c>
      <c r="N6226" s="17">
        <v>16</v>
      </c>
      <c r="O6226" s="4" t="s">
        <v>50985</v>
      </c>
      <c r="P6226" s="4" t="s">
        <v>50986</v>
      </c>
    </row>
    <row r="6227" spans="1:16" ht="27.75" x14ac:dyDescent="0.2">
      <c r="A6227" s="7" t="s">
        <v>350</v>
      </c>
      <c r="B6227" s="7" t="s">
        <v>16</v>
      </c>
      <c r="C6227" s="7" t="s">
        <v>296</v>
      </c>
      <c r="D6227" s="7" t="s">
        <v>197</v>
      </c>
      <c r="E6227" s="7" t="s">
        <v>18462</v>
      </c>
      <c r="F6227" s="7" t="s">
        <v>16057</v>
      </c>
      <c r="G6227" s="7" t="s">
        <v>16058</v>
      </c>
      <c r="H6227" s="10" t="s">
        <v>18463</v>
      </c>
      <c r="I6227" s="10" t="s">
        <v>18437</v>
      </c>
      <c r="J6227" s="10" t="s">
        <v>18464</v>
      </c>
      <c r="K6227" s="17">
        <v>2574</v>
      </c>
      <c r="L6227" s="17">
        <v>2238</v>
      </c>
      <c r="M6227" s="17">
        <v>4812</v>
      </c>
      <c r="N6227" s="17">
        <v>15</v>
      </c>
      <c r="O6227" s="4" t="s">
        <v>50987</v>
      </c>
      <c r="P6227" s="4" t="s">
        <v>50988</v>
      </c>
    </row>
    <row r="6228" spans="1:16" x14ac:dyDescent="0.2">
      <c r="A6228" s="7" t="s">
        <v>350</v>
      </c>
      <c r="B6228" s="7" t="s">
        <v>16</v>
      </c>
      <c r="C6228" s="7" t="s">
        <v>296</v>
      </c>
      <c r="D6228" s="7" t="s">
        <v>216</v>
      </c>
      <c r="E6228" s="7" t="s">
        <v>18465</v>
      </c>
      <c r="F6228" s="7" t="s">
        <v>16057</v>
      </c>
      <c r="G6228" s="7" t="s">
        <v>16058</v>
      </c>
      <c r="H6228" s="10" t="s">
        <v>18466</v>
      </c>
      <c r="I6228" s="10" t="s">
        <v>18437</v>
      </c>
      <c r="J6228" s="10" t="s">
        <v>18467</v>
      </c>
      <c r="K6228" s="17">
        <v>1202</v>
      </c>
      <c r="L6228" s="17">
        <v>1318</v>
      </c>
      <c r="M6228" s="17">
        <v>2520</v>
      </c>
      <c r="N6228" s="17">
        <v>8</v>
      </c>
      <c r="O6228" s="4" t="s">
        <v>50989</v>
      </c>
      <c r="P6228" s="4" t="s">
        <v>50990</v>
      </c>
    </row>
    <row r="6229" spans="1:16" x14ac:dyDescent="0.2">
      <c r="A6229" s="7" t="s">
        <v>350</v>
      </c>
      <c r="B6229" s="7" t="s">
        <v>16</v>
      </c>
      <c r="C6229" s="7" t="s">
        <v>296</v>
      </c>
      <c r="D6229" s="7" t="s">
        <v>242</v>
      </c>
      <c r="E6229" s="7" t="s">
        <v>18468</v>
      </c>
      <c r="F6229" s="7" t="s">
        <v>16057</v>
      </c>
      <c r="G6229" s="7" t="s">
        <v>16058</v>
      </c>
      <c r="H6229" s="10" t="s">
        <v>18469</v>
      </c>
      <c r="I6229" s="10" t="s">
        <v>18437</v>
      </c>
      <c r="J6229" s="10" t="s">
        <v>18470</v>
      </c>
      <c r="K6229" s="17">
        <v>770</v>
      </c>
      <c r="L6229" s="17">
        <v>658</v>
      </c>
      <c r="M6229" s="17">
        <v>1428</v>
      </c>
      <c r="N6229" s="17">
        <v>5</v>
      </c>
      <c r="O6229" s="4" t="s">
        <v>50991</v>
      </c>
      <c r="P6229" s="4" t="s">
        <v>50992</v>
      </c>
    </row>
    <row r="6230" spans="1:16" x14ac:dyDescent="0.2">
      <c r="A6230" s="7" t="s">
        <v>350</v>
      </c>
      <c r="B6230" s="7" t="s">
        <v>16</v>
      </c>
      <c r="C6230" s="7" t="s">
        <v>296</v>
      </c>
      <c r="D6230" s="7" t="s">
        <v>270</v>
      </c>
      <c r="E6230" s="7" t="s">
        <v>18471</v>
      </c>
      <c r="F6230" s="7" t="s">
        <v>16057</v>
      </c>
      <c r="G6230" s="7" t="s">
        <v>16058</v>
      </c>
      <c r="H6230" s="10" t="s">
        <v>18472</v>
      </c>
      <c r="I6230" s="10" t="s">
        <v>18437</v>
      </c>
      <c r="J6230" s="10" t="s">
        <v>18473</v>
      </c>
      <c r="K6230" s="17">
        <v>972</v>
      </c>
      <c r="L6230" s="17">
        <v>859</v>
      </c>
      <c r="M6230" s="17">
        <v>1831</v>
      </c>
      <c r="N6230" s="17">
        <v>6</v>
      </c>
      <c r="O6230" s="4" t="s">
        <v>50993</v>
      </c>
      <c r="P6230" s="4" t="s">
        <v>50994</v>
      </c>
    </row>
    <row r="6231" spans="1:16" x14ac:dyDescent="0.2">
      <c r="A6231" s="7" t="s">
        <v>350</v>
      </c>
      <c r="B6231" s="7" t="s">
        <v>16</v>
      </c>
      <c r="C6231" s="7" t="s">
        <v>296</v>
      </c>
      <c r="D6231" s="7" t="s">
        <v>296</v>
      </c>
      <c r="E6231" s="7" t="s">
        <v>18474</v>
      </c>
      <c r="F6231" s="7" t="s">
        <v>16057</v>
      </c>
      <c r="G6231" s="7" t="s">
        <v>16058</v>
      </c>
      <c r="H6231" s="10" t="s">
        <v>18475</v>
      </c>
      <c r="I6231" s="10" t="s">
        <v>18437</v>
      </c>
      <c r="J6231" s="10" t="s">
        <v>18476</v>
      </c>
      <c r="K6231" s="17">
        <v>676</v>
      </c>
      <c r="L6231" s="17">
        <v>791</v>
      </c>
      <c r="M6231" s="17">
        <v>1467</v>
      </c>
      <c r="N6231" s="17">
        <v>5</v>
      </c>
      <c r="O6231" s="4" t="s">
        <v>50995</v>
      </c>
      <c r="P6231" s="4" t="s">
        <v>50996</v>
      </c>
    </row>
    <row r="6232" spans="1:16" ht="27.75" x14ac:dyDescent="0.2">
      <c r="A6232" s="7" t="s">
        <v>350</v>
      </c>
      <c r="B6232" s="7" t="s">
        <v>16</v>
      </c>
      <c r="C6232" s="7" t="s">
        <v>296</v>
      </c>
      <c r="D6232" s="7" t="s">
        <v>321</v>
      </c>
      <c r="E6232" s="7" t="s">
        <v>18477</v>
      </c>
      <c r="F6232" s="7" t="s">
        <v>16057</v>
      </c>
      <c r="G6232" s="7" t="s">
        <v>16058</v>
      </c>
      <c r="H6232" s="10" t="s">
        <v>18478</v>
      </c>
      <c r="I6232" s="10" t="s">
        <v>18437</v>
      </c>
      <c r="J6232" s="10" t="s">
        <v>18479</v>
      </c>
      <c r="K6232" s="17">
        <v>1212</v>
      </c>
      <c r="L6232" s="17">
        <v>999</v>
      </c>
      <c r="M6232" s="17">
        <v>2211</v>
      </c>
      <c r="N6232" s="17">
        <v>7</v>
      </c>
      <c r="O6232" s="4" t="s">
        <v>50997</v>
      </c>
      <c r="P6232" s="4" t="s">
        <v>50998</v>
      </c>
    </row>
    <row r="6233" spans="1:16" x14ac:dyDescent="0.2">
      <c r="A6233" s="7" t="s">
        <v>350</v>
      </c>
      <c r="B6233" s="7" t="s">
        <v>16</v>
      </c>
      <c r="C6233" s="7" t="s">
        <v>296</v>
      </c>
      <c r="D6233" s="7" t="s">
        <v>350</v>
      </c>
      <c r="E6233" s="7" t="s">
        <v>18480</v>
      </c>
      <c r="F6233" s="7" t="s">
        <v>16057</v>
      </c>
      <c r="G6233" s="7" t="s">
        <v>16058</v>
      </c>
      <c r="H6233" s="10" t="s">
        <v>18481</v>
      </c>
      <c r="I6233" s="10" t="s">
        <v>18437</v>
      </c>
      <c r="J6233" s="10" t="s">
        <v>18482</v>
      </c>
      <c r="K6233" s="17">
        <v>915</v>
      </c>
      <c r="L6233" s="17">
        <v>993</v>
      </c>
      <c r="M6233" s="17">
        <v>1908</v>
      </c>
      <c r="N6233" s="17">
        <v>6</v>
      </c>
      <c r="O6233" s="4" t="s">
        <v>50999</v>
      </c>
      <c r="P6233" s="4" t="s">
        <v>51000</v>
      </c>
    </row>
    <row r="6234" spans="1:16" x14ac:dyDescent="0.2">
      <c r="A6234" s="7" t="s">
        <v>350</v>
      </c>
      <c r="B6234" s="7" t="s">
        <v>16</v>
      </c>
      <c r="C6234" s="7" t="s">
        <v>296</v>
      </c>
      <c r="D6234" s="7" t="s">
        <v>369</v>
      </c>
      <c r="E6234" s="7" t="s">
        <v>18483</v>
      </c>
      <c r="F6234" s="7" t="s">
        <v>16057</v>
      </c>
      <c r="G6234" s="7" t="s">
        <v>16058</v>
      </c>
      <c r="H6234" s="10" t="s">
        <v>18484</v>
      </c>
      <c r="I6234" s="10" t="s">
        <v>18437</v>
      </c>
      <c r="J6234" s="10" t="s">
        <v>18485</v>
      </c>
      <c r="K6234" s="17">
        <v>1604</v>
      </c>
      <c r="L6234" s="17">
        <v>1381</v>
      </c>
      <c r="M6234" s="17">
        <v>2985</v>
      </c>
      <c r="N6234" s="17">
        <v>9</v>
      </c>
      <c r="O6234" s="4" t="s">
        <v>51001</v>
      </c>
      <c r="P6234" s="4" t="s">
        <v>51002</v>
      </c>
    </row>
    <row r="6235" spans="1:16" x14ac:dyDescent="0.2">
      <c r="A6235" s="7" t="s">
        <v>350</v>
      </c>
      <c r="B6235" s="7" t="s">
        <v>16</v>
      </c>
      <c r="C6235" s="7" t="s">
        <v>296</v>
      </c>
      <c r="D6235" s="7" t="s">
        <v>398</v>
      </c>
      <c r="E6235" s="7" t="s">
        <v>18486</v>
      </c>
      <c r="F6235" s="7" t="s">
        <v>16057</v>
      </c>
      <c r="G6235" s="7" t="s">
        <v>16058</v>
      </c>
      <c r="H6235" s="10" t="s">
        <v>18487</v>
      </c>
      <c r="I6235" s="10" t="s">
        <v>18437</v>
      </c>
      <c r="J6235" s="10" t="s">
        <v>18488</v>
      </c>
      <c r="K6235" s="17">
        <v>3751</v>
      </c>
      <c r="L6235" s="17">
        <v>3691</v>
      </c>
      <c r="M6235" s="17">
        <v>7442</v>
      </c>
      <c r="N6235" s="17">
        <v>23</v>
      </c>
      <c r="O6235" s="4" t="s">
        <v>51003</v>
      </c>
      <c r="P6235" s="4" t="s">
        <v>51004</v>
      </c>
    </row>
    <row r="6236" spans="1:16" x14ac:dyDescent="0.2">
      <c r="A6236" s="7" t="s">
        <v>350</v>
      </c>
      <c r="B6236" s="7" t="s">
        <v>16</v>
      </c>
      <c r="C6236" s="7" t="s">
        <v>296</v>
      </c>
      <c r="D6236" s="7" t="s">
        <v>414</v>
      </c>
      <c r="E6236" s="7" t="s">
        <v>18489</v>
      </c>
      <c r="F6236" s="7" t="s">
        <v>16057</v>
      </c>
      <c r="G6236" s="7" t="s">
        <v>16058</v>
      </c>
      <c r="H6236" s="10" t="s">
        <v>18490</v>
      </c>
      <c r="I6236" s="10" t="s">
        <v>18437</v>
      </c>
      <c r="J6236" s="10" t="s">
        <v>18491</v>
      </c>
      <c r="K6236" s="17">
        <v>832</v>
      </c>
      <c r="L6236" s="17">
        <v>639</v>
      </c>
      <c r="M6236" s="17">
        <v>1471</v>
      </c>
      <c r="N6236" s="17">
        <v>5</v>
      </c>
      <c r="O6236" s="4" t="s">
        <v>51005</v>
      </c>
      <c r="P6236" s="4" t="s">
        <v>51006</v>
      </c>
    </row>
    <row r="6237" spans="1:16" x14ac:dyDescent="0.2">
      <c r="A6237" s="7" t="s">
        <v>350</v>
      </c>
      <c r="B6237" s="7" t="s">
        <v>16</v>
      </c>
      <c r="C6237" s="7" t="s">
        <v>296</v>
      </c>
      <c r="D6237" s="7" t="s">
        <v>437</v>
      </c>
      <c r="E6237" s="7" t="s">
        <v>18492</v>
      </c>
      <c r="F6237" s="7" t="s">
        <v>16057</v>
      </c>
      <c r="G6237" s="7" t="s">
        <v>16058</v>
      </c>
      <c r="H6237" s="10" t="s">
        <v>18493</v>
      </c>
      <c r="I6237" s="10" t="s">
        <v>18437</v>
      </c>
      <c r="J6237" s="10" t="s">
        <v>18494</v>
      </c>
      <c r="K6237" s="17">
        <v>279</v>
      </c>
      <c r="L6237" s="17">
        <v>331</v>
      </c>
      <c r="M6237" s="17">
        <v>610</v>
      </c>
      <c r="N6237" s="17">
        <v>2</v>
      </c>
      <c r="O6237" s="4" t="s">
        <v>51007</v>
      </c>
      <c r="P6237" s="4" t="s">
        <v>51008</v>
      </c>
    </row>
    <row r="6238" spans="1:16" x14ac:dyDescent="0.2">
      <c r="A6238" s="7" t="s">
        <v>350</v>
      </c>
      <c r="B6238" s="7" t="s">
        <v>16</v>
      </c>
      <c r="C6238" s="7" t="s">
        <v>296</v>
      </c>
      <c r="D6238" s="7" t="s">
        <v>453</v>
      </c>
      <c r="E6238" s="7" t="s">
        <v>18495</v>
      </c>
      <c r="F6238" s="7" t="s">
        <v>16057</v>
      </c>
      <c r="G6238" s="7" t="s">
        <v>16058</v>
      </c>
      <c r="H6238" s="10" t="s">
        <v>18496</v>
      </c>
      <c r="I6238" s="10" t="s">
        <v>18437</v>
      </c>
      <c r="J6238" s="10" t="s">
        <v>18497</v>
      </c>
      <c r="K6238" s="17">
        <v>355</v>
      </c>
      <c r="L6238" s="17">
        <v>274</v>
      </c>
      <c r="M6238" s="17">
        <v>629</v>
      </c>
      <c r="N6238" s="17">
        <v>2</v>
      </c>
      <c r="O6238" s="4" t="s">
        <v>51009</v>
      </c>
      <c r="P6238" s="4" t="s">
        <v>51010</v>
      </c>
    </row>
    <row r="6239" spans="1:16" x14ac:dyDescent="0.2">
      <c r="A6239" s="7" t="s">
        <v>350</v>
      </c>
      <c r="B6239" s="7" t="s">
        <v>16</v>
      </c>
      <c r="C6239" s="7" t="s">
        <v>296</v>
      </c>
      <c r="D6239" s="7" t="s">
        <v>476</v>
      </c>
      <c r="E6239" s="7" t="s">
        <v>18498</v>
      </c>
      <c r="F6239" s="7" t="s">
        <v>16057</v>
      </c>
      <c r="G6239" s="7" t="s">
        <v>16058</v>
      </c>
      <c r="H6239" s="10" t="s">
        <v>18499</v>
      </c>
      <c r="I6239" s="10" t="s">
        <v>18437</v>
      </c>
      <c r="J6239" s="10" t="s">
        <v>18500</v>
      </c>
      <c r="K6239" s="17">
        <v>68</v>
      </c>
      <c r="L6239" s="17">
        <v>56</v>
      </c>
      <c r="M6239" s="17">
        <v>124</v>
      </c>
      <c r="N6239" s="17">
        <v>1</v>
      </c>
      <c r="O6239" s="4" t="s">
        <v>51011</v>
      </c>
      <c r="P6239" s="4" t="s">
        <v>51012</v>
      </c>
    </row>
    <row r="6240" spans="1:16" x14ac:dyDescent="0.2">
      <c r="A6240" s="7" t="s">
        <v>350</v>
      </c>
      <c r="B6240" s="7" t="s">
        <v>16</v>
      </c>
      <c r="C6240" s="7" t="s">
        <v>296</v>
      </c>
      <c r="D6240" s="7" t="s">
        <v>495</v>
      </c>
      <c r="E6240" s="7" t="s">
        <v>18501</v>
      </c>
      <c r="F6240" s="7" t="s">
        <v>16057</v>
      </c>
      <c r="G6240" s="7" t="s">
        <v>16058</v>
      </c>
      <c r="H6240" s="10" t="s">
        <v>18502</v>
      </c>
      <c r="I6240" s="10" t="s">
        <v>18437</v>
      </c>
      <c r="J6240" s="10" t="s">
        <v>18503</v>
      </c>
      <c r="K6240" s="17">
        <v>146</v>
      </c>
      <c r="L6240" s="17">
        <v>156</v>
      </c>
      <c r="M6240" s="17">
        <v>302</v>
      </c>
      <c r="N6240" s="17">
        <v>1</v>
      </c>
      <c r="O6240" s="4" t="s">
        <v>51013</v>
      </c>
      <c r="P6240" s="4" t="s">
        <v>51014</v>
      </c>
    </row>
    <row r="6241" spans="1:16" x14ac:dyDescent="0.2">
      <c r="A6241" s="7" t="s">
        <v>350</v>
      </c>
      <c r="B6241" s="7" t="s">
        <v>16</v>
      </c>
      <c r="C6241" s="7" t="s">
        <v>296</v>
      </c>
      <c r="D6241" s="7" t="s">
        <v>515</v>
      </c>
      <c r="E6241" s="7" t="s">
        <v>18504</v>
      </c>
      <c r="F6241" s="7" t="s">
        <v>16057</v>
      </c>
      <c r="G6241" s="7" t="s">
        <v>16058</v>
      </c>
      <c r="H6241" s="10" t="s">
        <v>18505</v>
      </c>
      <c r="I6241" s="10" t="s">
        <v>18437</v>
      </c>
      <c r="J6241" s="10" t="s">
        <v>18506</v>
      </c>
      <c r="K6241" s="17">
        <v>61</v>
      </c>
      <c r="L6241" s="17">
        <v>99</v>
      </c>
      <c r="M6241" s="17">
        <v>160</v>
      </c>
      <c r="N6241" s="17">
        <v>1</v>
      </c>
      <c r="O6241" s="4" t="s">
        <v>51015</v>
      </c>
      <c r="P6241" s="4" t="s">
        <v>51016</v>
      </c>
    </row>
    <row r="6242" spans="1:16" x14ac:dyDescent="0.2">
      <c r="A6242" s="7" t="s">
        <v>350</v>
      </c>
      <c r="B6242" s="7" t="s">
        <v>16</v>
      </c>
      <c r="C6242" s="7" t="s">
        <v>296</v>
      </c>
      <c r="D6242" s="7" t="s">
        <v>537</v>
      </c>
      <c r="E6242" s="7" t="s">
        <v>18507</v>
      </c>
      <c r="F6242" s="7" t="s">
        <v>16057</v>
      </c>
      <c r="G6242" s="7" t="s">
        <v>16058</v>
      </c>
      <c r="H6242" s="10" t="s">
        <v>18508</v>
      </c>
      <c r="I6242" s="10" t="s">
        <v>18437</v>
      </c>
      <c r="J6242" s="10" t="s">
        <v>18509</v>
      </c>
      <c r="K6242" s="17">
        <v>81</v>
      </c>
      <c r="L6242" s="17">
        <v>88</v>
      </c>
      <c r="M6242" s="17">
        <v>169</v>
      </c>
      <c r="N6242" s="17">
        <v>1</v>
      </c>
      <c r="O6242" s="4" t="s">
        <v>51017</v>
      </c>
      <c r="P6242" s="4" t="s">
        <v>51018</v>
      </c>
    </row>
    <row r="6243" spans="1:16" ht="27.75" x14ac:dyDescent="0.2">
      <c r="A6243" s="7" t="s">
        <v>350</v>
      </c>
      <c r="B6243" s="7" t="s">
        <v>16</v>
      </c>
      <c r="C6243" s="7" t="s">
        <v>321</v>
      </c>
      <c r="D6243" s="7" t="s">
        <v>15</v>
      </c>
      <c r="E6243" s="7" t="s">
        <v>18510</v>
      </c>
      <c r="F6243" s="7" t="s">
        <v>16057</v>
      </c>
      <c r="G6243" s="7" t="s">
        <v>16058</v>
      </c>
      <c r="H6243" s="10" t="s">
        <v>18511</v>
      </c>
      <c r="I6243" s="10" t="s">
        <v>18512</v>
      </c>
      <c r="J6243" s="10" t="s">
        <v>18513</v>
      </c>
      <c r="K6243" s="17">
        <v>4312</v>
      </c>
      <c r="L6243" s="17">
        <v>4123</v>
      </c>
      <c r="M6243" s="17">
        <v>8435</v>
      </c>
      <c r="N6243" s="17">
        <v>26</v>
      </c>
      <c r="O6243" s="4" t="s">
        <v>51019</v>
      </c>
      <c r="P6243" s="4" t="s">
        <v>51020</v>
      </c>
    </row>
    <row r="6244" spans="1:16" ht="27.75" x14ac:dyDescent="0.2">
      <c r="A6244" s="7" t="s">
        <v>350</v>
      </c>
      <c r="B6244" s="7" t="s">
        <v>16</v>
      </c>
      <c r="C6244" s="7" t="s">
        <v>321</v>
      </c>
      <c r="D6244" s="7" t="s">
        <v>23</v>
      </c>
      <c r="E6244" s="7" t="s">
        <v>18514</v>
      </c>
      <c r="F6244" s="7" t="s">
        <v>16057</v>
      </c>
      <c r="G6244" s="7" t="s">
        <v>16058</v>
      </c>
      <c r="H6244" s="10" t="s">
        <v>18515</v>
      </c>
      <c r="I6244" s="10" t="s">
        <v>18512</v>
      </c>
      <c r="J6244" s="10" t="s">
        <v>18516</v>
      </c>
      <c r="K6244" s="17">
        <v>3259</v>
      </c>
      <c r="L6244" s="17">
        <v>3023</v>
      </c>
      <c r="M6244" s="17">
        <v>6282</v>
      </c>
      <c r="N6244" s="17">
        <v>19</v>
      </c>
      <c r="O6244" s="4" t="s">
        <v>51021</v>
      </c>
      <c r="P6244" s="4" t="s">
        <v>51022</v>
      </c>
    </row>
    <row r="6245" spans="1:16" ht="27.75" x14ac:dyDescent="0.2">
      <c r="A6245" s="7" t="s">
        <v>350</v>
      </c>
      <c r="B6245" s="7" t="s">
        <v>16</v>
      </c>
      <c r="C6245" s="7" t="s">
        <v>321</v>
      </c>
      <c r="D6245" s="7" t="s">
        <v>27</v>
      </c>
      <c r="E6245" s="7" t="s">
        <v>18517</v>
      </c>
      <c r="F6245" s="7" t="s">
        <v>16057</v>
      </c>
      <c r="G6245" s="7" t="s">
        <v>16058</v>
      </c>
      <c r="H6245" s="10" t="s">
        <v>5854</v>
      </c>
      <c r="I6245" s="10" t="s">
        <v>18512</v>
      </c>
      <c r="J6245" s="10" t="s">
        <v>18518</v>
      </c>
      <c r="K6245" s="17">
        <v>3544</v>
      </c>
      <c r="L6245" s="17">
        <v>3219</v>
      </c>
      <c r="M6245" s="17">
        <v>6763</v>
      </c>
      <c r="N6245" s="17">
        <v>21</v>
      </c>
      <c r="O6245" s="4" t="s">
        <v>51023</v>
      </c>
      <c r="P6245" s="4" t="s">
        <v>51024</v>
      </c>
    </row>
    <row r="6246" spans="1:16" ht="27.75" x14ac:dyDescent="0.2">
      <c r="A6246" s="7" t="s">
        <v>350</v>
      </c>
      <c r="B6246" s="7" t="s">
        <v>16</v>
      </c>
      <c r="C6246" s="7" t="s">
        <v>321</v>
      </c>
      <c r="D6246" s="7" t="s">
        <v>31</v>
      </c>
      <c r="E6246" s="7" t="s">
        <v>18519</v>
      </c>
      <c r="F6246" s="7" t="s">
        <v>16057</v>
      </c>
      <c r="G6246" s="7" t="s">
        <v>16058</v>
      </c>
      <c r="H6246" s="10" t="s">
        <v>18520</v>
      </c>
      <c r="I6246" s="10" t="s">
        <v>18512</v>
      </c>
      <c r="J6246" s="10" t="s">
        <v>18521</v>
      </c>
      <c r="K6246" s="17">
        <v>1532</v>
      </c>
      <c r="L6246" s="17">
        <v>1449</v>
      </c>
      <c r="M6246" s="17">
        <v>2981</v>
      </c>
      <c r="N6246" s="17">
        <v>9</v>
      </c>
      <c r="O6246" s="4" t="s">
        <v>51025</v>
      </c>
      <c r="P6246" s="4" t="s">
        <v>51026</v>
      </c>
    </row>
    <row r="6247" spans="1:16" ht="27.75" x14ac:dyDescent="0.2">
      <c r="A6247" s="7" t="s">
        <v>350</v>
      </c>
      <c r="B6247" s="7" t="s">
        <v>16</v>
      </c>
      <c r="C6247" s="7" t="s">
        <v>321</v>
      </c>
      <c r="D6247" s="7" t="s">
        <v>35</v>
      </c>
      <c r="E6247" s="7" t="s">
        <v>18522</v>
      </c>
      <c r="F6247" s="7" t="s">
        <v>16057</v>
      </c>
      <c r="G6247" s="7" t="s">
        <v>16058</v>
      </c>
      <c r="H6247" s="10" t="s">
        <v>18523</v>
      </c>
      <c r="I6247" s="10" t="s">
        <v>18512</v>
      </c>
      <c r="J6247" s="10" t="s">
        <v>18524</v>
      </c>
      <c r="K6247" s="17">
        <v>4701</v>
      </c>
      <c r="L6247" s="17">
        <v>4147</v>
      </c>
      <c r="M6247" s="17">
        <v>8848</v>
      </c>
      <c r="N6247" s="17">
        <v>27</v>
      </c>
      <c r="O6247" s="4" t="s">
        <v>51027</v>
      </c>
      <c r="P6247" s="4" t="s">
        <v>51028</v>
      </c>
    </row>
    <row r="6248" spans="1:16" ht="27.75" x14ac:dyDescent="0.2">
      <c r="A6248" s="7" t="s">
        <v>350</v>
      </c>
      <c r="B6248" s="7" t="s">
        <v>16</v>
      </c>
      <c r="C6248" s="7" t="s">
        <v>321</v>
      </c>
      <c r="D6248" s="7" t="s">
        <v>39</v>
      </c>
      <c r="E6248" s="7" t="s">
        <v>18525</v>
      </c>
      <c r="F6248" s="7" t="s">
        <v>16057</v>
      </c>
      <c r="G6248" s="7" t="s">
        <v>16058</v>
      </c>
      <c r="H6248" s="10" t="s">
        <v>18526</v>
      </c>
      <c r="I6248" s="10" t="s">
        <v>18512</v>
      </c>
      <c r="J6248" s="10" t="s">
        <v>18527</v>
      </c>
      <c r="K6248" s="17">
        <v>6127</v>
      </c>
      <c r="L6248" s="17">
        <v>6027</v>
      </c>
      <c r="M6248" s="17">
        <v>12154</v>
      </c>
      <c r="N6248" s="17">
        <v>37</v>
      </c>
      <c r="O6248" s="4" t="s">
        <v>51029</v>
      </c>
      <c r="P6248" s="4" t="s">
        <v>51030</v>
      </c>
    </row>
    <row r="6249" spans="1:16" ht="27.75" x14ac:dyDescent="0.2">
      <c r="A6249" s="7" t="s">
        <v>350</v>
      </c>
      <c r="B6249" s="7" t="s">
        <v>16</v>
      </c>
      <c r="C6249" s="7" t="s">
        <v>321</v>
      </c>
      <c r="D6249" s="7" t="s">
        <v>43</v>
      </c>
      <c r="E6249" s="7" t="s">
        <v>18528</v>
      </c>
      <c r="F6249" s="7" t="s">
        <v>16057</v>
      </c>
      <c r="G6249" s="7" t="s">
        <v>16058</v>
      </c>
      <c r="H6249" s="10" t="s">
        <v>18529</v>
      </c>
      <c r="I6249" s="10" t="s">
        <v>18512</v>
      </c>
      <c r="J6249" s="10" t="s">
        <v>18530</v>
      </c>
      <c r="K6249" s="17">
        <v>5753</v>
      </c>
      <c r="L6249" s="17">
        <v>6179</v>
      </c>
      <c r="M6249" s="17">
        <v>11932</v>
      </c>
      <c r="N6249" s="17">
        <v>36</v>
      </c>
      <c r="O6249" s="4" t="s">
        <v>51031</v>
      </c>
      <c r="P6249" s="4" t="s">
        <v>51032</v>
      </c>
    </row>
    <row r="6250" spans="1:16" ht="27.75" x14ac:dyDescent="0.2">
      <c r="A6250" s="7" t="s">
        <v>350</v>
      </c>
      <c r="B6250" s="7" t="s">
        <v>16</v>
      </c>
      <c r="C6250" s="7" t="s">
        <v>321</v>
      </c>
      <c r="D6250" s="7" t="s">
        <v>47</v>
      </c>
      <c r="E6250" s="7" t="s">
        <v>18531</v>
      </c>
      <c r="F6250" s="7" t="s">
        <v>16057</v>
      </c>
      <c r="G6250" s="7" t="s">
        <v>16058</v>
      </c>
      <c r="H6250" s="10" t="s">
        <v>18532</v>
      </c>
      <c r="I6250" s="10" t="s">
        <v>18512</v>
      </c>
      <c r="J6250" s="10" t="s">
        <v>18533</v>
      </c>
      <c r="K6250" s="17">
        <v>1995</v>
      </c>
      <c r="L6250" s="17">
        <v>1786</v>
      </c>
      <c r="M6250" s="17">
        <v>3781</v>
      </c>
      <c r="N6250" s="17">
        <v>12</v>
      </c>
      <c r="O6250" s="4" t="s">
        <v>51033</v>
      </c>
      <c r="P6250" s="4" t="s">
        <v>51034</v>
      </c>
    </row>
    <row r="6251" spans="1:16" ht="27.75" x14ac:dyDescent="0.2">
      <c r="A6251" s="7" t="s">
        <v>350</v>
      </c>
      <c r="B6251" s="7" t="s">
        <v>16</v>
      </c>
      <c r="C6251" s="7" t="s">
        <v>321</v>
      </c>
      <c r="D6251" s="7" t="s">
        <v>51</v>
      </c>
      <c r="E6251" s="7" t="s">
        <v>18534</v>
      </c>
      <c r="F6251" s="7" t="s">
        <v>16057</v>
      </c>
      <c r="G6251" s="7" t="s">
        <v>16058</v>
      </c>
      <c r="H6251" s="10" t="s">
        <v>18535</v>
      </c>
      <c r="I6251" s="10" t="s">
        <v>18512</v>
      </c>
      <c r="J6251" s="10" t="s">
        <v>18536</v>
      </c>
      <c r="K6251" s="17">
        <v>3206</v>
      </c>
      <c r="L6251" s="17">
        <v>3016</v>
      </c>
      <c r="M6251" s="17">
        <v>6222</v>
      </c>
      <c r="N6251" s="17">
        <v>19</v>
      </c>
      <c r="O6251" s="4" t="s">
        <v>51035</v>
      </c>
      <c r="P6251" s="4" t="s">
        <v>51036</v>
      </c>
    </row>
    <row r="6252" spans="1:16" ht="27.75" x14ac:dyDescent="0.2">
      <c r="A6252" s="7" t="s">
        <v>350</v>
      </c>
      <c r="B6252" s="7" t="s">
        <v>16</v>
      </c>
      <c r="C6252" s="7" t="s">
        <v>321</v>
      </c>
      <c r="D6252" s="7" t="s">
        <v>197</v>
      </c>
      <c r="E6252" s="7" t="s">
        <v>18537</v>
      </c>
      <c r="F6252" s="7" t="s">
        <v>16057</v>
      </c>
      <c r="G6252" s="7" t="s">
        <v>16058</v>
      </c>
      <c r="H6252" s="10" t="s">
        <v>18538</v>
      </c>
      <c r="I6252" s="10" t="s">
        <v>18512</v>
      </c>
      <c r="J6252" s="10" t="s">
        <v>18539</v>
      </c>
      <c r="K6252" s="17">
        <v>2135</v>
      </c>
      <c r="L6252" s="17">
        <v>2149</v>
      </c>
      <c r="M6252" s="17">
        <v>4284</v>
      </c>
      <c r="N6252" s="17">
        <v>13</v>
      </c>
      <c r="O6252" s="4" t="s">
        <v>51037</v>
      </c>
      <c r="P6252" s="4" t="s">
        <v>51038</v>
      </c>
    </row>
    <row r="6253" spans="1:16" ht="27.75" x14ac:dyDescent="0.2">
      <c r="A6253" s="7" t="s">
        <v>350</v>
      </c>
      <c r="B6253" s="7" t="s">
        <v>16</v>
      </c>
      <c r="C6253" s="7" t="s">
        <v>321</v>
      </c>
      <c r="D6253" s="7" t="s">
        <v>216</v>
      </c>
      <c r="E6253" s="7" t="s">
        <v>18540</v>
      </c>
      <c r="F6253" s="7" t="s">
        <v>16057</v>
      </c>
      <c r="G6253" s="7" t="s">
        <v>16058</v>
      </c>
      <c r="H6253" s="10" t="s">
        <v>18541</v>
      </c>
      <c r="I6253" s="10" t="s">
        <v>18512</v>
      </c>
      <c r="J6253" s="10" t="s">
        <v>18542</v>
      </c>
      <c r="K6253" s="17">
        <v>1747</v>
      </c>
      <c r="L6253" s="17">
        <v>1616</v>
      </c>
      <c r="M6253" s="17">
        <v>3363</v>
      </c>
      <c r="N6253" s="17">
        <v>11</v>
      </c>
      <c r="O6253" s="4" t="s">
        <v>51039</v>
      </c>
      <c r="P6253" s="4" t="s">
        <v>51040</v>
      </c>
    </row>
    <row r="6254" spans="1:16" ht="27.75" x14ac:dyDescent="0.2">
      <c r="A6254" s="7" t="s">
        <v>350</v>
      </c>
      <c r="B6254" s="7" t="s">
        <v>16</v>
      </c>
      <c r="C6254" s="7" t="s">
        <v>321</v>
      </c>
      <c r="D6254" s="7" t="s">
        <v>242</v>
      </c>
      <c r="E6254" s="7" t="s">
        <v>18543</v>
      </c>
      <c r="F6254" s="7" t="s">
        <v>16057</v>
      </c>
      <c r="G6254" s="7" t="s">
        <v>16058</v>
      </c>
      <c r="H6254" s="10" t="s">
        <v>18544</v>
      </c>
      <c r="I6254" s="10" t="s">
        <v>18512</v>
      </c>
      <c r="J6254" s="10" t="s">
        <v>18545</v>
      </c>
      <c r="K6254" s="17">
        <v>4605</v>
      </c>
      <c r="L6254" s="17">
        <v>4189</v>
      </c>
      <c r="M6254" s="17">
        <v>8794</v>
      </c>
      <c r="N6254" s="17">
        <v>27</v>
      </c>
      <c r="O6254" s="4" t="s">
        <v>51041</v>
      </c>
      <c r="P6254" s="4" t="s">
        <v>51042</v>
      </c>
    </row>
    <row r="6255" spans="1:16" ht="27.75" x14ac:dyDescent="0.2">
      <c r="A6255" s="7" t="s">
        <v>350</v>
      </c>
      <c r="B6255" s="7" t="s">
        <v>16</v>
      </c>
      <c r="C6255" s="7" t="s">
        <v>321</v>
      </c>
      <c r="D6255" s="7" t="s">
        <v>270</v>
      </c>
      <c r="E6255" s="7" t="s">
        <v>18546</v>
      </c>
      <c r="F6255" s="7" t="s">
        <v>16057</v>
      </c>
      <c r="G6255" s="7" t="s">
        <v>16058</v>
      </c>
      <c r="H6255" s="10" t="s">
        <v>445</v>
      </c>
      <c r="I6255" s="10" t="s">
        <v>18512</v>
      </c>
      <c r="J6255" s="10" t="s">
        <v>18547</v>
      </c>
      <c r="K6255" s="17">
        <v>3493</v>
      </c>
      <c r="L6255" s="17">
        <v>3439</v>
      </c>
      <c r="M6255" s="17">
        <v>6932</v>
      </c>
      <c r="N6255" s="17">
        <v>21</v>
      </c>
      <c r="O6255" s="4" t="s">
        <v>51043</v>
      </c>
      <c r="P6255" s="4" t="s">
        <v>51044</v>
      </c>
    </row>
    <row r="6256" spans="1:16" ht="27.75" x14ac:dyDescent="0.2">
      <c r="A6256" s="7" t="s">
        <v>350</v>
      </c>
      <c r="B6256" s="7" t="s">
        <v>16</v>
      </c>
      <c r="C6256" s="7" t="s">
        <v>321</v>
      </c>
      <c r="D6256" s="7" t="s">
        <v>296</v>
      </c>
      <c r="E6256" s="7" t="s">
        <v>18548</v>
      </c>
      <c r="F6256" s="7" t="s">
        <v>16057</v>
      </c>
      <c r="G6256" s="7" t="s">
        <v>16058</v>
      </c>
      <c r="H6256" s="10" t="s">
        <v>7678</v>
      </c>
      <c r="I6256" s="10" t="s">
        <v>18512</v>
      </c>
      <c r="J6256" s="10" t="s">
        <v>18549</v>
      </c>
      <c r="K6256" s="17">
        <v>2660</v>
      </c>
      <c r="L6256" s="17">
        <v>2347</v>
      </c>
      <c r="M6256" s="17">
        <v>5007</v>
      </c>
      <c r="N6256" s="17">
        <v>15</v>
      </c>
      <c r="O6256" s="4" t="s">
        <v>51045</v>
      </c>
      <c r="P6256" s="4" t="s">
        <v>51046</v>
      </c>
    </row>
    <row r="6257" spans="1:16" ht="27.75" x14ac:dyDescent="0.2">
      <c r="A6257" s="7" t="s">
        <v>350</v>
      </c>
      <c r="B6257" s="7" t="s">
        <v>16</v>
      </c>
      <c r="C6257" s="7" t="s">
        <v>321</v>
      </c>
      <c r="D6257" s="7" t="s">
        <v>321</v>
      </c>
      <c r="E6257" s="7" t="s">
        <v>18550</v>
      </c>
      <c r="F6257" s="7" t="s">
        <v>16057</v>
      </c>
      <c r="G6257" s="7" t="s">
        <v>16058</v>
      </c>
      <c r="H6257" s="10" t="s">
        <v>18551</v>
      </c>
      <c r="I6257" s="10" t="s">
        <v>18512</v>
      </c>
      <c r="J6257" s="10" t="s">
        <v>18552</v>
      </c>
      <c r="K6257" s="17">
        <v>552</v>
      </c>
      <c r="L6257" s="17">
        <v>505</v>
      </c>
      <c r="M6257" s="17">
        <v>1057</v>
      </c>
      <c r="N6257" s="17">
        <v>4</v>
      </c>
      <c r="O6257" s="4" t="s">
        <v>51047</v>
      </c>
      <c r="P6257" s="4" t="s">
        <v>51048</v>
      </c>
    </row>
    <row r="6258" spans="1:16" ht="27.75" x14ac:dyDescent="0.2">
      <c r="A6258" s="7" t="s">
        <v>350</v>
      </c>
      <c r="B6258" s="7" t="s">
        <v>16</v>
      </c>
      <c r="C6258" s="7" t="s">
        <v>321</v>
      </c>
      <c r="D6258" s="7" t="s">
        <v>350</v>
      </c>
      <c r="E6258" s="7" t="s">
        <v>18553</v>
      </c>
      <c r="F6258" s="7" t="s">
        <v>16057</v>
      </c>
      <c r="G6258" s="7" t="s">
        <v>16058</v>
      </c>
      <c r="H6258" s="10" t="s">
        <v>18554</v>
      </c>
      <c r="I6258" s="10" t="s">
        <v>18512</v>
      </c>
      <c r="J6258" s="10" t="s">
        <v>18555</v>
      </c>
      <c r="K6258" s="17">
        <v>519</v>
      </c>
      <c r="L6258" s="17">
        <v>409</v>
      </c>
      <c r="M6258" s="17">
        <v>928</v>
      </c>
      <c r="N6258" s="17">
        <v>3</v>
      </c>
      <c r="O6258" s="4" t="s">
        <v>51049</v>
      </c>
      <c r="P6258" s="4" t="s">
        <v>51050</v>
      </c>
    </row>
    <row r="6259" spans="1:16" ht="27.75" x14ac:dyDescent="0.2">
      <c r="A6259" s="7" t="s">
        <v>350</v>
      </c>
      <c r="B6259" s="7" t="s">
        <v>16</v>
      </c>
      <c r="C6259" s="7" t="s">
        <v>321</v>
      </c>
      <c r="D6259" s="7" t="s">
        <v>369</v>
      </c>
      <c r="E6259" s="7" t="s">
        <v>18556</v>
      </c>
      <c r="F6259" s="7" t="s">
        <v>16057</v>
      </c>
      <c r="G6259" s="7" t="s">
        <v>16058</v>
      </c>
      <c r="H6259" s="10" t="s">
        <v>18557</v>
      </c>
      <c r="I6259" s="10" t="s">
        <v>18512</v>
      </c>
      <c r="J6259" s="10" t="s">
        <v>18558</v>
      </c>
      <c r="K6259" s="17">
        <v>1294</v>
      </c>
      <c r="L6259" s="17">
        <v>1102</v>
      </c>
      <c r="M6259" s="17">
        <v>2396</v>
      </c>
      <c r="N6259" s="17">
        <v>8</v>
      </c>
      <c r="O6259" s="4" t="s">
        <v>51051</v>
      </c>
      <c r="P6259" s="4" t="s">
        <v>51052</v>
      </c>
    </row>
    <row r="6260" spans="1:16" ht="27.75" x14ac:dyDescent="0.2">
      <c r="A6260" s="7" t="s">
        <v>350</v>
      </c>
      <c r="B6260" s="7" t="s">
        <v>16</v>
      </c>
      <c r="C6260" s="7" t="s">
        <v>321</v>
      </c>
      <c r="D6260" s="7" t="s">
        <v>398</v>
      </c>
      <c r="E6260" s="7" t="s">
        <v>18559</v>
      </c>
      <c r="F6260" s="7" t="s">
        <v>16057</v>
      </c>
      <c r="G6260" s="7" t="s">
        <v>16058</v>
      </c>
      <c r="H6260" s="10" t="s">
        <v>18560</v>
      </c>
      <c r="I6260" s="10" t="s">
        <v>18512</v>
      </c>
      <c r="J6260" s="10" t="s">
        <v>18561</v>
      </c>
      <c r="K6260" s="17">
        <v>821</v>
      </c>
      <c r="L6260" s="17">
        <v>689</v>
      </c>
      <c r="M6260" s="17">
        <v>1510</v>
      </c>
      <c r="N6260" s="17">
        <v>5</v>
      </c>
      <c r="O6260" s="4" t="s">
        <v>51053</v>
      </c>
      <c r="P6260" s="4" t="s">
        <v>51054</v>
      </c>
    </row>
    <row r="6261" spans="1:16" ht="27.75" x14ac:dyDescent="0.2">
      <c r="A6261" s="7" t="s">
        <v>350</v>
      </c>
      <c r="B6261" s="7" t="s">
        <v>16</v>
      </c>
      <c r="C6261" s="7" t="s">
        <v>321</v>
      </c>
      <c r="D6261" s="7" t="s">
        <v>414</v>
      </c>
      <c r="E6261" s="7" t="s">
        <v>18562</v>
      </c>
      <c r="F6261" s="7" t="s">
        <v>16057</v>
      </c>
      <c r="G6261" s="7" t="s">
        <v>16058</v>
      </c>
      <c r="H6261" s="10" t="s">
        <v>18563</v>
      </c>
      <c r="I6261" s="10" t="s">
        <v>18512</v>
      </c>
      <c r="J6261" s="10" t="s">
        <v>18564</v>
      </c>
      <c r="K6261" s="17">
        <v>1008</v>
      </c>
      <c r="L6261" s="17">
        <v>888</v>
      </c>
      <c r="M6261" s="17">
        <v>1896</v>
      </c>
      <c r="N6261" s="17">
        <v>6</v>
      </c>
      <c r="O6261" s="4" t="s">
        <v>51055</v>
      </c>
      <c r="P6261" s="4" t="s">
        <v>51056</v>
      </c>
    </row>
    <row r="6262" spans="1:16" ht="27.75" x14ac:dyDescent="0.2">
      <c r="A6262" s="7" t="s">
        <v>350</v>
      </c>
      <c r="B6262" s="7" t="s">
        <v>16</v>
      </c>
      <c r="C6262" s="7" t="s">
        <v>321</v>
      </c>
      <c r="D6262" s="7" t="s">
        <v>437</v>
      </c>
      <c r="E6262" s="7" t="s">
        <v>18565</v>
      </c>
      <c r="F6262" s="7" t="s">
        <v>16057</v>
      </c>
      <c r="G6262" s="7" t="s">
        <v>16058</v>
      </c>
      <c r="H6262" s="10" t="s">
        <v>18566</v>
      </c>
      <c r="I6262" s="10" t="s">
        <v>18512</v>
      </c>
      <c r="J6262" s="10" t="s">
        <v>18567</v>
      </c>
      <c r="K6262" s="17">
        <v>136</v>
      </c>
      <c r="L6262" s="17">
        <v>158</v>
      </c>
      <c r="M6262" s="17">
        <v>294</v>
      </c>
      <c r="N6262" s="17">
        <v>1</v>
      </c>
      <c r="O6262" s="4" t="s">
        <v>51057</v>
      </c>
      <c r="P6262" s="4" t="s">
        <v>51058</v>
      </c>
    </row>
    <row r="6263" spans="1:16" ht="27.75" x14ac:dyDescent="0.2">
      <c r="A6263" s="7" t="s">
        <v>350</v>
      </c>
      <c r="B6263" s="7" t="s">
        <v>16</v>
      </c>
      <c r="C6263" s="7" t="s">
        <v>321</v>
      </c>
      <c r="D6263" s="7" t="s">
        <v>453</v>
      </c>
      <c r="E6263" s="7" t="s">
        <v>18568</v>
      </c>
      <c r="F6263" s="7" t="s">
        <v>16057</v>
      </c>
      <c r="G6263" s="7" t="s">
        <v>16058</v>
      </c>
      <c r="H6263" s="10" t="s">
        <v>18569</v>
      </c>
      <c r="I6263" s="10" t="s">
        <v>18512</v>
      </c>
      <c r="J6263" s="10" t="s">
        <v>18570</v>
      </c>
      <c r="K6263" s="17">
        <v>159</v>
      </c>
      <c r="L6263" s="17">
        <v>150</v>
      </c>
      <c r="M6263" s="17">
        <v>309</v>
      </c>
      <c r="N6263" s="17">
        <v>1</v>
      </c>
      <c r="O6263" s="4" t="s">
        <v>51059</v>
      </c>
      <c r="P6263" s="4" t="s">
        <v>51060</v>
      </c>
    </row>
    <row r="6264" spans="1:16" ht="27.75" x14ac:dyDescent="0.2">
      <c r="A6264" s="7" t="s">
        <v>350</v>
      </c>
      <c r="B6264" s="7" t="s">
        <v>16</v>
      </c>
      <c r="C6264" s="7" t="s">
        <v>321</v>
      </c>
      <c r="D6264" s="7" t="s">
        <v>476</v>
      </c>
      <c r="E6264" s="7" t="s">
        <v>18571</v>
      </c>
      <c r="F6264" s="7" t="s">
        <v>16057</v>
      </c>
      <c r="G6264" s="7" t="s">
        <v>16058</v>
      </c>
      <c r="H6264" s="10" t="s">
        <v>18572</v>
      </c>
      <c r="I6264" s="10" t="s">
        <v>18512</v>
      </c>
      <c r="J6264" s="10" t="s">
        <v>18573</v>
      </c>
      <c r="K6264" s="17">
        <v>267</v>
      </c>
      <c r="L6264" s="17">
        <v>196</v>
      </c>
      <c r="M6264" s="17">
        <v>463</v>
      </c>
      <c r="N6264" s="17">
        <v>2</v>
      </c>
      <c r="O6264" s="4" t="s">
        <v>51061</v>
      </c>
      <c r="P6264" s="4" t="s">
        <v>51062</v>
      </c>
    </row>
    <row r="6265" spans="1:16" ht="27.75" x14ac:dyDescent="0.2">
      <c r="A6265" s="7" t="s">
        <v>350</v>
      </c>
      <c r="B6265" s="7" t="s">
        <v>16</v>
      </c>
      <c r="C6265" s="7" t="s">
        <v>321</v>
      </c>
      <c r="D6265" s="7" t="s">
        <v>495</v>
      </c>
      <c r="E6265" s="7" t="s">
        <v>18574</v>
      </c>
      <c r="F6265" s="7" t="s">
        <v>16057</v>
      </c>
      <c r="G6265" s="7" t="s">
        <v>16058</v>
      </c>
      <c r="H6265" s="10" t="s">
        <v>18575</v>
      </c>
      <c r="I6265" s="10" t="s">
        <v>18512</v>
      </c>
      <c r="J6265" s="10" t="s">
        <v>18576</v>
      </c>
      <c r="K6265" s="17">
        <v>378</v>
      </c>
      <c r="L6265" s="17">
        <v>336</v>
      </c>
      <c r="M6265" s="17">
        <v>714</v>
      </c>
      <c r="N6265" s="17">
        <v>3</v>
      </c>
      <c r="O6265" s="4" t="s">
        <v>51063</v>
      </c>
      <c r="P6265" s="4" t="s">
        <v>51064</v>
      </c>
    </row>
    <row r="6266" spans="1:16" ht="27.75" x14ac:dyDescent="0.2">
      <c r="A6266" s="7" t="s">
        <v>350</v>
      </c>
      <c r="B6266" s="7" t="s">
        <v>16</v>
      </c>
      <c r="C6266" s="7" t="s">
        <v>321</v>
      </c>
      <c r="D6266" s="7" t="s">
        <v>515</v>
      </c>
      <c r="E6266" s="7" t="s">
        <v>18577</v>
      </c>
      <c r="F6266" s="7" t="s">
        <v>16057</v>
      </c>
      <c r="G6266" s="7" t="s">
        <v>16058</v>
      </c>
      <c r="H6266" s="10" t="s">
        <v>18578</v>
      </c>
      <c r="I6266" s="10" t="s">
        <v>18512</v>
      </c>
      <c r="J6266" s="10" t="s">
        <v>18579</v>
      </c>
      <c r="K6266" s="17">
        <v>90</v>
      </c>
      <c r="L6266" s="17">
        <v>72</v>
      </c>
      <c r="M6266" s="17">
        <v>162</v>
      </c>
      <c r="N6266" s="17">
        <v>1</v>
      </c>
      <c r="O6266" s="4" t="s">
        <v>51065</v>
      </c>
      <c r="P6266" s="4" t="s">
        <v>51066</v>
      </c>
    </row>
    <row r="6267" spans="1:16" ht="27.75" x14ac:dyDescent="0.2">
      <c r="A6267" s="7" t="s">
        <v>350</v>
      </c>
      <c r="B6267" s="7" t="s">
        <v>16</v>
      </c>
      <c r="C6267" s="7" t="s">
        <v>350</v>
      </c>
      <c r="D6267" s="7" t="s">
        <v>15</v>
      </c>
      <c r="E6267" s="7" t="s">
        <v>18580</v>
      </c>
      <c r="F6267" s="7" t="s">
        <v>16057</v>
      </c>
      <c r="G6267" s="7" t="s">
        <v>16058</v>
      </c>
      <c r="H6267" s="10" t="s">
        <v>18581</v>
      </c>
      <c r="I6267" s="10" t="s">
        <v>18582</v>
      </c>
      <c r="J6267" s="10" t="s">
        <v>18583</v>
      </c>
      <c r="K6267" s="17">
        <v>4547</v>
      </c>
      <c r="L6267" s="17">
        <v>4440</v>
      </c>
      <c r="M6267" s="17">
        <v>8987</v>
      </c>
      <c r="N6267" s="17">
        <v>27</v>
      </c>
      <c r="O6267" s="4" t="s">
        <v>51067</v>
      </c>
      <c r="P6267" s="4" t="s">
        <v>51068</v>
      </c>
    </row>
    <row r="6268" spans="1:16" ht="27.75" x14ac:dyDescent="0.2">
      <c r="A6268" s="7" t="s">
        <v>350</v>
      </c>
      <c r="B6268" s="7" t="s">
        <v>16</v>
      </c>
      <c r="C6268" s="7" t="s">
        <v>350</v>
      </c>
      <c r="D6268" s="7" t="s">
        <v>23</v>
      </c>
      <c r="E6268" s="7" t="s">
        <v>18584</v>
      </c>
      <c r="F6268" s="7" t="s">
        <v>16057</v>
      </c>
      <c r="G6268" s="7" t="s">
        <v>16058</v>
      </c>
      <c r="H6268" s="10" t="s">
        <v>18585</v>
      </c>
      <c r="I6268" s="10" t="s">
        <v>18582</v>
      </c>
      <c r="J6268" s="10" t="s">
        <v>18586</v>
      </c>
      <c r="K6268" s="17">
        <v>5567</v>
      </c>
      <c r="L6268" s="17">
        <v>5142</v>
      </c>
      <c r="M6268" s="17">
        <v>10709</v>
      </c>
      <c r="N6268" s="17">
        <v>33</v>
      </c>
      <c r="O6268" s="4" t="s">
        <v>51069</v>
      </c>
      <c r="P6268" s="4" t="s">
        <v>51070</v>
      </c>
    </row>
    <row r="6269" spans="1:16" ht="27.75" x14ac:dyDescent="0.2">
      <c r="A6269" s="7" t="s">
        <v>350</v>
      </c>
      <c r="B6269" s="7" t="s">
        <v>16</v>
      </c>
      <c r="C6269" s="7" t="s">
        <v>350</v>
      </c>
      <c r="D6269" s="7" t="s">
        <v>27</v>
      </c>
      <c r="E6269" s="7" t="s">
        <v>18587</v>
      </c>
      <c r="F6269" s="7" t="s">
        <v>16057</v>
      </c>
      <c r="G6269" s="7" t="s">
        <v>16058</v>
      </c>
      <c r="H6269" s="10" t="s">
        <v>18588</v>
      </c>
      <c r="I6269" s="10" t="s">
        <v>18582</v>
      </c>
      <c r="J6269" s="10" t="s">
        <v>18589</v>
      </c>
      <c r="K6269" s="17">
        <v>3539</v>
      </c>
      <c r="L6269" s="17">
        <v>3073</v>
      </c>
      <c r="M6269" s="17">
        <v>6612</v>
      </c>
      <c r="N6269" s="17">
        <v>20</v>
      </c>
      <c r="O6269" s="4" t="s">
        <v>51071</v>
      </c>
      <c r="P6269" s="4" t="s">
        <v>51072</v>
      </c>
    </row>
    <row r="6270" spans="1:16" ht="27.75" x14ac:dyDescent="0.2">
      <c r="A6270" s="7" t="s">
        <v>350</v>
      </c>
      <c r="B6270" s="7" t="s">
        <v>16</v>
      </c>
      <c r="C6270" s="7" t="s">
        <v>350</v>
      </c>
      <c r="D6270" s="7" t="s">
        <v>31</v>
      </c>
      <c r="E6270" s="7" t="s">
        <v>18590</v>
      </c>
      <c r="F6270" s="7" t="s">
        <v>16057</v>
      </c>
      <c r="G6270" s="7" t="s">
        <v>16058</v>
      </c>
      <c r="H6270" s="10" t="s">
        <v>18591</v>
      </c>
      <c r="I6270" s="10" t="s">
        <v>18582</v>
      </c>
      <c r="J6270" s="10" t="s">
        <v>18592</v>
      </c>
      <c r="K6270" s="17">
        <v>3232</v>
      </c>
      <c r="L6270" s="17">
        <v>2779</v>
      </c>
      <c r="M6270" s="17">
        <v>6011</v>
      </c>
      <c r="N6270" s="17">
        <v>18</v>
      </c>
      <c r="O6270" s="4" t="s">
        <v>51073</v>
      </c>
      <c r="P6270" s="4" t="s">
        <v>51074</v>
      </c>
    </row>
    <row r="6271" spans="1:16" ht="27.75" x14ac:dyDescent="0.2">
      <c r="A6271" s="7" t="s">
        <v>350</v>
      </c>
      <c r="B6271" s="7" t="s">
        <v>16</v>
      </c>
      <c r="C6271" s="7" t="s">
        <v>350</v>
      </c>
      <c r="D6271" s="7" t="s">
        <v>35</v>
      </c>
      <c r="E6271" s="7" t="s">
        <v>18593</v>
      </c>
      <c r="F6271" s="7" t="s">
        <v>16057</v>
      </c>
      <c r="G6271" s="7" t="s">
        <v>16058</v>
      </c>
      <c r="H6271" s="10" t="s">
        <v>18594</v>
      </c>
      <c r="I6271" s="10" t="s">
        <v>18582</v>
      </c>
      <c r="J6271" s="10" t="s">
        <v>18595</v>
      </c>
      <c r="K6271" s="17">
        <v>4413</v>
      </c>
      <c r="L6271" s="17">
        <v>4073</v>
      </c>
      <c r="M6271" s="17">
        <v>8486</v>
      </c>
      <c r="N6271" s="17">
        <v>26</v>
      </c>
      <c r="O6271" s="4" t="s">
        <v>51075</v>
      </c>
      <c r="P6271" s="4" t="s">
        <v>51076</v>
      </c>
    </row>
    <row r="6272" spans="1:16" ht="27.75" x14ac:dyDescent="0.2">
      <c r="A6272" s="7" t="s">
        <v>350</v>
      </c>
      <c r="B6272" s="7" t="s">
        <v>16</v>
      </c>
      <c r="C6272" s="7" t="s">
        <v>350</v>
      </c>
      <c r="D6272" s="7" t="s">
        <v>39</v>
      </c>
      <c r="E6272" s="7" t="s">
        <v>18596</v>
      </c>
      <c r="F6272" s="7" t="s">
        <v>16057</v>
      </c>
      <c r="G6272" s="7" t="s">
        <v>16058</v>
      </c>
      <c r="H6272" s="10" t="s">
        <v>18597</v>
      </c>
      <c r="I6272" s="10" t="s">
        <v>18582</v>
      </c>
      <c r="J6272" s="10" t="s">
        <v>18598</v>
      </c>
      <c r="K6272" s="17">
        <v>4454</v>
      </c>
      <c r="L6272" s="17">
        <v>4227</v>
      </c>
      <c r="M6272" s="17">
        <v>8681</v>
      </c>
      <c r="N6272" s="17">
        <v>26</v>
      </c>
      <c r="O6272" s="4" t="s">
        <v>51077</v>
      </c>
      <c r="P6272" s="4" t="s">
        <v>51078</v>
      </c>
    </row>
    <row r="6273" spans="1:16" ht="27.75" x14ac:dyDescent="0.2">
      <c r="A6273" s="7" t="s">
        <v>350</v>
      </c>
      <c r="B6273" s="7" t="s">
        <v>16</v>
      </c>
      <c r="C6273" s="7" t="s">
        <v>350</v>
      </c>
      <c r="D6273" s="7" t="s">
        <v>43</v>
      </c>
      <c r="E6273" s="7" t="s">
        <v>18599</v>
      </c>
      <c r="F6273" s="7" t="s">
        <v>16057</v>
      </c>
      <c r="G6273" s="7" t="s">
        <v>16058</v>
      </c>
      <c r="H6273" s="10" t="s">
        <v>14106</v>
      </c>
      <c r="I6273" s="10" t="s">
        <v>18582</v>
      </c>
      <c r="J6273" s="10" t="s">
        <v>18600</v>
      </c>
      <c r="K6273" s="17">
        <v>1253</v>
      </c>
      <c r="L6273" s="17">
        <v>1153</v>
      </c>
      <c r="M6273" s="17">
        <v>2406</v>
      </c>
      <c r="N6273" s="17">
        <v>8</v>
      </c>
      <c r="O6273" s="4" t="s">
        <v>51079</v>
      </c>
      <c r="P6273" s="4" t="s">
        <v>51080</v>
      </c>
    </row>
    <row r="6274" spans="1:16" ht="27.75" x14ac:dyDescent="0.2">
      <c r="A6274" s="7" t="s">
        <v>350</v>
      </c>
      <c r="B6274" s="7" t="s">
        <v>16</v>
      </c>
      <c r="C6274" s="7" t="s">
        <v>350</v>
      </c>
      <c r="D6274" s="7" t="s">
        <v>47</v>
      </c>
      <c r="E6274" s="7" t="s">
        <v>18601</v>
      </c>
      <c r="F6274" s="7" t="s">
        <v>16057</v>
      </c>
      <c r="G6274" s="7" t="s">
        <v>16058</v>
      </c>
      <c r="H6274" s="10" t="s">
        <v>18602</v>
      </c>
      <c r="I6274" s="10" t="s">
        <v>18582</v>
      </c>
      <c r="J6274" s="10" t="s">
        <v>18603</v>
      </c>
      <c r="K6274" s="17">
        <v>1913</v>
      </c>
      <c r="L6274" s="17">
        <v>1673</v>
      </c>
      <c r="M6274" s="17">
        <v>3586</v>
      </c>
      <c r="N6274" s="17">
        <v>11</v>
      </c>
      <c r="O6274" s="4" t="s">
        <v>51081</v>
      </c>
      <c r="P6274" s="4" t="s">
        <v>51082</v>
      </c>
    </row>
    <row r="6275" spans="1:16" ht="27.75" x14ac:dyDescent="0.2">
      <c r="A6275" s="7" t="s">
        <v>350</v>
      </c>
      <c r="B6275" s="7" t="s">
        <v>16</v>
      </c>
      <c r="C6275" s="7" t="s">
        <v>350</v>
      </c>
      <c r="D6275" s="7" t="s">
        <v>51</v>
      </c>
      <c r="E6275" s="7" t="s">
        <v>18604</v>
      </c>
      <c r="F6275" s="7" t="s">
        <v>16057</v>
      </c>
      <c r="G6275" s="7" t="s">
        <v>16058</v>
      </c>
      <c r="H6275" s="10" t="s">
        <v>18605</v>
      </c>
      <c r="I6275" s="10" t="s">
        <v>18582</v>
      </c>
      <c r="J6275" s="10" t="s">
        <v>18606</v>
      </c>
      <c r="K6275" s="17">
        <v>1748</v>
      </c>
      <c r="L6275" s="17">
        <v>2040</v>
      </c>
      <c r="M6275" s="17">
        <v>3788</v>
      </c>
      <c r="N6275" s="17">
        <v>12</v>
      </c>
      <c r="O6275" s="4" t="s">
        <v>51083</v>
      </c>
      <c r="P6275" s="4" t="s">
        <v>51084</v>
      </c>
    </row>
    <row r="6276" spans="1:16" ht="27.75" x14ac:dyDescent="0.2">
      <c r="A6276" s="7" t="s">
        <v>350</v>
      </c>
      <c r="B6276" s="7" t="s">
        <v>16</v>
      </c>
      <c r="C6276" s="7" t="s">
        <v>350</v>
      </c>
      <c r="D6276" s="7" t="s">
        <v>197</v>
      </c>
      <c r="E6276" s="7" t="s">
        <v>18607</v>
      </c>
      <c r="F6276" s="7" t="s">
        <v>16057</v>
      </c>
      <c r="G6276" s="7" t="s">
        <v>16058</v>
      </c>
      <c r="H6276" s="10" t="s">
        <v>18608</v>
      </c>
      <c r="I6276" s="10" t="s">
        <v>18582</v>
      </c>
      <c r="J6276" s="10" t="s">
        <v>18609</v>
      </c>
      <c r="K6276" s="17">
        <v>2139</v>
      </c>
      <c r="L6276" s="17">
        <v>2501</v>
      </c>
      <c r="M6276" s="17">
        <v>4640</v>
      </c>
      <c r="N6276" s="17">
        <v>14</v>
      </c>
      <c r="O6276" s="4" t="s">
        <v>51085</v>
      </c>
      <c r="P6276" s="4" t="s">
        <v>51086</v>
      </c>
    </row>
    <row r="6277" spans="1:16" ht="27.75" x14ac:dyDescent="0.2">
      <c r="A6277" s="7" t="s">
        <v>350</v>
      </c>
      <c r="B6277" s="7" t="s">
        <v>16</v>
      </c>
      <c r="C6277" s="7" t="s">
        <v>350</v>
      </c>
      <c r="D6277" s="7" t="s">
        <v>216</v>
      </c>
      <c r="E6277" s="7" t="s">
        <v>18610</v>
      </c>
      <c r="F6277" s="7" t="s">
        <v>16057</v>
      </c>
      <c r="G6277" s="7" t="s">
        <v>16058</v>
      </c>
      <c r="H6277" s="10" t="s">
        <v>8677</v>
      </c>
      <c r="I6277" s="10" t="s">
        <v>18582</v>
      </c>
      <c r="J6277" s="10" t="s">
        <v>18611</v>
      </c>
      <c r="K6277" s="17">
        <v>1785</v>
      </c>
      <c r="L6277" s="17">
        <v>1778</v>
      </c>
      <c r="M6277" s="17">
        <v>3563</v>
      </c>
      <c r="N6277" s="17">
        <v>11</v>
      </c>
      <c r="O6277" s="4" t="s">
        <v>51087</v>
      </c>
      <c r="P6277" s="4" t="s">
        <v>51088</v>
      </c>
    </row>
    <row r="6278" spans="1:16" ht="27.75" x14ac:dyDescent="0.2">
      <c r="A6278" s="7" t="s">
        <v>350</v>
      </c>
      <c r="B6278" s="7" t="s">
        <v>16</v>
      </c>
      <c r="C6278" s="7" t="s">
        <v>350</v>
      </c>
      <c r="D6278" s="7" t="s">
        <v>242</v>
      </c>
      <c r="E6278" s="7" t="s">
        <v>18612</v>
      </c>
      <c r="F6278" s="7" t="s">
        <v>16057</v>
      </c>
      <c r="G6278" s="7" t="s">
        <v>16058</v>
      </c>
      <c r="H6278" s="10" t="s">
        <v>9326</v>
      </c>
      <c r="I6278" s="10" t="s">
        <v>18582</v>
      </c>
      <c r="J6278" s="10" t="s">
        <v>18613</v>
      </c>
      <c r="K6278" s="17">
        <v>2810</v>
      </c>
      <c r="L6278" s="17">
        <v>2681</v>
      </c>
      <c r="M6278" s="17">
        <v>5491</v>
      </c>
      <c r="N6278" s="17">
        <v>17</v>
      </c>
      <c r="O6278" s="4" t="s">
        <v>51089</v>
      </c>
      <c r="P6278" s="4" t="s">
        <v>51090</v>
      </c>
    </row>
    <row r="6279" spans="1:16" ht="27.75" x14ac:dyDescent="0.2">
      <c r="A6279" s="7" t="s">
        <v>350</v>
      </c>
      <c r="B6279" s="7" t="s">
        <v>16</v>
      </c>
      <c r="C6279" s="7" t="s">
        <v>350</v>
      </c>
      <c r="D6279" s="7" t="s">
        <v>270</v>
      </c>
      <c r="E6279" s="7" t="s">
        <v>18614</v>
      </c>
      <c r="F6279" s="7" t="s">
        <v>16057</v>
      </c>
      <c r="G6279" s="7" t="s">
        <v>16058</v>
      </c>
      <c r="H6279" s="10" t="s">
        <v>18615</v>
      </c>
      <c r="I6279" s="10" t="s">
        <v>18582</v>
      </c>
      <c r="J6279" s="10" t="s">
        <v>18616</v>
      </c>
      <c r="K6279" s="17">
        <v>5601</v>
      </c>
      <c r="L6279" s="17">
        <v>5027</v>
      </c>
      <c r="M6279" s="17">
        <v>10628</v>
      </c>
      <c r="N6279" s="17">
        <v>32</v>
      </c>
      <c r="O6279" s="4" t="s">
        <v>51091</v>
      </c>
      <c r="P6279" s="4" t="s">
        <v>51092</v>
      </c>
    </row>
    <row r="6280" spans="1:16" ht="27.75" x14ac:dyDescent="0.2">
      <c r="A6280" s="7" t="s">
        <v>350</v>
      </c>
      <c r="B6280" s="7" t="s">
        <v>16</v>
      </c>
      <c r="C6280" s="7" t="s">
        <v>350</v>
      </c>
      <c r="D6280" s="7" t="s">
        <v>296</v>
      </c>
      <c r="E6280" s="7" t="s">
        <v>18617</v>
      </c>
      <c r="F6280" s="7" t="s">
        <v>16057</v>
      </c>
      <c r="G6280" s="7" t="s">
        <v>16058</v>
      </c>
      <c r="H6280" s="10" t="s">
        <v>3473</v>
      </c>
      <c r="I6280" s="10" t="s">
        <v>18582</v>
      </c>
      <c r="J6280" s="10" t="s">
        <v>18618</v>
      </c>
      <c r="K6280" s="17">
        <v>3472</v>
      </c>
      <c r="L6280" s="17">
        <v>2892</v>
      </c>
      <c r="M6280" s="17">
        <v>6364</v>
      </c>
      <c r="N6280" s="17">
        <v>20</v>
      </c>
      <c r="O6280" s="4" t="s">
        <v>51093</v>
      </c>
      <c r="P6280" s="4" t="s">
        <v>51094</v>
      </c>
    </row>
    <row r="6281" spans="1:16" ht="27.75" x14ac:dyDescent="0.2">
      <c r="A6281" s="7" t="s">
        <v>350</v>
      </c>
      <c r="B6281" s="7" t="s">
        <v>16</v>
      </c>
      <c r="C6281" s="7" t="s">
        <v>350</v>
      </c>
      <c r="D6281" s="7" t="s">
        <v>321</v>
      </c>
      <c r="E6281" s="7" t="s">
        <v>18619</v>
      </c>
      <c r="F6281" s="7" t="s">
        <v>16057</v>
      </c>
      <c r="G6281" s="7" t="s">
        <v>16058</v>
      </c>
      <c r="H6281" s="10" t="s">
        <v>18620</v>
      </c>
      <c r="I6281" s="10" t="s">
        <v>18582</v>
      </c>
      <c r="J6281" s="10" t="s">
        <v>18621</v>
      </c>
      <c r="K6281" s="17">
        <v>3640</v>
      </c>
      <c r="L6281" s="17">
        <v>3091</v>
      </c>
      <c r="M6281" s="17">
        <v>6731</v>
      </c>
      <c r="N6281" s="17">
        <v>21</v>
      </c>
      <c r="O6281" s="4" t="s">
        <v>51095</v>
      </c>
      <c r="P6281" s="4" t="s">
        <v>51096</v>
      </c>
    </row>
    <row r="6282" spans="1:16" ht="27.75" x14ac:dyDescent="0.2">
      <c r="A6282" s="7" t="s">
        <v>350</v>
      </c>
      <c r="B6282" s="7" t="s">
        <v>16</v>
      </c>
      <c r="C6282" s="7" t="s">
        <v>350</v>
      </c>
      <c r="D6282" s="7" t="s">
        <v>350</v>
      </c>
      <c r="E6282" s="7" t="s">
        <v>18622</v>
      </c>
      <c r="F6282" s="7" t="s">
        <v>16057</v>
      </c>
      <c r="G6282" s="7" t="s">
        <v>16058</v>
      </c>
      <c r="H6282" s="10" t="s">
        <v>18623</v>
      </c>
      <c r="I6282" s="10" t="s">
        <v>18582</v>
      </c>
      <c r="J6282" s="10" t="s">
        <v>18624</v>
      </c>
      <c r="K6282" s="17">
        <v>3128</v>
      </c>
      <c r="L6282" s="17">
        <v>2662</v>
      </c>
      <c r="M6282" s="17">
        <v>5790</v>
      </c>
      <c r="N6282" s="17">
        <v>18</v>
      </c>
      <c r="O6282" s="4" t="s">
        <v>51097</v>
      </c>
      <c r="P6282" s="4" t="s">
        <v>51098</v>
      </c>
    </row>
    <row r="6283" spans="1:16" ht="27.75" x14ac:dyDescent="0.2">
      <c r="A6283" s="7" t="s">
        <v>350</v>
      </c>
      <c r="B6283" s="7" t="s">
        <v>16</v>
      </c>
      <c r="C6283" s="7" t="s">
        <v>350</v>
      </c>
      <c r="D6283" s="7" t="s">
        <v>369</v>
      </c>
      <c r="E6283" s="7" t="s">
        <v>18625</v>
      </c>
      <c r="F6283" s="7" t="s">
        <v>16057</v>
      </c>
      <c r="G6283" s="7" t="s">
        <v>16058</v>
      </c>
      <c r="H6283" s="10" t="s">
        <v>18626</v>
      </c>
      <c r="I6283" s="10" t="s">
        <v>18582</v>
      </c>
      <c r="J6283" s="10" t="s">
        <v>18627</v>
      </c>
      <c r="K6283" s="17">
        <v>4921</v>
      </c>
      <c r="L6283" s="17">
        <v>4581</v>
      </c>
      <c r="M6283" s="17">
        <v>9502</v>
      </c>
      <c r="N6283" s="17">
        <v>29</v>
      </c>
      <c r="O6283" s="4" t="s">
        <v>51099</v>
      </c>
      <c r="P6283" s="4" t="s">
        <v>51100</v>
      </c>
    </row>
    <row r="6284" spans="1:16" ht="27.75" x14ac:dyDescent="0.2">
      <c r="A6284" s="7" t="s">
        <v>350</v>
      </c>
      <c r="B6284" s="7" t="s">
        <v>16</v>
      </c>
      <c r="C6284" s="7" t="s">
        <v>350</v>
      </c>
      <c r="D6284" s="7" t="s">
        <v>398</v>
      </c>
      <c r="E6284" s="7" t="s">
        <v>18628</v>
      </c>
      <c r="F6284" s="7" t="s">
        <v>16057</v>
      </c>
      <c r="G6284" s="7" t="s">
        <v>16058</v>
      </c>
      <c r="H6284" s="10" t="s">
        <v>18629</v>
      </c>
      <c r="I6284" s="10" t="s">
        <v>18582</v>
      </c>
      <c r="J6284" s="10" t="s">
        <v>18630</v>
      </c>
      <c r="K6284" s="17">
        <v>2593</v>
      </c>
      <c r="L6284" s="17">
        <v>2296</v>
      </c>
      <c r="M6284" s="17">
        <v>4889</v>
      </c>
      <c r="N6284" s="17">
        <v>15</v>
      </c>
      <c r="O6284" s="4" t="s">
        <v>51101</v>
      </c>
      <c r="P6284" s="4" t="s">
        <v>51102</v>
      </c>
    </row>
    <row r="6285" spans="1:16" ht="27.75" x14ac:dyDescent="0.2">
      <c r="A6285" s="7" t="s">
        <v>350</v>
      </c>
      <c r="B6285" s="7" t="s">
        <v>16</v>
      </c>
      <c r="C6285" s="7" t="s">
        <v>350</v>
      </c>
      <c r="D6285" s="7" t="s">
        <v>414</v>
      </c>
      <c r="E6285" s="7" t="s">
        <v>18631</v>
      </c>
      <c r="F6285" s="7" t="s">
        <v>16057</v>
      </c>
      <c r="G6285" s="7" t="s">
        <v>16058</v>
      </c>
      <c r="H6285" s="10" t="s">
        <v>18632</v>
      </c>
      <c r="I6285" s="10" t="s">
        <v>18582</v>
      </c>
      <c r="J6285" s="10" t="s">
        <v>18633</v>
      </c>
      <c r="K6285" s="17">
        <v>3500</v>
      </c>
      <c r="L6285" s="17">
        <v>2898</v>
      </c>
      <c r="M6285" s="17">
        <v>6398</v>
      </c>
      <c r="N6285" s="17">
        <v>20</v>
      </c>
      <c r="O6285" s="4" t="s">
        <v>51103</v>
      </c>
      <c r="P6285" s="4" t="s">
        <v>51104</v>
      </c>
    </row>
    <row r="6286" spans="1:16" ht="27.75" x14ac:dyDescent="0.2">
      <c r="A6286" s="7" t="s">
        <v>350</v>
      </c>
      <c r="B6286" s="7" t="s">
        <v>16</v>
      </c>
      <c r="C6286" s="7" t="s">
        <v>350</v>
      </c>
      <c r="D6286" s="7" t="s">
        <v>437</v>
      </c>
      <c r="E6286" s="7" t="s">
        <v>18634</v>
      </c>
      <c r="F6286" s="7" t="s">
        <v>16057</v>
      </c>
      <c r="G6286" s="7" t="s">
        <v>16058</v>
      </c>
      <c r="H6286" s="10" t="s">
        <v>18635</v>
      </c>
      <c r="I6286" s="10" t="s">
        <v>18582</v>
      </c>
      <c r="J6286" s="10" t="s">
        <v>18636</v>
      </c>
      <c r="K6286" s="17">
        <v>4025</v>
      </c>
      <c r="L6286" s="17">
        <v>3497</v>
      </c>
      <c r="M6286" s="17">
        <v>7522</v>
      </c>
      <c r="N6286" s="17">
        <v>23</v>
      </c>
      <c r="O6286" s="4" t="s">
        <v>51105</v>
      </c>
      <c r="P6286" s="4" t="s">
        <v>51106</v>
      </c>
    </row>
    <row r="6287" spans="1:16" ht="27.75" x14ac:dyDescent="0.2">
      <c r="A6287" s="7" t="s">
        <v>350</v>
      </c>
      <c r="B6287" s="7" t="s">
        <v>16</v>
      </c>
      <c r="C6287" s="7" t="s">
        <v>350</v>
      </c>
      <c r="D6287" s="7" t="s">
        <v>453</v>
      </c>
      <c r="E6287" s="7" t="s">
        <v>18637</v>
      </c>
      <c r="F6287" s="7" t="s">
        <v>16057</v>
      </c>
      <c r="G6287" s="7" t="s">
        <v>16058</v>
      </c>
      <c r="H6287" s="10" t="s">
        <v>18638</v>
      </c>
      <c r="I6287" s="10" t="s">
        <v>18582</v>
      </c>
      <c r="J6287" s="10" t="s">
        <v>18639</v>
      </c>
      <c r="K6287" s="17">
        <v>5558</v>
      </c>
      <c r="L6287" s="17">
        <v>4798</v>
      </c>
      <c r="M6287" s="17">
        <v>10356</v>
      </c>
      <c r="N6287" s="17">
        <v>32</v>
      </c>
      <c r="O6287" s="4" t="s">
        <v>51107</v>
      </c>
      <c r="P6287" s="4" t="s">
        <v>51108</v>
      </c>
    </row>
    <row r="6288" spans="1:16" ht="27.75" x14ac:dyDescent="0.2">
      <c r="A6288" s="7" t="s">
        <v>350</v>
      </c>
      <c r="B6288" s="7" t="s">
        <v>16</v>
      </c>
      <c r="C6288" s="7" t="s">
        <v>350</v>
      </c>
      <c r="D6288" s="7" t="s">
        <v>476</v>
      </c>
      <c r="E6288" s="7" t="s">
        <v>18640</v>
      </c>
      <c r="F6288" s="7" t="s">
        <v>16057</v>
      </c>
      <c r="G6288" s="7" t="s">
        <v>16058</v>
      </c>
      <c r="H6288" s="10" t="s">
        <v>9253</v>
      </c>
      <c r="I6288" s="10" t="s">
        <v>18582</v>
      </c>
      <c r="J6288" s="10" t="s">
        <v>18641</v>
      </c>
      <c r="K6288" s="17">
        <v>4600</v>
      </c>
      <c r="L6288" s="17">
        <v>3830</v>
      </c>
      <c r="M6288" s="17">
        <v>8430</v>
      </c>
      <c r="N6288" s="17">
        <v>26</v>
      </c>
      <c r="O6288" s="4" t="s">
        <v>51109</v>
      </c>
      <c r="P6288" s="4" t="s">
        <v>51110</v>
      </c>
    </row>
    <row r="6289" spans="1:16" ht="27.75" x14ac:dyDescent="0.2">
      <c r="A6289" s="7" t="s">
        <v>350</v>
      </c>
      <c r="B6289" s="7" t="s">
        <v>16</v>
      </c>
      <c r="C6289" s="7" t="s">
        <v>350</v>
      </c>
      <c r="D6289" s="7" t="s">
        <v>495</v>
      </c>
      <c r="E6289" s="7" t="s">
        <v>18642</v>
      </c>
      <c r="F6289" s="7" t="s">
        <v>16057</v>
      </c>
      <c r="G6289" s="7" t="s">
        <v>16058</v>
      </c>
      <c r="H6289" s="10" t="s">
        <v>18643</v>
      </c>
      <c r="I6289" s="10" t="s">
        <v>18582</v>
      </c>
      <c r="J6289" s="10" t="s">
        <v>18644</v>
      </c>
      <c r="K6289" s="17">
        <v>1628</v>
      </c>
      <c r="L6289" s="17">
        <v>1370</v>
      </c>
      <c r="M6289" s="17">
        <v>2998</v>
      </c>
      <c r="N6289" s="17">
        <v>9</v>
      </c>
      <c r="O6289" s="4" t="s">
        <v>51111</v>
      </c>
      <c r="P6289" s="4" t="s">
        <v>51112</v>
      </c>
    </row>
    <row r="6290" spans="1:16" ht="27.75" x14ac:dyDescent="0.2">
      <c r="A6290" s="7" t="s">
        <v>350</v>
      </c>
      <c r="B6290" s="7" t="s">
        <v>16</v>
      </c>
      <c r="C6290" s="7" t="s">
        <v>350</v>
      </c>
      <c r="D6290" s="7" t="s">
        <v>515</v>
      </c>
      <c r="E6290" s="7" t="s">
        <v>18645</v>
      </c>
      <c r="F6290" s="7" t="s">
        <v>16057</v>
      </c>
      <c r="G6290" s="7" t="s">
        <v>16058</v>
      </c>
      <c r="H6290" s="10" t="s">
        <v>14680</v>
      </c>
      <c r="I6290" s="10" t="s">
        <v>18582</v>
      </c>
      <c r="J6290" s="10" t="s">
        <v>18646</v>
      </c>
      <c r="K6290" s="17">
        <v>3081</v>
      </c>
      <c r="L6290" s="17">
        <v>2489</v>
      </c>
      <c r="M6290" s="17">
        <v>5570</v>
      </c>
      <c r="N6290" s="17">
        <v>17</v>
      </c>
      <c r="O6290" s="4" t="s">
        <v>51113</v>
      </c>
      <c r="P6290" s="4" t="s">
        <v>51114</v>
      </c>
    </row>
    <row r="6291" spans="1:16" ht="27.75" x14ac:dyDescent="0.2">
      <c r="A6291" s="7" t="s">
        <v>350</v>
      </c>
      <c r="B6291" s="7" t="s">
        <v>16</v>
      </c>
      <c r="C6291" s="7" t="s">
        <v>350</v>
      </c>
      <c r="D6291" s="7" t="s">
        <v>537</v>
      </c>
      <c r="E6291" s="7" t="s">
        <v>18647</v>
      </c>
      <c r="F6291" s="7" t="s">
        <v>16057</v>
      </c>
      <c r="G6291" s="7" t="s">
        <v>16058</v>
      </c>
      <c r="H6291" s="10" t="s">
        <v>18648</v>
      </c>
      <c r="I6291" s="10" t="s">
        <v>18582</v>
      </c>
      <c r="J6291" s="10" t="s">
        <v>18649</v>
      </c>
      <c r="K6291" s="17">
        <v>1479</v>
      </c>
      <c r="L6291" s="17">
        <v>1887</v>
      </c>
      <c r="M6291" s="17">
        <v>3366</v>
      </c>
      <c r="N6291" s="17">
        <v>11</v>
      </c>
      <c r="O6291" s="4" t="s">
        <v>51115</v>
      </c>
      <c r="P6291" s="4" t="s">
        <v>51116</v>
      </c>
    </row>
    <row r="6292" spans="1:16" ht="27.75" x14ac:dyDescent="0.2">
      <c r="A6292" s="7" t="s">
        <v>350</v>
      </c>
      <c r="B6292" s="7" t="s">
        <v>16</v>
      </c>
      <c r="C6292" s="7" t="s">
        <v>350</v>
      </c>
      <c r="D6292" s="7" t="s">
        <v>560</v>
      </c>
      <c r="E6292" s="7" t="s">
        <v>18650</v>
      </c>
      <c r="F6292" s="7" t="s">
        <v>16057</v>
      </c>
      <c r="G6292" s="7" t="s">
        <v>16058</v>
      </c>
      <c r="H6292" s="10" t="s">
        <v>13699</v>
      </c>
      <c r="I6292" s="10" t="s">
        <v>18582</v>
      </c>
      <c r="J6292" s="10" t="s">
        <v>18651</v>
      </c>
      <c r="K6292" s="17">
        <v>1385</v>
      </c>
      <c r="L6292" s="17">
        <v>1869</v>
      </c>
      <c r="M6292" s="17">
        <v>3254</v>
      </c>
      <c r="N6292" s="17">
        <v>10</v>
      </c>
      <c r="O6292" s="4" t="s">
        <v>51117</v>
      </c>
      <c r="P6292" s="4" t="s">
        <v>51118</v>
      </c>
    </row>
    <row r="6293" spans="1:16" ht="27.75" x14ac:dyDescent="0.2">
      <c r="A6293" s="7" t="s">
        <v>350</v>
      </c>
      <c r="B6293" s="7" t="s">
        <v>16</v>
      </c>
      <c r="C6293" s="7" t="s">
        <v>350</v>
      </c>
      <c r="D6293" s="7" t="s">
        <v>588</v>
      </c>
      <c r="E6293" s="7" t="s">
        <v>18652</v>
      </c>
      <c r="F6293" s="7" t="s">
        <v>16057</v>
      </c>
      <c r="G6293" s="7" t="s">
        <v>16058</v>
      </c>
      <c r="H6293" s="10" t="s">
        <v>18653</v>
      </c>
      <c r="I6293" s="10" t="s">
        <v>18582</v>
      </c>
      <c r="J6293" s="10" t="s">
        <v>18654</v>
      </c>
      <c r="K6293" s="17">
        <v>1497</v>
      </c>
      <c r="L6293" s="17">
        <v>1219</v>
      </c>
      <c r="M6293" s="17">
        <v>2716</v>
      </c>
      <c r="N6293" s="17">
        <v>9</v>
      </c>
      <c r="O6293" s="4" t="s">
        <v>51119</v>
      </c>
      <c r="P6293" s="4" t="s">
        <v>51120</v>
      </c>
    </row>
    <row r="6294" spans="1:16" ht="27.75" x14ac:dyDescent="0.2">
      <c r="A6294" s="7" t="s">
        <v>350</v>
      </c>
      <c r="B6294" s="7" t="s">
        <v>16</v>
      </c>
      <c r="C6294" s="7" t="s">
        <v>350</v>
      </c>
      <c r="D6294" s="7" t="s">
        <v>608</v>
      </c>
      <c r="E6294" s="7" t="s">
        <v>18655</v>
      </c>
      <c r="F6294" s="7" t="s">
        <v>16057</v>
      </c>
      <c r="G6294" s="7" t="s">
        <v>16058</v>
      </c>
      <c r="H6294" s="10" t="s">
        <v>18656</v>
      </c>
      <c r="I6294" s="10" t="s">
        <v>18582</v>
      </c>
      <c r="J6294" s="10" t="s">
        <v>18657</v>
      </c>
      <c r="K6294" s="17">
        <v>1409</v>
      </c>
      <c r="L6294" s="17">
        <v>1166</v>
      </c>
      <c r="M6294" s="17">
        <v>2575</v>
      </c>
      <c r="N6294" s="17">
        <v>8</v>
      </c>
      <c r="O6294" s="4" t="s">
        <v>51121</v>
      </c>
      <c r="P6294" s="4" t="s">
        <v>51122</v>
      </c>
    </row>
    <row r="6295" spans="1:16" ht="27.75" x14ac:dyDescent="0.2">
      <c r="A6295" s="7" t="s">
        <v>350</v>
      </c>
      <c r="B6295" s="7" t="s">
        <v>16</v>
      </c>
      <c r="C6295" s="7" t="s">
        <v>350</v>
      </c>
      <c r="D6295" s="7" t="s">
        <v>627</v>
      </c>
      <c r="E6295" s="7" t="s">
        <v>18658</v>
      </c>
      <c r="F6295" s="7" t="s">
        <v>16057</v>
      </c>
      <c r="G6295" s="7" t="s">
        <v>16058</v>
      </c>
      <c r="H6295" s="10" t="s">
        <v>18659</v>
      </c>
      <c r="I6295" s="10" t="s">
        <v>18582</v>
      </c>
      <c r="J6295" s="10" t="s">
        <v>18660</v>
      </c>
      <c r="K6295" s="17">
        <v>1057</v>
      </c>
      <c r="L6295" s="17">
        <v>940</v>
      </c>
      <c r="M6295" s="17">
        <v>1997</v>
      </c>
      <c r="N6295" s="17">
        <v>6</v>
      </c>
      <c r="O6295" s="4" t="s">
        <v>51123</v>
      </c>
      <c r="P6295" s="4" t="s">
        <v>51124</v>
      </c>
    </row>
    <row r="6296" spans="1:16" ht="27.75" x14ac:dyDescent="0.2">
      <c r="A6296" s="7" t="s">
        <v>350</v>
      </c>
      <c r="B6296" s="7" t="s">
        <v>16</v>
      </c>
      <c r="C6296" s="7" t="s">
        <v>350</v>
      </c>
      <c r="D6296" s="7" t="s">
        <v>653</v>
      </c>
      <c r="E6296" s="7" t="s">
        <v>18661</v>
      </c>
      <c r="F6296" s="7" t="s">
        <v>16057</v>
      </c>
      <c r="G6296" s="7" t="s">
        <v>16058</v>
      </c>
      <c r="H6296" s="10" t="s">
        <v>18662</v>
      </c>
      <c r="I6296" s="10" t="s">
        <v>18582</v>
      </c>
      <c r="J6296" s="10" t="s">
        <v>18663</v>
      </c>
      <c r="K6296" s="17">
        <v>1591</v>
      </c>
      <c r="L6296" s="17">
        <v>1344</v>
      </c>
      <c r="M6296" s="17">
        <v>2935</v>
      </c>
      <c r="N6296" s="17">
        <v>9</v>
      </c>
      <c r="O6296" s="4" t="s">
        <v>51125</v>
      </c>
      <c r="P6296" s="4" t="s">
        <v>51126</v>
      </c>
    </row>
    <row r="6297" spans="1:16" ht="27.75" x14ac:dyDescent="0.2">
      <c r="A6297" s="7" t="s">
        <v>350</v>
      </c>
      <c r="B6297" s="7" t="s">
        <v>16</v>
      </c>
      <c r="C6297" s="7" t="s">
        <v>350</v>
      </c>
      <c r="D6297" s="7" t="s">
        <v>685</v>
      </c>
      <c r="E6297" s="7" t="s">
        <v>18664</v>
      </c>
      <c r="F6297" s="7" t="s">
        <v>16057</v>
      </c>
      <c r="G6297" s="7" t="s">
        <v>16058</v>
      </c>
      <c r="H6297" s="10" t="s">
        <v>18665</v>
      </c>
      <c r="I6297" s="10" t="s">
        <v>18582</v>
      </c>
      <c r="J6297" s="10" t="s">
        <v>18666</v>
      </c>
      <c r="K6297" s="17">
        <v>1309</v>
      </c>
      <c r="L6297" s="17">
        <v>1146</v>
      </c>
      <c r="M6297" s="17">
        <v>2455</v>
      </c>
      <c r="N6297" s="17">
        <v>8</v>
      </c>
      <c r="O6297" s="4" t="s">
        <v>51127</v>
      </c>
      <c r="P6297" s="4" t="s">
        <v>51128</v>
      </c>
    </row>
    <row r="6298" spans="1:16" ht="27.75" x14ac:dyDescent="0.2">
      <c r="A6298" s="7" t="s">
        <v>350</v>
      </c>
      <c r="B6298" s="7" t="s">
        <v>16</v>
      </c>
      <c r="C6298" s="7" t="s">
        <v>350</v>
      </c>
      <c r="D6298" s="7" t="s">
        <v>710</v>
      </c>
      <c r="E6298" s="7" t="s">
        <v>18667</v>
      </c>
      <c r="F6298" s="7" t="s">
        <v>16057</v>
      </c>
      <c r="G6298" s="7" t="s">
        <v>16058</v>
      </c>
      <c r="H6298" s="10" t="s">
        <v>18668</v>
      </c>
      <c r="I6298" s="10" t="s">
        <v>18582</v>
      </c>
      <c r="J6298" s="10" t="s">
        <v>18669</v>
      </c>
      <c r="K6298" s="17">
        <v>713</v>
      </c>
      <c r="L6298" s="17">
        <v>635</v>
      </c>
      <c r="M6298" s="17">
        <v>1348</v>
      </c>
      <c r="N6298" s="17">
        <v>5</v>
      </c>
      <c r="O6298" s="4" t="s">
        <v>51129</v>
      </c>
      <c r="P6298" s="4" t="s">
        <v>51130</v>
      </c>
    </row>
    <row r="6299" spans="1:16" ht="27.75" x14ac:dyDescent="0.2">
      <c r="A6299" s="7" t="s">
        <v>350</v>
      </c>
      <c r="B6299" s="7" t="s">
        <v>16</v>
      </c>
      <c r="C6299" s="7" t="s">
        <v>350</v>
      </c>
      <c r="D6299" s="7" t="s">
        <v>770</v>
      </c>
      <c r="E6299" s="7" t="s">
        <v>18670</v>
      </c>
      <c r="F6299" s="7" t="s">
        <v>16057</v>
      </c>
      <c r="G6299" s="7" t="s">
        <v>16058</v>
      </c>
      <c r="H6299" s="10" t="s">
        <v>18671</v>
      </c>
      <c r="I6299" s="10" t="s">
        <v>18582</v>
      </c>
      <c r="J6299" s="10" t="s">
        <v>18672</v>
      </c>
      <c r="K6299" s="17">
        <v>1233</v>
      </c>
      <c r="L6299" s="17">
        <v>984</v>
      </c>
      <c r="M6299" s="17">
        <v>2217</v>
      </c>
      <c r="N6299" s="17">
        <v>7</v>
      </c>
      <c r="O6299" s="4" t="s">
        <v>51131</v>
      </c>
      <c r="P6299" s="4" t="s">
        <v>51132</v>
      </c>
    </row>
    <row r="6300" spans="1:16" ht="27.75" x14ac:dyDescent="0.2">
      <c r="A6300" s="7" t="s">
        <v>350</v>
      </c>
      <c r="B6300" s="7" t="s">
        <v>16</v>
      </c>
      <c r="C6300" s="7" t="s">
        <v>350</v>
      </c>
      <c r="D6300" s="7" t="s">
        <v>775</v>
      </c>
      <c r="E6300" s="7" t="s">
        <v>18673</v>
      </c>
      <c r="F6300" s="7" t="s">
        <v>16057</v>
      </c>
      <c r="G6300" s="7" t="s">
        <v>16058</v>
      </c>
      <c r="H6300" s="10" t="s">
        <v>18674</v>
      </c>
      <c r="I6300" s="10" t="s">
        <v>18582</v>
      </c>
      <c r="J6300" s="10" t="s">
        <v>18675</v>
      </c>
      <c r="K6300" s="17">
        <v>788</v>
      </c>
      <c r="L6300" s="17">
        <v>665</v>
      </c>
      <c r="M6300" s="17">
        <v>1453</v>
      </c>
      <c r="N6300" s="17">
        <v>5</v>
      </c>
      <c r="O6300" s="4" t="s">
        <v>51133</v>
      </c>
      <c r="P6300" s="4" t="s">
        <v>51134</v>
      </c>
    </row>
    <row r="6301" spans="1:16" ht="27.75" x14ac:dyDescent="0.2">
      <c r="A6301" s="7" t="s">
        <v>350</v>
      </c>
      <c r="B6301" s="7" t="s">
        <v>16</v>
      </c>
      <c r="C6301" s="7" t="s">
        <v>350</v>
      </c>
      <c r="D6301" s="7" t="s">
        <v>778</v>
      </c>
      <c r="E6301" s="7" t="s">
        <v>18676</v>
      </c>
      <c r="F6301" s="7" t="s">
        <v>16057</v>
      </c>
      <c r="G6301" s="7" t="s">
        <v>16058</v>
      </c>
      <c r="H6301" s="10" t="s">
        <v>18677</v>
      </c>
      <c r="I6301" s="10" t="s">
        <v>18582</v>
      </c>
      <c r="J6301" s="10" t="s">
        <v>18678</v>
      </c>
      <c r="K6301" s="17">
        <v>1993</v>
      </c>
      <c r="L6301" s="17">
        <v>1826</v>
      </c>
      <c r="M6301" s="17">
        <v>3819</v>
      </c>
      <c r="N6301" s="17">
        <v>12</v>
      </c>
      <c r="O6301" s="4" t="s">
        <v>51135</v>
      </c>
      <c r="P6301" s="4" t="s">
        <v>51136</v>
      </c>
    </row>
    <row r="6302" spans="1:16" ht="27.75" x14ac:dyDescent="0.2">
      <c r="A6302" s="7" t="s">
        <v>350</v>
      </c>
      <c r="B6302" s="7" t="s">
        <v>16</v>
      </c>
      <c r="C6302" s="7" t="s">
        <v>350</v>
      </c>
      <c r="D6302" s="7" t="s">
        <v>781</v>
      </c>
      <c r="E6302" s="7" t="s">
        <v>18679</v>
      </c>
      <c r="F6302" s="7" t="s">
        <v>16057</v>
      </c>
      <c r="G6302" s="7" t="s">
        <v>16058</v>
      </c>
      <c r="H6302" s="10" t="s">
        <v>18680</v>
      </c>
      <c r="I6302" s="10" t="s">
        <v>18582</v>
      </c>
      <c r="J6302" s="10" t="s">
        <v>18681</v>
      </c>
      <c r="K6302" s="17">
        <v>2030</v>
      </c>
      <c r="L6302" s="17">
        <v>1725</v>
      </c>
      <c r="M6302" s="17">
        <v>3755</v>
      </c>
      <c r="N6302" s="17">
        <v>12</v>
      </c>
      <c r="O6302" s="4" t="s">
        <v>51137</v>
      </c>
      <c r="P6302" s="4" t="s">
        <v>51138</v>
      </c>
    </row>
    <row r="6303" spans="1:16" ht="27.75" x14ac:dyDescent="0.2">
      <c r="A6303" s="7" t="s">
        <v>350</v>
      </c>
      <c r="B6303" s="7" t="s">
        <v>16</v>
      </c>
      <c r="C6303" s="7" t="s">
        <v>350</v>
      </c>
      <c r="D6303" s="7" t="s">
        <v>1021</v>
      </c>
      <c r="E6303" s="7" t="s">
        <v>18682</v>
      </c>
      <c r="F6303" s="7" t="s">
        <v>16057</v>
      </c>
      <c r="G6303" s="7" t="s">
        <v>16058</v>
      </c>
      <c r="H6303" s="10" t="s">
        <v>18683</v>
      </c>
      <c r="I6303" s="10" t="s">
        <v>18582</v>
      </c>
      <c r="J6303" s="10" t="s">
        <v>18684</v>
      </c>
      <c r="K6303" s="17">
        <v>923</v>
      </c>
      <c r="L6303" s="17">
        <v>796</v>
      </c>
      <c r="M6303" s="17">
        <v>1719</v>
      </c>
      <c r="N6303" s="17">
        <v>6</v>
      </c>
      <c r="O6303" s="4" t="s">
        <v>51139</v>
      </c>
      <c r="P6303" s="4" t="s">
        <v>51140</v>
      </c>
    </row>
    <row r="6304" spans="1:16" ht="27.75" x14ac:dyDescent="0.2">
      <c r="A6304" s="7" t="s">
        <v>350</v>
      </c>
      <c r="B6304" s="7" t="s">
        <v>16</v>
      </c>
      <c r="C6304" s="7" t="s">
        <v>350</v>
      </c>
      <c r="D6304" s="7" t="s">
        <v>4673</v>
      </c>
      <c r="E6304" s="7" t="s">
        <v>18685</v>
      </c>
      <c r="F6304" s="7" t="s">
        <v>16057</v>
      </c>
      <c r="G6304" s="7" t="s">
        <v>16058</v>
      </c>
      <c r="H6304" s="10" t="s">
        <v>18686</v>
      </c>
      <c r="I6304" s="10" t="s">
        <v>18582</v>
      </c>
      <c r="J6304" s="10" t="s">
        <v>18687</v>
      </c>
      <c r="K6304" s="17">
        <v>877</v>
      </c>
      <c r="L6304" s="17">
        <v>817</v>
      </c>
      <c r="M6304" s="17">
        <v>1694</v>
      </c>
      <c r="N6304" s="17">
        <v>6</v>
      </c>
      <c r="O6304" s="4" t="s">
        <v>51141</v>
      </c>
      <c r="P6304" s="4" t="s">
        <v>51142</v>
      </c>
    </row>
    <row r="6305" spans="1:16" ht="27.75" x14ac:dyDescent="0.2">
      <c r="A6305" s="7" t="s">
        <v>350</v>
      </c>
      <c r="B6305" s="7" t="s">
        <v>16</v>
      </c>
      <c r="C6305" s="7" t="s">
        <v>350</v>
      </c>
      <c r="D6305" s="7" t="s">
        <v>5721</v>
      </c>
      <c r="E6305" s="7" t="s">
        <v>18688</v>
      </c>
      <c r="F6305" s="7" t="s">
        <v>16057</v>
      </c>
      <c r="G6305" s="7" t="s">
        <v>16058</v>
      </c>
      <c r="H6305" s="10" t="s">
        <v>10157</v>
      </c>
      <c r="I6305" s="10" t="s">
        <v>18582</v>
      </c>
      <c r="J6305" s="10" t="s">
        <v>18689</v>
      </c>
      <c r="K6305" s="17">
        <v>914</v>
      </c>
      <c r="L6305" s="17">
        <v>730</v>
      </c>
      <c r="M6305" s="17">
        <v>1644</v>
      </c>
      <c r="N6305" s="17">
        <v>5</v>
      </c>
      <c r="O6305" s="4" t="s">
        <v>51143</v>
      </c>
      <c r="P6305" s="4" t="s">
        <v>51144</v>
      </c>
    </row>
    <row r="6306" spans="1:16" ht="27.75" x14ac:dyDescent="0.2">
      <c r="A6306" s="7" t="s">
        <v>350</v>
      </c>
      <c r="B6306" s="7" t="s">
        <v>16</v>
      </c>
      <c r="C6306" s="7" t="s">
        <v>350</v>
      </c>
      <c r="D6306" s="7" t="s">
        <v>858</v>
      </c>
      <c r="E6306" s="7" t="s">
        <v>18690</v>
      </c>
      <c r="F6306" s="7" t="s">
        <v>16057</v>
      </c>
      <c r="G6306" s="7" t="s">
        <v>16058</v>
      </c>
      <c r="H6306" s="10" t="s">
        <v>18691</v>
      </c>
      <c r="I6306" s="10" t="s">
        <v>18582</v>
      </c>
      <c r="J6306" s="10" t="s">
        <v>18692</v>
      </c>
      <c r="K6306" s="17">
        <v>2319</v>
      </c>
      <c r="L6306" s="17">
        <v>2152</v>
      </c>
      <c r="M6306" s="17">
        <v>4471</v>
      </c>
      <c r="N6306" s="17">
        <v>14</v>
      </c>
      <c r="O6306" s="4" t="s">
        <v>51145</v>
      </c>
      <c r="P6306" s="4" t="s">
        <v>51146</v>
      </c>
    </row>
    <row r="6307" spans="1:16" ht="27.75" x14ac:dyDescent="0.2">
      <c r="A6307" s="7" t="s">
        <v>350</v>
      </c>
      <c r="B6307" s="7" t="s">
        <v>16</v>
      </c>
      <c r="C6307" s="7" t="s">
        <v>350</v>
      </c>
      <c r="D6307" s="7" t="s">
        <v>5647</v>
      </c>
      <c r="E6307" s="7" t="s">
        <v>18693</v>
      </c>
      <c r="F6307" s="7" t="s">
        <v>16057</v>
      </c>
      <c r="G6307" s="7" t="s">
        <v>16058</v>
      </c>
      <c r="H6307" s="10" t="s">
        <v>18694</v>
      </c>
      <c r="I6307" s="10" t="s">
        <v>18582</v>
      </c>
      <c r="J6307" s="10" t="s">
        <v>18695</v>
      </c>
      <c r="K6307" s="17">
        <v>283</v>
      </c>
      <c r="L6307" s="17">
        <v>274</v>
      </c>
      <c r="M6307" s="17">
        <v>557</v>
      </c>
      <c r="N6307" s="17">
        <v>2</v>
      </c>
      <c r="O6307" s="4" t="s">
        <v>51147</v>
      </c>
      <c r="P6307" s="4" t="s">
        <v>51148</v>
      </c>
    </row>
    <row r="6308" spans="1:16" ht="27.75" x14ac:dyDescent="0.2">
      <c r="A6308" s="7" t="s">
        <v>350</v>
      </c>
      <c r="B6308" s="7" t="s">
        <v>16</v>
      </c>
      <c r="C6308" s="7" t="s">
        <v>350</v>
      </c>
      <c r="D6308" s="7" t="s">
        <v>3749</v>
      </c>
      <c r="E6308" s="7" t="s">
        <v>18696</v>
      </c>
      <c r="F6308" s="7" t="s">
        <v>16057</v>
      </c>
      <c r="G6308" s="7" t="s">
        <v>16058</v>
      </c>
      <c r="H6308" s="10" t="s">
        <v>18697</v>
      </c>
      <c r="I6308" s="10" t="s">
        <v>18582</v>
      </c>
      <c r="J6308" s="10" t="s">
        <v>18698</v>
      </c>
      <c r="K6308" s="17">
        <v>829</v>
      </c>
      <c r="L6308" s="17">
        <v>670</v>
      </c>
      <c r="M6308" s="17">
        <v>1499</v>
      </c>
      <c r="N6308" s="17">
        <v>5</v>
      </c>
      <c r="O6308" s="4" t="s">
        <v>51149</v>
      </c>
      <c r="P6308" s="4" t="s">
        <v>51150</v>
      </c>
    </row>
    <row r="6309" spans="1:16" ht="27.75" x14ac:dyDescent="0.2">
      <c r="A6309" s="7" t="s">
        <v>350</v>
      </c>
      <c r="B6309" s="7" t="s">
        <v>16</v>
      </c>
      <c r="C6309" s="7" t="s">
        <v>350</v>
      </c>
      <c r="D6309" s="7" t="s">
        <v>4933</v>
      </c>
      <c r="E6309" s="7" t="s">
        <v>18699</v>
      </c>
      <c r="F6309" s="7" t="s">
        <v>16057</v>
      </c>
      <c r="G6309" s="7" t="s">
        <v>16058</v>
      </c>
      <c r="H6309" s="10" t="s">
        <v>18700</v>
      </c>
      <c r="I6309" s="10" t="s">
        <v>18582</v>
      </c>
      <c r="J6309" s="10" t="s">
        <v>18701</v>
      </c>
      <c r="K6309" s="17">
        <v>221</v>
      </c>
      <c r="L6309" s="17">
        <v>201</v>
      </c>
      <c r="M6309" s="17">
        <v>422</v>
      </c>
      <c r="N6309" s="17">
        <v>2</v>
      </c>
      <c r="O6309" s="4" t="s">
        <v>51151</v>
      </c>
      <c r="P6309" s="4" t="s">
        <v>51152</v>
      </c>
    </row>
    <row r="6310" spans="1:16" ht="27.75" x14ac:dyDescent="0.2">
      <c r="A6310" s="7" t="s">
        <v>350</v>
      </c>
      <c r="B6310" s="7" t="s">
        <v>16</v>
      </c>
      <c r="C6310" s="7" t="s">
        <v>350</v>
      </c>
      <c r="D6310" s="7" t="s">
        <v>6458</v>
      </c>
      <c r="E6310" s="7" t="s">
        <v>18702</v>
      </c>
      <c r="F6310" s="7" t="s">
        <v>16057</v>
      </c>
      <c r="G6310" s="7" t="s">
        <v>16058</v>
      </c>
      <c r="H6310" s="10" t="s">
        <v>18703</v>
      </c>
      <c r="I6310" s="10" t="s">
        <v>18582</v>
      </c>
      <c r="J6310" s="10" t="s">
        <v>18704</v>
      </c>
      <c r="K6310" s="17">
        <v>307</v>
      </c>
      <c r="L6310" s="17">
        <v>302</v>
      </c>
      <c r="M6310" s="17">
        <v>609</v>
      </c>
      <c r="N6310" s="17">
        <v>2</v>
      </c>
      <c r="O6310" s="4" t="s">
        <v>51153</v>
      </c>
      <c r="P6310" s="4" t="s">
        <v>51154</v>
      </c>
    </row>
    <row r="6311" spans="1:16" ht="27.75" x14ac:dyDescent="0.2">
      <c r="A6311" s="7" t="s">
        <v>350</v>
      </c>
      <c r="B6311" s="7" t="s">
        <v>16</v>
      </c>
      <c r="C6311" s="7" t="s">
        <v>350</v>
      </c>
      <c r="D6311" s="7" t="s">
        <v>2370</v>
      </c>
      <c r="E6311" s="7" t="s">
        <v>18705</v>
      </c>
      <c r="F6311" s="7" t="s">
        <v>16057</v>
      </c>
      <c r="G6311" s="7" t="s">
        <v>16058</v>
      </c>
      <c r="H6311" s="10" t="s">
        <v>18706</v>
      </c>
      <c r="I6311" s="10" t="s">
        <v>18582</v>
      </c>
      <c r="J6311" s="10" t="s">
        <v>18707</v>
      </c>
      <c r="K6311" s="17">
        <v>490</v>
      </c>
      <c r="L6311" s="17">
        <v>399</v>
      </c>
      <c r="M6311" s="17">
        <v>889</v>
      </c>
      <c r="N6311" s="17">
        <v>3</v>
      </c>
      <c r="O6311" s="4" t="s">
        <v>51155</v>
      </c>
      <c r="P6311" s="4" t="s">
        <v>51156</v>
      </c>
    </row>
    <row r="6312" spans="1:16" ht="27.75" x14ac:dyDescent="0.2">
      <c r="A6312" s="7" t="s">
        <v>350</v>
      </c>
      <c r="B6312" s="7" t="s">
        <v>16</v>
      </c>
      <c r="C6312" s="7" t="s">
        <v>350</v>
      </c>
      <c r="D6312" s="7" t="s">
        <v>6462</v>
      </c>
      <c r="E6312" s="7" t="s">
        <v>18708</v>
      </c>
      <c r="F6312" s="7" t="s">
        <v>16057</v>
      </c>
      <c r="G6312" s="7" t="s">
        <v>16058</v>
      </c>
      <c r="H6312" s="10" t="s">
        <v>18709</v>
      </c>
      <c r="I6312" s="10" t="s">
        <v>18582</v>
      </c>
      <c r="J6312" s="10" t="s">
        <v>18710</v>
      </c>
      <c r="K6312" s="17">
        <v>1453</v>
      </c>
      <c r="L6312" s="17">
        <v>1236</v>
      </c>
      <c r="M6312" s="17">
        <v>2689</v>
      </c>
      <c r="N6312" s="17">
        <v>9</v>
      </c>
      <c r="O6312" s="4" t="s">
        <v>51157</v>
      </c>
      <c r="P6312" s="4" t="s">
        <v>51158</v>
      </c>
    </row>
    <row r="6313" spans="1:16" ht="27.75" x14ac:dyDescent="0.2">
      <c r="A6313" s="7" t="s">
        <v>350</v>
      </c>
      <c r="B6313" s="7" t="s">
        <v>16</v>
      </c>
      <c r="C6313" s="7" t="s">
        <v>350</v>
      </c>
      <c r="D6313" s="7" t="s">
        <v>2695</v>
      </c>
      <c r="E6313" s="7" t="s">
        <v>18711</v>
      </c>
      <c r="F6313" s="7" t="s">
        <v>16057</v>
      </c>
      <c r="G6313" s="7" t="s">
        <v>16058</v>
      </c>
      <c r="H6313" s="10" t="s">
        <v>18712</v>
      </c>
      <c r="I6313" s="10" t="s">
        <v>18582</v>
      </c>
      <c r="J6313" s="10" t="s">
        <v>18713</v>
      </c>
      <c r="K6313" s="17">
        <v>196</v>
      </c>
      <c r="L6313" s="17">
        <v>152</v>
      </c>
      <c r="M6313" s="17">
        <v>348</v>
      </c>
      <c r="N6313" s="17">
        <v>2</v>
      </c>
      <c r="O6313" s="4" t="s">
        <v>51159</v>
      </c>
      <c r="P6313" s="4" t="s">
        <v>51160</v>
      </c>
    </row>
    <row r="6314" spans="1:16" ht="27.75" x14ac:dyDescent="0.2">
      <c r="A6314" s="7" t="s">
        <v>350</v>
      </c>
      <c r="B6314" s="7" t="s">
        <v>16</v>
      </c>
      <c r="C6314" s="7" t="s">
        <v>350</v>
      </c>
      <c r="D6314" s="7" t="s">
        <v>8348</v>
      </c>
      <c r="E6314" s="7" t="s">
        <v>18714</v>
      </c>
      <c r="F6314" s="7" t="s">
        <v>16057</v>
      </c>
      <c r="G6314" s="7" t="s">
        <v>16058</v>
      </c>
      <c r="H6314" s="10" t="s">
        <v>18715</v>
      </c>
      <c r="I6314" s="10" t="s">
        <v>18582</v>
      </c>
      <c r="J6314" s="10" t="s">
        <v>18716</v>
      </c>
      <c r="K6314" s="17">
        <v>812</v>
      </c>
      <c r="L6314" s="17">
        <v>760</v>
      </c>
      <c r="M6314" s="17">
        <v>1572</v>
      </c>
      <c r="N6314" s="17">
        <v>5</v>
      </c>
      <c r="O6314" s="4" t="s">
        <v>51161</v>
      </c>
      <c r="P6314" s="4" t="s">
        <v>51162</v>
      </c>
    </row>
    <row r="6315" spans="1:16" ht="27.75" x14ac:dyDescent="0.2">
      <c r="A6315" s="7" t="s">
        <v>350</v>
      </c>
      <c r="B6315" s="7" t="s">
        <v>16</v>
      </c>
      <c r="C6315" s="7" t="s">
        <v>350</v>
      </c>
      <c r="D6315" s="7" t="s">
        <v>6197</v>
      </c>
      <c r="E6315" s="7" t="s">
        <v>18717</v>
      </c>
      <c r="F6315" s="7" t="s">
        <v>16057</v>
      </c>
      <c r="G6315" s="7" t="s">
        <v>16058</v>
      </c>
      <c r="H6315" s="10" t="s">
        <v>18718</v>
      </c>
      <c r="I6315" s="10" t="s">
        <v>18582</v>
      </c>
      <c r="J6315" s="10" t="s">
        <v>18719</v>
      </c>
      <c r="K6315" s="17">
        <v>502</v>
      </c>
      <c r="L6315" s="17">
        <v>373</v>
      </c>
      <c r="M6315" s="17">
        <v>875</v>
      </c>
      <c r="N6315" s="17">
        <v>3</v>
      </c>
      <c r="O6315" s="4" t="s">
        <v>51163</v>
      </c>
      <c r="P6315" s="4" t="s">
        <v>51164</v>
      </c>
    </row>
    <row r="6316" spans="1:16" ht="27.75" x14ac:dyDescent="0.2">
      <c r="A6316" s="7" t="s">
        <v>350</v>
      </c>
      <c r="B6316" s="7" t="s">
        <v>16</v>
      </c>
      <c r="C6316" s="7" t="s">
        <v>350</v>
      </c>
      <c r="D6316" s="7" t="s">
        <v>1148</v>
      </c>
      <c r="E6316" s="7" t="s">
        <v>18720</v>
      </c>
      <c r="F6316" s="7" t="s">
        <v>16057</v>
      </c>
      <c r="G6316" s="7" t="s">
        <v>16058</v>
      </c>
      <c r="H6316" s="10" t="s">
        <v>18721</v>
      </c>
      <c r="I6316" s="10" t="s">
        <v>18582</v>
      </c>
      <c r="J6316" s="10" t="s">
        <v>18722</v>
      </c>
      <c r="K6316" s="17">
        <v>511</v>
      </c>
      <c r="L6316" s="17">
        <v>446</v>
      </c>
      <c r="M6316" s="17">
        <v>957</v>
      </c>
      <c r="N6316" s="17">
        <v>3</v>
      </c>
      <c r="O6316" s="4" t="s">
        <v>51165</v>
      </c>
      <c r="P6316" s="4" t="s">
        <v>51166</v>
      </c>
    </row>
    <row r="6317" spans="1:16" ht="27.75" x14ac:dyDescent="0.2">
      <c r="A6317" s="7" t="s">
        <v>350</v>
      </c>
      <c r="B6317" s="7" t="s">
        <v>16</v>
      </c>
      <c r="C6317" s="7" t="s">
        <v>350</v>
      </c>
      <c r="D6317" s="7" t="s">
        <v>6206</v>
      </c>
      <c r="E6317" s="7" t="s">
        <v>18723</v>
      </c>
      <c r="F6317" s="7" t="s">
        <v>16057</v>
      </c>
      <c r="G6317" s="7" t="s">
        <v>16058</v>
      </c>
      <c r="H6317" s="10" t="s">
        <v>18724</v>
      </c>
      <c r="I6317" s="10" t="s">
        <v>18582</v>
      </c>
      <c r="J6317" s="10" t="s">
        <v>18725</v>
      </c>
      <c r="K6317" s="17">
        <v>60</v>
      </c>
      <c r="L6317" s="17">
        <v>47</v>
      </c>
      <c r="M6317" s="17">
        <v>107</v>
      </c>
      <c r="N6317" s="17">
        <v>1</v>
      </c>
      <c r="O6317" s="4" t="s">
        <v>51167</v>
      </c>
      <c r="P6317" s="4" t="s">
        <v>51168</v>
      </c>
    </row>
    <row r="6318" spans="1:16" ht="27.75" x14ac:dyDescent="0.2">
      <c r="A6318" s="7" t="s">
        <v>350</v>
      </c>
      <c r="B6318" s="7" t="s">
        <v>16</v>
      </c>
      <c r="C6318" s="7" t="s">
        <v>350</v>
      </c>
      <c r="D6318" s="7" t="s">
        <v>5733</v>
      </c>
      <c r="E6318" s="7" t="s">
        <v>18726</v>
      </c>
      <c r="F6318" s="7" t="s">
        <v>16057</v>
      </c>
      <c r="G6318" s="7" t="s">
        <v>16058</v>
      </c>
      <c r="H6318" s="10" t="s">
        <v>18727</v>
      </c>
      <c r="I6318" s="10" t="s">
        <v>18582</v>
      </c>
      <c r="J6318" s="10" t="s">
        <v>18728</v>
      </c>
      <c r="K6318" s="17">
        <v>144</v>
      </c>
      <c r="L6318" s="17">
        <v>146</v>
      </c>
      <c r="M6318" s="17">
        <v>290</v>
      </c>
      <c r="N6318" s="17">
        <v>1</v>
      </c>
      <c r="O6318" s="4" t="s">
        <v>51169</v>
      </c>
      <c r="P6318" s="4" t="s">
        <v>51170</v>
      </c>
    </row>
    <row r="6319" spans="1:16" ht="27.75" x14ac:dyDescent="0.2">
      <c r="A6319" s="7" t="s">
        <v>350</v>
      </c>
      <c r="B6319" s="7" t="s">
        <v>16</v>
      </c>
      <c r="C6319" s="7" t="s">
        <v>350</v>
      </c>
      <c r="D6319" s="7" t="s">
        <v>5736</v>
      </c>
      <c r="E6319" s="7" t="s">
        <v>18729</v>
      </c>
      <c r="F6319" s="7" t="s">
        <v>16057</v>
      </c>
      <c r="G6319" s="7" t="s">
        <v>16058</v>
      </c>
      <c r="H6319" s="10" t="s">
        <v>18730</v>
      </c>
      <c r="I6319" s="10" t="s">
        <v>18582</v>
      </c>
      <c r="J6319" s="10" t="s">
        <v>18731</v>
      </c>
      <c r="K6319" s="17">
        <v>171</v>
      </c>
      <c r="L6319" s="17">
        <v>171</v>
      </c>
      <c r="M6319" s="17">
        <v>342</v>
      </c>
      <c r="N6319" s="17">
        <v>2</v>
      </c>
      <c r="O6319" s="4" t="s">
        <v>51171</v>
      </c>
      <c r="P6319" s="4" t="s">
        <v>51172</v>
      </c>
    </row>
    <row r="6320" spans="1:16" ht="27.75" x14ac:dyDescent="0.2">
      <c r="A6320" s="7" t="s">
        <v>350</v>
      </c>
      <c r="B6320" s="7" t="s">
        <v>16</v>
      </c>
      <c r="C6320" s="7" t="s">
        <v>350</v>
      </c>
      <c r="D6320" s="7" t="s">
        <v>6219</v>
      </c>
      <c r="E6320" s="7" t="s">
        <v>18732</v>
      </c>
      <c r="F6320" s="7" t="s">
        <v>16057</v>
      </c>
      <c r="G6320" s="7" t="s">
        <v>16058</v>
      </c>
      <c r="H6320" s="10" t="s">
        <v>18733</v>
      </c>
      <c r="I6320" s="10" t="s">
        <v>18582</v>
      </c>
      <c r="J6320" s="10" t="s">
        <v>18734</v>
      </c>
      <c r="K6320" s="17">
        <v>343</v>
      </c>
      <c r="L6320" s="17">
        <v>284</v>
      </c>
      <c r="M6320" s="17">
        <v>627</v>
      </c>
      <c r="N6320" s="17">
        <v>2</v>
      </c>
      <c r="O6320" s="4" t="s">
        <v>51173</v>
      </c>
      <c r="P6320" s="4" t="s">
        <v>51174</v>
      </c>
    </row>
    <row r="6321" spans="1:16" ht="27.75" x14ac:dyDescent="0.2">
      <c r="A6321" s="7" t="s">
        <v>350</v>
      </c>
      <c r="B6321" s="7" t="s">
        <v>16</v>
      </c>
      <c r="C6321" s="7" t="s">
        <v>350</v>
      </c>
      <c r="D6321" s="7" t="s">
        <v>1905</v>
      </c>
      <c r="E6321" s="7" t="s">
        <v>18735</v>
      </c>
      <c r="F6321" s="7" t="s">
        <v>16057</v>
      </c>
      <c r="G6321" s="7" t="s">
        <v>16058</v>
      </c>
      <c r="H6321" s="10" t="s">
        <v>18736</v>
      </c>
      <c r="I6321" s="10" t="s">
        <v>18582</v>
      </c>
      <c r="J6321" s="10" t="s">
        <v>18737</v>
      </c>
      <c r="K6321" s="17">
        <v>95</v>
      </c>
      <c r="L6321" s="17">
        <v>78</v>
      </c>
      <c r="M6321" s="17">
        <v>173</v>
      </c>
      <c r="N6321" s="17">
        <v>1</v>
      </c>
      <c r="O6321" s="4" t="s">
        <v>51175</v>
      </c>
      <c r="P6321" s="4" t="s">
        <v>51176</v>
      </c>
    </row>
    <row r="6322" spans="1:16" ht="27.75" x14ac:dyDescent="0.2">
      <c r="A6322" s="7" t="s">
        <v>350</v>
      </c>
      <c r="B6322" s="7" t="s">
        <v>16</v>
      </c>
      <c r="C6322" s="7" t="s">
        <v>350</v>
      </c>
      <c r="D6322" s="7" t="s">
        <v>6228</v>
      </c>
      <c r="E6322" s="7" t="s">
        <v>18738</v>
      </c>
      <c r="F6322" s="7" t="s">
        <v>16057</v>
      </c>
      <c r="G6322" s="7" t="s">
        <v>16058</v>
      </c>
      <c r="H6322" s="10" t="s">
        <v>18739</v>
      </c>
      <c r="I6322" s="10" t="s">
        <v>18582</v>
      </c>
      <c r="J6322" s="10" t="s">
        <v>18740</v>
      </c>
      <c r="K6322" s="17">
        <v>149</v>
      </c>
      <c r="L6322" s="17">
        <v>121</v>
      </c>
      <c r="M6322" s="17">
        <v>270</v>
      </c>
      <c r="N6322" s="17">
        <v>1</v>
      </c>
      <c r="O6322" s="4" t="s">
        <v>51177</v>
      </c>
      <c r="P6322" s="4" t="s">
        <v>51178</v>
      </c>
    </row>
    <row r="6323" spans="1:16" ht="27.75" x14ac:dyDescent="0.2">
      <c r="A6323" s="7" t="s">
        <v>350</v>
      </c>
      <c r="B6323" s="7" t="s">
        <v>16</v>
      </c>
      <c r="C6323" s="7" t="s">
        <v>350</v>
      </c>
      <c r="D6323" s="7" t="s">
        <v>6233</v>
      </c>
      <c r="E6323" s="7" t="s">
        <v>18741</v>
      </c>
      <c r="F6323" s="7" t="s">
        <v>16057</v>
      </c>
      <c r="G6323" s="7" t="s">
        <v>16058</v>
      </c>
      <c r="H6323" s="10" t="s">
        <v>18742</v>
      </c>
      <c r="I6323" s="10" t="s">
        <v>18582</v>
      </c>
      <c r="J6323" s="10" t="s">
        <v>18743</v>
      </c>
      <c r="K6323" s="17">
        <v>119</v>
      </c>
      <c r="L6323" s="17">
        <v>115</v>
      </c>
      <c r="M6323" s="17">
        <v>234</v>
      </c>
      <c r="N6323" s="17">
        <v>1</v>
      </c>
      <c r="O6323" s="4" t="s">
        <v>51179</v>
      </c>
      <c r="P6323" s="4" t="s">
        <v>51180</v>
      </c>
    </row>
    <row r="6324" spans="1:16" ht="27.75" x14ac:dyDescent="0.2">
      <c r="A6324" s="7" t="s">
        <v>350</v>
      </c>
      <c r="B6324" s="7" t="s">
        <v>16</v>
      </c>
      <c r="C6324" s="7" t="s">
        <v>350</v>
      </c>
      <c r="D6324" s="7" t="s">
        <v>1909</v>
      </c>
      <c r="E6324" s="7" t="s">
        <v>18744</v>
      </c>
      <c r="F6324" s="7" t="s">
        <v>16057</v>
      </c>
      <c r="G6324" s="7" t="s">
        <v>16058</v>
      </c>
      <c r="H6324" s="10" t="s">
        <v>18745</v>
      </c>
      <c r="I6324" s="10" t="s">
        <v>18582</v>
      </c>
      <c r="J6324" s="10" t="s">
        <v>18746</v>
      </c>
      <c r="K6324" s="17">
        <v>8</v>
      </c>
      <c r="L6324" s="17">
        <v>18</v>
      </c>
      <c r="M6324" s="17">
        <v>26</v>
      </c>
      <c r="N6324" s="17">
        <v>1</v>
      </c>
      <c r="O6324" s="4" t="s">
        <v>51181</v>
      </c>
      <c r="P6324" s="4" t="s">
        <v>51182</v>
      </c>
    </row>
    <row r="6325" spans="1:16" ht="27.75" x14ac:dyDescent="0.2">
      <c r="A6325" s="7" t="s">
        <v>350</v>
      </c>
      <c r="B6325" s="7" t="s">
        <v>16</v>
      </c>
      <c r="C6325" s="7" t="s">
        <v>350</v>
      </c>
      <c r="D6325" s="7" t="s">
        <v>6238</v>
      </c>
      <c r="E6325" s="7" t="s">
        <v>18747</v>
      </c>
      <c r="F6325" s="7" t="s">
        <v>16057</v>
      </c>
      <c r="G6325" s="7" t="s">
        <v>16058</v>
      </c>
      <c r="H6325" s="10" t="s">
        <v>18748</v>
      </c>
      <c r="I6325" s="10" t="s">
        <v>18582</v>
      </c>
      <c r="J6325" s="10" t="s">
        <v>18749</v>
      </c>
      <c r="K6325" s="17">
        <v>45</v>
      </c>
      <c r="L6325" s="17">
        <v>58</v>
      </c>
      <c r="M6325" s="17">
        <v>103</v>
      </c>
      <c r="N6325" s="17">
        <v>1</v>
      </c>
      <c r="O6325" s="4" t="s">
        <v>51183</v>
      </c>
      <c r="P6325" s="4" t="s">
        <v>51184</v>
      </c>
    </row>
    <row r="6326" spans="1:16" ht="27.75" x14ac:dyDescent="0.2">
      <c r="A6326" s="7" t="s">
        <v>350</v>
      </c>
      <c r="B6326" s="7" t="s">
        <v>16</v>
      </c>
      <c r="C6326" s="7" t="s">
        <v>350</v>
      </c>
      <c r="D6326" s="7" t="s">
        <v>1547</v>
      </c>
      <c r="E6326" s="7" t="s">
        <v>18750</v>
      </c>
      <c r="F6326" s="7" t="s">
        <v>16057</v>
      </c>
      <c r="G6326" s="7" t="s">
        <v>16058</v>
      </c>
      <c r="H6326" s="10" t="s">
        <v>18751</v>
      </c>
      <c r="I6326" s="10" t="s">
        <v>18582</v>
      </c>
      <c r="J6326" s="10" t="s">
        <v>18752</v>
      </c>
      <c r="K6326" s="17">
        <v>578</v>
      </c>
      <c r="L6326" s="17">
        <v>429</v>
      </c>
      <c r="M6326" s="17">
        <v>1007</v>
      </c>
      <c r="N6326" s="17">
        <v>4</v>
      </c>
      <c r="O6326" s="4" t="s">
        <v>51185</v>
      </c>
      <c r="P6326" s="4" t="s">
        <v>51186</v>
      </c>
    </row>
    <row r="6327" spans="1:16" ht="27.75" x14ac:dyDescent="0.2">
      <c r="A6327" s="7" t="s">
        <v>350</v>
      </c>
      <c r="B6327" s="7" t="s">
        <v>16</v>
      </c>
      <c r="C6327" s="7" t="s">
        <v>350</v>
      </c>
      <c r="D6327" s="7" t="s">
        <v>5740</v>
      </c>
      <c r="E6327" s="7" t="s">
        <v>18753</v>
      </c>
      <c r="F6327" s="7" t="s">
        <v>16057</v>
      </c>
      <c r="G6327" s="7" t="s">
        <v>16058</v>
      </c>
      <c r="H6327" s="10" t="s">
        <v>18754</v>
      </c>
      <c r="I6327" s="10" t="s">
        <v>18582</v>
      </c>
      <c r="J6327" s="10" t="s">
        <v>18755</v>
      </c>
      <c r="K6327" s="17">
        <v>86</v>
      </c>
      <c r="L6327" s="17">
        <v>81</v>
      </c>
      <c r="M6327" s="17">
        <v>167</v>
      </c>
      <c r="N6327" s="17">
        <v>1</v>
      </c>
      <c r="O6327" s="4" t="s">
        <v>51187</v>
      </c>
      <c r="P6327" s="4" t="s">
        <v>51188</v>
      </c>
    </row>
    <row r="6328" spans="1:16" ht="27.75" x14ac:dyDescent="0.2">
      <c r="A6328" s="7" t="s">
        <v>350</v>
      </c>
      <c r="B6328" s="7" t="s">
        <v>16</v>
      </c>
      <c r="C6328" s="7" t="s">
        <v>350</v>
      </c>
      <c r="D6328" s="7" t="s">
        <v>3762</v>
      </c>
      <c r="E6328" s="7" t="s">
        <v>18756</v>
      </c>
      <c r="F6328" s="7" t="s">
        <v>16057</v>
      </c>
      <c r="G6328" s="7" t="s">
        <v>16058</v>
      </c>
      <c r="H6328" s="10" t="s">
        <v>18757</v>
      </c>
      <c r="I6328" s="10" t="s">
        <v>18582</v>
      </c>
      <c r="J6328" s="10" t="s">
        <v>18758</v>
      </c>
      <c r="K6328" s="17">
        <v>241</v>
      </c>
      <c r="L6328" s="17">
        <v>230</v>
      </c>
      <c r="M6328" s="17">
        <v>471</v>
      </c>
      <c r="N6328" s="17">
        <v>2</v>
      </c>
      <c r="O6328" s="4" t="s">
        <v>51189</v>
      </c>
      <c r="P6328" s="4" t="s">
        <v>51190</v>
      </c>
    </row>
    <row r="6329" spans="1:16" ht="27.75" x14ac:dyDescent="0.2">
      <c r="A6329" s="7" t="s">
        <v>350</v>
      </c>
      <c r="B6329" s="7" t="s">
        <v>16</v>
      </c>
      <c r="C6329" s="7" t="s">
        <v>350</v>
      </c>
      <c r="D6329" s="7" t="s">
        <v>5744</v>
      </c>
      <c r="E6329" s="7" t="s">
        <v>18759</v>
      </c>
      <c r="F6329" s="7" t="s">
        <v>16057</v>
      </c>
      <c r="G6329" s="7" t="s">
        <v>16058</v>
      </c>
      <c r="H6329" s="10" t="s">
        <v>18760</v>
      </c>
      <c r="I6329" s="10" t="s">
        <v>18582</v>
      </c>
      <c r="J6329" s="10" t="s">
        <v>18761</v>
      </c>
      <c r="K6329" s="17">
        <v>256</v>
      </c>
      <c r="L6329" s="17">
        <v>200</v>
      </c>
      <c r="M6329" s="17">
        <v>456</v>
      </c>
      <c r="N6329" s="17">
        <v>2</v>
      </c>
      <c r="O6329" s="4" t="s">
        <v>51191</v>
      </c>
      <c r="P6329" s="4" t="s">
        <v>51192</v>
      </c>
    </row>
    <row r="6330" spans="1:16" ht="27.75" x14ac:dyDescent="0.2">
      <c r="A6330" s="7" t="s">
        <v>350</v>
      </c>
      <c r="B6330" s="7" t="s">
        <v>16</v>
      </c>
      <c r="C6330" s="7" t="s">
        <v>369</v>
      </c>
      <c r="D6330" s="7" t="s">
        <v>15</v>
      </c>
      <c r="E6330" s="7" t="s">
        <v>18762</v>
      </c>
      <c r="F6330" s="7" t="s">
        <v>16057</v>
      </c>
      <c r="G6330" s="7" t="s">
        <v>16058</v>
      </c>
      <c r="H6330" s="10" t="s">
        <v>18763</v>
      </c>
      <c r="I6330" s="10" t="s">
        <v>18764</v>
      </c>
      <c r="J6330" s="10" t="s">
        <v>18765</v>
      </c>
      <c r="K6330" s="17">
        <v>4108</v>
      </c>
      <c r="L6330" s="17">
        <v>4467</v>
      </c>
      <c r="M6330" s="17">
        <v>8575</v>
      </c>
      <c r="N6330" s="17">
        <v>26</v>
      </c>
      <c r="O6330" s="4" t="s">
        <v>51193</v>
      </c>
      <c r="P6330" s="4" t="s">
        <v>51194</v>
      </c>
    </row>
    <row r="6331" spans="1:16" ht="27.75" x14ac:dyDescent="0.2">
      <c r="A6331" s="7" t="s">
        <v>350</v>
      </c>
      <c r="B6331" s="7" t="s">
        <v>16</v>
      </c>
      <c r="C6331" s="7" t="s">
        <v>369</v>
      </c>
      <c r="D6331" s="7" t="s">
        <v>23</v>
      </c>
      <c r="E6331" s="7" t="s">
        <v>18766</v>
      </c>
      <c r="F6331" s="7" t="s">
        <v>16057</v>
      </c>
      <c r="G6331" s="7" t="s">
        <v>16058</v>
      </c>
      <c r="H6331" s="10" t="s">
        <v>18767</v>
      </c>
      <c r="I6331" s="10" t="s">
        <v>18764</v>
      </c>
      <c r="J6331" s="10" t="s">
        <v>18768</v>
      </c>
      <c r="K6331" s="17">
        <v>4609</v>
      </c>
      <c r="L6331" s="17">
        <v>5298</v>
      </c>
      <c r="M6331" s="17">
        <v>9907</v>
      </c>
      <c r="N6331" s="17">
        <v>30</v>
      </c>
      <c r="O6331" s="4" t="s">
        <v>51195</v>
      </c>
      <c r="P6331" s="4" t="s">
        <v>51196</v>
      </c>
    </row>
    <row r="6332" spans="1:16" x14ac:dyDescent="0.2">
      <c r="A6332" s="7" t="s">
        <v>350</v>
      </c>
      <c r="B6332" s="7" t="s">
        <v>16</v>
      </c>
      <c r="C6332" s="7" t="s">
        <v>369</v>
      </c>
      <c r="D6332" s="7" t="s">
        <v>27</v>
      </c>
      <c r="E6332" s="7" t="s">
        <v>18769</v>
      </c>
      <c r="F6332" s="7" t="s">
        <v>16057</v>
      </c>
      <c r="G6332" s="7" t="s">
        <v>16058</v>
      </c>
      <c r="H6332" s="10" t="s">
        <v>18770</v>
      </c>
      <c r="I6332" s="10" t="s">
        <v>18764</v>
      </c>
      <c r="J6332" s="10" t="s">
        <v>18771</v>
      </c>
      <c r="K6332" s="17">
        <v>2865</v>
      </c>
      <c r="L6332" s="17">
        <v>2387</v>
      </c>
      <c r="M6332" s="17">
        <v>5252</v>
      </c>
      <c r="N6332" s="17">
        <v>16</v>
      </c>
      <c r="O6332" s="4" t="s">
        <v>51197</v>
      </c>
      <c r="P6332" s="4" t="s">
        <v>51198</v>
      </c>
    </row>
    <row r="6333" spans="1:16" x14ac:dyDescent="0.2">
      <c r="A6333" s="7" t="s">
        <v>350</v>
      </c>
      <c r="B6333" s="7" t="s">
        <v>16</v>
      </c>
      <c r="C6333" s="7" t="s">
        <v>369</v>
      </c>
      <c r="D6333" s="7" t="s">
        <v>31</v>
      </c>
      <c r="E6333" s="7" t="s">
        <v>18772</v>
      </c>
      <c r="F6333" s="7" t="s">
        <v>16057</v>
      </c>
      <c r="G6333" s="7" t="s">
        <v>16058</v>
      </c>
      <c r="H6333" s="10" t="s">
        <v>18773</v>
      </c>
      <c r="I6333" s="10" t="s">
        <v>18764</v>
      </c>
      <c r="J6333" s="10" t="s">
        <v>18774</v>
      </c>
      <c r="K6333" s="17">
        <v>3631</v>
      </c>
      <c r="L6333" s="17">
        <v>3490</v>
      </c>
      <c r="M6333" s="17">
        <v>7121</v>
      </c>
      <c r="N6333" s="17">
        <v>22</v>
      </c>
      <c r="O6333" s="4" t="s">
        <v>51199</v>
      </c>
      <c r="P6333" s="4" t="s">
        <v>51200</v>
      </c>
    </row>
    <row r="6334" spans="1:16" ht="27.75" x14ac:dyDescent="0.2">
      <c r="A6334" s="7" t="s">
        <v>350</v>
      </c>
      <c r="B6334" s="7" t="s">
        <v>16</v>
      </c>
      <c r="C6334" s="7" t="s">
        <v>369</v>
      </c>
      <c r="D6334" s="7" t="s">
        <v>35</v>
      </c>
      <c r="E6334" s="7" t="s">
        <v>18775</v>
      </c>
      <c r="F6334" s="7" t="s">
        <v>16057</v>
      </c>
      <c r="G6334" s="7" t="s">
        <v>16058</v>
      </c>
      <c r="H6334" s="10" t="s">
        <v>18776</v>
      </c>
      <c r="I6334" s="10" t="s">
        <v>18764</v>
      </c>
      <c r="J6334" s="10" t="s">
        <v>18777</v>
      </c>
      <c r="K6334" s="17">
        <v>2621</v>
      </c>
      <c r="L6334" s="17">
        <v>3127</v>
      </c>
      <c r="M6334" s="17">
        <v>5748</v>
      </c>
      <c r="N6334" s="17">
        <v>18</v>
      </c>
      <c r="O6334" s="4" t="s">
        <v>51201</v>
      </c>
      <c r="P6334" s="4" t="s">
        <v>51202</v>
      </c>
    </row>
    <row r="6335" spans="1:16" x14ac:dyDescent="0.2">
      <c r="A6335" s="7" t="s">
        <v>350</v>
      </c>
      <c r="B6335" s="7" t="s">
        <v>16</v>
      </c>
      <c r="C6335" s="7" t="s">
        <v>369</v>
      </c>
      <c r="D6335" s="7" t="s">
        <v>39</v>
      </c>
      <c r="E6335" s="7" t="s">
        <v>18778</v>
      </c>
      <c r="F6335" s="7" t="s">
        <v>16057</v>
      </c>
      <c r="G6335" s="7" t="s">
        <v>16058</v>
      </c>
      <c r="H6335" s="10" t="s">
        <v>18779</v>
      </c>
      <c r="I6335" s="10" t="s">
        <v>18764</v>
      </c>
      <c r="J6335" s="10" t="s">
        <v>18780</v>
      </c>
      <c r="K6335" s="17">
        <v>1584</v>
      </c>
      <c r="L6335" s="17">
        <v>1730</v>
      </c>
      <c r="M6335" s="17">
        <v>3314</v>
      </c>
      <c r="N6335" s="17">
        <v>10</v>
      </c>
      <c r="O6335" s="4" t="s">
        <v>51203</v>
      </c>
      <c r="P6335" s="4" t="s">
        <v>51204</v>
      </c>
    </row>
    <row r="6336" spans="1:16" x14ac:dyDescent="0.2">
      <c r="A6336" s="7" t="s">
        <v>350</v>
      </c>
      <c r="B6336" s="7" t="s">
        <v>16</v>
      </c>
      <c r="C6336" s="7" t="s">
        <v>369</v>
      </c>
      <c r="D6336" s="7" t="s">
        <v>43</v>
      </c>
      <c r="E6336" s="7" t="s">
        <v>18781</v>
      </c>
      <c r="F6336" s="7" t="s">
        <v>16057</v>
      </c>
      <c r="G6336" s="7" t="s">
        <v>16058</v>
      </c>
      <c r="H6336" s="10" t="s">
        <v>18782</v>
      </c>
      <c r="I6336" s="10" t="s">
        <v>18764</v>
      </c>
      <c r="J6336" s="10" t="s">
        <v>18783</v>
      </c>
      <c r="K6336" s="17">
        <v>698</v>
      </c>
      <c r="L6336" s="17">
        <v>681</v>
      </c>
      <c r="M6336" s="17">
        <v>1379</v>
      </c>
      <c r="N6336" s="17">
        <v>5</v>
      </c>
      <c r="O6336" s="4" t="s">
        <v>51205</v>
      </c>
      <c r="P6336" s="4" t="s">
        <v>51206</v>
      </c>
    </row>
    <row r="6337" spans="1:16" ht="27.75" x14ac:dyDescent="0.2">
      <c r="A6337" s="7" t="s">
        <v>350</v>
      </c>
      <c r="B6337" s="7" t="s">
        <v>16</v>
      </c>
      <c r="C6337" s="7" t="s">
        <v>369</v>
      </c>
      <c r="D6337" s="7" t="s">
        <v>47</v>
      </c>
      <c r="E6337" s="7" t="s">
        <v>18784</v>
      </c>
      <c r="F6337" s="7" t="s">
        <v>16057</v>
      </c>
      <c r="G6337" s="7" t="s">
        <v>16058</v>
      </c>
      <c r="H6337" s="10" t="s">
        <v>18785</v>
      </c>
      <c r="I6337" s="10" t="s">
        <v>18764</v>
      </c>
      <c r="J6337" s="10" t="s">
        <v>18786</v>
      </c>
      <c r="K6337" s="17">
        <v>609</v>
      </c>
      <c r="L6337" s="17">
        <v>615</v>
      </c>
      <c r="M6337" s="17">
        <v>1224</v>
      </c>
      <c r="N6337" s="17">
        <v>4</v>
      </c>
      <c r="O6337" s="4" t="s">
        <v>51207</v>
      </c>
      <c r="P6337" s="4" t="s">
        <v>51208</v>
      </c>
    </row>
    <row r="6338" spans="1:16" ht="27.75" x14ac:dyDescent="0.2">
      <c r="A6338" s="7" t="s">
        <v>350</v>
      </c>
      <c r="B6338" s="7" t="s">
        <v>16</v>
      </c>
      <c r="C6338" s="7" t="s">
        <v>369</v>
      </c>
      <c r="D6338" s="7" t="s">
        <v>51</v>
      </c>
      <c r="E6338" s="7" t="s">
        <v>18787</v>
      </c>
      <c r="F6338" s="7" t="s">
        <v>16057</v>
      </c>
      <c r="G6338" s="7" t="s">
        <v>16058</v>
      </c>
      <c r="H6338" s="10" t="s">
        <v>18788</v>
      </c>
      <c r="I6338" s="10" t="s">
        <v>18764</v>
      </c>
      <c r="J6338" s="10" t="s">
        <v>18789</v>
      </c>
      <c r="K6338" s="17">
        <v>608</v>
      </c>
      <c r="L6338" s="17">
        <v>609</v>
      </c>
      <c r="M6338" s="17">
        <v>1217</v>
      </c>
      <c r="N6338" s="17">
        <v>4</v>
      </c>
      <c r="O6338" s="4" t="s">
        <v>51209</v>
      </c>
      <c r="P6338" s="4" t="s">
        <v>51210</v>
      </c>
    </row>
    <row r="6339" spans="1:16" ht="27.75" x14ac:dyDescent="0.2">
      <c r="A6339" s="7" t="s">
        <v>350</v>
      </c>
      <c r="B6339" s="7" t="s">
        <v>16</v>
      </c>
      <c r="C6339" s="7" t="s">
        <v>369</v>
      </c>
      <c r="D6339" s="7" t="s">
        <v>197</v>
      </c>
      <c r="E6339" s="7" t="s">
        <v>18790</v>
      </c>
      <c r="F6339" s="7" t="s">
        <v>16057</v>
      </c>
      <c r="G6339" s="7" t="s">
        <v>16058</v>
      </c>
      <c r="H6339" s="10" t="s">
        <v>18791</v>
      </c>
      <c r="I6339" s="10" t="s">
        <v>18764</v>
      </c>
      <c r="J6339" s="10" t="s">
        <v>18792</v>
      </c>
      <c r="K6339" s="17">
        <v>171</v>
      </c>
      <c r="L6339" s="17">
        <v>185</v>
      </c>
      <c r="M6339" s="17">
        <v>356</v>
      </c>
      <c r="N6339" s="17">
        <v>2</v>
      </c>
      <c r="O6339" s="4" t="s">
        <v>51211</v>
      </c>
      <c r="P6339" s="4" t="s">
        <v>51212</v>
      </c>
    </row>
    <row r="6340" spans="1:16" ht="27.75" x14ac:dyDescent="0.2">
      <c r="A6340" s="7" t="s">
        <v>350</v>
      </c>
      <c r="B6340" s="7" t="s">
        <v>16</v>
      </c>
      <c r="C6340" s="7" t="s">
        <v>398</v>
      </c>
      <c r="D6340" s="7" t="s">
        <v>15</v>
      </c>
      <c r="E6340" s="7" t="s">
        <v>18793</v>
      </c>
      <c r="F6340" s="7" t="s">
        <v>16057</v>
      </c>
      <c r="G6340" s="7" t="s">
        <v>16058</v>
      </c>
      <c r="H6340" s="10" t="s">
        <v>18794</v>
      </c>
      <c r="I6340" s="10" t="s">
        <v>18795</v>
      </c>
      <c r="J6340" s="10" t="s">
        <v>18796</v>
      </c>
      <c r="K6340" s="17">
        <v>3872</v>
      </c>
      <c r="L6340" s="17">
        <v>4054</v>
      </c>
      <c r="M6340" s="17">
        <v>7926</v>
      </c>
      <c r="N6340" s="17">
        <v>24</v>
      </c>
      <c r="O6340" s="4" t="s">
        <v>51213</v>
      </c>
      <c r="P6340" s="4" t="s">
        <v>51214</v>
      </c>
    </row>
    <row r="6341" spans="1:16" ht="27.75" x14ac:dyDescent="0.2">
      <c r="A6341" s="7" t="s">
        <v>350</v>
      </c>
      <c r="B6341" s="7" t="s">
        <v>16</v>
      </c>
      <c r="C6341" s="7" t="s">
        <v>398</v>
      </c>
      <c r="D6341" s="7" t="s">
        <v>23</v>
      </c>
      <c r="E6341" s="7" t="s">
        <v>18797</v>
      </c>
      <c r="F6341" s="7" t="s">
        <v>16057</v>
      </c>
      <c r="G6341" s="7" t="s">
        <v>16058</v>
      </c>
      <c r="H6341" s="10" t="s">
        <v>18798</v>
      </c>
      <c r="I6341" s="10" t="s">
        <v>18795</v>
      </c>
      <c r="J6341" s="10" t="s">
        <v>18799</v>
      </c>
      <c r="K6341" s="17">
        <v>4179</v>
      </c>
      <c r="L6341" s="17">
        <v>3659</v>
      </c>
      <c r="M6341" s="17">
        <v>7838</v>
      </c>
      <c r="N6341" s="17">
        <v>24</v>
      </c>
      <c r="O6341" s="4" t="s">
        <v>51215</v>
      </c>
      <c r="P6341" s="4" t="s">
        <v>51216</v>
      </c>
    </row>
    <row r="6342" spans="1:16" ht="27.75" x14ac:dyDescent="0.2">
      <c r="A6342" s="7" t="s">
        <v>350</v>
      </c>
      <c r="B6342" s="7" t="s">
        <v>16</v>
      </c>
      <c r="C6342" s="7" t="s">
        <v>398</v>
      </c>
      <c r="D6342" s="7" t="s">
        <v>27</v>
      </c>
      <c r="E6342" s="7" t="s">
        <v>18800</v>
      </c>
      <c r="F6342" s="7" t="s">
        <v>16057</v>
      </c>
      <c r="G6342" s="7" t="s">
        <v>16058</v>
      </c>
      <c r="H6342" s="10" t="s">
        <v>18801</v>
      </c>
      <c r="I6342" s="10" t="s">
        <v>18795</v>
      </c>
      <c r="J6342" s="10" t="s">
        <v>18802</v>
      </c>
      <c r="K6342" s="17">
        <v>2216</v>
      </c>
      <c r="L6342" s="17">
        <v>2238</v>
      </c>
      <c r="M6342" s="17">
        <v>4454</v>
      </c>
      <c r="N6342" s="17">
        <v>14</v>
      </c>
      <c r="O6342" s="4" t="s">
        <v>51217</v>
      </c>
      <c r="P6342" s="4" t="s">
        <v>51218</v>
      </c>
    </row>
    <row r="6343" spans="1:16" ht="27.75" x14ac:dyDescent="0.2">
      <c r="A6343" s="7" t="s">
        <v>350</v>
      </c>
      <c r="B6343" s="7" t="s">
        <v>16</v>
      </c>
      <c r="C6343" s="7" t="s">
        <v>398</v>
      </c>
      <c r="D6343" s="7" t="s">
        <v>31</v>
      </c>
      <c r="E6343" s="7" t="s">
        <v>18803</v>
      </c>
      <c r="F6343" s="7" t="s">
        <v>16057</v>
      </c>
      <c r="G6343" s="7" t="s">
        <v>16058</v>
      </c>
      <c r="H6343" s="10" t="s">
        <v>18804</v>
      </c>
      <c r="I6343" s="10" t="s">
        <v>18795</v>
      </c>
      <c r="J6343" s="10" t="s">
        <v>18805</v>
      </c>
      <c r="K6343" s="17">
        <v>3283</v>
      </c>
      <c r="L6343" s="17">
        <v>3014</v>
      </c>
      <c r="M6343" s="17">
        <v>6297</v>
      </c>
      <c r="N6343" s="17">
        <v>19</v>
      </c>
      <c r="O6343" s="4" t="s">
        <v>51219</v>
      </c>
      <c r="P6343" s="4" t="s">
        <v>51220</v>
      </c>
    </row>
    <row r="6344" spans="1:16" ht="27.75" x14ac:dyDescent="0.2">
      <c r="A6344" s="7" t="s">
        <v>350</v>
      </c>
      <c r="B6344" s="7" t="s">
        <v>16</v>
      </c>
      <c r="C6344" s="7" t="s">
        <v>398</v>
      </c>
      <c r="D6344" s="7" t="s">
        <v>35</v>
      </c>
      <c r="E6344" s="7" t="s">
        <v>18806</v>
      </c>
      <c r="F6344" s="7" t="s">
        <v>16057</v>
      </c>
      <c r="G6344" s="7" t="s">
        <v>16058</v>
      </c>
      <c r="H6344" s="10" t="s">
        <v>18807</v>
      </c>
      <c r="I6344" s="10" t="s">
        <v>18795</v>
      </c>
      <c r="J6344" s="10" t="s">
        <v>18808</v>
      </c>
      <c r="K6344" s="17">
        <v>2864</v>
      </c>
      <c r="L6344" s="17">
        <v>2935</v>
      </c>
      <c r="M6344" s="17">
        <v>5799</v>
      </c>
      <c r="N6344" s="17">
        <v>18</v>
      </c>
      <c r="O6344" s="4" t="s">
        <v>51221</v>
      </c>
      <c r="P6344" s="4" t="s">
        <v>51222</v>
      </c>
    </row>
    <row r="6345" spans="1:16" ht="27.75" x14ac:dyDescent="0.2">
      <c r="A6345" s="7" t="s">
        <v>350</v>
      </c>
      <c r="B6345" s="7" t="s">
        <v>16</v>
      </c>
      <c r="C6345" s="7" t="s">
        <v>398</v>
      </c>
      <c r="D6345" s="7" t="s">
        <v>39</v>
      </c>
      <c r="E6345" s="7" t="s">
        <v>18809</v>
      </c>
      <c r="F6345" s="7" t="s">
        <v>16057</v>
      </c>
      <c r="G6345" s="7" t="s">
        <v>16058</v>
      </c>
      <c r="H6345" s="10" t="s">
        <v>2955</v>
      </c>
      <c r="I6345" s="10" t="s">
        <v>18795</v>
      </c>
      <c r="J6345" s="10" t="s">
        <v>18810</v>
      </c>
      <c r="K6345" s="17">
        <v>3190</v>
      </c>
      <c r="L6345" s="17">
        <v>3096</v>
      </c>
      <c r="M6345" s="17">
        <v>6286</v>
      </c>
      <c r="N6345" s="17">
        <v>19</v>
      </c>
      <c r="O6345" s="4" t="s">
        <v>51223</v>
      </c>
      <c r="P6345" s="4" t="s">
        <v>51224</v>
      </c>
    </row>
    <row r="6346" spans="1:16" ht="27.75" x14ac:dyDescent="0.2">
      <c r="A6346" s="7" t="s">
        <v>350</v>
      </c>
      <c r="B6346" s="7" t="s">
        <v>16</v>
      </c>
      <c r="C6346" s="7" t="s">
        <v>398</v>
      </c>
      <c r="D6346" s="7" t="s">
        <v>43</v>
      </c>
      <c r="E6346" s="7" t="s">
        <v>18811</v>
      </c>
      <c r="F6346" s="7" t="s">
        <v>16057</v>
      </c>
      <c r="G6346" s="7" t="s">
        <v>16058</v>
      </c>
      <c r="H6346" s="10" t="s">
        <v>18812</v>
      </c>
      <c r="I6346" s="10" t="s">
        <v>18795</v>
      </c>
      <c r="J6346" s="10" t="s">
        <v>18813</v>
      </c>
      <c r="K6346" s="17">
        <v>4059</v>
      </c>
      <c r="L6346" s="17">
        <v>3509</v>
      </c>
      <c r="M6346" s="17">
        <v>7568</v>
      </c>
      <c r="N6346" s="17">
        <v>23</v>
      </c>
      <c r="O6346" s="4" t="s">
        <v>51225</v>
      </c>
      <c r="P6346" s="4" t="s">
        <v>51226</v>
      </c>
    </row>
    <row r="6347" spans="1:16" ht="27.75" x14ac:dyDescent="0.2">
      <c r="A6347" s="7" t="s">
        <v>350</v>
      </c>
      <c r="B6347" s="7" t="s">
        <v>16</v>
      </c>
      <c r="C6347" s="7" t="s">
        <v>398</v>
      </c>
      <c r="D6347" s="7" t="s">
        <v>47</v>
      </c>
      <c r="E6347" s="7" t="s">
        <v>18814</v>
      </c>
      <c r="F6347" s="7" t="s">
        <v>16057</v>
      </c>
      <c r="G6347" s="7" t="s">
        <v>16058</v>
      </c>
      <c r="H6347" s="10" t="s">
        <v>18815</v>
      </c>
      <c r="I6347" s="10" t="s">
        <v>18795</v>
      </c>
      <c r="J6347" s="10" t="s">
        <v>18816</v>
      </c>
      <c r="K6347" s="17">
        <v>3062</v>
      </c>
      <c r="L6347" s="17">
        <v>2730</v>
      </c>
      <c r="M6347" s="17">
        <v>5792</v>
      </c>
      <c r="N6347" s="17">
        <v>18</v>
      </c>
      <c r="O6347" s="4" t="s">
        <v>51227</v>
      </c>
      <c r="P6347" s="4" t="s">
        <v>51228</v>
      </c>
    </row>
    <row r="6348" spans="1:16" ht="27.75" x14ac:dyDescent="0.2">
      <c r="A6348" s="7" t="s">
        <v>350</v>
      </c>
      <c r="B6348" s="7" t="s">
        <v>16</v>
      </c>
      <c r="C6348" s="7" t="s">
        <v>398</v>
      </c>
      <c r="D6348" s="7" t="s">
        <v>51</v>
      </c>
      <c r="E6348" s="7" t="s">
        <v>18817</v>
      </c>
      <c r="F6348" s="7" t="s">
        <v>16057</v>
      </c>
      <c r="G6348" s="7" t="s">
        <v>16058</v>
      </c>
      <c r="H6348" s="10" t="s">
        <v>10303</v>
      </c>
      <c r="I6348" s="10" t="s">
        <v>18795</v>
      </c>
      <c r="J6348" s="10" t="s">
        <v>18818</v>
      </c>
      <c r="K6348" s="17">
        <v>3917</v>
      </c>
      <c r="L6348" s="17">
        <v>3782</v>
      </c>
      <c r="M6348" s="17">
        <v>7699</v>
      </c>
      <c r="N6348" s="17">
        <v>24</v>
      </c>
      <c r="O6348" s="4" t="s">
        <v>51229</v>
      </c>
      <c r="P6348" s="4" t="s">
        <v>51230</v>
      </c>
    </row>
    <row r="6349" spans="1:16" ht="27.75" x14ac:dyDescent="0.2">
      <c r="A6349" s="7" t="s">
        <v>350</v>
      </c>
      <c r="B6349" s="7" t="s">
        <v>16</v>
      </c>
      <c r="C6349" s="7" t="s">
        <v>398</v>
      </c>
      <c r="D6349" s="7" t="s">
        <v>197</v>
      </c>
      <c r="E6349" s="7" t="s">
        <v>18819</v>
      </c>
      <c r="F6349" s="7" t="s">
        <v>16057</v>
      </c>
      <c r="G6349" s="7" t="s">
        <v>16058</v>
      </c>
      <c r="H6349" s="10" t="s">
        <v>18820</v>
      </c>
      <c r="I6349" s="10" t="s">
        <v>18795</v>
      </c>
      <c r="J6349" s="10" t="s">
        <v>18821</v>
      </c>
      <c r="K6349" s="17">
        <v>4701</v>
      </c>
      <c r="L6349" s="17">
        <v>4125</v>
      </c>
      <c r="M6349" s="17">
        <v>8826</v>
      </c>
      <c r="N6349" s="17">
        <v>27</v>
      </c>
      <c r="O6349" s="4" t="s">
        <v>51231</v>
      </c>
      <c r="P6349" s="4" t="s">
        <v>51232</v>
      </c>
    </row>
    <row r="6350" spans="1:16" ht="27.75" x14ac:dyDescent="0.2">
      <c r="A6350" s="7" t="s">
        <v>350</v>
      </c>
      <c r="B6350" s="7" t="s">
        <v>16</v>
      </c>
      <c r="C6350" s="7" t="s">
        <v>398</v>
      </c>
      <c r="D6350" s="7" t="s">
        <v>216</v>
      </c>
      <c r="E6350" s="7" t="s">
        <v>18822</v>
      </c>
      <c r="F6350" s="7" t="s">
        <v>16057</v>
      </c>
      <c r="G6350" s="7" t="s">
        <v>16058</v>
      </c>
      <c r="H6350" s="10" t="s">
        <v>18823</v>
      </c>
      <c r="I6350" s="10" t="s">
        <v>18795</v>
      </c>
      <c r="J6350" s="10" t="s">
        <v>18824</v>
      </c>
      <c r="K6350" s="17">
        <v>2883</v>
      </c>
      <c r="L6350" s="17">
        <v>2688</v>
      </c>
      <c r="M6350" s="17">
        <v>5571</v>
      </c>
      <c r="N6350" s="17">
        <v>17</v>
      </c>
      <c r="O6350" s="4" t="s">
        <v>51233</v>
      </c>
      <c r="P6350" s="4" t="s">
        <v>51234</v>
      </c>
    </row>
    <row r="6351" spans="1:16" ht="27.75" x14ac:dyDescent="0.2">
      <c r="A6351" s="7" t="s">
        <v>350</v>
      </c>
      <c r="B6351" s="7" t="s">
        <v>16</v>
      </c>
      <c r="C6351" s="7" t="s">
        <v>398</v>
      </c>
      <c r="D6351" s="7" t="s">
        <v>242</v>
      </c>
      <c r="E6351" s="7" t="s">
        <v>18825</v>
      </c>
      <c r="F6351" s="7" t="s">
        <v>16057</v>
      </c>
      <c r="G6351" s="7" t="s">
        <v>16058</v>
      </c>
      <c r="H6351" s="10" t="s">
        <v>5054</v>
      </c>
      <c r="I6351" s="10" t="s">
        <v>18795</v>
      </c>
      <c r="J6351" s="10" t="s">
        <v>18826</v>
      </c>
      <c r="K6351" s="17">
        <v>4475</v>
      </c>
      <c r="L6351" s="17">
        <v>4277</v>
      </c>
      <c r="M6351" s="17">
        <v>8752</v>
      </c>
      <c r="N6351" s="17">
        <v>27</v>
      </c>
      <c r="O6351" s="4" t="s">
        <v>51235</v>
      </c>
      <c r="P6351" s="4" t="s">
        <v>51236</v>
      </c>
    </row>
    <row r="6352" spans="1:16" ht="27.75" x14ac:dyDescent="0.2">
      <c r="A6352" s="7" t="s">
        <v>350</v>
      </c>
      <c r="B6352" s="7" t="s">
        <v>16</v>
      </c>
      <c r="C6352" s="7" t="s">
        <v>398</v>
      </c>
      <c r="D6352" s="7" t="s">
        <v>270</v>
      </c>
      <c r="E6352" s="7" t="s">
        <v>18827</v>
      </c>
      <c r="F6352" s="7" t="s">
        <v>16057</v>
      </c>
      <c r="G6352" s="7" t="s">
        <v>16058</v>
      </c>
      <c r="H6352" s="10" t="s">
        <v>18828</v>
      </c>
      <c r="I6352" s="10" t="s">
        <v>18795</v>
      </c>
      <c r="J6352" s="10" t="s">
        <v>18829</v>
      </c>
      <c r="K6352" s="17">
        <v>2409</v>
      </c>
      <c r="L6352" s="17">
        <v>2210</v>
      </c>
      <c r="M6352" s="17">
        <v>4619</v>
      </c>
      <c r="N6352" s="17">
        <v>14</v>
      </c>
      <c r="O6352" s="4" t="s">
        <v>51237</v>
      </c>
      <c r="P6352" s="4" t="s">
        <v>51238</v>
      </c>
    </row>
    <row r="6353" spans="1:16" ht="27.75" x14ac:dyDescent="0.2">
      <c r="A6353" s="7" t="s">
        <v>350</v>
      </c>
      <c r="B6353" s="7" t="s">
        <v>16</v>
      </c>
      <c r="C6353" s="7" t="s">
        <v>398</v>
      </c>
      <c r="D6353" s="7" t="s">
        <v>296</v>
      </c>
      <c r="E6353" s="7" t="s">
        <v>18830</v>
      </c>
      <c r="F6353" s="7" t="s">
        <v>16057</v>
      </c>
      <c r="G6353" s="7" t="s">
        <v>16058</v>
      </c>
      <c r="H6353" s="10" t="s">
        <v>18831</v>
      </c>
      <c r="I6353" s="10" t="s">
        <v>18795</v>
      </c>
      <c r="J6353" s="10" t="s">
        <v>18832</v>
      </c>
      <c r="K6353" s="17">
        <v>6884</v>
      </c>
      <c r="L6353" s="17">
        <v>5766</v>
      </c>
      <c r="M6353" s="17">
        <v>12650</v>
      </c>
      <c r="N6353" s="17">
        <v>38</v>
      </c>
      <c r="O6353" s="4" t="s">
        <v>51239</v>
      </c>
      <c r="P6353" s="4" t="s">
        <v>51240</v>
      </c>
    </row>
    <row r="6354" spans="1:16" ht="27.75" x14ac:dyDescent="0.2">
      <c r="A6354" s="7" t="s">
        <v>350</v>
      </c>
      <c r="B6354" s="7" t="s">
        <v>16</v>
      </c>
      <c r="C6354" s="7" t="s">
        <v>398</v>
      </c>
      <c r="D6354" s="7" t="s">
        <v>321</v>
      </c>
      <c r="E6354" s="7" t="s">
        <v>18833</v>
      </c>
      <c r="F6354" s="7" t="s">
        <v>16057</v>
      </c>
      <c r="G6354" s="7" t="s">
        <v>16058</v>
      </c>
      <c r="H6354" s="10" t="s">
        <v>13114</v>
      </c>
      <c r="I6354" s="10" t="s">
        <v>18795</v>
      </c>
      <c r="J6354" s="10" t="s">
        <v>18834</v>
      </c>
      <c r="K6354" s="17">
        <v>3986</v>
      </c>
      <c r="L6354" s="17">
        <v>3457</v>
      </c>
      <c r="M6354" s="17">
        <v>7443</v>
      </c>
      <c r="N6354" s="17">
        <v>23</v>
      </c>
      <c r="O6354" s="4" t="s">
        <v>51241</v>
      </c>
      <c r="P6354" s="4" t="s">
        <v>51242</v>
      </c>
    </row>
    <row r="6355" spans="1:16" ht="27.75" x14ac:dyDescent="0.2">
      <c r="A6355" s="7" t="s">
        <v>350</v>
      </c>
      <c r="B6355" s="7" t="s">
        <v>16</v>
      </c>
      <c r="C6355" s="7" t="s">
        <v>398</v>
      </c>
      <c r="D6355" s="7" t="s">
        <v>350</v>
      </c>
      <c r="E6355" s="7" t="s">
        <v>18835</v>
      </c>
      <c r="F6355" s="7" t="s">
        <v>16057</v>
      </c>
      <c r="G6355" s="7" t="s">
        <v>16058</v>
      </c>
      <c r="H6355" s="10" t="s">
        <v>18836</v>
      </c>
      <c r="I6355" s="10" t="s">
        <v>18795</v>
      </c>
      <c r="J6355" s="10" t="s">
        <v>18837</v>
      </c>
      <c r="K6355" s="17">
        <v>3513</v>
      </c>
      <c r="L6355" s="17">
        <v>3354</v>
      </c>
      <c r="M6355" s="17">
        <v>6867</v>
      </c>
      <c r="N6355" s="17">
        <v>21</v>
      </c>
      <c r="O6355" s="4" t="s">
        <v>51243</v>
      </c>
      <c r="P6355" s="4" t="s">
        <v>51244</v>
      </c>
    </row>
    <row r="6356" spans="1:16" ht="27.75" x14ac:dyDescent="0.2">
      <c r="A6356" s="7" t="s">
        <v>350</v>
      </c>
      <c r="B6356" s="7" t="s">
        <v>16</v>
      </c>
      <c r="C6356" s="7" t="s">
        <v>398</v>
      </c>
      <c r="D6356" s="7" t="s">
        <v>369</v>
      </c>
      <c r="E6356" s="7" t="s">
        <v>18838</v>
      </c>
      <c r="F6356" s="7" t="s">
        <v>16057</v>
      </c>
      <c r="G6356" s="7" t="s">
        <v>16058</v>
      </c>
      <c r="H6356" s="10" t="s">
        <v>18839</v>
      </c>
      <c r="I6356" s="10" t="s">
        <v>18795</v>
      </c>
      <c r="J6356" s="10" t="s">
        <v>18840</v>
      </c>
      <c r="K6356" s="17">
        <v>2473</v>
      </c>
      <c r="L6356" s="17">
        <v>2084</v>
      </c>
      <c r="M6356" s="17">
        <v>4557</v>
      </c>
      <c r="N6356" s="17">
        <v>14</v>
      </c>
      <c r="O6356" s="4" t="s">
        <v>51245</v>
      </c>
      <c r="P6356" s="4" t="s">
        <v>51246</v>
      </c>
    </row>
    <row r="6357" spans="1:16" ht="27.75" x14ac:dyDescent="0.2">
      <c r="A6357" s="7" t="s">
        <v>350</v>
      </c>
      <c r="B6357" s="7" t="s">
        <v>16</v>
      </c>
      <c r="C6357" s="7" t="s">
        <v>398</v>
      </c>
      <c r="D6357" s="7" t="s">
        <v>398</v>
      </c>
      <c r="E6357" s="7" t="s">
        <v>18841</v>
      </c>
      <c r="F6357" s="7" t="s">
        <v>16057</v>
      </c>
      <c r="G6357" s="7" t="s">
        <v>16058</v>
      </c>
      <c r="H6357" s="10" t="s">
        <v>18842</v>
      </c>
      <c r="I6357" s="10" t="s">
        <v>18795</v>
      </c>
      <c r="J6357" s="10" t="s">
        <v>18843</v>
      </c>
      <c r="K6357" s="17">
        <v>4051</v>
      </c>
      <c r="L6357" s="17">
        <v>3411</v>
      </c>
      <c r="M6357" s="17">
        <v>7462</v>
      </c>
      <c r="N6357" s="17">
        <v>23</v>
      </c>
      <c r="O6357" s="4" t="s">
        <v>51247</v>
      </c>
      <c r="P6357" s="4" t="s">
        <v>51248</v>
      </c>
    </row>
    <row r="6358" spans="1:16" ht="27.75" x14ac:dyDescent="0.2">
      <c r="A6358" s="7" t="s">
        <v>350</v>
      </c>
      <c r="B6358" s="7" t="s">
        <v>16</v>
      </c>
      <c r="C6358" s="7" t="s">
        <v>398</v>
      </c>
      <c r="D6358" s="7" t="s">
        <v>414</v>
      </c>
      <c r="E6358" s="7" t="s">
        <v>18844</v>
      </c>
      <c r="F6358" s="7" t="s">
        <v>16057</v>
      </c>
      <c r="G6358" s="7" t="s">
        <v>16058</v>
      </c>
      <c r="H6358" s="10" t="s">
        <v>18845</v>
      </c>
      <c r="I6358" s="10" t="s">
        <v>18795</v>
      </c>
      <c r="J6358" s="10" t="s">
        <v>18846</v>
      </c>
      <c r="K6358" s="17">
        <v>1959</v>
      </c>
      <c r="L6358" s="17">
        <v>1700</v>
      </c>
      <c r="M6358" s="17">
        <v>3659</v>
      </c>
      <c r="N6358" s="17">
        <v>11</v>
      </c>
      <c r="O6358" s="4" t="s">
        <v>51249</v>
      </c>
      <c r="P6358" s="4" t="s">
        <v>51250</v>
      </c>
    </row>
    <row r="6359" spans="1:16" ht="27.75" x14ac:dyDescent="0.2">
      <c r="A6359" s="7" t="s">
        <v>350</v>
      </c>
      <c r="B6359" s="7" t="s">
        <v>16</v>
      </c>
      <c r="C6359" s="7" t="s">
        <v>398</v>
      </c>
      <c r="D6359" s="7" t="s">
        <v>437</v>
      </c>
      <c r="E6359" s="7" t="s">
        <v>18847</v>
      </c>
      <c r="F6359" s="7" t="s">
        <v>16057</v>
      </c>
      <c r="G6359" s="7" t="s">
        <v>16058</v>
      </c>
      <c r="H6359" s="10" t="s">
        <v>18848</v>
      </c>
      <c r="I6359" s="10" t="s">
        <v>18795</v>
      </c>
      <c r="J6359" s="10" t="s">
        <v>18849</v>
      </c>
      <c r="K6359" s="17">
        <v>8230</v>
      </c>
      <c r="L6359" s="17">
        <v>6872</v>
      </c>
      <c r="M6359" s="17">
        <v>15102</v>
      </c>
      <c r="N6359" s="17">
        <v>46</v>
      </c>
      <c r="O6359" s="4" t="s">
        <v>51251</v>
      </c>
      <c r="P6359" s="4" t="s">
        <v>51252</v>
      </c>
    </row>
    <row r="6360" spans="1:16" ht="27.75" x14ac:dyDescent="0.2">
      <c r="A6360" s="7" t="s">
        <v>350</v>
      </c>
      <c r="B6360" s="7" t="s">
        <v>16</v>
      </c>
      <c r="C6360" s="7" t="s">
        <v>398</v>
      </c>
      <c r="D6360" s="7" t="s">
        <v>453</v>
      </c>
      <c r="E6360" s="7" t="s">
        <v>18850</v>
      </c>
      <c r="F6360" s="7" t="s">
        <v>16057</v>
      </c>
      <c r="G6360" s="7" t="s">
        <v>16058</v>
      </c>
      <c r="H6360" s="10" t="s">
        <v>18851</v>
      </c>
      <c r="I6360" s="10" t="s">
        <v>18795</v>
      </c>
      <c r="J6360" s="10" t="s">
        <v>18852</v>
      </c>
      <c r="K6360" s="17">
        <v>5667</v>
      </c>
      <c r="L6360" s="17">
        <v>4688</v>
      </c>
      <c r="M6360" s="17">
        <v>10355</v>
      </c>
      <c r="N6360" s="17">
        <v>32</v>
      </c>
      <c r="O6360" s="4" t="s">
        <v>51253</v>
      </c>
      <c r="P6360" s="4" t="s">
        <v>51254</v>
      </c>
    </row>
    <row r="6361" spans="1:16" ht="27.75" x14ac:dyDescent="0.2">
      <c r="A6361" s="7" t="s">
        <v>350</v>
      </c>
      <c r="B6361" s="7" t="s">
        <v>16</v>
      </c>
      <c r="C6361" s="7" t="s">
        <v>398</v>
      </c>
      <c r="D6361" s="7" t="s">
        <v>476</v>
      </c>
      <c r="E6361" s="7" t="s">
        <v>18853</v>
      </c>
      <c r="F6361" s="7" t="s">
        <v>16057</v>
      </c>
      <c r="G6361" s="7" t="s">
        <v>16058</v>
      </c>
      <c r="H6361" s="10" t="s">
        <v>18854</v>
      </c>
      <c r="I6361" s="10" t="s">
        <v>18795</v>
      </c>
      <c r="J6361" s="10" t="s">
        <v>18855</v>
      </c>
      <c r="K6361" s="17">
        <v>4531</v>
      </c>
      <c r="L6361" s="17">
        <v>3986</v>
      </c>
      <c r="M6361" s="17">
        <v>8517</v>
      </c>
      <c r="N6361" s="17">
        <v>26</v>
      </c>
      <c r="O6361" s="4" t="s">
        <v>51255</v>
      </c>
      <c r="P6361" s="4" t="s">
        <v>51256</v>
      </c>
    </row>
    <row r="6362" spans="1:16" ht="27.75" x14ac:dyDescent="0.2">
      <c r="A6362" s="7" t="s">
        <v>350</v>
      </c>
      <c r="B6362" s="7" t="s">
        <v>16</v>
      </c>
      <c r="C6362" s="7" t="s">
        <v>398</v>
      </c>
      <c r="D6362" s="7" t="s">
        <v>495</v>
      </c>
      <c r="E6362" s="7" t="s">
        <v>18856</v>
      </c>
      <c r="F6362" s="7" t="s">
        <v>16057</v>
      </c>
      <c r="G6362" s="7" t="s">
        <v>16058</v>
      </c>
      <c r="H6362" s="10" t="s">
        <v>18857</v>
      </c>
      <c r="I6362" s="10" t="s">
        <v>18795</v>
      </c>
      <c r="J6362" s="10" t="s">
        <v>18858</v>
      </c>
      <c r="K6362" s="17">
        <v>3514</v>
      </c>
      <c r="L6362" s="17">
        <v>3136</v>
      </c>
      <c r="M6362" s="17">
        <v>6650</v>
      </c>
      <c r="N6362" s="17">
        <v>20</v>
      </c>
      <c r="O6362" s="4" t="s">
        <v>51257</v>
      </c>
      <c r="P6362" s="4" t="s">
        <v>51258</v>
      </c>
    </row>
    <row r="6363" spans="1:16" ht="27.75" x14ac:dyDescent="0.2">
      <c r="A6363" s="7" t="s">
        <v>350</v>
      </c>
      <c r="B6363" s="7" t="s">
        <v>16</v>
      </c>
      <c r="C6363" s="7" t="s">
        <v>398</v>
      </c>
      <c r="D6363" s="7" t="s">
        <v>515</v>
      </c>
      <c r="E6363" s="7" t="s">
        <v>18859</v>
      </c>
      <c r="F6363" s="7" t="s">
        <v>16057</v>
      </c>
      <c r="G6363" s="7" t="s">
        <v>16058</v>
      </c>
      <c r="H6363" s="10" t="s">
        <v>18860</v>
      </c>
      <c r="I6363" s="10" t="s">
        <v>18795</v>
      </c>
      <c r="J6363" s="10" t="s">
        <v>18861</v>
      </c>
      <c r="K6363" s="17">
        <v>1957</v>
      </c>
      <c r="L6363" s="17">
        <v>1721</v>
      </c>
      <c r="M6363" s="17">
        <v>3678</v>
      </c>
      <c r="N6363" s="17">
        <v>12</v>
      </c>
      <c r="O6363" s="4" t="s">
        <v>51259</v>
      </c>
      <c r="P6363" s="4" t="s">
        <v>51260</v>
      </c>
    </row>
    <row r="6364" spans="1:16" ht="27.75" x14ac:dyDescent="0.2">
      <c r="A6364" s="7" t="s">
        <v>350</v>
      </c>
      <c r="B6364" s="7" t="s">
        <v>16</v>
      </c>
      <c r="C6364" s="7" t="s">
        <v>398</v>
      </c>
      <c r="D6364" s="7" t="s">
        <v>537</v>
      </c>
      <c r="E6364" s="7" t="s">
        <v>18862</v>
      </c>
      <c r="F6364" s="7" t="s">
        <v>16057</v>
      </c>
      <c r="G6364" s="7" t="s">
        <v>16058</v>
      </c>
      <c r="H6364" s="10" t="s">
        <v>18863</v>
      </c>
      <c r="I6364" s="10" t="s">
        <v>18795</v>
      </c>
      <c r="J6364" s="10" t="s">
        <v>18864</v>
      </c>
      <c r="K6364" s="17">
        <v>2073</v>
      </c>
      <c r="L6364" s="17">
        <v>1706</v>
      </c>
      <c r="M6364" s="17">
        <v>3779</v>
      </c>
      <c r="N6364" s="17">
        <v>12</v>
      </c>
      <c r="O6364" s="4" t="s">
        <v>51261</v>
      </c>
      <c r="P6364" s="4" t="s">
        <v>51262</v>
      </c>
    </row>
    <row r="6365" spans="1:16" ht="27.75" x14ac:dyDescent="0.2">
      <c r="A6365" s="7" t="s">
        <v>350</v>
      </c>
      <c r="B6365" s="7" t="s">
        <v>16</v>
      </c>
      <c r="C6365" s="7" t="s">
        <v>398</v>
      </c>
      <c r="D6365" s="7" t="s">
        <v>560</v>
      </c>
      <c r="E6365" s="7" t="s">
        <v>18865</v>
      </c>
      <c r="F6365" s="7" t="s">
        <v>16057</v>
      </c>
      <c r="G6365" s="7" t="s">
        <v>16058</v>
      </c>
      <c r="H6365" s="10" t="s">
        <v>18866</v>
      </c>
      <c r="I6365" s="10" t="s">
        <v>18795</v>
      </c>
      <c r="J6365" s="10" t="s">
        <v>18867</v>
      </c>
      <c r="K6365" s="17">
        <v>1897</v>
      </c>
      <c r="L6365" s="17">
        <v>1593</v>
      </c>
      <c r="M6365" s="17">
        <v>3490</v>
      </c>
      <c r="N6365" s="17">
        <v>11</v>
      </c>
      <c r="O6365" s="4" t="s">
        <v>51263</v>
      </c>
      <c r="P6365" s="4" t="s">
        <v>51264</v>
      </c>
    </row>
    <row r="6366" spans="1:16" ht="27.75" x14ac:dyDescent="0.2">
      <c r="A6366" s="7" t="s">
        <v>350</v>
      </c>
      <c r="B6366" s="7" t="s">
        <v>16</v>
      </c>
      <c r="C6366" s="7" t="s">
        <v>398</v>
      </c>
      <c r="D6366" s="7" t="s">
        <v>588</v>
      </c>
      <c r="E6366" s="7" t="s">
        <v>18868</v>
      </c>
      <c r="F6366" s="7" t="s">
        <v>16057</v>
      </c>
      <c r="G6366" s="7" t="s">
        <v>16058</v>
      </c>
      <c r="H6366" s="10" t="s">
        <v>18869</v>
      </c>
      <c r="I6366" s="10" t="s">
        <v>18795</v>
      </c>
      <c r="J6366" s="10" t="s">
        <v>18870</v>
      </c>
      <c r="K6366" s="17">
        <v>1585</v>
      </c>
      <c r="L6366" s="17">
        <v>1367</v>
      </c>
      <c r="M6366" s="17">
        <v>2952</v>
      </c>
      <c r="N6366" s="17">
        <v>9</v>
      </c>
      <c r="O6366" s="4" t="s">
        <v>51265</v>
      </c>
      <c r="P6366" s="4" t="s">
        <v>51266</v>
      </c>
    </row>
    <row r="6367" spans="1:16" ht="27.75" x14ac:dyDescent="0.2">
      <c r="A6367" s="7" t="s">
        <v>350</v>
      </c>
      <c r="B6367" s="7" t="s">
        <v>16</v>
      </c>
      <c r="C6367" s="7" t="s">
        <v>398</v>
      </c>
      <c r="D6367" s="7" t="s">
        <v>608</v>
      </c>
      <c r="E6367" s="7" t="s">
        <v>18871</v>
      </c>
      <c r="F6367" s="7" t="s">
        <v>16057</v>
      </c>
      <c r="G6367" s="7" t="s">
        <v>16058</v>
      </c>
      <c r="H6367" s="10" t="s">
        <v>18872</v>
      </c>
      <c r="I6367" s="10" t="s">
        <v>18795</v>
      </c>
      <c r="J6367" s="10" t="s">
        <v>18873</v>
      </c>
      <c r="K6367" s="17">
        <v>5560</v>
      </c>
      <c r="L6367" s="17">
        <v>4757</v>
      </c>
      <c r="M6367" s="17">
        <v>10317</v>
      </c>
      <c r="N6367" s="17">
        <v>31</v>
      </c>
      <c r="O6367" s="4" t="s">
        <v>51267</v>
      </c>
      <c r="P6367" s="4" t="s">
        <v>51268</v>
      </c>
    </row>
    <row r="6368" spans="1:16" ht="27.75" x14ac:dyDescent="0.2">
      <c r="A6368" s="7" t="s">
        <v>350</v>
      </c>
      <c r="B6368" s="7" t="s">
        <v>16</v>
      </c>
      <c r="C6368" s="7" t="s">
        <v>398</v>
      </c>
      <c r="D6368" s="7" t="s">
        <v>627</v>
      </c>
      <c r="E6368" s="7" t="s">
        <v>18874</v>
      </c>
      <c r="F6368" s="7" t="s">
        <v>16057</v>
      </c>
      <c r="G6368" s="7" t="s">
        <v>16058</v>
      </c>
      <c r="H6368" s="10" t="s">
        <v>18875</v>
      </c>
      <c r="I6368" s="10" t="s">
        <v>18795</v>
      </c>
      <c r="J6368" s="10" t="s">
        <v>18876</v>
      </c>
      <c r="K6368" s="17">
        <v>4193</v>
      </c>
      <c r="L6368" s="17">
        <v>3504</v>
      </c>
      <c r="M6368" s="17">
        <v>7697</v>
      </c>
      <c r="N6368" s="17">
        <v>24</v>
      </c>
      <c r="O6368" s="4" t="s">
        <v>51269</v>
      </c>
      <c r="P6368" s="4" t="s">
        <v>51270</v>
      </c>
    </row>
    <row r="6369" spans="1:16" ht="27.75" x14ac:dyDescent="0.2">
      <c r="A6369" s="7" t="s">
        <v>350</v>
      </c>
      <c r="B6369" s="7" t="s">
        <v>16</v>
      </c>
      <c r="C6369" s="7" t="s">
        <v>398</v>
      </c>
      <c r="D6369" s="7" t="s">
        <v>653</v>
      </c>
      <c r="E6369" s="7" t="s">
        <v>18877</v>
      </c>
      <c r="F6369" s="7" t="s">
        <v>16057</v>
      </c>
      <c r="G6369" s="7" t="s">
        <v>16058</v>
      </c>
      <c r="H6369" s="10" t="s">
        <v>18878</v>
      </c>
      <c r="I6369" s="10" t="s">
        <v>18795</v>
      </c>
      <c r="J6369" s="10" t="s">
        <v>18879</v>
      </c>
      <c r="K6369" s="17">
        <v>2078</v>
      </c>
      <c r="L6369" s="17">
        <v>1816</v>
      </c>
      <c r="M6369" s="17">
        <v>3894</v>
      </c>
      <c r="N6369" s="17">
        <v>12</v>
      </c>
      <c r="O6369" s="4" t="s">
        <v>51271</v>
      </c>
      <c r="P6369" s="4" t="s">
        <v>51272</v>
      </c>
    </row>
    <row r="6370" spans="1:16" ht="27.75" x14ac:dyDescent="0.2">
      <c r="A6370" s="7" t="s">
        <v>350</v>
      </c>
      <c r="B6370" s="7" t="s">
        <v>16</v>
      </c>
      <c r="C6370" s="7" t="s">
        <v>398</v>
      </c>
      <c r="D6370" s="7" t="s">
        <v>685</v>
      </c>
      <c r="E6370" s="7" t="s">
        <v>18880</v>
      </c>
      <c r="F6370" s="7" t="s">
        <v>16057</v>
      </c>
      <c r="G6370" s="7" t="s">
        <v>16058</v>
      </c>
      <c r="H6370" s="10" t="s">
        <v>18881</v>
      </c>
      <c r="I6370" s="10" t="s">
        <v>18795</v>
      </c>
      <c r="J6370" s="10" t="s">
        <v>18882</v>
      </c>
      <c r="K6370" s="17">
        <v>1018</v>
      </c>
      <c r="L6370" s="17">
        <v>809</v>
      </c>
      <c r="M6370" s="17">
        <v>1827</v>
      </c>
      <c r="N6370" s="17">
        <v>6</v>
      </c>
      <c r="O6370" s="4" t="s">
        <v>51273</v>
      </c>
      <c r="P6370" s="4" t="s">
        <v>51274</v>
      </c>
    </row>
    <row r="6371" spans="1:16" ht="27.75" x14ac:dyDescent="0.2">
      <c r="A6371" s="7" t="s">
        <v>350</v>
      </c>
      <c r="B6371" s="7" t="s">
        <v>16</v>
      </c>
      <c r="C6371" s="7" t="s">
        <v>398</v>
      </c>
      <c r="D6371" s="7" t="s">
        <v>710</v>
      </c>
      <c r="E6371" s="7" t="s">
        <v>18883</v>
      </c>
      <c r="F6371" s="7" t="s">
        <v>16057</v>
      </c>
      <c r="G6371" s="7" t="s">
        <v>16058</v>
      </c>
      <c r="H6371" s="10" t="s">
        <v>18884</v>
      </c>
      <c r="I6371" s="10" t="s">
        <v>18795</v>
      </c>
      <c r="J6371" s="10" t="s">
        <v>18885</v>
      </c>
      <c r="K6371" s="17">
        <v>610</v>
      </c>
      <c r="L6371" s="17">
        <v>555</v>
      </c>
      <c r="M6371" s="17">
        <v>1165</v>
      </c>
      <c r="N6371" s="17">
        <v>4</v>
      </c>
      <c r="O6371" s="4" t="s">
        <v>51275</v>
      </c>
      <c r="P6371" s="4" t="s">
        <v>51276</v>
      </c>
    </row>
    <row r="6372" spans="1:16" ht="27.75" x14ac:dyDescent="0.2">
      <c r="A6372" s="7" t="s">
        <v>350</v>
      </c>
      <c r="B6372" s="7" t="s">
        <v>16</v>
      </c>
      <c r="C6372" s="7" t="s">
        <v>398</v>
      </c>
      <c r="D6372" s="7" t="s">
        <v>770</v>
      </c>
      <c r="E6372" s="7" t="s">
        <v>18886</v>
      </c>
      <c r="F6372" s="7" t="s">
        <v>16057</v>
      </c>
      <c r="G6372" s="7" t="s">
        <v>16058</v>
      </c>
      <c r="H6372" s="10" t="s">
        <v>10654</v>
      </c>
      <c r="I6372" s="10" t="s">
        <v>18795</v>
      </c>
      <c r="J6372" s="10" t="s">
        <v>18887</v>
      </c>
      <c r="K6372" s="17">
        <v>742</v>
      </c>
      <c r="L6372" s="17">
        <v>706</v>
      </c>
      <c r="M6372" s="17">
        <v>1448</v>
      </c>
      <c r="N6372" s="17">
        <v>5</v>
      </c>
      <c r="O6372" s="4" t="s">
        <v>51277</v>
      </c>
      <c r="P6372" s="4" t="s">
        <v>51278</v>
      </c>
    </row>
    <row r="6373" spans="1:16" ht="27.75" x14ac:dyDescent="0.2">
      <c r="A6373" s="7" t="s">
        <v>350</v>
      </c>
      <c r="B6373" s="7" t="s">
        <v>16</v>
      </c>
      <c r="C6373" s="7" t="s">
        <v>398</v>
      </c>
      <c r="D6373" s="7" t="s">
        <v>775</v>
      </c>
      <c r="E6373" s="7" t="s">
        <v>18888</v>
      </c>
      <c r="F6373" s="7" t="s">
        <v>16057</v>
      </c>
      <c r="G6373" s="7" t="s">
        <v>16058</v>
      </c>
      <c r="H6373" s="10" t="s">
        <v>5729</v>
      </c>
      <c r="I6373" s="10" t="s">
        <v>18795</v>
      </c>
      <c r="J6373" s="10" t="s">
        <v>18889</v>
      </c>
      <c r="K6373" s="17">
        <v>935</v>
      </c>
      <c r="L6373" s="17">
        <v>912</v>
      </c>
      <c r="M6373" s="17">
        <v>1847</v>
      </c>
      <c r="N6373" s="17">
        <v>6</v>
      </c>
      <c r="O6373" s="4" t="s">
        <v>51279</v>
      </c>
      <c r="P6373" s="4" t="s">
        <v>51280</v>
      </c>
    </row>
    <row r="6374" spans="1:16" ht="27.75" x14ac:dyDescent="0.2">
      <c r="A6374" s="7" t="s">
        <v>350</v>
      </c>
      <c r="B6374" s="7" t="s">
        <v>16</v>
      </c>
      <c r="C6374" s="7" t="s">
        <v>398</v>
      </c>
      <c r="D6374" s="7" t="s">
        <v>778</v>
      </c>
      <c r="E6374" s="7" t="s">
        <v>18890</v>
      </c>
      <c r="F6374" s="7" t="s">
        <v>16057</v>
      </c>
      <c r="G6374" s="7" t="s">
        <v>16058</v>
      </c>
      <c r="H6374" s="10" t="s">
        <v>18891</v>
      </c>
      <c r="I6374" s="10" t="s">
        <v>18795</v>
      </c>
      <c r="J6374" s="10" t="s">
        <v>18892</v>
      </c>
      <c r="K6374" s="17">
        <v>3639</v>
      </c>
      <c r="L6374" s="17">
        <v>3172</v>
      </c>
      <c r="M6374" s="17">
        <v>6811</v>
      </c>
      <c r="N6374" s="17">
        <v>21</v>
      </c>
      <c r="O6374" s="4" t="s">
        <v>51281</v>
      </c>
      <c r="P6374" s="4" t="s">
        <v>51282</v>
      </c>
    </row>
    <row r="6375" spans="1:16" ht="27.75" x14ac:dyDescent="0.2">
      <c r="A6375" s="7" t="s">
        <v>350</v>
      </c>
      <c r="B6375" s="7" t="s">
        <v>16</v>
      </c>
      <c r="C6375" s="7" t="s">
        <v>398</v>
      </c>
      <c r="D6375" s="7" t="s">
        <v>781</v>
      </c>
      <c r="E6375" s="7" t="s">
        <v>18893</v>
      </c>
      <c r="F6375" s="7" t="s">
        <v>16057</v>
      </c>
      <c r="G6375" s="7" t="s">
        <v>16058</v>
      </c>
      <c r="H6375" s="10" t="s">
        <v>18894</v>
      </c>
      <c r="I6375" s="10" t="s">
        <v>18795</v>
      </c>
      <c r="J6375" s="10" t="s">
        <v>18895</v>
      </c>
      <c r="K6375" s="17">
        <v>783</v>
      </c>
      <c r="L6375" s="17">
        <v>746</v>
      </c>
      <c r="M6375" s="17">
        <v>1529</v>
      </c>
      <c r="N6375" s="17">
        <v>5</v>
      </c>
      <c r="O6375" s="4" t="s">
        <v>51283</v>
      </c>
      <c r="P6375" s="4" t="s">
        <v>51284</v>
      </c>
    </row>
    <row r="6376" spans="1:16" ht="27.75" x14ac:dyDescent="0.2">
      <c r="A6376" s="7" t="s">
        <v>350</v>
      </c>
      <c r="B6376" s="7" t="s">
        <v>16</v>
      </c>
      <c r="C6376" s="7" t="s">
        <v>398</v>
      </c>
      <c r="D6376" s="7" t="s">
        <v>1021</v>
      </c>
      <c r="E6376" s="7" t="s">
        <v>18896</v>
      </c>
      <c r="F6376" s="7" t="s">
        <v>16057</v>
      </c>
      <c r="G6376" s="7" t="s">
        <v>16058</v>
      </c>
      <c r="H6376" s="10" t="s">
        <v>18897</v>
      </c>
      <c r="I6376" s="10" t="s">
        <v>18795</v>
      </c>
      <c r="J6376" s="10" t="s">
        <v>18898</v>
      </c>
      <c r="K6376" s="17">
        <v>1776</v>
      </c>
      <c r="L6376" s="17">
        <v>1710</v>
      </c>
      <c r="M6376" s="17">
        <v>3486</v>
      </c>
      <c r="N6376" s="17">
        <v>11</v>
      </c>
      <c r="O6376" s="4" t="s">
        <v>51285</v>
      </c>
      <c r="P6376" s="4" t="s">
        <v>51286</v>
      </c>
    </row>
    <row r="6377" spans="1:16" ht="27.75" x14ac:dyDescent="0.2">
      <c r="A6377" s="7" t="s">
        <v>350</v>
      </c>
      <c r="B6377" s="7" t="s">
        <v>16</v>
      </c>
      <c r="C6377" s="7" t="s">
        <v>398</v>
      </c>
      <c r="D6377" s="7" t="s">
        <v>4673</v>
      </c>
      <c r="E6377" s="7" t="s">
        <v>18899</v>
      </c>
      <c r="F6377" s="7" t="s">
        <v>16057</v>
      </c>
      <c r="G6377" s="7" t="s">
        <v>16058</v>
      </c>
      <c r="H6377" s="10" t="s">
        <v>18900</v>
      </c>
      <c r="I6377" s="10" t="s">
        <v>18795</v>
      </c>
      <c r="J6377" s="10" t="s">
        <v>18901</v>
      </c>
      <c r="K6377" s="17">
        <v>1301</v>
      </c>
      <c r="L6377" s="17">
        <v>1240</v>
      </c>
      <c r="M6377" s="17">
        <v>2541</v>
      </c>
      <c r="N6377" s="17">
        <v>8</v>
      </c>
      <c r="O6377" s="4" t="s">
        <v>51287</v>
      </c>
      <c r="P6377" s="4" t="s">
        <v>51288</v>
      </c>
    </row>
    <row r="6378" spans="1:16" ht="27.75" x14ac:dyDescent="0.2">
      <c r="A6378" s="7" t="s">
        <v>350</v>
      </c>
      <c r="B6378" s="7" t="s">
        <v>16</v>
      </c>
      <c r="C6378" s="7" t="s">
        <v>398</v>
      </c>
      <c r="D6378" s="7" t="s">
        <v>5721</v>
      </c>
      <c r="E6378" s="7" t="s">
        <v>18902</v>
      </c>
      <c r="F6378" s="7" t="s">
        <v>16057</v>
      </c>
      <c r="G6378" s="7" t="s">
        <v>16058</v>
      </c>
      <c r="H6378" s="10" t="s">
        <v>18903</v>
      </c>
      <c r="I6378" s="10" t="s">
        <v>18795</v>
      </c>
      <c r="J6378" s="10" t="s">
        <v>18904</v>
      </c>
      <c r="K6378" s="17">
        <v>519</v>
      </c>
      <c r="L6378" s="17">
        <v>404</v>
      </c>
      <c r="M6378" s="17">
        <v>923</v>
      </c>
      <c r="N6378" s="17">
        <v>3</v>
      </c>
      <c r="O6378" s="4" t="s">
        <v>51289</v>
      </c>
      <c r="P6378" s="4" t="s">
        <v>51290</v>
      </c>
    </row>
    <row r="6379" spans="1:16" ht="27.75" x14ac:dyDescent="0.2">
      <c r="A6379" s="7" t="s">
        <v>350</v>
      </c>
      <c r="B6379" s="7" t="s">
        <v>16</v>
      </c>
      <c r="C6379" s="7" t="s">
        <v>398</v>
      </c>
      <c r="D6379" s="7" t="s">
        <v>858</v>
      </c>
      <c r="E6379" s="7" t="s">
        <v>18905</v>
      </c>
      <c r="F6379" s="7" t="s">
        <v>16057</v>
      </c>
      <c r="G6379" s="7" t="s">
        <v>16058</v>
      </c>
      <c r="H6379" s="10" t="s">
        <v>18906</v>
      </c>
      <c r="I6379" s="10" t="s">
        <v>18795</v>
      </c>
      <c r="J6379" s="10" t="s">
        <v>18907</v>
      </c>
      <c r="K6379" s="17">
        <v>191</v>
      </c>
      <c r="L6379" s="17">
        <v>141</v>
      </c>
      <c r="M6379" s="17">
        <v>332</v>
      </c>
      <c r="N6379" s="17">
        <v>1</v>
      </c>
      <c r="O6379" s="4" t="s">
        <v>51291</v>
      </c>
      <c r="P6379" s="4" t="s">
        <v>51292</v>
      </c>
    </row>
    <row r="6380" spans="1:16" ht="27.75" x14ac:dyDescent="0.2">
      <c r="A6380" s="7" t="s">
        <v>350</v>
      </c>
      <c r="B6380" s="7" t="s">
        <v>16</v>
      </c>
      <c r="C6380" s="7" t="s">
        <v>398</v>
      </c>
      <c r="D6380" s="7" t="s">
        <v>5647</v>
      </c>
      <c r="E6380" s="7" t="s">
        <v>18908</v>
      </c>
      <c r="F6380" s="7" t="s">
        <v>16057</v>
      </c>
      <c r="G6380" s="7" t="s">
        <v>16058</v>
      </c>
      <c r="H6380" s="10" t="s">
        <v>18909</v>
      </c>
      <c r="I6380" s="10" t="s">
        <v>18795</v>
      </c>
      <c r="J6380" s="10" t="s">
        <v>18910</v>
      </c>
      <c r="K6380" s="17">
        <v>862</v>
      </c>
      <c r="L6380" s="17">
        <v>611</v>
      </c>
      <c r="M6380" s="17">
        <v>1473</v>
      </c>
      <c r="N6380" s="17">
        <v>5</v>
      </c>
      <c r="O6380" s="4" t="s">
        <v>51293</v>
      </c>
      <c r="P6380" s="4" t="s">
        <v>51294</v>
      </c>
    </row>
    <row r="6381" spans="1:16" ht="27.75" x14ac:dyDescent="0.2">
      <c r="A6381" s="7" t="s">
        <v>350</v>
      </c>
      <c r="B6381" s="7" t="s">
        <v>16</v>
      </c>
      <c r="C6381" s="7" t="s">
        <v>398</v>
      </c>
      <c r="D6381" s="7" t="s">
        <v>3749</v>
      </c>
      <c r="E6381" s="7" t="s">
        <v>18911</v>
      </c>
      <c r="F6381" s="7" t="s">
        <v>16057</v>
      </c>
      <c r="G6381" s="7" t="s">
        <v>16058</v>
      </c>
      <c r="H6381" s="10" t="s">
        <v>18912</v>
      </c>
      <c r="I6381" s="10" t="s">
        <v>18795</v>
      </c>
      <c r="J6381" s="10" t="s">
        <v>18913</v>
      </c>
      <c r="K6381" s="17">
        <v>518</v>
      </c>
      <c r="L6381" s="17">
        <v>399</v>
      </c>
      <c r="M6381" s="17">
        <v>917</v>
      </c>
      <c r="N6381" s="17">
        <v>3</v>
      </c>
      <c r="O6381" s="4" t="s">
        <v>51295</v>
      </c>
      <c r="P6381" s="4" t="s">
        <v>51296</v>
      </c>
    </row>
    <row r="6382" spans="1:16" ht="27.75" x14ac:dyDescent="0.2">
      <c r="A6382" s="7" t="s">
        <v>350</v>
      </c>
      <c r="B6382" s="7" t="s">
        <v>16</v>
      </c>
      <c r="C6382" s="7" t="s">
        <v>398</v>
      </c>
      <c r="D6382" s="7" t="s">
        <v>4933</v>
      </c>
      <c r="E6382" s="7" t="s">
        <v>18914</v>
      </c>
      <c r="F6382" s="7" t="s">
        <v>16057</v>
      </c>
      <c r="G6382" s="7" t="s">
        <v>16058</v>
      </c>
      <c r="H6382" s="10" t="s">
        <v>18915</v>
      </c>
      <c r="I6382" s="10" t="s">
        <v>18795</v>
      </c>
      <c r="J6382" s="10" t="s">
        <v>18916</v>
      </c>
      <c r="K6382" s="17">
        <v>607</v>
      </c>
      <c r="L6382" s="17">
        <v>549</v>
      </c>
      <c r="M6382" s="17">
        <v>1156</v>
      </c>
      <c r="N6382" s="17">
        <v>4</v>
      </c>
      <c r="O6382" s="4" t="s">
        <v>51297</v>
      </c>
      <c r="P6382" s="4" t="s">
        <v>51298</v>
      </c>
    </row>
    <row r="6383" spans="1:16" ht="27.75" x14ac:dyDescent="0.2">
      <c r="A6383" s="7" t="s">
        <v>350</v>
      </c>
      <c r="B6383" s="7" t="s">
        <v>16</v>
      </c>
      <c r="C6383" s="7" t="s">
        <v>398</v>
      </c>
      <c r="D6383" s="7" t="s">
        <v>6458</v>
      </c>
      <c r="E6383" s="7" t="s">
        <v>18917</v>
      </c>
      <c r="F6383" s="7" t="s">
        <v>16057</v>
      </c>
      <c r="G6383" s="7" t="s">
        <v>16058</v>
      </c>
      <c r="H6383" s="10" t="s">
        <v>18918</v>
      </c>
      <c r="I6383" s="10" t="s">
        <v>18795</v>
      </c>
      <c r="J6383" s="10" t="s">
        <v>18919</v>
      </c>
      <c r="K6383" s="17">
        <v>592</v>
      </c>
      <c r="L6383" s="17">
        <v>590</v>
      </c>
      <c r="M6383" s="17">
        <v>1182</v>
      </c>
      <c r="N6383" s="17">
        <v>4</v>
      </c>
      <c r="O6383" s="4" t="s">
        <v>51299</v>
      </c>
      <c r="P6383" s="4" t="s">
        <v>51300</v>
      </c>
    </row>
    <row r="6384" spans="1:16" ht="27.75" x14ac:dyDescent="0.2">
      <c r="A6384" s="7" t="s">
        <v>350</v>
      </c>
      <c r="B6384" s="7" t="s">
        <v>16</v>
      </c>
      <c r="C6384" s="7" t="s">
        <v>398</v>
      </c>
      <c r="D6384" s="7" t="s">
        <v>2370</v>
      </c>
      <c r="E6384" s="7" t="s">
        <v>18920</v>
      </c>
      <c r="F6384" s="7" t="s">
        <v>16057</v>
      </c>
      <c r="G6384" s="7" t="s">
        <v>16058</v>
      </c>
      <c r="H6384" s="10" t="s">
        <v>18921</v>
      </c>
      <c r="I6384" s="10" t="s">
        <v>18795</v>
      </c>
      <c r="J6384" s="10" t="s">
        <v>18922</v>
      </c>
      <c r="K6384" s="17">
        <v>940</v>
      </c>
      <c r="L6384" s="17">
        <v>846</v>
      </c>
      <c r="M6384" s="17">
        <v>1786</v>
      </c>
      <c r="N6384" s="17">
        <v>6</v>
      </c>
      <c r="O6384" s="4" t="s">
        <v>51301</v>
      </c>
      <c r="P6384" s="4" t="s">
        <v>51302</v>
      </c>
    </row>
    <row r="6385" spans="1:16" ht="27.75" x14ac:dyDescent="0.2">
      <c r="A6385" s="7" t="s">
        <v>350</v>
      </c>
      <c r="B6385" s="7" t="s">
        <v>16</v>
      </c>
      <c r="C6385" s="7" t="s">
        <v>398</v>
      </c>
      <c r="D6385" s="7" t="s">
        <v>6462</v>
      </c>
      <c r="E6385" s="7" t="s">
        <v>18923</v>
      </c>
      <c r="F6385" s="7" t="s">
        <v>16057</v>
      </c>
      <c r="G6385" s="7" t="s">
        <v>16058</v>
      </c>
      <c r="H6385" s="10" t="s">
        <v>18924</v>
      </c>
      <c r="I6385" s="10" t="s">
        <v>18795</v>
      </c>
      <c r="J6385" s="10" t="s">
        <v>18925</v>
      </c>
      <c r="K6385" s="17">
        <v>1103</v>
      </c>
      <c r="L6385" s="17">
        <v>961</v>
      </c>
      <c r="M6385" s="17">
        <v>2064</v>
      </c>
      <c r="N6385" s="17">
        <v>7</v>
      </c>
      <c r="O6385" s="4" t="s">
        <v>51303</v>
      </c>
      <c r="P6385" s="4" t="s">
        <v>51304</v>
      </c>
    </row>
    <row r="6386" spans="1:16" ht="27.75" x14ac:dyDescent="0.2">
      <c r="A6386" s="7" t="s">
        <v>350</v>
      </c>
      <c r="B6386" s="7" t="s">
        <v>16</v>
      </c>
      <c r="C6386" s="7" t="s">
        <v>398</v>
      </c>
      <c r="D6386" s="7" t="s">
        <v>2695</v>
      </c>
      <c r="E6386" s="7" t="s">
        <v>18926</v>
      </c>
      <c r="F6386" s="7" t="s">
        <v>16057</v>
      </c>
      <c r="G6386" s="7" t="s">
        <v>16058</v>
      </c>
      <c r="H6386" s="10" t="s">
        <v>18927</v>
      </c>
      <c r="I6386" s="10" t="s">
        <v>18795</v>
      </c>
      <c r="J6386" s="10" t="s">
        <v>18928</v>
      </c>
      <c r="K6386" s="17">
        <v>2426</v>
      </c>
      <c r="L6386" s="17">
        <v>1956</v>
      </c>
      <c r="M6386" s="17">
        <v>4382</v>
      </c>
      <c r="N6386" s="17">
        <v>14</v>
      </c>
      <c r="O6386" s="4" t="s">
        <v>51305</v>
      </c>
      <c r="P6386" s="4" t="s">
        <v>51306</v>
      </c>
    </row>
    <row r="6387" spans="1:16" ht="27.75" x14ac:dyDescent="0.2">
      <c r="A6387" s="7" t="s">
        <v>350</v>
      </c>
      <c r="B6387" s="7" t="s">
        <v>16</v>
      </c>
      <c r="C6387" s="7" t="s">
        <v>398</v>
      </c>
      <c r="D6387" s="7" t="s">
        <v>8348</v>
      </c>
      <c r="E6387" s="7" t="s">
        <v>18929</v>
      </c>
      <c r="F6387" s="7" t="s">
        <v>16057</v>
      </c>
      <c r="G6387" s="7" t="s">
        <v>16058</v>
      </c>
      <c r="H6387" s="10" t="s">
        <v>18930</v>
      </c>
      <c r="I6387" s="10" t="s">
        <v>18795</v>
      </c>
      <c r="J6387" s="10" t="s">
        <v>18931</v>
      </c>
      <c r="K6387" s="17">
        <v>1921</v>
      </c>
      <c r="L6387" s="17">
        <v>1787</v>
      </c>
      <c r="M6387" s="17">
        <v>3708</v>
      </c>
      <c r="N6387" s="17">
        <v>12</v>
      </c>
      <c r="O6387" s="4" t="s">
        <v>51307</v>
      </c>
      <c r="P6387" s="4" t="s">
        <v>51308</v>
      </c>
    </row>
    <row r="6388" spans="1:16" ht="27.75" x14ac:dyDescent="0.2">
      <c r="A6388" s="7" t="s">
        <v>350</v>
      </c>
      <c r="B6388" s="7" t="s">
        <v>16</v>
      </c>
      <c r="C6388" s="7" t="s">
        <v>398</v>
      </c>
      <c r="D6388" s="7" t="s">
        <v>6197</v>
      </c>
      <c r="E6388" s="7" t="s">
        <v>18932</v>
      </c>
      <c r="F6388" s="7" t="s">
        <v>16057</v>
      </c>
      <c r="G6388" s="7" t="s">
        <v>16058</v>
      </c>
      <c r="H6388" s="10" t="s">
        <v>18933</v>
      </c>
      <c r="I6388" s="10" t="s">
        <v>18795</v>
      </c>
      <c r="J6388" s="10" t="s">
        <v>18934</v>
      </c>
      <c r="K6388" s="17">
        <v>3379</v>
      </c>
      <c r="L6388" s="17">
        <v>3380</v>
      </c>
      <c r="M6388" s="17">
        <v>6759</v>
      </c>
      <c r="N6388" s="17">
        <v>21</v>
      </c>
      <c r="O6388" s="4" t="s">
        <v>51309</v>
      </c>
      <c r="P6388" s="4" t="s">
        <v>51310</v>
      </c>
    </row>
    <row r="6389" spans="1:16" ht="27.75" x14ac:dyDescent="0.2">
      <c r="A6389" s="7" t="s">
        <v>350</v>
      </c>
      <c r="B6389" s="7" t="s">
        <v>16</v>
      </c>
      <c r="C6389" s="7" t="s">
        <v>398</v>
      </c>
      <c r="D6389" s="7" t="s">
        <v>1148</v>
      </c>
      <c r="E6389" s="7" t="s">
        <v>18935</v>
      </c>
      <c r="F6389" s="7" t="s">
        <v>16057</v>
      </c>
      <c r="G6389" s="7" t="s">
        <v>16058</v>
      </c>
      <c r="H6389" s="10" t="s">
        <v>18936</v>
      </c>
      <c r="I6389" s="10" t="s">
        <v>18795</v>
      </c>
      <c r="J6389" s="10" t="s">
        <v>18937</v>
      </c>
      <c r="K6389" s="17">
        <v>2533</v>
      </c>
      <c r="L6389" s="17">
        <v>2368</v>
      </c>
      <c r="M6389" s="17">
        <v>4901</v>
      </c>
      <c r="N6389" s="17">
        <v>15</v>
      </c>
      <c r="O6389" s="4" t="s">
        <v>51311</v>
      </c>
      <c r="P6389" s="4" t="s">
        <v>51312</v>
      </c>
    </row>
    <row r="6390" spans="1:16" ht="27.75" x14ac:dyDescent="0.2">
      <c r="A6390" s="7" t="s">
        <v>350</v>
      </c>
      <c r="B6390" s="7" t="s">
        <v>16</v>
      </c>
      <c r="C6390" s="7" t="s">
        <v>398</v>
      </c>
      <c r="D6390" s="7" t="s">
        <v>6206</v>
      </c>
      <c r="E6390" s="7" t="s">
        <v>18938</v>
      </c>
      <c r="F6390" s="7" t="s">
        <v>16057</v>
      </c>
      <c r="G6390" s="7" t="s">
        <v>16058</v>
      </c>
      <c r="H6390" s="10" t="s">
        <v>18939</v>
      </c>
      <c r="I6390" s="10" t="s">
        <v>18795</v>
      </c>
      <c r="J6390" s="10" t="s">
        <v>18940</v>
      </c>
      <c r="K6390" s="17">
        <v>728</v>
      </c>
      <c r="L6390" s="17">
        <v>714</v>
      </c>
      <c r="M6390" s="17">
        <v>1442</v>
      </c>
      <c r="N6390" s="17">
        <v>5</v>
      </c>
      <c r="O6390" s="4" t="s">
        <v>51313</v>
      </c>
      <c r="P6390" s="4" t="s">
        <v>51314</v>
      </c>
    </row>
    <row r="6391" spans="1:16" ht="27.75" x14ac:dyDescent="0.2">
      <c r="A6391" s="7" t="s">
        <v>350</v>
      </c>
      <c r="B6391" s="7" t="s">
        <v>16</v>
      </c>
      <c r="C6391" s="7" t="s">
        <v>398</v>
      </c>
      <c r="D6391" s="7" t="s">
        <v>5733</v>
      </c>
      <c r="E6391" s="7" t="s">
        <v>18941</v>
      </c>
      <c r="F6391" s="7" t="s">
        <v>16057</v>
      </c>
      <c r="G6391" s="7" t="s">
        <v>16058</v>
      </c>
      <c r="H6391" s="10" t="s">
        <v>18942</v>
      </c>
      <c r="I6391" s="10" t="s">
        <v>18795</v>
      </c>
      <c r="J6391" s="10" t="s">
        <v>18943</v>
      </c>
      <c r="K6391" s="17">
        <v>197</v>
      </c>
      <c r="L6391" s="17">
        <v>179</v>
      </c>
      <c r="M6391" s="17">
        <v>376</v>
      </c>
      <c r="N6391" s="17">
        <v>2</v>
      </c>
      <c r="O6391" s="4" t="s">
        <v>51315</v>
      </c>
      <c r="P6391" s="4" t="s">
        <v>51316</v>
      </c>
    </row>
    <row r="6392" spans="1:16" ht="27.75" x14ac:dyDescent="0.2">
      <c r="A6392" s="7" t="s">
        <v>350</v>
      </c>
      <c r="B6392" s="7" t="s">
        <v>16</v>
      </c>
      <c r="C6392" s="7" t="s">
        <v>398</v>
      </c>
      <c r="D6392" s="7" t="s">
        <v>5736</v>
      </c>
      <c r="E6392" s="7" t="s">
        <v>18944</v>
      </c>
      <c r="F6392" s="7" t="s">
        <v>16057</v>
      </c>
      <c r="G6392" s="7" t="s">
        <v>16058</v>
      </c>
      <c r="H6392" s="10" t="s">
        <v>18945</v>
      </c>
      <c r="I6392" s="10" t="s">
        <v>18795</v>
      </c>
      <c r="J6392" s="10" t="s">
        <v>18946</v>
      </c>
      <c r="K6392" s="17">
        <v>534</v>
      </c>
      <c r="L6392" s="17">
        <v>315</v>
      </c>
      <c r="M6392" s="17">
        <v>849</v>
      </c>
      <c r="N6392" s="17">
        <v>3</v>
      </c>
      <c r="O6392" s="4" t="s">
        <v>51317</v>
      </c>
      <c r="P6392" s="4" t="s">
        <v>51318</v>
      </c>
    </row>
    <row r="6393" spans="1:16" ht="27.75" x14ac:dyDescent="0.2">
      <c r="A6393" s="7" t="s">
        <v>350</v>
      </c>
      <c r="B6393" s="7" t="s">
        <v>16</v>
      </c>
      <c r="C6393" s="7" t="s">
        <v>398</v>
      </c>
      <c r="D6393" s="7" t="s">
        <v>6219</v>
      </c>
      <c r="E6393" s="7" t="s">
        <v>18947</v>
      </c>
      <c r="F6393" s="7" t="s">
        <v>16057</v>
      </c>
      <c r="G6393" s="7" t="s">
        <v>16058</v>
      </c>
      <c r="H6393" s="10" t="s">
        <v>18948</v>
      </c>
      <c r="I6393" s="10" t="s">
        <v>18795</v>
      </c>
      <c r="J6393" s="10" t="s">
        <v>18949</v>
      </c>
      <c r="K6393" s="17">
        <v>216</v>
      </c>
      <c r="L6393" s="17">
        <v>185</v>
      </c>
      <c r="M6393" s="17">
        <v>401</v>
      </c>
      <c r="N6393" s="17">
        <v>2</v>
      </c>
      <c r="O6393" s="4" t="s">
        <v>51319</v>
      </c>
      <c r="P6393" s="4" t="s">
        <v>51320</v>
      </c>
    </row>
    <row r="6394" spans="1:16" ht="27.75" x14ac:dyDescent="0.2">
      <c r="A6394" s="7" t="s">
        <v>350</v>
      </c>
      <c r="B6394" s="7" t="s">
        <v>16</v>
      </c>
      <c r="C6394" s="7" t="s">
        <v>398</v>
      </c>
      <c r="D6394" s="7" t="s">
        <v>1905</v>
      </c>
      <c r="E6394" s="7" t="s">
        <v>18950</v>
      </c>
      <c r="F6394" s="7" t="s">
        <v>16057</v>
      </c>
      <c r="G6394" s="7" t="s">
        <v>16058</v>
      </c>
      <c r="H6394" s="10" t="s">
        <v>18951</v>
      </c>
      <c r="I6394" s="10" t="s">
        <v>18795</v>
      </c>
      <c r="J6394" s="10" t="s">
        <v>18952</v>
      </c>
      <c r="K6394" s="17">
        <v>317</v>
      </c>
      <c r="L6394" s="17">
        <v>231</v>
      </c>
      <c r="M6394" s="17">
        <v>548</v>
      </c>
      <c r="N6394" s="17">
        <v>2</v>
      </c>
      <c r="O6394" s="4" t="s">
        <v>51321</v>
      </c>
      <c r="P6394" s="4" t="s">
        <v>51322</v>
      </c>
    </row>
    <row r="6395" spans="1:16" ht="27.75" x14ac:dyDescent="0.2">
      <c r="A6395" s="7" t="s">
        <v>350</v>
      </c>
      <c r="B6395" s="7" t="s">
        <v>16</v>
      </c>
      <c r="C6395" s="7" t="s">
        <v>398</v>
      </c>
      <c r="D6395" s="7" t="s">
        <v>6228</v>
      </c>
      <c r="E6395" s="7" t="s">
        <v>18953</v>
      </c>
      <c r="F6395" s="7" t="s">
        <v>16057</v>
      </c>
      <c r="G6395" s="7" t="s">
        <v>16058</v>
      </c>
      <c r="H6395" s="10" t="s">
        <v>18954</v>
      </c>
      <c r="I6395" s="10" t="s">
        <v>18795</v>
      </c>
      <c r="J6395" s="10" t="s">
        <v>18955</v>
      </c>
      <c r="K6395" s="17">
        <v>1162</v>
      </c>
      <c r="L6395" s="17">
        <v>1148</v>
      </c>
      <c r="M6395" s="17">
        <v>2310</v>
      </c>
      <c r="N6395" s="17">
        <v>7</v>
      </c>
      <c r="O6395" s="4" t="s">
        <v>51323</v>
      </c>
      <c r="P6395" s="4" t="s">
        <v>51324</v>
      </c>
    </row>
    <row r="6396" spans="1:16" ht="27.75" x14ac:dyDescent="0.2">
      <c r="A6396" s="7" t="s">
        <v>350</v>
      </c>
      <c r="B6396" s="7" t="s">
        <v>16</v>
      </c>
      <c r="C6396" s="7" t="s">
        <v>398</v>
      </c>
      <c r="D6396" s="7" t="s">
        <v>6233</v>
      </c>
      <c r="E6396" s="7" t="s">
        <v>18956</v>
      </c>
      <c r="F6396" s="7" t="s">
        <v>16057</v>
      </c>
      <c r="G6396" s="7" t="s">
        <v>16058</v>
      </c>
      <c r="H6396" s="10" t="s">
        <v>18957</v>
      </c>
      <c r="I6396" s="10" t="s">
        <v>18795</v>
      </c>
      <c r="J6396" s="10" t="s">
        <v>18958</v>
      </c>
      <c r="K6396" s="17">
        <v>1116</v>
      </c>
      <c r="L6396" s="17">
        <v>921</v>
      </c>
      <c r="M6396" s="17">
        <v>2037</v>
      </c>
      <c r="N6396" s="17">
        <v>7</v>
      </c>
      <c r="O6396" s="4" t="s">
        <v>51325</v>
      </c>
      <c r="P6396" s="4" t="s">
        <v>51326</v>
      </c>
    </row>
    <row r="6397" spans="1:16" ht="27.75" x14ac:dyDescent="0.2">
      <c r="A6397" s="7" t="s">
        <v>350</v>
      </c>
      <c r="B6397" s="7" t="s">
        <v>16</v>
      </c>
      <c r="C6397" s="7" t="s">
        <v>398</v>
      </c>
      <c r="D6397" s="7" t="s">
        <v>1909</v>
      </c>
      <c r="E6397" s="7" t="s">
        <v>18959</v>
      </c>
      <c r="F6397" s="7" t="s">
        <v>16057</v>
      </c>
      <c r="G6397" s="7" t="s">
        <v>16058</v>
      </c>
      <c r="H6397" s="10" t="s">
        <v>18960</v>
      </c>
      <c r="I6397" s="10" t="s">
        <v>18795</v>
      </c>
      <c r="J6397" s="10" t="s">
        <v>18961</v>
      </c>
      <c r="K6397" s="17">
        <v>331</v>
      </c>
      <c r="L6397" s="17">
        <v>334</v>
      </c>
      <c r="M6397" s="17">
        <v>665</v>
      </c>
      <c r="N6397" s="17">
        <v>2</v>
      </c>
      <c r="O6397" s="4" t="s">
        <v>51327</v>
      </c>
      <c r="P6397" s="4" t="s">
        <v>51328</v>
      </c>
    </row>
    <row r="6398" spans="1:16" ht="27.75" x14ac:dyDescent="0.2">
      <c r="A6398" s="7" t="s">
        <v>350</v>
      </c>
      <c r="B6398" s="7" t="s">
        <v>16</v>
      </c>
      <c r="C6398" s="7" t="s">
        <v>398</v>
      </c>
      <c r="D6398" s="7" t="s">
        <v>6238</v>
      </c>
      <c r="E6398" s="7" t="s">
        <v>18962</v>
      </c>
      <c r="F6398" s="7" t="s">
        <v>16057</v>
      </c>
      <c r="G6398" s="7" t="s">
        <v>16058</v>
      </c>
      <c r="H6398" s="10" t="s">
        <v>18963</v>
      </c>
      <c r="I6398" s="10" t="s">
        <v>18795</v>
      </c>
      <c r="J6398" s="10" t="s">
        <v>18964</v>
      </c>
      <c r="K6398" s="17">
        <v>170</v>
      </c>
      <c r="L6398" s="17">
        <v>173</v>
      </c>
      <c r="M6398" s="17">
        <v>343</v>
      </c>
      <c r="N6398" s="17">
        <v>2</v>
      </c>
      <c r="O6398" s="4" t="s">
        <v>51329</v>
      </c>
      <c r="P6398" s="4" t="s">
        <v>51330</v>
      </c>
    </row>
    <row r="6399" spans="1:16" ht="27.75" x14ac:dyDescent="0.2">
      <c r="A6399" s="7" t="s">
        <v>350</v>
      </c>
      <c r="B6399" s="7" t="s">
        <v>16</v>
      </c>
      <c r="C6399" s="7" t="s">
        <v>398</v>
      </c>
      <c r="D6399" s="7" t="s">
        <v>1547</v>
      </c>
      <c r="E6399" s="7" t="s">
        <v>18965</v>
      </c>
      <c r="F6399" s="7" t="s">
        <v>16057</v>
      </c>
      <c r="G6399" s="7" t="s">
        <v>16058</v>
      </c>
      <c r="H6399" s="10" t="s">
        <v>18966</v>
      </c>
      <c r="I6399" s="10" t="s">
        <v>18795</v>
      </c>
      <c r="J6399" s="10" t="s">
        <v>18967</v>
      </c>
      <c r="K6399" s="17">
        <v>149</v>
      </c>
      <c r="L6399" s="17">
        <v>142</v>
      </c>
      <c r="M6399" s="17">
        <v>291</v>
      </c>
      <c r="N6399" s="17">
        <v>1</v>
      </c>
      <c r="O6399" s="4" t="s">
        <v>51331</v>
      </c>
      <c r="P6399" s="4" t="s">
        <v>51332</v>
      </c>
    </row>
    <row r="6400" spans="1:16" ht="27.75" x14ac:dyDescent="0.2">
      <c r="A6400" s="7" t="s">
        <v>350</v>
      </c>
      <c r="B6400" s="7" t="s">
        <v>16</v>
      </c>
      <c r="C6400" s="7" t="s">
        <v>398</v>
      </c>
      <c r="D6400" s="7" t="s">
        <v>5740</v>
      </c>
      <c r="E6400" s="7" t="s">
        <v>18968</v>
      </c>
      <c r="F6400" s="7" t="s">
        <v>16057</v>
      </c>
      <c r="G6400" s="7" t="s">
        <v>16058</v>
      </c>
      <c r="H6400" s="10" t="s">
        <v>18969</v>
      </c>
      <c r="I6400" s="10" t="s">
        <v>18795</v>
      </c>
      <c r="J6400" s="10" t="s">
        <v>18970</v>
      </c>
      <c r="K6400" s="17">
        <v>62</v>
      </c>
      <c r="L6400" s="17">
        <v>39</v>
      </c>
      <c r="M6400" s="17">
        <v>101</v>
      </c>
      <c r="N6400" s="17">
        <v>1</v>
      </c>
      <c r="O6400" s="4" t="s">
        <v>51333</v>
      </c>
      <c r="P6400" s="4" t="s">
        <v>51334</v>
      </c>
    </row>
    <row r="6401" spans="1:16" ht="27.75" x14ac:dyDescent="0.2">
      <c r="A6401" s="7" t="s">
        <v>350</v>
      </c>
      <c r="B6401" s="7" t="s">
        <v>16</v>
      </c>
      <c r="C6401" s="7" t="s">
        <v>398</v>
      </c>
      <c r="D6401" s="7" t="s">
        <v>3762</v>
      </c>
      <c r="E6401" s="7" t="s">
        <v>18971</v>
      </c>
      <c r="F6401" s="7" t="s">
        <v>16057</v>
      </c>
      <c r="G6401" s="7" t="s">
        <v>16058</v>
      </c>
      <c r="H6401" s="10" t="s">
        <v>18972</v>
      </c>
      <c r="I6401" s="10" t="s">
        <v>18795</v>
      </c>
      <c r="J6401" s="10" t="s">
        <v>18973</v>
      </c>
      <c r="K6401" s="17">
        <v>40</v>
      </c>
      <c r="L6401" s="17">
        <v>44</v>
      </c>
      <c r="M6401" s="17">
        <v>84</v>
      </c>
      <c r="N6401" s="17">
        <v>1</v>
      </c>
      <c r="O6401" s="4" t="s">
        <v>51335</v>
      </c>
      <c r="P6401" s="4" t="s">
        <v>51336</v>
      </c>
    </row>
    <row r="6402" spans="1:16" ht="27.75" x14ac:dyDescent="0.2">
      <c r="A6402" s="7" t="s">
        <v>350</v>
      </c>
      <c r="B6402" s="7" t="s">
        <v>16</v>
      </c>
      <c r="C6402" s="7" t="s">
        <v>398</v>
      </c>
      <c r="D6402" s="7" t="s">
        <v>5744</v>
      </c>
      <c r="E6402" s="7" t="s">
        <v>18974</v>
      </c>
      <c r="F6402" s="7" t="s">
        <v>16057</v>
      </c>
      <c r="G6402" s="7" t="s">
        <v>16058</v>
      </c>
      <c r="H6402" s="10" t="s">
        <v>18975</v>
      </c>
      <c r="I6402" s="10" t="s">
        <v>18795</v>
      </c>
      <c r="J6402" s="10" t="s">
        <v>18976</v>
      </c>
      <c r="K6402" s="17">
        <v>421</v>
      </c>
      <c r="L6402" s="17">
        <v>429</v>
      </c>
      <c r="M6402" s="17">
        <v>850</v>
      </c>
      <c r="N6402" s="17">
        <v>3</v>
      </c>
      <c r="O6402" s="4" t="s">
        <v>51337</v>
      </c>
      <c r="P6402" s="4" t="s">
        <v>51338</v>
      </c>
    </row>
    <row r="6403" spans="1:16" ht="27.75" x14ac:dyDescent="0.2">
      <c r="A6403" s="7" t="s">
        <v>350</v>
      </c>
      <c r="B6403" s="7" t="s">
        <v>16</v>
      </c>
      <c r="C6403" s="7" t="s">
        <v>398</v>
      </c>
      <c r="D6403" s="7" t="s">
        <v>9833</v>
      </c>
      <c r="E6403" s="7" t="s">
        <v>18977</v>
      </c>
      <c r="F6403" s="7" t="s">
        <v>16057</v>
      </c>
      <c r="G6403" s="7" t="s">
        <v>16058</v>
      </c>
      <c r="H6403" s="10" t="s">
        <v>18978</v>
      </c>
      <c r="I6403" s="10" t="s">
        <v>18795</v>
      </c>
      <c r="J6403" s="10" t="s">
        <v>18979</v>
      </c>
      <c r="K6403" s="17">
        <v>65</v>
      </c>
      <c r="L6403" s="17">
        <v>65</v>
      </c>
      <c r="M6403" s="17">
        <v>130</v>
      </c>
      <c r="N6403" s="17">
        <v>1</v>
      </c>
      <c r="O6403" s="4" t="s">
        <v>51339</v>
      </c>
      <c r="P6403" s="4" t="s">
        <v>51340</v>
      </c>
    </row>
    <row r="6404" spans="1:16" ht="27.75" x14ac:dyDescent="0.2">
      <c r="A6404" s="7" t="s">
        <v>350</v>
      </c>
      <c r="B6404" s="7" t="s">
        <v>16</v>
      </c>
      <c r="C6404" s="7" t="s">
        <v>414</v>
      </c>
      <c r="D6404" s="7" t="s">
        <v>15</v>
      </c>
      <c r="E6404" s="7" t="s">
        <v>18980</v>
      </c>
      <c r="F6404" s="7" t="s">
        <v>16057</v>
      </c>
      <c r="G6404" s="7" t="s">
        <v>16058</v>
      </c>
      <c r="H6404" s="10" t="s">
        <v>18981</v>
      </c>
      <c r="I6404" s="10" t="s">
        <v>18982</v>
      </c>
      <c r="J6404" s="10" t="s">
        <v>18983</v>
      </c>
      <c r="K6404" s="17">
        <v>6132</v>
      </c>
      <c r="L6404" s="17">
        <v>6347</v>
      </c>
      <c r="M6404" s="17">
        <v>12479</v>
      </c>
      <c r="N6404" s="17">
        <v>38</v>
      </c>
      <c r="O6404" s="4" t="s">
        <v>51341</v>
      </c>
      <c r="P6404" s="4" t="s">
        <v>51342</v>
      </c>
    </row>
    <row r="6405" spans="1:16" ht="27.75" x14ac:dyDescent="0.2">
      <c r="A6405" s="7" t="s">
        <v>350</v>
      </c>
      <c r="B6405" s="7" t="s">
        <v>16</v>
      </c>
      <c r="C6405" s="7" t="s">
        <v>414</v>
      </c>
      <c r="D6405" s="7" t="s">
        <v>23</v>
      </c>
      <c r="E6405" s="7" t="s">
        <v>18984</v>
      </c>
      <c r="F6405" s="7" t="s">
        <v>16057</v>
      </c>
      <c r="G6405" s="7" t="s">
        <v>16058</v>
      </c>
      <c r="H6405" s="10" t="s">
        <v>18985</v>
      </c>
      <c r="I6405" s="10" t="s">
        <v>18982</v>
      </c>
      <c r="J6405" s="10" t="s">
        <v>18986</v>
      </c>
      <c r="K6405" s="17">
        <v>4810</v>
      </c>
      <c r="L6405" s="17">
        <v>4724</v>
      </c>
      <c r="M6405" s="17">
        <v>9534</v>
      </c>
      <c r="N6405" s="17">
        <v>29</v>
      </c>
      <c r="O6405" s="4" t="s">
        <v>51343</v>
      </c>
      <c r="P6405" s="4" t="s">
        <v>51344</v>
      </c>
    </row>
    <row r="6406" spans="1:16" ht="27.75" x14ac:dyDescent="0.2">
      <c r="A6406" s="7" t="s">
        <v>350</v>
      </c>
      <c r="B6406" s="7" t="s">
        <v>16</v>
      </c>
      <c r="C6406" s="7" t="s">
        <v>414</v>
      </c>
      <c r="D6406" s="7" t="s">
        <v>27</v>
      </c>
      <c r="E6406" s="7" t="s">
        <v>18987</v>
      </c>
      <c r="F6406" s="7" t="s">
        <v>16057</v>
      </c>
      <c r="G6406" s="7" t="s">
        <v>16058</v>
      </c>
      <c r="H6406" s="10" t="s">
        <v>18988</v>
      </c>
      <c r="I6406" s="10" t="s">
        <v>18982</v>
      </c>
      <c r="J6406" s="10" t="s">
        <v>18989</v>
      </c>
      <c r="K6406" s="17">
        <v>755</v>
      </c>
      <c r="L6406" s="17">
        <v>965</v>
      </c>
      <c r="M6406" s="17">
        <v>1720</v>
      </c>
      <c r="N6406" s="17">
        <v>6</v>
      </c>
      <c r="O6406" s="4" t="s">
        <v>51345</v>
      </c>
      <c r="P6406" s="4" t="s">
        <v>51346</v>
      </c>
    </row>
    <row r="6407" spans="1:16" ht="27.75" x14ac:dyDescent="0.2">
      <c r="A6407" s="7" t="s">
        <v>350</v>
      </c>
      <c r="B6407" s="7" t="s">
        <v>16</v>
      </c>
      <c r="C6407" s="7" t="s">
        <v>414</v>
      </c>
      <c r="D6407" s="7" t="s">
        <v>31</v>
      </c>
      <c r="E6407" s="7" t="s">
        <v>18990</v>
      </c>
      <c r="F6407" s="7" t="s">
        <v>16057</v>
      </c>
      <c r="G6407" s="7" t="s">
        <v>16058</v>
      </c>
      <c r="H6407" s="10" t="s">
        <v>11288</v>
      </c>
      <c r="I6407" s="10" t="s">
        <v>18982</v>
      </c>
      <c r="J6407" s="10" t="s">
        <v>18991</v>
      </c>
      <c r="K6407" s="17">
        <v>6125</v>
      </c>
      <c r="L6407" s="17">
        <v>5719</v>
      </c>
      <c r="M6407" s="17">
        <v>11844</v>
      </c>
      <c r="N6407" s="17">
        <v>36</v>
      </c>
      <c r="O6407" s="4" t="s">
        <v>51347</v>
      </c>
      <c r="P6407" s="4" t="s">
        <v>51348</v>
      </c>
    </row>
    <row r="6408" spans="1:16" ht="27.75" x14ac:dyDescent="0.2">
      <c r="A6408" s="7" t="s">
        <v>350</v>
      </c>
      <c r="B6408" s="7" t="s">
        <v>16</v>
      </c>
      <c r="C6408" s="7" t="s">
        <v>414</v>
      </c>
      <c r="D6408" s="7" t="s">
        <v>35</v>
      </c>
      <c r="E6408" s="7" t="s">
        <v>18992</v>
      </c>
      <c r="F6408" s="7" t="s">
        <v>16057</v>
      </c>
      <c r="G6408" s="7" t="s">
        <v>16058</v>
      </c>
      <c r="H6408" s="10" t="s">
        <v>18993</v>
      </c>
      <c r="I6408" s="10" t="s">
        <v>18982</v>
      </c>
      <c r="J6408" s="10" t="s">
        <v>18994</v>
      </c>
      <c r="K6408" s="17">
        <v>7142</v>
      </c>
      <c r="L6408" s="17">
        <v>6553</v>
      </c>
      <c r="M6408" s="17">
        <v>13695</v>
      </c>
      <c r="N6408" s="17">
        <v>42</v>
      </c>
      <c r="O6408" s="4" t="s">
        <v>51349</v>
      </c>
      <c r="P6408" s="4" t="s">
        <v>51350</v>
      </c>
    </row>
    <row r="6409" spans="1:16" ht="27.75" x14ac:dyDescent="0.2">
      <c r="A6409" s="7" t="s">
        <v>350</v>
      </c>
      <c r="B6409" s="7" t="s">
        <v>16</v>
      </c>
      <c r="C6409" s="7" t="s">
        <v>414</v>
      </c>
      <c r="D6409" s="7" t="s">
        <v>39</v>
      </c>
      <c r="E6409" s="7" t="s">
        <v>18995</v>
      </c>
      <c r="F6409" s="7" t="s">
        <v>16057</v>
      </c>
      <c r="G6409" s="7" t="s">
        <v>16058</v>
      </c>
      <c r="H6409" s="10" t="s">
        <v>18996</v>
      </c>
      <c r="I6409" s="10" t="s">
        <v>18982</v>
      </c>
      <c r="J6409" s="10" t="s">
        <v>18997</v>
      </c>
      <c r="K6409" s="17">
        <v>3042</v>
      </c>
      <c r="L6409" s="17">
        <v>3071</v>
      </c>
      <c r="M6409" s="17">
        <v>6113</v>
      </c>
      <c r="N6409" s="17">
        <v>19</v>
      </c>
      <c r="O6409" s="4" t="s">
        <v>51351</v>
      </c>
      <c r="P6409" s="4" t="s">
        <v>51352</v>
      </c>
    </row>
    <row r="6410" spans="1:16" ht="27.75" x14ac:dyDescent="0.2">
      <c r="A6410" s="7" t="s">
        <v>350</v>
      </c>
      <c r="B6410" s="7" t="s">
        <v>16</v>
      </c>
      <c r="C6410" s="7" t="s">
        <v>414</v>
      </c>
      <c r="D6410" s="7" t="s">
        <v>43</v>
      </c>
      <c r="E6410" s="7" t="s">
        <v>18998</v>
      </c>
      <c r="F6410" s="7" t="s">
        <v>16057</v>
      </c>
      <c r="G6410" s="7" t="s">
        <v>16058</v>
      </c>
      <c r="H6410" s="10" t="s">
        <v>7386</v>
      </c>
      <c r="I6410" s="10" t="s">
        <v>18982</v>
      </c>
      <c r="J6410" s="10" t="s">
        <v>18999</v>
      </c>
      <c r="K6410" s="17">
        <v>6793</v>
      </c>
      <c r="L6410" s="17">
        <v>5685</v>
      </c>
      <c r="M6410" s="17">
        <v>12478</v>
      </c>
      <c r="N6410" s="17">
        <v>38</v>
      </c>
      <c r="O6410" s="4" t="s">
        <v>51353</v>
      </c>
      <c r="P6410" s="4" t="s">
        <v>51354</v>
      </c>
    </row>
    <row r="6411" spans="1:16" ht="27.75" x14ac:dyDescent="0.2">
      <c r="A6411" s="7" t="s">
        <v>350</v>
      </c>
      <c r="B6411" s="7" t="s">
        <v>16</v>
      </c>
      <c r="C6411" s="7" t="s">
        <v>414</v>
      </c>
      <c r="D6411" s="7" t="s">
        <v>47</v>
      </c>
      <c r="E6411" s="7" t="s">
        <v>19000</v>
      </c>
      <c r="F6411" s="7" t="s">
        <v>16057</v>
      </c>
      <c r="G6411" s="7" t="s">
        <v>16058</v>
      </c>
      <c r="H6411" s="10" t="s">
        <v>19001</v>
      </c>
      <c r="I6411" s="10" t="s">
        <v>18982</v>
      </c>
      <c r="J6411" s="10" t="s">
        <v>19002</v>
      </c>
      <c r="K6411" s="17">
        <v>7270</v>
      </c>
      <c r="L6411" s="17">
        <v>5941</v>
      </c>
      <c r="M6411" s="17">
        <v>13211</v>
      </c>
      <c r="N6411" s="17">
        <v>40</v>
      </c>
      <c r="O6411" s="4" t="s">
        <v>51355</v>
      </c>
      <c r="P6411" s="4" t="s">
        <v>51356</v>
      </c>
    </row>
    <row r="6412" spans="1:16" ht="27.75" x14ac:dyDescent="0.2">
      <c r="A6412" s="7" t="s">
        <v>350</v>
      </c>
      <c r="B6412" s="7" t="s">
        <v>16</v>
      </c>
      <c r="C6412" s="7" t="s">
        <v>414</v>
      </c>
      <c r="D6412" s="7" t="s">
        <v>51</v>
      </c>
      <c r="E6412" s="7" t="s">
        <v>19003</v>
      </c>
      <c r="F6412" s="7" t="s">
        <v>16057</v>
      </c>
      <c r="G6412" s="7" t="s">
        <v>16058</v>
      </c>
      <c r="H6412" s="10" t="s">
        <v>19004</v>
      </c>
      <c r="I6412" s="10" t="s">
        <v>18982</v>
      </c>
      <c r="J6412" s="10" t="s">
        <v>19005</v>
      </c>
      <c r="K6412" s="17">
        <v>4719</v>
      </c>
      <c r="L6412" s="17">
        <v>4269</v>
      </c>
      <c r="M6412" s="17">
        <v>8988</v>
      </c>
      <c r="N6412" s="17">
        <v>27</v>
      </c>
      <c r="O6412" s="4" t="s">
        <v>51357</v>
      </c>
      <c r="P6412" s="4" t="s">
        <v>51358</v>
      </c>
    </row>
    <row r="6413" spans="1:16" ht="27.75" x14ac:dyDescent="0.2">
      <c r="A6413" s="7" t="s">
        <v>350</v>
      </c>
      <c r="B6413" s="7" t="s">
        <v>16</v>
      </c>
      <c r="C6413" s="7" t="s">
        <v>414</v>
      </c>
      <c r="D6413" s="7" t="s">
        <v>197</v>
      </c>
      <c r="E6413" s="7" t="s">
        <v>19006</v>
      </c>
      <c r="F6413" s="7" t="s">
        <v>16057</v>
      </c>
      <c r="G6413" s="7" t="s">
        <v>16058</v>
      </c>
      <c r="H6413" s="10" t="s">
        <v>19007</v>
      </c>
      <c r="I6413" s="10" t="s">
        <v>18982</v>
      </c>
      <c r="J6413" s="10" t="s">
        <v>19008</v>
      </c>
      <c r="K6413" s="17">
        <v>4067</v>
      </c>
      <c r="L6413" s="17">
        <v>3632</v>
      </c>
      <c r="M6413" s="17">
        <v>7699</v>
      </c>
      <c r="N6413" s="17">
        <v>24</v>
      </c>
      <c r="O6413" s="4" t="s">
        <v>51359</v>
      </c>
      <c r="P6413" s="4" t="s">
        <v>51360</v>
      </c>
    </row>
    <row r="6414" spans="1:16" ht="27.75" x14ac:dyDescent="0.2">
      <c r="A6414" s="7" t="s">
        <v>350</v>
      </c>
      <c r="B6414" s="7" t="s">
        <v>16</v>
      </c>
      <c r="C6414" s="7" t="s">
        <v>414</v>
      </c>
      <c r="D6414" s="7" t="s">
        <v>216</v>
      </c>
      <c r="E6414" s="7" t="s">
        <v>19009</v>
      </c>
      <c r="F6414" s="7" t="s">
        <v>16057</v>
      </c>
      <c r="G6414" s="7" t="s">
        <v>16058</v>
      </c>
      <c r="H6414" s="10" t="s">
        <v>3314</v>
      </c>
      <c r="I6414" s="10" t="s">
        <v>18982</v>
      </c>
      <c r="J6414" s="10" t="s">
        <v>19010</v>
      </c>
      <c r="K6414" s="17">
        <v>9220</v>
      </c>
      <c r="L6414" s="17">
        <v>8317</v>
      </c>
      <c r="M6414" s="17">
        <v>17537</v>
      </c>
      <c r="N6414" s="17">
        <v>53</v>
      </c>
      <c r="O6414" s="4" t="s">
        <v>51361</v>
      </c>
      <c r="P6414" s="4" t="s">
        <v>51362</v>
      </c>
    </row>
    <row r="6415" spans="1:16" ht="27.75" x14ac:dyDescent="0.2">
      <c r="A6415" s="7" t="s">
        <v>350</v>
      </c>
      <c r="B6415" s="7" t="s">
        <v>16</v>
      </c>
      <c r="C6415" s="7" t="s">
        <v>414</v>
      </c>
      <c r="D6415" s="7" t="s">
        <v>242</v>
      </c>
      <c r="E6415" s="7" t="s">
        <v>19011</v>
      </c>
      <c r="F6415" s="7" t="s">
        <v>16057</v>
      </c>
      <c r="G6415" s="7" t="s">
        <v>16058</v>
      </c>
      <c r="H6415" s="10" t="s">
        <v>19012</v>
      </c>
      <c r="I6415" s="10" t="s">
        <v>18982</v>
      </c>
      <c r="J6415" s="10" t="s">
        <v>19013</v>
      </c>
      <c r="K6415" s="17">
        <v>9812</v>
      </c>
      <c r="L6415" s="17">
        <v>8786</v>
      </c>
      <c r="M6415" s="17">
        <v>18598</v>
      </c>
      <c r="N6415" s="17">
        <v>56</v>
      </c>
      <c r="O6415" s="4" t="s">
        <v>51363</v>
      </c>
      <c r="P6415" s="4" t="s">
        <v>51364</v>
      </c>
    </row>
    <row r="6416" spans="1:16" ht="27.75" x14ac:dyDescent="0.2">
      <c r="A6416" s="7" t="s">
        <v>350</v>
      </c>
      <c r="B6416" s="7" t="s">
        <v>16</v>
      </c>
      <c r="C6416" s="7" t="s">
        <v>414</v>
      </c>
      <c r="D6416" s="7" t="s">
        <v>270</v>
      </c>
      <c r="E6416" s="7" t="s">
        <v>19014</v>
      </c>
      <c r="F6416" s="7" t="s">
        <v>16057</v>
      </c>
      <c r="G6416" s="7" t="s">
        <v>16058</v>
      </c>
      <c r="H6416" s="10" t="s">
        <v>19015</v>
      </c>
      <c r="I6416" s="10" t="s">
        <v>18982</v>
      </c>
      <c r="J6416" s="10" t="s">
        <v>19016</v>
      </c>
      <c r="K6416" s="17">
        <v>6872</v>
      </c>
      <c r="L6416" s="17">
        <v>6081</v>
      </c>
      <c r="M6416" s="17">
        <v>12953</v>
      </c>
      <c r="N6416" s="17">
        <v>39</v>
      </c>
      <c r="O6416" s="4" t="s">
        <v>51365</v>
      </c>
      <c r="P6416" s="4" t="s">
        <v>51366</v>
      </c>
    </row>
    <row r="6417" spans="1:16" ht="27.75" x14ac:dyDescent="0.2">
      <c r="A6417" s="7" t="s">
        <v>350</v>
      </c>
      <c r="B6417" s="7" t="s">
        <v>16</v>
      </c>
      <c r="C6417" s="7" t="s">
        <v>414</v>
      </c>
      <c r="D6417" s="7" t="s">
        <v>296</v>
      </c>
      <c r="E6417" s="7" t="s">
        <v>19017</v>
      </c>
      <c r="F6417" s="7" t="s">
        <v>16057</v>
      </c>
      <c r="G6417" s="7" t="s">
        <v>16058</v>
      </c>
      <c r="H6417" s="10" t="s">
        <v>19018</v>
      </c>
      <c r="I6417" s="10" t="s">
        <v>18982</v>
      </c>
      <c r="J6417" s="10" t="s">
        <v>19019</v>
      </c>
      <c r="K6417" s="17">
        <v>6557</v>
      </c>
      <c r="L6417" s="17">
        <v>5542</v>
      </c>
      <c r="M6417" s="17">
        <v>12099</v>
      </c>
      <c r="N6417" s="17">
        <v>37</v>
      </c>
      <c r="O6417" s="4" t="s">
        <v>51367</v>
      </c>
      <c r="P6417" s="4" t="s">
        <v>51368</v>
      </c>
    </row>
    <row r="6418" spans="1:16" ht="27.75" x14ac:dyDescent="0.2">
      <c r="A6418" s="7" t="s">
        <v>350</v>
      </c>
      <c r="B6418" s="7" t="s">
        <v>16</v>
      </c>
      <c r="C6418" s="7" t="s">
        <v>414</v>
      </c>
      <c r="D6418" s="7" t="s">
        <v>321</v>
      </c>
      <c r="E6418" s="7" t="s">
        <v>19020</v>
      </c>
      <c r="F6418" s="7" t="s">
        <v>16057</v>
      </c>
      <c r="G6418" s="7" t="s">
        <v>16058</v>
      </c>
      <c r="H6418" s="10" t="s">
        <v>19021</v>
      </c>
      <c r="I6418" s="10" t="s">
        <v>18982</v>
      </c>
      <c r="J6418" s="10" t="s">
        <v>19022</v>
      </c>
      <c r="K6418" s="17">
        <v>8465</v>
      </c>
      <c r="L6418" s="17">
        <v>8028</v>
      </c>
      <c r="M6418" s="17">
        <v>16493</v>
      </c>
      <c r="N6418" s="17">
        <v>50</v>
      </c>
      <c r="O6418" s="4" t="s">
        <v>51369</v>
      </c>
      <c r="P6418" s="4" t="s">
        <v>51370</v>
      </c>
    </row>
    <row r="6419" spans="1:16" ht="27.75" x14ac:dyDescent="0.2">
      <c r="A6419" s="7" t="s">
        <v>350</v>
      </c>
      <c r="B6419" s="7" t="s">
        <v>16</v>
      </c>
      <c r="C6419" s="7" t="s">
        <v>414</v>
      </c>
      <c r="D6419" s="7" t="s">
        <v>350</v>
      </c>
      <c r="E6419" s="7" t="s">
        <v>19023</v>
      </c>
      <c r="F6419" s="7" t="s">
        <v>16057</v>
      </c>
      <c r="G6419" s="7" t="s">
        <v>16058</v>
      </c>
      <c r="H6419" s="10" t="s">
        <v>19024</v>
      </c>
      <c r="I6419" s="10" t="s">
        <v>18982</v>
      </c>
      <c r="J6419" s="10" t="s">
        <v>19025</v>
      </c>
      <c r="K6419" s="17">
        <v>558</v>
      </c>
      <c r="L6419" s="17">
        <v>651</v>
      </c>
      <c r="M6419" s="17">
        <v>1209</v>
      </c>
      <c r="N6419" s="17">
        <v>4</v>
      </c>
      <c r="O6419" s="4" t="s">
        <v>51371</v>
      </c>
      <c r="P6419" s="4" t="s">
        <v>51372</v>
      </c>
    </row>
    <row r="6420" spans="1:16" ht="27.75" x14ac:dyDescent="0.2">
      <c r="A6420" s="7" t="s">
        <v>350</v>
      </c>
      <c r="B6420" s="7" t="s">
        <v>16</v>
      </c>
      <c r="C6420" s="7" t="s">
        <v>414</v>
      </c>
      <c r="D6420" s="7" t="s">
        <v>369</v>
      </c>
      <c r="E6420" s="7" t="s">
        <v>19026</v>
      </c>
      <c r="F6420" s="7" t="s">
        <v>16057</v>
      </c>
      <c r="G6420" s="7" t="s">
        <v>16058</v>
      </c>
      <c r="H6420" s="10" t="s">
        <v>19027</v>
      </c>
      <c r="I6420" s="10" t="s">
        <v>18982</v>
      </c>
      <c r="J6420" s="10" t="s">
        <v>19028</v>
      </c>
      <c r="K6420" s="17">
        <v>1413</v>
      </c>
      <c r="L6420" s="17">
        <v>1387</v>
      </c>
      <c r="M6420" s="17">
        <v>2800</v>
      </c>
      <c r="N6420" s="17">
        <v>9</v>
      </c>
      <c r="O6420" s="4" t="s">
        <v>51373</v>
      </c>
      <c r="P6420" s="4" t="s">
        <v>51374</v>
      </c>
    </row>
    <row r="6421" spans="1:16" ht="27.75" x14ac:dyDescent="0.2">
      <c r="A6421" s="7" t="s">
        <v>350</v>
      </c>
      <c r="B6421" s="7" t="s">
        <v>16</v>
      </c>
      <c r="C6421" s="7" t="s">
        <v>414</v>
      </c>
      <c r="D6421" s="7" t="s">
        <v>398</v>
      </c>
      <c r="E6421" s="7" t="s">
        <v>19029</v>
      </c>
      <c r="F6421" s="7" t="s">
        <v>16057</v>
      </c>
      <c r="G6421" s="7" t="s">
        <v>16058</v>
      </c>
      <c r="H6421" s="10" t="s">
        <v>19030</v>
      </c>
      <c r="I6421" s="10" t="s">
        <v>18982</v>
      </c>
      <c r="J6421" s="10" t="s">
        <v>19031</v>
      </c>
      <c r="K6421" s="17">
        <v>984</v>
      </c>
      <c r="L6421" s="17">
        <v>853</v>
      </c>
      <c r="M6421" s="17">
        <v>1837</v>
      </c>
      <c r="N6421" s="17">
        <v>6</v>
      </c>
      <c r="O6421" s="4" t="s">
        <v>51375</v>
      </c>
      <c r="P6421" s="4" t="s">
        <v>51376</v>
      </c>
    </row>
    <row r="6422" spans="1:16" ht="27.75" x14ac:dyDescent="0.2">
      <c r="A6422" s="7" t="s">
        <v>350</v>
      </c>
      <c r="B6422" s="7" t="s">
        <v>16</v>
      </c>
      <c r="C6422" s="7" t="s">
        <v>414</v>
      </c>
      <c r="D6422" s="7" t="s">
        <v>414</v>
      </c>
      <c r="E6422" s="7" t="s">
        <v>19032</v>
      </c>
      <c r="F6422" s="7" t="s">
        <v>16057</v>
      </c>
      <c r="G6422" s="7" t="s">
        <v>16058</v>
      </c>
      <c r="H6422" s="10" t="s">
        <v>19033</v>
      </c>
      <c r="I6422" s="10" t="s">
        <v>18982</v>
      </c>
      <c r="J6422" s="10" t="s">
        <v>19034</v>
      </c>
      <c r="K6422" s="17">
        <v>1523</v>
      </c>
      <c r="L6422" s="17">
        <v>1271</v>
      </c>
      <c r="M6422" s="17">
        <v>2794</v>
      </c>
      <c r="N6422" s="17">
        <v>9</v>
      </c>
      <c r="O6422" s="4" t="s">
        <v>51377</v>
      </c>
      <c r="P6422" s="4" t="s">
        <v>51378</v>
      </c>
    </row>
    <row r="6423" spans="1:16" ht="27.75" x14ac:dyDescent="0.2">
      <c r="A6423" s="7" t="s">
        <v>350</v>
      </c>
      <c r="B6423" s="7" t="s">
        <v>16</v>
      </c>
      <c r="C6423" s="7" t="s">
        <v>414</v>
      </c>
      <c r="D6423" s="7" t="s">
        <v>437</v>
      </c>
      <c r="E6423" s="7" t="s">
        <v>19035</v>
      </c>
      <c r="F6423" s="7" t="s">
        <v>16057</v>
      </c>
      <c r="G6423" s="7" t="s">
        <v>16058</v>
      </c>
      <c r="H6423" s="10" t="s">
        <v>19036</v>
      </c>
      <c r="I6423" s="10" t="s">
        <v>18982</v>
      </c>
      <c r="J6423" s="10" t="s">
        <v>19037</v>
      </c>
      <c r="K6423" s="17">
        <v>8501</v>
      </c>
      <c r="L6423" s="17">
        <v>8846</v>
      </c>
      <c r="M6423" s="17">
        <v>17347</v>
      </c>
      <c r="N6423" s="17">
        <v>52</v>
      </c>
      <c r="O6423" s="4" t="s">
        <v>51379</v>
      </c>
      <c r="P6423" s="4" t="s">
        <v>51380</v>
      </c>
    </row>
    <row r="6424" spans="1:16" ht="27.75" x14ac:dyDescent="0.2">
      <c r="A6424" s="7" t="s">
        <v>350</v>
      </c>
      <c r="B6424" s="7" t="s">
        <v>16</v>
      </c>
      <c r="C6424" s="7" t="s">
        <v>414</v>
      </c>
      <c r="D6424" s="7" t="s">
        <v>453</v>
      </c>
      <c r="E6424" s="7" t="s">
        <v>19038</v>
      </c>
      <c r="F6424" s="7" t="s">
        <v>16057</v>
      </c>
      <c r="G6424" s="7" t="s">
        <v>16058</v>
      </c>
      <c r="H6424" s="10" t="s">
        <v>6444</v>
      </c>
      <c r="I6424" s="10" t="s">
        <v>18982</v>
      </c>
      <c r="J6424" s="10" t="s">
        <v>19039</v>
      </c>
      <c r="K6424" s="17">
        <v>3930</v>
      </c>
      <c r="L6424" s="17">
        <v>3282</v>
      </c>
      <c r="M6424" s="17">
        <v>7212</v>
      </c>
      <c r="N6424" s="17">
        <v>22</v>
      </c>
      <c r="O6424" s="4" t="s">
        <v>51381</v>
      </c>
      <c r="P6424" s="4" t="s">
        <v>51382</v>
      </c>
    </row>
    <row r="6425" spans="1:16" ht="27.75" x14ac:dyDescent="0.2">
      <c r="A6425" s="7" t="s">
        <v>350</v>
      </c>
      <c r="B6425" s="7" t="s">
        <v>16</v>
      </c>
      <c r="C6425" s="7" t="s">
        <v>414</v>
      </c>
      <c r="D6425" s="7" t="s">
        <v>476</v>
      </c>
      <c r="E6425" s="7" t="s">
        <v>19040</v>
      </c>
      <c r="F6425" s="7" t="s">
        <v>16057</v>
      </c>
      <c r="G6425" s="7" t="s">
        <v>16058</v>
      </c>
      <c r="H6425" s="10" t="s">
        <v>19041</v>
      </c>
      <c r="I6425" s="10" t="s">
        <v>18982</v>
      </c>
      <c r="J6425" s="10" t="s">
        <v>19042</v>
      </c>
      <c r="K6425" s="17">
        <v>751</v>
      </c>
      <c r="L6425" s="17">
        <v>738</v>
      </c>
      <c r="M6425" s="17">
        <v>1489</v>
      </c>
      <c r="N6425" s="17">
        <v>5</v>
      </c>
      <c r="O6425" s="4" t="s">
        <v>51383</v>
      </c>
      <c r="P6425" s="4" t="s">
        <v>51384</v>
      </c>
    </row>
    <row r="6426" spans="1:16" ht="27.75" x14ac:dyDescent="0.2">
      <c r="A6426" s="7" t="s">
        <v>350</v>
      </c>
      <c r="B6426" s="7" t="s">
        <v>16</v>
      </c>
      <c r="C6426" s="7" t="s">
        <v>414</v>
      </c>
      <c r="D6426" s="7" t="s">
        <v>495</v>
      </c>
      <c r="E6426" s="7" t="s">
        <v>19043</v>
      </c>
      <c r="F6426" s="7" t="s">
        <v>16057</v>
      </c>
      <c r="G6426" s="7" t="s">
        <v>16058</v>
      </c>
      <c r="H6426" s="10" t="s">
        <v>19044</v>
      </c>
      <c r="I6426" s="10" t="s">
        <v>18982</v>
      </c>
      <c r="J6426" s="10" t="s">
        <v>19045</v>
      </c>
      <c r="K6426" s="17">
        <v>2967</v>
      </c>
      <c r="L6426" s="17">
        <v>2562</v>
      </c>
      <c r="M6426" s="17">
        <v>5529</v>
      </c>
      <c r="N6426" s="17">
        <v>17</v>
      </c>
      <c r="O6426" s="4" t="s">
        <v>51385</v>
      </c>
      <c r="P6426" s="4" t="s">
        <v>51386</v>
      </c>
    </row>
    <row r="6427" spans="1:16" ht="27.75" x14ac:dyDescent="0.2">
      <c r="A6427" s="7" t="s">
        <v>350</v>
      </c>
      <c r="B6427" s="7" t="s">
        <v>16</v>
      </c>
      <c r="C6427" s="7" t="s">
        <v>414</v>
      </c>
      <c r="D6427" s="7" t="s">
        <v>515</v>
      </c>
      <c r="E6427" s="7" t="s">
        <v>19046</v>
      </c>
      <c r="F6427" s="7" t="s">
        <v>16057</v>
      </c>
      <c r="G6427" s="7" t="s">
        <v>16058</v>
      </c>
      <c r="H6427" s="10" t="s">
        <v>19047</v>
      </c>
      <c r="I6427" s="10" t="s">
        <v>18982</v>
      </c>
      <c r="J6427" s="10" t="s">
        <v>19048</v>
      </c>
      <c r="K6427" s="17">
        <v>6910</v>
      </c>
      <c r="L6427" s="17">
        <v>6304</v>
      </c>
      <c r="M6427" s="17">
        <v>13214</v>
      </c>
      <c r="N6427" s="17">
        <v>40</v>
      </c>
      <c r="O6427" s="4" t="s">
        <v>51387</v>
      </c>
      <c r="P6427" s="4" t="s">
        <v>51388</v>
      </c>
    </row>
    <row r="6428" spans="1:16" ht="27.75" x14ac:dyDescent="0.2">
      <c r="A6428" s="7" t="s">
        <v>350</v>
      </c>
      <c r="B6428" s="7" t="s">
        <v>16</v>
      </c>
      <c r="C6428" s="7" t="s">
        <v>414</v>
      </c>
      <c r="D6428" s="7" t="s">
        <v>537</v>
      </c>
      <c r="E6428" s="7" t="s">
        <v>19049</v>
      </c>
      <c r="F6428" s="7" t="s">
        <v>16057</v>
      </c>
      <c r="G6428" s="7" t="s">
        <v>16058</v>
      </c>
      <c r="H6428" s="10" t="s">
        <v>19050</v>
      </c>
      <c r="I6428" s="10" t="s">
        <v>18982</v>
      </c>
      <c r="J6428" s="10" t="s">
        <v>19051</v>
      </c>
      <c r="K6428" s="17">
        <v>5765</v>
      </c>
      <c r="L6428" s="17">
        <v>4618</v>
      </c>
      <c r="M6428" s="17">
        <v>10383</v>
      </c>
      <c r="N6428" s="17">
        <v>32</v>
      </c>
      <c r="O6428" s="4" t="s">
        <v>51389</v>
      </c>
      <c r="P6428" s="4" t="s">
        <v>51390</v>
      </c>
    </row>
    <row r="6429" spans="1:16" ht="27.75" x14ac:dyDescent="0.2">
      <c r="A6429" s="7" t="s">
        <v>350</v>
      </c>
      <c r="B6429" s="7" t="s">
        <v>16</v>
      </c>
      <c r="C6429" s="7" t="s">
        <v>414</v>
      </c>
      <c r="D6429" s="7" t="s">
        <v>560</v>
      </c>
      <c r="E6429" s="7" t="s">
        <v>19052</v>
      </c>
      <c r="F6429" s="7" t="s">
        <v>16057</v>
      </c>
      <c r="G6429" s="7" t="s">
        <v>16058</v>
      </c>
      <c r="H6429" s="10" t="s">
        <v>3603</v>
      </c>
      <c r="I6429" s="10" t="s">
        <v>18982</v>
      </c>
      <c r="J6429" s="10" t="s">
        <v>19053</v>
      </c>
      <c r="K6429" s="17">
        <v>3845</v>
      </c>
      <c r="L6429" s="17">
        <v>3332</v>
      </c>
      <c r="M6429" s="17">
        <v>7177</v>
      </c>
      <c r="N6429" s="17">
        <v>22</v>
      </c>
      <c r="O6429" s="4" t="s">
        <v>51391</v>
      </c>
      <c r="P6429" s="4" t="s">
        <v>51392</v>
      </c>
    </row>
    <row r="6430" spans="1:16" ht="27.75" x14ac:dyDescent="0.2">
      <c r="A6430" s="7" t="s">
        <v>350</v>
      </c>
      <c r="B6430" s="7" t="s">
        <v>16</v>
      </c>
      <c r="C6430" s="7" t="s">
        <v>414</v>
      </c>
      <c r="D6430" s="7" t="s">
        <v>588</v>
      </c>
      <c r="E6430" s="7" t="s">
        <v>19054</v>
      </c>
      <c r="F6430" s="7" t="s">
        <v>16057</v>
      </c>
      <c r="G6430" s="7" t="s">
        <v>16058</v>
      </c>
      <c r="H6430" s="10" t="s">
        <v>19055</v>
      </c>
      <c r="I6430" s="10" t="s">
        <v>18982</v>
      </c>
      <c r="J6430" s="10" t="s">
        <v>19056</v>
      </c>
      <c r="K6430" s="17">
        <v>1417</v>
      </c>
      <c r="L6430" s="17">
        <v>1165</v>
      </c>
      <c r="M6430" s="17">
        <v>2582</v>
      </c>
      <c r="N6430" s="17">
        <v>8</v>
      </c>
      <c r="O6430" s="4" t="s">
        <v>51393</v>
      </c>
      <c r="P6430" s="4" t="s">
        <v>51394</v>
      </c>
    </row>
    <row r="6431" spans="1:16" ht="27.75" x14ac:dyDescent="0.2">
      <c r="A6431" s="7" t="s">
        <v>350</v>
      </c>
      <c r="B6431" s="7" t="s">
        <v>16</v>
      </c>
      <c r="C6431" s="7" t="s">
        <v>414</v>
      </c>
      <c r="D6431" s="7" t="s">
        <v>608</v>
      </c>
      <c r="E6431" s="7" t="s">
        <v>19057</v>
      </c>
      <c r="F6431" s="7" t="s">
        <v>16057</v>
      </c>
      <c r="G6431" s="7" t="s">
        <v>16058</v>
      </c>
      <c r="H6431" s="10" t="s">
        <v>19058</v>
      </c>
      <c r="I6431" s="10" t="s">
        <v>18982</v>
      </c>
      <c r="J6431" s="10" t="s">
        <v>19059</v>
      </c>
      <c r="K6431" s="17">
        <v>9326</v>
      </c>
      <c r="L6431" s="17">
        <v>8508</v>
      </c>
      <c r="M6431" s="17">
        <v>17834</v>
      </c>
      <c r="N6431" s="17">
        <v>54</v>
      </c>
      <c r="O6431" s="4" t="s">
        <v>51395</v>
      </c>
      <c r="P6431" s="4" t="s">
        <v>51396</v>
      </c>
    </row>
    <row r="6432" spans="1:16" ht="27.75" x14ac:dyDescent="0.2">
      <c r="A6432" s="7" t="s">
        <v>350</v>
      </c>
      <c r="B6432" s="7" t="s">
        <v>16</v>
      </c>
      <c r="C6432" s="7" t="s">
        <v>414</v>
      </c>
      <c r="D6432" s="7" t="s">
        <v>627</v>
      </c>
      <c r="E6432" s="7" t="s">
        <v>19060</v>
      </c>
      <c r="F6432" s="7" t="s">
        <v>16057</v>
      </c>
      <c r="G6432" s="7" t="s">
        <v>16058</v>
      </c>
      <c r="H6432" s="10" t="s">
        <v>19061</v>
      </c>
      <c r="I6432" s="10" t="s">
        <v>18982</v>
      </c>
      <c r="J6432" s="10" t="s">
        <v>19062</v>
      </c>
      <c r="K6432" s="17">
        <v>8592</v>
      </c>
      <c r="L6432" s="17">
        <v>7467</v>
      </c>
      <c r="M6432" s="17">
        <v>16059</v>
      </c>
      <c r="N6432" s="17">
        <v>49</v>
      </c>
      <c r="O6432" s="4" t="s">
        <v>51397</v>
      </c>
      <c r="P6432" s="4" t="s">
        <v>51398</v>
      </c>
    </row>
    <row r="6433" spans="1:16" ht="27.75" x14ac:dyDescent="0.2">
      <c r="A6433" s="7" t="s">
        <v>350</v>
      </c>
      <c r="B6433" s="7" t="s">
        <v>16</v>
      </c>
      <c r="C6433" s="7" t="s">
        <v>414</v>
      </c>
      <c r="D6433" s="7" t="s">
        <v>653</v>
      </c>
      <c r="E6433" s="7" t="s">
        <v>19063</v>
      </c>
      <c r="F6433" s="7" t="s">
        <v>16057</v>
      </c>
      <c r="G6433" s="7" t="s">
        <v>16058</v>
      </c>
      <c r="H6433" s="10" t="s">
        <v>19064</v>
      </c>
      <c r="I6433" s="10" t="s">
        <v>18982</v>
      </c>
      <c r="J6433" s="10" t="s">
        <v>19065</v>
      </c>
      <c r="K6433" s="17">
        <v>1920</v>
      </c>
      <c r="L6433" s="17">
        <v>1930</v>
      </c>
      <c r="M6433" s="17">
        <v>3850</v>
      </c>
      <c r="N6433" s="17">
        <v>12</v>
      </c>
      <c r="O6433" s="4" t="s">
        <v>51399</v>
      </c>
      <c r="P6433" s="4" t="s">
        <v>51400</v>
      </c>
    </row>
    <row r="6434" spans="1:16" ht="27.75" x14ac:dyDescent="0.2">
      <c r="A6434" s="7" t="s">
        <v>350</v>
      </c>
      <c r="B6434" s="7" t="s">
        <v>16</v>
      </c>
      <c r="C6434" s="7" t="s">
        <v>414</v>
      </c>
      <c r="D6434" s="7" t="s">
        <v>685</v>
      </c>
      <c r="E6434" s="7" t="s">
        <v>19066</v>
      </c>
      <c r="F6434" s="7" t="s">
        <v>16057</v>
      </c>
      <c r="G6434" s="7" t="s">
        <v>16058</v>
      </c>
      <c r="H6434" s="10" t="s">
        <v>19067</v>
      </c>
      <c r="I6434" s="10" t="s">
        <v>18982</v>
      </c>
      <c r="J6434" s="10" t="s">
        <v>19068</v>
      </c>
      <c r="K6434" s="17">
        <v>6159</v>
      </c>
      <c r="L6434" s="17">
        <v>4955</v>
      </c>
      <c r="M6434" s="17">
        <v>11114</v>
      </c>
      <c r="N6434" s="17">
        <v>34</v>
      </c>
      <c r="O6434" s="4" t="s">
        <v>51401</v>
      </c>
      <c r="P6434" s="4" t="s">
        <v>51402</v>
      </c>
    </row>
    <row r="6435" spans="1:16" ht="27.75" x14ac:dyDescent="0.2">
      <c r="A6435" s="7" t="s">
        <v>350</v>
      </c>
      <c r="B6435" s="7" t="s">
        <v>16</v>
      </c>
      <c r="C6435" s="7" t="s">
        <v>414</v>
      </c>
      <c r="D6435" s="7" t="s">
        <v>710</v>
      </c>
      <c r="E6435" s="7" t="s">
        <v>19069</v>
      </c>
      <c r="F6435" s="7" t="s">
        <v>16057</v>
      </c>
      <c r="G6435" s="7" t="s">
        <v>16058</v>
      </c>
      <c r="H6435" s="10" t="s">
        <v>19070</v>
      </c>
      <c r="I6435" s="10" t="s">
        <v>18982</v>
      </c>
      <c r="J6435" s="10" t="s">
        <v>19071</v>
      </c>
      <c r="K6435" s="17">
        <v>3072</v>
      </c>
      <c r="L6435" s="17">
        <v>2935</v>
      </c>
      <c r="M6435" s="17">
        <v>6007</v>
      </c>
      <c r="N6435" s="17">
        <v>18</v>
      </c>
      <c r="O6435" s="4" t="s">
        <v>51403</v>
      </c>
      <c r="P6435" s="4" t="s">
        <v>51404</v>
      </c>
    </row>
    <row r="6436" spans="1:16" ht="27.75" x14ac:dyDescent="0.2">
      <c r="A6436" s="7" t="s">
        <v>350</v>
      </c>
      <c r="B6436" s="7" t="s">
        <v>16</v>
      </c>
      <c r="C6436" s="7" t="s">
        <v>414</v>
      </c>
      <c r="D6436" s="7" t="s">
        <v>770</v>
      </c>
      <c r="E6436" s="7" t="s">
        <v>19072</v>
      </c>
      <c r="F6436" s="7" t="s">
        <v>16057</v>
      </c>
      <c r="G6436" s="7" t="s">
        <v>16058</v>
      </c>
      <c r="H6436" s="10" t="s">
        <v>19073</v>
      </c>
      <c r="I6436" s="10" t="s">
        <v>18982</v>
      </c>
      <c r="J6436" s="10" t="s">
        <v>19074</v>
      </c>
      <c r="K6436" s="17">
        <v>2844</v>
      </c>
      <c r="L6436" s="17">
        <v>2423</v>
      </c>
      <c r="M6436" s="17">
        <v>5267</v>
      </c>
      <c r="N6436" s="17">
        <v>16</v>
      </c>
      <c r="O6436" s="4" t="s">
        <v>51405</v>
      </c>
      <c r="P6436" s="4" t="s">
        <v>51406</v>
      </c>
    </row>
    <row r="6437" spans="1:16" ht="27.75" x14ac:dyDescent="0.2">
      <c r="A6437" s="7" t="s">
        <v>350</v>
      </c>
      <c r="B6437" s="7" t="s">
        <v>16</v>
      </c>
      <c r="C6437" s="7" t="s">
        <v>414</v>
      </c>
      <c r="D6437" s="7" t="s">
        <v>775</v>
      </c>
      <c r="E6437" s="7" t="s">
        <v>19075</v>
      </c>
      <c r="F6437" s="7" t="s">
        <v>16057</v>
      </c>
      <c r="G6437" s="7" t="s">
        <v>16058</v>
      </c>
      <c r="H6437" s="10" t="s">
        <v>19076</v>
      </c>
      <c r="I6437" s="10" t="s">
        <v>18982</v>
      </c>
      <c r="J6437" s="10" t="s">
        <v>19077</v>
      </c>
      <c r="K6437" s="17">
        <v>702</v>
      </c>
      <c r="L6437" s="17">
        <v>626</v>
      </c>
      <c r="M6437" s="17">
        <v>1328</v>
      </c>
      <c r="N6437" s="17">
        <v>4</v>
      </c>
      <c r="O6437" s="4" t="s">
        <v>51407</v>
      </c>
      <c r="P6437" s="4" t="s">
        <v>51408</v>
      </c>
    </row>
    <row r="6438" spans="1:16" ht="27.75" x14ac:dyDescent="0.2">
      <c r="A6438" s="7" t="s">
        <v>350</v>
      </c>
      <c r="B6438" s="7" t="s">
        <v>16</v>
      </c>
      <c r="C6438" s="7" t="s">
        <v>414</v>
      </c>
      <c r="D6438" s="7" t="s">
        <v>778</v>
      </c>
      <c r="E6438" s="7" t="s">
        <v>19078</v>
      </c>
      <c r="F6438" s="7" t="s">
        <v>16057</v>
      </c>
      <c r="G6438" s="7" t="s">
        <v>16058</v>
      </c>
      <c r="H6438" s="10" t="s">
        <v>19079</v>
      </c>
      <c r="I6438" s="10" t="s">
        <v>18982</v>
      </c>
      <c r="J6438" s="10" t="s">
        <v>19080</v>
      </c>
      <c r="K6438" s="17">
        <v>2840</v>
      </c>
      <c r="L6438" s="17">
        <v>2510</v>
      </c>
      <c r="M6438" s="17">
        <v>5350</v>
      </c>
      <c r="N6438" s="17">
        <v>17</v>
      </c>
      <c r="O6438" s="4" t="s">
        <v>51409</v>
      </c>
      <c r="P6438" s="4" t="s">
        <v>51410</v>
      </c>
    </row>
    <row r="6439" spans="1:16" ht="27.75" x14ac:dyDescent="0.2">
      <c r="A6439" s="7" t="s">
        <v>350</v>
      </c>
      <c r="B6439" s="7" t="s">
        <v>16</v>
      </c>
      <c r="C6439" s="7" t="s">
        <v>414</v>
      </c>
      <c r="D6439" s="7" t="s">
        <v>781</v>
      </c>
      <c r="E6439" s="7" t="s">
        <v>19081</v>
      </c>
      <c r="F6439" s="7" t="s">
        <v>16057</v>
      </c>
      <c r="G6439" s="7" t="s">
        <v>16058</v>
      </c>
      <c r="H6439" s="10" t="s">
        <v>1664</v>
      </c>
      <c r="I6439" s="10" t="s">
        <v>18982</v>
      </c>
      <c r="J6439" s="10" t="s">
        <v>19082</v>
      </c>
      <c r="K6439" s="17">
        <v>1479</v>
      </c>
      <c r="L6439" s="17">
        <v>1345</v>
      </c>
      <c r="M6439" s="17">
        <v>2824</v>
      </c>
      <c r="N6439" s="17">
        <v>9</v>
      </c>
      <c r="O6439" s="4" t="s">
        <v>51411</v>
      </c>
      <c r="P6439" s="4" t="s">
        <v>51412</v>
      </c>
    </row>
    <row r="6440" spans="1:16" ht="27.75" x14ac:dyDescent="0.2">
      <c r="A6440" s="7" t="s">
        <v>350</v>
      </c>
      <c r="B6440" s="7" t="s">
        <v>16</v>
      </c>
      <c r="C6440" s="7" t="s">
        <v>414</v>
      </c>
      <c r="D6440" s="7" t="s">
        <v>1021</v>
      </c>
      <c r="E6440" s="7" t="s">
        <v>19083</v>
      </c>
      <c r="F6440" s="7" t="s">
        <v>16057</v>
      </c>
      <c r="G6440" s="7" t="s">
        <v>16058</v>
      </c>
      <c r="H6440" s="10" t="s">
        <v>6551</v>
      </c>
      <c r="I6440" s="10" t="s">
        <v>18982</v>
      </c>
      <c r="J6440" s="10" t="s">
        <v>19084</v>
      </c>
      <c r="K6440" s="17">
        <v>82</v>
      </c>
      <c r="L6440" s="17">
        <v>112</v>
      </c>
      <c r="M6440" s="17">
        <v>194</v>
      </c>
      <c r="N6440" s="17">
        <v>1</v>
      </c>
      <c r="O6440" s="4" t="s">
        <v>51413</v>
      </c>
      <c r="P6440" s="4" t="s">
        <v>51414</v>
      </c>
    </row>
    <row r="6441" spans="1:16" ht="27.75" x14ac:dyDescent="0.2">
      <c r="A6441" s="7" t="s">
        <v>350</v>
      </c>
      <c r="B6441" s="7" t="s">
        <v>16</v>
      </c>
      <c r="C6441" s="7" t="s">
        <v>414</v>
      </c>
      <c r="D6441" s="7" t="s">
        <v>4673</v>
      </c>
      <c r="E6441" s="7" t="s">
        <v>19085</v>
      </c>
      <c r="F6441" s="7" t="s">
        <v>16057</v>
      </c>
      <c r="G6441" s="7" t="s">
        <v>16058</v>
      </c>
      <c r="H6441" s="10" t="s">
        <v>19086</v>
      </c>
      <c r="I6441" s="10" t="s">
        <v>18982</v>
      </c>
      <c r="J6441" s="10" t="s">
        <v>19087</v>
      </c>
      <c r="K6441" s="17">
        <v>1470</v>
      </c>
      <c r="L6441" s="17">
        <v>1210</v>
      </c>
      <c r="M6441" s="17">
        <v>2680</v>
      </c>
      <c r="N6441" s="17">
        <v>9</v>
      </c>
      <c r="O6441" s="4" t="s">
        <v>51415</v>
      </c>
      <c r="P6441" s="4" t="s">
        <v>51416</v>
      </c>
    </row>
    <row r="6442" spans="1:16" ht="27.75" x14ac:dyDescent="0.2">
      <c r="A6442" s="7" t="s">
        <v>350</v>
      </c>
      <c r="B6442" s="7" t="s">
        <v>16</v>
      </c>
      <c r="C6442" s="7" t="s">
        <v>414</v>
      </c>
      <c r="D6442" s="7" t="s">
        <v>5721</v>
      </c>
      <c r="E6442" s="7" t="s">
        <v>19088</v>
      </c>
      <c r="F6442" s="7" t="s">
        <v>16057</v>
      </c>
      <c r="G6442" s="7" t="s">
        <v>16058</v>
      </c>
      <c r="H6442" s="10" t="s">
        <v>19089</v>
      </c>
      <c r="I6442" s="10" t="s">
        <v>18982</v>
      </c>
      <c r="J6442" s="10" t="s">
        <v>19090</v>
      </c>
      <c r="K6442" s="17">
        <v>955</v>
      </c>
      <c r="L6442" s="17">
        <v>794</v>
      </c>
      <c r="M6442" s="17">
        <v>1749</v>
      </c>
      <c r="N6442" s="17">
        <v>6</v>
      </c>
      <c r="O6442" s="4" t="s">
        <v>51417</v>
      </c>
      <c r="P6442" s="4" t="s">
        <v>51418</v>
      </c>
    </row>
    <row r="6443" spans="1:16" ht="27.75" x14ac:dyDescent="0.2">
      <c r="A6443" s="7" t="s">
        <v>350</v>
      </c>
      <c r="B6443" s="7" t="s">
        <v>16</v>
      </c>
      <c r="C6443" s="7" t="s">
        <v>414</v>
      </c>
      <c r="D6443" s="7" t="s">
        <v>858</v>
      </c>
      <c r="E6443" s="7" t="s">
        <v>19091</v>
      </c>
      <c r="F6443" s="7" t="s">
        <v>16057</v>
      </c>
      <c r="G6443" s="7" t="s">
        <v>16058</v>
      </c>
      <c r="H6443" s="10" t="s">
        <v>19092</v>
      </c>
      <c r="I6443" s="10" t="s">
        <v>18982</v>
      </c>
      <c r="J6443" s="10" t="s">
        <v>19093</v>
      </c>
      <c r="K6443" s="17">
        <v>1929</v>
      </c>
      <c r="L6443" s="17">
        <v>1494</v>
      </c>
      <c r="M6443" s="17">
        <v>3423</v>
      </c>
      <c r="N6443" s="17">
        <v>11</v>
      </c>
      <c r="O6443" s="4" t="s">
        <v>51419</v>
      </c>
      <c r="P6443" s="4" t="s">
        <v>51420</v>
      </c>
    </row>
    <row r="6444" spans="1:16" ht="27.75" x14ac:dyDescent="0.2">
      <c r="A6444" s="7" t="s">
        <v>350</v>
      </c>
      <c r="B6444" s="7" t="s">
        <v>16</v>
      </c>
      <c r="C6444" s="7" t="s">
        <v>414</v>
      </c>
      <c r="D6444" s="7" t="s">
        <v>5647</v>
      </c>
      <c r="E6444" s="7" t="s">
        <v>19094</v>
      </c>
      <c r="F6444" s="7" t="s">
        <v>16057</v>
      </c>
      <c r="G6444" s="7" t="s">
        <v>16058</v>
      </c>
      <c r="H6444" s="10" t="s">
        <v>19095</v>
      </c>
      <c r="I6444" s="10" t="s">
        <v>18982</v>
      </c>
      <c r="J6444" s="10" t="s">
        <v>19096</v>
      </c>
      <c r="K6444" s="17">
        <v>951</v>
      </c>
      <c r="L6444" s="17">
        <v>788</v>
      </c>
      <c r="M6444" s="17">
        <v>1739</v>
      </c>
      <c r="N6444" s="17">
        <v>6</v>
      </c>
      <c r="O6444" s="4" t="s">
        <v>51421</v>
      </c>
      <c r="P6444" s="4" t="s">
        <v>51422</v>
      </c>
    </row>
    <row r="6445" spans="1:16" ht="27.75" x14ac:dyDescent="0.2">
      <c r="A6445" s="7" t="s">
        <v>350</v>
      </c>
      <c r="B6445" s="7" t="s">
        <v>16</v>
      </c>
      <c r="C6445" s="7" t="s">
        <v>414</v>
      </c>
      <c r="D6445" s="7" t="s">
        <v>3749</v>
      </c>
      <c r="E6445" s="7" t="s">
        <v>19097</v>
      </c>
      <c r="F6445" s="7" t="s">
        <v>16057</v>
      </c>
      <c r="G6445" s="7" t="s">
        <v>16058</v>
      </c>
      <c r="H6445" s="10" t="s">
        <v>19098</v>
      </c>
      <c r="I6445" s="10" t="s">
        <v>18982</v>
      </c>
      <c r="J6445" s="10" t="s">
        <v>19099</v>
      </c>
      <c r="K6445" s="17">
        <v>1244</v>
      </c>
      <c r="L6445" s="17">
        <v>1034</v>
      </c>
      <c r="M6445" s="17">
        <v>2278</v>
      </c>
      <c r="N6445" s="17">
        <v>7</v>
      </c>
      <c r="O6445" s="4" t="s">
        <v>51423</v>
      </c>
      <c r="P6445" s="4" t="s">
        <v>51424</v>
      </c>
    </row>
    <row r="6446" spans="1:16" ht="27.75" x14ac:dyDescent="0.2">
      <c r="A6446" s="7" t="s">
        <v>350</v>
      </c>
      <c r="B6446" s="7" t="s">
        <v>16</v>
      </c>
      <c r="C6446" s="7" t="s">
        <v>414</v>
      </c>
      <c r="D6446" s="7" t="s">
        <v>4933</v>
      </c>
      <c r="E6446" s="7" t="s">
        <v>19100</v>
      </c>
      <c r="F6446" s="7" t="s">
        <v>16057</v>
      </c>
      <c r="G6446" s="7" t="s">
        <v>16058</v>
      </c>
      <c r="H6446" s="10" t="s">
        <v>19101</v>
      </c>
      <c r="I6446" s="10" t="s">
        <v>18982</v>
      </c>
      <c r="J6446" s="10" t="s">
        <v>19102</v>
      </c>
      <c r="K6446" s="17">
        <v>2486</v>
      </c>
      <c r="L6446" s="17">
        <v>2168</v>
      </c>
      <c r="M6446" s="17">
        <v>4654</v>
      </c>
      <c r="N6446" s="17">
        <v>14</v>
      </c>
      <c r="O6446" s="4" t="s">
        <v>51425</v>
      </c>
      <c r="P6446" s="4" t="s">
        <v>51426</v>
      </c>
    </row>
    <row r="6447" spans="1:16" ht="27.75" x14ac:dyDescent="0.2">
      <c r="A6447" s="7" t="s">
        <v>350</v>
      </c>
      <c r="B6447" s="7" t="s">
        <v>16</v>
      </c>
      <c r="C6447" s="7" t="s">
        <v>414</v>
      </c>
      <c r="D6447" s="7" t="s">
        <v>6458</v>
      </c>
      <c r="E6447" s="7" t="s">
        <v>19103</v>
      </c>
      <c r="F6447" s="7" t="s">
        <v>16057</v>
      </c>
      <c r="G6447" s="7" t="s">
        <v>16058</v>
      </c>
      <c r="H6447" s="10" t="s">
        <v>19104</v>
      </c>
      <c r="I6447" s="10" t="s">
        <v>18982</v>
      </c>
      <c r="J6447" s="10" t="s">
        <v>19105</v>
      </c>
      <c r="K6447" s="17">
        <v>5468</v>
      </c>
      <c r="L6447" s="17">
        <v>4787</v>
      </c>
      <c r="M6447" s="17">
        <v>10255</v>
      </c>
      <c r="N6447" s="17">
        <v>31</v>
      </c>
      <c r="O6447" s="4" t="s">
        <v>51427</v>
      </c>
      <c r="P6447" s="4" t="s">
        <v>51428</v>
      </c>
    </row>
    <row r="6448" spans="1:16" ht="27.75" x14ac:dyDescent="0.2">
      <c r="A6448" s="7" t="s">
        <v>350</v>
      </c>
      <c r="B6448" s="7" t="s">
        <v>16</v>
      </c>
      <c r="C6448" s="7" t="s">
        <v>414</v>
      </c>
      <c r="D6448" s="7" t="s">
        <v>2370</v>
      </c>
      <c r="E6448" s="7" t="s">
        <v>19106</v>
      </c>
      <c r="F6448" s="7" t="s">
        <v>16057</v>
      </c>
      <c r="G6448" s="7" t="s">
        <v>16058</v>
      </c>
      <c r="H6448" s="10" t="s">
        <v>19107</v>
      </c>
      <c r="I6448" s="10" t="s">
        <v>18982</v>
      </c>
      <c r="J6448" s="10" t="s">
        <v>19108</v>
      </c>
      <c r="K6448" s="17">
        <v>3831</v>
      </c>
      <c r="L6448" s="17">
        <v>3514</v>
      </c>
      <c r="M6448" s="17">
        <v>7345</v>
      </c>
      <c r="N6448" s="17">
        <v>22</v>
      </c>
      <c r="O6448" s="4" t="s">
        <v>51429</v>
      </c>
      <c r="P6448" s="4" t="s">
        <v>51430</v>
      </c>
    </row>
    <row r="6449" spans="1:16" ht="27.75" x14ac:dyDescent="0.2">
      <c r="A6449" s="7" t="s">
        <v>350</v>
      </c>
      <c r="B6449" s="7" t="s">
        <v>16</v>
      </c>
      <c r="C6449" s="7" t="s">
        <v>414</v>
      </c>
      <c r="D6449" s="7" t="s">
        <v>6462</v>
      </c>
      <c r="E6449" s="7" t="s">
        <v>19109</v>
      </c>
      <c r="F6449" s="7" t="s">
        <v>16057</v>
      </c>
      <c r="G6449" s="7" t="s">
        <v>16058</v>
      </c>
      <c r="H6449" s="10" t="s">
        <v>19110</v>
      </c>
      <c r="I6449" s="10" t="s">
        <v>18982</v>
      </c>
      <c r="J6449" s="10" t="s">
        <v>19111</v>
      </c>
      <c r="K6449" s="17">
        <v>5740</v>
      </c>
      <c r="L6449" s="17">
        <v>4847</v>
      </c>
      <c r="M6449" s="17">
        <v>10587</v>
      </c>
      <c r="N6449" s="17">
        <v>32</v>
      </c>
      <c r="O6449" s="4" t="s">
        <v>51431</v>
      </c>
      <c r="P6449" s="4" t="s">
        <v>51432</v>
      </c>
    </row>
    <row r="6450" spans="1:16" ht="27.75" x14ac:dyDescent="0.2">
      <c r="A6450" s="7" t="s">
        <v>350</v>
      </c>
      <c r="B6450" s="7" t="s">
        <v>16</v>
      </c>
      <c r="C6450" s="7" t="s">
        <v>414</v>
      </c>
      <c r="D6450" s="7" t="s">
        <v>2695</v>
      </c>
      <c r="E6450" s="7" t="s">
        <v>19112</v>
      </c>
      <c r="F6450" s="7" t="s">
        <v>16057</v>
      </c>
      <c r="G6450" s="7" t="s">
        <v>16058</v>
      </c>
      <c r="H6450" s="10" t="s">
        <v>19113</v>
      </c>
      <c r="I6450" s="10" t="s">
        <v>18982</v>
      </c>
      <c r="J6450" s="10" t="s">
        <v>19114</v>
      </c>
      <c r="K6450" s="17">
        <v>1181</v>
      </c>
      <c r="L6450" s="17">
        <v>1043</v>
      </c>
      <c r="M6450" s="17">
        <v>2224</v>
      </c>
      <c r="N6450" s="17">
        <v>7</v>
      </c>
      <c r="O6450" s="4" t="s">
        <v>51433</v>
      </c>
      <c r="P6450" s="4" t="s">
        <v>51434</v>
      </c>
    </row>
    <row r="6451" spans="1:16" ht="27.75" x14ac:dyDescent="0.2">
      <c r="A6451" s="7" t="s">
        <v>350</v>
      </c>
      <c r="B6451" s="7" t="s">
        <v>16</v>
      </c>
      <c r="C6451" s="7" t="s">
        <v>414</v>
      </c>
      <c r="D6451" s="7" t="s">
        <v>8348</v>
      </c>
      <c r="E6451" s="7" t="s">
        <v>19115</v>
      </c>
      <c r="F6451" s="7" t="s">
        <v>16057</v>
      </c>
      <c r="G6451" s="7" t="s">
        <v>16058</v>
      </c>
      <c r="H6451" s="10" t="s">
        <v>19116</v>
      </c>
      <c r="I6451" s="10" t="s">
        <v>18982</v>
      </c>
      <c r="J6451" s="10" t="s">
        <v>19117</v>
      </c>
      <c r="K6451" s="17">
        <v>2977</v>
      </c>
      <c r="L6451" s="17">
        <v>2540</v>
      </c>
      <c r="M6451" s="17">
        <v>5517</v>
      </c>
      <c r="N6451" s="17">
        <v>17</v>
      </c>
      <c r="O6451" s="4" t="s">
        <v>51435</v>
      </c>
      <c r="P6451" s="4" t="s">
        <v>51436</v>
      </c>
    </row>
    <row r="6452" spans="1:16" ht="27.75" x14ac:dyDescent="0.2">
      <c r="A6452" s="7" t="s">
        <v>350</v>
      </c>
      <c r="B6452" s="7" t="s">
        <v>16</v>
      </c>
      <c r="C6452" s="7" t="s">
        <v>414</v>
      </c>
      <c r="D6452" s="7" t="s">
        <v>6197</v>
      </c>
      <c r="E6452" s="7" t="s">
        <v>19118</v>
      </c>
      <c r="F6452" s="7" t="s">
        <v>16057</v>
      </c>
      <c r="G6452" s="7" t="s">
        <v>16058</v>
      </c>
      <c r="H6452" s="10" t="s">
        <v>19119</v>
      </c>
      <c r="I6452" s="10" t="s">
        <v>18982</v>
      </c>
      <c r="J6452" s="10" t="s">
        <v>19120</v>
      </c>
      <c r="K6452" s="17">
        <v>1465</v>
      </c>
      <c r="L6452" s="17">
        <v>1382</v>
      </c>
      <c r="M6452" s="17">
        <v>2847</v>
      </c>
      <c r="N6452" s="17">
        <v>9</v>
      </c>
      <c r="O6452" s="4" t="s">
        <v>51437</v>
      </c>
      <c r="P6452" s="4" t="s">
        <v>51438</v>
      </c>
    </row>
    <row r="6453" spans="1:16" ht="27.75" x14ac:dyDescent="0.2">
      <c r="A6453" s="7" t="s">
        <v>350</v>
      </c>
      <c r="B6453" s="7" t="s">
        <v>16</v>
      </c>
      <c r="C6453" s="7" t="s">
        <v>414</v>
      </c>
      <c r="D6453" s="7" t="s">
        <v>1148</v>
      </c>
      <c r="E6453" s="7" t="s">
        <v>19121</v>
      </c>
      <c r="F6453" s="7" t="s">
        <v>16057</v>
      </c>
      <c r="G6453" s="7" t="s">
        <v>16058</v>
      </c>
      <c r="H6453" s="10" t="s">
        <v>19122</v>
      </c>
      <c r="I6453" s="10" t="s">
        <v>18982</v>
      </c>
      <c r="J6453" s="10" t="s">
        <v>19123</v>
      </c>
      <c r="K6453" s="17">
        <v>2233</v>
      </c>
      <c r="L6453" s="17">
        <v>2034</v>
      </c>
      <c r="M6453" s="17">
        <v>4267</v>
      </c>
      <c r="N6453" s="17">
        <v>13</v>
      </c>
      <c r="O6453" s="4" t="s">
        <v>51439</v>
      </c>
      <c r="P6453" s="4" t="s">
        <v>51440</v>
      </c>
    </row>
    <row r="6454" spans="1:16" ht="27.75" x14ac:dyDescent="0.2">
      <c r="A6454" s="7" t="s">
        <v>350</v>
      </c>
      <c r="B6454" s="7" t="s">
        <v>16</v>
      </c>
      <c r="C6454" s="7" t="s">
        <v>414</v>
      </c>
      <c r="D6454" s="7" t="s">
        <v>6206</v>
      </c>
      <c r="E6454" s="7" t="s">
        <v>19124</v>
      </c>
      <c r="F6454" s="7" t="s">
        <v>16057</v>
      </c>
      <c r="G6454" s="7" t="s">
        <v>16058</v>
      </c>
      <c r="H6454" s="10" t="s">
        <v>19125</v>
      </c>
      <c r="I6454" s="10" t="s">
        <v>18982</v>
      </c>
      <c r="J6454" s="10" t="s">
        <v>19126</v>
      </c>
      <c r="K6454" s="17">
        <v>482</v>
      </c>
      <c r="L6454" s="17">
        <v>429</v>
      </c>
      <c r="M6454" s="17">
        <v>911</v>
      </c>
      <c r="N6454" s="17">
        <v>3</v>
      </c>
      <c r="O6454" s="4" t="s">
        <v>51441</v>
      </c>
      <c r="P6454" s="4" t="s">
        <v>51442</v>
      </c>
    </row>
    <row r="6455" spans="1:16" ht="27.75" x14ac:dyDescent="0.2">
      <c r="A6455" s="7" t="s">
        <v>350</v>
      </c>
      <c r="B6455" s="7" t="s">
        <v>16</v>
      </c>
      <c r="C6455" s="7" t="s">
        <v>414</v>
      </c>
      <c r="D6455" s="7" t="s">
        <v>5733</v>
      </c>
      <c r="E6455" s="7" t="s">
        <v>19127</v>
      </c>
      <c r="F6455" s="7" t="s">
        <v>16057</v>
      </c>
      <c r="G6455" s="7" t="s">
        <v>16058</v>
      </c>
      <c r="H6455" s="10" t="s">
        <v>19128</v>
      </c>
      <c r="I6455" s="10" t="s">
        <v>18982</v>
      </c>
      <c r="J6455" s="10" t="s">
        <v>19129</v>
      </c>
      <c r="K6455" s="17">
        <v>813</v>
      </c>
      <c r="L6455" s="17">
        <v>734</v>
      </c>
      <c r="M6455" s="17">
        <v>1547</v>
      </c>
      <c r="N6455" s="17">
        <v>5</v>
      </c>
      <c r="O6455" s="4" t="s">
        <v>51443</v>
      </c>
      <c r="P6455" s="4" t="s">
        <v>51444</v>
      </c>
    </row>
    <row r="6456" spans="1:16" ht="27.75" x14ac:dyDescent="0.2">
      <c r="A6456" s="7" t="s">
        <v>350</v>
      </c>
      <c r="B6456" s="7" t="s">
        <v>16</v>
      </c>
      <c r="C6456" s="7" t="s">
        <v>414</v>
      </c>
      <c r="D6456" s="7" t="s">
        <v>5736</v>
      </c>
      <c r="E6456" s="7" t="s">
        <v>19130</v>
      </c>
      <c r="F6456" s="7" t="s">
        <v>16057</v>
      </c>
      <c r="G6456" s="7" t="s">
        <v>16058</v>
      </c>
      <c r="H6456" s="10" t="s">
        <v>19131</v>
      </c>
      <c r="I6456" s="10" t="s">
        <v>18982</v>
      </c>
      <c r="J6456" s="10" t="s">
        <v>19132</v>
      </c>
      <c r="K6456" s="17">
        <v>1079</v>
      </c>
      <c r="L6456" s="17">
        <v>1010</v>
      </c>
      <c r="M6456" s="17">
        <v>2089</v>
      </c>
      <c r="N6456" s="17">
        <v>7</v>
      </c>
      <c r="O6456" s="4" t="s">
        <v>51445</v>
      </c>
      <c r="P6456" s="4" t="s">
        <v>51446</v>
      </c>
    </row>
    <row r="6457" spans="1:16" ht="27.75" x14ac:dyDescent="0.2">
      <c r="A6457" s="7" t="s">
        <v>350</v>
      </c>
      <c r="B6457" s="7" t="s">
        <v>16</v>
      </c>
      <c r="C6457" s="7" t="s">
        <v>414</v>
      </c>
      <c r="D6457" s="7" t="s">
        <v>6219</v>
      </c>
      <c r="E6457" s="7" t="s">
        <v>19133</v>
      </c>
      <c r="F6457" s="7" t="s">
        <v>16057</v>
      </c>
      <c r="G6457" s="7" t="s">
        <v>16058</v>
      </c>
      <c r="H6457" s="10" t="s">
        <v>19134</v>
      </c>
      <c r="I6457" s="10" t="s">
        <v>18982</v>
      </c>
      <c r="J6457" s="10" t="s">
        <v>19135</v>
      </c>
      <c r="K6457" s="17">
        <v>1440</v>
      </c>
      <c r="L6457" s="17">
        <v>1294</v>
      </c>
      <c r="M6457" s="17">
        <v>2734</v>
      </c>
      <c r="N6457" s="17">
        <v>9</v>
      </c>
      <c r="O6457" s="4" t="s">
        <v>51447</v>
      </c>
      <c r="P6457" s="4" t="s">
        <v>51448</v>
      </c>
    </row>
    <row r="6458" spans="1:16" ht="27.75" x14ac:dyDescent="0.2">
      <c r="A6458" s="7" t="s">
        <v>350</v>
      </c>
      <c r="B6458" s="7" t="s">
        <v>16</v>
      </c>
      <c r="C6458" s="7" t="s">
        <v>414</v>
      </c>
      <c r="D6458" s="7" t="s">
        <v>1905</v>
      </c>
      <c r="E6458" s="7" t="s">
        <v>19136</v>
      </c>
      <c r="F6458" s="7" t="s">
        <v>16057</v>
      </c>
      <c r="G6458" s="7" t="s">
        <v>16058</v>
      </c>
      <c r="H6458" s="10" t="s">
        <v>19137</v>
      </c>
      <c r="I6458" s="10" t="s">
        <v>18982</v>
      </c>
      <c r="J6458" s="10" t="s">
        <v>19138</v>
      </c>
      <c r="K6458" s="17">
        <v>1852</v>
      </c>
      <c r="L6458" s="17">
        <v>1719</v>
      </c>
      <c r="M6458" s="17">
        <v>3571</v>
      </c>
      <c r="N6458" s="17">
        <v>11</v>
      </c>
      <c r="O6458" s="4" t="s">
        <v>51449</v>
      </c>
      <c r="P6458" s="4" t="s">
        <v>51450</v>
      </c>
    </row>
    <row r="6459" spans="1:16" ht="27.75" x14ac:dyDescent="0.2">
      <c r="A6459" s="7" t="s">
        <v>350</v>
      </c>
      <c r="B6459" s="7" t="s">
        <v>16</v>
      </c>
      <c r="C6459" s="7" t="s">
        <v>414</v>
      </c>
      <c r="D6459" s="7" t="s">
        <v>6228</v>
      </c>
      <c r="E6459" s="7" t="s">
        <v>19139</v>
      </c>
      <c r="F6459" s="7" t="s">
        <v>16057</v>
      </c>
      <c r="G6459" s="7" t="s">
        <v>16058</v>
      </c>
      <c r="H6459" s="10" t="s">
        <v>19140</v>
      </c>
      <c r="I6459" s="10" t="s">
        <v>18982</v>
      </c>
      <c r="J6459" s="10" t="s">
        <v>19141</v>
      </c>
      <c r="K6459" s="17">
        <v>451</v>
      </c>
      <c r="L6459" s="17">
        <v>387</v>
      </c>
      <c r="M6459" s="17">
        <v>838</v>
      </c>
      <c r="N6459" s="17">
        <v>3</v>
      </c>
      <c r="O6459" s="4" t="s">
        <v>51451</v>
      </c>
      <c r="P6459" s="4" t="s">
        <v>51452</v>
      </c>
    </row>
    <row r="6460" spans="1:16" ht="27.75" x14ac:dyDescent="0.2">
      <c r="A6460" s="7" t="s">
        <v>350</v>
      </c>
      <c r="B6460" s="7" t="s">
        <v>16</v>
      </c>
      <c r="C6460" s="7" t="s">
        <v>414</v>
      </c>
      <c r="D6460" s="7" t="s">
        <v>6233</v>
      </c>
      <c r="E6460" s="7" t="s">
        <v>19142</v>
      </c>
      <c r="F6460" s="7" t="s">
        <v>16057</v>
      </c>
      <c r="G6460" s="7" t="s">
        <v>16058</v>
      </c>
      <c r="H6460" s="10" t="s">
        <v>19143</v>
      </c>
      <c r="I6460" s="10" t="s">
        <v>18982</v>
      </c>
      <c r="J6460" s="10" t="s">
        <v>19144</v>
      </c>
      <c r="K6460" s="17">
        <v>1172</v>
      </c>
      <c r="L6460" s="17">
        <v>1190</v>
      </c>
      <c r="M6460" s="17">
        <v>2362</v>
      </c>
      <c r="N6460" s="17">
        <v>8</v>
      </c>
      <c r="O6460" s="4" t="s">
        <v>51453</v>
      </c>
      <c r="P6460" s="4" t="s">
        <v>51454</v>
      </c>
    </row>
    <row r="6461" spans="1:16" ht="27.75" x14ac:dyDescent="0.2">
      <c r="A6461" s="7" t="s">
        <v>350</v>
      </c>
      <c r="B6461" s="7" t="s">
        <v>16</v>
      </c>
      <c r="C6461" s="7" t="s">
        <v>414</v>
      </c>
      <c r="D6461" s="7" t="s">
        <v>1909</v>
      </c>
      <c r="E6461" s="7" t="s">
        <v>19145</v>
      </c>
      <c r="F6461" s="7" t="s">
        <v>16057</v>
      </c>
      <c r="G6461" s="7" t="s">
        <v>16058</v>
      </c>
      <c r="H6461" s="10" t="s">
        <v>19146</v>
      </c>
      <c r="I6461" s="10" t="s">
        <v>18982</v>
      </c>
      <c r="J6461" s="10" t="s">
        <v>19147</v>
      </c>
      <c r="K6461" s="17">
        <v>323</v>
      </c>
      <c r="L6461" s="17">
        <v>314</v>
      </c>
      <c r="M6461" s="17">
        <v>637</v>
      </c>
      <c r="N6461" s="17">
        <v>2</v>
      </c>
      <c r="O6461" s="4" t="s">
        <v>51455</v>
      </c>
      <c r="P6461" s="4" t="s">
        <v>51456</v>
      </c>
    </row>
    <row r="6462" spans="1:16" ht="27.75" x14ac:dyDescent="0.2">
      <c r="A6462" s="7" t="s">
        <v>350</v>
      </c>
      <c r="B6462" s="7" t="s">
        <v>16</v>
      </c>
      <c r="C6462" s="7" t="s">
        <v>414</v>
      </c>
      <c r="D6462" s="7" t="s">
        <v>6238</v>
      </c>
      <c r="E6462" s="7" t="s">
        <v>19148</v>
      </c>
      <c r="F6462" s="7" t="s">
        <v>16057</v>
      </c>
      <c r="G6462" s="7" t="s">
        <v>16058</v>
      </c>
      <c r="H6462" s="10" t="s">
        <v>19149</v>
      </c>
      <c r="I6462" s="10" t="s">
        <v>18982</v>
      </c>
      <c r="J6462" s="10" t="s">
        <v>19150</v>
      </c>
      <c r="K6462" s="17">
        <v>9928</v>
      </c>
      <c r="L6462" s="17">
        <v>8407</v>
      </c>
      <c r="M6462" s="17">
        <v>18335</v>
      </c>
      <c r="N6462" s="17">
        <v>55</v>
      </c>
      <c r="O6462" s="4" t="s">
        <v>51457</v>
      </c>
      <c r="P6462" s="4" t="s">
        <v>51458</v>
      </c>
    </row>
    <row r="6463" spans="1:16" ht="27.75" x14ac:dyDescent="0.2">
      <c r="A6463" s="7" t="s">
        <v>350</v>
      </c>
      <c r="B6463" s="7" t="s">
        <v>16</v>
      </c>
      <c r="C6463" s="7" t="s">
        <v>414</v>
      </c>
      <c r="D6463" s="7" t="s">
        <v>1547</v>
      </c>
      <c r="E6463" s="7" t="s">
        <v>19151</v>
      </c>
      <c r="F6463" s="7" t="s">
        <v>16057</v>
      </c>
      <c r="G6463" s="7" t="s">
        <v>16058</v>
      </c>
      <c r="H6463" s="10" t="s">
        <v>19152</v>
      </c>
      <c r="I6463" s="10" t="s">
        <v>18982</v>
      </c>
      <c r="J6463" s="10" t="s">
        <v>19153</v>
      </c>
      <c r="K6463" s="17">
        <v>1276</v>
      </c>
      <c r="L6463" s="17">
        <v>922</v>
      </c>
      <c r="M6463" s="17">
        <v>2198</v>
      </c>
      <c r="N6463" s="17">
        <v>7</v>
      </c>
      <c r="O6463" s="4" t="s">
        <v>51459</v>
      </c>
      <c r="P6463" s="4" t="s">
        <v>51460</v>
      </c>
    </row>
    <row r="6464" spans="1:16" ht="27.75" x14ac:dyDescent="0.2">
      <c r="A6464" s="7" t="s">
        <v>350</v>
      </c>
      <c r="B6464" s="7" t="s">
        <v>16</v>
      </c>
      <c r="C6464" s="7" t="s">
        <v>414</v>
      </c>
      <c r="D6464" s="7" t="s">
        <v>5740</v>
      </c>
      <c r="E6464" s="7" t="s">
        <v>19154</v>
      </c>
      <c r="F6464" s="7" t="s">
        <v>16057</v>
      </c>
      <c r="G6464" s="7" t="s">
        <v>16058</v>
      </c>
      <c r="H6464" s="10" t="s">
        <v>19155</v>
      </c>
      <c r="I6464" s="10" t="s">
        <v>18982</v>
      </c>
      <c r="J6464" s="10" t="s">
        <v>19156</v>
      </c>
      <c r="K6464" s="17">
        <v>1594</v>
      </c>
      <c r="L6464" s="17">
        <v>1546</v>
      </c>
      <c r="M6464" s="17">
        <v>3140</v>
      </c>
      <c r="N6464" s="17">
        <v>10</v>
      </c>
      <c r="O6464" s="4" t="s">
        <v>51461</v>
      </c>
      <c r="P6464" s="4" t="s">
        <v>51462</v>
      </c>
    </row>
    <row r="6465" spans="1:16" ht="27.75" x14ac:dyDescent="0.2">
      <c r="A6465" s="7" t="s">
        <v>350</v>
      </c>
      <c r="B6465" s="7" t="s">
        <v>16</v>
      </c>
      <c r="C6465" s="7" t="s">
        <v>414</v>
      </c>
      <c r="D6465" s="7" t="s">
        <v>3762</v>
      </c>
      <c r="E6465" s="7" t="s">
        <v>19157</v>
      </c>
      <c r="F6465" s="7" t="s">
        <v>16057</v>
      </c>
      <c r="G6465" s="7" t="s">
        <v>16058</v>
      </c>
      <c r="H6465" s="10" t="s">
        <v>19158</v>
      </c>
      <c r="I6465" s="10" t="s">
        <v>18982</v>
      </c>
      <c r="J6465" s="10" t="s">
        <v>19159</v>
      </c>
      <c r="K6465" s="17">
        <v>1018</v>
      </c>
      <c r="L6465" s="17">
        <v>987</v>
      </c>
      <c r="M6465" s="17">
        <v>2005</v>
      </c>
      <c r="N6465" s="17">
        <v>7</v>
      </c>
      <c r="O6465" s="4" t="s">
        <v>51463</v>
      </c>
      <c r="P6465" s="4" t="s">
        <v>51464</v>
      </c>
    </row>
    <row r="6466" spans="1:16" ht="27.75" x14ac:dyDescent="0.2">
      <c r="A6466" s="7" t="s">
        <v>350</v>
      </c>
      <c r="B6466" s="7" t="s">
        <v>16</v>
      </c>
      <c r="C6466" s="7" t="s">
        <v>414</v>
      </c>
      <c r="D6466" s="7" t="s">
        <v>5744</v>
      </c>
      <c r="E6466" s="7" t="s">
        <v>19160</v>
      </c>
      <c r="F6466" s="7" t="s">
        <v>16057</v>
      </c>
      <c r="G6466" s="7" t="s">
        <v>16058</v>
      </c>
      <c r="H6466" s="10" t="s">
        <v>19161</v>
      </c>
      <c r="I6466" s="10" t="s">
        <v>18982</v>
      </c>
      <c r="J6466" s="10" t="s">
        <v>19162</v>
      </c>
      <c r="K6466" s="17">
        <v>2418</v>
      </c>
      <c r="L6466" s="17">
        <v>2285</v>
      </c>
      <c r="M6466" s="17">
        <v>4703</v>
      </c>
      <c r="N6466" s="17">
        <v>15</v>
      </c>
      <c r="O6466" s="4" t="s">
        <v>51465</v>
      </c>
      <c r="P6466" s="4" t="s">
        <v>51466</v>
      </c>
    </row>
    <row r="6467" spans="1:16" ht="27.75" x14ac:dyDescent="0.2">
      <c r="A6467" s="7" t="s">
        <v>350</v>
      </c>
      <c r="B6467" s="7" t="s">
        <v>16</v>
      </c>
      <c r="C6467" s="7" t="s">
        <v>414</v>
      </c>
      <c r="D6467" s="7" t="s">
        <v>9833</v>
      </c>
      <c r="E6467" s="7" t="s">
        <v>19163</v>
      </c>
      <c r="F6467" s="7" t="s">
        <v>16057</v>
      </c>
      <c r="G6467" s="7" t="s">
        <v>16058</v>
      </c>
      <c r="H6467" s="10" t="s">
        <v>19164</v>
      </c>
      <c r="I6467" s="10" t="s">
        <v>18982</v>
      </c>
      <c r="J6467" s="10" t="s">
        <v>19165</v>
      </c>
      <c r="K6467" s="17">
        <v>709</v>
      </c>
      <c r="L6467" s="17">
        <v>595</v>
      </c>
      <c r="M6467" s="17">
        <v>1304</v>
      </c>
      <c r="N6467" s="17">
        <v>4</v>
      </c>
      <c r="O6467" s="4" t="s">
        <v>51467</v>
      </c>
      <c r="P6467" s="4" t="s">
        <v>51468</v>
      </c>
    </row>
    <row r="6468" spans="1:16" ht="27.75" x14ac:dyDescent="0.2">
      <c r="A6468" s="7" t="s">
        <v>350</v>
      </c>
      <c r="B6468" s="7" t="s">
        <v>16</v>
      </c>
      <c r="C6468" s="7" t="s">
        <v>414</v>
      </c>
      <c r="D6468" s="7" t="s">
        <v>2096</v>
      </c>
      <c r="E6468" s="7" t="s">
        <v>19166</v>
      </c>
      <c r="F6468" s="7" t="s">
        <v>16057</v>
      </c>
      <c r="G6468" s="7" t="s">
        <v>16058</v>
      </c>
      <c r="H6468" s="10" t="s">
        <v>19167</v>
      </c>
      <c r="I6468" s="10" t="s">
        <v>18982</v>
      </c>
      <c r="J6468" s="10" t="s">
        <v>19168</v>
      </c>
      <c r="K6468" s="17">
        <v>958</v>
      </c>
      <c r="L6468" s="17">
        <v>903</v>
      </c>
      <c r="M6468" s="17">
        <v>1861</v>
      </c>
      <c r="N6468" s="17">
        <v>6</v>
      </c>
      <c r="O6468" s="4" t="s">
        <v>51469</v>
      </c>
      <c r="P6468" s="4" t="s">
        <v>51470</v>
      </c>
    </row>
    <row r="6469" spans="1:16" ht="27.75" x14ac:dyDescent="0.2">
      <c r="A6469" s="7" t="s">
        <v>350</v>
      </c>
      <c r="B6469" s="7" t="s">
        <v>16</v>
      </c>
      <c r="C6469" s="7" t="s">
        <v>414</v>
      </c>
      <c r="D6469" s="7" t="s">
        <v>6258</v>
      </c>
      <c r="E6469" s="7" t="s">
        <v>19169</v>
      </c>
      <c r="F6469" s="7" t="s">
        <v>16057</v>
      </c>
      <c r="G6469" s="7" t="s">
        <v>16058</v>
      </c>
      <c r="H6469" s="10" t="s">
        <v>19170</v>
      </c>
      <c r="I6469" s="10" t="s">
        <v>18982</v>
      </c>
      <c r="J6469" s="10" t="s">
        <v>19171</v>
      </c>
      <c r="K6469" s="17">
        <v>1634</v>
      </c>
      <c r="L6469" s="17">
        <v>1393</v>
      </c>
      <c r="M6469" s="17">
        <v>3027</v>
      </c>
      <c r="N6469" s="17">
        <v>10</v>
      </c>
      <c r="O6469" s="4" t="s">
        <v>51471</v>
      </c>
      <c r="P6469" s="4" t="s">
        <v>51472</v>
      </c>
    </row>
    <row r="6470" spans="1:16" ht="27.75" x14ac:dyDescent="0.2">
      <c r="A6470" s="7" t="s">
        <v>350</v>
      </c>
      <c r="B6470" s="7" t="s">
        <v>16</v>
      </c>
      <c r="C6470" s="7" t="s">
        <v>414</v>
      </c>
      <c r="D6470" s="7" t="s">
        <v>6263</v>
      </c>
      <c r="E6470" s="7" t="s">
        <v>19172</v>
      </c>
      <c r="F6470" s="7" t="s">
        <v>16057</v>
      </c>
      <c r="G6470" s="7" t="s">
        <v>16058</v>
      </c>
      <c r="H6470" s="10" t="s">
        <v>19173</v>
      </c>
      <c r="I6470" s="10" t="s">
        <v>18982</v>
      </c>
      <c r="J6470" s="10" t="s">
        <v>19174</v>
      </c>
      <c r="K6470" s="17">
        <v>1621</v>
      </c>
      <c r="L6470" s="17">
        <v>1447</v>
      </c>
      <c r="M6470" s="17">
        <v>3068</v>
      </c>
      <c r="N6470" s="17">
        <v>10</v>
      </c>
      <c r="O6470" s="4" t="s">
        <v>51473</v>
      </c>
      <c r="P6470" s="4" t="s">
        <v>51474</v>
      </c>
    </row>
    <row r="6471" spans="1:16" ht="27.75" x14ac:dyDescent="0.2">
      <c r="A6471" s="7" t="s">
        <v>350</v>
      </c>
      <c r="B6471" s="7" t="s">
        <v>16</v>
      </c>
      <c r="C6471" s="7" t="s">
        <v>414</v>
      </c>
      <c r="D6471" s="7" t="s">
        <v>9841</v>
      </c>
      <c r="E6471" s="7" t="s">
        <v>19175</v>
      </c>
      <c r="F6471" s="7" t="s">
        <v>16057</v>
      </c>
      <c r="G6471" s="7" t="s">
        <v>16058</v>
      </c>
      <c r="H6471" s="10" t="s">
        <v>19176</v>
      </c>
      <c r="I6471" s="10" t="s">
        <v>18982</v>
      </c>
      <c r="J6471" s="10" t="s">
        <v>19177</v>
      </c>
      <c r="K6471" s="17">
        <v>2629</v>
      </c>
      <c r="L6471" s="17">
        <v>2208</v>
      </c>
      <c r="M6471" s="17">
        <v>4837</v>
      </c>
      <c r="N6471" s="17">
        <v>15</v>
      </c>
      <c r="O6471" s="4" t="s">
        <v>51475</v>
      </c>
      <c r="P6471" s="4" t="s">
        <v>51476</v>
      </c>
    </row>
    <row r="6472" spans="1:16" ht="27.75" x14ac:dyDescent="0.2">
      <c r="A6472" s="7" t="s">
        <v>350</v>
      </c>
      <c r="B6472" s="7" t="s">
        <v>16</v>
      </c>
      <c r="C6472" s="7" t="s">
        <v>414</v>
      </c>
      <c r="D6472" s="7" t="s">
        <v>6540</v>
      </c>
      <c r="E6472" s="7" t="s">
        <v>19178</v>
      </c>
      <c r="F6472" s="7" t="s">
        <v>16057</v>
      </c>
      <c r="G6472" s="7" t="s">
        <v>16058</v>
      </c>
      <c r="H6472" s="10" t="s">
        <v>19179</v>
      </c>
      <c r="I6472" s="10" t="s">
        <v>18982</v>
      </c>
      <c r="J6472" s="10" t="s">
        <v>19180</v>
      </c>
      <c r="K6472" s="17">
        <v>861</v>
      </c>
      <c r="L6472" s="17">
        <v>804</v>
      </c>
      <c r="M6472" s="17">
        <v>1665</v>
      </c>
      <c r="N6472" s="17">
        <v>5</v>
      </c>
      <c r="O6472" s="4" t="s">
        <v>51477</v>
      </c>
      <c r="P6472" s="4" t="s">
        <v>51478</v>
      </c>
    </row>
    <row r="6473" spans="1:16" ht="27.75" x14ac:dyDescent="0.2">
      <c r="A6473" s="7" t="s">
        <v>350</v>
      </c>
      <c r="B6473" s="7" t="s">
        <v>16</v>
      </c>
      <c r="C6473" s="7" t="s">
        <v>414</v>
      </c>
      <c r="D6473" s="7" t="s">
        <v>980</v>
      </c>
      <c r="E6473" s="7" t="s">
        <v>19181</v>
      </c>
      <c r="F6473" s="7" t="s">
        <v>16057</v>
      </c>
      <c r="G6473" s="7" t="s">
        <v>16058</v>
      </c>
      <c r="H6473" s="10" t="s">
        <v>19182</v>
      </c>
      <c r="I6473" s="10" t="s">
        <v>18982</v>
      </c>
      <c r="J6473" s="10" t="s">
        <v>19183</v>
      </c>
      <c r="K6473" s="17">
        <v>1228</v>
      </c>
      <c r="L6473" s="17">
        <v>1070</v>
      </c>
      <c r="M6473" s="17">
        <v>2298</v>
      </c>
      <c r="N6473" s="17">
        <v>7</v>
      </c>
      <c r="O6473" s="4" t="s">
        <v>51479</v>
      </c>
      <c r="P6473" s="4" t="s">
        <v>51480</v>
      </c>
    </row>
    <row r="6474" spans="1:16" ht="27.75" x14ac:dyDescent="0.2">
      <c r="A6474" s="7" t="s">
        <v>350</v>
      </c>
      <c r="B6474" s="7" t="s">
        <v>16</v>
      </c>
      <c r="C6474" s="7" t="s">
        <v>414</v>
      </c>
      <c r="D6474" s="7" t="s">
        <v>5654</v>
      </c>
      <c r="E6474" s="7" t="s">
        <v>19184</v>
      </c>
      <c r="F6474" s="7" t="s">
        <v>16057</v>
      </c>
      <c r="G6474" s="7" t="s">
        <v>16058</v>
      </c>
      <c r="H6474" s="10" t="s">
        <v>19185</v>
      </c>
      <c r="I6474" s="10" t="s">
        <v>18982</v>
      </c>
      <c r="J6474" s="10" t="s">
        <v>19186</v>
      </c>
      <c r="K6474" s="17">
        <v>537</v>
      </c>
      <c r="L6474" s="17">
        <v>522</v>
      </c>
      <c r="M6474" s="17">
        <v>1059</v>
      </c>
      <c r="N6474" s="17">
        <v>4</v>
      </c>
      <c r="O6474" s="4" t="s">
        <v>51481</v>
      </c>
      <c r="P6474" s="4" t="s">
        <v>51482</v>
      </c>
    </row>
    <row r="6475" spans="1:16" ht="27.75" x14ac:dyDescent="0.2">
      <c r="A6475" s="7" t="s">
        <v>350</v>
      </c>
      <c r="B6475" s="7" t="s">
        <v>16</v>
      </c>
      <c r="C6475" s="7" t="s">
        <v>414</v>
      </c>
      <c r="D6475" s="7" t="s">
        <v>5658</v>
      </c>
      <c r="E6475" s="7" t="s">
        <v>19187</v>
      </c>
      <c r="F6475" s="7" t="s">
        <v>16057</v>
      </c>
      <c r="G6475" s="7" t="s">
        <v>16058</v>
      </c>
      <c r="H6475" s="10" t="s">
        <v>19188</v>
      </c>
      <c r="I6475" s="10" t="s">
        <v>18982</v>
      </c>
      <c r="J6475" s="10" t="s">
        <v>19189</v>
      </c>
      <c r="K6475" s="17">
        <v>183</v>
      </c>
      <c r="L6475" s="17">
        <v>168</v>
      </c>
      <c r="M6475" s="17">
        <v>351</v>
      </c>
      <c r="N6475" s="17">
        <v>2</v>
      </c>
      <c r="O6475" s="4" t="s">
        <v>51483</v>
      </c>
      <c r="P6475" s="4" t="s">
        <v>51484</v>
      </c>
    </row>
    <row r="6476" spans="1:16" ht="27.75" x14ac:dyDescent="0.2">
      <c r="A6476" s="7" t="s">
        <v>350</v>
      </c>
      <c r="B6476" s="7" t="s">
        <v>16</v>
      </c>
      <c r="C6476" s="7" t="s">
        <v>414</v>
      </c>
      <c r="D6476" s="7" t="s">
        <v>5662</v>
      </c>
      <c r="E6476" s="7" t="s">
        <v>19190</v>
      </c>
      <c r="F6476" s="7" t="s">
        <v>16057</v>
      </c>
      <c r="G6476" s="7" t="s">
        <v>16058</v>
      </c>
      <c r="H6476" s="10" t="s">
        <v>19191</v>
      </c>
      <c r="I6476" s="10" t="s">
        <v>18982</v>
      </c>
      <c r="J6476" s="10" t="s">
        <v>19192</v>
      </c>
      <c r="K6476" s="17">
        <v>75</v>
      </c>
      <c r="L6476" s="17">
        <v>73</v>
      </c>
      <c r="M6476" s="17">
        <v>148</v>
      </c>
      <c r="N6476" s="17">
        <v>1</v>
      </c>
      <c r="O6476" s="4" t="s">
        <v>51485</v>
      </c>
      <c r="P6476" s="4" t="s">
        <v>51486</v>
      </c>
    </row>
    <row r="6477" spans="1:16" ht="27.75" x14ac:dyDescent="0.2">
      <c r="A6477" s="7" t="s">
        <v>350</v>
      </c>
      <c r="B6477" s="7" t="s">
        <v>16</v>
      </c>
      <c r="C6477" s="7" t="s">
        <v>414</v>
      </c>
      <c r="D6477" s="7" t="s">
        <v>5666</v>
      </c>
      <c r="E6477" s="7" t="s">
        <v>19193</v>
      </c>
      <c r="F6477" s="7" t="s">
        <v>16057</v>
      </c>
      <c r="G6477" s="7" t="s">
        <v>16058</v>
      </c>
      <c r="H6477" s="10" t="s">
        <v>19194</v>
      </c>
      <c r="I6477" s="10" t="s">
        <v>18982</v>
      </c>
      <c r="J6477" s="10" t="s">
        <v>19195</v>
      </c>
      <c r="K6477" s="17">
        <v>271</v>
      </c>
      <c r="L6477" s="17">
        <v>232</v>
      </c>
      <c r="M6477" s="17">
        <v>503</v>
      </c>
      <c r="N6477" s="17">
        <v>2</v>
      </c>
      <c r="O6477" s="4" t="s">
        <v>51487</v>
      </c>
      <c r="P6477" s="4" t="s">
        <v>51488</v>
      </c>
    </row>
    <row r="6478" spans="1:16" ht="27.75" x14ac:dyDescent="0.2">
      <c r="A6478" s="7" t="s">
        <v>350</v>
      </c>
      <c r="B6478" s="7" t="s">
        <v>16</v>
      </c>
      <c r="C6478" s="7" t="s">
        <v>414</v>
      </c>
      <c r="D6478" s="7" t="s">
        <v>1182</v>
      </c>
      <c r="E6478" s="7" t="s">
        <v>19196</v>
      </c>
      <c r="F6478" s="7" t="s">
        <v>16057</v>
      </c>
      <c r="G6478" s="7" t="s">
        <v>16058</v>
      </c>
      <c r="H6478" s="10" t="s">
        <v>19197</v>
      </c>
      <c r="I6478" s="10" t="s">
        <v>18982</v>
      </c>
      <c r="J6478" s="10" t="s">
        <v>19198</v>
      </c>
      <c r="K6478" s="17">
        <v>439</v>
      </c>
      <c r="L6478" s="17">
        <v>335</v>
      </c>
      <c r="M6478" s="17">
        <v>774</v>
      </c>
      <c r="N6478" s="17">
        <v>3</v>
      </c>
      <c r="O6478" s="4" t="s">
        <v>51489</v>
      </c>
      <c r="P6478" s="4" t="s">
        <v>51490</v>
      </c>
    </row>
    <row r="6479" spans="1:16" ht="27.75" x14ac:dyDescent="0.2">
      <c r="A6479" s="7" t="s">
        <v>350</v>
      </c>
      <c r="B6479" s="7" t="s">
        <v>16</v>
      </c>
      <c r="C6479" s="7" t="s">
        <v>414</v>
      </c>
      <c r="D6479" s="7" t="s">
        <v>5673</v>
      </c>
      <c r="E6479" s="7" t="s">
        <v>19199</v>
      </c>
      <c r="F6479" s="7" t="s">
        <v>16057</v>
      </c>
      <c r="G6479" s="7" t="s">
        <v>16058</v>
      </c>
      <c r="H6479" s="10" t="s">
        <v>19200</v>
      </c>
      <c r="I6479" s="10" t="s">
        <v>18982</v>
      </c>
      <c r="J6479" s="10" t="s">
        <v>19201</v>
      </c>
      <c r="K6479" s="17">
        <v>678</v>
      </c>
      <c r="L6479" s="17">
        <v>603</v>
      </c>
      <c r="M6479" s="17">
        <v>1281</v>
      </c>
      <c r="N6479" s="17">
        <v>4</v>
      </c>
      <c r="O6479" s="4" t="s">
        <v>51491</v>
      </c>
      <c r="P6479" s="4" t="s">
        <v>51492</v>
      </c>
    </row>
    <row r="6480" spans="1:16" ht="27.75" x14ac:dyDescent="0.2">
      <c r="A6480" s="7" t="s">
        <v>350</v>
      </c>
      <c r="B6480" s="7" t="s">
        <v>16</v>
      </c>
      <c r="C6480" s="7" t="s">
        <v>414</v>
      </c>
      <c r="D6480" s="7" t="s">
        <v>5677</v>
      </c>
      <c r="E6480" s="7" t="s">
        <v>19202</v>
      </c>
      <c r="F6480" s="7" t="s">
        <v>16057</v>
      </c>
      <c r="G6480" s="7" t="s">
        <v>16058</v>
      </c>
      <c r="H6480" s="10" t="s">
        <v>19203</v>
      </c>
      <c r="I6480" s="10" t="s">
        <v>18982</v>
      </c>
      <c r="J6480" s="10" t="s">
        <v>19204</v>
      </c>
      <c r="K6480" s="17">
        <v>156</v>
      </c>
      <c r="L6480" s="17">
        <v>137</v>
      </c>
      <c r="M6480" s="17">
        <v>293</v>
      </c>
      <c r="N6480" s="17">
        <v>1</v>
      </c>
      <c r="O6480" s="4" t="s">
        <v>51493</v>
      </c>
      <c r="P6480" s="4" t="s">
        <v>51494</v>
      </c>
    </row>
    <row r="6481" spans="1:16" ht="41.25" x14ac:dyDescent="0.2">
      <c r="A6481" s="7" t="s">
        <v>350</v>
      </c>
      <c r="B6481" s="7" t="s">
        <v>16</v>
      </c>
      <c r="C6481" s="7" t="s">
        <v>437</v>
      </c>
      <c r="D6481" s="7" t="s">
        <v>15</v>
      </c>
      <c r="E6481" s="7" t="s">
        <v>19205</v>
      </c>
      <c r="F6481" s="7" t="s">
        <v>16057</v>
      </c>
      <c r="G6481" s="7" t="s">
        <v>16058</v>
      </c>
      <c r="H6481" s="10" t="s">
        <v>19206</v>
      </c>
      <c r="I6481" s="10" t="s">
        <v>19207</v>
      </c>
      <c r="J6481" s="10" t="s">
        <v>19208</v>
      </c>
      <c r="K6481" s="17">
        <v>459</v>
      </c>
      <c r="L6481" s="17">
        <v>545</v>
      </c>
      <c r="M6481" s="17">
        <v>1004</v>
      </c>
      <c r="N6481" s="17">
        <v>4</v>
      </c>
      <c r="O6481" s="4" t="s">
        <v>51495</v>
      </c>
      <c r="P6481" s="4" t="s">
        <v>51496</v>
      </c>
    </row>
    <row r="6482" spans="1:16" ht="41.25" x14ac:dyDescent="0.2">
      <c r="A6482" s="7" t="s">
        <v>350</v>
      </c>
      <c r="B6482" s="7" t="s">
        <v>16</v>
      </c>
      <c r="C6482" s="7" t="s">
        <v>437</v>
      </c>
      <c r="D6482" s="7" t="s">
        <v>23</v>
      </c>
      <c r="E6482" s="7" t="s">
        <v>19209</v>
      </c>
      <c r="F6482" s="7" t="s">
        <v>16057</v>
      </c>
      <c r="G6482" s="7" t="s">
        <v>16058</v>
      </c>
      <c r="H6482" s="10" t="s">
        <v>8148</v>
      </c>
      <c r="I6482" s="10" t="s">
        <v>19207</v>
      </c>
      <c r="J6482" s="10" t="s">
        <v>19210</v>
      </c>
      <c r="K6482" s="17">
        <v>684</v>
      </c>
      <c r="L6482" s="17">
        <v>707</v>
      </c>
      <c r="M6482" s="17">
        <v>1391</v>
      </c>
      <c r="N6482" s="17">
        <v>5</v>
      </c>
      <c r="O6482" s="4" t="s">
        <v>51497</v>
      </c>
      <c r="P6482" s="4" t="s">
        <v>51498</v>
      </c>
    </row>
    <row r="6483" spans="1:16" ht="41.25" x14ac:dyDescent="0.2">
      <c r="A6483" s="7" t="s">
        <v>350</v>
      </c>
      <c r="B6483" s="7" t="s">
        <v>16</v>
      </c>
      <c r="C6483" s="7" t="s">
        <v>437</v>
      </c>
      <c r="D6483" s="7" t="s">
        <v>27</v>
      </c>
      <c r="E6483" s="7" t="s">
        <v>19211</v>
      </c>
      <c r="F6483" s="7" t="s">
        <v>16057</v>
      </c>
      <c r="G6483" s="7" t="s">
        <v>16058</v>
      </c>
      <c r="H6483" s="10" t="s">
        <v>1450</v>
      </c>
      <c r="I6483" s="10" t="s">
        <v>19207</v>
      </c>
      <c r="J6483" s="10" t="s">
        <v>19212</v>
      </c>
      <c r="K6483" s="17">
        <v>440</v>
      </c>
      <c r="L6483" s="17">
        <v>484</v>
      </c>
      <c r="M6483" s="17">
        <v>924</v>
      </c>
      <c r="N6483" s="17">
        <v>3</v>
      </c>
      <c r="O6483" s="4" t="s">
        <v>51499</v>
      </c>
      <c r="P6483" s="4" t="s">
        <v>51500</v>
      </c>
    </row>
    <row r="6484" spans="1:16" ht="41.25" x14ac:dyDescent="0.2">
      <c r="A6484" s="7" t="s">
        <v>350</v>
      </c>
      <c r="B6484" s="7" t="s">
        <v>16</v>
      </c>
      <c r="C6484" s="7" t="s">
        <v>437</v>
      </c>
      <c r="D6484" s="7" t="s">
        <v>31</v>
      </c>
      <c r="E6484" s="7" t="s">
        <v>19213</v>
      </c>
      <c r="F6484" s="7" t="s">
        <v>16057</v>
      </c>
      <c r="G6484" s="7" t="s">
        <v>16058</v>
      </c>
      <c r="H6484" s="10" t="s">
        <v>2762</v>
      </c>
      <c r="I6484" s="10" t="s">
        <v>19207</v>
      </c>
      <c r="J6484" s="10" t="s">
        <v>19214</v>
      </c>
      <c r="K6484" s="17">
        <v>259</v>
      </c>
      <c r="L6484" s="17">
        <v>294</v>
      </c>
      <c r="M6484" s="17">
        <v>553</v>
      </c>
      <c r="N6484" s="17">
        <v>2</v>
      </c>
      <c r="O6484" s="4" t="s">
        <v>51501</v>
      </c>
      <c r="P6484" s="4" t="s">
        <v>51502</v>
      </c>
    </row>
    <row r="6485" spans="1:16" ht="27.75" x14ac:dyDescent="0.2">
      <c r="A6485" s="7" t="s">
        <v>350</v>
      </c>
      <c r="B6485" s="7" t="s">
        <v>16</v>
      </c>
      <c r="C6485" s="7" t="s">
        <v>437</v>
      </c>
      <c r="D6485" s="7" t="s">
        <v>35</v>
      </c>
      <c r="E6485" s="7" t="s">
        <v>19215</v>
      </c>
      <c r="F6485" s="7" t="s">
        <v>16057</v>
      </c>
      <c r="G6485" s="7" t="s">
        <v>16058</v>
      </c>
      <c r="H6485" s="10" t="s">
        <v>19216</v>
      </c>
      <c r="I6485" s="10" t="s">
        <v>19207</v>
      </c>
      <c r="J6485" s="10" t="s">
        <v>19217</v>
      </c>
      <c r="K6485" s="17">
        <v>395</v>
      </c>
      <c r="L6485" s="17">
        <v>424</v>
      </c>
      <c r="M6485" s="17">
        <v>819</v>
      </c>
      <c r="N6485" s="17">
        <v>3</v>
      </c>
      <c r="O6485" s="4" t="s">
        <v>51503</v>
      </c>
      <c r="P6485" s="4" t="s">
        <v>51504</v>
      </c>
    </row>
    <row r="6486" spans="1:16" ht="27.75" x14ac:dyDescent="0.2">
      <c r="A6486" s="7" t="s">
        <v>350</v>
      </c>
      <c r="B6486" s="7" t="s">
        <v>16</v>
      </c>
      <c r="C6486" s="7" t="s">
        <v>437</v>
      </c>
      <c r="D6486" s="7" t="s">
        <v>39</v>
      </c>
      <c r="E6486" s="7" t="s">
        <v>19218</v>
      </c>
      <c r="F6486" s="7" t="s">
        <v>16057</v>
      </c>
      <c r="G6486" s="7" t="s">
        <v>16058</v>
      </c>
      <c r="H6486" s="10" t="s">
        <v>19219</v>
      </c>
      <c r="I6486" s="10" t="s">
        <v>19207</v>
      </c>
      <c r="J6486" s="10" t="s">
        <v>19220</v>
      </c>
      <c r="K6486" s="17">
        <v>124</v>
      </c>
      <c r="L6486" s="17">
        <v>149</v>
      </c>
      <c r="M6486" s="17">
        <v>273</v>
      </c>
      <c r="N6486" s="17">
        <v>1</v>
      </c>
      <c r="O6486" s="4" t="s">
        <v>51505</v>
      </c>
      <c r="P6486" s="4" t="s">
        <v>51506</v>
      </c>
    </row>
    <row r="6487" spans="1:16" x14ac:dyDescent="0.2">
      <c r="A6487" s="7" t="s">
        <v>350</v>
      </c>
      <c r="B6487" s="7" t="s">
        <v>16</v>
      </c>
      <c r="C6487" s="7" t="s">
        <v>732</v>
      </c>
      <c r="D6487" s="7" t="s">
        <v>15</v>
      </c>
      <c r="E6487" s="7" t="s">
        <v>19221</v>
      </c>
      <c r="F6487" s="7" t="s">
        <v>16057</v>
      </c>
      <c r="G6487" s="7" t="s">
        <v>16058</v>
      </c>
      <c r="H6487" s="10" t="s">
        <v>19222</v>
      </c>
      <c r="I6487" s="12"/>
      <c r="J6487" s="10" t="s">
        <v>19223</v>
      </c>
      <c r="K6487" s="17">
        <v>140519</v>
      </c>
      <c r="L6487" s="17">
        <v>157055</v>
      </c>
      <c r="M6487" s="17">
        <v>297574</v>
      </c>
      <c r="N6487" s="17">
        <v>250</v>
      </c>
      <c r="O6487" s="4" t="s">
        <v>51507</v>
      </c>
      <c r="P6487" s="4" t="s">
        <v>51508</v>
      </c>
    </row>
    <row r="6488" spans="1:16" ht="27.75" x14ac:dyDescent="0.2">
      <c r="A6488" s="7" t="s">
        <v>350</v>
      </c>
      <c r="B6488" s="7" t="s">
        <v>16</v>
      </c>
      <c r="C6488" s="7" t="s">
        <v>739</v>
      </c>
      <c r="D6488" s="7" t="s">
        <v>15</v>
      </c>
      <c r="E6488" s="7" t="s">
        <v>19224</v>
      </c>
      <c r="F6488" s="7" t="s">
        <v>16057</v>
      </c>
      <c r="G6488" s="7" t="s">
        <v>16058</v>
      </c>
      <c r="H6488" s="10" t="s">
        <v>19225</v>
      </c>
      <c r="I6488" s="12"/>
      <c r="J6488" s="10" t="s">
        <v>19226</v>
      </c>
      <c r="K6488" s="17">
        <v>32</v>
      </c>
      <c r="L6488" s="17">
        <v>499</v>
      </c>
      <c r="M6488" s="17">
        <v>531</v>
      </c>
      <c r="N6488" s="17">
        <v>2</v>
      </c>
      <c r="O6488" s="4" t="s">
        <v>51509</v>
      </c>
      <c r="P6488" s="4" t="s">
        <v>51510</v>
      </c>
    </row>
    <row r="6489" spans="1:16" x14ac:dyDescent="0.2">
      <c r="A6489" s="7" t="s">
        <v>350</v>
      </c>
      <c r="B6489" s="7" t="s">
        <v>16</v>
      </c>
      <c r="C6489" s="7" t="s">
        <v>739</v>
      </c>
      <c r="D6489" s="7" t="s">
        <v>23</v>
      </c>
      <c r="E6489" s="7" t="s">
        <v>19227</v>
      </c>
      <c r="F6489" s="7" t="s">
        <v>16057</v>
      </c>
      <c r="G6489" s="7" t="s">
        <v>16058</v>
      </c>
      <c r="H6489" s="10" t="s">
        <v>19228</v>
      </c>
      <c r="I6489" s="12"/>
      <c r="J6489" s="10" t="s">
        <v>19229</v>
      </c>
      <c r="K6489" s="17">
        <v>16</v>
      </c>
      <c r="L6489" s="17">
        <v>294</v>
      </c>
      <c r="M6489" s="17">
        <v>310</v>
      </c>
      <c r="N6489" s="17">
        <v>1</v>
      </c>
      <c r="O6489" s="4" t="s">
        <v>51511</v>
      </c>
      <c r="P6489" s="4" t="s">
        <v>51512</v>
      </c>
    </row>
    <row r="6490" spans="1:16" ht="27.75" x14ac:dyDescent="0.2">
      <c r="A6490" s="7" t="s">
        <v>350</v>
      </c>
      <c r="B6490" s="7" t="s">
        <v>16</v>
      </c>
      <c r="C6490" s="7" t="s">
        <v>739</v>
      </c>
      <c r="D6490" s="7" t="s">
        <v>27</v>
      </c>
      <c r="E6490" s="7" t="s">
        <v>19230</v>
      </c>
      <c r="F6490" s="7" t="s">
        <v>16057</v>
      </c>
      <c r="G6490" s="7" t="s">
        <v>16058</v>
      </c>
      <c r="H6490" s="10" t="s">
        <v>19231</v>
      </c>
      <c r="I6490" s="12"/>
      <c r="J6490" s="10" t="s">
        <v>19232</v>
      </c>
      <c r="K6490" s="17">
        <v>217</v>
      </c>
      <c r="L6490" s="17">
        <v>11</v>
      </c>
      <c r="M6490" s="17">
        <v>228</v>
      </c>
      <c r="N6490" s="17">
        <v>1</v>
      </c>
      <c r="O6490" s="4" t="s">
        <v>51513</v>
      </c>
      <c r="P6490" s="4" t="s">
        <v>51514</v>
      </c>
    </row>
    <row r="6491" spans="1:16" x14ac:dyDescent="0.2">
      <c r="A6491" s="7" t="s">
        <v>350</v>
      </c>
      <c r="B6491" s="7" t="s">
        <v>16</v>
      </c>
      <c r="C6491" s="7" t="s">
        <v>739</v>
      </c>
      <c r="D6491" s="7" t="s">
        <v>31</v>
      </c>
      <c r="E6491" s="7" t="s">
        <v>19233</v>
      </c>
      <c r="F6491" s="7" t="s">
        <v>16057</v>
      </c>
      <c r="G6491" s="7" t="s">
        <v>16058</v>
      </c>
      <c r="H6491" s="10" t="s">
        <v>19234</v>
      </c>
      <c r="I6491" s="12"/>
      <c r="J6491" s="10" t="s">
        <v>19235</v>
      </c>
      <c r="K6491" s="17">
        <v>58</v>
      </c>
      <c r="L6491" s="17">
        <v>247</v>
      </c>
      <c r="M6491" s="17">
        <v>305</v>
      </c>
      <c r="N6491" s="17">
        <v>1</v>
      </c>
      <c r="O6491" s="4" t="s">
        <v>51515</v>
      </c>
      <c r="P6491" s="4" t="s">
        <v>51516</v>
      </c>
    </row>
    <row r="6492" spans="1:16" x14ac:dyDescent="0.2">
      <c r="A6492" s="7" t="s">
        <v>369</v>
      </c>
      <c r="B6492" s="7" t="s">
        <v>16</v>
      </c>
      <c r="C6492" s="7" t="s">
        <v>15</v>
      </c>
      <c r="D6492" s="7" t="s">
        <v>15</v>
      </c>
      <c r="E6492" s="7" t="s">
        <v>19236</v>
      </c>
      <c r="F6492" s="7" t="s">
        <v>19237</v>
      </c>
      <c r="G6492" s="7" t="s">
        <v>19238</v>
      </c>
      <c r="H6492" s="10" t="s">
        <v>19239</v>
      </c>
      <c r="I6492" s="10" t="s">
        <v>2457</v>
      </c>
      <c r="J6492" s="10" t="s">
        <v>19240</v>
      </c>
      <c r="K6492" s="17">
        <v>3311</v>
      </c>
      <c r="L6492" s="17">
        <v>2896</v>
      </c>
      <c r="M6492" s="17">
        <v>6207</v>
      </c>
      <c r="N6492" s="17">
        <v>19</v>
      </c>
      <c r="O6492" s="4" t="s">
        <v>51517</v>
      </c>
      <c r="P6492" s="4" t="s">
        <v>51518</v>
      </c>
    </row>
    <row r="6493" spans="1:16" x14ac:dyDescent="0.2">
      <c r="A6493" s="7" t="s">
        <v>369</v>
      </c>
      <c r="B6493" s="7" t="s">
        <v>16</v>
      </c>
      <c r="C6493" s="7" t="s">
        <v>15</v>
      </c>
      <c r="D6493" s="7" t="s">
        <v>23</v>
      </c>
      <c r="E6493" s="7" t="s">
        <v>19241</v>
      </c>
      <c r="F6493" s="7" t="s">
        <v>19237</v>
      </c>
      <c r="G6493" s="7" t="s">
        <v>19238</v>
      </c>
      <c r="H6493" s="10" t="s">
        <v>19242</v>
      </c>
      <c r="I6493" s="10" t="s">
        <v>2479</v>
      </c>
      <c r="J6493" s="10" t="s">
        <v>19243</v>
      </c>
      <c r="K6493" s="17">
        <v>6546</v>
      </c>
      <c r="L6493" s="17">
        <v>4879</v>
      </c>
      <c r="M6493" s="17">
        <v>11425</v>
      </c>
      <c r="N6493" s="17">
        <v>35</v>
      </c>
      <c r="O6493" s="4" t="s">
        <v>51519</v>
      </c>
      <c r="P6493" s="4" t="s">
        <v>51520</v>
      </c>
    </row>
    <row r="6494" spans="1:16" x14ac:dyDescent="0.2">
      <c r="A6494" s="7" t="s">
        <v>369</v>
      </c>
      <c r="B6494" s="7" t="s">
        <v>16</v>
      </c>
      <c r="C6494" s="7" t="s">
        <v>15</v>
      </c>
      <c r="D6494" s="7" t="s">
        <v>27</v>
      </c>
      <c r="E6494" s="7" t="s">
        <v>19244</v>
      </c>
      <c r="F6494" s="7" t="s">
        <v>19237</v>
      </c>
      <c r="G6494" s="7" t="s">
        <v>19238</v>
      </c>
      <c r="H6494" s="10" t="s">
        <v>19245</v>
      </c>
      <c r="I6494" s="10" t="s">
        <v>2479</v>
      </c>
      <c r="J6494" s="10" t="s">
        <v>19246</v>
      </c>
      <c r="K6494" s="17">
        <v>5015</v>
      </c>
      <c r="L6494" s="17">
        <v>3452</v>
      </c>
      <c r="M6494" s="17">
        <v>8467</v>
      </c>
      <c r="N6494" s="17">
        <v>26</v>
      </c>
      <c r="O6494" s="4" t="s">
        <v>51521</v>
      </c>
      <c r="P6494" s="4" t="s">
        <v>51522</v>
      </c>
    </row>
    <row r="6495" spans="1:16" x14ac:dyDescent="0.2">
      <c r="A6495" s="7" t="s">
        <v>369</v>
      </c>
      <c r="B6495" s="7" t="s">
        <v>16</v>
      </c>
      <c r="C6495" s="7" t="s">
        <v>15</v>
      </c>
      <c r="D6495" s="7" t="s">
        <v>31</v>
      </c>
      <c r="E6495" s="7" t="s">
        <v>19247</v>
      </c>
      <c r="F6495" s="7" t="s">
        <v>19237</v>
      </c>
      <c r="G6495" s="7" t="s">
        <v>19238</v>
      </c>
      <c r="H6495" s="10" t="s">
        <v>19248</v>
      </c>
      <c r="I6495" s="10" t="s">
        <v>2479</v>
      </c>
      <c r="J6495" s="10" t="s">
        <v>19249</v>
      </c>
      <c r="K6495" s="17">
        <v>312</v>
      </c>
      <c r="L6495" s="17">
        <v>168</v>
      </c>
      <c r="M6495" s="17">
        <v>480</v>
      </c>
      <c r="N6495" s="17">
        <v>2</v>
      </c>
      <c r="O6495" s="4" t="s">
        <v>51523</v>
      </c>
      <c r="P6495" s="4" t="s">
        <v>51524</v>
      </c>
    </row>
    <row r="6496" spans="1:16" x14ac:dyDescent="0.2">
      <c r="A6496" s="7" t="s">
        <v>369</v>
      </c>
      <c r="B6496" s="7" t="s">
        <v>16</v>
      </c>
      <c r="C6496" s="7" t="s">
        <v>15</v>
      </c>
      <c r="D6496" s="7" t="s">
        <v>35</v>
      </c>
      <c r="E6496" s="7" t="s">
        <v>19250</v>
      </c>
      <c r="F6496" s="7" t="s">
        <v>19237</v>
      </c>
      <c r="G6496" s="7" t="s">
        <v>19238</v>
      </c>
      <c r="H6496" s="10" t="s">
        <v>19251</v>
      </c>
      <c r="I6496" s="10" t="s">
        <v>2457</v>
      </c>
      <c r="J6496" s="10" t="s">
        <v>19252</v>
      </c>
      <c r="K6496" s="17">
        <v>850</v>
      </c>
      <c r="L6496" s="17">
        <v>625</v>
      </c>
      <c r="M6496" s="17">
        <v>1475</v>
      </c>
      <c r="N6496" s="17">
        <v>5</v>
      </c>
      <c r="O6496" s="4" t="s">
        <v>51525</v>
      </c>
      <c r="P6496" s="4" t="s">
        <v>51526</v>
      </c>
    </row>
    <row r="6497" spans="1:16" ht="27.75" x14ac:dyDescent="0.2">
      <c r="A6497" s="7" t="s">
        <v>369</v>
      </c>
      <c r="B6497" s="7" t="s">
        <v>16</v>
      </c>
      <c r="C6497" s="7" t="s">
        <v>15</v>
      </c>
      <c r="D6497" s="7" t="s">
        <v>39</v>
      </c>
      <c r="E6497" s="7" t="s">
        <v>19253</v>
      </c>
      <c r="F6497" s="7" t="s">
        <v>19237</v>
      </c>
      <c r="G6497" s="7" t="s">
        <v>19238</v>
      </c>
      <c r="H6497" s="10" t="s">
        <v>19254</v>
      </c>
      <c r="I6497" s="10" t="s">
        <v>2457</v>
      </c>
      <c r="J6497" s="10" t="s">
        <v>19255</v>
      </c>
      <c r="K6497" s="17">
        <v>708</v>
      </c>
      <c r="L6497" s="17">
        <v>488</v>
      </c>
      <c r="M6497" s="17">
        <v>1196</v>
      </c>
      <c r="N6497" s="17">
        <v>4</v>
      </c>
      <c r="O6497" s="4" t="s">
        <v>51527</v>
      </c>
      <c r="P6497" s="4" t="s">
        <v>51528</v>
      </c>
    </row>
    <row r="6498" spans="1:16" ht="27.75" x14ac:dyDescent="0.2">
      <c r="A6498" s="7" t="s">
        <v>369</v>
      </c>
      <c r="B6498" s="7" t="s">
        <v>16</v>
      </c>
      <c r="C6498" s="7" t="s">
        <v>15</v>
      </c>
      <c r="D6498" s="7" t="s">
        <v>43</v>
      </c>
      <c r="E6498" s="7" t="s">
        <v>19256</v>
      </c>
      <c r="F6498" s="7" t="s">
        <v>19237</v>
      </c>
      <c r="G6498" s="7" t="s">
        <v>19238</v>
      </c>
      <c r="H6498" s="10" t="s">
        <v>19257</v>
      </c>
      <c r="I6498" s="10" t="s">
        <v>2457</v>
      </c>
      <c r="J6498" s="10" t="s">
        <v>19258</v>
      </c>
      <c r="K6498" s="17">
        <v>274</v>
      </c>
      <c r="L6498" s="17">
        <v>147</v>
      </c>
      <c r="M6498" s="17">
        <v>421</v>
      </c>
      <c r="N6498" s="17">
        <v>2</v>
      </c>
      <c r="O6498" s="4" t="s">
        <v>51529</v>
      </c>
      <c r="P6498" s="4" t="s">
        <v>51530</v>
      </c>
    </row>
    <row r="6499" spans="1:16" ht="27.75" x14ac:dyDescent="0.2">
      <c r="A6499" s="7" t="s">
        <v>369</v>
      </c>
      <c r="B6499" s="7" t="s">
        <v>16</v>
      </c>
      <c r="C6499" s="7" t="s">
        <v>23</v>
      </c>
      <c r="D6499" s="7" t="s">
        <v>15</v>
      </c>
      <c r="E6499" s="7" t="s">
        <v>19259</v>
      </c>
      <c r="F6499" s="7" t="s">
        <v>19237</v>
      </c>
      <c r="G6499" s="7" t="s">
        <v>19238</v>
      </c>
      <c r="H6499" s="10" t="s">
        <v>19260</v>
      </c>
      <c r="I6499" s="10" t="s">
        <v>2495</v>
      </c>
      <c r="J6499" s="10" t="s">
        <v>19261</v>
      </c>
      <c r="K6499" s="17">
        <v>5340</v>
      </c>
      <c r="L6499" s="17">
        <v>5178</v>
      </c>
      <c r="M6499" s="17">
        <v>10518</v>
      </c>
      <c r="N6499" s="17">
        <v>32</v>
      </c>
      <c r="O6499" s="4" t="s">
        <v>51531</v>
      </c>
      <c r="P6499" s="4" t="s">
        <v>51532</v>
      </c>
    </row>
    <row r="6500" spans="1:16" x14ac:dyDescent="0.2">
      <c r="A6500" s="7" t="s">
        <v>369</v>
      </c>
      <c r="B6500" s="7" t="s">
        <v>16</v>
      </c>
      <c r="C6500" s="7" t="s">
        <v>23</v>
      </c>
      <c r="D6500" s="7" t="s">
        <v>23</v>
      </c>
      <c r="E6500" s="7" t="s">
        <v>19262</v>
      </c>
      <c r="F6500" s="7" t="s">
        <v>19237</v>
      </c>
      <c r="G6500" s="7" t="s">
        <v>19238</v>
      </c>
      <c r="H6500" s="10" t="s">
        <v>19263</v>
      </c>
      <c r="I6500" s="10" t="s">
        <v>2495</v>
      </c>
      <c r="J6500" s="10" t="s">
        <v>19264</v>
      </c>
      <c r="K6500" s="17">
        <v>3907</v>
      </c>
      <c r="L6500" s="17">
        <v>4555</v>
      </c>
      <c r="M6500" s="17">
        <v>8462</v>
      </c>
      <c r="N6500" s="17">
        <v>26</v>
      </c>
      <c r="O6500" s="4" t="s">
        <v>51533</v>
      </c>
      <c r="P6500" s="4" t="s">
        <v>51534</v>
      </c>
    </row>
    <row r="6501" spans="1:16" x14ac:dyDescent="0.2">
      <c r="A6501" s="7" t="s">
        <v>369</v>
      </c>
      <c r="B6501" s="7" t="s">
        <v>16</v>
      </c>
      <c r="C6501" s="7" t="s">
        <v>23</v>
      </c>
      <c r="D6501" s="7" t="s">
        <v>27</v>
      </c>
      <c r="E6501" s="7" t="s">
        <v>19265</v>
      </c>
      <c r="F6501" s="7" t="s">
        <v>19237</v>
      </c>
      <c r="G6501" s="7" t="s">
        <v>19238</v>
      </c>
      <c r="H6501" s="10" t="s">
        <v>19266</v>
      </c>
      <c r="I6501" s="10" t="s">
        <v>2495</v>
      </c>
      <c r="J6501" s="10" t="s">
        <v>19267</v>
      </c>
      <c r="K6501" s="17">
        <v>3721</v>
      </c>
      <c r="L6501" s="17">
        <v>1528</v>
      </c>
      <c r="M6501" s="17">
        <v>5249</v>
      </c>
      <c r="N6501" s="17">
        <v>16</v>
      </c>
      <c r="O6501" s="4" t="s">
        <v>51535</v>
      </c>
      <c r="P6501" s="4" t="s">
        <v>51536</v>
      </c>
    </row>
    <row r="6502" spans="1:16" ht="27.75" x14ac:dyDescent="0.2">
      <c r="A6502" s="7" t="s">
        <v>369</v>
      </c>
      <c r="B6502" s="7" t="s">
        <v>16</v>
      </c>
      <c r="C6502" s="7" t="s">
        <v>27</v>
      </c>
      <c r="D6502" s="7" t="s">
        <v>15</v>
      </c>
      <c r="E6502" s="7" t="s">
        <v>19268</v>
      </c>
      <c r="F6502" s="7" t="s">
        <v>19237</v>
      </c>
      <c r="G6502" s="7" t="s">
        <v>19238</v>
      </c>
      <c r="H6502" s="10" t="s">
        <v>19269</v>
      </c>
      <c r="I6502" s="10" t="s">
        <v>2511</v>
      </c>
      <c r="J6502" s="10" t="s">
        <v>19270</v>
      </c>
      <c r="K6502" s="17">
        <v>2321</v>
      </c>
      <c r="L6502" s="17">
        <v>1678</v>
      </c>
      <c r="M6502" s="17">
        <v>3999</v>
      </c>
      <c r="N6502" s="17">
        <v>12</v>
      </c>
      <c r="O6502" s="4" t="s">
        <v>51537</v>
      </c>
      <c r="P6502" s="4" t="s">
        <v>51538</v>
      </c>
    </row>
    <row r="6503" spans="1:16" x14ac:dyDescent="0.2">
      <c r="A6503" s="7" t="s">
        <v>369</v>
      </c>
      <c r="B6503" s="7" t="s">
        <v>16</v>
      </c>
      <c r="C6503" s="7" t="s">
        <v>27</v>
      </c>
      <c r="D6503" s="7" t="s">
        <v>23</v>
      </c>
      <c r="E6503" s="7" t="s">
        <v>19271</v>
      </c>
      <c r="F6503" s="7" t="s">
        <v>19237</v>
      </c>
      <c r="G6503" s="7" t="s">
        <v>19238</v>
      </c>
      <c r="H6503" s="10" t="s">
        <v>19272</v>
      </c>
      <c r="I6503" s="10" t="s">
        <v>2539</v>
      </c>
      <c r="J6503" s="10" t="s">
        <v>19273</v>
      </c>
      <c r="K6503" s="17">
        <v>7624</v>
      </c>
      <c r="L6503" s="17">
        <v>6217</v>
      </c>
      <c r="M6503" s="17">
        <v>13841</v>
      </c>
      <c r="N6503" s="17">
        <v>42</v>
      </c>
      <c r="O6503" s="4" t="s">
        <v>51539</v>
      </c>
      <c r="P6503" s="4" t="s">
        <v>51540</v>
      </c>
    </row>
    <row r="6504" spans="1:16" x14ac:dyDescent="0.2">
      <c r="A6504" s="7" t="s">
        <v>369</v>
      </c>
      <c r="B6504" s="7" t="s">
        <v>16</v>
      </c>
      <c r="C6504" s="7" t="s">
        <v>27</v>
      </c>
      <c r="D6504" s="7" t="s">
        <v>27</v>
      </c>
      <c r="E6504" s="7" t="s">
        <v>19274</v>
      </c>
      <c r="F6504" s="7" t="s">
        <v>19237</v>
      </c>
      <c r="G6504" s="7" t="s">
        <v>19238</v>
      </c>
      <c r="H6504" s="10" t="s">
        <v>19275</v>
      </c>
      <c r="I6504" s="10" t="s">
        <v>2555</v>
      </c>
      <c r="J6504" s="10" t="s">
        <v>19276</v>
      </c>
      <c r="K6504" s="17">
        <v>2920</v>
      </c>
      <c r="L6504" s="17">
        <v>1996</v>
      </c>
      <c r="M6504" s="17">
        <v>4916</v>
      </c>
      <c r="N6504" s="17">
        <v>15</v>
      </c>
      <c r="O6504" s="4" t="s">
        <v>51541</v>
      </c>
      <c r="P6504" s="4" t="s">
        <v>51542</v>
      </c>
    </row>
    <row r="6505" spans="1:16" ht="27.75" x14ac:dyDescent="0.2">
      <c r="A6505" s="7" t="s">
        <v>369</v>
      </c>
      <c r="B6505" s="7" t="s">
        <v>16</v>
      </c>
      <c r="C6505" s="7" t="s">
        <v>27</v>
      </c>
      <c r="D6505" s="7" t="s">
        <v>31</v>
      </c>
      <c r="E6505" s="7" t="s">
        <v>19277</v>
      </c>
      <c r="F6505" s="7" t="s">
        <v>19237</v>
      </c>
      <c r="G6505" s="7" t="s">
        <v>19238</v>
      </c>
      <c r="H6505" s="10" t="s">
        <v>19278</v>
      </c>
      <c r="I6505" s="10" t="s">
        <v>2539</v>
      </c>
      <c r="J6505" s="10" t="s">
        <v>19279</v>
      </c>
      <c r="K6505" s="17">
        <v>451</v>
      </c>
      <c r="L6505" s="17">
        <v>302</v>
      </c>
      <c r="M6505" s="17">
        <v>753</v>
      </c>
      <c r="N6505" s="17">
        <v>3</v>
      </c>
      <c r="O6505" s="4" t="s">
        <v>51543</v>
      </c>
      <c r="P6505" s="4" t="s">
        <v>51544</v>
      </c>
    </row>
    <row r="6506" spans="1:16" ht="27.75" x14ac:dyDescent="0.2">
      <c r="A6506" s="7" t="s">
        <v>369</v>
      </c>
      <c r="B6506" s="7" t="s">
        <v>16</v>
      </c>
      <c r="C6506" s="7" t="s">
        <v>27</v>
      </c>
      <c r="D6506" s="7" t="s">
        <v>35</v>
      </c>
      <c r="E6506" s="7" t="s">
        <v>19280</v>
      </c>
      <c r="F6506" s="7" t="s">
        <v>19237</v>
      </c>
      <c r="G6506" s="7" t="s">
        <v>19238</v>
      </c>
      <c r="H6506" s="10" t="s">
        <v>19281</v>
      </c>
      <c r="I6506" s="10" t="s">
        <v>2539</v>
      </c>
      <c r="J6506" s="10" t="s">
        <v>19282</v>
      </c>
      <c r="K6506" s="17">
        <v>232</v>
      </c>
      <c r="L6506" s="17">
        <v>178</v>
      </c>
      <c r="M6506" s="17">
        <v>410</v>
      </c>
      <c r="N6506" s="17">
        <v>2</v>
      </c>
      <c r="O6506" s="4" t="s">
        <v>51545</v>
      </c>
      <c r="P6506" s="4" t="s">
        <v>51546</v>
      </c>
    </row>
    <row r="6507" spans="1:16" x14ac:dyDescent="0.2">
      <c r="A6507" s="7" t="s">
        <v>369</v>
      </c>
      <c r="B6507" s="7" t="s">
        <v>16</v>
      </c>
      <c r="C6507" s="7" t="s">
        <v>27</v>
      </c>
      <c r="D6507" s="7" t="s">
        <v>39</v>
      </c>
      <c r="E6507" s="7" t="s">
        <v>19283</v>
      </c>
      <c r="F6507" s="7" t="s">
        <v>19237</v>
      </c>
      <c r="G6507" s="7" t="s">
        <v>19238</v>
      </c>
      <c r="H6507" s="10" t="s">
        <v>19284</v>
      </c>
      <c r="I6507" s="10" t="s">
        <v>2555</v>
      </c>
      <c r="J6507" s="10" t="s">
        <v>19285</v>
      </c>
      <c r="K6507" s="17">
        <v>329</v>
      </c>
      <c r="L6507" s="17">
        <v>202</v>
      </c>
      <c r="M6507" s="17">
        <v>531</v>
      </c>
      <c r="N6507" s="17">
        <v>2</v>
      </c>
      <c r="O6507" s="4" t="s">
        <v>51547</v>
      </c>
      <c r="P6507" s="4" t="s">
        <v>51548</v>
      </c>
    </row>
    <row r="6508" spans="1:16" ht="27.75" x14ac:dyDescent="0.2">
      <c r="A6508" s="7" t="s">
        <v>369</v>
      </c>
      <c r="B6508" s="7" t="s">
        <v>16</v>
      </c>
      <c r="C6508" s="7" t="s">
        <v>732</v>
      </c>
      <c r="D6508" s="7" t="s">
        <v>15</v>
      </c>
      <c r="E6508" s="7" t="s">
        <v>19286</v>
      </c>
      <c r="F6508" s="7" t="s">
        <v>19237</v>
      </c>
      <c r="G6508" s="7" t="s">
        <v>19238</v>
      </c>
      <c r="H6508" s="10" t="s">
        <v>19287</v>
      </c>
      <c r="I6508" s="12"/>
      <c r="J6508" s="10" t="s">
        <v>19288</v>
      </c>
      <c r="K6508" s="17">
        <v>2570</v>
      </c>
      <c r="L6508" s="17">
        <v>2072</v>
      </c>
      <c r="M6508" s="17">
        <v>4642</v>
      </c>
      <c r="N6508" s="17">
        <v>6</v>
      </c>
      <c r="O6508" s="4" t="s">
        <v>51549</v>
      </c>
      <c r="P6508" s="4" t="s">
        <v>51550</v>
      </c>
    </row>
    <row r="6509" spans="1:16" x14ac:dyDescent="0.2">
      <c r="A6509" s="7" t="s">
        <v>369</v>
      </c>
      <c r="B6509" s="7" t="s">
        <v>16</v>
      </c>
      <c r="C6509" s="7" t="s">
        <v>739</v>
      </c>
      <c r="D6509" s="7" t="s">
        <v>15</v>
      </c>
      <c r="E6509" s="7" t="s">
        <v>19289</v>
      </c>
      <c r="F6509" s="7" t="s">
        <v>19237</v>
      </c>
      <c r="G6509" s="7" t="s">
        <v>19238</v>
      </c>
      <c r="H6509" s="10" t="s">
        <v>19290</v>
      </c>
      <c r="I6509" s="12"/>
      <c r="J6509" s="10" t="s">
        <v>19291</v>
      </c>
      <c r="K6509" s="17">
        <v>37</v>
      </c>
      <c r="L6509" s="17">
        <v>87</v>
      </c>
      <c r="M6509" s="17">
        <v>124</v>
      </c>
      <c r="N6509" s="17">
        <v>1</v>
      </c>
      <c r="O6509" s="4" t="s">
        <v>51551</v>
      </c>
      <c r="P6509" s="4" t="s">
        <v>51552</v>
      </c>
    </row>
    <row r="6510" spans="1:16" x14ac:dyDescent="0.2">
      <c r="A6510" s="7" t="s">
        <v>369</v>
      </c>
      <c r="B6510" s="7" t="s">
        <v>16</v>
      </c>
      <c r="C6510" s="7" t="s">
        <v>748</v>
      </c>
      <c r="D6510" s="7" t="s">
        <v>15</v>
      </c>
      <c r="E6510" s="7" t="s">
        <v>19292</v>
      </c>
      <c r="F6510" s="7" t="s">
        <v>19237</v>
      </c>
      <c r="G6510" s="7" t="s">
        <v>19238</v>
      </c>
      <c r="H6510" s="10" t="s">
        <v>19293</v>
      </c>
      <c r="I6510" s="10" t="s">
        <v>19294</v>
      </c>
      <c r="J6510" s="10" t="s">
        <v>19295</v>
      </c>
      <c r="K6510" s="17">
        <v>89</v>
      </c>
      <c r="L6510" s="17">
        <v>68</v>
      </c>
      <c r="M6510" s="17">
        <v>157</v>
      </c>
      <c r="N6510" s="17">
        <v>1</v>
      </c>
      <c r="O6510" s="4" t="s">
        <v>51553</v>
      </c>
      <c r="P6510" s="4" t="s">
        <v>51554</v>
      </c>
    </row>
    <row r="6511" spans="1:16" x14ac:dyDescent="0.2">
      <c r="A6511" s="7" t="s">
        <v>369</v>
      </c>
      <c r="B6511" s="7" t="s">
        <v>16</v>
      </c>
      <c r="C6511" s="7" t="s">
        <v>748</v>
      </c>
      <c r="D6511" s="7" t="s">
        <v>31</v>
      </c>
      <c r="E6511" s="7" t="s">
        <v>19296</v>
      </c>
      <c r="F6511" s="7" t="s">
        <v>19237</v>
      </c>
      <c r="G6511" s="7" t="s">
        <v>19238</v>
      </c>
      <c r="H6511" s="10" t="s">
        <v>19297</v>
      </c>
      <c r="I6511" s="10" t="s">
        <v>19298</v>
      </c>
      <c r="J6511" s="10" t="s">
        <v>19299</v>
      </c>
      <c r="K6511" s="17">
        <v>133</v>
      </c>
      <c r="L6511" s="17">
        <v>109</v>
      </c>
      <c r="M6511" s="17">
        <v>242</v>
      </c>
      <c r="N6511" s="17">
        <v>1</v>
      </c>
      <c r="O6511" s="4" t="s">
        <v>51555</v>
      </c>
      <c r="P6511" s="4" t="s">
        <v>51556</v>
      </c>
    </row>
    <row r="6512" spans="1:16" x14ac:dyDescent="0.2">
      <c r="A6512" s="7" t="s">
        <v>369</v>
      </c>
      <c r="B6512" s="7" t="s">
        <v>16</v>
      </c>
      <c r="C6512" s="7" t="s">
        <v>748</v>
      </c>
      <c r="D6512" s="7" t="s">
        <v>35</v>
      </c>
      <c r="E6512" s="7" t="s">
        <v>19300</v>
      </c>
      <c r="F6512" s="7" t="s">
        <v>19237</v>
      </c>
      <c r="G6512" s="7" t="s">
        <v>19238</v>
      </c>
      <c r="H6512" s="10" t="s">
        <v>19301</v>
      </c>
      <c r="I6512" s="10" t="s">
        <v>19302</v>
      </c>
      <c r="J6512" s="10" t="s">
        <v>19303</v>
      </c>
      <c r="K6512" s="17">
        <v>82</v>
      </c>
      <c r="L6512" s="17">
        <v>60</v>
      </c>
      <c r="M6512" s="17">
        <v>142</v>
      </c>
      <c r="N6512" s="17">
        <v>1</v>
      </c>
      <c r="O6512" s="4" t="s">
        <v>51557</v>
      </c>
      <c r="P6512" s="4" t="s">
        <v>51558</v>
      </c>
    </row>
    <row r="6513" spans="1:16" ht="27.75" x14ac:dyDescent="0.2">
      <c r="A6513" s="7" t="s">
        <v>369</v>
      </c>
      <c r="B6513" s="7" t="s">
        <v>16</v>
      </c>
      <c r="C6513" s="7" t="s">
        <v>748</v>
      </c>
      <c r="D6513" s="7" t="s">
        <v>39</v>
      </c>
      <c r="E6513" s="7" t="s">
        <v>19304</v>
      </c>
      <c r="F6513" s="7" t="s">
        <v>19237</v>
      </c>
      <c r="G6513" s="7" t="s">
        <v>19238</v>
      </c>
      <c r="H6513" s="10" t="s">
        <v>19305</v>
      </c>
      <c r="I6513" s="10" t="s">
        <v>19306</v>
      </c>
      <c r="J6513" s="10" t="s">
        <v>19307</v>
      </c>
      <c r="K6513" s="17">
        <v>120</v>
      </c>
      <c r="L6513" s="17">
        <v>141</v>
      </c>
      <c r="M6513" s="17">
        <v>261</v>
      </c>
      <c r="N6513" s="17">
        <v>1</v>
      </c>
      <c r="O6513" s="4" t="s">
        <v>51559</v>
      </c>
      <c r="P6513" s="4" t="s">
        <v>51560</v>
      </c>
    </row>
    <row r="6514" spans="1:16" ht="27.75" x14ac:dyDescent="0.2">
      <c r="A6514" s="7" t="s">
        <v>369</v>
      </c>
      <c r="B6514" s="7" t="s">
        <v>16</v>
      </c>
      <c r="C6514" s="7" t="s">
        <v>748</v>
      </c>
      <c r="D6514" s="7" t="s">
        <v>197</v>
      </c>
      <c r="E6514" s="7" t="s">
        <v>19308</v>
      </c>
      <c r="F6514" s="7" t="s">
        <v>19237</v>
      </c>
      <c r="G6514" s="7" t="s">
        <v>19238</v>
      </c>
      <c r="H6514" s="10" t="s">
        <v>19309</v>
      </c>
      <c r="I6514" s="10" t="s">
        <v>19310</v>
      </c>
      <c r="J6514" s="10" t="s">
        <v>19311</v>
      </c>
      <c r="K6514" s="17">
        <v>66</v>
      </c>
      <c r="L6514" s="17">
        <v>63</v>
      </c>
      <c r="M6514" s="17">
        <v>129</v>
      </c>
      <c r="N6514" s="17">
        <v>1</v>
      </c>
      <c r="O6514" s="4" t="s">
        <v>51561</v>
      </c>
      <c r="P6514" s="4" t="s">
        <v>51562</v>
      </c>
    </row>
    <row r="6515" spans="1:16" x14ac:dyDescent="0.2">
      <c r="A6515" s="7" t="s">
        <v>369</v>
      </c>
      <c r="B6515" s="7" t="s">
        <v>16</v>
      </c>
      <c r="C6515" s="7" t="s">
        <v>748</v>
      </c>
      <c r="D6515" s="7" t="s">
        <v>321</v>
      </c>
      <c r="E6515" s="7" t="s">
        <v>19312</v>
      </c>
      <c r="F6515" s="7" t="s">
        <v>19237</v>
      </c>
      <c r="G6515" s="7" t="s">
        <v>19238</v>
      </c>
      <c r="H6515" s="10" t="s">
        <v>19313</v>
      </c>
      <c r="I6515" s="10" t="s">
        <v>19314</v>
      </c>
      <c r="J6515" s="10" t="s">
        <v>19315</v>
      </c>
      <c r="K6515" s="17">
        <v>164</v>
      </c>
      <c r="L6515" s="17">
        <v>121</v>
      </c>
      <c r="M6515" s="17">
        <v>285</v>
      </c>
      <c r="N6515" s="17">
        <v>1</v>
      </c>
      <c r="O6515" s="4" t="s">
        <v>51563</v>
      </c>
      <c r="P6515" s="4" t="s">
        <v>51564</v>
      </c>
    </row>
    <row r="6516" spans="1:16" ht="27.75" x14ac:dyDescent="0.2">
      <c r="A6516" s="7" t="s">
        <v>369</v>
      </c>
      <c r="B6516" s="7" t="s">
        <v>16</v>
      </c>
      <c r="C6516" s="7" t="s">
        <v>748</v>
      </c>
      <c r="D6516" s="7" t="s">
        <v>350</v>
      </c>
      <c r="E6516" s="7" t="s">
        <v>19316</v>
      </c>
      <c r="F6516" s="7" t="s">
        <v>19237</v>
      </c>
      <c r="G6516" s="7" t="s">
        <v>19238</v>
      </c>
      <c r="H6516" s="10" t="s">
        <v>19317</v>
      </c>
      <c r="I6516" s="10" t="s">
        <v>19318</v>
      </c>
      <c r="J6516" s="10" t="s">
        <v>19319</v>
      </c>
      <c r="K6516" s="17">
        <v>92</v>
      </c>
      <c r="L6516" s="17">
        <v>86</v>
      </c>
      <c r="M6516" s="17">
        <v>178</v>
      </c>
      <c r="N6516" s="17">
        <v>1</v>
      </c>
      <c r="O6516" s="4" t="s">
        <v>51565</v>
      </c>
      <c r="P6516" s="4" t="s">
        <v>51566</v>
      </c>
    </row>
    <row r="6517" spans="1:16" x14ac:dyDescent="0.2">
      <c r="A6517" s="7" t="s">
        <v>369</v>
      </c>
      <c r="B6517" s="7" t="s">
        <v>16</v>
      </c>
      <c r="C6517" s="7" t="s">
        <v>748</v>
      </c>
      <c r="D6517" s="7" t="s">
        <v>369</v>
      </c>
      <c r="E6517" s="7" t="s">
        <v>19320</v>
      </c>
      <c r="F6517" s="7" t="s">
        <v>19237</v>
      </c>
      <c r="G6517" s="7" t="s">
        <v>19238</v>
      </c>
      <c r="H6517" s="10" t="s">
        <v>19321</v>
      </c>
      <c r="I6517" s="10" t="s">
        <v>19322</v>
      </c>
      <c r="J6517" s="10" t="s">
        <v>19323</v>
      </c>
      <c r="K6517" s="17">
        <v>64</v>
      </c>
      <c r="L6517" s="17">
        <v>78</v>
      </c>
      <c r="M6517" s="17">
        <v>142</v>
      </c>
      <c r="N6517" s="17">
        <v>1</v>
      </c>
      <c r="O6517" s="4" t="s">
        <v>51567</v>
      </c>
      <c r="P6517" s="4" t="s">
        <v>51568</v>
      </c>
    </row>
    <row r="6518" spans="1:16" ht="27.75" x14ac:dyDescent="0.2">
      <c r="A6518" s="7" t="s">
        <v>369</v>
      </c>
      <c r="B6518" s="7" t="s">
        <v>16</v>
      </c>
      <c r="C6518" s="7" t="s">
        <v>748</v>
      </c>
      <c r="D6518" s="7" t="s">
        <v>414</v>
      </c>
      <c r="E6518" s="7" t="s">
        <v>19324</v>
      </c>
      <c r="F6518" s="7" t="s">
        <v>19237</v>
      </c>
      <c r="G6518" s="7" t="s">
        <v>19238</v>
      </c>
      <c r="H6518" s="10" t="s">
        <v>19325</v>
      </c>
      <c r="I6518" s="10" t="s">
        <v>19326</v>
      </c>
      <c r="J6518" s="10" t="s">
        <v>19327</v>
      </c>
      <c r="K6518" s="17">
        <v>93</v>
      </c>
      <c r="L6518" s="17">
        <v>99</v>
      </c>
      <c r="M6518" s="17">
        <v>192</v>
      </c>
      <c r="N6518" s="17">
        <v>1</v>
      </c>
      <c r="O6518" s="4" t="s">
        <v>51569</v>
      </c>
      <c r="P6518" s="4" t="s">
        <v>51570</v>
      </c>
    </row>
    <row r="6519" spans="1:16" x14ac:dyDescent="0.2">
      <c r="A6519" s="7" t="s">
        <v>369</v>
      </c>
      <c r="B6519" s="7" t="s">
        <v>16</v>
      </c>
      <c r="C6519" s="7" t="s">
        <v>748</v>
      </c>
      <c r="D6519" s="7" t="s">
        <v>453</v>
      </c>
      <c r="E6519" s="7" t="s">
        <v>19328</v>
      </c>
      <c r="F6519" s="7" t="s">
        <v>19237</v>
      </c>
      <c r="G6519" s="7" t="s">
        <v>19238</v>
      </c>
      <c r="H6519" s="10" t="s">
        <v>19329</v>
      </c>
      <c r="I6519" s="10" t="s">
        <v>19330</v>
      </c>
      <c r="J6519" s="10" t="s">
        <v>19331</v>
      </c>
      <c r="K6519" s="17">
        <v>74</v>
      </c>
      <c r="L6519" s="17">
        <v>75</v>
      </c>
      <c r="M6519" s="17">
        <v>149</v>
      </c>
      <c r="N6519" s="17">
        <v>1</v>
      </c>
      <c r="O6519" s="4" t="s">
        <v>51571</v>
      </c>
      <c r="P6519" s="4" t="s">
        <v>51572</v>
      </c>
    </row>
    <row r="6520" spans="1:16" x14ac:dyDescent="0.2">
      <c r="A6520" s="7" t="s">
        <v>369</v>
      </c>
      <c r="B6520" s="7" t="s">
        <v>16</v>
      </c>
      <c r="C6520" s="7" t="s">
        <v>748</v>
      </c>
      <c r="D6520" s="7" t="s">
        <v>476</v>
      </c>
      <c r="E6520" s="7" t="s">
        <v>19332</v>
      </c>
      <c r="F6520" s="7" t="s">
        <v>19237</v>
      </c>
      <c r="G6520" s="7" t="s">
        <v>19238</v>
      </c>
      <c r="H6520" s="10" t="s">
        <v>2367</v>
      </c>
      <c r="I6520" s="10" t="s">
        <v>19333</v>
      </c>
      <c r="J6520" s="10" t="s">
        <v>19334</v>
      </c>
      <c r="K6520" s="17">
        <v>93</v>
      </c>
      <c r="L6520" s="17">
        <v>93</v>
      </c>
      <c r="M6520" s="17">
        <v>186</v>
      </c>
      <c r="N6520" s="17">
        <v>1</v>
      </c>
      <c r="O6520" s="4" t="s">
        <v>51573</v>
      </c>
      <c r="P6520" s="4" t="s">
        <v>51574</v>
      </c>
    </row>
    <row r="6521" spans="1:16" x14ac:dyDescent="0.2">
      <c r="A6521" s="7" t="s">
        <v>369</v>
      </c>
      <c r="B6521" s="7" t="s">
        <v>16</v>
      </c>
      <c r="C6521" s="7" t="s">
        <v>748</v>
      </c>
      <c r="D6521" s="7" t="s">
        <v>495</v>
      </c>
      <c r="E6521" s="7" t="s">
        <v>19335</v>
      </c>
      <c r="F6521" s="7" t="s">
        <v>19237</v>
      </c>
      <c r="G6521" s="7" t="s">
        <v>19238</v>
      </c>
      <c r="H6521" s="10" t="s">
        <v>7675</v>
      </c>
      <c r="I6521" s="10" t="s">
        <v>19336</v>
      </c>
      <c r="J6521" s="10" t="s">
        <v>19337</v>
      </c>
      <c r="K6521" s="17">
        <v>165</v>
      </c>
      <c r="L6521" s="17">
        <v>125</v>
      </c>
      <c r="M6521" s="17">
        <v>290</v>
      </c>
      <c r="N6521" s="17">
        <v>1</v>
      </c>
      <c r="O6521" s="4" t="s">
        <v>51575</v>
      </c>
      <c r="P6521" s="4" t="s">
        <v>51576</v>
      </c>
    </row>
    <row r="6522" spans="1:16" ht="27.75" x14ac:dyDescent="0.2">
      <c r="A6522" s="7" t="s">
        <v>369</v>
      </c>
      <c r="B6522" s="7" t="s">
        <v>16</v>
      </c>
      <c r="C6522" s="7" t="s">
        <v>748</v>
      </c>
      <c r="D6522" s="7" t="s">
        <v>515</v>
      </c>
      <c r="E6522" s="7" t="s">
        <v>19338</v>
      </c>
      <c r="F6522" s="7" t="s">
        <v>19237</v>
      </c>
      <c r="G6522" s="7" t="s">
        <v>19238</v>
      </c>
      <c r="H6522" s="10" t="s">
        <v>19339</v>
      </c>
      <c r="I6522" s="10" t="s">
        <v>19340</v>
      </c>
      <c r="J6522" s="10" t="s">
        <v>19341</v>
      </c>
      <c r="K6522" s="17">
        <v>260</v>
      </c>
      <c r="L6522" s="17">
        <v>260</v>
      </c>
      <c r="M6522" s="17">
        <v>520</v>
      </c>
      <c r="N6522" s="17">
        <v>2</v>
      </c>
      <c r="O6522" s="4" t="s">
        <v>51577</v>
      </c>
      <c r="P6522" s="4" t="s">
        <v>51578</v>
      </c>
    </row>
    <row r="6523" spans="1:16" x14ac:dyDescent="0.2">
      <c r="A6523" s="7" t="s">
        <v>369</v>
      </c>
      <c r="B6523" s="7" t="s">
        <v>16</v>
      </c>
      <c r="C6523" s="7" t="s">
        <v>748</v>
      </c>
      <c r="D6523" s="7" t="s">
        <v>537</v>
      </c>
      <c r="E6523" s="7" t="s">
        <v>19342</v>
      </c>
      <c r="F6523" s="7" t="s">
        <v>19237</v>
      </c>
      <c r="G6523" s="7" t="s">
        <v>19238</v>
      </c>
      <c r="H6523" s="10" t="s">
        <v>9798</v>
      </c>
      <c r="I6523" s="10" t="s">
        <v>19343</v>
      </c>
      <c r="J6523" s="10" t="s">
        <v>19344</v>
      </c>
      <c r="K6523" s="17">
        <v>48</v>
      </c>
      <c r="L6523" s="17">
        <v>50</v>
      </c>
      <c r="M6523" s="17">
        <v>98</v>
      </c>
      <c r="N6523" s="17">
        <v>1</v>
      </c>
      <c r="O6523" s="4" t="s">
        <v>51579</v>
      </c>
      <c r="P6523" s="4" t="s">
        <v>51580</v>
      </c>
    </row>
    <row r="6524" spans="1:16" ht="27.75" x14ac:dyDescent="0.2">
      <c r="A6524" s="7" t="s">
        <v>369</v>
      </c>
      <c r="B6524" s="7" t="s">
        <v>16</v>
      </c>
      <c r="C6524" s="7" t="s">
        <v>748</v>
      </c>
      <c r="D6524" s="7" t="s">
        <v>560</v>
      </c>
      <c r="E6524" s="7" t="s">
        <v>19345</v>
      </c>
      <c r="F6524" s="7" t="s">
        <v>19237</v>
      </c>
      <c r="G6524" s="7" t="s">
        <v>19238</v>
      </c>
      <c r="H6524" s="10" t="s">
        <v>19346</v>
      </c>
      <c r="I6524" s="10" t="s">
        <v>19347</v>
      </c>
      <c r="J6524" s="10" t="s">
        <v>19348</v>
      </c>
      <c r="K6524" s="17">
        <v>71</v>
      </c>
      <c r="L6524" s="17">
        <v>112</v>
      </c>
      <c r="M6524" s="17">
        <v>183</v>
      </c>
      <c r="N6524" s="17">
        <v>1</v>
      </c>
      <c r="O6524" s="6" t="s">
        <v>66240</v>
      </c>
      <c r="P6524" s="6" t="s">
        <v>66241</v>
      </c>
    </row>
    <row r="6525" spans="1:16" ht="27.75" x14ac:dyDescent="0.2">
      <c r="A6525" s="7" t="s">
        <v>369</v>
      </c>
      <c r="B6525" s="7" t="s">
        <v>16</v>
      </c>
      <c r="C6525" s="7" t="s">
        <v>748</v>
      </c>
      <c r="D6525" s="7" t="s">
        <v>608</v>
      </c>
      <c r="E6525" s="7" t="s">
        <v>19349</v>
      </c>
      <c r="F6525" s="7" t="s">
        <v>19237</v>
      </c>
      <c r="G6525" s="7" t="s">
        <v>19238</v>
      </c>
      <c r="H6525" s="10" t="s">
        <v>19350</v>
      </c>
      <c r="I6525" s="10" t="s">
        <v>19351</v>
      </c>
      <c r="J6525" s="10" t="s">
        <v>19352</v>
      </c>
      <c r="K6525" s="17">
        <v>43</v>
      </c>
      <c r="L6525" s="17">
        <v>59</v>
      </c>
      <c r="M6525" s="17">
        <v>102</v>
      </c>
      <c r="N6525" s="17">
        <v>1</v>
      </c>
      <c r="O6525" s="4" t="s">
        <v>51581</v>
      </c>
      <c r="P6525" s="4" t="s">
        <v>51582</v>
      </c>
    </row>
    <row r="6526" spans="1:16" ht="27.75" x14ac:dyDescent="0.2">
      <c r="A6526" s="7" t="s">
        <v>369</v>
      </c>
      <c r="B6526" s="7" t="s">
        <v>16</v>
      </c>
      <c r="C6526" s="7" t="s">
        <v>748</v>
      </c>
      <c r="D6526" s="7" t="s">
        <v>627</v>
      </c>
      <c r="E6526" s="7" t="s">
        <v>19353</v>
      </c>
      <c r="F6526" s="7" t="s">
        <v>19237</v>
      </c>
      <c r="G6526" s="7" t="s">
        <v>19238</v>
      </c>
      <c r="H6526" s="10" t="s">
        <v>6800</v>
      </c>
      <c r="I6526" s="10" t="s">
        <v>19354</v>
      </c>
      <c r="J6526" s="10" t="s">
        <v>19355</v>
      </c>
      <c r="K6526" s="17">
        <v>162</v>
      </c>
      <c r="L6526" s="17">
        <v>179</v>
      </c>
      <c r="M6526" s="17">
        <v>341</v>
      </c>
      <c r="N6526" s="17">
        <v>1</v>
      </c>
      <c r="O6526" s="4" t="s">
        <v>51583</v>
      </c>
      <c r="P6526" s="4" t="s">
        <v>51584</v>
      </c>
    </row>
    <row r="6527" spans="1:16" x14ac:dyDescent="0.2">
      <c r="A6527" s="7" t="s">
        <v>369</v>
      </c>
      <c r="B6527" s="7" t="s">
        <v>16</v>
      </c>
      <c r="C6527" s="7" t="s">
        <v>748</v>
      </c>
      <c r="D6527" s="7" t="s">
        <v>653</v>
      </c>
      <c r="E6527" s="7" t="s">
        <v>19356</v>
      </c>
      <c r="F6527" s="7" t="s">
        <v>19237</v>
      </c>
      <c r="G6527" s="7" t="s">
        <v>19238</v>
      </c>
      <c r="H6527" s="10" t="s">
        <v>19357</v>
      </c>
      <c r="I6527" s="10" t="s">
        <v>19358</v>
      </c>
      <c r="J6527" s="10" t="s">
        <v>19359</v>
      </c>
      <c r="K6527" s="17">
        <v>67</v>
      </c>
      <c r="L6527" s="17">
        <v>84</v>
      </c>
      <c r="M6527" s="17">
        <v>151</v>
      </c>
      <c r="N6527" s="17">
        <v>1</v>
      </c>
      <c r="O6527" s="6" t="s">
        <v>66242</v>
      </c>
      <c r="P6527" s="6" t="s">
        <v>66243</v>
      </c>
    </row>
    <row r="6528" spans="1:16" x14ac:dyDescent="0.2">
      <c r="A6528" s="7" t="s">
        <v>369</v>
      </c>
      <c r="B6528" s="7" t="s">
        <v>16</v>
      </c>
      <c r="C6528" s="7" t="s">
        <v>748</v>
      </c>
      <c r="D6528" s="7" t="s">
        <v>685</v>
      </c>
      <c r="E6528" s="7" t="s">
        <v>19360</v>
      </c>
      <c r="F6528" s="7" t="s">
        <v>19237</v>
      </c>
      <c r="G6528" s="7" t="s">
        <v>19238</v>
      </c>
      <c r="H6528" s="10" t="s">
        <v>19361</v>
      </c>
      <c r="I6528" s="10" t="s">
        <v>19362</v>
      </c>
      <c r="J6528" s="10" t="s">
        <v>19363</v>
      </c>
      <c r="K6528" s="17">
        <v>102</v>
      </c>
      <c r="L6528" s="17">
        <v>80</v>
      </c>
      <c r="M6528" s="17">
        <v>182</v>
      </c>
      <c r="N6528" s="17">
        <v>1</v>
      </c>
      <c r="O6528" s="4" t="s">
        <v>51585</v>
      </c>
      <c r="P6528" s="4" t="s">
        <v>51586</v>
      </c>
    </row>
    <row r="6529" spans="1:16" x14ac:dyDescent="0.2">
      <c r="A6529" s="7" t="s">
        <v>369</v>
      </c>
      <c r="B6529" s="7" t="s">
        <v>16</v>
      </c>
      <c r="C6529" s="7" t="s">
        <v>748</v>
      </c>
      <c r="D6529" s="7" t="s">
        <v>710</v>
      </c>
      <c r="E6529" s="7" t="s">
        <v>19364</v>
      </c>
      <c r="F6529" s="7" t="s">
        <v>19237</v>
      </c>
      <c r="G6529" s="7" t="s">
        <v>19238</v>
      </c>
      <c r="H6529" s="10" t="s">
        <v>19365</v>
      </c>
      <c r="I6529" s="10" t="s">
        <v>19366</v>
      </c>
      <c r="J6529" s="10" t="s">
        <v>19367</v>
      </c>
      <c r="K6529" s="17">
        <v>36</v>
      </c>
      <c r="L6529" s="17">
        <v>51</v>
      </c>
      <c r="M6529" s="17">
        <v>87</v>
      </c>
      <c r="N6529" s="17">
        <v>1</v>
      </c>
      <c r="O6529" s="4" t="s">
        <v>51587</v>
      </c>
      <c r="P6529" s="4" t="s">
        <v>51588</v>
      </c>
    </row>
    <row r="6530" spans="1:16" ht="27.75" x14ac:dyDescent="0.2">
      <c r="A6530" s="7" t="s">
        <v>369</v>
      </c>
      <c r="B6530" s="7" t="s">
        <v>16</v>
      </c>
      <c r="C6530" s="7" t="s">
        <v>748</v>
      </c>
      <c r="D6530" s="7" t="s">
        <v>770</v>
      </c>
      <c r="E6530" s="7" t="s">
        <v>19368</v>
      </c>
      <c r="F6530" s="7" t="s">
        <v>19237</v>
      </c>
      <c r="G6530" s="7" t="s">
        <v>19238</v>
      </c>
      <c r="H6530" s="10" t="s">
        <v>19369</v>
      </c>
      <c r="I6530" s="10" t="s">
        <v>19370</v>
      </c>
      <c r="J6530" s="10" t="s">
        <v>19371</v>
      </c>
      <c r="K6530" s="17">
        <v>101</v>
      </c>
      <c r="L6530" s="17">
        <v>126</v>
      </c>
      <c r="M6530" s="17">
        <v>227</v>
      </c>
      <c r="N6530" s="17">
        <v>1</v>
      </c>
      <c r="O6530" s="4" t="s">
        <v>51589</v>
      </c>
      <c r="P6530" s="4" t="s">
        <v>51590</v>
      </c>
    </row>
    <row r="6531" spans="1:16" x14ac:dyDescent="0.2">
      <c r="A6531" s="7" t="s">
        <v>369</v>
      </c>
      <c r="B6531" s="7" t="s">
        <v>16</v>
      </c>
      <c r="C6531" s="7" t="s">
        <v>748</v>
      </c>
      <c r="D6531" s="7" t="s">
        <v>778</v>
      </c>
      <c r="E6531" s="7" t="s">
        <v>19372</v>
      </c>
      <c r="F6531" s="7" t="s">
        <v>19237</v>
      </c>
      <c r="G6531" s="7" t="s">
        <v>19238</v>
      </c>
      <c r="H6531" s="10" t="s">
        <v>19373</v>
      </c>
      <c r="I6531" s="10" t="s">
        <v>19374</v>
      </c>
      <c r="J6531" s="10" t="s">
        <v>19375</v>
      </c>
      <c r="K6531" s="17">
        <v>41</v>
      </c>
      <c r="L6531" s="17">
        <v>62</v>
      </c>
      <c r="M6531" s="17">
        <v>103</v>
      </c>
      <c r="N6531" s="17">
        <v>1</v>
      </c>
      <c r="O6531" s="4" t="s">
        <v>51591</v>
      </c>
      <c r="P6531" s="4" t="s">
        <v>51592</v>
      </c>
    </row>
    <row r="6532" spans="1:16" ht="27.75" x14ac:dyDescent="0.2">
      <c r="A6532" s="7" t="s">
        <v>369</v>
      </c>
      <c r="B6532" s="7" t="s">
        <v>16</v>
      </c>
      <c r="C6532" s="7" t="s">
        <v>748</v>
      </c>
      <c r="D6532" s="7" t="s">
        <v>4673</v>
      </c>
      <c r="E6532" s="7" t="s">
        <v>19376</v>
      </c>
      <c r="F6532" s="7" t="s">
        <v>19237</v>
      </c>
      <c r="G6532" s="7" t="s">
        <v>19238</v>
      </c>
      <c r="H6532" s="10" t="s">
        <v>19377</v>
      </c>
      <c r="I6532" s="10" t="s">
        <v>19378</v>
      </c>
      <c r="J6532" s="10" t="s">
        <v>19379</v>
      </c>
      <c r="K6532" s="17">
        <v>74</v>
      </c>
      <c r="L6532" s="17">
        <v>71</v>
      </c>
      <c r="M6532" s="17">
        <v>145</v>
      </c>
      <c r="N6532" s="17">
        <v>1</v>
      </c>
      <c r="O6532" s="4" t="s">
        <v>51593</v>
      </c>
      <c r="P6532" s="4" t="s">
        <v>51594</v>
      </c>
    </row>
    <row r="6533" spans="1:16" x14ac:dyDescent="0.2">
      <c r="A6533" s="7" t="s">
        <v>369</v>
      </c>
      <c r="B6533" s="7" t="s">
        <v>16</v>
      </c>
      <c r="C6533" s="7" t="s">
        <v>748</v>
      </c>
      <c r="D6533" s="7" t="s">
        <v>858</v>
      </c>
      <c r="E6533" s="7" t="s">
        <v>19380</v>
      </c>
      <c r="F6533" s="7" t="s">
        <v>19237</v>
      </c>
      <c r="G6533" s="7" t="s">
        <v>19238</v>
      </c>
      <c r="H6533" s="10" t="s">
        <v>19381</v>
      </c>
      <c r="I6533" s="10" t="s">
        <v>19382</v>
      </c>
      <c r="J6533" s="10" t="s">
        <v>19383</v>
      </c>
      <c r="K6533" s="17">
        <v>145</v>
      </c>
      <c r="L6533" s="17">
        <v>86</v>
      </c>
      <c r="M6533" s="17">
        <v>231</v>
      </c>
      <c r="N6533" s="17">
        <v>1</v>
      </c>
      <c r="O6533" s="4" t="s">
        <v>51595</v>
      </c>
      <c r="P6533" s="4" t="s">
        <v>51596</v>
      </c>
    </row>
    <row r="6534" spans="1:16" x14ac:dyDescent="0.2">
      <c r="A6534" s="7" t="s">
        <v>369</v>
      </c>
      <c r="B6534" s="7" t="s">
        <v>16</v>
      </c>
      <c r="C6534" s="7" t="s">
        <v>748</v>
      </c>
      <c r="D6534" s="7" t="s">
        <v>2370</v>
      </c>
      <c r="E6534" s="7" t="s">
        <v>19384</v>
      </c>
      <c r="F6534" s="7" t="s">
        <v>19237</v>
      </c>
      <c r="G6534" s="7" t="s">
        <v>19238</v>
      </c>
      <c r="H6534" s="10" t="s">
        <v>19385</v>
      </c>
      <c r="I6534" s="10" t="s">
        <v>19386</v>
      </c>
      <c r="J6534" s="10" t="s">
        <v>19387</v>
      </c>
      <c r="K6534" s="17">
        <v>277</v>
      </c>
      <c r="L6534" s="17">
        <v>258</v>
      </c>
      <c r="M6534" s="17">
        <v>535</v>
      </c>
      <c r="N6534" s="17">
        <v>2</v>
      </c>
      <c r="O6534" s="4" t="s">
        <v>51597</v>
      </c>
      <c r="P6534" s="4" t="s">
        <v>51598</v>
      </c>
    </row>
    <row r="6535" spans="1:16" ht="27.75" x14ac:dyDescent="0.2">
      <c r="A6535" s="7" t="s">
        <v>369</v>
      </c>
      <c r="B6535" s="7" t="s">
        <v>16</v>
      </c>
      <c r="C6535" s="7" t="s">
        <v>748</v>
      </c>
      <c r="D6535" s="7" t="s">
        <v>6206</v>
      </c>
      <c r="E6535" s="7" t="s">
        <v>19388</v>
      </c>
      <c r="F6535" s="7" t="s">
        <v>19237</v>
      </c>
      <c r="G6535" s="7" t="s">
        <v>19238</v>
      </c>
      <c r="H6535" s="10" t="s">
        <v>19389</v>
      </c>
      <c r="I6535" s="10" t="s">
        <v>19390</v>
      </c>
      <c r="J6535" s="10" t="s">
        <v>19391</v>
      </c>
      <c r="K6535" s="17">
        <v>842</v>
      </c>
      <c r="L6535" s="17">
        <v>741</v>
      </c>
      <c r="M6535" s="17">
        <v>1583</v>
      </c>
      <c r="N6535" s="17">
        <v>5</v>
      </c>
      <c r="O6535" s="4" t="s">
        <v>51599</v>
      </c>
      <c r="P6535" s="4" t="s">
        <v>51600</v>
      </c>
    </row>
    <row r="6536" spans="1:16" x14ac:dyDescent="0.2">
      <c r="A6536" s="7" t="s">
        <v>369</v>
      </c>
      <c r="B6536" s="7" t="s">
        <v>16</v>
      </c>
      <c r="C6536" s="7" t="s">
        <v>748</v>
      </c>
      <c r="D6536" s="7" t="s">
        <v>1182</v>
      </c>
      <c r="E6536" s="7" t="s">
        <v>19392</v>
      </c>
      <c r="F6536" s="7" t="s">
        <v>19237</v>
      </c>
      <c r="G6536" s="7" t="s">
        <v>19238</v>
      </c>
      <c r="H6536" s="10" t="s">
        <v>19393</v>
      </c>
      <c r="I6536" s="10" t="s">
        <v>19394</v>
      </c>
      <c r="J6536" s="10" t="s">
        <v>19395</v>
      </c>
      <c r="K6536" s="17">
        <v>77</v>
      </c>
      <c r="L6536" s="17">
        <v>71</v>
      </c>
      <c r="M6536" s="17">
        <v>148</v>
      </c>
      <c r="N6536" s="17">
        <v>1</v>
      </c>
      <c r="O6536" s="4" t="s">
        <v>51601</v>
      </c>
      <c r="P6536" s="4" t="s">
        <v>51602</v>
      </c>
    </row>
    <row r="6537" spans="1:16" ht="41.25" x14ac:dyDescent="0.2">
      <c r="A6537" s="7" t="s">
        <v>369</v>
      </c>
      <c r="B6537" s="7" t="s">
        <v>19396</v>
      </c>
      <c r="C6537" s="7" t="s">
        <v>838</v>
      </c>
      <c r="D6537" s="7" t="s">
        <v>838</v>
      </c>
      <c r="E6537" s="7" t="s">
        <v>19397</v>
      </c>
      <c r="F6537" s="7" t="s">
        <v>19237</v>
      </c>
      <c r="G6537" s="7" t="s">
        <v>19398</v>
      </c>
      <c r="H6537" s="10" t="s">
        <v>4764</v>
      </c>
      <c r="I6537" s="12"/>
      <c r="J6537" s="10" t="s">
        <v>19399</v>
      </c>
      <c r="K6537" s="17">
        <v>2112</v>
      </c>
      <c r="L6537" s="17">
        <v>1854</v>
      </c>
      <c r="M6537" s="17">
        <v>3966</v>
      </c>
      <c r="N6537" s="17">
        <v>12</v>
      </c>
      <c r="O6537" s="4" t="s">
        <v>51603</v>
      </c>
      <c r="P6537" s="4" t="s">
        <v>51604</v>
      </c>
    </row>
    <row r="6538" spans="1:16" ht="27.75" x14ac:dyDescent="0.2">
      <c r="A6538" s="7" t="s">
        <v>369</v>
      </c>
      <c r="B6538" s="7" t="s">
        <v>19396</v>
      </c>
      <c r="C6538" s="7" t="s">
        <v>748</v>
      </c>
      <c r="D6538" s="7" t="s">
        <v>197</v>
      </c>
      <c r="E6538" s="7" t="s">
        <v>19400</v>
      </c>
      <c r="F6538" s="7" t="s">
        <v>19237</v>
      </c>
      <c r="G6538" s="7" t="s">
        <v>19398</v>
      </c>
      <c r="H6538" s="10" t="s">
        <v>5750</v>
      </c>
      <c r="I6538" s="12"/>
      <c r="J6538" s="10" t="s">
        <v>19401</v>
      </c>
      <c r="K6538" s="17">
        <v>156</v>
      </c>
      <c r="L6538" s="17">
        <v>168</v>
      </c>
      <c r="M6538" s="17">
        <v>324</v>
      </c>
      <c r="N6538" s="17">
        <v>1</v>
      </c>
      <c r="O6538" s="4" t="s">
        <v>51605</v>
      </c>
      <c r="P6538" s="4" t="s">
        <v>51606</v>
      </c>
    </row>
    <row r="6539" spans="1:16" ht="41.25" x14ac:dyDescent="0.2">
      <c r="A6539" s="7" t="s">
        <v>369</v>
      </c>
      <c r="B6539" s="7" t="s">
        <v>19396</v>
      </c>
      <c r="C6539" s="7" t="s">
        <v>748</v>
      </c>
      <c r="D6539" s="7" t="s">
        <v>437</v>
      </c>
      <c r="E6539" s="7" t="s">
        <v>19402</v>
      </c>
      <c r="F6539" s="7" t="s">
        <v>19237</v>
      </c>
      <c r="G6539" s="7" t="s">
        <v>19398</v>
      </c>
      <c r="H6539" s="10" t="s">
        <v>19403</v>
      </c>
      <c r="I6539" s="12"/>
      <c r="J6539" s="10" t="s">
        <v>19404</v>
      </c>
      <c r="K6539" s="17">
        <v>487</v>
      </c>
      <c r="L6539" s="17">
        <v>397</v>
      </c>
      <c r="M6539" s="17">
        <v>884</v>
      </c>
      <c r="N6539" s="17">
        <v>3</v>
      </c>
      <c r="O6539" s="4" t="s">
        <v>51607</v>
      </c>
      <c r="P6539" s="4" t="s">
        <v>51608</v>
      </c>
    </row>
    <row r="6540" spans="1:16" x14ac:dyDescent="0.2">
      <c r="A6540" s="7" t="s">
        <v>369</v>
      </c>
      <c r="B6540" s="7" t="s">
        <v>19396</v>
      </c>
      <c r="C6540" s="7" t="s">
        <v>748</v>
      </c>
      <c r="D6540" s="7" t="s">
        <v>653</v>
      </c>
      <c r="E6540" s="7" t="s">
        <v>19405</v>
      </c>
      <c r="F6540" s="7" t="s">
        <v>19237</v>
      </c>
      <c r="G6540" s="7" t="s">
        <v>19398</v>
      </c>
      <c r="H6540" s="10" t="s">
        <v>19406</v>
      </c>
      <c r="I6540" s="12"/>
      <c r="J6540" s="10" t="s">
        <v>19407</v>
      </c>
      <c r="K6540" s="17">
        <v>322</v>
      </c>
      <c r="L6540" s="17">
        <v>252</v>
      </c>
      <c r="M6540" s="17">
        <v>574</v>
      </c>
      <c r="N6540" s="17">
        <v>2</v>
      </c>
      <c r="O6540" s="4" t="s">
        <v>51609</v>
      </c>
      <c r="P6540" s="4" t="s">
        <v>51610</v>
      </c>
    </row>
    <row r="6541" spans="1:16" x14ac:dyDescent="0.2">
      <c r="A6541" s="7" t="s">
        <v>369</v>
      </c>
      <c r="B6541" s="7" t="s">
        <v>19396</v>
      </c>
      <c r="C6541" s="7" t="s">
        <v>748</v>
      </c>
      <c r="D6541" s="7" t="s">
        <v>858</v>
      </c>
      <c r="E6541" s="7" t="s">
        <v>19408</v>
      </c>
      <c r="F6541" s="7" t="s">
        <v>19237</v>
      </c>
      <c r="G6541" s="7" t="s">
        <v>19398</v>
      </c>
      <c r="H6541" s="10" t="s">
        <v>19409</v>
      </c>
      <c r="I6541" s="12"/>
      <c r="J6541" s="10" t="s">
        <v>19410</v>
      </c>
      <c r="K6541" s="17">
        <v>163</v>
      </c>
      <c r="L6541" s="17">
        <v>125</v>
      </c>
      <c r="M6541" s="17">
        <v>288</v>
      </c>
      <c r="N6541" s="17">
        <v>1</v>
      </c>
      <c r="O6541" s="4" t="s">
        <v>51611</v>
      </c>
      <c r="P6541" s="4" t="s">
        <v>51612</v>
      </c>
    </row>
    <row r="6542" spans="1:16" ht="27.75" x14ac:dyDescent="0.2">
      <c r="A6542" s="7" t="s">
        <v>369</v>
      </c>
      <c r="B6542" s="7" t="s">
        <v>19396</v>
      </c>
      <c r="C6542" s="7" t="s">
        <v>748</v>
      </c>
      <c r="D6542" s="7" t="s">
        <v>2370</v>
      </c>
      <c r="E6542" s="7" t="s">
        <v>19411</v>
      </c>
      <c r="F6542" s="7" t="s">
        <v>19237</v>
      </c>
      <c r="G6542" s="7" t="s">
        <v>19398</v>
      </c>
      <c r="H6542" s="10" t="s">
        <v>19412</v>
      </c>
      <c r="I6542" s="12"/>
      <c r="J6542" s="10" t="s">
        <v>19413</v>
      </c>
      <c r="K6542" s="17">
        <v>343</v>
      </c>
      <c r="L6542" s="17">
        <v>323</v>
      </c>
      <c r="M6542" s="17">
        <v>666</v>
      </c>
      <c r="N6542" s="17">
        <v>2</v>
      </c>
      <c r="O6542" s="4" t="s">
        <v>51613</v>
      </c>
      <c r="P6542" s="4" t="s">
        <v>51614</v>
      </c>
    </row>
    <row r="6543" spans="1:16" ht="27.75" x14ac:dyDescent="0.2">
      <c r="A6543" s="7" t="s">
        <v>369</v>
      </c>
      <c r="B6543" s="7" t="s">
        <v>19396</v>
      </c>
      <c r="C6543" s="7" t="s">
        <v>748</v>
      </c>
      <c r="D6543" s="7" t="s">
        <v>1148</v>
      </c>
      <c r="E6543" s="7" t="s">
        <v>19414</v>
      </c>
      <c r="F6543" s="7" t="s">
        <v>19237</v>
      </c>
      <c r="G6543" s="7" t="s">
        <v>19398</v>
      </c>
      <c r="H6543" s="10" t="s">
        <v>19415</v>
      </c>
      <c r="I6543" s="12"/>
      <c r="J6543" s="10" t="s">
        <v>19416</v>
      </c>
      <c r="K6543" s="17">
        <v>533</v>
      </c>
      <c r="L6543" s="17">
        <v>442</v>
      </c>
      <c r="M6543" s="17">
        <v>975</v>
      </c>
      <c r="N6543" s="17">
        <v>3</v>
      </c>
      <c r="O6543" s="4" t="s">
        <v>51615</v>
      </c>
      <c r="P6543" s="4" t="s">
        <v>51616</v>
      </c>
    </row>
    <row r="6544" spans="1:16" ht="27.75" x14ac:dyDescent="0.2">
      <c r="A6544" s="7" t="s">
        <v>369</v>
      </c>
      <c r="B6544" s="7" t="s">
        <v>19396</v>
      </c>
      <c r="C6544" s="7" t="s">
        <v>748</v>
      </c>
      <c r="D6544" s="7" t="s">
        <v>1905</v>
      </c>
      <c r="E6544" s="7" t="s">
        <v>19417</v>
      </c>
      <c r="F6544" s="7" t="s">
        <v>19237</v>
      </c>
      <c r="G6544" s="7" t="s">
        <v>19398</v>
      </c>
      <c r="H6544" s="10" t="s">
        <v>19418</v>
      </c>
      <c r="I6544" s="12"/>
      <c r="J6544" s="10" t="s">
        <v>19419</v>
      </c>
      <c r="K6544" s="17">
        <v>91</v>
      </c>
      <c r="L6544" s="17">
        <v>80</v>
      </c>
      <c r="M6544" s="17">
        <v>171</v>
      </c>
      <c r="N6544" s="17">
        <v>1</v>
      </c>
      <c r="O6544" s="4" t="s">
        <v>51617</v>
      </c>
      <c r="P6544" s="4" t="s">
        <v>51618</v>
      </c>
    </row>
    <row r="6545" spans="1:16" ht="27.75" x14ac:dyDescent="0.2">
      <c r="A6545" s="7" t="s">
        <v>369</v>
      </c>
      <c r="B6545" s="7" t="s">
        <v>19396</v>
      </c>
      <c r="C6545" s="7" t="s">
        <v>748</v>
      </c>
      <c r="D6545" s="7" t="s">
        <v>1547</v>
      </c>
      <c r="E6545" s="7" t="s">
        <v>19420</v>
      </c>
      <c r="F6545" s="7" t="s">
        <v>19237</v>
      </c>
      <c r="G6545" s="7" t="s">
        <v>19398</v>
      </c>
      <c r="H6545" s="10" t="s">
        <v>19421</v>
      </c>
      <c r="I6545" s="12"/>
      <c r="J6545" s="10" t="s">
        <v>19422</v>
      </c>
      <c r="K6545" s="17">
        <v>220</v>
      </c>
      <c r="L6545" s="17">
        <v>202</v>
      </c>
      <c r="M6545" s="17">
        <v>422</v>
      </c>
      <c r="N6545" s="17">
        <v>2</v>
      </c>
      <c r="O6545" s="4" t="s">
        <v>51619</v>
      </c>
      <c r="P6545" s="4" t="s">
        <v>51620</v>
      </c>
    </row>
    <row r="6546" spans="1:16" ht="27.75" x14ac:dyDescent="0.2">
      <c r="A6546" s="7" t="s">
        <v>369</v>
      </c>
      <c r="B6546" s="7" t="s">
        <v>19396</v>
      </c>
      <c r="C6546" s="7" t="s">
        <v>748</v>
      </c>
      <c r="D6546" s="7" t="s">
        <v>980</v>
      </c>
      <c r="E6546" s="7" t="s">
        <v>19423</v>
      </c>
      <c r="F6546" s="7" t="s">
        <v>19237</v>
      </c>
      <c r="G6546" s="7" t="s">
        <v>19398</v>
      </c>
      <c r="H6546" s="10" t="s">
        <v>19424</v>
      </c>
      <c r="I6546" s="12"/>
      <c r="J6546" s="10" t="s">
        <v>19425</v>
      </c>
      <c r="K6546" s="17">
        <v>138</v>
      </c>
      <c r="L6546" s="17">
        <v>139</v>
      </c>
      <c r="M6546" s="17">
        <v>277</v>
      </c>
      <c r="N6546" s="17">
        <v>1</v>
      </c>
      <c r="O6546" s="4" t="s">
        <v>51621</v>
      </c>
      <c r="P6546" s="4" t="s">
        <v>51622</v>
      </c>
    </row>
    <row r="6547" spans="1:16" ht="27.75" x14ac:dyDescent="0.2">
      <c r="A6547" s="7" t="s">
        <v>369</v>
      </c>
      <c r="B6547" s="7" t="s">
        <v>837</v>
      </c>
      <c r="C6547" s="7" t="s">
        <v>838</v>
      </c>
      <c r="D6547" s="7" t="s">
        <v>838</v>
      </c>
      <c r="E6547" s="7" t="s">
        <v>19426</v>
      </c>
      <c r="F6547" s="7" t="s">
        <v>19237</v>
      </c>
      <c r="G6547" s="7" t="s">
        <v>19427</v>
      </c>
      <c r="H6547" s="10" t="s">
        <v>4764</v>
      </c>
      <c r="I6547" s="12"/>
      <c r="J6547" s="10" t="s">
        <v>19428</v>
      </c>
      <c r="K6547" s="17">
        <v>3594</v>
      </c>
      <c r="L6547" s="17">
        <v>3563</v>
      </c>
      <c r="M6547" s="17">
        <v>7157</v>
      </c>
      <c r="N6547" s="17">
        <v>22</v>
      </c>
      <c r="O6547" s="4" t="s">
        <v>51623</v>
      </c>
      <c r="P6547" s="4" t="s">
        <v>51624</v>
      </c>
    </row>
    <row r="6548" spans="1:16" x14ac:dyDescent="0.2">
      <c r="A6548" s="7" t="s">
        <v>369</v>
      </c>
      <c r="B6548" s="7" t="s">
        <v>837</v>
      </c>
      <c r="C6548" s="7" t="s">
        <v>748</v>
      </c>
      <c r="D6548" s="7" t="s">
        <v>15</v>
      </c>
      <c r="E6548" s="7" t="s">
        <v>19429</v>
      </c>
      <c r="F6548" s="7" t="s">
        <v>19237</v>
      </c>
      <c r="G6548" s="7" t="s">
        <v>19427</v>
      </c>
      <c r="H6548" s="10" t="s">
        <v>19430</v>
      </c>
      <c r="I6548" s="12"/>
      <c r="J6548" s="10" t="s">
        <v>12330</v>
      </c>
      <c r="K6548" s="17">
        <v>69</v>
      </c>
      <c r="L6548" s="17">
        <v>89</v>
      </c>
      <c r="M6548" s="17">
        <v>158</v>
      </c>
      <c r="N6548" s="17">
        <v>1</v>
      </c>
      <c r="O6548" s="4" t="s">
        <v>51625</v>
      </c>
      <c r="P6548" s="4" t="s">
        <v>51626</v>
      </c>
    </row>
    <row r="6549" spans="1:16" x14ac:dyDescent="0.2">
      <c r="A6549" s="7" t="s">
        <v>369</v>
      </c>
      <c r="B6549" s="7" t="s">
        <v>837</v>
      </c>
      <c r="C6549" s="7" t="s">
        <v>748</v>
      </c>
      <c r="D6549" s="7" t="s">
        <v>27</v>
      </c>
      <c r="E6549" s="7" t="s">
        <v>19431</v>
      </c>
      <c r="F6549" s="7" t="s">
        <v>19237</v>
      </c>
      <c r="G6549" s="7" t="s">
        <v>19427</v>
      </c>
      <c r="H6549" s="10" t="s">
        <v>19432</v>
      </c>
      <c r="I6549" s="12"/>
      <c r="J6549" s="10" t="s">
        <v>1475</v>
      </c>
      <c r="K6549" s="17">
        <v>137</v>
      </c>
      <c r="L6549" s="17">
        <v>154</v>
      </c>
      <c r="M6549" s="17">
        <v>291</v>
      </c>
      <c r="N6549" s="17">
        <v>1</v>
      </c>
      <c r="O6549" s="4" t="s">
        <v>51627</v>
      </c>
      <c r="P6549" s="4" t="s">
        <v>51628</v>
      </c>
    </row>
    <row r="6550" spans="1:16" x14ac:dyDescent="0.2">
      <c r="A6550" s="7" t="s">
        <v>369</v>
      </c>
      <c r="B6550" s="7" t="s">
        <v>837</v>
      </c>
      <c r="C6550" s="7" t="s">
        <v>748</v>
      </c>
      <c r="D6550" s="7" t="s">
        <v>31</v>
      </c>
      <c r="E6550" s="7" t="s">
        <v>19433</v>
      </c>
      <c r="F6550" s="7" t="s">
        <v>19237</v>
      </c>
      <c r="G6550" s="7" t="s">
        <v>19427</v>
      </c>
      <c r="H6550" s="10" t="s">
        <v>19434</v>
      </c>
      <c r="I6550" s="12"/>
      <c r="J6550" s="10" t="s">
        <v>12330</v>
      </c>
      <c r="K6550" s="17">
        <v>775</v>
      </c>
      <c r="L6550" s="17">
        <v>792</v>
      </c>
      <c r="M6550" s="17">
        <v>1567</v>
      </c>
      <c r="N6550" s="17">
        <v>5</v>
      </c>
      <c r="O6550" s="4" t="s">
        <v>51629</v>
      </c>
      <c r="P6550" s="4" t="s">
        <v>51630</v>
      </c>
    </row>
    <row r="6551" spans="1:16" x14ac:dyDescent="0.2">
      <c r="A6551" s="7" t="s">
        <v>369</v>
      </c>
      <c r="B6551" s="7" t="s">
        <v>837</v>
      </c>
      <c r="C6551" s="7" t="s">
        <v>748</v>
      </c>
      <c r="D6551" s="7" t="s">
        <v>35</v>
      </c>
      <c r="E6551" s="7" t="s">
        <v>19435</v>
      </c>
      <c r="F6551" s="7" t="s">
        <v>19237</v>
      </c>
      <c r="G6551" s="7" t="s">
        <v>19427</v>
      </c>
      <c r="H6551" s="10" t="s">
        <v>6070</v>
      </c>
      <c r="I6551" s="12"/>
      <c r="J6551" s="10" t="s">
        <v>12330</v>
      </c>
      <c r="K6551" s="17">
        <v>84</v>
      </c>
      <c r="L6551" s="17">
        <v>125</v>
      </c>
      <c r="M6551" s="17">
        <v>209</v>
      </c>
      <c r="N6551" s="17">
        <v>1</v>
      </c>
      <c r="O6551" s="4" t="s">
        <v>51631</v>
      </c>
      <c r="P6551" s="4" t="s">
        <v>51632</v>
      </c>
    </row>
    <row r="6552" spans="1:16" x14ac:dyDescent="0.2">
      <c r="A6552" s="7" t="s">
        <v>369</v>
      </c>
      <c r="B6552" s="7" t="s">
        <v>837</v>
      </c>
      <c r="C6552" s="7" t="s">
        <v>748</v>
      </c>
      <c r="D6552" s="7" t="s">
        <v>43</v>
      </c>
      <c r="E6552" s="7" t="s">
        <v>19436</v>
      </c>
      <c r="F6552" s="7" t="s">
        <v>19237</v>
      </c>
      <c r="G6552" s="7" t="s">
        <v>19427</v>
      </c>
      <c r="H6552" s="10" t="s">
        <v>19437</v>
      </c>
      <c r="I6552" s="12"/>
      <c r="J6552" s="10" t="s">
        <v>12330</v>
      </c>
      <c r="K6552" s="17">
        <v>156</v>
      </c>
      <c r="L6552" s="17">
        <v>199</v>
      </c>
      <c r="M6552" s="17">
        <v>355</v>
      </c>
      <c r="N6552" s="17">
        <v>1</v>
      </c>
      <c r="O6552" s="4" t="s">
        <v>51633</v>
      </c>
      <c r="P6552" s="4" t="s">
        <v>51634</v>
      </c>
    </row>
    <row r="6553" spans="1:16" x14ac:dyDescent="0.2">
      <c r="A6553" s="7" t="s">
        <v>369</v>
      </c>
      <c r="B6553" s="7" t="s">
        <v>837</v>
      </c>
      <c r="C6553" s="7" t="s">
        <v>748</v>
      </c>
      <c r="D6553" s="7" t="s">
        <v>51</v>
      </c>
      <c r="E6553" s="7" t="s">
        <v>19438</v>
      </c>
      <c r="F6553" s="7" t="s">
        <v>19237</v>
      </c>
      <c r="G6553" s="7" t="s">
        <v>19427</v>
      </c>
      <c r="H6553" s="10" t="s">
        <v>19439</v>
      </c>
      <c r="I6553" s="12"/>
      <c r="J6553" s="10" t="s">
        <v>12330</v>
      </c>
      <c r="K6553" s="17">
        <v>243</v>
      </c>
      <c r="L6553" s="17">
        <v>227</v>
      </c>
      <c r="M6553" s="17">
        <v>470</v>
      </c>
      <c r="N6553" s="17">
        <v>2</v>
      </c>
      <c r="O6553" s="4" t="s">
        <v>51635</v>
      </c>
      <c r="P6553" s="4" t="s">
        <v>51636</v>
      </c>
    </row>
    <row r="6554" spans="1:16" x14ac:dyDescent="0.2">
      <c r="A6554" s="7" t="s">
        <v>369</v>
      </c>
      <c r="B6554" s="7" t="s">
        <v>837</v>
      </c>
      <c r="C6554" s="7" t="s">
        <v>748</v>
      </c>
      <c r="D6554" s="7" t="s">
        <v>296</v>
      </c>
      <c r="E6554" s="7" t="s">
        <v>19440</v>
      </c>
      <c r="F6554" s="7" t="s">
        <v>19237</v>
      </c>
      <c r="G6554" s="7" t="s">
        <v>19427</v>
      </c>
      <c r="H6554" s="10" t="s">
        <v>19441</v>
      </c>
      <c r="I6554" s="12"/>
      <c r="J6554" s="10" t="s">
        <v>12330</v>
      </c>
      <c r="K6554" s="17">
        <v>127</v>
      </c>
      <c r="L6554" s="17">
        <v>186</v>
      </c>
      <c r="M6554" s="17">
        <v>313</v>
      </c>
      <c r="N6554" s="17">
        <v>1</v>
      </c>
      <c r="O6554" s="4" t="s">
        <v>51637</v>
      </c>
      <c r="P6554" s="4" t="s">
        <v>51638</v>
      </c>
    </row>
    <row r="6555" spans="1:16" x14ac:dyDescent="0.2">
      <c r="A6555" s="7" t="s">
        <v>369</v>
      </c>
      <c r="B6555" s="7" t="s">
        <v>837</v>
      </c>
      <c r="C6555" s="7" t="s">
        <v>748</v>
      </c>
      <c r="D6555" s="7" t="s">
        <v>321</v>
      </c>
      <c r="E6555" s="7" t="s">
        <v>19442</v>
      </c>
      <c r="F6555" s="7" t="s">
        <v>19237</v>
      </c>
      <c r="G6555" s="7" t="s">
        <v>19427</v>
      </c>
      <c r="H6555" s="10" t="s">
        <v>19443</v>
      </c>
      <c r="I6555" s="12"/>
      <c r="J6555" s="10" t="s">
        <v>1475</v>
      </c>
      <c r="K6555" s="17">
        <v>12</v>
      </c>
      <c r="L6555" s="17">
        <v>18</v>
      </c>
      <c r="M6555" s="17">
        <v>30</v>
      </c>
      <c r="N6555" s="17">
        <v>1</v>
      </c>
      <c r="O6555" s="4" t="s">
        <v>51639</v>
      </c>
      <c r="P6555" s="4" t="s">
        <v>51640</v>
      </c>
    </row>
    <row r="6556" spans="1:16" x14ac:dyDescent="0.2">
      <c r="A6556" s="7" t="s">
        <v>369</v>
      </c>
      <c r="B6556" s="7" t="s">
        <v>837</v>
      </c>
      <c r="C6556" s="7" t="s">
        <v>748</v>
      </c>
      <c r="D6556" s="7" t="s">
        <v>588</v>
      </c>
      <c r="E6556" s="7" t="s">
        <v>19444</v>
      </c>
      <c r="F6556" s="7" t="s">
        <v>19237</v>
      </c>
      <c r="G6556" s="7" t="s">
        <v>19427</v>
      </c>
      <c r="H6556" s="10" t="s">
        <v>19445</v>
      </c>
      <c r="I6556" s="12"/>
      <c r="J6556" s="10" t="s">
        <v>19446</v>
      </c>
      <c r="K6556" s="17">
        <v>210</v>
      </c>
      <c r="L6556" s="17">
        <v>232</v>
      </c>
      <c r="M6556" s="17">
        <v>442</v>
      </c>
      <c r="N6556" s="17">
        <v>2</v>
      </c>
      <c r="O6556" s="4" t="s">
        <v>51641</v>
      </c>
      <c r="P6556" s="4" t="s">
        <v>51642</v>
      </c>
    </row>
    <row r="6557" spans="1:16" x14ac:dyDescent="0.2">
      <c r="A6557" s="7" t="s">
        <v>369</v>
      </c>
      <c r="B6557" s="7" t="s">
        <v>5767</v>
      </c>
      <c r="C6557" s="7" t="s">
        <v>838</v>
      </c>
      <c r="D6557" s="7" t="s">
        <v>838</v>
      </c>
      <c r="E6557" s="7" t="s">
        <v>19447</v>
      </c>
      <c r="F6557" s="7" t="s">
        <v>19237</v>
      </c>
      <c r="G6557" s="7" t="s">
        <v>19448</v>
      </c>
      <c r="H6557" s="10" t="s">
        <v>4764</v>
      </c>
      <c r="I6557" s="12"/>
      <c r="J6557" s="10" t="s">
        <v>19449</v>
      </c>
      <c r="K6557" s="17">
        <v>1036</v>
      </c>
      <c r="L6557" s="17">
        <v>1092</v>
      </c>
      <c r="M6557" s="17">
        <v>2128</v>
      </c>
      <c r="N6557" s="17">
        <v>7</v>
      </c>
      <c r="O6557" s="4" t="s">
        <v>51643</v>
      </c>
      <c r="P6557" s="4" t="s">
        <v>51644</v>
      </c>
    </row>
    <row r="6558" spans="1:16" ht="27.75" x14ac:dyDescent="0.2">
      <c r="A6558" s="7" t="s">
        <v>369</v>
      </c>
      <c r="B6558" s="7" t="s">
        <v>5767</v>
      </c>
      <c r="C6558" s="7" t="s">
        <v>748</v>
      </c>
      <c r="D6558" s="7" t="s">
        <v>23</v>
      </c>
      <c r="E6558" s="7" t="s">
        <v>19450</v>
      </c>
      <c r="F6558" s="7" t="s">
        <v>19237</v>
      </c>
      <c r="G6558" s="7" t="s">
        <v>19448</v>
      </c>
      <c r="H6558" s="10" t="s">
        <v>1072</v>
      </c>
      <c r="I6558" s="12"/>
      <c r="J6558" s="10" t="s">
        <v>19451</v>
      </c>
      <c r="K6558" s="17">
        <v>137</v>
      </c>
      <c r="L6558" s="17">
        <v>146</v>
      </c>
      <c r="M6558" s="17">
        <v>283</v>
      </c>
      <c r="N6558" s="17">
        <v>1</v>
      </c>
      <c r="O6558" s="4" t="s">
        <v>51645</v>
      </c>
      <c r="P6558" s="4" t="s">
        <v>51646</v>
      </c>
    </row>
    <row r="6559" spans="1:16" ht="27.75" x14ac:dyDescent="0.2">
      <c r="A6559" s="7" t="s">
        <v>369</v>
      </c>
      <c r="B6559" s="7" t="s">
        <v>5767</v>
      </c>
      <c r="C6559" s="7" t="s">
        <v>748</v>
      </c>
      <c r="D6559" s="7" t="s">
        <v>27</v>
      </c>
      <c r="E6559" s="7" t="s">
        <v>19452</v>
      </c>
      <c r="F6559" s="7" t="s">
        <v>19237</v>
      </c>
      <c r="G6559" s="7" t="s">
        <v>19448</v>
      </c>
      <c r="H6559" s="10" t="s">
        <v>19453</v>
      </c>
      <c r="I6559" s="12"/>
      <c r="J6559" s="10" t="s">
        <v>19454</v>
      </c>
      <c r="K6559" s="17">
        <v>506</v>
      </c>
      <c r="L6559" s="17">
        <v>554</v>
      </c>
      <c r="M6559" s="17">
        <v>1060</v>
      </c>
      <c r="N6559" s="17">
        <v>3</v>
      </c>
      <c r="O6559" s="4" t="s">
        <v>51647</v>
      </c>
      <c r="P6559" s="4" t="s">
        <v>51648</v>
      </c>
    </row>
    <row r="6560" spans="1:16" ht="27.75" x14ac:dyDescent="0.2">
      <c r="A6560" s="7" t="s">
        <v>369</v>
      </c>
      <c r="B6560" s="7" t="s">
        <v>5767</v>
      </c>
      <c r="C6560" s="7" t="s">
        <v>748</v>
      </c>
      <c r="D6560" s="7" t="s">
        <v>31</v>
      </c>
      <c r="E6560" s="7" t="s">
        <v>19455</v>
      </c>
      <c r="F6560" s="7" t="s">
        <v>19237</v>
      </c>
      <c r="G6560" s="7" t="s">
        <v>19448</v>
      </c>
      <c r="H6560" s="10" t="s">
        <v>19456</v>
      </c>
      <c r="I6560" s="12"/>
      <c r="J6560" s="10" t="s">
        <v>19457</v>
      </c>
      <c r="K6560" s="17">
        <v>78</v>
      </c>
      <c r="L6560" s="17">
        <v>86</v>
      </c>
      <c r="M6560" s="17">
        <v>164</v>
      </c>
      <c r="N6560" s="17">
        <v>1</v>
      </c>
      <c r="O6560" s="4" t="s">
        <v>51649</v>
      </c>
      <c r="P6560" s="4" t="s">
        <v>51650</v>
      </c>
    </row>
    <row r="6561" spans="1:16" ht="27.75" x14ac:dyDescent="0.2">
      <c r="A6561" s="7" t="s">
        <v>369</v>
      </c>
      <c r="B6561" s="7" t="s">
        <v>5767</v>
      </c>
      <c r="C6561" s="7" t="s">
        <v>748</v>
      </c>
      <c r="D6561" s="7" t="s">
        <v>35</v>
      </c>
      <c r="E6561" s="7" t="s">
        <v>19458</v>
      </c>
      <c r="F6561" s="7" t="s">
        <v>19237</v>
      </c>
      <c r="G6561" s="7" t="s">
        <v>19448</v>
      </c>
      <c r="H6561" s="10" t="s">
        <v>19459</v>
      </c>
      <c r="I6561" s="12"/>
      <c r="J6561" s="10" t="s">
        <v>19460</v>
      </c>
      <c r="K6561" s="17">
        <v>101</v>
      </c>
      <c r="L6561" s="17">
        <v>95</v>
      </c>
      <c r="M6561" s="17">
        <v>196</v>
      </c>
      <c r="N6561" s="17">
        <v>1</v>
      </c>
      <c r="O6561" s="4" t="s">
        <v>51651</v>
      </c>
      <c r="P6561" s="4" t="s">
        <v>51652</v>
      </c>
    </row>
    <row r="6562" spans="1:16" ht="27.75" x14ac:dyDescent="0.2">
      <c r="A6562" s="7" t="s">
        <v>369</v>
      </c>
      <c r="B6562" s="7" t="s">
        <v>5767</v>
      </c>
      <c r="C6562" s="7" t="s">
        <v>748</v>
      </c>
      <c r="D6562" s="7" t="s">
        <v>39</v>
      </c>
      <c r="E6562" s="7" t="s">
        <v>19461</v>
      </c>
      <c r="F6562" s="7" t="s">
        <v>19237</v>
      </c>
      <c r="G6562" s="7" t="s">
        <v>19448</v>
      </c>
      <c r="H6562" s="10" t="s">
        <v>1980</v>
      </c>
      <c r="I6562" s="12"/>
      <c r="J6562" s="10" t="s">
        <v>19462</v>
      </c>
      <c r="K6562" s="17">
        <v>105</v>
      </c>
      <c r="L6562" s="17">
        <v>123</v>
      </c>
      <c r="M6562" s="17">
        <v>228</v>
      </c>
      <c r="N6562" s="17">
        <v>1</v>
      </c>
      <c r="O6562" s="4" t="s">
        <v>51653</v>
      </c>
      <c r="P6562" s="4" t="s">
        <v>51654</v>
      </c>
    </row>
    <row r="6563" spans="1:16" x14ac:dyDescent="0.2">
      <c r="A6563" s="7" t="s">
        <v>369</v>
      </c>
      <c r="B6563" s="7" t="s">
        <v>5767</v>
      </c>
      <c r="C6563" s="7" t="s">
        <v>748</v>
      </c>
      <c r="D6563" s="7" t="s">
        <v>43</v>
      </c>
      <c r="E6563" s="7" t="s">
        <v>19463</v>
      </c>
      <c r="F6563" s="7" t="s">
        <v>19237</v>
      </c>
      <c r="G6563" s="7" t="s">
        <v>19448</v>
      </c>
      <c r="H6563" s="10" t="s">
        <v>19464</v>
      </c>
      <c r="I6563" s="12"/>
      <c r="J6563" s="10" t="s">
        <v>19465</v>
      </c>
      <c r="K6563" s="17">
        <v>164</v>
      </c>
      <c r="L6563" s="17">
        <v>167</v>
      </c>
      <c r="M6563" s="17">
        <v>331</v>
      </c>
      <c r="N6563" s="17">
        <v>1</v>
      </c>
      <c r="O6563" s="4" t="s">
        <v>51655</v>
      </c>
      <c r="P6563" s="4" t="s">
        <v>51656</v>
      </c>
    </row>
    <row r="6564" spans="1:16" ht="27.75" x14ac:dyDescent="0.2">
      <c r="A6564" s="7" t="s">
        <v>369</v>
      </c>
      <c r="B6564" s="7" t="s">
        <v>5767</v>
      </c>
      <c r="C6564" s="7" t="s">
        <v>748</v>
      </c>
      <c r="D6564" s="7" t="s">
        <v>47</v>
      </c>
      <c r="E6564" s="7" t="s">
        <v>19466</v>
      </c>
      <c r="F6564" s="7" t="s">
        <v>19237</v>
      </c>
      <c r="G6564" s="7" t="s">
        <v>19448</v>
      </c>
      <c r="H6564" s="10" t="s">
        <v>19467</v>
      </c>
      <c r="I6564" s="12"/>
      <c r="J6564" s="10" t="s">
        <v>19468</v>
      </c>
      <c r="K6564" s="17">
        <v>34</v>
      </c>
      <c r="L6564" s="17">
        <v>34</v>
      </c>
      <c r="M6564" s="17">
        <v>68</v>
      </c>
      <c r="N6564" s="17">
        <v>1</v>
      </c>
      <c r="O6564" s="4" t="s">
        <v>51657</v>
      </c>
      <c r="P6564" s="4" t="s">
        <v>51658</v>
      </c>
    </row>
    <row r="6565" spans="1:16" ht="27.75" x14ac:dyDescent="0.2">
      <c r="A6565" s="7" t="s">
        <v>369</v>
      </c>
      <c r="B6565" s="7" t="s">
        <v>5767</v>
      </c>
      <c r="C6565" s="7" t="s">
        <v>748</v>
      </c>
      <c r="D6565" s="7" t="s">
        <v>51</v>
      </c>
      <c r="E6565" s="7" t="s">
        <v>19469</v>
      </c>
      <c r="F6565" s="7" t="s">
        <v>19237</v>
      </c>
      <c r="G6565" s="7" t="s">
        <v>19448</v>
      </c>
      <c r="H6565" s="10" t="s">
        <v>19470</v>
      </c>
      <c r="I6565" s="12"/>
      <c r="J6565" s="10" t="s">
        <v>19471</v>
      </c>
      <c r="K6565" s="17">
        <v>60</v>
      </c>
      <c r="L6565" s="17">
        <v>51</v>
      </c>
      <c r="M6565" s="17">
        <v>111</v>
      </c>
      <c r="N6565" s="17">
        <v>1</v>
      </c>
      <c r="O6565" s="4" t="s">
        <v>51659</v>
      </c>
      <c r="P6565" s="4" t="s">
        <v>51660</v>
      </c>
    </row>
    <row r="6566" spans="1:16" ht="27.75" x14ac:dyDescent="0.2">
      <c r="A6566" s="7" t="s">
        <v>369</v>
      </c>
      <c r="B6566" s="7" t="s">
        <v>5767</v>
      </c>
      <c r="C6566" s="7" t="s">
        <v>748</v>
      </c>
      <c r="D6566" s="7" t="s">
        <v>197</v>
      </c>
      <c r="E6566" s="7" t="s">
        <v>19472</v>
      </c>
      <c r="F6566" s="7" t="s">
        <v>19237</v>
      </c>
      <c r="G6566" s="7" t="s">
        <v>19448</v>
      </c>
      <c r="H6566" s="10" t="s">
        <v>19473</v>
      </c>
      <c r="I6566" s="12"/>
      <c r="J6566" s="10" t="s">
        <v>19474</v>
      </c>
      <c r="K6566" s="17">
        <v>77</v>
      </c>
      <c r="L6566" s="17">
        <v>90</v>
      </c>
      <c r="M6566" s="17">
        <v>167</v>
      </c>
      <c r="N6566" s="17">
        <v>1</v>
      </c>
      <c r="O6566" s="4" t="s">
        <v>51661</v>
      </c>
      <c r="P6566" s="4" t="s">
        <v>51662</v>
      </c>
    </row>
    <row r="6567" spans="1:16" ht="27.75" x14ac:dyDescent="0.2">
      <c r="A6567" s="7" t="s">
        <v>369</v>
      </c>
      <c r="B6567" s="7" t="s">
        <v>5767</v>
      </c>
      <c r="C6567" s="7" t="s">
        <v>748</v>
      </c>
      <c r="D6567" s="7" t="s">
        <v>216</v>
      </c>
      <c r="E6567" s="7" t="s">
        <v>19475</v>
      </c>
      <c r="F6567" s="7" t="s">
        <v>19237</v>
      </c>
      <c r="G6567" s="7" t="s">
        <v>19448</v>
      </c>
      <c r="H6567" s="10" t="s">
        <v>19476</v>
      </c>
      <c r="I6567" s="12"/>
      <c r="J6567" s="10" t="s">
        <v>19477</v>
      </c>
      <c r="K6567" s="17">
        <v>254</v>
      </c>
      <c r="L6567" s="17">
        <v>273</v>
      </c>
      <c r="M6567" s="17">
        <v>527</v>
      </c>
      <c r="N6567" s="17">
        <v>2</v>
      </c>
      <c r="O6567" s="4" t="s">
        <v>51663</v>
      </c>
      <c r="P6567" s="4" t="s">
        <v>51664</v>
      </c>
    </row>
    <row r="6568" spans="1:16" ht="27.75" x14ac:dyDescent="0.2">
      <c r="A6568" s="7" t="s">
        <v>369</v>
      </c>
      <c r="B6568" s="7" t="s">
        <v>5767</v>
      </c>
      <c r="C6568" s="7" t="s">
        <v>748</v>
      </c>
      <c r="D6568" s="7" t="s">
        <v>242</v>
      </c>
      <c r="E6568" s="7" t="s">
        <v>19478</v>
      </c>
      <c r="F6568" s="7" t="s">
        <v>19237</v>
      </c>
      <c r="G6568" s="7" t="s">
        <v>19448</v>
      </c>
      <c r="H6568" s="10" t="s">
        <v>19479</v>
      </c>
      <c r="I6568" s="12"/>
      <c r="J6568" s="10" t="s">
        <v>19480</v>
      </c>
      <c r="K6568" s="17">
        <v>91</v>
      </c>
      <c r="L6568" s="17">
        <v>100</v>
      </c>
      <c r="M6568" s="17">
        <v>191</v>
      </c>
      <c r="N6568" s="17">
        <v>1</v>
      </c>
      <c r="O6568" s="4" t="s">
        <v>51665</v>
      </c>
      <c r="P6568" s="4" t="s">
        <v>51666</v>
      </c>
    </row>
    <row r="6569" spans="1:16" ht="27.75" x14ac:dyDescent="0.2">
      <c r="A6569" s="7" t="s">
        <v>369</v>
      </c>
      <c r="B6569" s="7" t="s">
        <v>5767</v>
      </c>
      <c r="C6569" s="7" t="s">
        <v>748</v>
      </c>
      <c r="D6569" s="7" t="s">
        <v>270</v>
      </c>
      <c r="E6569" s="7" t="s">
        <v>19481</v>
      </c>
      <c r="F6569" s="7" t="s">
        <v>19237</v>
      </c>
      <c r="G6569" s="7" t="s">
        <v>19448</v>
      </c>
      <c r="H6569" s="10" t="s">
        <v>12770</v>
      </c>
      <c r="I6569" s="12"/>
      <c r="J6569" s="10" t="s">
        <v>19482</v>
      </c>
      <c r="K6569" s="17">
        <v>160</v>
      </c>
      <c r="L6569" s="17">
        <v>167</v>
      </c>
      <c r="M6569" s="17">
        <v>327</v>
      </c>
      <c r="N6569" s="17">
        <v>1</v>
      </c>
      <c r="O6569" s="4" t="s">
        <v>51667</v>
      </c>
      <c r="P6569" s="4" t="s">
        <v>51668</v>
      </c>
    </row>
    <row r="6570" spans="1:16" ht="27.75" x14ac:dyDescent="0.2">
      <c r="A6570" s="7" t="s">
        <v>369</v>
      </c>
      <c r="B6570" s="7" t="s">
        <v>5767</v>
      </c>
      <c r="C6570" s="7" t="s">
        <v>748</v>
      </c>
      <c r="D6570" s="7" t="s">
        <v>296</v>
      </c>
      <c r="E6570" s="7" t="s">
        <v>19483</v>
      </c>
      <c r="F6570" s="7" t="s">
        <v>19237</v>
      </c>
      <c r="G6570" s="7" t="s">
        <v>19448</v>
      </c>
      <c r="H6570" s="10" t="s">
        <v>19484</v>
      </c>
      <c r="I6570" s="12"/>
      <c r="J6570" s="10" t="s">
        <v>19485</v>
      </c>
      <c r="K6570" s="17">
        <v>97</v>
      </c>
      <c r="L6570" s="17">
        <v>110</v>
      </c>
      <c r="M6570" s="17">
        <v>207</v>
      </c>
      <c r="N6570" s="17">
        <v>1</v>
      </c>
      <c r="O6570" s="4" t="s">
        <v>51669</v>
      </c>
      <c r="P6570" s="4" t="s">
        <v>51670</v>
      </c>
    </row>
    <row r="6571" spans="1:16" ht="27.75" x14ac:dyDescent="0.2">
      <c r="A6571" s="7" t="s">
        <v>369</v>
      </c>
      <c r="B6571" s="7" t="s">
        <v>5767</v>
      </c>
      <c r="C6571" s="7" t="s">
        <v>748</v>
      </c>
      <c r="D6571" s="7" t="s">
        <v>321</v>
      </c>
      <c r="E6571" s="7" t="s">
        <v>19486</v>
      </c>
      <c r="F6571" s="7" t="s">
        <v>19237</v>
      </c>
      <c r="G6571" s="7" t="s">
        <v>19448</v>
      </c>
      <c r="H6571" s="10" t="s">
        <v>19487</v>
      </c>
      <c r="I6571" s="12"/>
      <c r="J6571" s="10" t="s">
        <v>19488</v>
      </c>
      <c r="K6571" s="17">
        <v>70</v>
      </c>
      <c r="L6571" s="17">
        <v>67</v>
      </c>
      <c r="M6571" s="17">
        <v>137</v>
      </c>
      <c r="N6571" s="17">
        <v>1</v>
      </c>
      <c r="O6571" s="4" t="s">
        <v>51671</v>
      </c>
      <c r="P6571" s="4" t="s">
        <v>51672</v>
      </c>
    </row>
    <row r="6572" spans="1:16" ht="27.75" x14ac:dyDescent="0.2">
      <c r="A6572" s="7" t="s">
        <v>369</v>
      </c>
      <c r="B6572" s="7" t="s">
        <v>5767</v>
      </c>
      <c r="C6572" s="7" t="s">
        <v>748</v>
      </c>
      <c r="D6572" s="7" t="s">
        <v>350</v>
      </c>
      <c r="E6572" s="7" t="s">
        <v>19489</v>
      </c>
      <c r="F6572" s="7" t="s">
        <v>19237</v>
      </c>
      <c r="G6572" s="7" t="s">
        <v>19448</v>
      </c>
      <c r="H6572" s="10" t="s">
        <v>19490</v>
      </c>
      <c r="I6572" s="12"/>
      <c r="J6572" s="10" t="s">
        <v>19491</v>
      </c>
      <c r="K6572" s="17">
        <v>32</v>
      </c>
      <c r="L6572" s="17">
        <v>26</v>
      </c>
      <c r="M6572" s="17">
        <v>58</v>
      </c>
      <c r="N6572" s="17">
        <v>1</v>
      </c>
      <c r="O6572" s="4" t="s">
        <v>51673</v>
      </c>
      <c r="P6572" s="4" t="s">
        <v>51674</v>
      </c>
    </row>
    <row r="6573" spans="1:16" ht="27.75" x14ac:dyDescent="0.2">
      <c r="A6573" s="7" t="s">
        <v>369</v>
      </c>
      <c r="B6573" s="7" t="s">
        <v>5767</v>
      </c>
      <c r="C6573" s="7" t="s">
        <v>748</v>
      </c>
      <c r="D6573" s="7" t="s">
        <v>369</v>
      </c>
      <c r="E6573" s="7" t="s">
        <v>19492</v>
      </c>
      <c r="F6573" s="7" t="s">
        <v>19237</v>
      </c>
      <c r="G6573" s="7" t="s">
        <v>19448</v>
      </c>
      <c r="H6573" s="10" t="s">
        <v>19493</v>
      </c>
      <c r="I6573" s="12"/>
      <c r="J6573" s="10" t="s">
        <v>19494</v>
      </c>
      <c r="K6573" s="17">
        <v>213</v>
      </c>
      <c r="L6573" s="17">
        <v>226</v>
      </c>
      <c r="M6573" s="17">
        <v>439</v>
      </c>
      <c r="N6573" s="17">
        <v>2</v>
      </c>
      <c r="O6573" s="4" t="s">
        <v>51675</v>
      </c>
      <c r="P6573" s="4" t="s">
        <v>51676</v>
      </c>
    </row>
    <row r="6574" spans="1:16" ht="27.75" x14ac:dyDescent="0.2">
      <c r="A6574" s="7" t="s">
        <v>369</v>
      </c>
      <c r="B6574" s="7" t="s">
        <v>5767</v>
      </c>
      <c r="C6574" s="7" t="s">
        <v>748</v>
      </c>
      <c r="D6574" s="7" t="s">
        <v>398</v>
      </c>
      <c r="E6574" s="7" t="s">
        <v>19495</v>
      </c>
      <c r="F6574" s="7" t="s">
        <v>19237</v>
      </c>
      <c r="G6574" s="7" t="s">
        <v>19448</v>
      </c>
      <c r="H6574" s="10" t="s">
        <v>19496</v>
      </c>
      <c r="I6574" s="12"/>
      <c r="J6574" s="10" t="s">
        <v>19497</v>
      </c>
      <c r="K6574" s="17">
        <v>69</v>
      </c>
      <c r="L6574" s="17">
        <v>64</v>
      </c>
      <c r="M6574" s="17">
        <v>133</v>
      </c>
      <c r="N6574" s="17">
        <v>1</v>
      </c>
      <c r="O6574" s="4" t="s">
        <v>51677</v>
      </c>
      <c r="P6574" s="4" t="s">
        <v>51678</v>
      </c>
    </row>
    <row r="6575" spans="1:16" ht="27.75" x14ac:dyDescent="0.2">
      <c r="A6575" s="7" t="s">
        <v>369</v>
      </c>
      <c r="B6575" s="7" t="s">
        <v>5767</v>
      </c>
      <c r="C6575" s="7" t="s">
        <v>748</v>
      </c>
      <c r="D6575" s="7" t="s">
        <v>414</v>
      </c>
      <c r="E6575" s="7" t="s">
        <v>19498</v>
      </c>
      <c r="F6575" s="7" t="s">
        <v>19237</v>
      </c>
      <c r="G6575" s="7" t="s">
        <v>19448</v>
      </c>
      <c r="H6575" s="10" t="s">
        <v>19499</v>
      </c>
      <c r="I6575" s="12"/>
      <c r="J6575" s="10" t="s">
        <v>19500</v>
      </c>
      <c r="K6575" s="17">
        <v>106</v>
      </c>
      <c r="L6575" s="17">
        <v>110</v>
      </c>
      <c r="M6575" s="17">
        <v>216</v>
      </c>
      <c r="N6575" s="17">
        <v>1</v>
      </c>
      <c r="O6575" s="4" t="s">
        <v>51679</v>
      </c>
      <c r="P6575" s="4" t="s">
        <v>51680</v>
      </c>
    </row>
    <row r="6576" spans="1:16" ht="27.75" x14ac:dyDescent="0.2">
      <c r="A6576" s="7" t="s">
        <v>369</v>
      </c>
      <c r="B6576" s="7" t="s">
        <v>5767</v>
      </c>
      <c r="C6576" s="7" t="s">
        <v>748</v>
      </c>
      <c r="D6576" s="7" t="s">
        <v>437</v>
      </c>
      <c r="E6576" s="7" t="s">
        <v>19501</v>
      </c>
      <c r="F6576" s="7" t="s">
        <v>19237</v>
      </c>
      <c r="G6576" s="7" t="s">
        <v>19448</v>
      </c>
      <c r="H6576" s="10" t="s">
        <v>19502</v>
      </c>
      <c r="I6576" s="12"/>
      <c r="J6576" s="10" t="s">
        <v>19503</v>
      </c>
      <c r="K6576" s="17">
        <v>160</v>
      </c>
      <c r="L6576" s="17">
        <v>179</v>
      </c>
      <c r="M6576" s="17">
        <v>339</v>
      </c>
      <c r="N6576" s="17">
        <v>1</v>
      </c>
      <c r="O6576" s="4" t="s">
        <v>51681</v>
      </c>
      <c r="P6576" s="4" t="s">
        <v>51682</v>
      </c>
    </row>
    <row r="6577" spans="1:16" ht="27.75" x14ac:dyDescent="0.2">
      <c r="A6577" s="7" t="s">
        <v>369</v>
      </c>
      <c r="B6577" s="7" t="s">
        <v>5767</v>
      </c>
      <c r="C6577" s="7" t="s">
        <v>748</v>
      </c>
      <c r="D6577" s="7" t="s">
        <v>453</v>
      </c>
      <c r="E6577" s="7" t="s">
        <v>19504</v>
      </c>
      <c r="F6577" s="7" t="s">
        <v>19237</v>
      </c>
      <c r="G6577" s="7" t="s">
        <v>19448</v>
      </c>
      <c r="H6577" s="10" t="s">
        <v>5860</v>
      </c>
      <c r="I6577" s="12"/>
      <c r="J6577" s="10" t="s">
        <v>19505</v>
      </c>
      <c r="K6577" s="17">
        <v>80</v>
      </c>
      <c r="L6577" s="17">
        <v>86</v>
      </c>
      <c r="M6577" s="17">
        <v>166</v>
      </c>
      <c r="N6577" s="17">
        <v>1</v>
      </c>
      <c r="O6577" s="4" t="s">
        <v>51683</v>
      </c>
      <c r="P6577" s="4" t="s">
        <v>51684</v>
      </c>
    </row>
    <row r="6578" spans="1:16" ht="27.75" x14ac:dyDescent="0.2">
      <c r="A6578" s="7" t="s">
        <v>369</v>
      </c>
      <c r="B6578" s="7" t="s">
        <v>5767</v>
      </c>
      <c r="C6578" s="7" t="s">
        <v>748</v>
      </c>
      <c r="D6578" s="7" t="s">
        <v>476</v>
      </c>
      <c r="E6578" s="7" t="s">
        <v>19506</v>
      </c>
      <c r="F6578" s="7" t="s">
        <v>19237</v>
      </c>
      <c r="G6578" s="7" t="s">
        <v>19448</v>
      </c>
      <c r="H6578" s="10" t="s">
        <v>19507</v>
      </c>
      <c r="I6578" s="12"/>
      <c r="J6578" s="10" t="s">
        <v>19508</v>
      </c>
      <c r="K6578" s="17">
        <v>51</v>
      </c>
      <c r="L6578" s="17">
        <v>47</v>
      </c>
      <c r="M6578" s="17">
        <v>98</v>
      </c>
      <c r="N6578" s="17">
        <v>1</v>
      </c>
      <c r="O6578" s="4" t="s">
        <v>51685</v>
      </c>
      <c r="P6578" s="4" t="s">
        <v>51686</v>
      </c>
    </row>
    <row r="6579" spans="1:16" ht="27.75" x14ac:dyDescent="0.2">
      <c r="A6579" s="7" t="s">
        <v>369</v>
      </c>
      <c r="B6579" s="7" t="s">
        <v>5767</v>
      </c>
      <c r="C6579" s="7" t="s">
        <v>748</v>
      </c>
      <c r="D6579" s="7" t="s">
        <v>495</v>
      </c>
      <c r="E6579" s="7" t="s">
        <v>19509</v>
      </c>
      <c r="F6579" s="7" t="s">
        <v>19237</v>
      </c>
      <c r="G6579" s="7" t="s">
        <v>19448</v>
      </c>
      <c r="H6579" s="10" t="s">
        <v>19510</v>
      </c>
      <c r="I6579" s="12"/>
      <c r="J6579" s="10" t="s">
        <v>19511</v>
      </c>
      <c r="K6579" s="17">
        <v>84</v>
      </c>
      <c r="L6579" s="17">
        <v>113</v>
      </c>
      <c r="M6579" s="17">
        <v>197</v>
      </c>
      <c r="N6579" s="17">
        <v>1</v>
      </c>
      <c r="O6579" s="4" t="s">
        <v>51687</v>
      </c>
      <c r="P6579" s="4" t="s">
        <v>51688</v>
      </c>
    </row>
    <row r="6580" spans="1:16" ht="27.75" x14ac:dyDescent="0.2">
      <c r="A6580" s="7" t="s">
        <v>369</v>
      </c>
      <c r="B6580" s="7" t="s">
        <v>5767</v>
      </c>
      <c r="C6580" s="7" t="s">
        <v>748</v>
      </c>
      <c r="D6580" s="7" t="s">
        <v>515</v>
      </c>
      <c r="E6580" s="7" t="s">
        <v>19512</v>
      </c>
      <c r="F6580" s="7" t="s">
        <v>19237</v>
      </c>
      <c r="G6580" s="7" t="s">
        <v>19448</v>
      </c>
      <c r="H6580" s="10" t="s">
        <v>19513</v>
      </c>
      <c r="I6580" s="12"/>
      <c r="J6580" s="10" t="s">
        <v>19514</v>
      </c>
      <c r="K6580" s="17">
        <v>98</v>
      </c>
      <c r="L6580" s="17">
        <v>109</v>
      </c>
      <c r="M6580" s="17">
        <v>207</v>
      </c>
      <c r="N6580" s="17">
        <v>1</v>
      </c>
      <c r="O6580" s="4" t="s">
        <v>51689</v>
      </c>
      <c r="P6580" s="4" t="s">
        <v>51690</v>
      </c>
    </row>
    <row r="6581" spans="1:16" ht="27.75" x14ac:dyDescent="0.2">
      <c r="A6581" s="7" t="s">
        <v>369</v>
      </c>
      <c r="B6581" s="7" t="s">
        <v>5767</v>
      </c>
      <c r="C6581" s="7" t="s">
        <v>748</v>
      </c>
      <c r="D6581" s="7" t="s">
        <v>537</v>
      </c>
      <c r="E6581" s="7" t="s">
        <v>19515</v>
      </c>
      <c r="F6581" s="7" t="s">
        <v>19237</v>
      </c>
      <c r="G6581" s="7" t="s">
        <v>19448</v>
      </c>
      <c r="H6581" s="10" t="s">
        <v>19516</v>
      </c>
      <c r="I6581" s="12"/>
      <c r="J6581" s="10" t="s">
        <v>19517</v>
      </c>
      <c r="K6581" s="17">
        <v>86</v>
      </c>
      <c r="L6581" s="17">
        <v>83</v>
      </c>
      <c r="M6581" s="17">
        <v>169</v>
      </c>
      <c r="N6581" s="17">
        <v>1</v>
      </c>
      <c r="O6581" s="4" t="s">
        <v>51691</v>
      </c>
      <c r="P6581" s="4" t="s">
        <v>51692</v>
      </c>
    </row>
    <row r="6582" spans="1:16" ht="27.75" x14ac:dyDescent="0.2">
      <c r="A6582" s="7" t="s">
        <v>369</v>
      </c>
      <c r="B6582" s="7" t="s">
        <v>5767</v>
      </c>
      <c r="C6582" s="7" t="s">
        <v>748</v>
      </c>
      <c r="D6582" s="7" t="s">
        <v>560</v>
      </c>
      <c r="E6582" s="7" t="s">
        <v>19518</v>
      </c>
      <c r="F6582" s="7" t="s">
        <v>19237</v>
      </c>
      <c r="G6582" s="7" t="s">
        <v>19448</v>
      </c>
      <c r="H6582" s="10" t="s">
        <v>19519</v>
      </c>
      <c r="I6582" s="12"/>
      <c r="J6582" s="10" t="s">
        <v>19520</v>
      </c>
      <c r="K6582" s="17">
        <v>100</v>
      </c>
      <c r="L6582" s="17">
        <v>103</v>
      </c>
      <c r="M6582" s="17">
        <v>203</v>
      </c>
      <c r="N6582" s="17">
        <v>1</v>
      </c>
      <c r="O6582" s="4" t="s">
        <v>51693</v>
      </c>
      <c r="P6582" s="4" t="s">
        <v>51694</v>
      </c>
    </row>
    <row r="6583" spans="1:16" x14ac:dyDescent="0.2">
      <c r="A6583" s="7" t="s">
        <v>369</v>
      </c>
      <c r="B6583" s="7" t="s">
        <v>5767</v>
      </c>
      <c r="C6583" s="7" t="s">
        <v>748</v>
      </c>
      <c r="D6583" s="7" t="s">
        <v>588</v>
      </c>
      <c r="E6583" s="7" t="s">
        <v>19521</v>
      </c>
      <c r="F6583" s="7" t="s">
        <v>19237</v>
      </c>
      <c r="G6583" s="7" t="s">
        <v>19448</v>
      </c>
      <c r="H6583" s="10" t="s">
        <v>19522</v>
      </c>
      <c r="I6583" s="12"/>
      <c r="J6583" s="10" t="s">
        <v>19523</v>
      </c>
      <c r="K6583" s="17">
        <v>156</v>
      </c>
      <c r="L6583" s="17">
        <v>145</v>
      </c>
      <c r="M6583" s="17">
        <v>301</v>
      </c>
      <c r="N6583" s="17">
        <v>1</v>
      </c>
      <c r="O6583" s="4" t="s">
        <v>51695</v>
      </c>
      <c r="P6583" s="4" t="s">
        <v>51696</v>
      </c>
    </row>
    <row r="6584" spans="1:16" ht="27.75" x14ac:dyDescent="0.2">
      <c r="A6584" s="7" t="s">
        <v>369</v>
      </c>
      <c r="B6584" s="7" t="s">
        <v>5767</v>
      </c>
      <c r="C6584" s="7" t="s">
        <v>748</v>
      </c>
      <c r="D6584" s="7" t="s">
        <v>608</v>
      </c>
      <c r="E6584" s="7" t="s">
        <v>19524</v>
      </c>
      <c r="F6584" s="7" t="s">
        <v>19237</v>
      </c>
      <c r="G6584" s="7" t="s">
        <v>19448</v>
      </c>
      <c r="H6584" s="10" t="s">
        <v>5881</v>
      </c>
      <c r="I6584" s="12"/>
      <c r="J6584" s="10" t="s">
        <v>19525</v>
      </c>
      <c r="K6584" s="17">
        <v>30</v>
      </c>
      <c r="L6584" s="17">
        <v>53</v>
      </c>
      <c r="M6584" s="17">
        <v>83</v>
      </c>
      <c r="N6584" s="17">
        <v>1</v>
      </c>
      <c r="O6584" s="4" t="s">
        <v>51697</v>
      </c>
      <c r="P6584" s="4" t="s">
        <v>51698</v>
      </c>
    </row>
    <row r="6585" spans="1:16" ht="27.75" x14ac:dyDescent="0.2">
      <c r="A6585" s="7" t="s">
        <v>369</v>
      </c>
      <c r="B6585" s="7" t="s">
        <v>5767</v>
      </c>
      <c r="C6585" s="7" t="s">
        <v>748</v>
      </c>
      <c r="D6585" s="7" t="s">
        <v>627</v>
      </c>
      <c r="E6585" s="7" t="s">
        <v>19526</v>
      </c>
      <c r="F6585" s="7" t="s">
        <v>19237</v>
      </c>
      <c r="G6585" s="7" t="s">
        <v>19448</v>
      </c>
      <c r="H6585" s="10" t="s">
        <v>19527</v>
      </c>
      <c r="I6585" s="12"/>
      <c r="J6585" s="10" t="s">
        <v>19528</v>
      </c>
      <c r="K6585" s="17">
        <v>160</v>
      </c>
      <c r="L6585" s="17">
        <v>188</v>
      </c>
      <c r="M6585" s="17">
        <v>348</v>
      </c>
      <c r="N6585" s="17">
        <v>1</v>
      </c>
      <c r="O6585" s="4" t="s">
        <v>51699</v>
      </c>
      <c r="P6585" s="4" t="s">
        <v>51700</v>
      </c>
    </row>
    <row r="6586" spans="1:16" ht="27.75" x14ac:dyDescent="0.2">
      <c r="A6586" s="7" t="s">
        <v>369</v>
      </c>
      <c r="B6586" s="7" t="s">
        <v>5767</v>
      </c>
      <c r="C6586" s="7" t="s">
        <v>748</v>
      </c>
      <c r="D6586" s="7" t="s">
        <v>653</v>
      </c>
      <c r="E6586" s="7" t="s">
        <v>19529</v>
      </c>
      <c r="F6586" s="7" t="s">
        <v>19237</v>
      </c>
      <c r="G6586" s="7" t="s">
        <v>19448</v>
      </c>
      <c r="H6586" s="10" t="s">
        <v>19530</v>
      </c>
      <c r="I6586" s="12"/>
      <c r="J6586" s="10" t="s">
        <v>19531</v>
      </c>
      <c r="K6586" s="17">
        <v>66</v>
      </c>
      <c r="L6586" s="17">
        <v>74</v>
      </c>
      <c r="M6586" s="17">
        <v>140</v>
      </c>
      <c r="N6586" s="17">
        <v>1</v>
      </c>
      <c r="O6586" s="4" t="s">
        <v>51701</v>
      </c>
      <c r="P6586" s="4" t="s">
        <v>51702</v>
      </c>
    </row>
    <row r="6587" spans="1:16" ht="27.75" x14ac:dyDescent="0.2">
      <c r="A6587" s="7" t="s">
        <v>369</v>
      </c>
      <c r="B6587" s="7" t="s">
        <v>5767</v>
      </c>
      <c r="C6587" s="7" t="s">
        <v>748</v>
      </c>
      <c r="D6587" s="7" t="s">
        <v>685</v>
      </c>
      <c r="E6587" s="7" t="s">
        <v>19532</v>
      </c>
      <c r="F6587" s="7" t="s">
        <v>19237</v>
      </c>
      <c r="G6587" s="7" t="s">
        <v>19448</v>
      </c>
      <c r="H6587" s="10" t="s">
        <v>19533</v>
      </c>
      <c r="I6587" s="12"/>
      <c r="J6587" s="10" t="s">
        <v>19534</v>
      </c>
      <c r="K6587" s="17">
        <v>65</v>
      </c>
      <c r="L6587" s="17">
        <v>74</v>
      </c>
      <c r="M6587" s="17">
        <v>139</v>
      </c>
      <c r="N6587" s="17">
        <v>1</v>
      </c>
      <c r="O6587" s="4" t="s">
        <v>51703</v>
      </c>
      <c r="P6587" s="4" t="s">
        <v>51704</v>
      </c>
    </row>
    <row r="6588" spans="1:16" ht="27.75" x14ac:dyDescent="0.2">
      <c r="A6588" s="7" t="s">
        <v>369</v>
      </c>
      <c r="B6588" s="7" t="s">
        <v>5767</v>
      </c>
      <c r="C6588" s="7" t="s">
        <v>748</v>
      </c>
      <c r="D6588" s="7" t="s">
        <v>710</v>
      </c>
      <c r="E6588" s="7" t="s">
        <v>19535</v>
      </c>
      <c r="F6588" s="7" t="s">
        <v>19237</v>
      </c>
      <c r="G6588" s="7" t="s">
        <v>19448</v>
      </c>
      <c r="H6588" s="10" t="s">
        <v>19536</v>
      </c>
      <c r="I6588" s="12"/>
      <c r="J6588" s="10" t="s">
        <v>19537</v>
      </c>
      <c r="K6588" s="17">
        <v>90</v>
      </c>
      <c r="L6588" s="17">
        <v>89</v>
      </c>
      <c r="M6588" s="17">
        <v>179</v>
      </c>
      <c r="N6588" s="17">
        <v>1</v>
      </c>
      <c r="O6588" s="4" t="s">
        <v>51705</v>
      </c>
      <c r="P6588" s="4" t="s">
        <v>51706</v>
      </c>
    </row>
    <row r="6589" spans="1:16" ht="27.75" x14ac:dyDescent="0.2">
      <c r="A6589" s="7" t="s">
        <v>369</v>
      </c>
      <c r="B6589" s="7" t="s">
        <v>5767</v>
      </c>
      <c r="C6589" s="7" t="s">
        <v>748</v>
      </c>
      <c r="D6589" s="7" t="s">
        <v>770</v>
      </c>
      <c r="E6589" s="7" t="s">
        <v>19538</v>
      </c>
      <c r="F6589" s="7" t="s">
        <v>19237</v>
      </c>
      <c r="G6589" s="7" t="s">
        <v>19448</v>
      </c>
      <c r="H6589" s="10" t="s">
        <v>19539</v>
      </c>
      <c r="I6589" s="12"/>
      <c r="J6589" s="10" t="s">
        <v>19540</v>
      </c>
      <c r="K6589" s="17">
        <v>75</v>
      </c>
      <c r="L6589" s="17">
        <v>74</v>
      </c>
      <c r="M6589" s="17">
        <v>149</v>
      </c>
      <c r="N6589" s="17">
        <v>1</v>
      </c>
      <c r="O6589" s="4" t="s">
        <v>51707</v>
      </c>
      <c r="P6589" s="4" t="s">
        <v>51708</v>
      </c>
    </row>
    <row r="6590" spans="1:16" ht="27.75" x14ac:dyDescent="0.2">
      <c r="A6590" s="7" t="s">
        <v>369</v>
      </c>
      <c r="B6590" s="7" t="s">
        <v>5767</v>
      </c>
      <c r="C6590" s="7" t="s">
        <v>748</v>
      </c>
      <c r="D6590" s="7" t="s">
        <v>775</v>
      </c>
      <c r="E6590" s="7" t="s">
        <v>19541</v>
      </c>
      <c r="F6590" s="7" t="s">
        <v>19237</v>
      </c>
      <c r="G6590" s="7" t="s">
        <v>19448</v>
      </c>
      <c r="H6590" s="10" t="s">
        <v>19542</v>
      </c>
      <c r="I6590" s="12"/>
      <c r="J6590" s="10" t="s">
        <v>19543</v>
      </c>
      <c r="K6590" s="17">
        <v>106</v>
      </c>
      <c r="L6590" s="17">
        <v>107</v>
      </c>
      <c r="M6590" s="17">
        <v>213</v>
      </c>
      <c r="N6590" s="17">
        <v>1</v>
      </c>
      <c r="O6590" s="4" t="s">
        <v>51709</v>
      </c>
      <c r="P6590" s="4" t="s">
        <v>51710</v>
      </c>
    </row>
    <row r="6591" spans="1:16" ht="27.75" x14ac:dyDescent="0.2">
      <c r="A6591" s="7" t="s">
        <v>369</v>
      </c>
      <c r="B6591" s="7" t="s">
        <v>5767</v>
      </c>
      <c r="C6591" s="7" t="s">
        <v>748</v>
      </c>
      <c r="D6591" s="7" t="s">
        <v>778</v>
      </c>
      <c r="E6591" s="7" t="s">
        <v>19544</v>
      </c>
      <c r="F6591" s="7" t="s">
        <v>19237</v>
      </c>
      <c r="G6591" s="7" t="s">
        <v>19448</v>
      </c>
      <c r="H6591" s="10" t="s">
        <v>19545</v>
      </c>
      <c r="I6591" s="12"/>
      <c r="J6591" s="10" t="s">
        <v>19546</v>
      </c>
      <c r="K6591" s="17">
        <v>154</v>
      </c>
      <c r="L6591" s="17">
        <v>157</v>
      </c>
      <c r="M6591" s="17">
        <v>311</v>
      </c>
      <c r="N6591" s="17">
        <v>1</v>
      </c>
      <c r="O6591" s="4" t="s">
        <v>51711</v>
      </c>
      <c r="P6591" s="4" t="s">
        <v>51712</v>
      </c>
    </row>
    <row r="6592" spans="1:16" ht="27.75" x14ac:dyDescent="0.2">
      <c r="A6592" s="7" t="s">
        <v>369</v>
      </c>
      <c r="B6592" s="7" t="s">
        <v>5767</v>
      </c>
      <c r="C6592" s="7" t="s">
        <v>748</v>
      </c>
      <c r="D6592" s="7" t="s">
        <v>858</v>
      </c>
      <c r="E6592" s="7" t="s">
        <v>19547</v>
      </c>
      <c r="F6592" s="7" t="s">
        <v>19237</v>
      </c>
      <c r="G6592" s="7" t="s">
        <v>19448</v>
      </c>
      <c r="H6592" s="10" t="s">
        <v>19548</v>
      </c>
      <c r="I6592" s="12"/>
      <c r="J6592" s="10" t="s">
        <v>19549</v>
      </c>
      <c r="K6592" s="17">
        <v>278</v>
      </c>
      <c r="L6592" s="17">
        <v>271</v>
      </c>
      <c r="M6592" s="17">
        <v>549</v>
      </c>
      <c r="N6592" s="17">
        <v>2</v>
      </c>
      <c r="O6592" s="4" t="s">
        <v>51713</v>
      </c>
      <c r="P6592" s="4" t="s">
        <v>51714</v>
      </c>
    </row>
    <row r="6593" spans="1:16" ht="27.75" x14ac:dyDescent="0.2">
      <c r="A6593" s="7" t="s">
        <v>369</v>
      </c>
      <c r="B6593" s="7" t="s">
        <v>5767</v>
      </c>
      <c r="C6593" s="7" t="s">
        <v>748</v>
      </c>
      <c r="D6593" s="7" t="s">
        <v>1148</v>
      </c>
      <c r="E6593" s="7" t="s">
        <v>19550</v>
      </c>
      <c r="F6593" s="7" t="s">
        <v>19237</v>
      </c>
      <c r="G6593" s="7" t="s">
        <v>19448</v>
      </c>
      <c r="H6593" s="10" t="s">
        <v>19551</v>
      </c>
      <c r="I6593" s="12"/>
      <c r="J6593" s="10" t="s">
        <v>19552</v>
      </c>
      <c r="K6593" s="17">
        <v>87</v>
      </c>
      <c r="L6593" s="17">
        <v>84</v>
      </c>
      <c r="M6593" s="17">
        <v>171</v>
      </c>
      <c r="N6593" s="17">
        <v>1</v>
      </c>
      <c r="O6593" s="4" t="s">
        <v>51715</v>
      </c>
      <c r="P6593" s="4" t="s">
        <v>51716</v>
      </c>
    </row>
    <row r="6594" spans="1:16" ht="27.75" x14ac:dyDescent="0.2">
      <c r="A6594" s="7" t="s">
        <v>369</v>
      </c>
      <c r="B6594" s="7" t="s">
        <v>5767</v>
      </c>
      <c r="C6594" s="7" t="s">
        <v>748</v>
      </c>
      <c r="D6594" s="7" t="s">
        <v>980</v>
      </c>
      <c r="E6594" s="7" t="s">
        <v>19553</v>
      </c>
      <c r="F6594" s="7" t="s">
        <v>19237</v>
      </c>
      <c r="G6594" s="7" t="s">
        <v>19448</v>
      </c>
      <c r="H6594" s="10" t="s">
        <v>19554</v>
      </c>
      <c r="I6594" s="12"/>
      <c r="J6594" s="10" t="s">
        <v>19555</v>
      </c>
      <c r="K6594" s="17">
        <v>173</v>
      </c>
      <c r="L6594" s="17">
        <v>174</v>
      </c>
      <c r="M6594" s="17">
        <v>347</v>
      </c>
      <c r="N6594" s="17">
        <v>1</v>
      </c>
      <c r="O6594" s="4" t="s">
        <v>51717</v>
      </c>
      <c r="P6594" s="4" t="s">
        <v>51718</v>
      </c>
    </row>
    <row r="6595" spans="1:16" ht="27.75" x14ac:dyDescent="0.2">
      <c r="A6595" s="7" t="s">
        <v>369</v>
      </c>
      <c r="B6595" s="7" t="s">
        <v>5767</v>
      </c>
      <c r="C6595" s="7" t="s">
        <v>748</v>
      </c>
      <c r="D6595" s="7" t="s">
        <v>1187</v>
      </c>
      <c r="E6595" s="7" t="s">
        <v>19556</v>
      </c>
      <c r="F6595" s="7" t="s">
        <v>19237</v>
      </c>
      <c r="G6595" s="7" t="s">
        <v>19448</v>
      </c>
      <c r="H6595" s="10" t="s">
        <v>19557</v>
      </c>
      <c r="I6595" s="12"/>
      <c r="J6595" s="10" t="s">
        <v>19558</v>
      </c>
      <c r="K6595" s="17">
        <v>163</v>
      </c>
      <c r="L6595" s="17">
        <v>172</v>
      </c>
      <c r="M6595" s="17">
        <v>335</v>
      </c>
      <c r="N6595" s="17">
        <v>1</v>
      </c>
      <c r="O6595" s="4" t="s">
        <v>51719</v>
      </c>
      <c r="P6595" s="4" t="s">
        <v>51720</v>
      </c>
    </row>
    <row r="6596" spans="1:16" ht="27.75" x14ac:dyDescent="0.2">
      <c r="A6596" s="7" t="s">
        <v>369</v>
      </c>
      <c r="B6596" s="7" t="s">
        <v>5767</v>
      </c>
      <c r="C6596" s="7" t="s">
        <v>748</v>
      </c>
      <c r="D6596" s="7" t="s">
        <v>6276</v>
      </c>
      <c r="E6596" s="7" t="s">
        <v>19559</v>
      </c>
      <c r="F6596" s="7" t="s">
        <v>19237</v>
      </c>
      <c r="G6596" s="7" t="s">
        <v>19448</v>
      </c>
      <c r="H6596" s="10" t="s">
        <v>19560</v>
      </c>
      <c r="I6596" s="12"/>
      <c r="J6596" s="10" t="s">
        <v>19561</v>
      </c>
      <c r="K6596" s="17">
        <v>112</v>
      </c>
      <c r="L6596" s="17">
        <v>109</v>
      </c>
      <c r="M6596" s="17">
        <v>221</v>
      </c>
      <c r="N6596" s="17">
        <v>1</v>
      </c>
      <c r="O6596" s="4" t="s">
        <v>51721</v>
      </c>
      <c r="P6596" s="4" t="s">
        <v>51722</v>
      </c>
    </row>
    <row r="6597" spans="1:16" ht="27.75" x14ac:dyDescent="0.2">
      <c r="A6597" s="7" t="s">
        <v>369</v>
      </c>
      <c r="B6597" s="7" t="s">
        <v>5767</v>
      </c>
      <c r="C6597" s="7" t="s">
        <v>748</v>
      </c>
      <c r="D6597" s="7" t="s">
        <v>1473</v>
      </c>
      <c r="E6597" s="7" t="s">
        <v>19562</v>
      </c>
      <c r="F6597" s="7" t="s">
        <v>19237</v>
      </c>
      <c r="G6597" s="7" t="s">
        <v>19448</v>
      </c>
      <c r="H6597" s="10" t="s">
        <v>19563</v>
      </c>
      <c r="I6597" s="12"/>
      <c r="J6597" s="10" t="s">
        <v>19564</v>
      </c>
      <c r="K6597" s="17">
        <v>38</v>
      </c>
      <c r="L6597" s="17">
        <v>33</v>
      </c>
      <c r="M6597" s="17">
        <v>71</v>
      </c>
      <c r="N6597" s="17">
        <v>1</v>
      </c>
      <c r="O6597" s="4" t="s">
        <v>51723</v>
      </c>
      <c r="P6597" s="4" t="s">
        <v>51724</v>
      </c>
    </row>
    <row r="6598" spans="1:16" x14ac:dyDescent="0.2">
      <c r="A6598" s="7" t="s">
        <v>369</v>
      </c>
      <c r="B6598" s="7" t="s">
        <v>5767</v>
      </c>
      <c r="C6598" s="7" t="s">
        <v>748</v>
      </c>
      <c r="D6598" s="7" t="s">
        <v>3366</v>
      </c>
      <c r="E6598" s="7" t="s">
        <v>19565</v>
      </c>
      <c r="F6598" s="7" t="s">
        <v>19237</v>
      </c>
      <c r="G6598" s="7" t="s">
        <v>19448</v>
      </c>
      <c r="H6598" s="10" t="s">
        <v>19566</v>
      </c>
      <c r="I6598" s="12"/>
      <c r="J6598" s="10" t="s">
        <v>19566</v>
      </c>
      <c r="K6598" s="17">
        <v>58</v>
      </c>
      <c r="L6598" s="17">
        <v>70</v>
      </c>
      <c r="M6598" s="17">
        <v>128</v>
      </c>
      <c r="N6598" s="17">
        <v>1</v>
      </c>
      <c r="O6598" s="4" t="s">
        <v>51725</v>
      </c>
      <c r="P6598" s="4" t="s">
        <v>51726</v>
      </c>
    </row>
    <row r="6599" spans="1:16" x14ac:dyDescent="0.2">
      <c r="A6599" s="7" t="s">
        <v>369</v>
      </c>
      <c r="B6599" s="7" t="s">
        <v>5767</v>
      </c>
      <c r="C6599" s="7" t="s">
        <v>748</v>
      </c>
      <c r="D6599" s="7" t="s">
        <v>11468</v>
      </c>
      <c r="E6599" s="7" t="s">
        <v>19567</v>
      </c>
      <c r="F6599" s="7" t="s">
        <v>19237</v>
      </c>
      <c r="G6599" s="7" t="s">
        <v>19448</v>
      </c>
      <c r="H6599" s="10" t="s">
        <v>19568</v>
      </c>
      <c r="I6599" s="12"/>
      <c r="J6599" s="10" t="s">
        <v>19568</v>
      </c>
      <c r="K6599" s="17">
        <v>14</v>
      </c>
      <c r="L6599" s="17">
        <v>16</v>
      </c>
      <c r="M6599" s="17">
        <v>30</v>
      </c>
      <c r="N6599" s="17">
        <v>1</v>
      </c>
      <c r="O6599" s="4" t="s">
        <v>51727</v>
      </c>
      <c r="P6599" s="4" t="s">
        <v>51728</v>
      </c>
    </row>
    <row r="6600" spans="1:16" ht="27.75" x14ac:dyDescent="0.2">
      <c r="A6600" s="7" t="s">
        <v>369</v>
      </c>
      <c r="B6600" s="7" t="s">
        <v>862</v>
      </c>
      <c r="C6600" s="7" t="s">
        <v>838</v>
      </c>
      <c r="D6600" s="7" t="s">
        <v>838</v>
      </c>
      <c r="E6600" s="7" t="s">
        <v>19569</v>
      </c>
      <c r="F6600" s="7" t="s">
        <v>19237</v>
      </c>
      <c r="G6600" s="7" t="s">
        <v>19570</v>
      </c>
      <c r="H6600" s="10" t="s">
        <v>4764</v>
      </c>
      <c r="I6600" s="12"/>
      <c r="J6600" s="10" t="s">
        <v>19571</v>
      </c>
      <c r="K6600" s="17">
        <v>1563</v>
      </c>
      <c r="L6600" s="17">
        <v>1805</v>
      </c>
      <c r="M6600" s="17">
        <v>3368</v>
      </c>
      <c r="N6600" s="17">
        <v>11</v>
      </c>
      <c r="O6600" s="4" t="s">
        <v>51729</v>
      </c>
      <c r="P6600" s="4" t="s">
        <v>51730</v>
      </c>
    </row>
    <row r="6601" spans="1:16" x14ac:dyDescent="0.2">
      <c r="A6601" s="7" t="s">
        <v>369</v>
      </c>
      <c r="B6601" s="7" t="s">
        <v>862</v>
      </c>
      <c r="C6601" s="7" t="s">
        <v>748</v>
      </c>
      <c r="D6601" s="7" t="s">
        <v>15</v>
      </c>
      <c r="E6601" s="7" t="s">
        <v>19572</v>
      </c>
      <c r="F6601" s="7" t="s">
        <v>19237</v>
      </c>
      <c r="G6601" s="7" t="s">
        <v>19570</v>
      </c>
      <c r="H6601" s="10" t="s">
        <v>19573</v>
      </c>
      <c r="I6601" s="12"/>
      <c r="J6601" s="10" t="s">
        <v>15957</v>
      </c>
      <c r="K6601" s="17">
        <v>906</v>
      </c>
      <c r="L6601" s="17">
        <v>759</v>
      </c>
      <c r="M6601" s="17">
        <v>1665</v>
      </c>
      <c r="N6601" s="17">
        <v>5</v>
      </c>
      <c r="O6601" s="4" t="s">
        <v>51731</v>
      </c>
      <c r="P6601" s="4" t="s">
        <v>51732</v>
      </c>
    </row>
    <row r="6602" spans="1:16" x14ac:dyDescent="0.2">
      <c r="A6602" s="7" t="s">
        <v>369</v>
      </c>
      <c r="B6602" s="7" t="s">
        <v>862</v>
      </c>
      <c r="C6602" s="7" t="s">
        <v>748</v>
      </c>
      <c r="D6602" s="7" t="s">
        <v>35</v>
      </c>
      <c r="E6602" s="7" t="s">
        <v>19574</v>
      </c>
      <c r="F6602" s="7" t="s">
        <v>19237</v>
      </c>
      <c r="G6602" s="7" t="s">
        <v>19570</v>
      </c>
      <c r="H6602" s="10" t="s">
        <v>19575</v>
      </c>
      <c r="I6602" s="12"/>
      <c r="J6602" s="10" t="s">
        <v>15957</v>
      </c>
      <c r="K6602" s="17">
        <v>163</v>
      </c>
      <c r="L6602" s="17">
        <v>206</v>
      </c>
      <c r="M6602" s="17">
        <v>369</v>
      </c>
      <c r="N6602" s="17">
        <v>2</v>
      </c>
      <c r="O6602" s="4" t="s">
        <v>51733</v>
      </c>
      <c r="P6602" s="4" t="s">
        <v>51734</v>
      </c>
    </row>
    <row r="6603" spans="1:16" x14ac:dyDescent="0.2">
      <c r="A6603" s="7" t="s">
        <v>369</v>
      </c>
      <c r="B6603" s="7" t="s">
        <v>862</v>
      </c>
      <c r="C6603" s="7" t="s">
        <v>748</v>
      </c>
      <c r="D6603" s="7" t="s">
        <v>51</v>
      </c>
      <c r="E6603" s="7" t="s">
        <v>19576</v>
      </c>
      <c r="F6603" s="7" t="s">
        <v>19237</v>
      </c>
      <c r="G6603" s="7" t="s">
        <v>19570</v>
      </c>
      <c r="H6603" s="10" t="s">
        <v>19577</v>
      </c>
      <c r="I6603" s="12"/>
      <c r="J6603" s="10" t="s">
        <v>15957</v>
      </c>
      <c r="K6603" s="17">
        <v>154</v>
      </c>
      <c r="L6603" s="17">
        <v>134</v>
      </c>
      <c r="M6603" s="17">
        <v>288</v>
      </c>
      <c r="N6603" s="17">
        <v>1</v>
      </c>
      <c r="O6603" s="4" t="s">
        <v>51735</v>
      </c>
      <c r="P6603" s="4" t="s">
        <v>51736</v>
      </c>
    </row>
    <row r="6604" spans="1:16" x14ac:dyDescent="0.2">
      <c r="A6604" s="7" t="s">
        <v>369</v>
      </c>
      <c r="B6604" s="7" t="s">
        <v>862</v>
      </c>
      <c r="C6604" s="7" t="s">
        <v>748</v>
      </c>
      <c r="D6604" s="7" t="s">
        <v>242</v>
      </c>
      <c r="E6604" s="7" t="s">
        <v>19578</v>
      </c>
      <c r="F6604" s="7" t="s">
        <v>19237</v>
      </c>
      <c r="G6604" s="7" t="s">
        <v>19570</v>
      </c>
      <c r="H6604" s="10" t="s">
        <v>19579</v>
      </c>
      <c r="I6604" s="12"/>
      <c r="J6604" s="10" t="s">
        <v>15957</v>
      </c>
      <c r="K6604" s="17">
        <v>102</v>
      </c>
      <c r="L6604" s="17">
        <v>93</v>
      </c>
      <c r="M6604" s="17">
        <v>195</v>
      </c>
      <c r="N6604" s="17">
        <v>1</v>
      </c>
      <c r="O6604" s="4" t="s">
        <v>51737</v>
      </c>
      <c r="P6604" s="4" t="s">
        <v>51738</v>
      </c>
    </row>
    <row r="6605" spans="1:16" x14ac:dyDescent="0.2">
      <c r="A6605" s="7" t="s">
        <v>369</v>
      </c>
      <c r="B6605" s="7" t="s">
        <v>862</v>
      </c>
      <c r="C6605" s="7" t="s">
        <v>748</v>
      </c>
      <c r="D6605" s="7" t="s">
        <v>270</v>
      </c>
      <c r="E6605" s="7" t="s">
        <v>19580</v>
      </c>
      <c r="F6605" s="7" t="s">
        <v>19237</v>
      </c>
      <c r="G6605" s="7" t="s">
        <v>19570</v>
      </c>
      <c r="H6605" s="10" t="s">
        <v>6003</v>
      </c>
      <c r="I6605" s="12"/>
      <c r="J6605" s="10" t="s">
        <v>15957</v>
      </c>
      <c r="K6605" s="17">
        <v>90</v>
      </c>
      <c r="L6605" s="17">
        <v>128</v>
      </c>
      <c r="M6605" s="17">
        <v>218</v>
      </c>
      <c r="N6605" s="17">
        <v>1</v>
      </c>
      <c r="O6605" s="4" t="s">
        <v>51739</v>
      </c>
      <c r="P6605" s="4" t="s">
        <v>51740</v>
      </c>
    </row>
    <row r="6606" spans="1:16" x14ac:dyDescent="0.2">
      <c r="A6606" s="7" t="s">
        <v>369</v>
      </c>
      <c r="B6606" s="7" t="s">
        <v>862</v>
      </c>
      <c r="C6606" s="7" t="s">
        <v>748</v>
      </c>
      <c r="D6606" s="7" t="s">
        <v>296</v>
      </c>
      <c r="E6606" s="7" t="s">
        <v>19581</v>
      </c>
      <c r="F6606" s="7" t="s">
        <v>19237</v>
      </c>
      <c r="G6606" s="7" t="s">
        <v>19570</v>
      </c>
      <c r="H6606" s="10" t="s">
        <v>19582</v>
      </c>
      <c r="I6606" s="12"/>
      <c r="J6606" s="10" t="s">
        <v>19583</v>
      </c>
      <c r="K6606" s="17">
        <v>309</v>
      </c>
      <c r="L6606" s="17">
        <v>268</v>
      </c>
      <c r="M6606" s="17">
        <v>577</v>
      </c>
      <c r="N6606" s="17">
        <v>2</v>
      </c>
      <c r="O6606" s="4" t="s">
        <v>51741</v>
      </c>
      <c r="P6606" s="4" t="s">
        <v>51742</v>
      </c>
    </row>
    <row r="6607" spans="1:16" x14ac:dyDescent="0.2">
      <c r="A6607" s="7" t="s">
        <v>369</v>
      </c>
      <c r="B6607" s="7" t="s">
        <v>862</v>
      </c>
      <c r="C6607" s="7" t="s">
        <v>748</v>
      </c>
      <c r="D6607" s="7" t="s">
        <v>321</v>
      </c>
      <c r="E6607" s="7" t="s">
        <v>19584</v>
      </c>
      <c r="F6607" s="7" t="s">
        <v>19237</v>
      </c>
      <c r="G6607" s="7" t="s">
        <v>19570</v>
      </c>
      <c r="H6607" s="10" t="s">
        <v>19585</v>
      </c>
      <c r="I6607" s="12"/>
      <c r="J6607" s="10" t="s">
        <v>15957</v>
      </c>
      <c r="K6607" s="17">
        <v>232</v>
      </c>
      <c r="L6607" s="17">
        <v>253</v>
      </c>
      <c r="M6607" s="17">
        <v>485</v>
      </c>
      <c r="N6607" s="17">
        <v>2</v>
      </c>
      <c r="O6607" s="4" t="s">
        <v>51743</v>
      </c>
      <c r="P6607" s="4" t="s">
        <v>51744</v>
      </c>
    </row>
    <row r="6608" spans="1:16" x14ac:dyDescent="0.2">
      <c r="A6608" s="7" t="s">
        <v>369</v>
      </c>
      <c r="B6608" s="7" t="s">
        <v>862</v>
      </c>
      <c r="C6608" s="7" t="s">
        <v>748</v>
      </c>
      <c r="D6608" s="7" t="s">
        <v>350</v>
      </c>
      <c r="E6608" s="7" t="s">
        <v>19586</v>
      </c>
      <c r="F6608" s="7" t="s">
        <v>19237</v>
      </c>
      <c r="G6608" s="7" t="s">
        <v>19570</v>
      </c>
      <c r="H6608" s="10" t="s">
        <v>19587</v>
      </c>
      <c r="I6608" s="12"/>
      <c r="J6608" s="10" t="s">
        <v>15957</v>
      </c>
      <c r="K6608" s="17">
        <v>102</v>
      </c>
      <c r="L6608" s="17">
        <v>111</v>
      </c>
      <c r="M6608" s="17">
        <v>213</v>
      </c>
      <c r="N6608" s="17">
        <v>1</v>
      </c>
      <c r="O6608" s="4" t="s">
        <v>51745</v>
      </c>
      <c r="P6608" s="4" t="s">
        <v>51746</v>
      </c>
    </row>
    <row r="6609" spans="1:16" x14ac:dyDescent="0.2">
      <c r="A6609" s="7" t="s">
        <v>369</v>
      </c>
      <c r="B6609" s="7" t="s">
        <v>862</v>
      </c>
      <c r="C6609" s="7" t="s">
        <v>748</v>
      </c>
      <c r="D6609" s="7" t="s">
        <v>369</v>
      </c>
      <c r="E6609" s="7" t="s">
        <v>19588</v>
      </c>
      <c r="F6609" s="7" t="s">
        <v>19237</v>
      </c>
      <c r="G6609" s="7" t="s">
        <v>19570</v>
      </c>
      <c r="H6609" s="10" t="s">
        <v>19589</v>
      </c>
      <c r="I6609" s="12"/>
      <c r="J6609" s="10" t="s">
        <v>15957</v>
      </c>
      <c r="K6609" s="17">
        <v>228</v>
      </c>
      <c r="L6609" s="17">
        <v>305</v>
      </c>
      <c r="M6609" s="17">
        <v>533</v>
      </c>
      <c r="N6609" s="17">
        <v>2</v>
      </c>
      <c r="O6609" s="4" t="s">
        <v>51747</v>
      </c>
      <c r="P6609" s="4" t="s">
        <v>51748</v>
      </c>
    </row>
    <row r="6610" spans="1:16" x14ac:dyDescent="0.2">
      <c r="A6610" s="7" t="s">
        <v>369</v>
      </c>
      <c r="B6610" s="7" t="s">
        <v>862</v>
      </c>
      <c r="C6610" s="7" t="s">
        <v>748</v>
      </c>
      <c r="D6610" s="7" t="s">
        <v>398</v>
      </c>
      <c r="E6610" s="7" t="s">
        <v>19590</v>
      </c>
      <c r="F6610" s="7" t="s">
        <v>19237</v>
      </c>
      <c r="G6610" s="7" t="s">
        <v>19570</v>
      </c>
      <c r="H6610" s="10" t="s">
        <v>19591</v>
      </c>
      <c r="I6610" s="12"/>
      <c r="J6610" s="10" t="s">
        <v>15957</v>
      </c>
      <c r="K6610" s="17">
        <v>76</v>
      </c>
      <c r="L6610" s="17">
        <v>47</v>
      </c>
      <c r="M6610" s="17">
        <v>123</v>
      </c>
      <c r="N6610" s="17">
        <v>1</v>
      </c>
      <c r="O6610" s="4" t="s">
        <v>51749</v>
      </c>
      <c r="P6610" s="4" t="s">
        <v>51750</v>
      </c>
    </row>
    <row r="6611" spans="1:16" x14ac:dyDescent="0.2">
      <c r="A6611" s="7" t="s">
        <v>369</v>
      </c>
      <c r="B6611" s="7" t="s">
        <v>862</v>
      </c>
      <c r="C6611" s="7" t="s">
        <v>748</v>
      </c>
      <c r="D6611" s="7" t="s">
        <v>732</v>
      </c>
      <c r="E6611" s="7" t="s">
        <v>19592</v>
      </c>
      <c r="F6611" s="7" t="s">
        <v>19237</v>
      </c>
      <c r="G6611" s="7" t="s">
        <v>19570</v>
      </c>
      <c r="H6611" s="10" t="s">
        <v>19593</v>
      </c>
      <c r="I6611" s="12"/>
      <c r="J6611" s="10" t="s">
        <v>15957</v>
      </c>
      <c r="K6611" s="17">
        <v>261</v>
      </c>
      <c r="L6611" s="17">
        <v>241</v>
      </c>
      <c r="M6611" s="17">
        <v>502</v>
      </c>
      <c r="N6611" s="17">
        <v>2</v>
      </c>
      <c r="O6611" s="4" t="s">
        <v>51751</v>
      </c>
      <c r="P6611" s="4" t="s">
        <v>51752</v>
      </c>
    </row>
    <row r="6612" spans="1:16" x14ac:dyDescent="0.2">
      <c r="A6612" s="7" t="s">
        <v>369</v>
      </c>
      <c r="B6612" s="7" t="s">
        <v>7282</v>
      </c>
      <c r="C6612" s="7" t="s">
        <v>838</v>
      </c>
      <c r="D6612" s="7" t="s">
        <v>838</v>
      </c>
      <c r="E6612" s="7" t="s">
        <v>19594</v>
      </c>
      <c r="F6612" s="7" t="s">
        <v>19237</v>
      </c>
      <c r="G6612" s="7" t="s">
        <v>19595</v>
      </c>
      <c r="H6612" s="10" t="s">
        <v>4764</v>
      </c>
      <c r="I6612" s="12"/>
      <c r="J6612" s="10" t="s">
        <v>19596</v>
      </c>
      <c r="K6612" s="17">
        <v>2568</v>
      </c>
      <c r="L6612" s="17">
        <v>2620</v>
      </c>
      <c r="M6612" s="17">
        <v>5188</v>
      </c>
      <c r="N6612" s="17">
        <v>16</v>
      </c>
      <c r="O6612" s="4" t="s">
        <v>51753</v>
      </c>
      <c r="P6612" s="4" t="s">
        <v>51754</v>
      </c>
    </row>
    <row r="6613" spans="1:16" x14ac:dyDescent="0.2">
      <c r="A6613" s="7" t="s">
        <v>369</v>
      </c>
      <c r="B6613" s="7" t="s">
        <v>7282</v>
      </c>
      <c r="C6613" s="7" t="s">
        <v>748</v>
      </c>
      <c r="D6613" s="7" t="s">
        <v>27</v>
      </c>
      <c r="E6613" s="7" t="s">
        <v>19597</v>
      </c>
      <c r="F6613" s="7" t="s">
        <v>19237</v>
      </c>
      <c r="G6613" s="7" t="s">
        <v>19595</v>
      </c>
      <c r="H6613" s="10" t="s">
        <v>19598</v>
      </c>
      <c r="I6613" s="12"/>
      <c r="J6613" s="10" t="s">
        <v>19599</v>
      </c>
      <c r="K6613" s="17">
        <v>372</v>
      </c>
      <c r="L6613" s="17">
        <v>428</v>
      </c>
      <c r="M6613" s="17">
        <v>800</v>
      </c>
      <c r="N6613" s="17">
        <v>3</v>
      </c>
      <c r="O6613" s="4" t="s">
        <v>65920</v>
      </c>
      <c r="P6613" s="4" t="s">
        <v>66177</v>
      </c>
    </row>
    <row r="6614" spans="1:16" x14ac:dyDescent="0.2">
      <c r="A6614" s="7" t="s">
        <v>369</v>
      </c>
      <c r="B6614" s="7" t="s">
        <v>7282</v>
      </c>
      <c r="C6614" s="7" t="s">
        <v>748</v>
      </c>
      <c r="D6614" s="7" t="s">
        <v>43</v>
      </c>
      <c r="E6614" s="7" t="s">
        <v>19600</v>
      </c>
      <c r="F6614" s="7" t="s">
        <v>19237</v>
      </c>
      <c r="G6614" s="7" t="s">
        <v>19595</v>
      </c>
      <c r="H6614" s="10" t="s">
        <v>19601</v>
      </c>
      <c r="I6614" s="12"/>
      <c r="J6614" s="10" t="s">
        <v>19602</v>
      </c>
      <c r="K6614" s="17">
        <v>1219</v>
      </c>
      <c r="L6614" s="17">
        <v>1241</v>
      </c>
      <c r="M6614" s="17">
        <v>2460</v>
      </c>
      <c r="N6614" s="17">
        <v>7</v>
      </c>
      <c r="O6614" s="4" t="s">
        <v>51755</v>
      </c>
      <c r="P6614" s="4" t="s">
        <v>51756</v>
      </c>
    </row>
    <row r="6615" spans="1:16" ht="27.75" x14ac:dyDescent="0.2">
      <c r="A6615" s="7" t="s">
        <v>369</v>
      </c>
      <c r="B6615" s="7" t="s">
        <v>7282</v>
      </c>
      <c r="C6615" s="7" t="s">
        <v>748</v>
      </c>
      <c r="D6615" s="7" t="s">
        <v>495</v>
      </c>
      <c r="E6615" s="7" t="s">
        <v>19603</v>
      </c>
      <c r="F6615" s="7" t="s">
        <v>19237</v>
      </c>
      <c r="G6615" s="7" t="s">
        <v>19595</v>
      </c>
      <c r="H6615" s="10" t="s">
        <v>19604</v>
      </c>
      <c r="I6615" s="12"/>
      <c r="J6615" s="10" t="s">
        <v>19605</v>
      </c>
      <c r="K6615" s="17">
        <v>32</v>
      </c>
      <c r="L6615" s="17">
        <v>41</v>
      </c>
      <c r="M6615" s="17">
        <v>73</v>
      </c>
      <c r="N6615" s="17">
        <v>1</v>
      </c>
      <c r="O6615" s="4" t="s">
        <v>51757</v>
      </c>
      <c r="P6615" s="4" t="s">
        <v>51758</v>
      </c>
    </row>
    <row r="6616" spans="1:16" ht="27.75" x14ac:dyDescent="0.2">
      <c r="A6616" s="7" t="s">
        <v>369</v>
      </c>
      <c r="B6616" s="7" t="s">
        <v>7282</v>
      </c>
      <c r="C6616" s="7" t="s">
        <v>748</v>
      </c>
      <c r="D6616" s="7" t="s">
        <v>627</v>
      </c>
      <c r="E6616" s="7" t="s">
        <v>19606</v>
      </c>
      <c r="F6616" s="7" t="s">
        <v>19237</v>
      </c>
      <c r="G6616" s="7" t="s">
        <v>19595</v>
      </c>
      <c r="H6616" s="10" t="s">
        <v>19607</v>
      </c>
      <c r="I6616" s="12"/>
      <c r="J6616" s="10" t="s">
        <v>19608</v>
      </c>
      <c r="K6616" s="17">
        <v>44</v>
      </c>
      <c r="L6616" s="17">
        <v>50</v>
      </c>
      <c r="M6616" s="17">
        <v>94</v>
      </c>
      <c r="N6616" s="17">
        <v>1</v>
      </c>
      <c r="O6616" s="4" t="s">
        <v>51759</v>
      </c>
      <c r="P6616" s="4" t="s">
        <v>51760</v>
      </c>
    </row>
    <row r="6617" spans="1:16" x14ac:dyDescent="0.2">
      <c r="A6617" s="7" t="s">
        <v>369</v>
      </c>
      <c r="B6617" s="7" t="s">
        <v>7282</v>
      </c>
      <c r="C6617" s="7" t="s">
        <v>748</v>
      </c>
      <c r="D6617" s="7" t="s">
        <v>778</v>
      </c>
      <c r="E6617" s="7" t="s">
        <v>19609</v>
      </c>
      <c r="F6617" s="7" t="s">
        <v>19237</v>
      </c>
      <c r="G6617" s="7" t="s">
        <v>19595</v>
      </c>
      <c r="H6617" s="10" t="s">
        <v>19610</v>
      </c>
      <c r="I6617" s="12"/>
      <c r="J6617" s="10" t="s">
        <v>19611</v>
      </c>
      <c r="K6617" s="17">
        <v>65</v>
      </c>
      <c r="L6617" s="17">
        <v>89</v>
      </c>
      <c r="M6617" s="17">
        <v>154</v>
      </c>
      <c r="N6617" s="17">
        <v>1</v>
      </c>
      <c r="O6617" s="4" t="s">
        <v>51761</v>
      </c>
      <c r="P6617" s="4" t="s">
        <v>51762</v>
      </c>
    </row>
    <row r="6618" spans="1:16" x14ac:dyDescent="0.2">
      <c r="A6618" s="7" t="s">
        <v>369</v>
      </c>
      <c r="B6618" s="7" t="s">
        <v>7282</v>
      </c>
      <c r="C6618" s="7" t="s">
        <v>748</v>
      </c>
      <c r="D6618" s="7" t="s">
        <v>1148</v>
      </c>
      <c r="E6618" s="7" t="s">
        <v>19612</v>
      </c>
      <c r="F6618" s="7" t="s">
        <v>19237</v>
      </c>
      <c r="G6618" s="7" t="s">
        <v>19595</v>
      </c>
      <c r="H6618" s="10" t="s">
        <v>19613</v>
      </c>
      <c r="I6618" s="12"/>
      <c r="J6618" s="10" t="s">
        <v>19614</v>
      </c>
      <c r="K6618" s="17">
        <v>118</v>
      </c>
      <c r="L6618" s="17">
        <v>138</v>
      </c>
      <c r="M6618" s="17">
        <v>256</v>
      </c>
      <c r="N6618" s="17">
        <v>1</v>
      </c>
      <c r="O6618" s="4" t="s">
        <v>51763</v>
      </c>
      <c r="P6618" s="4" t="s">
        <v>51764</v>
      </c>
    </row>
    <row r="6619" spans="1:16" ht="27.75" x14ac:dyDescent="0.2">
      <c r="A6619" s="7" t="s">
        <v>369</v>
      </c>
      <c r="B6619" s="7" t="s">
        <v>870</v>
      </c>
      <c r="C6619" s="7" t="s">
        <v>838</v>
      </c>
      <c r="D6619" s="7" t="s">
        <v>838</v>
      </c>
      <c r="E6619" s="7" t="s">
        <v>19615</v>
      </c>
      <c r="F6619" s="7" t="s">
        <v>19237</v>
      </c>
      <c r="G6619" s="7" t="s">
        <v>19616</v>
      </c>
      <c r="H6619" s="10" t="s">
        <v>4764</v>
      </c>
      <c r="I6619" s="12"/>
      <c r="J6619" s="10" t="s">
        <v>19617</v>
      </c>
      <c r="K6619" s="17">
        <v>2053</v>
      </c>
      <c r="L6619" s="17">
        <v>2201</v>
      </c>
      <c r="M6619" s="17">
        <v>4254</v>
      </c>
      <c r="N6619" s="17">
        <v>13</v>
      </c>
      <c r="O6619" s="4" t="s">
        <v>51765</v>
      </c>
      <c r="P6619" s="4" t="s">
        <v>51766</v>
      </c>
    </row>
    <row r="6620" spans="1:16" ht="27.75" x14ac:dyDescent="0.2">
      <c r="A6620" s="7" t="s">
        <v>369</v>
      </c>
      <c r="B6620" s="7" t="s">
        <v>870</v>
      </c>
      <c r="C6620" s="7" t="s">
        <v>748</v>
      </c>
      <c r="D6620" s="7" t="s">
        <v>35</v>
      </c>
      <c r="E6620" s="7" t="s">
        <v>19618</v>
      </c>
      <c r="F6620" s="7" t="s">
        <v>19237</v>
      </c>
      <c r="G6620" s="7" t="s">
        <v>19616</v>
      </c>
      <c r="H6620" s="10" t="s">
        <v>19619</v>
      </c>
      <c r="I6620" s="12"/>
      <c r="J6620" s="10" t="s">
        <v>19620</v>
      </c>
      <c r="K6620" s="17">
        <v>536</v>
      </c>
      <c r="L6620" s="17">
        <v>648</v>
      </c>
      <c r="M6620" s="17">
        <v>1184</v>
      </c>
      <c r="N6620" s="17">
        <v>4</v>
      </c>
      <c r="O6620" s="4" t="s">
        <v>51767</v>
      </c>
      <c r="P6620" s="4" t="s">
        <v>51768</v>
      </c>
    </row>
    <row r="6621" spans="1:16" x14ac:dyDescent="0.2">
      <c r="A6621" s="7" t="s">
        <v>369</v>
      </c>
      <c r="B6621" s="7" t="s">
        <v>870</v>
      </c>
      <c r="C6621" s="7" t="s">
        <v>748</v>
      </c>
      <c r="D6621" s="7" t="s">
        <v>369</v>
      </c>
      <c r="E6621" s="7" t="s">
        <v>19621</v>
      </c>
      <c r="F6621" s="7" t="s">
        <v>19237</v>
      </c>
      <c r="G6621" s="7" t="s">
        <v>19616</v>
      </c>
      <c r="H6621" s="10" t="s">
        <v>19622</v>
      </c>
      <c r="I6621" s="12"/>
      <c r="J6621" s="10" t="s">
        <v>10938</v>
      </c>
      <c r="K6621" s="17">
        <v>33</v>
      </c>
      <c r="L6621" s="17">
        <v>57</v>
      </c>
      <c r="M6621" s="17">
        <v>90</v>
      </c>
      <c r="N6621" s="17">
        <v>1</v>
      </c>
      <c r="O6621" s="4" t="s">
        <v>51769</v>
      </c>
      <c r="P6621" s="4" t="s">
        <v>51770</v>
      </c>
    </row>
    <row r="6622" spans="1:16" ht="27.75" x14ac:dyDescent="0.2">
      <c r="A6622" s="7" t="s">
        <v>369</v>
      </c>
      <c r="B6622" s="7" t="s">
        <v>870</v>
      </c>
      <c r="C6622" s="7" t="s">
        <v>748</v>
      </c>
      <c r="D6622" s="7" t="s">
        <v>453</v>
      </c>
      <c r="E6622" s="7" t="s">
        <v>19623</v>
      </c>
      <c r="F6622" s="7" t="s">
        <v>19237</v>
      </c>
      <c r="G6622" s="7" t="s">
        <v>19616</v>
      </c>
      <c r="H6622" s="10" t="s">
        <v>19624</v>
      </c>
      <c r="I6622" s="12"/>
      <c r="J6622" s="10" t="s">
        <v>19625</v>
      </c>
      <c r="K6622" s="17">
        <v>52</v>
      </c>
      <c r="L6622" s="17">
        <v>76</v>
      </c>
      <c r="M6622" s="17">
        <v>128</v>
      </c>
      <c r="N6622" s="17">
        <v>1</v>
      </c>
      <c r="O6622" s="4" t="s">
        <v>51771</v>
      </c>
      <c r="P6622" s="4" t="s">
        <v>51772</v>
      </c>
    </row>
    <row r="6623" spans="1:16" x14ac:dyDescent="0.2">
      <c r="A6623" s="7" t="s">
        <v>369</v>
      </c>
      <c r="B6623" s="7" t="s">
        <v>870</v>
      </c>
      <c r="C6623" s="7" t="s">
        <v>748</v>
      </c>
      <c r="D6623" s="7" t="s">
        <v>537</v>
      </c>
      <c r="E6623" s="7" t="s">
        <v>19626</v>
      </c>
      <c r="F6623" s="7" t="s">
        <v>19237</v>
      </c>
      <c r="G6623" s="7" t="s">
        <v>19616</v>
      </c>
      <c r="H6623" s="10" t="s">
        <v>19627</v>
      </c>
      <c r="I6623" s="12"/>
      <c r="J6623" s="10" t="s">
        <v>19628</v>
      </c>
      <c r="K6623" s="17">
        <v>206</v>
      </c>
      <c r="L6623" s="17">
        <v>233</v>
      </c>
      <c r="M6623" s="17">
        <v>439</v>
      </c>
      <c r="N6623" s="17">
        <v>2</v>
      </c>
      <c r="O6623" s="4" t="s">
        <v>51773</v>
      </c>
      <c r="P6623" s="4" t="s">
        <v>51774</v>
      </c>
    </row>
    <row r="6624" spans="1:16" ht="27.75" x14ac:dyDescent="0.2">
      <c r="A6624" s="7" t="s">
        <v>369</v>
      </c>
      <c r="B6624" s="7" t="s">
        <v>870</v>
      </c>
      <c r="C6624" s="7" t="s">
        <v>748</v>
      </c>
      <c r="D6624" s="7" t="s">
        <v>627</v>
      </c>
      <c r="E6624" s="7" t="s">
        <v>19629</v>
      </c>
      <c r="F6624" s="7" t="s">
        <v>19237</v>
      </c>
      <c r="G6624" s="7" t="s">
        <v>19616</v>
      </c>
      <c r="H6624" s="10" t="s">
        <v>19630</v>
      </c>
      <c r="I6624" s="12"/>
      <c r="J6624" s="10" t="s">
        <v>19631</v>
      </c>
      <c r="K6624" s="17">
        <v>100</v>
      </c>
      <c r="L6624" s="17">
        <v>139</v>
      </c>
      <c r="M6624" s="17">
        <v>239</v>
      </c>
      <c r="N6624" s="17">
        <v>1</v>
      </c>
      <c r="O6624" s="4" t="s">
        <v>51775</v>
      </c>
      <c r="P6624" s="4" t="s">
        <v>51776</v>
      </c>
    </row>
    <row r="6625" spans="1:16" ht="27.75" x14ac:dyDescent="0.2">
      <c r="A6625" s="7" t="s">
        <v>369</v>
      </c>
      <c r="B6625" s="7" t="s">
        <v>870</v>
      </c>
      <c r="C6625" s="7" t="s">
        <v>748</v>
      </c>
      <c r="D6625" s="7" t="s">
        <v>1021</v>
      </c>
      <c r="E6625" s="7" t="s">
        <v>19632</v>
      </c>
      <c r="F6625" s="7" t="s">
        <v>19237</v>
      </c>
      <c r="G6625" s="7" t="s">
        <v>19616</v>
      </c>
      <c r="H6625" s="10" t="s">
        <v>19633</v>
      </c>
      <c r="I6625" s="12"/>
      <c r="J6625" s="10" t="s">
        <v>19634</v>
      </c>
      <c r="K6625" s="17">
        <v>201</v>
      </c>
      <c r="L6625" s="17">
        <v>239</v>
      </c>
      <c r="M6625" s="17">
        <v>440</v>
      </c>
      <c r="N6625" s="17">
        <v>2</v>
      </c>
      <c r="O6625" s="4" t="s">
        <v>51777</v>
      </c>
      <c r="P6625" s="4" t="s">
        <v>51778</v>
      </c>
    </row>
    <row r="6626" spans="1:16" x14ac:dyDescent="0.2">
      <c r="A6626" s="7" t="s">
        <v>369</v>
      </c>
      <c r="B6626" s="7" t="s">
        <v>870</v>
      </c>
      <c r="C6626" s="7" t="s">
        <v>748</v>
      </c>
      <c r="D6626" s="7" t="s">
        <v>5721</v>
      </c>
      <c r="E6626" s="7" t="s">
        <v>19635</v>
      </c>
      <c r="F6626" s="7" t="s">
        <v>19237</v>
      </c>
      <c r="G6626" s="7" t="s">
        <v>19616</v>
      </c>
      <c r="H6626" s="10" t="s">
        <v>19636</v>
      </c>
      <c r="I6626" s="12"/>
      <c r="J6626" s="10" t="s">
        <v>19637</v>
      </c>
      <c r="K6626" s="17">
        <v>81</v>
      </c>
      <c r="L6626" s="17">
        <v>100</v>
      </c>
      <c r="M6626" s="17">
        <v>181</v>
      </c>
      <c r="N6626" s="17">
        <v>1</v>
      </c>
      <c r="O6626" s="4" t="s">
        <v>51779</v>
      </c>
      <c r="P6626" s="4" t="s">
        <v>51780</v>
      </c>
    </row>
    <row r="6627" spans="1:16" ht="27.75" x14ac:dyDescent="0.2">
      <c r="A6627" s="7" t="s">
        <v>369</v>
      </c>
      <c r="B6627" s="7" t="s">
        <v>870</v>
      </c>
      <c r="C6627" s="7" t="s">
        <v>748</v>
      </c>
      <c r="D6627" s="7" t="s">
        <v>4933</v>
      </c>
      <c r="E6627" s="7" t="s">
        <v>19638</v>
      </c>
      <c r="F6627" s="7" t="s">
        <v>19237</v>
      </c>
      <c r="G6627" s="7" t="s">
        <v>19616</v>
      </c>
      <c r="H6627" s="10" t="s">
        <v>19639</v>
      </c>
      <c r="I6627" s="12"/>
      <c r="J6627" s="10" t="s">
        <v>19640</v>
      </c>
      <c r="K6627" s="17">
        <v>203</v>
      </c>
      <c r="L6627" s="17">
        <v>223</v>
      </c>
      <c r="M6627" s="17">
        <v>426</v>
      </c>
      <c r="N6627" s="17">
        <v>2</v>
      </c>
      <c r="O6627" s="4" t="s">
        <v>51781</v>
      </c>
      <c r="P6627" s="4" t="s">
        <v>51782</v>
      </c>
    </row>
    <row r="6628" spans="1:16" ht="27.75" x14ac:dyDescent="0.2">
      <c r="A6628" s="7" t="s">
        <v>369</v>
      </c>
      <c r="B6628" s="7" t="s">
        <v>870</v>
      </c>
      <c r="C6628" s="7" t="s">
        <v>748</v>
      </c>
      <c r="D6628" s="7" t="s">
        <v>6458</v>
      </c>
      <c r="E6628" s="7" t="s">
        <v>19641</v>
      </c>
      <c r="F6628" s="7" t="s">
        <v>19237</v>
      </c>
      <c r="G6628" s="7" t="s">
        <v>19616</v>
      </c>
      <c r="H6628" s="10" t="s">
        <v>19642</v>
      </c>
      <c r="I6628" s="12"/>
      <c r="J6628" s="10" t="s">
        <v>19643</v>
      </c>
      <c r="K6628" s="17">
        <v>107</v>
      </c>
      <c r="L6628" s="17">
        <v>146</v>
      </c>
      <c r="M6628" s="17">
        <v>253</v>
      </c>
      <c r="N6628" s="17">
        <v>1</v>
      </c>
      <c r="O6628" s="4" t="s">
        <v>51783</v>
      </c>
      <c r="P6628" s="4" t="s">
        <v>51784</v>
      </c>
    </row>
    <row r="6629" spans="1:16" ht="27.75" x14ac:dyDescent="0.2">
      <c r="A6629" s="7" t="s">
        <v>369</v>
      </c>
      <c r="B6629" s="7" t="s">
        <v>870</v>
      </c>
      <c r="C6629" s="7" t="s">
        <v>748</v>
      </c>
      <c r="D6629" s="7" t="s">
        <v>2695</v>
      </c>
      <c r="E6629" s="7" t="s">
        <v>19644</v>
      </c>
      <c r="F6629" s="7" t="s">
        <v>19237</v>
      </c>
      <c r="G6629" s="7" t="s">
        <v>19616</v>
      </c>
      <c r="H6629" s="10" t="s">
        <v>19645</v>
      </c>
      <c r="I6629" s="12"/>
      <c r="J6629" s="10" t="s">
        <v>19646</v>
      </c>
      <c r="K6629" s="17">
        <v>281</v>
      </c>
      <c r="L6629" s="17">
        <v>322</v>
      </c>
      <c r="M6629" s="17">
        <v>603</v>
      </c>
      <c r="N6629" s="17">
        <v>2</v>
      </c>
      <c r="O6629" s="4" t="s">
        <v>51785</v>
      </c>
      <c r="P6629" s="4" t="s">
        <v>51786</v>
      </c>
    </row>
    <row r="6630" spans="1:16" x14ac:dyDescent="0.2">
      <c r="A6630" s="7" t="s">
        <v>369</v>
      </c>
      <c r="B6630" s="7" t="s">
        <v>870</v>
      </c>
      <c r="C6630" s="7" t="s">
        <v>748</v>
      </c>
      <c r="D6630" s="7" t="s">
        <v>6206</v>
      </c>
      <c r="E6630" s="7" t="s">
        <v>19647</v>
      </c>
      <c r="F6630" s="7" t="s">
        <v>19237</v>
      </c>
      <c r="G6630" s="7" t="s">
        <v>19616</v>
      </c>
      <c r="H6630" s="10" t="s">
        <v>19648</v>
      </c>
      <c r="I6630" s="12"/>
      <c r="J6630" s="10" t="s">
        <v>1999</v>
      </c>
      <c r="K6630" s="17">
        <v>82</v>
      </c>
      <c r="L6630" s="17">
        <v>109</v>
      </c>
      <c r="M6630" s="17">
        <v>191</v>
      </c>
      <c r="N6630" s="17">
        <v>1</v>
      </c>
      <c r="O6630" s="4" t="s">
        <v>51787</v>
      </c>
      <c r="P6630" s="4" t="s">
        <v>51788</v>
      </c>
    </row>
    <row r="6631" spans="1:16" ht="27.75" x14ac:dyDescent="0.2">
      <c r="A6631" s="7" t="s">
        <v>369</v>
      </c>
      <c r="B6631" s="7" t="s">
        <v>870</v>
      </c>
      <c r="C6631" s="7" t="s">
        <v>748</v>
      </c>
      <c r="D6631" s="7" t="s">
        <v>5736</v>
      </c>
      <c r="E6631" s="7" t="s">
        <v>19649</v>
      </c>
      <c r="F6631" s="7" t="s">
        <v>19237</v>
      </c>
      <c r="G6631" s="7" t="s">
        <v>19616</v>
      </c>
      <c r="H6631" s="10" t="s">
        <v>19650</v>
      </c>
      <c r="I6631" s="12"/>
      <c r="J6631" s="10" t="s">
        <v>19651</v>
      </c>
      <c r="K6631" s="17">
        <v>272</v>
      </c>
      <c r="L6631" s="17">
        <v>322</v>
      </c>
      <c r="M6631" s="17">
        <v>594</v>
      </c>
      <c r="N6631" s="17">
        <v>2</v>
      </c>
      <c r="O6631" s="4" t="s">
        <v>51789</v>
      </c>
      <c r="P6631" s="4" t="s">
        <v>51790</v>
      </c>
    </row>
    <row r="6632" spans="1:16" x14ac:dyDescent="0.2">
      <c r="A6632" s="7" t="s">
        <v>369</v>
      </c>
      <c r="B6632" s="7" t="s">
        <v>870</v>
      </c>
      <c r="C6632" s="7" t="s">
        <v>748</v>
      </c>
      <c r="D6632" s="7" t="s">
        <v>5740</v>
      </c>
      <c r="E6632" s="7" t="s">
        <v>19652</v>
      </c>
      <c r="F6632" s="7" t="s">
        <v>19237</v>
      </c>
      <c r="G6632" s="7" t="s">
        <v>19616</v>
      </c>
      <c r="H6632" s="10" t="s">
        <v>19653</v>
      </c>
      <c r="I6632" s="12"/>
      <c r="J6632" s="10" t="s">
        <v>19654</v>
      </c>
      <c r="K6632" s="17">
        <v>340</v>
      </c>
      <c r="L6632" s="17">
        <v>397</v>
      </c>
      <c r="M6632" s="17">
        <v>737</v>
      </c>
      <c r="N6632" s="17">
        <v>3</v>
      </c>
      <c r="O6632" s="4" t="s">
        <v>51791</v>
      </c>
      <c r="P6632" s="4" t="s">
        <v>51792</v>
      </c>
    </row>
    <row r="6633" spans="1:16" x14ac:dyDescent="0.2">
      <c r="A6633" s="7" t="s">
        <v>369</v>
      </c>
      <c r="B6633" s="7" t="s">
        <v>870</v>
      </c>
      <c r="C6633" s="7" t="s">
        <v>748</v>
      </c>
      <c r="D6633" s="7" t="s">
        <v>3762</v>
      </c>
      <c r="E6633" s="7" t="s">
        <v>19655</v>
      </c>
      <c r="F6633" s="7" t="s">
        <v>19237</v>
      </c>
      <c r="G6633" s="7" t="s">
        <v>19616</v>
      </c>
      <c r="H6633" s="10" t="s">
        <v>19656</v>
      </c>
      <c r="I6633" s="12"/>
      <c r="J6633" s="10" t="s">
        <v>11903</v>
      </c>
      <c r="K6633" s="17">
        <v>297</v>
      </c>
      <c r="L6633" s="17">
        <v>340</v>
      </c>
      <c r="M6633" s="17">
        <v>637</v>
      </c>
      <c r="N6633" s="17">
        <v>2</v>
      </c>
      <c r="O6633" s="4" t="s">
        <v>51793</v>
      </c>
      <c r="P6633" s="4" t="s">
        <v>51794</v>
      </c>
    </row>
    <row r="6634" spans="1:16" ht="27.75" x14ac:dyDescent="0.2">
      <c r="A6634" s="7" t="s">
        <v>369</v>
      </c>
      <c r="B6634" s="7" t="s">
        <v>870</v>
      </c>
      <c r="C6634" s="7" t="s">
        <v>748</v>
      </c>
      <c r="D6634" s="7" t="s">
        <v>2096</v>
      </c>
      <c r="E6634" s="7" t="s">
        <v>19657</v>
      </c>
      <c r="F6634" s="7" t="s">
        <v>19237</v>
      </c>
      <c r="G6634" s="7" t="s">
        <v>19616</v>
      </c>
      <c r="H6634" s="10" t="s">
        <v>19658</v>
      </c>
      <c r="I6634" s="12"/>
      <c r="J6634" s="10" t="s">
        <v>5776</v>
      </c>
      <c r="K6634" s="17">
        <v>358</v>
      </c>
      <c r="L6634" s="17">
        <v>407</v>
      </c>
      <c r="M6634" s="17">
        <v>765</v>
      </c>
      <c r="N6634" s="17">
        <v>3</v>
      </c>
      <c r="O6634" s="4" t="s">
        <v>51795</v>
      </c>
      <c r="P6634" s="4" t="s">
        <v>51796</v>
      </c>
    </row>
    <row r="6635" spans="1:16" x14ac:dyDescent="0.2">
      <c r="A6635" s="7" t="s">
        <v>369</v>
      </c>
      <c r="B6635" s="7" t="s">
        <v>870</v>
      </c>
      <c r="C6635" s="7" t="s">
        <v>748</v>
      </c>
      <c r="D6635" s="7" t="s">
        <v>732</v>
      </c>
      <c r="E6635" s="7" t="s">
        <v>19659</v>
      </c>
      <c r="F6635" s="7" t="s">
        <v>19237</v>
      </c>
      <c r="G6635" s="7" t="s">
        <v>19616</v>
      </c>
      <c r="H6635" s="10" t="s">
        <v>19660</v>
      </c>
      <c r="I6635" s="12"/>
      <c r="J6635" s="10" t="s">
        <v>9725</v>
      </c>
      <c r="K6635" s="17">
        <v>669</v>
      </c>
      <c r="L6635" s="17">
        <v>752</v>
      </c>
      <c r="M6635" s="17">
        <v>1421</v>
      </c>
      <c r="N6635" s="17">
        <v>4</v>
      </c>
      <c r="O6635" s="4" t="s">
        <v>51797</v>
      </c>
      <c r="P6635" s="4" t="s">
        <v>51798</v>
      </c>
    </row>
    <row r="6636" spans="1:16" ht="27.75" x14ac:dyDescent="0.2">
      <c r="A6636" s="7" t="s">
        <v>369</v>
      </c>
      <c r="B6636" s="7" t="s">
        <v>19661</v>
      </c>
      <c r="C6636" s="7" t="s">
        <v>838</v>
      </c>
      <c r="D6636" s="7" t="s">
        <v>838</v>
      </c>
      <c r="E6636" s="7" t="s">
        <v>19662</v>
      </c>
      <c r="F6636" s="7" t="s">
        <v>19237</v>
      </c>
      <c r="G6636" s="7" t="s">
        <v>19663</v>
      </c>
      <c r="H6636" s="10" t="s">
        <v>4764</v>
      </c>
      <c r="I6636" s="12"/>
      <c r="J6636" s="10" t="s">
        <v>19664</v>
      </c>
      <c r="K6636" s="17">
        <v>747</v>
      </c>
      <c r="L6636" s="17">
        <v>764</v>
      </c>
      <c r="M6636" s="17">
        <v>1511</v>
      </c>
      <c r="N6636" s="17">
        <v>5</v>
      </c>
      <c r="O6636" s="4" t="s">
        <v>51799</v>
      </c>
      <c r="P6636" s="4" t="s">
        <v>51800</v>
      </c>
    </row>
    <row r="6637" spans="1:16" x14ac:dyDescent="0.2">
      <c r="A6637" s="7" t="s">
        <v>369</v>
      </c>
      <c r="B6637" s="7" t="s">
        <v>19661</v>
      </c>
      <c r="C6637" s="7" t="s">
        <v>748</v>
      </c>
      <c r="D6637" s="7" t="s">
        <v>15</v>
      </c>
      <c r="E6637" s="7" t="s">
        <v>19665</v>
      </c>
      <c r="F6637" s="7" t="s">
        <v>19237</v>
      </c>
      <c r="G6637" s="7" t="s">
        <v>19663</v>
      </c>
      <c r="H6637" s="10" t="s">
        <v>19666</v>
      </c>
      <c r="I6637" s="12"/>
      <c r="J6637" s="10" t="s">
        <v>19667</v>
      </c>
      <c r="K6637" s="17">
        <v>672</v>
      </c>
      <c r="L6637" s="17">
        <v>746</v>
      </c>
      <c r="M6637" s="17">
        <v>1418</v>
      </c>
      <c r="N6637" s="17">
        <v>4</v>
      </c>
      <c r="O6637" s="4" t="s">
        <v>51801</v>
      </c>
      <c r="P6637" s="4" t="s">
        <v>51802</v>
      </c>
    </row>
    <row r="6638" spans="1:16" x14ac:dyDescent="0.2">
      <c r="A6638" s="7" t="s">
        <v>369</v>
      </c>
      <c r="B6638" s="7" t="s">
        <v>19661</v>
      </c>
      <c r="C6638" s="7" t="s">
        <v>748</v>
      </c>
      <c r="D6638" s="7" t="s">
        <v>35</v>
      </c>
      <c r="E6638" s="7" t="s">
        <v>19668</v>
      </c>
      <c r="F6638" s="7" t="s">
        <v>19237</v>
      </c>
      <c r="G6638" s="7" t="s">
        <v>19663</v>
      </c>
      <c r="H6638" s="10" t="s">
        <v>19669</v>
      </c>
      <c r="I6638" s="12"/>
      <c r="J6638" s="10" t="s">
        <v>12330</v>
      </c>
      <c r="K6638" s="17">
        <v>96</v>
      </c>
      <c r="L6638" s="17">
        <v>117</v>
      </c>
      <c r="M6638" s="17">
        <v>213</v>
      </c>
      <c r="N6638" s="17">
        <v>1</v>
      </c>
      <c r="O6638" s="4" t="s">
        <v>51803</v>
      </c>
      <c r="P6638" s="4" t="s">
        <v>51804</v>
      </c>
    </row>
    <row r="6639" spans="1:16" x14ac:dyDescent="0.2">
      <c r="A6639" s="7" t="s">
        <v>369</v>
      </c>
      <c r="B6639" s="7" t="s">
        <v>19661</v>
      </c>
      <c r="C6639" s="7" t="s">
        <v>748</v>
      </c>
      <c r="D6639" s="7" t="s">
        <v>39</v>
      </c>
      <c r="E6639" s="7" t="s">
        <v>19670</v>
      </c>
      <c r="F6639" s="7" t="s">
        <v>19237</v>
      </c>
      <c r="G6639" s="7" t="s">
        <v>19663</v>
      </c>
      <c r="H6639" s="10" t="s">
        <v>19671</v>
      </c>
      <c r="I6639" s="12"/>
      <c r="J6639" s="10" t="s">
        <v>10055</v>
      </c>
      <c r="K6639" s="17">
        <v>125</v>
      </c>
      <c r="L6639" s="17">
        <v>127</v>
      </c>
      <c r="M6639" s="17">
        <v>252</v>
      </c>
      <c r="N6639" s="17">
        <v>1</v>
      </c>
      <c r="O6639" s="4" t="s">
        <v>51805</v>
      </c>
      <c r="P6639" s="4" t="s">
        <v>51806</v>
      </c>
    </row>
    <row r="6640" spans="1:16" x14ac:dyDescent="0.2">
      <c r="A6640" s="7" t="s">
        <v>369</v>
      </c>
      <c r="B6640" s="7" t="s">
        <v>19661</v>
      </c>
      <c r="C6640" s="7" t="s">
        <v>748</v>
      </c>
      <c r="D6640" s="7" t="s">
        <v>197</v>
      </c>
      <c r="E6640" s="7" t="s">
        <v>19672</v>
      </c>
      <c r="F6640" s="7" t="s">
        <v>19237</v>
      </c>
      <c r="G6640" s="7" t="s">
        <v>19663</v>
      </c>
      <c r="H6640" s="10" t="s">
        <v>19673</v>
      </c>
      <c r="I6640" s="12"/>
      <c r="J6640" s="10" t="s">
        <v>12330</v>
      </c>
      <c r="K6640" s="17">
        <v>35</v>
      </c>
      <c r="L6640" s="17">
        <v>45</v>
      </c>
      <c r="M6640" s="17">
        <v>80</v>
      </c>
      <c r="N6640" s="17">
        <v>1</v>
      </c>
      <c r="O6640" s="4" t="s">
        <v>51807</v>
      </c>
      <c r="P6640" s="4" t="s">
        <v>51808</v>
      </c>
    </row>
    <row r="6641" spans="1:16" x14ac:dyDescent="0.2">
      <c r="A6641" s="7" t="s">
        <v>369</v>
      </c>
      <c r="B6641" s="7" t="s">
        <v>19661</v>
      </c>
      <c r="C6641" s="7" t="s">
        <v>748</v>
      </c>
      <c r="D6641" s="7" t="s">
        <v>216</v>
      </c>
      <c r="E6641" s="7" t="s">
        <v>19674</v>
      </c>
      <c r="F6641" s="7" t="s">
        <v>19237</v>
      </c>
      <c r="G6641" s="7" t="s">
        <v>19663</v>
      </c>
      <c r="H6641" s="10" t="s">
        <v>13050</v>
      </c>
      <c r="I6641" s="12"/>
      <c r="J6641" s="10" t="s">
        <v>19675</v>
      </c>
      <c r="K6641" s="17">
        <v>57</v>
      </c>
      <c r="L6641" s="17">
        <v>65</v>
      </c>
      <c r="M6641" s="17">
        <v>122</v>
      </c>
      <c r="N6641" s="17">
        <v>1</v>
      </c>
      <c r="O6641" s="4" t="s">
        <v>51809</v>
      </c>
      <c r="P6641" s="4" t="s">
        <v>51810</v>
      </c>
    </row>
    <row r="6642" spans="1:16" x14ac:dyDescent="0.2">
      <c r="A6642" s="7" t="s">
        <v>369</v>
      </c>
      <c r="B6642" s="7" t="s">
        <v>19661</v>
      </c>
      <c r="C6642" s="7" t="s">
        <v>748</v>
      </c>
      <c r="D6642" s="7" t="s">
        <v>242</v>
      </c>
      <c r="E6642" s="7" t="s">
        <v>19676</v>
      </c>
      <c r="F6642" s="7" t="s">
        <v>19237</v>
      </c>
      <c r="G6642" s="7" t="s">
        <v>19663</v>
      </c>
      <c r="H6642" s="10" t="s">
        <v>19677</v>
      </c>
      <c r="I6642" s="12"/>
      <c r="J6642" s="10" t="s">
        <v>12330</v>
      </c>
      <c r="K6642" s="17">
        <v>45</v>
      </c>
      <c r="L6642" s="17">
        <v>72</v>
      </c>
      <c r="M6642" s="17">
        <v>117</v>
      </c>
      <c r="N6642" s="17">
        <v>1</v>
      </c>
      <c r="O6642" s="4" t="s">
        <v>51811</v>
      </c>
      <c r="P6642" s="4" t="s">
        <v>51812</v>
      </c>
    </row>
    <row r="6643" spans="1:16" x14ac:dyDescent="0.2">
      <c r="A6643" s="7" t="s">
        <v>369</v>
      </c>
      <c r="B6643" s="7" t="s">
        <v>19661</v>
      </c>
      <c r="C6643" s="7" t="s">
        <v>748</v>
      </c>
      <c r="D6643" s="7" t="s">
        <v>270</v>
      </c>
      <c r="E6643" s="7" t="s">
        <v>19678</v>
      </c>
      <c r="F6643" s="7" t="s">
        <v>19237</v>
      </c>
      <c r="G6643" s="7" t="s">
        <v>19663</v>
      </c>
      <c r="H6643" s="10" t="s">
        <v>19679</v>
      </c>
      <c r="I6643" s="12"/>
      <c r="J6643" s="10" t="s">
        <v>19680</v>
      </c>
      <c r="K6643" s="17">
        <v>351</v>
      </c>
      <c r="L6643" s="17">
        <v>446</v>
      </c>
      <c r="M6643" s="17">
        <v>797</v>
      </c>
      <c r="N6643" s="17">
        <v>3</v>
      </c>
      <c r="O6643" s="4" t="s">
        <v>51813</v>
      </c>
      <c r="P6643" s="4" t="s">
        <v>51814</v>
      </c>
    </row>
    <row r="6644" spans="1:16" x14ac:dyDescent="0.2">
      <c r="A6644" s="7" t="s">
        <v>369</v>
      </c>
      <c r="B6644" s="7" t="s">
        <v>19661</v>
      </c>
      <c r="C6644" s="7" t="s">
        <v>748</v>
      </c>
      <c r="D6644" s="7" t="s">
        <v>321</v>
      </c>
      <c r="E6644" s="7" t="s">
        <v>19681</v>
      </c>
      <c r="F6644" s="7" t="s">
        <v>19237</v>
      </c>
      <c r="G6644" s="7" t="s">
        <v>19663</v>
      </c>
      <c r="H6644" s="10" t="s">
        <v>19682</v>
      </c>
      <c r="I6644" s="12"/>
      <c r="J6644" s="10" t="s">
        <v>19683</v>
      </c>
      <c r="K6644" s="17">
        <v>61</v>
      </c>
      <c r="L6644" s="17">
        <v>73</v>
      </c>
      <c r="M6644" s="17">
        <v>134</v>
      </c>
      <c r="N6644" s="17">
        <v>1</v>
      </c>
      <c r="O6644" s="4" t="s">
        <v>51815</v>
      </c>
      <c r="P6644" s="4" t="s">
        <v>51816</v>
      </c>
    </row>
    <row r="6645" spans="1:16" x14ac:dyDescent="0.2">
      <c r="A6645" s="7" t="s">
        <v>369</v>
      </c>
      <c r="B6645" s="7" t="s">
        <v>19661</v>
      </c>
      <c r="C6645" s="7" t="s">
        <v>748</v>
      </c>
      <c r="D6645" s="7" t="s">
        <v>369</v>
      </c>
      <c r="E6645" s="7" t="s">
        <v>19684</v>
      </c>
      <c r="F6645" s="7" t="s">
        <v>19237</v>
      </c>
      <c r="G6645" s="7" t="s">
        <v>19663</v>
      </c>
      <c r="H6645" s="10" t="s">
        <v>19685</v>
      </c>
      <c r="I6645" s="12"/>
      <c r="J6645" s="10" t="s">
        <v>12330</v>
      </c>
      <c r="K6645" s="17">
        <v>232</v>
      </c>
      <c r="L6645" s="17">
        <v>254</v>
      </c>
      <c r="M6645" s="17">
        <v>486</v>
      </c>
      <c r="N6645" s="17">
        <v>2</v>
      </c>
      <c r="O6645" s="4" t="s">
        <v>51817</v>
      </c>
      <c r="P6645" s="4" t="s">
        <v>51818</v>
      </c>
    </row>
    <row r="6646" spans="1:16" x14ac:dyDescent="0.2">
      <c r="A6646" s="7" t="s">
        <v>369</v>
      </c>
      <c r="B6646" s="7" t="s">
        <v>19661</v>
      </c>
      <c r="C6646" s="7" t="s">
        <v>748</v>
      </c>
      <c r="D6646" s="7" t="s">
        <v>437</v>
      </c>
      <c r="E6646" s="7" t="s">
        <v>19686</v>
      </c>
      <c r="F6646" s="7" t="s">
        <v>19237</v>
      </c>
      <c r="G6646" s="7" t="s">
        <v>19663</v>
      </c>
      <c r="H6646" s="10" t="s">
        <v>19687</v>
      </c>
      <c r="I6646" s="12"/>
      <c r="J6646" s="10" t="s">
        <v>12330</v>
      </c>
      <c r="K6646" s="17">
        <v>419</v>
      </c>
      <c r="L6646" s="17">
        <v>449</v>
      </c>
      <c r="M6646" s="17">
        <v>868</v>
      </c>
      <c r="N6646" s="17">
        <v>3</v>
      </c>
      <c r="O6646" s="4" t="s">
        <v>51819</v>
      </c>
      <c r="P6646" s="4" t="s">
        <v>51820</v>
      </c>
    </row>
    <row r="6647" spans="1:16" x14ac:dyDescent="0.2">
      <c r="A6647" s="7" t="s">
        <v>369</v>
      </c>
      <c r="B6647" s="7" t="s">
        <v>19661</v>
      </c>
      <c r="C6647" s="7" t="s">
        <v>748</v>
      </c>
      <c r="D6647" s="7" t="s">
        <v>495</v>
      </c>
      <c r="E6647" s="7" t="s">
        <v>19688</v>
      </c>
      <c r="F6647" s="7" t="s">
        <v>19237</v>
      </c>
      <c r="G6647" s="7" t="s">
        <v>19663</v>
      </c>
      <c r="H6647" s="10" t="s">
        <v>19689</v>
      </c>
      <c r="I6647" s="12"/>
      <c r="J6647" s="10" t="s">
        <v>19690</v>
      </c>
      <c r="K6647" s="17">
        <v>143</v>
      </c>
      <c r="L6647" s="17">
        <v>155</v>
      </c>
      <c r="M6647" s="17">
        <v>298</v>
      </c>
      <c r="N6647" s="17">
        <v>1</v>
      </c>
      <c r="O6647" s="4" t="s">
        <v>51821</v>
      </c>
      <c r="P6647" s="4" t="s">
        <v>51822</v>
      </c>
    </row>
    <row r="6648" spans="1:16" ht="27.75" x14ac:dyDescent="0.2">
      <c r="A6648" s="7" t="s">
        <v>369</v>
      </c>
      <c r="B6648" s="7" t="s">
        <v>19661</v>
      </c>
      <c r="C6648" s="7" t="s">
        <v>748</v>
      </c>
      <c r="D6648" s="7" t="s">
        <v>537</v>
      </c>
      <c r="E6648" s="7" t="s">
        <v>19691</v>
      </c>
      <c r="F6648" s="7" t="s">
        <v>19237</v>
      </c>
      <c r="G6648" s="7" t="s">
        <v>19663</v>
      </c>
      <c r="H6648" s="10" t="s">
        <v>19692</v>
      </c>
      <c r="I6648" s="12"/>
      <c r="J6648" s="10" t="s">
        <v>19693</v>
      </c>
      <c r="K6648" s="17">
        <v>153</v>
      </c>
      <c r="L6648" s="17">
        <v>177</v>
      </c>
      <c r="M6648" s="17">
        <v>330</v>
      </c>
      <c r="N6648" s="17">
        <v>1</v>
      </c>
      <c r="O6648" s="4" t="s">
        <v>51823</v>
      </c>
      <c r="P6648" s="4" t="s">
        <v>51824</v>
      </c>
    </row>
    <row r="6649" spans="1:16" x14ac:dyDescent="0.2">
      <c r="A6649" s="7" t="s">
        <v>369</v>
      </c>
      <c r="B6649" s="7" t="s">
        <v>19661</v>
      </c>
      <c r="C6649" s="7" t="s">
        <v>748</v>
      </c>
      <c r="D6649" s="7" t="s">
        <v>710</v>
      </c>
      <c r="E6649" s="7" t="s">
        <v>19694</v>
      </c>
      <c r="F6649" s="7" t="s">
        <v>19237</v>
      </c>
      <c r="G6649" s="7" t="s">
        <v>19663</v>
      </c>
      <c r="H6649" s="10" t="s">
        <v>17483</v>
      </c>
      <c r="I6649" s="12"/>
      <c r="J6649" s="10" t="s">
        <v>12330</v>
      </c>
      <c r="K6649" s="17">
        <v>57</v>
      </c>
      <c r="L6649" s="17">
        <v>60</v>
      </c>
      <c r="M6649" s="17">
        <v>117</v>
      </c>
      <c r="N6649" s="17">
        <v>1</v>
      </c>
      <c r="O6649" s="4" t="s">
        <v>51825</v>
      </c>
      <c r="P6649" s="4" t="s">
        <v>51826</v>
      </c>
    </row>
    <row r="6650" spans="1:16" x14ac:dyDescent="0.2">
      <c r="A6650" s="7" t="s">
        <v>369</v>
      </c>
      <c r="B6650" s="7" t="s">
        <v>19661</v>
      </c>
      <c r="C6650" s="7" t="s">
        <v>748</v>
      </c>
      <c r="D6650" s="7" t="s">
        <v>770</v>
      </c>
      <c r="E6650" s="7" t="s">
        <v>19695</v>
      </c>
      <c r="F6650" s="7" t="s">
        <v>19237</v>
      </c>
      <c r="G6650" s="7" t="s">
        <v>19663</v>
      </c>
      <c r="H6650" s="10" t="s">
        <v>19696</v>
      </c>
      <c r="I6650" s="12"/>
      <c r="J6650" s="10" t="s">
        <v>19697</v>
      </c>
      <c r="K6650" s="17">
        <v>158</v>
      </c>
      <c r="L6650" s="17">
        <v>155</v>
      </c>
      <c r="M6650" s="17">
        <v>313</v>
      </c>
      <c r="N6650" s="17">
        <v>1</v>
      </c>
      <c r="O6650" s="4" t="s">
        <v>51827</v>
      </c>
      <c r="P6650" s="4" t="s">
        <v>51828</v>
      </c>
    </row>
    <row r="6651" spans="1:16" ht="27.75" x14ac:dyDescent="0.2">
      <c r="A6651" s="7" t="s">
        <v>369</v>
      </c>
      <c r="B6651" s="7" t="s">
        <v>19661</v>
      </c>
      <c r="C6651" s="7" t="s">
        <v>748</v>
      </c>
      <c r="D6651" s="7" t="s">
        <v>775</v>
      </c>
      <c r="E6651" s="7" t="s">
        <v>19698</v>
      </c>
      <c r="F6651" s="7" t="s">
        <v>19237</v>
      </c>
      <c r="G6651" s="7" t="s">
        <v>19663</v>
      </c>
      <c r="H6651" s="10" t="s">
        <v>19516</v>
      </c>
      <c r="I6651" s="12"/>
      <c r="J6651" s="10" t="s">
        <v>19699</v>
      </c>
      <c r="K6651" s="17">
        <v>93</v>
      </c>
      <c r="L6651" s="17">
        <v>101</v>
      </c>
      <c r="M6651" s="17">
        <v>194</v>
      </c>
      <c r="N6651" s="17">
        <v>1</v>
      </c>
      <c r="O6651" s="4" t="s">
        <v>51829</v>
      </c>
      <c r="P6651" s="4" t="s">
        <v>51830</v>
      </c>
    </row>
    <row r="6652" spans="1:16" ht="27.75" x14ac:dyDescent="0.2">
      <c r="A6652" s="7" t="s">
        <v>369</v>
      </c>
      <c r="B6652" s="7" t="s">
        <v>19661</v>
      </c>
      <c r="C6652" s="7" t="s">
        <v>748</v>
      </c>
      <c r="D6652" s="7" t="s">
        <v>778</v>
      </c>
      <c r="E6652" s="7" t="s">
        <v>19700</v>
      </c>
      <c r="F6652" s="7" t="s">
        <v>19237</v>
      </c>
      <c r="G6652" s="7" t="s">
        <v>19663</v>
      </c>
      <c r="H6652" s="10" t="s">
        <v>19701</v>
      </c>
      <c r="I6652" s="12"/>
      <c r="J6652" s="10" t="s">
        <v>19702</v>
      </c>
      <c r="K6652" s="17">
        <v>100</v>
      </c>
      <c r="L6652" s="17">
        <v>110</v>
      </c>
      <c r="M6652" s="17">
        <v>210</v>
      </c>
      <c r="N6652" s="17">
        <v>1</v>
      </c>
      <c r="O6652" s="4" t="s">
        <v>51831</v>
      </c>
      <c r="P6652" s="4" t="s">
        <v>51832</v>
      </c>
    </row>
    <row r="6653" spans="1:16" x14ac:dyDescent="0.2">
      <c r="A6653" s="7" t="s">
        <v>369</v>
      </c>
      <c r="B6653" s="7" t="s">
        <v>19661</v>
      </c>
      <c r="C6653" s="7" t="s">
        <v>748</v>
      </c>
      <c r="D6653" s="7" t="s">
        <v>781</v>
      </c>
      <c r="E6653" s="7" t="s">
        <v>19703</v>
      </c>
      <c r="F6653" s="7" t="s">
        <v>19237</v>
      </c>
      <c r="G6653" s="7" t="s">
        <v>19663</v>
      </c>
      <c r="H6653" s="10" t="s">
        <v>19704</v>
      </c>
      <c r="I6653" s="12"/>
      <c r="J6653" s="10" t="s">
        <v>19705</v>
      </c>
      <c r="K6653" s="17">
        <v>112</v>
      </c>
      <c r="L6653" s="17">
        <v>105</v>
      </c>
      <c r="M6653" s="17">
        <v>217</v>
      </c>
      <c r="N6653" s="17">
        <v>1</v>
      </c>
      <c r="O6653" s="4" t="s">
        <v>51833</v>
      </c>
      <c r="P6653" s="4" t="s">
        <v>51834</v>
      </c>
    </row>
    <row r="6654" spans="1:16" ht="27.75" x14ac:dyDescent="0.2">
      <c r="A6654" s="7" t="s">
        <v>369</v>
      </c>
      <c r="B6654" s="7" t="s">
        <v>19661</v>
      </c>
      <c r="C6654" s="7" t="s">
        <v>748</v>
      </c>
      <c r="D6654" s="7" t="s">
        <v>1021</v>
      </c>
      <c r="E6654" s="7" t="s">
        <v>19706</v>
      </c>
      <c r="F6654" s="7" t="s">
        <v>19237</v>
      </c>
      <c r="G6654" s="7" t="s">
        <v>19663</v>
      </c>
      <c r="H6654" s="10" t="s">
        <v>19707</v>
      </c>
      <c r="I6654" s="12"/>
      <c r="J6654" s="10" t="s">
        <v>19708</v>
      </c>
      <c r="K6654" s="17">
        <v>151</v>
      </c>
      <c r="L6654" s="17">
        <v>154</v>
      </c>
      <c r="M6654" s="17">
        <v>305</v>
      </c>
      <c r="N6654" s="17">
        <v>1</v>
      </c>
      <c r="O6654" s="4" t="s">
        <v>51835</v>
      </c>
      <c r="P6654" s="4" t="s">
        <v>51836</v>
      </c>
    </row>
    <row r="6655" spans="1:16" ht="27.75" x14ac:dyDescent="0.2">
      <c r="A6655" s="7" t="s">
        <v>369</v>
      </c>
      <c r="B6655" s="7" t="s">
        <v>19661</v>
      </c>
      <c r="C6655" s="7" t="s">
        <v>748</v>
      </c>
      <c r="D6655" s="7" t="s">
        <v>4673</v>
      </c>
      <c r="E6655" s="7" t="s">
        <v>19709</v>
      </c>
      <c r="F6655" s="7" t="s">
        <v>19237</v>
      </c>
      <c r="G6655" s="7" t="s">
        <v>19663</v>
      </c>
      <c r="H6655" s="10" t="s">
        <v>19710</v>
      </c>
      <c r="I6655" s="12"/>
      <c r="J6655" s="10" t="s">
        <v>19711</v>
      </c>
      <c r="K6655" s="17">
        <v>64</v>
      </c>
      <c r="L6655" s="17">
        <v>71</v>
      </c>
      <c r="M6655" s="17">
        <v>135</v>
      </c>
      <c r="N6655" s="17">
        <v>1</v>
      </c>
      <c r="O6655" s="4" t="s">
        <v>51837</v>
      </c>
      <c r="P6655" s="4" t="s">
        <v>51838</v>
      </c>
    </row>
    <row r="6656" spans="1:16" ht="27.75" x14ac:dyDescent="0.2">
      <c r="A6656" s="7" t="s">
        <v>369</v>
      </c>
      <c r="B6656" s="7" t="s">
        <v>19661</v>
      </c>
      <c r="C6656" s="7" t="s">
        <v>748</v>
      </c>
      <c r="D6656" s="7" t="s">
        <v>5721</v>
      </c>
      <c r="E6656" s="7" t="s">
        <v>19712</v>
      </c>
      <c r="F6656" s="7" t="s">
        <v>19237</v>
      </c>
      <c r="G6656" s="7" t="s">
        <v>19663</v>
      </c>
      <c r="H6656" s="10" t="s">
        <v>19713</v>
      </c>
      <c r="I6656" s="12"/>
      <c r="J6656" s="10" t="s">
        <v>19714</v>
      </c>
      <c r="K6656" s="17">
        <v>105</v>
      </c>
      <c r="L6656" s="17">
        <v>118</v>
      </c>
      <c r="M6656" s="17">
        <v>223</v>
      </c>
      <c r="N6656" s="17">
        <v>1</v>
      </c>
      <c r="O6656" s="4" t="s">
        <v>65921</v>
      </c>
      <c r="P6656" s="4" t="s">
        <v>66178</v>
      </c>
    </row>
    <row r="6657" spans="1:16" x14ac:dyDescent="0.2">
      <c r="A6657" s="7" t="s">
        <v>369</v>
      </c>
      <c r="B6657" s="7" t="s">
        <v>19661</v>
      </c>
      <c r="C6657" s="7" t="s">
        <v>748</v>
      </c>
      <c r="D6657" s="7" t="s">
        <v>858</v>
      </c>
      <c r="E6657" s="7" t="s">
        <v>19715</v>
      </c>
      <c r="F6657" s="7" t="s">
        <v>19237</v>
      </c>
      <c r="G6657" s="7" t="s">
        <v>19663</v>
      </c>
      <c r="H6657" s="10" t="s">
        <v>19716</v>
      </c>
      <c r="I6657" s="12"/>
      <c r="J6657" s="10" t="s">
        <v>19717</v>
      </c>
      <c r="K6657" s="17">
        <v>67</v>
      </c>
      <c r="L6657" s="17">
        <v>72</v>
      </c>
      <c r="M6657" s="17">
        <v>139</v>
      </c>
      <c r="N6657" s="17">
        <v>1</v>
      </c>
      <c r="O6657" s="4" t="s">
        <v>51839</v>
      </c>
      <c r="P6657" s="4" t="s">
        <v>51840</v>
      </c>
    </row>
    <row r="6658" spans="1:16" ht="27.75" x14ac:dyDescent="0.2">
      <c r="A6658" s="7" t="s">
        <v>369</v>
      </c>
      <c r="B6658" s="7" t="s">
        <v>19661</v>
      </c>
      <c r="C6658" s="7" t="s">
        <v>748</v>
      </c>
      <c r="D6658" s="7" t="s">
        <v>5647</v>
      </c>
      <c r="E6658" s="7" t="s">
        <v>19718</v>
      </c>
      <c r="F6658" s="7" t="s">
        <v>19237</v>
      </c>
      <c r="G6658" s="7" t="s">
        <v>19663</v>
      </c>
      <c r="H6658" s="10" t="s">
        <v>19719</v>
      </c>
      <c r="I6658" s="12"/>
      <c r="J6658" s="10" t="s">
        <v>19720</v>
      </c>
      <c r="K6658" s="17">
        <v>170</v>
      </c>
      <c r="L6658" s="17">
        <v>159</v>
      </c>
      <c r="M6658" s="17">
        <v>329</v>
      </c>
      <c r="N6658" s="17">
        <v>1</v>
      </c>
      <c r="O6658" s="4" t="s">
        <v>51841</v>
      </c>
      <c r="P6658" s="4" t="s">
        <v>51842</v>
      </c>
    </row>
    <row r="6659" spans="1:16" ht="27.75" x14ac:dyDescent="0.2">
      <c r="A6659" s="7" t="s">
        <v>369</v>
      </c>
      <c r="B6659" s="7" t="s">
        <v>19661</v>
      </c>
      <c r="C6659" s="7" t="s">
        <v>748</v>
      </c>
      <c r="D6659" s="7" t="s">
        <v>3749</v>
      </c>
      <c r="E6659" s="7" t="s">
        <v>19721</v>
      </c>
      <c r="F6659" s="7" t="s">
        <v>19237</v>
      </c>
      <c r="G6659" s="7" t="s">
        <v>19663</v>
      </c>
      <c r="H6659" s="10" t="s">
        <v>19467</v>
      </c>
      <c r="I6659" s="12"/>
      <c r="J6659" s="10" t="s">
        <v>19722</v>
      </c>
      <c r="K6659" s="17">
        <v>46</v>
      </c>
      <c r="L6659" s="17">
        <v>50</v>
      </c>
      <c r="M6659" s="17">
        <v>96</v>
      </c>
      <c r="N6659" s="17">
        <v>1</v>
      </c>
      <c r="O6659" s="4" t="s">
        <v>51843</v>
      </c>
      <c r="P6659" s="4" t="s">
        <v>51844</v>
      </c>
    </row>
    <row r="6660" spans="1:16" x14ac:dyDescent="0.2">
      <c r="A6660" s="7" t="s">
        <v>369</v>
      </c>
      <c r="B6660" s="7" t="s">
        <v>19723</v>
      </c>
      <c r="C6660" s="7" t="s">
        <v>838</v>
      </c>
      <c r="D6660" s="7" t="s">
        <v>838</v>
      </c>
      <c r="E6660" s="7" t="s">
        <v>19724</v>
      </c>
      <c r="F6660" s="7" t="s">
        <v>19237</v>
      </c>
      <c r="G6660" s="7" t="s">
        <v>19725</v>
      </c>
      <c r="H6660" s="10" t="s">
        <v>4764</v>
      </c>
      <c r="I6660" s="12"/>
      <c r="J6660" s="10" t="s">
        <v>19726</v>
      </c>
      <c r="K6660" s="17">
        <v>935</v>
      </c>
      <c r="L6660" s="17">
        <v>849</v>
      </c>
      <c r="M6660" s="17">
        <v>1784</v>
      </c>
      <c r="N6660" s="17">
        <v>6</v>
      </c>
      <c r="O6660" s="4" t="s">
        <v>51845</v>
      </c>
      <c r="P6660" s="4" t="s">
        <v>51846</v>
      </c>
    </row>
    <row r="6661" spans="1:16" x14ac:dyDescent="0.2">
      <c r="A6661" s="7" t="s">
        <v>369</v>
      </c>
      <c r="B6661" s="7" t="s">
        <v>19723</v>
      </c>
      <c r="C6661" s="7" t="s">
        <v>748</v>
      </c>
      <c r="D6661" s="7" t="s">
        <v>242</v>
      </c>
      <c r="E6661" s="7" t="s">
        <v>19727</v>
      </c>
      <c r="F6661" s="7" t="s">
        <v>19237</v>
      </c>
      <c r="G6661" s="7" t="s">
        <v>19725</v>
      </c>
      <c r="H6661" s="10" t="s">
        <v>19728</v>
      </c>
      <c r="I6661" s="12"/>
      <c r="J6661" s="10" t="s">
        <v>19729</v>
      </c>
      <c r="K6661" s="17">
        <v>254</v>
      </c>
      <c r="L6661" s="17">
        <v>282</v>
      </c>
      <c r="M6661" s="17">
        <v>536</v>
      </c>
      <c r="N6661" s="17">
        <v>2</v>
      </c>
      <c r="O6661" s="4" t="s">
        <v>51847</v>
      </c>
      <c r="P6661" s="4" t="s">
        <v>51848</v>
      </c>
    </row>
    <row r="6662" spans="1:16" x14ac:dyDescent="0.2">
      <c r="A6662" s="7" t="s">
        <v>369</v>
      </c>
      <c r="B6662" s="7" t="s">
        <v>19723</v>
      </c>
      <c r="C6662" s="7" t="s">
        <v>748</v>
      </c>
      <c r="D6662" s="7" t="s">
        <v>296</v>
      </c>
      <c r="E6662" s="7" t="s">
        <v>19730</v>
      </c>
      <c r="F6662" s="7" t="s">
        <v>19237</v>
      </c>
      <c r="G6662" s="7" t="s">
        <v>19725</v>
      </c>
      <c r="H6662" s="10" t="s">
        <v>19731</v>
      </c>
      <c r="I6662" s="12"/>
      <c r="J6662" s="10" t="s">
        <v>19732</v>
      </c>
      <c r="K6662" s="17">
        <v>331</v>
      </c>
      <c r="L6662" s="17">
        <v>321</v>
      </c>
      <c r="M6662" s="17">
        <v>652</v>
      </c>
      <c r="N6662" s="17">
        <v>2</v>
      </c>
      <c r="O6662" s="4" t="s">
        <v>51849</v>
      </c>
      <c r="P6662" s="4" t="s">
        <v>51850</v>
      </c>
    </row>
    <row r="6663" spans="1:16" x14ac:dyDescent="0.2">
      <c r="A6663" s="7" t="s">
        <v>369</v>
      </c>
      <c r="B6663" s="7" t="s">
        <v>19723</v>
      </c>
      <c r="C6663" s="7" t="s">
        <v>748</v>
      </c>
      <c r="D6663" s="7" t="s">
        <v>350</v>
      </c>
      <c r="E6663" s="7" t="s">
        <v>19733</v>
      </c>
      <c r="F6663" s="7" t="s">
        <v>19237</v>
      </c>
      <c r="G6663" s="7" t="s">
        <v>19725</v>
      </c>
      <c r="H6663" s="10" t="s">
        <v>6441</v>
      </c>
      <c r="I6663" s="12"/>
      <c r="J6663" s="10" t="s">
        <v>9737</v>
      </c>
      <c r="K6663" s="17">
        <v>105</v>
      </c>
      <c r="L6663" s="17">
        <v>113</v>
      </c>
      <c r="M6663" s="17">
        <v>218</v>
      </c>
      <c r="N6663" s="17">
        <v>1</v>
      </c>
      <c r="O6663" s="4" t="s">
        <v>51851</v>
      </c>
      <c r="P6663" s="4" t="s">
        <v>51852</v>
      </c>
    </row>
    <row r="6664" spans="1:16" x14ac:dyDescent="0.2">
      <c r="A6664" s="7" t="s">
        <v>369</v>
      </c>
      <c r="B6664" s="7" t="s">
        <v>19723</v>
      </c>
      <c r="C6664" s="7" t="s">
        <v>748</v>
      </c>
      <c r="D6664" s="7" t="s">
        <v>608</v>
      </c>
      <c r="E6664" s="7" t="s">
        <v>19734</v>
      </c>
      <c r="F6664" s="7" t="s">
        <v>19237</v>
      </c>
      <c r="G6664" s="7" t="s">
        <v>19725</v>
      </c>
      <c r="H6664" s="10" t="s">
        <v>19735</v>
      </c>
      <c r="I6664" s="12"/>
      <c r="J6664" s="10" t="s">
        <v>19736</v>
      </c>
      <c r="K6664" s="17">
        <v>496</v>
      </c>
      <c r="L6664" s="17">
        <v>470</v>
      </c>
      <c r="M6664" s="17">
        <v>966</v>
      </c>
      <c r="N6664" s="17">
        <v>3</v>
      </c>
      <c r="O6664" s="4" t="s">
        <v>51853</v>
      </c>
      <c r="P6664" s="4" t="s">
        <v>51854</v>
      </c>
    </row>
    <row r="6665" spans="1:16" x14ac:dyDescent="0.2">
      <c r="A6665" s="7" t="s">
        <v>369</v>
      </c>
      <c r="B6665" s="7" t="s">
        <v>19723</v>
      </c>
      <c r="C6665" s="7" t="s">
        <v>748</v>
      </c>
      <c r="D6665" s="7" t="s">
        <v>653</v>
      </c>
      <c r="E6665" s="7" t="s">
        <v>19737</v>
      </c>
      <c r="F6665" s="7" t="s">
        <v>19237</v>
      </c>
      <c r="G6665" s="7" t="s">
        <v>19725</v>
      </c>
      <c r="H6665" s="10" t="s">
        <v>19738</v>
      </c>
      <c r="I6665" s="12"/>
      <c r="J6665" s="10" t="s">
        <v>19739</v>
      </c>
      <c r="K6665" s="17">
        <v>461</v>
      </c>
      <c r="L6665" s="17">
        <v>506</v>
      </c>
      <c r="M6665" s="17">
        <v>967</v>
      </c>
      <c r="N6665" s="17">
        <v>3</v>
      </c>
      <c r="O6665" s="4" t="s">
        <v>51855</v>
      </c>
      <c r="P6665" s="4" t="s">
        <v>51856</v>
      </c>
    </row>
    <row r="6666" spans="1:16" ht="27.75" x14ac:dyDescent="0.2">
      <c r="A6666" s="7" t="s">
        <v>369</v>
      </c>
      <c r="B6666" s="7" t="s">
        <v>19723</v>
      </c>
      <c r="C6666" s="7" t="s">
        <v>748</v>
      </c>
      <c r="D6666" s="7" t="s">
        <v>2370</v>
      </c>
      <c r="E6666" s="7" t="s">
        <v>19740</v>
      </c>
      <c r="F6666" s="7" t="s">
        <v>19237</v>
      </c>
      <c r="G6666" s="7" t="s">
        <v>19725</v>
      </c>
      <c r="H6666" s="10" t="s">
        <v>19741</v>
      </c>
      <c r="I6666" s="12"/>
      <c r="J6666" s="10" t="s">
        <v>19742</v>
      </c>
      <c r="K6666" s="17">
        <v>248</v>
      </c>
      <c r="L6666" s="17">
        <v>301</v>
      </c>
      <c r="M6666" s="17">
        <v>549</v>
      </c>
      <c r="N6666" s="17">
        <v>2</v>
      </c>
      <c r="O6666" s="4" t="s">
        <v>51857</v>
      </c>
      <c r="P6666" s="4" t="s">
        <v>51858</v>
      </c>
    </row>
    <row r="6667" spans="1:16" x14ac:dyDescent="0.2">
      <c r="A6667" s="7" t="s">
        <v>369</v>
      </c>
      <c r="B6667" s="7" t="s">
        <v>19723</v>
      </c>
      <c r="C6667" s="7" t="s">
        <v>748</v>
      </c>
      <c r="D6667" s="7" t="s">
        <v>1148</v>
      </c>
      <c r="E6667" s="7" t="s">
        <v>19743</v>
      </c>
      <c r="F6667" s="7" t="s">
        <v>19237</v>
      </c>
      <c r="G6667" s="7" t="s">
        <v>19725</v>
      </c>
      <c r="H6667" s="10" t="s">
        <v>19744</v>
      </c>
      <c r="I6667" s="12"/>
      <c r="J6667" s="10" t="s">
        <v>19745</v>
      </c>
      <c r="K6667" s="17">
        <v>217</v>
      </c>
      <c r="L6667" s="17">
        <v>216</v>
      </c>
      <c r="M6667" s="17">
        <v>433</v>
      </c>
      <c r="N6667" s="17">
        <v>2</v>
      </c>
      <c r="O6667" s="4" t="s">
        <v>51859</v>
      </c>
      <c r="P6667" s="4" t="s">
        <v>51860</v>
      </c>
    </row>
    <row r="6668" spans="1:16" x14ac:dyDescent="0.2">
      <c r="A6668" s="7" t="s">
        <v>369</v>
      </c>
      <c r="B6668" s="7" t="s">
        <v>19723</v>
      </c>
      <c r="C6668" s="7" t="s">
        <v>748</v>
      </c>
      <c r="D6668" s="7" t="s">
        <v>1905</v>
      </c>
      <c r="E6668" s="7" t="s">
        <v>19746</v>
      </c>
      <c r="F6668" s="7" t="s">
        <v>19237</v>
      </c>
      <c r="G6668" s="7" t="s">
        <v>19725</v>
      </c>
      <c r="H6668" s="10" t="s">
        <v>3487</v>
      </c>
      <c r="I6668" s="12"/>
      <c r="J6668" s="10" t="s">
        <v>19747</v>
      </c>
      <c r="K6668" s="17">
        <v>349</v>
      </c>
      <c r="L6668" s="17">
        <v>329</v>
      </c>
      <c r="M6668" s="17">
        <v>678</v>
      </c>
      <c r="N6668" s="17">
        <v>2</v>
      </c>
      <c r="O6668" s="4" t="s">
        <v>51861</v>
      </c>
      <c r="P6668" s="4" t="s">
        <v>51862</v>
      </c>
    </row>
    <row r="6669" spans="1:16" x14ac:dyDescent="0.2">
      <c r="A6669" s="7" t="s">
        <v>369</v>
      </c>
      <c r="B6669" s="7" t="s">
        <v>19723</v>
      </c>
      <c r="C6669" s="7" t="s">
        <v>748</v>
      </c>
      <c r="D6669" s="7" t="s">
        <v>1547</v>
      </c>
      <c r="E6669" s="7" t="s">
        <v>19748</v>
      </c>
      <c r="F6669" s="7" t="s">
        <v>19237</v>
      </c>
      <c r="G6669" s="7" t="s">
        <v>19725</v>
      </c>
      <c r="H6669" s="10" t="s">
        <v>19749</v>
      </c>
      <c r="I6669" s="12"/>
      <c r="J6669" s="10" t="s">
        <v>19750</v>
      </c>
      <c r="K6669" s="17">
        <v>398</v>
      </c>
      <c r="L6669" s="17">
        <v>405</v>
      </c>
      <c r="M6669" s="17">
        <v>803</v>
      </c>
      <c r="N6669" s="17">
        <v>3</v>
      </c>
      <c r="O6669" s="4" t="s">
        <v>51863</v>
      </c>
      <c r="P6669" s="4" t="s">
        <v>51864</v>
      </c>
    </row>
    <row r="6670" spans="1:16" ht="41.25" x14ac:dyDescent="0.2">
      <c r="A6670" s="7" t="s">
        <v>369</v>
      </c>
      <c r="B6670" s="7" t="s">
        <v>875</v>
      </c>
      <c r="C6670" s="7" t="s">
        <v>838</v>
      </c>
      <c r="D6670" s="7" t="s">
        <v>838</v>
      </c>
      <c r="E6670" s="7" t="s">
        <v>19751</v>
      </c>
      <c r="F6670" s="7" t="s">
        <v>19237</v>
      </c>
      <c r="G6670" s="7" t="s">
        <v>19752</v>
      </c>
      <c r="H6670" s="10" t="s">
        <v>4764</v>
      </c>
      <c r="I6670" s="12"/>
      <c r="J6670" s="10" t="s">
        <v>19753</v>
      </c>
      <c r="K6670" s="17">
        <v>4449</v>
      </c>
      <c r="L6670" s="17">
        <v>4208</v>
      </c>
      <c r="M6670" s="17">
        <v>8657</v>
      </c>
      <c r="N6670" s="17">
        <v>26</v>
      </c>
      <c r="O6670" s="4" t="s">
        <v>51865</v>
      </c>
      <c r="P6670" s="4" t="s">
        <v>51866</v>
      </c>
    </row>
    <row r="6671" spans="1:16" x14ac:dyDescent="0.2">
      <c r="A6671" s="7" t="s">
        <v>369</v>
      </c>
      <c r="B6671" s="7" t="s">
        <v>875</v>
      </c>
      <c r="C6671" s="7" t="s">
        <v>748</v>
      </c>
      <c r="D6671" s="7" t="s">
        <v>15</v>
      </c>
      <c r="E6671" s="7" t="s">
        <v>19754</v>
      </c>
      <c r="F6671" s="7" t="s">
        <v>19237</v>
      </c>
      <c r="G6671" s="7" t="s">
        <v>19752</v>
      </c>
      <c r="H6671" s="10" t="s">
        <v>19755</v>
      </c>
      <c r="I6671" s="12"/>
      <c r="J6671" s="10" t="s">
        <v>15957</v>
      </c>
      <c r="K6671" s="17">
        <v>11</v>
      </c>
      <c r="L6671" s="17">
        <v>19</v>
      </c>
      <c r="M6671" s="17">
        <v>30</v>
      </c>
      <c r="N6671" s="17">
        <v>1</v>
      </c>
      <c r="O6671" s="4" t="s">
        <v>51867</v>
      </c>
      <c r="P6671" s="4" t="s">
        <v>51868</v>
      </c>
    </row>
    <row r="6672" spans="1:16" x14ac:dyDescent="0.2">
      <c r="A6672" s="7" t="s">
        <v>369</v>
      </c>
      <c r="B6672" s="7" t="s">
        <v>875</v>
      </c>
      <c r="C6672" s="7" t="s">
        <v>748</v>
      </c>
      <c r="D6672" s="7" t="s">
        <v>27</v>
      </c>
      <c r="E6672" s="7" t="s">
        <v>19756</v>
      </c>
      <c r="F6672" s="7" t="s">
        <v>19237</v>
      </c>
      <c r="G6672" s="7" t="s">
        <v>19752</v>
      </c>
      <c r="H6672" s="10" t="s">
        <v>9670</v>
      </c>
      <c r="I6672" s="12"/>
      <c r="J6672" s="10" t="s">
        <v>19757</v>
      </c>
      <c r="K6672" s="17">
        <v>1</v>
      </c>
      <c r="L6672" s="17">
        <v>13</v>
      </c>
      <c r="M6672" s="17">
        <v>14</v>
      </c>
      <c r="N6672" s="17">
        <v>1</v>
      </c>
      <c r="O6672" s="4" t="s">
        <v>51869</v>
      </c>
      <c r="P6672" s="4" t="s">
        <v>51870</v>
      </c>
    </row>
    <row r="6673" spans="1:16" x14ac:dyDescent="0.2">
      <c r="A6673" s="7" t="s">
        <v>369</v>
      </c>
      <c r="B6673" s="7" t="s">
        <v>875</v>
      </c>
      <c r="C6673" s="7" t="s">
        <v>748</v>
      </c>
      <c r="D6673" s="7" t="s">
        <v>31</v>
      </c>
      <c r="E6673" s="7" t="s">
        <v>19758</v>
      </c>
      <c r="F6673" s="7" t="s">
        <v>19237</v>
      </c>
      <c r="G6673" s="7" t="s">
        <v>19752</v>
      </c>
      <c r="H6673" s="10" t="s">
        <v>19759</v>
      </c>
      <c r="I6673" s="12"/>
      <c r="J6673" s="10" t="s">
        <v>15957</v>
      </c>
      <c r="K6673" s="17">
        <v>11</v>
      </c>
      <c r="L6673" s="17">
        <v>10</v>
      </c>
      <c r="M6673" s="17">
        <v>21</v>
      </c>
      <c r="N6673" s="17">
        <v>1</v>
      </c>
      <c r="O6673" s="4" t="s">
        <v>51871</v>
      </c>
      <c r="P6673" s="4" t="s">
        <v>51872</v>
      </c>
    </row>
    <row r="6674" spans="1:16" x14ac:dyDescent="0.2">
      <c r="A6674" s="7" t="s">
        <v>369</v>
      </c>
      <c r="B6674" s="7" t="s">
        <v>875</v>
      </c>
      <c r="C6674" s="7" t="s">
        <v>748</v>
      </c>
      <c r="D6674" s="7" t="s">
        <v>35</v>
      </c>
      <c r="E6674" s="7" t="s">
        <v>19760</v>
      </c>
      <c r="F6674" s="7" t="s">
        <v>19237</v>
      </c>
      <c r="G6674" s="7" t="s">
        <v>19752</v>
      </c>
      <c r="H6674" s="10" t="s">
        <v>19761</v>
      </c>
      <c r="I6674" s="12"/>
      <c r="J6674" s="10" t="s">
        <v>15957</v>
      </c>
      <c r="K6674" s="17">
        <v>527</v>
      </c>
      <c r="L6674" s="17">
        <v>409</v>
      </c>
      <c r="M6674" s="17">
        <v>936</v>
      </c>
      <c r="N6674" s="17">
        <v>3</v>
      </c>
      <c r="O6674" s="4" t="s">
        <v>51873</v>
      </c>
      <c r="P6674" s="4" t="s">
        <v>51874</v>
      </c>
    </row>
    <row r="6675" spans="1:16" x14ac:dyDescent="0.2">
      <c r="A6675" s="7" t="s">
        <v>369</v>
      </c>
      <c r="B6675" s="7" t="s">
        <v>875</v>
      </c>
      <c r="C6675" s="7" t="s">
        <v>748</v>
      </c>
      <c r="D6675" s="7" t="s">
        <v>39</v>
      </c>
      <c r="E6675" s="7" t="s">
        <v>19762</v>
      </c>
      <c r="F6675" s="7" t="s">
        <v>19237</v>
      </c>
      <c r="G6675" s="7" t="s">
        <v>19752</v>
      </c>
      <c r="H6675" s="10" t="s">
        <v>6316</v>
      </c>
      <c r="I6675" s="12"/>
      <c r="J6675" s="10" t="s">
        <v>15957</v>
      </c>
      <c r="K6675" s="17">
        <v>322</v>
      </c>
      <c r="L6675" s="17">
        <v>211</v>
      </c>
      <c r="M6675" s="17">
        <v>533</v>
      </c>
      <c r="N6675" s="17">
        <v>2</v>
      </c>
      <c r="O6675" s="4" t="s">
        <v>51875</v>
      </c>
      <c r="P6675" s="4" t="s">
        <v>51876</v>
      </c>
    </row>
    <row r="6676" spans="1:16" x14ac:dyDescent="0.2">
      <c r="A6676" s="7" t="s">
        <v>369</v>
      </c>
      <c r="B6676" s="7" t="s">
        <v>875</v>
      </c>
      <c r="C6676" s="7" t="s">
        <v>748</v>
      </c>
      <c r="D6676" s="7" t="s">
        <v>47</v>
      </c>
      <c r="E6676" s="7" t="s">
        <v>19763</v>
      </c>
      <c r="F6676" s="7" t="s">
        <v>19237</v>
      </c>
      <c r="G6676" s="7" t="s">
        <v>19752</v>
      </c>
      <c r="H6676" s="10" t="s">
        <v>19764</v>
      </c>
      <c r="I6676" s="12"/>
      <c r="J6676" s="10" t="s">
        <v>15957</v>
      </c>
      <c r="K6676" s="17">
        <v>68</v>
      </c>
      <c r="L6676" s="17">
        <v>91</v>
      </c>
      <c r="M6676" s="17">
        <v>159</v>
      </c>
      <c r="N6676" s="17">
        <v>1</v>
      </c>
      <c r="O6676" s="4" t="s">
        <v>51877</v>
      </c>
      <c r="P6676" s="4" t="s">
        <v>51878</v>
      </c>
    </row>
    <row r="6677" spans="1:16" x14ac:dyDescent="0.2">
      <c r="A6677" s="7" t="s">
        <v>369</v>
      </c>
      <c r="B6677" s="7" t="s">
        <v>875</v>
      </c>
      <c r="C6677" s="7" t="s">
        <v>748</v>
      </c>
      <c r="D6677" s="7" t="s">
        <v>51</v>
      </c>
      <c r="E6677" s="7" t="s">
        <v>19765</v>
      </c>
      <c r="F6677" s="7" t="s">
        <v>19237</v>
      </c>
      <c r="G6677" s="7" t="s">
        <v>19752</v>
      </c>
      <c r="H6677" s="10" t="s">
        <v>5628</v>
      </c>
      <c r="I6677" s="12"/>
      <c r="J6677" s="10" t="s">
        <v>15957</v>
      </c>
      <c r="K6677" s="17">
        <v>185</v>
      </c>
      <c r="L6677" s="17">
        <v>178</v>
      </c>
      <c r="M6677" s="17">
        <v>363</v>
      </c>
      <c r="N6677" s="17">
        <v>1</v>
      </c>
      <c r="O6677" s="4" t="s">
        <v>51879</v>
      </c>
      <c r="P6677" s="4" t="s">
        <v>51880</v>
      </c>
    </row>
    <row r="6678" spans="1:16" x14ac:dyDescent="0.2">
      <c r="A6678" s="7" t="s">
        <v>369</v>
      </c>
      <c r="B6678" s="7" t="s">
        <v>875</v>
      </c>
      <c r="C6678" s="7" t="s">
        <v>748</v>
      </c>
      <c r="D6678" s="7" t="s">
        <v>321</v>
      </c>
      <c r="E6678" s="7" t="s">
        <v>19766</v>
      </c>
      <c r="F6678" s="7" t="s">
        <v>19237</v>
      </c>
      <c r="G6678" s="7" t="s">
        <v>19752</v>
      </c>
      <c r="H6678" s="10" t="s">
        <v>19767</v>
      </c>
      <c r="I6678" s="12"/>
      <c r="J6678" s="10" t="s">
        <v>15957</v>
      </c>
      <c r="K6678" s="17">
        <v>31</v>
      </c>
      <c r="L6678" s="17">
        <v>42</v>
      </c>
      <c r="M6678" s="17">
        <v>73</v>
      </c>
      <c r="N6678" s="17">
        <v>1</v>
      </c>
      <c r="O6678" s="4" t="s">
        <v>51881</v>
      </c>
      <c r="P6678" s="4" t="s">
        <v>51882</v>
      </c>
    </row>
    <row r="6679" spans="1:16" x14ac:dyDescent="0.2">
      <c r="A6679" s="7" t="s">
        <v>369</v>
      </c>
      <c r="B6679" s="7" t="s">
        <v>875</v>
      </c>
      <c r="C6679" s="7" t="s">
        <v>748</v>
      </c>
      <c r="D6679" s="7" t="s">
        <v>414</v>
      </c>
      <c r="E6679" s="7" t="s">
        <v>19768</v>
      </c>
      <c r="F6679" s="7" t="s">
        <v>19237</v>
      </c>
      <c r="G6679" s="7" t="s">
        <v>19752</v>
      </c>
      <c r="H6679" s="10" t="s">
        <v>12096</v>
      </c>
      <c r="I6679" s="12"/>
      <c r="J6679" s="10" t="s">
        <v>15957</v>
      </c>
      <c r="K6679" s="17">
        <v>110</v>
      </c>
      <c r="L6679" s="17">
        <v>114</v>
      </c>
      <c r="M6679" s="17">
        <v>224</v>
      </c>
      <c r="N6679" s="17">
        <v>1</v>
      </c>
      <c r="O6679" s="4" t="s">
        <v>51883</v>
      </c>
      <c r="P6679" s="4" t="s">
        <v>51884</v>
      </c>
    </row>
    <row r="6680" spans="1:16" x14ac:dyDescent="0.2">
      <c r="A6680" s="7" t="s">
        <v>369</v>
      </c>
      <c r="B6680" s="7" t="s">
        <v>875</v>
      </c>
      <c r="C6680" s="7" t="s">
        <v>748</v>
      </c>
      <c r="D6680" s="7" t="s">
        <v>437</v>
      </c>
      <c r="E6680" s="7" t="s">
        <v>19769</v>
      </c>
      <c r="F6680" s="7" t="s">
        <v>19237</v>
      </c>
      <c r="G6680" s="7" t="s">
        <v>19752</v>
      </c>
      <c r="H6680" s="10" t="s">
        <v>19770</v>
      </c>
      <c r="I6680" s="12"/>
      <c r="J6680" s="10" t="s">
        <v>15957</v>
      </c>
      <c r="K6680" s="17">
        <v>54</v>
      </c>
      <c r="L6680" s="17">
        <v>56</v>
      </c>
      <c r="M6680" s="17">
        <v>110</v>
      </c>
      <c r="N6680" s="17">
        <v>1</v>
      </c>
      <c r="O6680" s="4" t="s">
        <v>51885</v>
      </c>
      <c r="P6680" s="4" t="s">
        <v>51886</v>
      </c>
    </row>
    <row r="6681" spans="1:16" x14ac:dyDescent="0.2">
      <c r="A6681" s="7" t="s">
        <v>369</v>
      </c>
      <c r="B6681" s="7" t="s">
        <v>875</v>
      </c>
      <c r="C6681" s="7" t="s">
        <v>748</v>
      </c>
      <c r="D6681" s="7" t="s">
        <v>453</v>
      </c>
      <c r="E6681" s="7" t="s">
        <v>19771</v>
      </c>
      <c r="F6681" s="7" t="s">
        <v>19237</v>
      </c>
      <c r="G6681" s="7" t="s">
        <v>19752</v>
      </c>
      <c r="H6681" s="10" t="s">
        <v>19772</v>
      </c>
      <c r="I6681" s="12"/>
      <c r="J6681" s="10" t="s">
        <v>15957</v>
      </c>
      <c r="K6681" s="17">
        <v>40</v>
      </c>
      <c r="L6681" s="17">
        <v>50</v>
      </c>
      <c r="M6681" s="17">
        <v>90</v>
      </c>
      <c r="N6681" s="17">
        <v>1</v>
      </c>
      <c r="O6681" s="4" t="s">
        <v>51887</v>
      </c>
      <c r="P6681" s="4" t="s">
        <v>51888</v>
      </c>
    </row>
    <row r="6682" spans="1:16" x14ac:dyDescent="0.2">
      <c r="A6682" s="7" t="s">
        <v>369</v>
      </c>
      <c r="B6682" s="7" t="s">
        <v>875</v>
      </c>
      <c r="C6682" s="7" t="s">
        <v>748</v>
      </c>
      <c r="D6682" s="7" t="s">
        <v>608</v>
      </c>
      <c r="E6682" s="7" t="s">
        <v>19773</v>
      </c>
      <c r="F6682" s="7" t="s">
        <v>19237</v>
      </c>
      <c r="G6682" s="7" t="s">
        <v>19752</v>
      </c>
      <c r="H6682" s="10" t="s">
        <v>19774</v>
      </c>
      <c r="I6682" s="12"/>
      <c r="J6682" s="10" t="s">
        <v>15957</v>
      </c>
      <c r="K6682" s="17">
        <v>99</v>
      </c>
      <c r="L6682" s="17">
        <v>100</v>
      </c>
      <c r="M6682" s="17">
        <v>199</v>
      </c>
      <c r="N6682" s="17">
        <v>1</v>
      </c>
      <c r="O6682" s="4" t="s">
        <v>51889</v>
      </c>
      <c r="P6682" s="4" t="s">
        <v>51890</v>
      </c>
    </row>
    <row r="6683" spans="1:16" x14ac:dyDescent="0.2">
      <c r="A6683" s="7" t="s">
        <v>369</v>
      </c>
      <c r="B6683" s="7" t="s">
        <v>875</v>
      </c>
      <c r="C6683" s="7" t="s">
        <v>748</v>
      </c>
      <c r="D6683" s="7" t="s">
        <v>653</v>
      </c>
      <c r="E6683" s="7" t="s">
        <v>19775</v>
      </c>
      <c r="F6683" s="7" t="s">
        <v>19237</v>
      </c>
      <c r="G6683" s="7" t="s">
        <v>19752</v>
      </c>
      <c r="H6683" s="10" t="s">
        <v>2762</v>
      </c>
      <c r="I6683" s="12"/>
      <c r="J6683" s="10" t="s">
        <v>15957</v>
      </c>
      <c r="K6683" s="17">
        <v>19</v>
      </c>
      <c r="L6683" s="17">
        <v>18</v>
      </c>
      <c r="M6683" s="17">
        <v>37</v>
      </c>
      <c r="N6683" s="17">
        <v>1</v>
      </c>
      <c r="O6683" s="4" t="s">
        <v>51891</v>
      </c>
      <c r="P6683" s="4" t="s">
        <v>51892</v>
      </c>
    </row>
    <row r="6684" spans="1:16" ht="27.75" x14ac:dyDescent="0.2">
      <c r="A6684" s="7" t="s">
        <v>369</v>
      </c>
      <c r="B6684" s="7" t="s">
        <v>5883</v>
      </c>
      <c r="C6684" s="7" t="s">
        <v>838</v>
      </c>
      <c r="D6684" s="7" t="s">
        <v>838</v>
      </c>
      <c r="E6684" s="7" t="s">
        <v>19776</v>
      </c>
      <c r="F6684" s="7" t="s">
        <v>19237</v>
      </c>
      <c r="G6684" s="7" t="s">
        <v>19777</v>
      </c>
      <c r="H6684" s="10" t="s">
        <v>4764</v>
      </c>
      <c r="I6684" s="12"/>
      <c r="J6684" s="10" t="s">
        <v>19778</v>
      </c>
      <c r="K6684" s="17">
        <v>2333</v>
      </c>
      <c r="L6684" s="17">
        <v>1994</v>
      </c>
      <c r="M6684" s="17">
        <v>4327</v>
      </c>
      <c r="N6684" s="17">
        <v>13</v>
      </c>
      <c r="O6684" s="4" t="s">
        <v>51893</v>
      </c>
      <c r="P6684" s="4" t="s">
        <v>51894</v>
      </c>
    </row>
    <row r="6685" spans="1:16" x14ac:dyDescent="0.2">
      <c r="A6685" s="7" t="s">
        <v>369</v>
      </c>
      <c r="B6685" s="7" t="s">
        <v>5883</v>
      </c>
      <c r="C6685" s="7" t="s">
        <v>748</v>
      </c>
      <c r="D6685" s="7" t="s">
        <v>437</v>
      </c>
      <c r="E6685" s="7" t="s">
        <v>19779</v>
      </c>
      <c r="F6685" s="7" t="s">
        <v>19237</v>
      </c>
      <c r="G6685" s="7" t="s">
        <v>19777</v>
      </c>
      <c r="H6685" s="10" t="s">
        <v>11323</v>
      </c>
      <c r="I6685" s="12"/>
      <c r="J6685" s="10" t="s">
        <v>15957</v>
      </c>
      <c r="K6685" s="17">
        <v>108</v>
      </c>
      <c r="L6685" s="17">
        <v>110</v>
      </c>
      <c r="M6685" s="17">
        <v>218</v>
      </c>
      <c r="N6685" s="17">
        <v>1</v>
      </c>
      <c r="O6685" s="4" t="s">
        <v>51895</v>
      </c>
      <c r="P6685" s="4" t="s">
        <v>51896</v>
      </c>
    </row>
    <row r="6686" spans="1:16" x14ac:dyDescent="0.2">
      <c r="A6686" s="7" t="s">
        <v>369</v>
      </c>
      <c r="B6686" s="7" t="s">
        <v>5883</v>
      </c>
      <c r="C6686" s="7" t="s">
        <v>748</v>
      </c>
      <c r="D6686" s="7" t="s">
        <v>653</v>
      </c>
      <c r="E6686" s="7" t="s">
        <v>19780</v>
      </c>
      <c r="F6686" s="7" t="s">
        <v>19237</v>
      </c>
      <c r="G6686" s="7" t="s">
        <v>19777</v>
      </c>
      <c r="H6686" s="10" t="s">
        <v>19781</v>
      </c>
      <c r="I6686" s="12"/>
      <c r="J6686" s="10" t="s">
        <v>15957</v>
      </c>
      <c r="K6686" s="17">
        <v>31</v>
      </c>
      <c r="L6686" s="17">
        <v>24</v>
      </c>
      <c r="M6686" s="17">
        <v>55</v>
      </c>
      <c r="N6686" s="17">
        <v>1</v>
      </c>
      <c r="O6686" s="4" t="s">
        <v>65922</v>
      </c>
      <c r="P6686" s="4" t="s">
        <v>66179</v>
      </c>
    </row>
    <row r="6687" spans="1:16" x14ac:dyDescent="0.2">
      <c r="A6687" s="7" t="s">
        <v>369</v>
      </c>
      <c r="B6687" s="7" t="s">
        <v>5883</v>
      </c>
      <c r="C6687" s="7" t="s">
        <v>748</v>
      </c>
      <c r="D6687" s="7" t="s">
        <v>778</v>
      </c>
      <c r="E6687" s="7" t="s">
        <v>19782</v>
      </c>
      <c r="F6687" s="7" t="s">
        <v>19237</v>
      </c>
      <c r="G6687" s="7" t="s">
        <v>19777</v>
      </c>
      <c r="H6687" s="10" t="s">
        <v>19783</v>
      </c>
      <c r="I6687" s="12"/>
      <c r="J6687" s="10" t="s">
        <v>15957</v>
      </c>
      <c r="K6687" s="17">
        <v>29</v>
      </c>
      <c r="L6687" s="17">
        <v>26</v>
      </c>
      <c r="M6687" s="17">
        <v>55</v>
      </c>
      <c r="N6687" s="17">
        <v>1</v>
      </c>
      <c r="O6687" s="4" t="s">
        <v>51897</v>
      </c>
      <c r="P6687" s="4" t="s">
        <v>51898</v>
      </c>
    </row>
    <row r="6688" spans="1:16" x14ac:dyDescent="0.2">
      <c r="A6688" s="7" t="s">
        <v>369</v>
      </c>
      <c r="B6688" s="7" t="s">
        <v>5883</v>
      </c>
      <c r="C6688" s="7" t="s">
        <v>748</v>
      </c>
      <c r="D6688" s="7" t="s">
        <v>1547</v>
      </c>
      <c r="E6688" s="7" t="s">
        <v>19784</v>
      </c>
      <c r="F6688" s="7" t="s">
        <v>19237</v>
      </c>
      <c r="G6688" s="7" t="s">
        <v>19777</v>
      </c>
      <c r="H6688" s="10" t="s">
        <v>19785</v>
      </c>
      <c r="I6688" s="12"/>
      <c r="J6688" s="10" t="s">
        <v>19786</v>
      </c>
      <c r="K6688" s="17">
        <v>289</v>
      </c>
      <c r="L6688" s="17">
        <v>204</v>
      </c>
      <c r="M6688" s="17">
        <v>493</v>
      </c>
      <c r="N6688" s="17">
        <v>2</v>
      </c>
      <c r="O6688" s="4" t="s">
        <v>51899</v>
      </c>
      <c r="P6688" s="4" t="s">
        <v>51900</v>
      </c>
    </row>
    <row r="6689" spans="1:16" x14ac:dyDescent="0.2">
      <c r="A6689" s="7" t="s">
        <v>369</v>
      </c>
      <c r="B6689" s="7" t="s">
        <v>5896</v>
      </c>
      <c r="C6689" s="7" t="s">
        <v>838</v>
      </c>
      <c r="D6689" s="7" t="s">
        <v>838</v>
      </c>
      <c r="E6689" s="7" t="s">
        <v>19787</v>
      </c>
      <c r="F6689" s="7" t="s">
        <v>19237</v>
      </c>
      <c r="G6689" s="7" t="s">
        <v>19788</v>
      </c>
      <c r="H6689" s="10" t="s">
        <v>4764</v>
      </c>
      <c r="I6689" s="12"/>
      <c r="J6689" s="10" t="s">
        <v>19789</v>
      </c>
      <c r="K6689" s="17">
        <v>975</v>
      </c>
      <c r="L6689" s="17">
        <v>1122</v>
      </c>
      <c r="M6689" s="17">
        <v>2097</v>
      </c>
      <c r="N6689" s="17">
        <v>7</v>
      </c>
      <c r="O6689" s="4" t="s">
        <v>51901</v>
      </c>
      <c r="P6689" s="4" t="s">
        <v>51902</v>
      </c>
    </row>
    <row r="6690" spans="1:16" x14ac:dyDescent="0.2">
      <c r="A6690" s="7" t="s">
        <v>369</v>
      </c>
      <c r="B6690" s="7" t="s">
        <v>5896</v>
      </c>
      <c r="C6690" s="7" t="s">
        <v>748</v>
      </c>
      <c r="D6690" s="7" t="s">
        <v>321</v>
      </c>
      <c r="E6690" s="7" t="s">
        <v>19790</v>
      </c>
      <c r="F6690" s="7" t="s">
        <v>19237</v>
      </c>
      <c r="G6690" s="7" t="s">
        <v>19788</v>
      </c>
      <c r="H6690" s="10" t="s">
        <v>10877</v>
      </c>
      <c r="I6690" s="12"/>
      <c r="J6690" s="10" t="s">
        <v>19791</v>
      </c>
      <c r="K6690" s="17">
        <v>1063</v>
      </c>
      <c r="L6690" s="17">
        <v>1082</v>
      </c>
      <c r="M6690" s="17">
        <v>2145</v>
      </c>
      <c r="N6690" s="17">
        <v>6</v>
      </c>
      <c r="O6690" s="4" t="s">
        <v>51903</v>
      </c>
      <c r="P6690" s="4" t="s">
        <v>51904</v>
      </c>
    </row>
    <row r="6691" spans="1:16" x14ac:dyDescent="0.2">
      <c r="A6691" s="7" t="s">
        <v>369</v>
      </c>
      <c r="B6691" s="7" t="s">
        <v>5896</v>
      </c>
      <c r="C6691" s="7" t="s">
        <v>748</v>
      </c>
      <c r="D6691" s="7" t="s">
        <v>437</v>
      </c>
      <c r="E6691" s="7" t="s">
        <v>19792</v>
      </c>
      <c r="F6691" s="7" t="s">
        <v>19237</v>
      </c>
      <c r="G6691" s="7" t="s">
        <v>19788</v>
      </c>
      <c r="H6691" s="10" t="s">
        <v>19793</v>
      </c>
      <c r="I6691" s="12"/>
      <c r="J6691" s="10" t="s">
        <v>19793</v>
      </c>
      <c r="K6691" s="17">
        <v>114</v>
      </c>
      <c r="L6691" s="17">
        <v>148</v>
      </c>
      <c r="M6691" s="17">
        <v>262</v>
      </c>
      <c r="N6691" s="17">
        <v>1</v>
      </c>
      <c r="O6691" s="4" t="s">
        <v>51905</v>
      </c>
      <c r="P6691" s="4" t="s">
        <v>51906</v>
      </c>
    </row>
    <row r="6692" spans="1:16" x14ac:dyDescent="0.2">
      <c r="A6692" s="7" t="s">
        <v>369</v>
      </c>
      <c r="B6692" s="7" t="s">
        <v>5896</v>
      </c>
      <c r="C6692" s="7" t="s">
        <v>748</v>
      </c>
      <c r="D6692" s="7" t="s">
        <v>653</v>
      </c>
      <c r="E6692" s="7" t="s">
        <v>19794</v>
      </c>
      <c r="F6692" s="7" t="s">
        <v>19237</v>
      </c>
      <c r="G6692" s="7" t="s">
        <v>19788</v>
      </c>
      <c r="H6692" s="10" t="s">
        <v>19795</v>
      </c>
      <c r="I6692" s="12"/>
      <c r="J6692" s="10" t="s">
        <v>19796</v>
      </c>
      <c r="K6692" s="17">
        <v>504</v>
      </c>
      <c r="L6692" s="17">
        <v>605</v>
      </c>
      <c r="M6692" s="17">
        <v>1109</v>
      </c>
      <c r="N6692" s="17">
        <v>4</v>
      </c>
      <c r="O6692" s="4" t="s">
        <v>51907</v>
      </c>
      <c r="P6692" s="4" t="s">
        <v>51908</v>
      </c>
    </row>
    <row r="6693" spans="1:16" ht="27.75" x14ac:dyDescent="0.2">
      <c r="A6693" s="7" t="s">
        <v>369</v>
      </c>
      <c r="B6693" s="7" t="s">
        <v>5896</v>
      </c>
      <c r="C6693" s="7" t="s">
        <v>748</v>
      </c>
      <c r="D6693" s="7" t="s">
        <v>858</v>
      </c>
      <c r="E6693" s="7" t="s">
        <v>19797</v>
      </c>
      <c r="F6693" s="7" t="s">
        <v>19237</v>
      </c>
      <c r="G6693" s="7" t="s">
        <v>19788</v>
      </c>
      <c r="H6693" s="10" t="s">
        <v>19798</v>
      </c>
      <c r="I6693" s="12"/>
      <c r="J6693" s="10" t="s">
        <v>19799</v>
      </c>
      <c r="K6693" s="17">
        <v>188</v>
      </c>
      <c r="L6693" s="17">
        <v>191</v>
      </c>
      <c r="M6693" s="17">
        <v>379</v>
      </c>
      <c r="N6693" s="17">
        <v>2</v>
      </c>
      <c r="O6693" s="4" t="s">
        <v>51909</v>
      </c>
      <c r="P6693" s="4" t="s">
        <v>51910</v>
      </c>
    </row>
    <row r="6694" spans="1:16" x14ac:dyDescent="0.2">
      <c r="A6694" s="7" t="s">
        <v>369</v>
      </c>
      <c r="B6694" s="7" t="s">
        <v>5896</v>
      </c>
      <c r="C6694" s="7" t="s">
        <v>748</v>
      </c>
      <c r="D6694" s="7" t="s">
        <v>1148</v>
      </c>
      <c r="E6694" s="7" t="s">
        <v>19800</v>
      </c>
      <c r="F6694" s="7" t="s">
        <v>19237</v>
      </c>
      <c r="G6694" s="7" t="s">
        <v>19788</v>
      </c>
      <c r="H6694" s="10" t="s">
        <v>19801</v>
      </c>
      <c r="I6694" s="12"/>
      <c r="J6694" s="10" t="s">
        <v>19802</v>
      </c>
      <c r="K6694" s="17">
        <v>112</v>
      </c>
      <c r="L6694" s="17">
        <v>112</v>
      </c>
      <c r="M6694" s="17">
        <v>224</v>
      </c>
      <c r="N6694" s="17">
        <v>1</v>
      </c>
      <c r="O6694" s="4" t="s">
        <v>51911</v>
      </c>
      <c r="P6694" s="4" t="s">
        <v>51912</v>
      </c>
    </row>
    <row r="6695" spans="1:16" x14ac:dyDescent="0.2">
      <c r="A6695" s="7" t="s">
        <v>369</v>
      </c>
      <c r="B6695" s="7" t="s">
        <v>5896</v>
      </c>
      <c r="C6695" s="7" t="s">
        <v>748</v>
      </c>
      <c r="D6695" s="7" t="s">
        <v>1547</v>
      </c>
      <c r="E6695" s="7" t="s">
        <v>19803</v>
      </c>
      <c r="F6695" s="7" t="s">
        <v>19237</v>
      </c>
      <c r="G6695" s="7" t="s">
        <v>19788</v>
      </c>
      <c r="H6695" s="10" t="s">
        <v>19804</v>
      </c>
      <c r="I6695" s="12"/>
      <c r="J6695" s="10" t="s">
        <v>19805</v>
      </c>
      <c r="K6695" s="17">
        <v>116</v>
      </c>
      <c r="L6695" s="17">
        <v>129</v>
      </c>
      <c r="M6695" s="17">
        <v>245</v>
      </c>
      <c r="N6695" s="17">
        <v>1</v>
      </c>
      <c r="O6695" s="4" t="s">
        <v>51913</v>
      </c>
      <c r="P6695" s="4" t="s">
        <v>51914</v>
      </c>
    </row>
    <row r="6696" spans="1:16" x14ac:dyDescent="0.2">
      <c r="A6696" s="7" t="s">
        <v>369</v>
      </c>
      <c r="B6696" s="7" t="s">
        <v>5896</v>
      </c>
      <c r="C6696" s="7" t="s">
        <v>748</v>
      </c>
      <c r="D6696" s="7" t="s">
        <v>980</v>
      </c>
      <c r="E6696" s="7" t="s">
        <v>19806</v>
      </c>
      <c r="F6696" s="7" t="s">
        <v>19237</v>
      </c>
      <c r="G6696" s="7" t="s">
        <v>19788</v>
      </c>
      <c r="H6696" s="10" t="s">
        <v>19807</v>
      </c>
      <c r="I6696" s="12"/>
      <c r="J6696" s="10" t="s">
        <v>19808</v>
      </c>
      <c r="K6696" s="17">
        <v>6</v>
      </c>
      <c r="L6696" s="17">
        <v>10</v>
      </c>
      <c r="M6696" s="17">
        <v>16</v>
      </c>
      <c r="N6696" s="17">
        <v>1</v>
      </c>
      <c r="O6696" s="4" t="s">
        <v>51915</v>
      </c>
      <c r="P6696" s="4" t="s">
        <v>51916</v>
      </c>
    </row>
    <row r="6697" spans="1:16" x14ac:dyDescent="0.2">
      <c r="A6697" s="7" t="s">
        <v>369</v>
      </c>
      <c r="B6697" s="7" t="s">
        <v>5896</v>
      </c>
      <c r="C6697" s="7" t="s">
        <v>748</v>
      </c>
      <c r="D6697" s="7" t="s">
        <v>1182</v>
      </c>
      <c r="E6697" s="7" t="s">
        <v>19809</v>
      </c>
      <c r="F6697" s="7" t="s">
        <v>19237</v>
      </c>
      <c r="G6697" s="7" t="s">
        <v>19788</v>
      </c>
      <c r="H6697" s="10" t="s">
        <v>19810</v>
      </c>
      <c r="I6697" s="12"/>
      <c r="J6697" s="10" t="s">
        <v>19811</v>
      </c>
      <c r="K6697" s="17">
        <v>91</v>
      </c>
      <c r="L6697" s="17">
        <v>136</v>
      </c>
      <c r="M6697" s="17">
        <v>227</v>
      </c>
      <c r="N6697" s="17">
        <v>1</v>
      </c>
      <c r="O6697" s="4" t="s">
        <v>51917</v>
      </c>
      <c r="P6697" s="4" t="s">
        <v>51918</v>
      </c>
    </row>
    <row r="6698" spans="1:16" x14ac:dyDescent="0.2">
      <c r="A6698" s="7" t="s">
        <v>369</v>
      </c>
      <c r="B6698" s="7" t="s">
        <v>5896</v>
      </c>
      <c r="C6698" s="7" t="s">
        <v>748</v>
      </c>
      <c r="D6698" s="7" t="s">
        <v>1187</v>
      </c>
      <c r="E6698" s="7" t="s">
        <v>19812</v>
      </c>
      <c r="F6698" s="7" t="s">
        <v>19237</v>
      </c>
      <c r="G6698" s="7" t="s">
        <v>19788</v>
      </c>
      <c r="H6698" s="10" t="s">
        <v>19813</v>
      </c>
      <c r="I6698" s="12"/>
      <c r="J6698" s="10" t="s">
        <v>19814</v>
      </c>
      <c r="K6698" s="17">
        <v>216</v>
      </c>
      <c r="L6698" s="17">
        <v>267</v>
      </c>
      <c r="M6698" s="17">
        <v>483</v>
      </c>
      <c r="N6698" s="17">
        <v>2</v>
      </c>
      <c r="O6698" s="4" t="s">
        <v>51919</v>
      </c>
      <c r="P6698" s="4" t="s">
        <v>51920</v>
      </c>
    </row>
    <row r="6699" spans="1:16" ht="27.75" x14ac:dyDescent="0.2">
      <c r="A6699" s="7" t="s">
        <v>369</v>
      </c>
      <c r="B6699" s="7" t="s">
        <v>5896</v>
      </c>
      <c r="C6699" s="7" t="s">
        <v>748</v>
      </c>
      <c r="D6699" s="7" t="s">
        <v>1473</v>
      </c>
      <c r="E6699" s="7" t="s">
        <v>19815</v>
      </c>
      <c r="F6699" s="7" t="s">
        <v>19237</v>
      </c>
      <c r="G6699" s="7" t="s">
        <v>19788</v>
      </c>
      <c r="H6699" s="10" t="s">
        <v>19816</v>
      </c>
      <c r="I6699" s="12"/>
      <c r="J6699" s="10" t="s">
        <v>19817</v>
      </c>
      <c r="K6699" s="17">
        <v>380</v>
      </c>
      <c r="L6699" s="17">
        <v>448</v>
      </c>
      <c r="M6699" s="17">
        <v>828</v>
      </c>
      <c r="N6699" s="17">
        <v>3</v>
      </c>
      <c r="O6699" s="4" t="s">
        <v>51921</v>
      </c>
      <c r="P6699" s="4" t="s">
        <v>51922</v>
      </c>
    </row>
    <row r="6700" spans="1:16" x14ac:dyDescent="0.2">
      <c r="A6700" s="7" t="s">
        <v>369</v>
      </c>
      <c r="B6700" s="7" t="s">
        <v>5896</v>
      </c>
      <c r="C6700" s="7" t="s">
        <v>748</v>
      </c>
      <c r="D6700" s="7" t="s">
        <v>732</v>
      </c>
      <c r="E6700" s="7" t="s">
        <v>19818</v>
      </c>
      <c r="F6700" s="7" t="s">
        <v>19237</v>
      </c>
      <c r="G6700" s="7" t="s">
        <v>19788</v>
      </c>
      <c r="H6700" s="10" t="s">
        <v>19819</v>
      </c>
      <c r="I6700" s="12"/>
      <c r="J6700" s="10" t="s">
        <v>19820</v>
      </c>
      <c r="K6700" s="17">
        <v>310</v>
      </c>
      <c r="L6700" s="17">
        <v>348</v>
      </c>
      <c r="M6700" s="17">
        <v>658</v>
      </c>
      <c r="N6700" s="17">
        <v>2</v>
      </c>
      <c r="O6700" s="4" t="s">
        <v>51923</v>
      </c>
      <c r="P6700" s="4" t="s">
        <v>51924</v>
      </c>
    </row>
    <row r="6701" spans="1:16" x14ac:dyDescent="0.2">
      <c r="A6701" s="7" t="s">
        <v>369</v>
      </c>
      <c r="B6701" s="7" t="s">
        <v>5896</v>
      </c>
      <c r="C6701" s="7" t="s">
        <v>748</v>
      </c>
      <c r="D6701" s="7" t="s">
        <v>10239</v>
      </c>
      <c r="E6701" s="7" t="s">
        <v>19821</v>
      </c>
      <c r="F6701" s="7" t="s">
        <v>19237</v>
      </c>
      <c r="G6701" s="7" t="s">
        <v>19788</v>
      </c>
      <c r="H6701" s="10" t="s">
        <v>6028</v>
      </c>
      <c r="I6701" s="12"/>
      <c r="J6701" s="10" t="s">
        <v>19822</v>
      </c>
      <c r="K6701" s="17">
        <v>339</v>
      </c>
      <c r="L6701" s="17">
        <v>347</v>
      </c>
      <c r="M6701" s="17">
        <v>686</v>
      </c>
      <c r="N6701" s="17">
        <v>2</v>
      </c>
      <c r="O6701" s="4" t="s">
        <v>65923</v>
      </c>
      <c r="P6701" s="4" t="s">
        <v>66180</v>
      </c>
    </row>
    <row r="6702" spans="1:16" x14ac:dyDescent="0.2">
      <c r="A6702" s="7" t="s">
        <v>369</v>
      </c>
      <c r="B6702" s="7" t="s">
        <v>5896</v>
      </c>
      <c r="C6702" s="7" t="s">
        <v>748</v>
      </c>
      <c r="D6702" s="7" t="s">
        <v>7067</v>
      </c>
      <c r="E6702" s="7" t="s">
        <v>19823</v>
      </c>
      <c r="F6702" s="7" t="s">
        <v>19237</v>
      </c>
      <c r="G6702" s="7" t="s">
        <v>19788</v>
      </c>
      <c r="H6702" s="10" t="s">
        <v>19824</v>
      </c>
      <c r="I6702" s="12"/>
      <c r="J6702" s="10" t="s">
        <v>19825</v>
      </c>
      <c r="K6702" s="17">
        <v>105</v>
      </c>
      <c r="L6702" s="17">
        <v>105</v>
      </c>
      <c r="M6702" s="17">
        <v>210</v>
      </c>
      <c r="N6702" s="17">
        <v>1</v>
      </c>
      <c r="O6702" s="4" t="s">
        <v>51925</v>
      </c>
      <c r="P6702" s="4" t="s">
        <v>51926</v>
      </c>
    </row>
    <row r="6703" spans="1:16" ht="41.25" x14ac:dyDescent="0.2">
      <c r="A6703" s="7" t="s">
        <v>369</v>
      </c>
      <c r="B6703" s="7" t="s">
        <v>5896</v>
      </c>
      <c r="C6703" s="7" t="s">
        <v>748</v>
      </c>
      <c r="D6703" s="7" t="s">
        <v>11772</v>
      </c>
      <c r="E6703" s="7" t="s">
        <v>19826</v>
      </c>
      <c r="F6703" s="7" t="s">
        <v>19237</v>
      </c>
      <c r="G6703" s="7" t="s">
        <v>19788</v>
      </c>
      <c r="H6703" s="10" t="s">
        <v>19827</v>
      </c>
      <c r="I6703" s="12"/>
      <c r="J6703" s="10" t="s">
        <v>19828</v>
      </c>
      <c r="K6703" s="17">
        <v>55</v>
      </c>
      <c r="L6703" s="17">
        <v>56</v>
      </c>
      <c r="M6703" s="17">
        <v>111</v>
      </c>
      <c r="N6703" s="17">
        <v>1</v>
      </c>
      <c r="O6703" s="4" t="s">
        <v>51927</v>
      </c>
      <c r="P6703" s="4" t="s">
        <v>51928</v>
      </c>
    </row>
    <row r="6704" spans="1:16" ht="27.75" x14ac:dyDescent="0.2">
      <c r="A6704" s="7" t="s">
        <v>369</v>
      </c>
      <c r="B6704" s="7" t="s">
        <v>5896</v>
      </c>
      <c r="C6704" s="7" t="s">
        <v>748</v>
      </c>
      <c r="D6704" s="7" t="s">
        <v>739</v>
      </c>
      <c r="E6704" s="7" t="s">
        <v>19829</v>
      </c>
      <c r="F6704" s="7" t="s">
        <v>19237</v>
      </c>
      <c r="G6704" s="7" t="s">
        <v>19788</v>
      </c>
      <c r="H6704" s="10" t="s">
        <v>5710</v>
      </c>
      <c r="I6704" s="12"/>
      <c r="J6704" s="10" t="s">
        <v>19830</v>
      </c>
      <c r="K6704" s="17">
        <v>172</v>
      </c>
      <c r="L6704" s="17">
        <v>194</v>
      </c>
      <c r="M6704" s="17">
        <v>366</v>
      </c>
      <c r="N6704" s="17">
        <v>2</v>
      </c>
      <c r="O6704" s="4" t="s">
        <v>51929</v>
      </c>
      <c r="P6704" s="4" t="s">
        <v>51930</v>
      </c>
    </row>
    <row r="6705" spans="1:16" x14ac:dyDescent="0.2">
      <c r="A6705" s="7" t="s">
        <v>369</v>
      </c>
      <c r="B6705" s="7" t="s">
        <v>5896</v>
      </c>
      <c r="C6705" s="7" t="s">
        <v>748</v>
      </c>
      <c r="D6705" s="7" t="s">
        <v>748</v>
      </c>
      <c r="E6705" s="7" t="s">
        <v>19831</v>
      </c>
      <c r="F6705" s="7" t="s">
        <v>19237</v>
      </c>
      <c r="G6705" s="7" t="s">
        <v>19788</v>
      </c>
      <c r="H6705" s="10" t="s">
        <v>19832</v>
      </c>
      <c r="I6705" s="12"/>
      <c r="J6705" s="10" t="s">
        <v>19833</v>
      </c>
      <c r="K6705" s="17">
        <v>151</v>
      </c>
      <c r="L6705" s="17">
        <v>149</v>
      </c>
      <c r="M6705" s="17">
        <v>300</v>
      </c>
      <c r="N6705" s="17">
        <v>1</v>
      </c>
      <c r="O6705" s="4" t="s">
        <v>51931</v>
      </c>
      <c r="P6705" s="4" t="s">
        <v>51932</v>
      </c>
    </row>
    <row r="6706" spans="1:16" ht="27.75" x14ac:dyDescent="0.2">
      <c r="A6706" s="7" t="s">
        <v>369</v>
      </c>
      <c r="B6706" s="7" t="s">
        <v>903</v>
      </c>
      <c r="C6706" s="7" t="s">
        <v>838</v>
      </c>
      <c r="D6706" s="7" t="s">
        <v>838</v>
      </c>
      <c r="E6706" s="7" t="s">
        <v>19834</v>
      </c>
      <c r="F6706" s="7" t="s">
        <v>19237</v>
      </c>
      <c r="G6706" s="7" t="s">
        <v>6898</v>
      </c>
      <c r="H6706" s="10" t="s">
        <v>4764</v>
      </c>
      <c r="I6706" s="12"/>
      <c r="J6706" s="10" t="s">
        <v>19835</v>
      </c>
      <c r="K6706" s="17">
        <v>3164</v>
      </c>
      <c r="L6706" s="17">
        <v>3081</v>
      </c>
      <c r="M6706" s="17">
        <v>6245</v>
      </c>
      <c r="N6706" s="17">
        <v>19</v>
      </c>
      <c r="O6706" s="4" t="s">
        <v>51933</v>
      </c>
      <c r="P6706" s="4" t="s">
        <v>51934</v>
      </c>
    </row>
    <row r="6707" spans="1:16" x14ac:dyDescent="0.2">
      <c r="A6707" s="7" t="s">
        <v>369</v>
      </c>
      <c r="B6707" s="7" t="s">
        <v>903</v>
      </c>
      <c r="C6707" s="7" t="s">
        <v>748</v>
      </c>
      <c r="D6707" s="7" t="s">
        <v>15</v>
      </c>
      <c r="E6707" s="7" t="s">
        <v>19836</v>
      </c>
      <c r="F6707" s="7" t="s">
        <v>19237</v>
      </c>
      <c r="G6707" s="7" t="s">
        <v>6898</v>
      </c>
      <c r="H6707" s="10" t="s">
        <v>19837</v>
      </c>
      <c r="I6707" s="12"/>
      <c r="J6707" s="10" t="s">
        <v>19838</v>
      </c>
      <c r="K6707" s="17">
        <v>250</v>
      </c>
      <c r="L6707" s="17">
        <v>242</v>
      </c>
      <c r="M6707" s="17">
        <v>492</v>
      </c>
      <c r="N6707" s="17">
        <v>2</v>
      </c>
      <c r="O6707" s="4" t="s">
        <v>51935</v>
      </c>
      <c r="P6707" s="4" t="s">
        <v>51936</v>
      </c>
    </row>
    <row r="6708" spans="1:16" x14ac:dyDescent="0.2">
      <c r="A6708" s="7" t="s">
        <v>369</v>
      </c>
      <c r="B6708" s="7" t="s">
        <v>903</v>
      </c>
      <c r="C6708" s="7" t="s">
        <v>748</v>
      </c>
      <c r="D6708" s="7" t="s">
        <v>35</v>
      </c>
      <c r="E6708" s="7" t="s">
        <v>19839</v>
      </c>
      <c r="F6708" s="7" t="s">
        <v>19237</v>
      </c>
      <c r="G6708" s="7" t="s">
        <v>6898</v>
      </c>
      <c r="H6708" s="10" t="s">
        <v>14831</v>
      </c>
      <c r="I6708" s="12"/>
      <c r="J6708" s="10" t="s">
        <v>19840</v>
      </c>
      <c r="K6708" s="17">
        <v>31</v>
      </c>
      <c r="L6708" s="17">
        <v>46</v>
      </c>
      <c r="M6708" s="17">
        <v>77</v>
      </c>
      <c r="N6708" s="17">
        <v>1</v>
      </c>
      <c r="O6708" s="4" t="s">
        <v>51937</v>
      </c>
      <c r="P6708" s="4" t="s">
        <v>51938</v>
      </c>
    </row>
    <row r="6709" spans="1:16" x14ac:dyDescent="0.2">
      <c r="A6709" s="7" t="s">
        <v>369</v>
      </c>
      <c r="B6709" s="7" t="s">
        <v>903</v>
      </c>
      <c r="C6709" s="7" t="s">
        <v>748</v>
      </c>
      <c r="D6709" s="7" t="s">
        <v>51</v>
      </c>
      <c r="E6709" s="7" t="s">
        <v>19841</v>
      </c>
      <c r="F6709" s="7" t="s">
        <v>19237</v>
      </c>
      <c r="G6709" s="7" t="s">
        <v>6898</v>
      </c>
      <c r="H6709" s="10" t="s">
        <v>19842</v>
      </c>
      <c r="I6709" s="12"/>
      <c r="J6709" s="10" t="s">
        <v>19843</v>
      </c>
      <c r="K6709" s="17">
        <v>87</v>
      </c>
      <c r="L6709" s="17">
        <v>97</v>
      </c>
      <c r="M6709" s="17">
        <v>184</v>
      </c>
      <c r="N6709" s="17">
        <v>1</v>
      </c>
      <c r="O6709" s="4" t="s">
        <v>51939</v>
      </c>
      <c r="P6709" s="4" t="s">
        <v>51940</v>
      </c>
    </row>
    <row r="6710" spans="1:16" ht="27.75" x14ac:dyDescent="0.2">
      <c r="A6710" s="7" t="s">
        <v>369</v>
      </c>
      <c r="B6710" s="7" t="s">
        <v>903</v>
      </c>
      <c r="C6710" s="7" t="s">
        <v>748</v>
      </c>
      <c r="D6710" s="7" t="s">
        <v>270</v>
      </c>
      <c r="E6710" s="7" t="s">
        <v>19844</v>
      </c>
      <c r="F6710" s="7" t="s">
        <v>19237</v>
      </c>
      <c r="G6710" s="7" t="s">
        <v>6898</v>
      </c>
      <c r="H6710" s="10" t="s">
        <v>19845</v>
      </c>
      <c r="I6710" s="12"/>
      <c r="J6710" s="10" t="s">
        <v>19846</v>
      </c>
      <c r="K6710" s="17">
        <v>157</v>
      </c>
      <c r="L6710" s="17">
        <v>142</v>
      </c>
      <c r="M6710" s="17">
        <v>299</v>
      </c>
      <c r="N6710" s="17">
        <v>1</v>
      </c>
      <c r="O6710" s="4" t="s">
        <v>65924</v>
      </c>
      <c r="P6710" s="4" t="s">
        <v>66181</v>
      </c>
    </row>
    <row r="6711" spans="1:16" x14ac:dyDescent="0.2">
      <c r="A6711" s="7" t="s">
        <v>369</v>
      </c>
      <c r="B6711" s="7" t="s">
        <v>19847</v>
      </c>
      <c r="C6711" s="7" t="s">
        <v>838</v>
      </c>
      <c r="D6711" s="7" t="s">
        <v>838</v>
      </c>
      <c r="E6711" s="7" t="s">
        <v>19848</v>
      </c>
      <c r="F6711" s="7" t="s">
        <v>19237</v>
      </c>
      <c r="G6711" s="7" t="s">
        <v>19849</v>
      </c>
      <c r="H6711" s="10" t="s">
        <v>4764</v>
      </c>
      <c r="I6711" s="12"/>
      <c r="J6711" s="10" t="s">
        <v>19850</v>
      </c>
      <c r="K6711" s="17">
        <v>1710</v>
      </c>
      <c r="L6711" s="17">
        <v>1488</v>
      </c>
      <c r="M6711" s="17">
        <v>3198</v>
      </c>
      <c r="N6711" s="17">
        <v>10</v>
      </c>
      <c r="O6711" s="4" t="s">
        <v>51941</v>
      </c>
      <c r="P6711" s="4" t="s">
        <v>51942</v>
      </c>
    </row>
    <row r="6712" spans="1:16" x14ac:dyDescent="0.2">
      <c r="A6712" s="7" t="s">
        <v>369</v>
      </c>
      <c r="B6712" s="7" t="s">
        <v>19847</v>
      </c>
      <c r="C6712" s="7" t="s">
        <v>748</v>
      </c>
      <c r="D6712" s="7" t="s">
        <v>197</v>
      </c>
      <c r="E6712" s="7" t="s">
        <v>19851</v>
      </c>
      <c r="F6712" s="7" t="s">
        <v>19237</v>
      </c>
      <c r="G6712" s="7" t="s">
        <v>19849</v>
      </c>
      <c r="H6712" s="10" t="s">
        <v>6062</v>
      </c>
      <c r="I6712" s="12"/>
      <c r="J6712" s="10" t="s">
        <v>19852</v>
      </c>
      <c r="K6712" s="17">
        <v>98</v>
      </c>
      <c r="L6712" s="17">
        <v>132</v>
      </c>
      <c r="M6712" s="17">
        <v>230</v>
      </c>
      <c r="N6712" s="17">
        <v>1</v>
      </c>
      <c r="O6712" s="4" t="s">
        <v>51943</v>
      </c>
      <c r="P6712" s="4" t="s">
        <v>51944</v>
      </c>
    </row>
    <row r="6713" spans="1:16" x14ac:dyDescent="0.2">
      <c r="A6713" s="7" t="s">
        <v>369</v>
      </c>
      <c r="B6713" s="7" t="s">
        <v>19847</v>
      </c>
      <c r="C6713" s="7" t="s">
        <v>748</v>
      </c>
      <c r="D6713" s="7" t="s">
        <v>321</v>
      </c>
      <c r="E6713" s="7" t="s">
        <v>19853</v>
      </c>
      <c r="F6713" s="7" t="s">
        <v>19237</v>
      </c>
      <c r="G6713" s="7" t="s">
        <v>19849</v>
      </c>
      <c r="H6713" s="10" t="s">
        <v>19854</v>
      </c>
      <c r="I6713" s="12"/>
      <c r="J6713" s="10" t="s">
        <v>19852</v>
      </c>
      <c r="K6713" s="17">
        <v>305</v>
      </c>
      <c r="L6713" s="17">
        <v>343</v>
      </c>
      <c r="M6713" s="17">
        <v>648</v>
      </c>
      <c r="N6713" s="17">
        <v>2</v>
      </c>
      <c r="O6713" s="4" t="s">
        <v>51945</v>
      </c>
      <c r="P6713" s="4" t="s">
        <v>51946</v>
      </c>
    </row>
    <row r="6714" spans="1:16" x14ac:dyDescent="0.2">
      <c r="A6714" s="7" t="s">
        <v>369</v>
      </c>
      <c r="B6714" s="7" t="s">
        <v>19847</v>
      </c>
      <c r="C6714" s="7" t="s">
        <v>748</v>
      </c>
      <c r="D6714" s="7" t="s">
        <v>437</v>
      </c>
      <c r="E6714" s="7" t="s">
        <v>19855</v>
      </c>
      <c r="F6714" s="7" t="s">
        <v>19237</v>
      </c>
      <c r="G6714" s="7" t="s">
        <v>19849</v>
      </c>
      <c r="H6714" s="10" t="s">
        <v>19856</v>
      </c>
      <c r="I6714" s="12"/>
      <c r="J6714" s="10" t="s">
        <v>19857</v>
      </c>
      <c r="K6714" s="17">
        <v>710</v>
      </c>
      <c r="L6714" s="17">
        <v>669</v>
      </c>
      <c r="M6714" s="17">
        <v>1379</v>
      </c>
      <c r="N6714" s="17">
        <v>4</v>
      </c>
      <c r="O6714" s="4" t="s">
        <v>65925</v>
      </c>
      <c r="P6714" s="4" t="s">
        <v>66182</v>
      </c>
    </row>
    <row r="6715" spans="1:16" x14ac:dyDescent="0.2">
      <c r="A6715" s="7" t="s">
        <v>369</v>
      </c>
      <c r="B6715" s="7" t="s">
        <v>19847</v>
      </c>
      <c r="C6715" s="7" t="s">
        <v>748</v>
      </c>
      <c r="D6715" s="7" t="s">
        <v>653</v>
      </c>
      <c r="E6715" s="7" t="s">
        <v>19858</v>
      </c>
      <c r="F6715" s="7" t="s">
        <v>19237</v>
      </c>
      <c r="G6715" s="7" t="s">
        <v>19849</v>
      </c>
      <c r="H6715" s="10" t="s">
        <v>19859</v>
      </c>
      <c r="I6715" s="12"/>
      <c r="J6715" s="10" t="s">
        <v>19860</v>
      </c>
      <c r="K6715" s="17">
        <v>161</v>
      </c>
      <c r="L6715" s="17">
        <v>164</v>
      </c>
      <c r="M6715" s="17">
        <v>325</v>
      </c>
      <c r="N6715" s="17">
        <v>1</v>
      </c>
      <c r="O6715" s="4" t="s">
        <v>51947</v>
      </c>
      <c r="P6715" s="4" t="s">
        <v>51948</v>
      </c>
    </row>
    <row r="6716" spans="1:16" x14ac:dyDescent="0.2">
      <c r="A6716" s="7" t="s">
        <v>369</v>
      </c>
      <c r="B6716" s="7" t="s">
        <v>19847</v>
      </c>
      <c r="C6716" s="7" t="s">
        <v>748</v>
      </c>
      <c r="D6716" s="7" t="s">
        <v>2370</v>
      </c>
      <c r="E6716" s="7" t="s">
        <v>19861</v>
      </c>
      <c r="F6716" s="7" t="s">
        <v>19237</v>
      </c>
      <c r="G6716" s="7" t="s">
        <v>19849</v>
      </c>
      <c r="H6716" s="10" t="s">
        <v>19862</v>
      </c>
      <c r="I6716" s="12"/>
      <c r="J6716" s="10" t="s">
        <v>19863</v>
      </c>
      <c r="K6716" s="17">
        <v>117</v>
      </c>
      <c r="L6716" s="17">
        <v>93</v>
      </c>
      <c r="M6716" s="17">
        <v>210</v>
      </c>
      <c r="N6716" s="17">
        <v>1</v>
      </c>
      <c r="O6716" s="4" t="s">
        <v>51949</v>
      </c>
      <c r="P6716" s="4" t="s">
        <v>51950</v>
      </c>
    </row>
    <row r="6717" spans="1:16" ht="27.75" x14ac:dyDescent="0.2">
      <c r="A6717" s="7" t="s">
        <v>369</v>
      </c>
      <c r="B6717" s="7" t="s">
        <v>919</v>
      </c>
      <c r="C6717" s="7" t="s">
        <v>838</v>
      </c>
      <c r="D6717" s="7" t="s">
        <v>838</v>
      </c>
      <c r="E6717" s="7" t="s">
        <v>19864</v>
      </c>
      <c r="F6717" s="7" t="s">
        <v>19237</v>
      </c>
      <c r="G6717" s="7" t="s">
        <v>19865</v>
      </c>
      <c r="H6717" s="10" t="s">
        <v>4764</v>
      </c>
      <c r="I6717" s="12"/>
      <c r="J6717" s="10" t="s">
        <v>19866</v>
      </c>
      <c r="K6717" s="17">
        <v>10408</v>
      </c>
      <c r="L6717" s="17">
        <v>9405</v>
      </c>
      <c r="M6717" s="17">
        <v>19813</v>
      </c>
      <c r="N6717" s="17">
        <v>60</v>
      </c>
      <c r="O6717" s="4" t="s">
        <v>51951</v>
      </c>
      <c r="P6717" s="4" t="s">
        <v>51952</v>
      </c>
    </row>
    <row r="6718" spans="1:16" x14ac:dyDescent="0.2">
      <c r="A6718" s="7" t="s">
        <v>369</v>
      </c>
      <c r="B6718" s="7" t="s">
        <v>919</v>
      </c>
      <c r="C6718" s="7" t="s">
        <v>739</v>
      </c>
      <c r="D6718" s="7" t="s">
        <v>15</v>
      </c>
      <c r="E6718" s="7" t="s">
        <v>19867</v>
      </c>
      <c r="F6718" s="7" t="s">
        <v>19237</v>
      </c>
      <c r="G6718" s="7" t="s">
        <v>19865</v>
      </c>
      <c r="H6718" s="10" t="s">
        <v>946</v>
      </c>
      <c r="I6718" s="12"/>
      <c r="J6718" s="10" t="s">
        <v>946</v>
      </c>
      <c r="K6718" s="17">
        <v>1</v>
      </c>
      <c r="L6718" s="17">
        <v>49</v>
      </c>
      <c r="M6718" s="17">
        <v>50</v>
      </c>
      <c r="N6718" s="17">
        <v>1</v>
      </c>
      <c r="O6718" s="4" t="s">
        <v>51953</v>
      </c>
      <c r="P6718" s="4" t="s">
        <v>51954</v>
      </c>
    </row>
    <row r="6719" spans="1:16" x14ac:dyDescent="0.2">
      <c r="A6719" s="7" t="s">
        <v>369</v>
      </c>
      <c r="B6719" s="7" t="s">
        <v>919</v>
      </c>
      <c r="C6719" s="7" t="s">
        <v>748</v>
      </c>
      <c r="D6719" s="7" t="s">
        <v>27</v>
      </c>
      <c r="E6719" s="7" t="s">
        <v>19868</v>
      </c>
      <c r="F6719" s="7" t="s">
        <v>19237</v>
      </c>
      <c r="G6719" s="7" t="s">
        <v>19865</v>
      </c>
      <c r="H6719" s="10" t="s">
        <v>19869</v>
      </c>
      <c r="I6719" s="12"/>
      <c r="J6719" s="10" t="s">
        <v>6873</v>
      </c>
      <c r="K6719" s="17">
        <v>200</v>
      </c>
      <c r="L6719" s="17">
        <v>201</v>
      </c>
      <c r="M6719" s="17">
        <v>401</v>
      </c>
      <c r="N6719" s="17">
        <v>2</v>
      </c>
      <c r="O6719" s="4" t="s">
        <v>51955</v>
      </c>
      <c r="P6719" s="4" t="s">
        <v>51956</v>
      </c>
    </row>
    <row r="6720" spans="1:16" x14ac:dyDescent="0.2">
      <c r="A6720" s="7" t="s">
        <v>369</v>
      </c>
      <c r="B6720" s="7" t="s">
        <v>919</v>
      </c>
      <c r="C6720" s="7" t="s">
        <v>748</v>
      </c>
      <c r="D6720" s="7" t="s">
        <v>35</v>
      </c>
      <c r="E6720" s="7" t="s">
        <v>19870</v>
      </c>
      <c r="F6720" s="7" t="s">
        <v>19237</v>
      </c>
      <c r="G6720" s="7" t="s">
        <v>19865</v>
      </c>
      <c r="H6720" s="10" t="s">
        <v>19871</v>
      </c>
      <c r="I6720" s="12"/>
      <c r="J6720" s="10" t="s">
        <v>6873</v>
      </c>
      <c r="K6720" s="17">
        <v>56</v>
      </c>
      <c r="L6720" s="17">
        <v>52</v>
      </c>
      <c r="M6720" s="17">
        <v>108</v>
      </c>
      <c r="N6720" s="17">
        <v>1</v>
      </c>
      <c r="O6720" s="4" t="s">
        <v>51957</v>
      </c>
      <c r="P6720" s="4" t="s">
        <v>51958</v>
      </c>
    </row>
    <row r="6721" spans="1:16" x14ac:dyDescent="0.2">
      <c r="A6721" s="7" t="s">
        <v>369</v>
      </c>
      <c r="B6721" s="7" t="s">
        <v>919</v>
      </c>
      <c r="C6721" s="7" t="s">
        <v>748</v>
      </c>
      <c r="D6721" s="7" t="s">
        <v>43</v>
      </c>
      <c r="E6721" s="7" t="s">
        <v>19872</v>
      </c>
      <c r="F6721" s="7" t="s">
        <v>19237</v>
      </c>
      <c r="G6721" s="7" t="s">
        <v>19865</v>
      </c>
      <c r="H6721" s="10" t="s">
        <v>19873</v>
      </c>
      <c r="I6721" s="12"/>
      <c r="J6721" s="10" t="s">
        <v>6873</v>
      </c>
      <c r="K6721" s="17">
        <v>26</v>
      </c>
      <c r="L6721" s="17">
        <v>55</v>
      </c>
      <c r="M6721" s="17">
        <v>81</v>
      </c>
      <c r="N6721" s="17">
        <v>1</v>
      </c>
      <c r="O6721" s="4" t="s">
        <v>51959</v>
      </c>
      <c r="P6721" s="4" t="s">
        <v>51960</v>
      </c>
    </row>
    <row r="6722" spans="1:16" x14ac:dyDescent="0.2">
      <c r="A6722" s="7" t="s">
        <v>369</v>
      </c>
      <c r="B6722" s="7" t="s">
        <v>919</v>
      </c>
      <c r="C6722" s="7" t="s">
        <v>748</v>
      </c>
      <c r="D6722" s="7" t="s">
        <v>197</v>
      </c>
      <c r="E6722" s="7" t="s">
        <v>19874</v>
      </c>
      <c r="F6722" s="7" t="s">
        <v>19237</v>
      </c>
      <c r="G6722" s="7" t="s">
        <v>19865</v>
      </c>
      <c r="H6722" s="10" t="s">
        <v>19875</v>
      </c>
      <c r="I6722" s="12"/>
      <c r="J6722" s="10" t="s">
        <v>6873</v>
      </c>
      <c r="K6722" s="17">
        <v>52</v>
      </c>
      <c r="L6722" s="17">
        <v>74</v>
      </c>
      <c r="M6722" s="17">
        <v>126</v>
      </c>
      <c r="N6722" s="17">
        <v>1</v>
      </c>
      <c r="O6722" s="4" t="s">
        <v>51961</v>
      </c>
      <c r="P6722" s="4" t="s">
        <v>51962</v>
      </c>
    </row>
    <row r="6723" spans="1:16" x14ac:dyDescent="0.2">
      <c r="A6723" s="7" t="s">
        <v>369</v>
      </c>
      <c r="B6723" s="7" t="s">
        <v>919</v>
      </c>
      <c r="C6723" s="7" t="s">
        <v>748</v>
      </c>
      <c r="D6723" s="7" t="s">
        <v>321</v>
      </c>
      <c r="E6723" s="7" t="s">
        <v>19876</v>
      </c>
      <c r="F6723" s="7" t="s">
        <v>19237</v>
      </c>
      <c r="G6723" s="7" t="s">
        <v>19865</v>
      </c>
      <c r="H6723" s="10" t="s">
        <v>5704</v>
      </c>
      <c r="I6723" s="12"/>
      <c r="J6723" s="10" t="s">
        <v>5704</v>
      </c>
      <c r="K6723" s="17">
        <v>26</v>
      </c>
      <c r="L6723" s="17">
        <v>33</v>
      </c>
      <c r="M6723" s="17">
        <v>59</v>
      </c>
      <c r="N6723" s="17">
        <v>1</v>
      </c>
      <c r="O6723" s="4" t="s">
        <v>51963</v>
      </c>
      <c r="P6723" s="4" t="s">
        <v>51964</v>
      </c>
    </row>
    <row r="6724" spans="1:16" x14ac:dyDescent="0.2">
      <c r="A6724" s="7" t="s">
        <v>369</v>
      </c>
      <c r="B6724" s="7" t="s">
        <v>919</v>
      </c>
      <c r="C6724" s="7" t="s">
        <v>748</v>
      </c>
      <c r="D6724" s="7" t="s">
        <v>414</v>
      </c>
      <c r="E6724" s="7" t="s">
        <v>19877</v>
      </c>
      <c r="F6724" s="7" t="s">
        <v>19237</v>
      </c>
      <c r="G6724" s="7" t="s">
        <v>19865</v>
      </c>
      <c r="H6724" s="10" t="s">
        <v>19878</v>
      </c>
      <c r="I6724" s="12"/>
      <c r="J6724" s="10" t="s">
        <v>6873</v>
      </c>
      <c r="K6724" s="17">
        <v>105</v>
      </c>
      <c r="L6724" s="17">
        <v>119</v>
      </c>
      <c r="M6724" s="17">
        <v>224</v>
      </c>
      <c r="N6724" s="17">
        <v>1</v>
      </c>
      <c r="O6724" s="4" t="s">
        <v>51965</v>
      </c>
      <c r="P6724" s="4" t="s">
        <v>51966</v>
      </c>
    </row>
    <row r="6725" spans="1:16" x14ac:dyDescent="0.2">
      <c r="A6725" s="7" t="s">
        <v>369</v>
      </c>
      <c r="B6725" s="7" t="s">
        <v>919</v>
      </c>
      <c r="C6725" s="7" t="s">
        <v>748</v>
      </c>
      <c r="D6725" s="7" t="s">
        <v>495</v>
      </c>
      <c r="E6725" s="7" t="s">
        <v>19879</v>
      </c>
      <c r="F6725" s="7" t="s">
        <v>19237</v>
      </c>
      <c r="G6725" s="7" t="s">
        <v>19865</v>
      </c>
      <c r="H6725" s="10" t="s">
        <v>19880</v>
      </c>
      <c r="I6725" s="12"/>
      <c r="J6725" s="10" t="s">
        <v>6873</v>
      </c>
      <c r="K6725" s="17">
        <v>80</v>
      </c>
      <c r="L6725" s="17">
        <v>115</v>
      </c>
      <c r="M6725" s="17">
        <v>195</v>
      </c>
      <c r="N6725" s="17">
        <v>1</v>
      </c>
      <c r="O6725" s="4" t="s">
        <v>51967</v>
      </c>
      <c r="P6725" s="4" t="s">
        <v>51968</v>
      </c>
    </row>
    <row r="6726" spans="1:16" x14ac:dyDescent="0.2">
      <c r="A6726" s="7" t="s">
        <v>369</v>
      </c>
      <c r="B6726" s="7" t="s">
        <v>919</v>
      </c>
      <c r="C6726" s="7" t="s">
        <v>748</v>
      </c>
      <c r="D6726" s="7" t="s">
        <v>608</v>
      </c>
      <c r="E6726" s="7" t="s">
        <v>19881</v>
      </c>
      <c r="F6726" s="7" t="s">
        <v>19237</v>
      </c>
      <c r="G6726" s="7" t="s">
        <v>19865</v>
      </c>
      <c r="H6726" s="10" t="s">
        <v>19882</v>
      </c>
      <c r="I6726" s="12"/>
      <c r="J6726" s="10" t="s">
        <v>6873</v>
      </c>
      <c r="K6726" s="17">
        <v>167</v>
      </c>
      <c r="L6726" s="17">
        <v>174</v>
      </c>
      <c r="M6726" s="17">
        <v>341</v>
      </c>
      <c r="N6726" s="17">
        <v>1</v>
      </c>
      <c r="O6726" s="4" t="s">
        <v>51969</v>
      </c>
      <c r="P6726" s="4" t="s">
        <v>51970</v>
      </c>
    </row>
    <row r="6727" spans="1:16" x14ac:dyDescent="0.2">
      <c r="A6727" s="7" t="s">
        <v>369</v>
      </c>
      <c r="B6727" s="7" t="s">
        <v>919</v>
      </c>
      <c r="C6727" s="7" t="s">
        <v>748</v>
      </c>
      <c r="D6727" s="7" t="s">
        <v>778</v>
      </c>
      <c r="E6727" s="7" t="s">
        <v>19883</v>
      </c>
      <c r="F6727" s="7" t="s">
        <v>19237</v>
      </c>
      <c r="G6727" s="7" t="s">
        <v>19865</v>
      </c>
      <c r="H6727" s="10" t="s">
        <v>19884</v>
      </c>
      <c r="I6727" s="12"/>
      <c r="J6727" s="10" t="s">
        <v>6873</v>
      </c>
      <c r="K6727" s="17">
        <v>84</v>
      </c>
      <c r="L6727" s="17">
        <v>133</v>
      </c>
      <c r="M6727" s="17">
        <v>217</v>
      </c>
      <c r="N6727" s="17">
        <v>1</v>
      </c>
      <c r="O6727" s="4" t="s">
        <v>51971</v>
      </c>
      <c r="P6727" s="4" t="s">
        <v>51972</v>
      </c>
    </row>
    <row r="6728" spans="1:16" x14ac:dyDescent="0.2">
      <c r="A6728" s="7" t="s">
        <v>369</v>
      </c>
      <c r="B6728" s="7" t="s">
        <v>919</v>
      </c>
      <c r="C6728" s="7" t="s">
        <v>748</v>
      </c>
      <c r="D6728" s="7" t="s">
        <v>1021</v>
      </c>
      <c r="E6728" s="7" t="s">
        <v>19885</v>
      </c>
      <c r="F6728" s="7" t="s">
        <v>19237</v>
      </c>
      <c r="G6728" s="7" t="s">
        <v>19865</v>
      </c>
      <c r="H6728" s="10" t="s">
        <v>7303</v>
      </c>
      <c r="I6728" s="12"/>
      <c r="J6728" s="10" t="s">
        <v>6873</v>
      </c>
      <c r="K6728" s="17">
        <v>186</v>
      </c>
      <c r="L6728" s="17">
        <v>222</v>
      </c>
      <c r="M6728" s="17">
        <v>408</v>
      </c>
      <c r="N6728" s="17">
        <v>2</v>
      </c>
      <c r="O6728" s="4" t="s">
        <v>51973</v>
      </c>
      <c r="P6728" s="4" t="s">
        <v>51974</v>
      </c>
    </row>
    <row r="6729" spans="1:16" x14ac:dyDescent="0.2">
      <c r="A6729" s="7" t="s">
        <v>369</v>
      </c>
      <c r="B6729" s="7" t="s">
        <v>919</v>
      </c>
      <c r="C6729" s="7" t="s">
        <v>748</v>
      </c>
      <c r="D6729" s="7" t="s">
        <v>858</v>
      </c>
      <c r="E6729" s="7" t="s">
        <v>19886</v>
      </c>
      <c r="F6729" s="7" t="s">
        <v>19237</v>
      </c>
      <c r="G6729" s="7" t="s">
        <v>19865</v>
      </c>
      <c r="H6729" s="10" t="s">
        <v>19887</v>
      </c>
      <c r="I6729" s="12"/>
      <c r="J6729" s="10" t="s">
        <v>6873</v>
      </c>
      <c r="K6729" s="17">
        <v>256</v>
      </c>
      <c r="L6729" s="17">
        <v>356</v>
      </c>
      <c r="M6729" s="17">
        <v>612</v>
      </c>
      <c r="N6729" s="17">
        <v>2</v>
      </c>
      <c r="O6729" s="4" t="s">
        <v>51975</v>
      </c>
      <c r="P6729" s="4" t="s">
        <v>51976</v>
      </c>
    </row>
    <row r="6730" spans="1:16" x14ac:dyDescent="0.2">
      <c r="A6730" s="7" t="s">
        <v>369</v>
      </c>
      <c r="B6730" s="7" t="s">
        <v>919</v>
      </c>
      <c r="C6730" s="7" t="s">
        <v>748</v>
      </c>
      <c r="D6730" s="7" t="s">
        <v>5647</v>
      </c>
      <c r="E6730" s="7" t="s">
        <v>19888</v>
      </c>
      <c r="F6730" s="7" t="s">
        <v>19237</v>
      </c>
      <c r="G6730" s="7" t="s">
        <v>19865</v>
      </c>
      <c r="H6730" s="10" t="s">
        <v>19889</v>
      </c>
      <c r="I6730" s="12"/>
      <c r="J6730" s="10" t="s">
        <v>6873</v>
      </c>
      <c r="K6730" s="17">
        <v>336</v>
      </c>
      <c r="L6730" s="17">
        <v>325</v>
      </c>
      <c r="M6730" s="17">
        <v>661</v>
      </c>
      <c r="N6730" s="17">
        <v>2</v>
      </c>
      <c r="O6730" s="4" t="s">
        <v>51977</v>
      </c>
      <c r="P6730" s="4" t="s">
        <v>51978</v>
      </c>
    </row>
    <row r="6731" spans="1:16" x14ac:dyDescent="0.2">
      <c r="A6731" s="7" t="s">
        <v>369</v>
      </c>
      <c r="B6731" s="7" t="s">
        <v>919</v>
      </c>
      <c r="C6731" s="7" t="s">
        <v>748</v>
      </c>
      <c r="D6731" s="7" t="s">
        <v>1148</v>
      </c>
      <c r="E6731" s="7" t="s">
        <v>19890</v>
      </c>
      <c r="F6731" s="7" t="s">
        <v>19237</v>
      </c>
      <c r="G6731" s="7" t="s">
        <v>19865</v>
      </c>
      <c r="H6731" s="10" t="s">
        <v>19891</v>
      </c>
      <c r="I6731" s="12"/>
      <c r="J6731" s="10" t="s">
        <v>6873</v>
      </c>
      <c r="K6731" s="17">
        <v>77</v>
      </c>
      <c r="L6731" s="17">
        <v>90</v>
      </c>
      <c r="M6731" s="17">
        <v>167</v>
      </c>
      <c r="N6731" s="17">
        <v>1</v>
      </c>
      <c r="O6731" s="4" t="s">
        <v>51979</v>
      </c>
      <c r="P6731" s="4" t="s">
        <v>51980</v>
      </c>
    </row>
    <row r="6732" spans="1:16" x14ac:dyDescent="0.2">
      <c r="A6732" s="7" t="s">
        <v>369</v>
      </c>
      <c r="B6732" s="7" t="s">
        <v>919</v>
      </c>
      <c r="C6732" s="7" t="s">
        <v>748</v>
      </c>
      <c r="D6732" s="7" t="s">
        <v>1905</v>
      </c>
      <c r="E6732" s="7" t="s">
        <v>19892</v>
      </c>
      <c r="F6732" s="7" t="s">
        <v>19237</v>
      </c>
      <c r="G6732" s="7" t="s">
        <v>19865</v>
      </c>
      <c r="H6732" s="10" t="s">
        <v>5854</v>
      </c>
      <c r="I6732" s="12"/>
      <c r="J6732" s="10" t="s">
        <v>6873</v>
      </c>
      <c r="K6732" s="17">
        <v>386</v>
      </c>
      <c r="L6732" s="17">
        <v>238</v>
      </c>
      <c r="M6732" s="17">
        <v>624</v>
      </c>
      <c r="N6732" s="17">
        <v>2</v>
      </c>
      <c r="O6732" s="4" t="s">
        <v>51981</v>
      </c>
      <c r="P6732" s="4" t="s">
        <v>51982</v>
      </c>
    </row>
    <row r="6733" spans="1:16" x14ac:dyDescent="0.2">
      <c r="A6733" s="7" t="s">
        <v>369</v>
      </c>
      <c r="B6733" s="7" t="s">
        <v>919</v>
      </c>
      <c r="C6733" s="7" t="s">
        <v>748</v>
      </c>
      <c r="D6733" s="7" t="s">
        <v>1547</v>
      </c>
      <c r="E6733" s="7" t="s">
        <v>19893</v>
      </c>
      <c r="F6733" s="7" t="s">
        <v>19237</v>
      </c>
      <c r="G6733" s="7" t="s">
        <v>19865</v>
      </c>
      <c r="H6733" s="10" t="s">
        <v>19894</v>
      </c>
      <c r="I6733" s="12"/>
      <c r="J6733" s="10" t="s">
        <v>6873</v>
      </c>
      <c r="K6733" s="17">
        <v>45</v>
      </c>
      <c r="L6733" s="17">
        <v>50</v>
      </c>
      <c r="M6733" s="17">
        <v>95</v>
      </c>
      <c r="N6733" s="17">
        <v>1</v>
      </c>
      <c r="O6733" s="4" t="s">
        <v>51983</v>
      </c>
      <c r="P6733" s="4" t="s">
        <v>51984</v>
      </c>
    </row>
    <row r="6734" spans="1:16" x14ac:dyDescent="0.2">
      <c r="A6734" s="7" t="s">
        <v>369</v>
      </c>
      <c r="B6734" s="7" t="s">
        <v>919</v>
      </c>
      <c r="C6734" s="7" t="s">
        <v>748</v>
      </c>
      <c r="D6734" s="7" t="s">
        <v>1187</v>
      </c>
      <c r="E6734" s="7" t="s">
        <v>19895</v>
      </c>
      <c r="F6734" s="7" t="s">
        <v>19237</v>
      </c>
      <c r="G6734" s="7" t="s">
        <v>19865</v>
      </c>
      <c r="H6734" s="10" t="s">
        <v>19896</v>
      </c>
      <c r="I6734" s="12"/>
      <c r="J6734" s="10" t="s">
        <v>6873</v>
      </c>
      <c r="K6734" s="17">
        <v>87</v>
      </c>
      <c r="L6734" s="17">
        <v>111</v>
      </c>
      <c r="M6734" s="17">
        <v>198</v>
      </c>
      <c r="N6734" s="17">
        <v>1</v>
      </c>
      <c r="O6734" s="4" t="s">
        <v>51985</v>
      </c>
      <c r="P6734" s="4" t="s">
        <v>51986</v>
      </c>
    </row>
    <row r="6735" spans="1:16" x14ac:dyDescent="0.2">
      <c r="A6735" s="7" t="s">
        <v>369</v>
      </c>
      <c r="B6735" s="7" t="s">
        <v>919</v>
      </c>
      <c r="C6735" s="7" t="s">
        <v>748</v>
      </c>
      <c r="D6735" s="7" t="s">
        <v>1473</v>
      </c>
      <c r="E6735" s="7" t="s">
        <v>19897</v>
      </c>
      <c r="F6735" s="7" t="s">
        <v>19237</v>
      </c>
      <c r="G6735" s="7" t="s">
        <v>19865</v>
      </c>
      <c r="H6735" s="10" t="s">
        <v>19898</v>
      </c>
      <c r="I6735" s="12"/>
      <c r="J6735" s="10" t="s">
        <v>19899</v>
      </c>
      <c r="K6735" s="17">
        <v>34</v>
      </c>
      <c r="L6735" s="17">
        <v>24</v>
      </c>
      <c r="M6735" s="17">
        <v>58</v>
      </c>
      <c r="N6735" s="17">
        <v>1</v>
      </c>
      <c r="O6735" s="4" t="s">
        <v>51987</v>
      </c>
      <c r="P6735" s="4" t="s">
        <v>51988</v>
      </c>
    </row>
    <row r="6736" spans="1:16" x14ac:dyDescent="0.2">
      <c r="A6736" s="7" t="s">
        <v>369</v>
      </c>
      <c r="B6736" s="7" t="s">
        <v>919</v>
      </c>
      <c r="C6736" s="7" t="s">
        <v>748</v>
      </c>
      <c r="D6736" s="7" t="s">
        <v>732</v>
      </c>
      <c r="E6736" s="7" t="s">
        <v>19900</v>
      </c>
      <c r="F6736" s="7" t="s">
        <v>19237</v>
      </c>
      <c r="G6736" s="7" t="s">
        <v>19865</v>
      </c>
      <c r="H6736" s="10" t="s">
        <v>6731</v>
      </c>
      <c r="I6736" s="12"/>
      <c r="J6736" s="10" t="s">
        <v>19901</v>
      </c>
      <c r="K6736" s="17">
        <v>36</v>
      </c>
      <c r="L6736" s="17">
        <v>33</v>
      </c>
      <c r="M6736" s="17">
        <v>69</v>
      </c>
      <c r="N6736" s="17">
        <v>1</v>
      </c>
      <c r="O6736" s="4" t="s">
        <v>65926</v>
      </c>
      <c r="P6736" s="4" t="s">
        <v>66183</v>
      </c>
    </row>
    <row r="6737" spans="1:16" ht="41.25" x14ac:dyDescent="0.2">
      <c r="A6737" s="7" t="s">
        <v>369</v>
      </c>
      <c r="B6737" s="7" t="s">
        <v>972</v>
      </c>
      <c r="C6737" s="7" t="s">
        <v>838</v>
      </c>
      <c r="D6737" s="7" t="s">
        <v>838</v>
      </c>
      <c r="E6737" s="7" t="s">
        <v>19902</v>
      </c>
      <c r="F6737" s="7" t="s">
        <v>19237</v>
      </c>
      <c r="G6737" s="7" t="s">
        <v>19903</v>
      </c>
      <c r="H6737" s="10" t="s">
        <v>4764</v>
      </c>
      <c r="I6737" s="12"/>
      <c r="J6737" s="10" t="s">
        <v>19904</v>
      </c>
      <c r="K6737" s="17">
        <v>1725</v>
      </c>
      <c r="L6737" s="17">
        <v>2004</v>
      </c>
      <c r="M6737" s="17">
        <v>3729</v>
      </c>
      <c r="N6737" s="17">
        <v>12</v>
      </c>
      <c r="O6737" s="4" t="s">
        <v>51989</v>
      </c>
      <c r="P6737" s="4" t="s">
        <v>51990</v>
      </c>
    </row>
    <row r="6738" spans="1:16" ht="27.75" x14ac:dyDescent="0.2">
      <c r="A6738" s="7" t="s">
        <v>369</v>
      </c>
      <c r="B6738" s="7" t="s">
        <v>972</v>
      </c>
      <c r="C6738" s="7" t="s">
        <v>748</v>
      </c>
      <c r="D6738" s="7" t="s">
        <v>414</v>
      </c>
      <c r="E6738" s="7" t="s">
        <v>19905</v>
      </c>
      <c r="F6738" s="7" t="s">
        <v>19237</v>
      </c>
      <c r="G6738" s="7" t="s">
        <v>19903</v>
      </c>
      <c r="H6738" s="10" t="s">
        <v>19906</v>
      </c>
      <c r="I6738" s="12"/>
      <c r="J6738" s="10" t="s">
        <v>19907</v>
      </c>
      <c r="K6738" s="17">
        <v>54</v>
      </c>
      <c r="L6738" s="17">
        <v>86</v>
      </c>
      <c r="M6738" s="17">
        <v>140</v>
      </c>
      <c r="N6738" s="17">
        <v>1</v>
      </c>
      <c r="O6738" s="4" t="s">
        <v>51991</v>
      </c>
      <c r="P6738" s="4" t="s">
        <v>51992</v>
      </c>
    </row>
    <row r="6739" spans="1:16" ht="27.75" x14ac:dyDescent="0.2">
      <c r="A6739" s="7" t="s">
        <v>369</v>
      </c>
      <c r="B6739" s="7" t="s">
        <v>972</v>
      </c>
      <c r="C6739" s="7" t="s">
        <v>748</v>
      </c>
      <c r="D6739" s="7" t="s">
        <v>980</v>
      </c>
      <c r="E6739" s="7" t="s">
        <v>19908</v>
      </c>
      <c r="F6739" s="7" t="s">
        <v>19237</v>
      </c>
      <c r="G6739" s="7" t="s">
        <v>19903</v>
      </c>
      <c r="H6739" s="10" t="s">
        <v>19909</v>
      </c>
      <c r="I6739" s="12"/>
      <c r="J6739" s="10" t="s">
        <v>19910</v>
      </c>
      <c r="K6739" s="17">
        <v>15</v>
      </c>
      <c r="L6739" s="17">
        <v>34</v>
      </c>
      <c r="M6739" s="17">
        <v>49</v>
      </c>
      <c r="N6739" s="17">
        <v>1</v>
      </c>
      <c r="O6739" s="4" t="s">
        <v>51993</v>
      </c>
      <c r="P6739" s="4" t="s">
        <v>51994</v>
      </c>
    </row>
    <row r="6740" spans="1:16" x14ac:dyDescent="0.2">
      <c r="A6740" s="7" t="s">
        <v>369</v>
      </c>
      <c r="B6740" s="7" t="s">
        <v>984</v>
      </c>
      <c r="C6740" s="7" t="s">
        <v>838</v>
      </c>
      <c r="D6740" s="7" t="s">
        <v>838</v>
      </c>
      <c r="E6740" s="7" t="s">
        <v>19911</v>
      </c>
      <c r="F6740" s="7" t="s">
        <v>19237</v>
      </c>
      <c r="G6740" s="7" t="s">
        <v>19912</v>
      </c>
      <c r="H6740" s="10" t="s">
        <v>4764</v>
      </c>
      <c r="I6740" s="12"/>
      <c r="J6740" s="10" t="s">
        <v>19913</v>
      </c>
      <c r="K6740" s="17">
        <v>3200</v>
      </c>
      <c r="L6740" s="17">
        <v>2989</v>
      </c>
      <c r="M6740" s="17">
        <v>6189</v>
      </c>
      <c r="N6740" s="17">
        <v>19</v>
      </c>
      <c r="O6740" s="4" t="s">
        <v>51995</v>
      </c>
      <c r="P6740" s="4" t="s">
        <v>51996</v>
      </c>
    </row>
    <row r="6741" spans="1:16" ht="27.75" x14ac:dyDescent="0.2">
      <c r="A6741" s="7" t="s">
        <v>369</v>
      </c>
      <c r="B6741" s="7" t="s">
        <v>984</v>
      </c>
      <c r="C6741" s="7" t="s">
        <v>748</v>
      </c>
      <c r="D6741" s="7" t="s">
        <v>15</v>
      </c>
      <c r="E6741" s="7" t="s">
        <v>19914</v>
      </c>
      <c r="F6741" s="7" t="s">
        <v>19237</v>
      </c>
      <c r="G6741" s="7" t="s">
        <v>19912</v>
      </c>
      <c r="H6741" s="10" t="s">
        <v>19915</v>
      </c>
      <c r="I6741" s="12"/>
      <c r="J6741" s="10" t="s">
        <v>19916</v>
      </c>
      <c r="K6741" s="17">
        <v>419</v>
      </c>
      <c r="L6741" s="17">
        <v>433</v>
      </c>
      <c r="M6741" s="17">
        <v>852</v>
      </c>
      <c r="N6741" s="17">
        <v>3</v>
      </c>
      <c r="O6741" s="4" t="s">
        <v>51997</v>
      </c>
      <c r="P6741" s="4" t="s">
        <v>51998</v>
      </c>
    </row>
    <row r="6742" spans="1:16" x14ac:dyDescent="0.2">
      <c r="A6742" s="7" t="s">
        <v>369</v>
      </c>
      <c r="B6742" s="7" t="s">
        <v>984</v>
      </c>
      <c r="C6742" s="7" t="s">
        <v>748</v>
      </c>
      <c r="D6742" s="7" t="s">
        <v>27</v>
      </c>
      <c r="E6742" s="7" t="s">
        <v>19917</v>
      </c>
      <c r="F6742" s="7" t="s">
        <v>19237</v>
      </c>
      <c r="G6742" s="7" t="s">
        <v>19912</v>
      </c>
      <c r="H6742" s="10" t="s">
        <v>19918</v>
      </c>
      <c r="I6742" s="12"/>
      <c r="J6742" s="10" t="s">
        <v>19919</v>
      </c>
      <c r="K6742" s="17">
        <v>160</v>
      </c>
      <c r="L6742" s="17">
        <v>195</v>
      </c>
      <c r="M6742" s="17">
        <v>355</v>
      </c>
      <c r="N6742" s="17">
        <v>1</v>
      </c>
      <c r="O6742" s="4" t="s">
        <v>51999</v>
      </c>
      <c r="P6742" s="4" t="s">
        <v>52000</v>
      </c>
    </row>
    <row r="6743" spans="1:16" x14ac:dyDescent="0.2">
      <c r="A6743" s="7" t="s">
        <v>369</v>
      </c>
      <c r="B6743" s="7" t="s">
        <v>984</v>
      </c>
      <c r="C6743" s="7" t="s">
        <v>748</v>
      </c>
      <c r="D6743" s="7" t="s">
        <v>31</v>
      </c>
      <c r="E6743" s="7" t="s">
        <v>19920</v>
      </c>
      <c r="F6743" s="7" t="s">
        <v>19237</v>
      </c>
      <c r="G6743" s="7" t="s">
        <v>19912</v>
      </c>
      <c r="H6743" s="10" t="s">
        <v>7536</v>
      </c>
      <c r="I6743" s="12"/>
      <c r="J6743" s="10" t="s">
        <v>7536</v>
      </c>
      <c r="K6743" s="17">
        <v>75</v>
      </c>
      <c r="L6743" s="17">
        <v>55</v>
      </c>
      <c r="M6743" s="17">
        <v>130</v>
      </c>
      <c r="N6743" s="17">
        <v>1</v>
      </c>
      <c r="O6743" s="4" t="s">
        <v>52001</v>
      </c>
      <c r="P6743" s="4" t="s">
        <v>52002</v>
      </c>
    </row>
    <row r="6744" spans="1:16" x14ac:dyDescent="0.2">
      <c r="A6744" s="7" t="s">
        <v>369</v>
      </c>
      <c r="B6744" s="7" t="s">
        <v>984</v>
      </c>
      <c r="C6744" s="7" t="s">
        <v>748</v>
      </c>
      <c r="D6744" s="7" t="s">
        <v>35</v>
      </c>
      <c r="E6744" s="7" t="s">
        <v>19921</v>
      </c>
      <c r="F6744" s="7" t="s">
        <v>19237</v>
      </c>
      <c r="G6744" s="7" t="s">
        <v>19912</v>
      </c>
      <c r="H6744" s="10" t="s">
        <v>19922</v>
      </c>
      <c r="I6744" s="12"/>
      <c r="J6744" s="10" t="s">
        <v>19919</v>
      </c>
      <c r="K6744" s="17">
        <v>164</v>
      </c>
      <c r="L6744" s="17">
        <v>159</v>
      </c>
      <c r="M6744" s="17">
        <v>323</v>
      </c>
      <c r="N6744" s="17">
        <v>1</v>
      </c>
      <c r="O6744" s="4" t="s">
        <v>52003</v>
      </c>
      <c r="P6744" s="4" t="s">
        <v>52004</v>
      </c>
    </row>
    <row r="6745" spans="1:16" x14ac:dyDescent="0.2">
      <c r="A6745" s="7" t="s">
        <v>369</v>
      </c>
      <c r="B6745" s="7" t="s">
        <v>984</v>
      </c>
      <c r="C6745" s="7" t="s">
        <v>748</v>
      </c>
      <c r="D6745" s="7" t="s">
        <v>51</v>
      </c>
      <c r="E6745" s="7" t="s">
        <v>19923</v>
      </c>
      <c r="F6745" s="7" t="s">
        <v>19237</v>
      </c>
      <c r="G6745" s="7" t="s">
        <v>19912</v>
      </c>
      <c r="H6745" s="10" t="s">
        <v>19924</v>
      </c>
      <c r="I6745" s="12"/>
      <c r="J6745" s="10" t="s">
        <v>19919</v>
      </c>
      <c r="K6745" s="17">
        <v>36</v>
      </c>
      <c r="L6745" s="17">
        <v>62</v>
      </c>
      <c r="M6745" s="17">
        <v>98</v>
      </c>
      <c r="N6745" s="17">
        <v>1</v>
      </c>
      <c r="O6745" s="4" t="s">
        <v>52005</v>
      </c>
      <c r="P6745" s="4" t="s">
        <v>52006</v>
      </c>
    </row>
    <row r="6746" spans="1:16" x14ac:dyDescent="0.2">
      <c r="A6746" s="7" t="s">
        <v>369</v>
      </c>
      <c r="B6746" s="7" t="s">
        <v>984</v>
      </c>
      <c r="C6746" s="7" t="s">
        <v>748</v>
      </c>
      <c r="D6746" s="7" t="s">
        <v>270</v>
      </c>
      <c r="E6746" s="7" t="s">
        <v>19925</v>
      </c>
      <c r="F6746" s="7" t="s">
        <v>19237</v>
      </c>
      <c r="G6746" s="7" t="s">
        <v>19912</v>
      </c>
      <c r="H6746" s="10" t="s">
        <v>19926</v>
      </c>
      <c r="I6746" s="12"/>
      <c r="J6746" s="10" t="s">
        <v>19919</v>
      </c>
      <c r="K6746" s="17">
        <v>490</v>
      </c>
      <c r="L6746" s="17">
        <v>489</v>
      </c>
      <c r="M6746" s="17">
        <v>979</v>
      </c>
      <c r="N6746" s="17">
        <v>3</v>
      </c>
      <c r="O6746" s="4" t="s">
        <v>52007</v>
      </c>
      <c r="P6746" s="4" t="s">
        <v>52008</v>
      </c>
    </row>
    <row r="6747" spans="1:16" x14ac:dyDescent="0.2">
      <c r="A6747" s="7" t="s">
        <v>369</v>
      </c>
      <c r="B6747" s="7" t="s">
        <v>984</v>
      </c>
      <c r="C6747" s="7" t="s">
        <v>748</v>
      </c>
      <c r="D6747" s="7" t="s">
        <v>369</v>
      </c>
      <c r="E6747" s="7" t="s">
        <v>19927</v>
      </c>
      <c r="F6747" s="7" t="s">
        <v>19237</v>
      </c>
      <c r="G6747" s="7" t="s">
        <v>19912</v>
      </c>
      <c r="H6747" s="10" t="s">
        <v>19928</v>
      </c>
      <c r="I6747" s="12"/>
      <c r="J6747" s="10" t="s">
        <v>19919</v>
      </c>
      <c r="K6747" s="17">
        <v>64</v>
      </c>
      <c r="L6747" s="17">
        <v>88</v>
      </c>
      <c r="M6747" s="17">
        <v>152</v>
      </c>
      <c r="N6747" s="17">
        <v>1</v>
      </c>
      <c r="O6747" s="4" t="s">
        <v>52009</v>
      </c>
      <c r="P6747" s="4" t="s">
        <v>52010</v>
      </c>
    </row>
    <row r="6748" spans="1:16" x14ac:dyDescent="0.2">
      <c r="A6748" s="7" t="s">
        <v>369</v>
      </c>
      <c r="B6748" s="7" t="s">
        <v>984</v>
      </c>
      <c r="C6748" s="7" t="s">
        <v>748</v>
      </c>
      <c r="D6748" s="7" t="s">
        <v>414</v>
      </c>
      <c r="E6748" s="7" t="s">
        <v>19929</v>
      </c>
      <c r="F6748" s="7" t="s">
        <v>19237</v>
      </c>
      <c r="G6748" s="7" t="s">
        <v>19912</v>
      </c>
      <c r="H6748" s="10" t="s">
        <v>19930</v>
      </c>
      <c r="I6748" s="12"/>
      <c r="J6748" s="10" t="s">
        <v>19919</v>
      </c>
      <c r="K6748" s="17">
        <v>90</v>
      </c>
      <c r="L6748" s="17">
        <v>96</v>
      </c>
      <c r="M6748" s="17">
        <v>186</v>
      </c>
      <c r="N6748" s="17">
        <v>1</v>
      </c>
      <c r="O6748" s="4" t="s">
        <v>52011</v>
      </c>
      <c r="P6748" s="4" t="s">
        <v>52012</v>
      </c>
    </row>
    <row r="6749" spans="1:16" x14ac:dyDescent="0.2">
      <c r="A6749" s="7" t="s">
        <v>369</v>
      </c>
      <c r="B6749" s="7" t="s">
        <v>984</v>
      </c>
      <c r="C6749" s="7" t="s">
        <v>748</v>
      </c>
      <c r="D6749" s="7" t="s">
        <v>1187</v>
      </c>
      <c r="E6749" s="7" t="s">
        <v>19931</v>
      </c>
      <c r="F6749" s="7" t="s">
        <v>19237</v>
      </c>
      <c r="G6749" s="7" t="s">
        <v>19912</v>
      </c>
      <c r="H6749" s="10" t="s">
        <v>6557</v>
      </c>
      <c r="I6749" s="12"/>
      <c r="J6749" s="10" t="s">
        <v>19919</v>
      </c>
      <c r="K6749" s="17">
        <v>5</v>
      </c>
      <c r="L6749" s="17">
        <v>6</v>
      </c>
      <c r="M6749" s="17">
        <v>11</v>
      </c>
      <c r="N6749" s="17">
        <v>1</v>
      </c>
      <c r="O6749" s="4" t="s">
        <v>52013</v>
      </c>
      <c r="P6749" s="4" t="s">
        <v>52014</v>
      </c>
    </row>
    <row r="6750" spans="1:16" ht="27.75" x14ac:dyDescent="0.2">
      <c r="A6750" s="7" t="s">
        <v>369</v>
      </c>
      <c r="B6750" s="7" t="s">
        <v>6045</v>
      </c>
      <c r="C6750" s="7" t="s">
        <v>838</v>
      </c>
      <c r="D6750" s="7" t="s">
        <v>838</v>
      </c>
      <c r="E6750" s="7" t="s">
        <v>19932</v>
      </c>
      <c r="F6750" s="7" t="s">
        <v>19237</v>
      </c>
      <c r="G6750" s="7" t="s">
        <v>19933</v>
      </c>
      <c r="H6750" s="10" t="s">
        <v>4764</v>
      </c>
      <c r="I6750" s="12"/>
      <c r="J6750" s="10" t="s">
        <v>19934</v>
      </c>
      <c r="K6750" s="17">
        <v>1365</v>
      </c>
      <c r="L6750" s="17">
        <v>1422</v>
      </c>
      <c r="M6750" s="17">
        <v>2787</v>
      </c>
      <c r="N6750" s="17">
        <v>9</v>
      </c>
      <c r="O6750" s="4" t="s">
        <v>52015</v>
      </c>
      <c r="P6750" s="4" t="s">
        <v>52016</v>
      </c>
    </row>
    <row r="6751" spans="1:16" x14ac:dyDescent="0.2">
      <c r="A6751" s="7" t="s">
        <v>369</v>
      </c>
      <c r="B6751" s="7" t="s">
        <v>6045</v>
      </c>
      <c r="C6751" s="7" t="s">
        <v>748</v>
      </c>
      <c r="D6751" s="7" t="s">
        <v>15</v>
      </c>
      <c r="E6751" s="7" t="s">
        <v>19935</v>
      </c>
      <c r="F6751" s="7" t="s">
        <v>19237</v>
      </c>
      <c r="G6751" s="7" t="s">
        <v>19933</v>
      </c>
      <c r="H6751" s="10" t="s">
        <v>19936</v>
      </c>
      <c r="I6751" s="12"/>
      <c r="J6751" s="10" t="s">
        <v>19937</v>
      </c>
      <c r="K6751" s="17">
        <v>156</v>
      </c>
      <c r="L6751" s="17">
        <v>133</v>
      </c>
      <c r="M6751" s="17">
        <v>289</v>
      </c>
      <c r="N6751" s="17">
        <v>1</v>
      </c>
      <c r="O6751" s="4" t="s">
        <v>52017</v>
      </c>
      <c r="P6751" s="4" t="s">
        <v>52018</v>
      </c>
    </row>
    <row r="6752" spans="1:16" x14ac:dyDescent="0.2">
      <c r="A6752" s="7" t="s">
        <v>369</v>
      </c>
      <c r="B6752" s="7" t="s">
        <v>6045</v>
      </c>
      <c r="C6752" s="7" t="s">
        <v>748</v>
      </c>
      <c r="D6752" s="7" t="s">
        <v>23</v>
      </c>
      <c r="E6752" s="7" t="s">
        <v>19938</v>
      </c>
      <c r="F6752" s="7" t="s">
        <v>19237</v>
      </c>
      <c r="G6752" s="7" t="s">
        <v>19933</v>
      </c>
      <c r="H6752" s="10" t="s">
        <v>19939</v>
      </c>
      <c r="I6752" s="12"/>
      <c r="J6752" s="10" t="s">
        <v>19940</v>
      </c>
      <c r="K6752" s="17">
        <v>120</v>
      </c>
      <c r="L6752" s="17">
        <v>145</v>
      </c>
      <c r="M6752" s="17">
        <v>265</v>
      </c>
      <c r="N6752" s="17">
        <v>1</v>
      </c>
      <c r="O6752" s="4" t="s">
        <v>52019</v>
      </c>
      <c r="P6752" s="4" t="s">
        <v>52020</v>
      </c>
    </row>
    <row r="6753" spans="1:16" x14ac:dyDescent="0.2">
      <c r="A6753" s="7" t="s">
        <v>369</v>
      </c>
      <c r="B6753" s="7" t="s">
        <v>6045</v>
      </c>
      <c r="C6753" s="7" t="s">
        <v>748</v>
      </c>
      <c r="D6753" s="7" t="s">
        <v>31</v>
      </c>
      <c r="E6753" s="7" t="s">
        <v>19941</v>
      </c>
      <c r="F6753" s="7" t="s">
        <v>19237</v>
      </c>
      <c r="G6753" s="7" t="s">
        <v>19933</v>
      </c>
      <c r="H6753" s="10" t="s">
        <v>19942</v>
      </c>
      <c r="I6753" s="12"/>
      <c r="J6753" s="10" t="s">
        <v>19940</v>
      </c>
      <c r="K6753" s="17">
        <v>200</v>
      </c>
      <c r="L6753" s="17">
        <v>186</v>
      </c>
      <c r="M6753" s="17">
        <v>386</v>
      </c>
      <c r="N6753" s="17">
        <v>2</v>
      </c>
      <c r="O6753" s="4" t="s">
        <v>52021</v>
      </c>
      <c r="P6753" s="4" t="s">
        <v>52022</v>
      </c>
    </row>
    <row r="6754" spans="1:16" x14ac:dyDescent="0.2">
      <c r="A6754" s="7" t="s">
        <v>369</v>
      </c>
      <c r="B6754" s="7" t="s">
        <v>6045</v>
      </c>
      <c r="C6754" s="7" t="s">
        <v>748</v>
      </c>
      <c r="D6754" s="7" t="s">
        <v>43</v>
      </c>
      <c r="E6754" s="7" t="s">
        <v>19943</v>
      </c>
      <c r="F6754" s="7" t="s">
        <v>19237</v>
      </c>
      <c r="G6754" s="7" t="s">
        <v>19933</v>
      </c>
      <c r="H6754" s="10" t="s">
        <v>19944</v>
      </c>
      <c r="I6754" s="12"/>
      <c r="J6754" s="10" t="s">
        <v>19945</v>
      </c>
      <c r="K6754" s="17">
        <v>122</v>
      </c>
      <c r="L6754" s="17">
        <v>144</v>
      </c>
      <c r="M6754" s="17">
        <v>266</v>
      </c>
      <c r="N6754" s="17">
        <v>1</v>
      </c>
      <c r="O6754" s="4" t="s">
        <v>52023</v>
      </c>
      <c r="P6754" s="4" t="s">
        <v>52024</v>
      </c>
    </row>
    <row r="6755" spans="1:16" x14ac:dyDescent="0.2">
      <c r="A6755" s="7" t="s">
        <v>369</v>
      </c>
      <c r="B6755" s="7" t="s">
        <v>6045</v>
      </c>
      <c r="C6755" s="7" t="s">
        <v>748</v>
      </c>
      <c r="D6755" s="7" t="s">
        <v>197</v>
      </c>
      <c r="E6755" s="7" t="s">
        <v>19946</v>
      </c>
      <c r="F6755" s="7" t="s">
        <v>19237</v>
      </c>
      <c r="G6755" s="7" t="s">
        <v>19933</v>
      </c>
      <c r="H6755" s="10" t="s">
        <v>19947</v>
      </c>
      <c r="I6755" s="12"/>
      <c r="J6755" s="10" t="s">
        <v>19940</v>
      </c>
      <c r="K6755" s="17">
        <v>493</v>
      </c>
      <c r="L6755" s="17">
        <v>522</v>
      </c>
      <c r="M6755" s="17">
        <v>1015</v>
      </c>
      <c r="N6755" s="17">
        <v>3</v>
      </c>
      <c r="O6755" s="4" t="s">
        <v>52025</v>
      </c>
      <c r="P6755" s="4" t="s">
        <v>52026</v>
      </c>
    </row>
    <row r="6756" spans="1:16" x14ac:dyDescent="0.2">
      <c r="A6756" s="7" t="s">
        <v>369</v>
      </c>
      <c r="B6756" s="7" t="s">
        <v>6045</v>
      </c>
      <c r="C6756" s="7" t="s">
        <v>748</v>
      </c>
      <c r="D6756" s="7" t="s">
        <v>216</v>
      </c>
      <c r="E6756" s="7" t="s">
        <v>19948</v>
      </c>
      <c r="F6756" s="7" t="s">
        <v>19237</v>
      </c>
      <c r="G6756" s="7" t="s">
        <v>19933</v>
      </c>
      <c r="H6756" s="10" t="s">
        <v>19949</v>
      </c>
      <c r="I6756" s="12"/>
      <c r="J6756" s="10" t="s">
        <v>19949</v>
      </c>
      <c r="K6756" s="17">
        <v>42</v>
      </c>
      <c r="L6756" s="17">
        <v>52</v>
      </c>
      <c r="M6756" s="17">
        <v>94</v>
      </c>
      <c r="N6756" s="17">
        <v>1</v>
      </c>
      <c r="O6756" s="4" t="s">
        <v>52027</v>
      </c>
      <c r="P6756" s="4" t="s">
        <v>52028</v>
      </c>
    </row>
    <row r="6757" spans="1:16" x14ac:dyDescent="0.2">
      <c r="A6757" s="7" t="s">
        <v>369</v>
      </c>
      <c r="B6757" s="7" t="s">
        <v>6045</v>
      </c>
      <c r="C6757" s="7" t="s">
        <v>748</v>
      </c>
      <c r="D6757" s="7" t="s">
        <v>321</v>
      </c>
      <c r="E6757" s="7" t="s">
        <v>19950</v>
      </c>
      <c r="F6757" s="7" t="s">
        <v>19237</v>
      </c>
      <c r="G6757" s="7" t="s">
        <v>19933</v>
      </c>
      <c r="H6757" s="10" t="s">
        <v>9695</v>
      </c>
      <c r="I6757" s="12"/>
      <c r="J6757" s="10" t="s">
        <v>19951</v>
      </c>
      <c r="K6757" s="17">
        <v>127</v>
      </c>
      <c r="L6757" s="17">
        <v>136</v>
      </c>
      <c r="M6757" s="17">
        <v>263</v>
      </c>
      <c r="N6757" s="17">
        <v>1</v>
      </c>
      <c r="O6757" s="4" t="s">
        <v>52029</v>
      </c>
      <c r="P6757" s="4" t="s">
        <v>52030</v>
      </c>
    </row>
    <row r="6758" spans="1:16" x14ac:dyDescent="0.2">
      <c r="A6758" s="7" t="s">
        <v>369</v>
      </c>
      <c r="B6758" s="7" t="s">
        <v>6045</v>
      </c>
      <c r="C6758" s="7" t="s">
        <v>748</v>
      </c>
      <c r="D6758" s="7" t="s">
        <v>350</v>
      </c>
      <c r="E6758" s="7" t="s">
        <v>19952</v>
      </c>
      <c r="F6758" s="7" t="s">
        <v>19237</v>
      </c>
      <c r="G6758" s="7" t="s">
        <v>19933</v>
      </c>
      <c r="H6758" s="10" t="s">
        <v>12058</v>
      </c>
      <c r="I6758" s="12"/>
      <c r="J6758" s="10" t="s">
        <v>12058</v>
      </c>
      <c r="K6758" s="17">
        <v>78</v>
      </c>
      <c r="L6758" s="17">
        <v>88</v>
      </c>
      <c r="M6758" s="17">
        <v>166</v>
      </c>
      <c r="N6758" s="17">
        <v>1</v>
      </c>
      <c r="O6758" s="4" t="s">
        <v>52031</v>
      </c>
      <c r="P6758" s="4" t="s">
        <v>52032</v>
      </c>
    </row>
    <row r="6759" spans="1:16" x14ac:dyDescent="0.2">
      <c r="A6759" s="7" t="s">
        <v>369</v>
      </c>
      <c r="B6759" s="7" t="s">
        <v>6045</v>
      </c>
      <c r="C6759" s="7" t="s">
        <v>748</v>
      </c>
      <c r="D6759" s="7" t="s">
        <v>414</v>
      </c>
      <c r="E6759" s="7" t="s">
        <v>19953</v>
      </c>
      <c r="F6759" s="7" t="s">
        <v>19237</v>
      </c>
      <c r="G6759" s="7" t="s">
        <v>19933</v>
      </c>
      <c r="H6759" s="10" t="s">
        <v>19954</v>
      </c>
      <c r="I6759" s="12"/>
      <c r="J6759" s="10" t="s">
        <v>19937</v>
      </c>
      <c r="K6759" s="17">
        <v>232</v>
      </c>
      <c r="L6759" s="17">
        <v>214</v>
      </c>
      <c r="M6759" s="17">
        <v>446</v>
      </c>
      <c r="N6759" s="17">
        <v>2</v>
      </c>
      <c r="O6759" s="4" t="s">
        <v>52033</v>
      </c>
      <c r="P6759" s="4" t="s">
        <v>52034</v>
      </c>
    </row>
    <row r="6760" spans="1:16" x14ac:dyDescent="0.2">
      <c r="A6760" s="7" t="s">
        <v>369</v>
      </c>
      <c r="B6760" s="7" t="s">
        <v>6045</v>
      </c>
      <c r="C6760" s="7" t="s">
        <v>748</v>
      </c>
      <c r="D6760" s="7" t="s">
        <v>437</v>
      </c>
      <c r="E6760" s="7" t="s">
        <v>19955</v>
      </c>
      <c r="F6760" s="7" t="s">
        <v>19237</v>
      </c>
      <c r="G6760" s="7" t="s">
        <v>19933</v>
      </c>
      <c r="H6760" s="10" t="s">
        <v>19956</v>
      </c>
      <c r="I6760" s="12"/>
      <c r="J6760" s="10" t="s">
        <v>19937</v>
      </c>
      <c r="K6760" s="17">
        <v>42</v>
      </c>
      <c r="L6760" s="17">
        <v>53</v>
      </c>
      <c r="M6760" s="17">
        <v>95</v>
      </c>
      <c r="N6760" s="17">
        <v>1</v>
      </c>
      <c r="O6760" s="4" t="s">
        <v>52035</v>
      </c>
      <c r="P6760" s="4" t="s">
        <v>52036</v>
      </c>
    </row>
    <row r="6761" spans="1:16" x14ac:dyDescent="0.2">
      <c r="A6761" s="7" t="s">
        <v>369</v>
      </c>
      <c r="B6761" s="7" t="s">
        <v>6045</v>
      </c>
      <c r="C6761" s="7" t="s">
        <v>748</v>
      </c>
      <c r="D6761" s="7" t="s">
        <v>537</v>
      </c>
      <c r="E6761" s="7" t="s">
        <v>19957</v>
      </c>
      <c r="F6761" s="7" t="s">
        <v>19237</v>
      </c>
      <c r="G6761" s="7" t="s">
        <v>19933</v>
      </c>
      <c r="H6761" s="10" t="s">
        <v>19958</v>
      </c>
      <c r="I6761" s="12"/>
      <c r="J6761" s="10" t="s">
        <v>19937</v>
      </c>
      <c r="K6761" s="17">
        <v>225</v>
      </c>
      <c r="L6761" s="17">
        <v>259</v>
      </c>
      <c r="M6761" s="17">
        <v>484</v>
      </c>
      <c r="N6761" s="17">
        <v>2</v>
      </c>
      <c r="O6761" s="4" t="s">
        <v>52037</v>
      </c>
      <c r="P6761" s="4" t="s">
        <v>52038</v>
      </c>
    </row>
    <row r="6762" spans="1:16" x14ac:dyDescent="0.2">
      <c r="A6762" s="7" t="s">
        <v>369</v>
      </c>
      <c r="B6762" s="7" t="s">
        <v>6045</v>
      </c>
      <c r="C6762" s="7" t="s">
        <v>748</v>
      </c>
      <c r="D6762" s="7" t="s">
        <v>653</v>
      </c>
      <c r="E6762" s="7" t="s">
        <v>19959</v>
      </c>
      <c r="F6762" s="7" t="s">
        <v>19237</v>
      </c>
      <c r="G6762" s="7" t="s">
        <v>19933</v>
      </c>
      <c r="H6762" s="10" t="s">
        <v>19960</v>
      </c>
      <c r="I6762" s="12"/>
      <c r="J6762" s="10" t="s">
        <v>19937</v>
      </c>
      <c r="K6762" s="17">
        <v>251</v>
      </c>
      <c r="L6762" s="17">
        <v>231</v>
      </c>
      <c r="M6762" s="17">
        <v>482</v>
      </c>
      <c r="N6762" s="17">
        <v>2</v>
      </c>
      <c r="O6762" s="4" t="s">
        <v>52039</v>
      </c>
      <c r="P6762" s="4" t="s">
        <v>52040</v>
      </c>
    </row>
    <row r="6763" spans="1:16" x14ac:dyDescent="0.2">
      <c r="A6763" s="7" t="s">
        <v>369</v>
      </c>
      <c r="B6763" s="7" t="s">
        <v>6045</v>
      </c>
      <c r="C6763" s="7" t="s">
        <v>748</v>
      </c>
      <c r="D6763" s="7" t="s">
        <v>4673</v>
      </c>
      <c r="E6763" s="7" t="s">
        <v>19961</v>
      </c>
      <c r="F6763" s="7" t="s">
        <v>19237</v>
      </c>
      <c r="G6763" s="7" t="s">
        <v>19933</v>
      </c>
      <c r="H6763" s="10" t="s">
        <v>19962</v>
      </c>
      <c r="I6763" s="12"/>
      <c r="J6763" s="10" t="s">
        <v>19940</v>
      </c>
      <c r="K6763" s="17">
        <v>135</v>
      </c>
      <c r="L6763" s="17">
        <v>177</v>
      </c>
      <c r="M6763" s="17">
        <v>312</v>
      </c>
      <c r="N6763" s="17">
        <v>1</v>
      </c>
      <c r="O6763" s="4" t="s">
        <v>52041</v>
      </c>
      <c r="P6763" s="4" t="s">
        <v>52042</v>
      </c>
    </row>
    <row r="6764" spans="1:16" x14ac:dyDescent="0.2">
      <c r="A6764" s="7" t="s">
        <v>369</v>
      </c>
      <c r="B6764" s="7" t="s">
        <v>6045</v>
      </c>
      <c r="C6764" s="7" t="s">
        <v>748</v>
      </c>
      <c r="D6764" s="7" t="s">
        <v>5647</v>
      </c>
      <c r="E6764" s="7" t="s">
        <v>19963</v>
      </c>
      <c r="F6764" s="7" t="s">
        <v>19237</v>
      </c>
      <c r="G6764" s="7" t="s">
        <v>19933</v>
      </c>
      <c r="H6764" s="10" t="s">
        <v>19964</v>
      </c>
      <c r="I6764" s="12"/>
      <c r="J6764" s="10" t="s">
        <v>19937</v>
      </c>
      <c r="K6764" s="17">
        <v>582</v>
      </c>
      <c r="L6764" s="17">
        <v>537</v>
      </c>
      <c r="M6764" s="17">
        <v>1119</v>
      </c>
      <c r="N6764" s="17">
        <v>4</v>
      </c>
      <c r="O6764" s="4" t="s">
        <v>52043</v>
      </c>
      <c r="P6764" s="4" t="s">
        <v>52044</v>
      </c>
    </row>
    <row r="6765" spans="1:16" x14ac:dyDescent="0.2">
      <c r="A6765" s="7" t="s">
        <v>369</v>
      </c>
      <c r="B6765" s="7" t="s">
        <v>6045</v>
      </c>
      <c r="C6765" s="7" t="s">
        <v>748</v>
      </c>
      <c r="D6765" s="7" t="s">
        <v>1547</v>
      </c>
      <c r="E6765" s="7" t="s">
        <v>19965</v>
      </c>
      <c r="F6765" s="7" t="s">
        <v>19237</v>
      </c>
      <c r="G6765" s="7" t="s">
        <v>19933</v>
      </c>
      <c r="H6765" s="10" t="s">
        <v>19966</v>
      </c>
      <c r="I6765" s="12"/>
      <c r="J6765" s="10" t="s">
        <v>19937</v>
      </c>
      <c r="K6765" s="17">
        <v>124</v>
      </c>
      <c r="L6765" s="17">
        <v>135</v>
      </c>
      <c r="M6765" s="17">
        <v>259</v>
      </c>
      <c r="N6765" s="17">
        <v>1</v>
      </c>
      <c r="O6765" s="4" t="s">
        <v>52045</v>
      </c>
      <c r="P6765" s="4" t="s">
        <v>52046</v>
      </c>
    </row>
    <row r="6766" spans="1:16" x14ac:dyDescent="0.2">
      <c r="A6766" s="7" t="s">
        <v>369</v>
      </c>
      <c r="B6766" s="7" t="s">
        <v>6045</v>
      </c>
      <c r="C6766" s="7" t="s">
        <v>748</v>
      </c>
      <c r="D6766" s="7" t="s">
        <v>9833</v>
      </c>
      <c r="E6766" s="7" t="s">
        <v>19967</v>
      </c>
      <c r="F6766" s="7" t="s">
        <v>19237</v>
      </c>
      <c r="G6766" s="7" t="s">
        <v>19933</v>
      </c>
      <c r="H6766" s="10" t="s">
        <v>19968</v>
      </c>
      <c r="I6766" s="12"/>
      <c r="J6766" s="10" t="s">
        <v>19937</v>
      </c>
      <c r="K6766" s="17">
        <v>217</v>
      </c>
      <c r="L6766" s="17">
        <v>238</v>
      </c>
      <c r="M6766" s="17">
        <v>455</v>
      </c>
      <c r="N6766" s="17">
        <v>2</v>
      </c>
      <c r="O6766" s="4" t="s">
        <v>52047</v>
      </c>
      <c r="P6766" s="4" t="s">
        <v>52048</v>
      </c>
    </row>
    <row r="6767" spans="1:16" x14ac:dyDescent="0.2">
      <c r="A6767" s="7" t="s">
        <v>369</v>
      </c>
      <c r="B6767" s="7" t="s">
        <v>6045</v>
      </c>
      <c r="C6767" s="7" t="s">
        <v>748</v>
      </c>
      <c r="D6767" s="7" t="s">
        <v>5658</v>
      </c>
      <c r="E6767" s="7" t="s">
        <v>19969</v>
      </c>
      <c r="F6767" s="7" t="s">
        <v>19237</v>
      </c>
      <c r="G6767" s="7" t="s">
        <v>19933</v>
      </c>
      <c r="H6767" s="10" t="s">
        <v>19970</v>
      </c>
      <c r="I6767" s="12"/>
      <c r="J6767" s="10" t="s">
        <v>19971</v>
      </c>
      <c r="K6767" s="17">
        <v>265</v>
      </c>
      <c r="L6767" s="17">
        <v>311</v>
      </c>
      <c r="M6767" s="17">
        <v>576</v>
      </c>
      <c r="N6767" s="17">
        <v>2</v>
      </c>
      <c r="O6767" s="4" t="s">
        <v>52049</v>
      </c>
      <c r="P6767" s="4" t="s">
        <v>52050</v>
      </c>
    </row>
    <row r="6768" spans="1:16" ht="27.75" x14ac:dyDescent="0.2">
      <c r="A6768" s="7" t="s">
        <v>369</v>
      </c>
      <c r="B6768" s="7" t="s">
        <v>6072</v>
      </c>
      <c r="C6768" s="7" t="s">
        <v>838</v>
      </c>
      <c r="D6768" s="7" t="s">
        <v>15</v>
      </c>
      <c r="E6768" s="7" t="s">
        <v>19972</v>
      </c>
      <c r="F6768" s="7" t="s">
        <v>19237</v>
      </c>
      <c r="G6768" s="7" t="s">
        <v>19973</v>
      </c>
      <c r="H6768" s="10" t="s">
        <v>4764</v>
      </c>
      <c r="I6768" s="12"/>
      <c r="J6768" s="10" t="s">
        <v>19974</v>
      </c>
      <c r="K6768" s="17">
        <v>1229</v>
      </c>
      <c r="L6768" s="17">
        <v>1146</v>
      </c>
      <c r="M6768" s="17">
        <v>2375</v>
      </c>
      <c r="N6768" s="17">
        <v>8</v>
      </c>
      <c r="O6768" s="4" t="s">
        <v>52051</v>
      </c>
      <c r="P6768" s="4" t="s">
        <v>52052</v>
      </c>
    </row>
    <row r="6769" spans="1:16" ht="27.75" x14ac:dyDescent="0.2">
      <c r="A6769" s="7" t="s">
        <v>369</v>
      </c>
      <c r="B6769" s="7" t="s">
        <v>6072</v>
      </c>
      <c r="C6769" s="7" t="s">
        <v>838</v>
      </c>
      <c r="D6769" s="7" t="s">
        <v>23</v>
      </c>
      <c r="E6769" s="7" t="s">
        <v>19975</v>
      </c>
      <c r="F6769" s="7" t="s">
        <v>19237</v>
      </c>
      <c r="G6769" s="7" t="s">
        <v>19973</v>
      </c>
      <c r="H6769" s="10" t="s">
        <v>19976</v>
      </c>
      <c r="I6769" s="12"/>
      <c r="J6769" s="10" t="s">
        <v>19977</v>
      </c>
      <c r="K6769" s="17">
        <v>139</v>
      </c>
      <c r="L6769" s="17">
        <v>74</v>
      </c>
      <c r="M6769" s="17">
        <v>213</v>
      </c>
      <c r="N6769" s="17">
        <v>1</v>
      </c>
      <c r="O6769" s="4" t="s">
        <v>52053</v>
      </c>
      <c r="P6769" s="4" t="s">
        <v>52054</v>
      </c>
    </row>
    <row r="6770" spans="1:16" x14ac:dyDescent="0.2">
      <c r="A6770" s="7" t="s">
        <v>369</v>
      </c>
      <c r="B6770" s="7" t="s">
        <v>6072</v>
      </c>
      <c r="C6770" s="7" t="s">
        <v>748</v>
      </c>
      <c r="D6770" s="7" t="s">
        <v>27</v>
      </c>
      <c r="E6770" s="7" t="s">
        <v>19978</v>
      </c>
      <c r="F6770" s="7" t="s">
        <v>19237</v>
      </c>
      <c r="G6770" s="7" t="s">
        <v>19973</v>
      </c>
      <c r="H6770" s="10" t="s">
        <v>19979</v>
      </c>
      <c r="I6770" s="12"/>
      <c r="J6770" s="10" t="s">
        <v>19980</v>
      </c>
      <c r="K6770" s="17">
        <v>358</v>
      </c>
      <c r="L6770" s="17">
        <v>336</v>
      </c>
      <c r="M6770" s="17">
        <v>694</v>
      </c>
      <c r="N6770" s="17">
        <v>2</v>
      </c>
      <c r="O6770" s="4" t="s">
        <v>52055</v>
      </c>
      <c r="P6770" s="4" t="s">
        <v>52056</v>
      </c>
    </row>
    <row r="6771" spans="1:16" ht="27.75" x14ac:dyDescent="0.2">
      <c r="A6771" s="7" t="s">
        <v>369</v>
      </c>
      <c r="B6771" s="7" t="s">
        <v>6072</v>
      </c>
      <c r="C6771" s="7" t="s">
        <v>748</v>
      </c>
      <c r="D6771" s="7" t="s">
        <v>35</v>
      </c>
      <c r="E6771" s="7" t="s">
        <v>19981</v>
      </c>
      <c r="F6771" s="7" t="s">
        <v>19237</v>
      </c>
      <c r="G6771" s="7" t="s">
        <v>19973</v>
      </c>
      <c r="H6771" s="10" t="s">
        <v>19982</v>
      </c>
      <c r="I6771" s="12"/>
      <c r="J6771" s="10" t="s">
        <v>19983</v>
      </c>
      <c r="K6771" s="17">
        <v>215</v>
      </c>
      <c r="L6771" s="17">
        <v>214</v>
      </c>
      <c r="M6771" s="17">
        <v>429</v>
      </c>
      <c r="N6771" s="17">
        <v>2</v>
      </c>
      <c r="O6771" s="4" t="s">
        <v>52057</v>
      </c>
      <c r="P6771" s="4" t="s">
        <v>52058</v>
      </c>
    </row>
    <row r="6772" spans="1:16" ht="27.75" x14ac:dyDescent="0.2">
      <c r="A6772" s="7" t="s">
        <v>369</v>
      </c>
      <c r="B6772" s="7" t="s">
        <v>6072</v>
      </c>
      <c r="C6772" s="7" t="s">
        <v>748</v>
      </c>
      <c r="D6772" s="7" t="s">
        <v>43</v>
      </c>
      <c r="E6772" s="7" t="s">
        <v>19984</v>
      </c>
      <c r="F6772" s="7" t="s">
        <v>19237</v>
      </c>
      <c r="G6772" s="7" t="s">
        <v>19973</v>
      </c>
      <c r="H6772" s="10" t="s">
        <v>19985</v>
      </c>
      <c r="I6772" s="12"/>
      <c r="J6772" s="10" t="s">
        <v>19986</v>
      </c>
      <c r="K6772" s="17">
        <v>129</v>
      </c>
      <c r="L6772" s="17">
        <v>125</v>
      </c>
      <c r="M6772" s="17">
        <v>254</v>
      </c>
      <c r="N6772" s="17">
        <v>1</v>
      </c>
      <c r="O6772" s="4" t="s">
        <v>52059</v>
      </c>
      <c r="P6772" s="4" t="s">
        <v>52060</v>
      </c>
    </row>
    <row r="6773" spans="1:16" ht="27.75" x14ac:dyDescent="0.2">
      <c r="A6773" s="7" t="s">
        <v>369</v>
      </c>
      <c r="B6773" s="7" t="s">
        <v>6072</v>
      </c>
      <c r="C6773" s="7" t="s">
        <v>748</v>
      </c>
      <c r="D6773" s="7" t="s">
        <v>51</v>
      </c>
      <c r="E6773" s="7" t="s">
        <v>19987</v>
      </c>
      <c r="F6773" s="7" t="s">
        <v>19237</v>
      </c>
      <c r="G6773" s="7" t="s">
        <v>19973</v>
      </c>
      <c r="H6773" s="10" t="s">
        <v>19988</v>
      </c>
      <c r="I6773" s="12"/>
      <c r="J6773" s="10" t="s">
        <v>19989</v>
      </c>
      <c r="K6773" s="17">
        <v>493</v>
      </c>
      <c r="L6773" s="17">
        <v>522</v>
      </c>
      <c r="M6773" s="17">
        <v>1015</v>
      </c>
      <c r="N6773" s="17">
        <v>3</v>
      </c>
      <c r="O6773" s="4" t="s">
        <v>52061</v>
      </c>
      <c r="P6773" s="4" t="s">
        <v>52062</v>
      </c>
    </row>
    <row r="6774" spans="1:16" x14ac:dyDescent="0.2">
      <c r="A6774" s="7" t="s">
        <v>369</v>
      </c>
      <c r="B6774" s="7" t="s">
        <v>6072</v>
      </c>
      <c r="C6774" s="7" t="s">
        <v>748</v>
      </c>
      <c r="D6774" s="7" t="s">
        <v>216</v>
      </c>
      <c r="E6774" s="7" t="s">
        <v>19990</v>
      </c>
      <c r="F6774" s="7" t="s">
        <v>19237</v>
      </c>
      <c r="G6774" s="7" t="s">
        <v>19973</v>
      </c>
      <c r="H6774" s="10" t="s">
        <v>6028</v>
      </c>
      <c r="I6774" s="12"/>
      <c r="J6774" s="10" t="s">
        <v>19991</v>
      </c>
      <c r="K6774" s="17">
        <v>16</v>
      </c>
      <c r="L6774" s="17">
        <v>29</v>
      </c>
      <c r="M6774" s="17">
        <v>45</v>
      </c>
      <c r="N6774" s="17">
        <v>1</v>
      </c>
      <c r="O6774" s="4" t="s">
        <v>52063</v>
      </c>
      <c r="P6774" s="4" t="s">
        <v>52064</v>
      </c>
    </row>
    <row r="6775" spans="1:16" x14ac:dyDescent="0.2">
      <c r="A6775" s="7" t="s">
        <v>369</v>
      </c>
      <c r="B6775" s="7" t="s">
        <v>6072</v>
      </c>
      <c r="C6775" s="7" t="s">
        <v>748</v>
      </c>
      <c r="D6775" s="7" t="s">
        <v>242</v>
      </c>
      <c r="E6775" s="7" t="s">
        <v>19992</v>
      </c>
      <c r="F6775" s="7" t="s">
        <v>19237</v>
      </c>
      <c r="G6775" s="7" t="s">
        <v>19973</v>
      </c>
      <c r="H6775" s="10" t="s">
        <v>13050</v>
      </c>
      <c r="I6775" s="12"/>
      <c r="J6775" s="10" t="s">
        <v>13050</v>
      </c>
      <c r="K6775" s="17">
        <v>28</v>
      </c>
      <c r="L6775" s="17">
        <v>33</v>
      </c>
      <c r="M6775" s="17">
        <v>61</v>
      </c>
      <c r="N6775" s="17">
        <v>1</v>
      </c>
      <c r="O6775" s="4" t="s">
        <v>52065</v>
      </c>
      <c r="P6775" s="4" t="s">
        <v>52066</v>
      </c>
    </row>
    <row r="6776" spans="1:16" ht="27.75" x14ac:dyDescent="0.2">
      <c r="A6776" s="7" t="s">
        <v>369</v>
      </c>
      <c r="B6776" s="7" t="s">
        <v>6072</v>
      </c>
      <c r="C6776" s="7" t="s">
        <v>748</v>
      </c>
      <c r="D6776" s="7" t="s">
        <v>321</v>
      </c>
      <c r="E6776" s="7" t="s">
        <v>19993</v>
      </c>
      <c r="F6776" s="7" t="s">
        <v>19237</v>
      </c>
      <c r="G6776" s="7" t="s">
        <v>19973</v>
      </c>
      <c r="H6776" s="10" t="s">
        <v>2762</v>
      </c>
      <c r="I6776" s="12"/>
      <c r="J6776" s="10" t="s">
        <v>19994</v>
      </c>
      <c r="K6776" s="17">
        <v>93</v>
      </c>
      <c r="L6776" s="17">
        <v>91</v>
      </c>
      <c r="M6776" s="17">
        <v>184</v>
      </c>
      <c r="N6776" s="17">
        <v>1</v>
      </c>
      <c r="O6776" s="4" t="s">
        <v>52067</v>
      </c>
      <c r="P6776" s="4" t="s">
        <v>52068</v>
      </c>
    </row>
    <row r="6777" spans="1:16" x14ac:dyDescent="0.2">
      <c r="A6777" s="7" t="s">
        <v>369</v>
      </c>
      <c r="B6777" s="7" t="s">
        <v>6072</v>
      </c>
      <c r="C6777" s="7" t="s">
        <v>748</v>
      </c>
      <c r="D6777" s="7" t="s">
        <v>369</v>
      </c>
      <c r="E6777" s="7" t="s">
        <v>19995</v>
      </c>
      <c r="F6777" s="7" t="s">
        <v>19237</v>
      </c>
      <c r="G6777" s="7" t="s">
        <v>19973</v>
      </c>
      <c r="H6777" s="10" t="s">
        <v>19996</v>
      </c>
      <c r="I6777" s="12"/>
      <c r="J6777" s="10" t="s">
        <v>19997</v>
      </c>
      <c r="K6777" s="17">
        <v>438</v>
      </c>
      <c r="L6777" s="17">
        <v>560</v>
      </c>
      <c r="M6777" s="17">
        <v>998</v>
      </c>
      <c r="N6777" s="17">
        <v>3</v>
      </c>
      <c r="O6777" s="4" t="s">
        <v>52069</v>
      </c>
      <c r="P6777" s="4" t="s">
        <v>52070</v>
      </c>
    </row>
    <row r="6778" spans="1:16" ht="27.75" x14ac:dyDescent="0.2">
      <c r="A6778" s="7" t="s">
        <v>369</v>
      </c>
      <c r="B6778" s="7" t="s">
        <v>6072</v>
      </c>
      <c r="C6778" s="7" t="s">
        <v>748</v>
      </c>
      <c r="D6778" s="7" t="s">
        <v>414</v>
      </c>
      <c r="E6778" s="7" t="s">
        <v>19998</v>
      </c>
      <c r="F6778" s="7" t="s">
        <v>19237</v>
      </c>
      <c r="G6778" s="7" t="s">
        <v>19973</v>
      </c>
      <c r="H6778" s="10" t="s">
        <v>19999</v>
      </c>
      <c r="I6778" s="12"/>
      <c r="J6778" s="10" t="s">
        <v>20000</v>
      </c>
      <c r="K6778" s="17">
        <v>118</v>
      </c>
      <c r="L6778" s="17">
        <v>168</v>
      </c>
      <c r="M6778" s="17">
        <v>286</v>
      </c>
      <c r="N6778" s="17">
        <v>1</v>
      </c>
      <c r="O6778" s="4" t="s">
        <v>52071</v>
      </c>
      <c r="P6778" s="4" t="s">
        <v>52072</v>
      </c>
    </row>
    <row r="6779" spans="1:16" ht="27.75" x14ac:dyDescent="0.2">
      <c r="A6779" s="7" t="s">
        <v>369</v>
      </c>
      <c r="B6779" s="7" t="s">
        <v>6072</v>
      </c>
      <c r="C6779" s="7" t="s">
        <v>748</v>
      </c>
      <c r="D6779" s="7" t="s">
        <v>437</v>
      </c>
      <c r="E6779" s="7" t="s">
        <v>20001</v>
      </c>
      <c r="F6779" s="7" t="s">
        <v>19237</v>
      </c>
      <c r="G6779" s="7" t="s">
        <v>19973</v>
      </c>
      <c r="H6779" s="10" t="s">
        <v>3323</v>
      </c>
      <c r="I6779" s="12"/>
      <c r="J6779" s="10" t="s">
        <v>20002</v>
      </c>
      <c r="K6779" s="17">
        <v>54</v>
      </c>
      <c r="L6779" s="17">
        <v>63</v>
      </c>
      <c r="M6779" s="17">
        <v>117</v>
      </c>
      <c r="N6779" s="17">
        <v>1</v>
      </c>
      <c r="O6779" s="4" t="s">
        <v>52073</v>
      </c>
      <c r="P6779" s="4" t="s">
        <v>52074</v>
      </c>
    </row>
    <row r="6780" spans="1:16" ht="27.75" x14ac:dyDescent="0.2">
      <c r="A6780" s="7" t="s">
        <v>369</v>
      </c>
      <c r="B6780" s="7" t="s">
        <v>6072</v>
      </c>
      <c r="C6780" s="7" t="s">
        <v>748</v>
      </c>
      <c r="D6780" s="7" t="s">
        <v>453</v>
      </c>
      <c r="E6780" s="7" t="s">
        <v>20003</v>
      </c>
      <c r="F6780" s="7" t="s">
        <v>19237</v>
      </c>
      <c r="G6780" s="7" t="s">
        <v>19973</v>
      </c>
      <c r="H6780" s="10" t="s">
        <v>20004</v>
      </c>
      <c r="I6780" s="12"/>
      <c r="J6780" s="10" t="s">
        <v>20005</v>
      </c>
      <c r="K6780" s="17">
        <v>239</v>
      </c>
      <c r="L6780" s="17">
        <v>186</v>
      </c>
      <c r="M6780" s="17">
        <v>425</v>
      </c>
      <c r="N6780" s="17">
        <v>2</v>
      </c>
      <c r="O6780" s="4" t="s">
        <v>52075</v>
      </c>
      <c r="P6780" s="4" t="s">
        <v>52076</v>
      </c>
    </row>
    <row r="6781" spans="1:16" ht="27.75" x14ac:dyDescent="0.2">
      <c r="A6781" s="7" t="s">
        <v>369</v>
      </c>
      <c r="B6781" s="7" t="s">
        <v>6072</v>
      </c>
      <c r="C6781" s="7" t="s">
        <v>748</v>
      </c>
      <c r="D6781" s="7" t="s">
        <v>495</v>
      </c>
      <c r="E6781" s="7" t="s">
        <v>20006</v>
      </c>
      <c r="F6781" s="7" t="s">
        <v>19237</v>
      </c>
      <c r="G6781" s="7" t="s">
        <v>19973</v>
      </c>
      <c r="H6781" s="10" t="s">
        <v>6070</v>
      </c>
      <c r="I6781" s="12"/>
      <c r="J6781" s="10" t="s">
        <v>20007</v>
      </c>
      <c r="K6781" s="17">
        <v>328</v>
      </c>
      <c r="L6781" s="17">
        <v>363</v>
      </c>
      <c r="M6781" s="17">
        <v>691</v>
      </c>
      <c r="N6781" s="17">
        <v>2</v>
      </c>
      <c r="O6781" s="4" t="s">
        <v>52077</v>
      </c>
      <c r="P6781" s="4" t="s">
        <v>52078</v>
      </c>
    </row>
    <row r="6782" spans="1:16" ht="27.75" x14ac:dyDescent="0.2">
      <c r="A6782" s="7" t="s">
        <v>369</v>
      </c>
      <c r="B6782" s="7" t="s">
        <v>6072</v>
      </c>
      <c r="C6782" s="7" t="s">
        <v>748</v>
      </c>
      <c r="D6782" s="7" t="s">
        <v>515</v>
      </c>
      <c r="E6782" s="7" t="s">
        <v>20008</v>
      </c>
      <c r="F6782" s="7" t="s">
        <v>19237</v>
      </c>
      <c r="G6782" s="7" t="s">
        <v>19973</v>
      </c>
      <c r="H6782" s="10" t="s">
        <v>20009</v>
      </c>
      <c r="I6782" s="12"/>
      <c r="J6782" s="10" t="s">
        <v>20010</v>
      </c>
      <c r="K6782" s="17">
        <v>132</v>
      </c>
      <c r="L6782" s="17">
        <v>125</v>
      </c>
      <c r="M6782" s="17">
        <v>257</v>
      </c>
      <c r="N6782" s="17">
        <v>1</v>
      </c>
      <c r="O6782" s="4" t="s">
        <v>52079</v>
      </c>
      <c r="P6782" s="4" t="s">
        <v>52080</v>
      </c>
    </row>
    <row r="6783" spans="1:16" x14ac:dyDescent="0.2">
      <c r="A6783" s="7" t="s">
        <v>369</v>
      </c>
      <c r="B6783" s="7" t="s">
        <v>998</v>
      </c>
      <c r="C6783" s="7" t="s">
        <v>838</v>
      </c>
      <c r="D6783" s="7" t="s">
        <v>838</v>
      </c>
      <c r="E6783" s="7" t="s">
        <v>20011</v>
      </c>
      <c r="F6783" s="7" t="s">
        <v>19237</v>
      </c>
      <c r="G6783" s="7" t="s">
        <v>20012</v>
      </c>
      <c r="H6783" s="10" t="s">
        <v>4764</v>
      </c>
      <c r="I6783" s="12"/>
      <c r="J6783" s="10" t="s">
        <v>20013</v>
      </c>
      <c r="K6783" s="17">
        <v>1434</v>
      </c>
      <c r="L6783" s="17">
        <v>1410</v>
      </c>
      <c r="M6783" s="17">
        <v>2844</v>
      </c>
      <c r="N6783" s="17">
        <v>9</v>
      </c>
      <c r="O6783" s="4" t="s">
        <v>52081</v>
      </c>
      <c r="P6783" s="4" t="s">
        <v>52082</v>
      </c>
    </row>
    <row r="6784" spans="1:16" ht="27.75" x14ac:dyDescent="0.2">
      <c r="A6784" s="7" t="s">
        <v>369</v>
      </c>
      <c r="B6784" s="7" t="s">
        <v>998</v>
      </c>
      <c r="C6784" s="7" t="s">
        <v>748</v>
      </c>
      <c r="D6784" s="7" t="s">
        <v>15</v>
      </c>
      <c r="E6784" s="7" t="s">
        <v>20014</v>
      </c>
      <c r="F6784" s="7" t="s">
        <v>19237</v>
      </c>
      <c r="G6784" s="7" t="s">
        <v>20012</v>
      </c>
      <c r="H6784" s="10" t="s">
        <v>20015</v>
      </c>
      <c r="I6784" s="12"/>
      <c r="J6784" s="10" t="s">
        <v>20016</v>
      </c>
      <c r="K6784" s="17">
        <v>43</v>
      </c>
      <c r="L6784" s="17">
        <v>67</v>
      </c>
      <c r="M6784" s="17">
        <v>110</v>
      </c>
      <c r="N6784" s="17">
        <v>1</v>
      </c>
      <c r="O6784" s="4" t="s">
        <v>52083</v>
      </c>
      <c r="P6784" s="4" t="s">
        <v>52084</v>
      </c>
    </row>
    <row r="6785" spans="1:16" x14ac:dyDescent="0.2">
      <c r="A6785" s="7" t="s">
        <v>369</v>
      </c>
      <c r="B6785" s="7" t="s">
        <v>998</v>
      </c>
      <c r="C6785" s="7" t="s">
        <v>748</v>
      </c>
      <c r="D6785" s="7" t="s">
        <v>23</v>
      </c>
      <c r="E6785" s="7" t="s">
        <v>20017</v>
      </c>
      <c r="F6785" s="7" t="s">
        <v>19237</v>
      </c>
      <c r="G6785" s="7" t="s">
        <v>20012</v>
      </c>
      <c r="H6785" s="10" t="s">
        <v>20018</v>
      </c>
      <c r="I6785" s="12"/>
      <c r="J6785" s="10" t="s">
        <v>20019</v>
      </c>
      <c r="K6785" s="17">
        <v>51</v>
      </c>
      <c r="L6785" s="17">
        <v>75</v>
      </c>
      <c r="M6785" s="17">
        <v>126</v>
      </c>
      <c r="N6785" s="17">
        <v>1</v>
      </c>
      <c r="O6785" s="4" t="s">
        <v>52085</v>
      </c>
      <c r="P6785" s="4" t="s">
        <v>52086</v>
      </c>
    </row>
    <row r="6786" spans="1:16" ht="27.75" x14ac:dyDescent="0.2">
      <c r="A6786" s="7" t="s">
        <v>369</v>
      </c>
      <c r="B6786" s="7" t="s">
        <v>998</v>
      </c>
      <c r="C6786" s="7" t="s">
        <v>748</v>
      </c>
      <c r="D6786" s="7" t="s">
        <v>27</v>
      </c>
      <c r="E6786" s="7" t="s">
        <v>20020</v>
      </c>
      <c r="F6786" s="7" t="s">
        <v>19237</v>
      </c>
      <c r="G6786" s="7" t="s">
        <v>20012</v>
      </c>
      <c r="H6786" s="10" t="s">
        <v>20021</v>
      </c>
      <c r="I6786" s="12"/>
      <c r="J6786" s="10" t="s">
        <v>20022</v>
      </c>
      <c r="K6786" s="17">
        <v>87</v>
      </c>
      <c r="L6786" s="17">
        <v>101</v>
      </c>
      <c r="M6786" s="17">
        <v>188</v>
      </c>
      <c r="N6786" s="17">
        <v>1</v>
      </c>
      <c r="O6786" s="4" t="s">
        <v>52087</v>
      </c>
      <c r="P6786" s="4" t="s">
        <v>52088</v>
      </c>
    </row>
    <row r="6787" spans="1:16" x14ac:dyDescent="0.2">
      <c r="A6787" s="7" t="s">
        <v>369</v>
      </c>
      <c r="B6787" s="7" t="s">
        <v>998</v>
      </c>
      <c r="C6787" s="7" t="s">
        <v>748</v>
      </c>
      <c r="D6787" s="7" t="s">
        <v>31</v>
      </c>
      <c r="E6787" s="7" t="s">
        <v>20023</v>
      </c>
      <c r="F6787" s="7" t="s">
        <v>19237</v>
      </c>
      <c r="G6787" s="7" t="s">
        <v>20012</v>
      </c>
      <c r="H6787" s="10" t="s">
        <v>20024</v>
      </c>
      <c r="I6787" s="12"/>
      <c r="J6787" s="10" t="s">
        <v>20025</v>
      </c>
      <c r="K6787" s="17">
        <v>115</v>
      </c>
      <c r="L6787" s="17">
        <v>147</v>
      </c>
      <c r="M6787" s="17">
        <v>262</v>
      </c>
      <c r="N6787" s="17">
        <v>1</v>
      </c>
      <c r="O6787" s="4" t="s">
        <v>52089</v>
      </c>
      <c r="P6787" s="4" t="s">
        <v>52090</v>
      </c>
    </row>
    <row r="6788" spans="1:16" x14ac:dyDescent="0.2">
      <c r="A6788" s="7" t="s">
        <v>369</v>
      </c>
      <c r="B6788" s="7" t="s">
        <v>998</v>
      </c>
      <c r="C6788" s="7" t="s">
        <v>748</v>
      </c>
      <c r="D6788" s="7" t="s">
        <v>35</v>
      </c>
      <c r="E6788" s="7" t="s">
        <v>20026</v>
      </c>
      <c r="F6788" s="7" t="s">
        <v>19237</v>
      </c>
      <c r="G6788" s="7" t="s">
        <v>20012</v>
      </c>
      <c r="H6788" s="10" t="s">
        <v>13050</v>
      </c>
      <c r="I6788" s="12"/>
      <c r="J6788" s="10" t="s">
        <v>20027</v>
      </c>
      <c r="K6788" s="17">
        <v>211</v>
      </c>
      <c r="L6788" s="17">
        <v>224</v>
      </c>
      <c r="M6788" s="17">
        <v>435</v>
      </c>
      <c r="N6788" s="17">
        <v>2</v>
      </c>
      <c r="O6788" s="4" t="s">
        <v>52091</v>
      </c>
      <c r="P6788" s="4" t="s">
        <v>52092</v>
      </c>
    </row>
    <row r="6789" spans="1:16" x14ac:dyDescent="0.2">
      <c r="A6789" s="7" t="s">
        <v>369</v>
      </c>
      <c r="B6789" s="7" t="s">
        <v>998</v>
      </c>
      <c r="C6789" s="7" t="s">
        <v>748</v>
      </c>
      <c r="D6789" s="7" t="s">
        <v>43</v>
      </c>
      <c r="E6789" s="7" t="s">
        <v>20028</v>
      </c>
      <c r="F6789" s="7" t="s">
        <v>19237</v>
      </c>
      <c r="G6789" s="7" t="s">
        <v>20012</v>
      </c>
      <c r="H6789" s="10" t="s">
        <v>20029</v>
      </c>
      <c r="I6789" s="12"/>
      <c r="J6789" s="10" t="s">
        <v>20030</v>
      </c>
      <c r="K6789" s="17">
        <v>85</v>
      </c>
      <c r="L6789" s="17">
        <v>96</v>
      </c>
      <c r="M6789" s="17">
        <v>181</v>
      </c>
      <c r="N6789" s="17">
        <v>1</v>
      </c>
      <c r="O6789" s="4" t="s">
        <v>52093</v>
      </c>
      <c r="P6789" s="4" t="s">
        <v>52094</v>
      </c>
    </row>
    <row r="6790" spans="1:16" x14ac:dyDescent="0.2">
      <c r="A6790" s="7" t="s">
        <v>369</v>
      </c>
      <c r="B6790" s="7" t="s">
        <v>998</v>
      </c>
      <c r="C6790" s="7" t="s">
        <v>748</v>
      </c>
      <c r="D6790" s="7" t="s">
        <v>51</v>
      </c>
      <c r="E6790" s="7" t="s">
        <v>20031</v>
      </c>
      <c r="F6790" s="7" t="s">
        <v>19237</v>
      </c>
      <c r="G6790" s="7" t="s">
        <v>20012</v>
      </c>
      <c r="H6790" s="10" t="s">
        <v>20032</v>
      </c>
      <c r="I6790" s="12"/>
      <c r="J6790" s="10" t="s">
        <v>20033</v>
      </c>
      <c r="K6790" s="17">
        <v>182</v>
      </c>
      <c r="L6790" s="17">
        <v>269</v>
      </c>
      <c r="M6790" s="17">
        <v>451</v>
      </c>
      <c r="N6790" s="17">
        <v>2</v>
      </c>
      <c r="O6790" s="4" t="s">
        <v>52095</v>
      </c>
      <c r="P6790" s="4" t="s">
        <v>52096</v>
      </c>
    </row>
    <row r="6791" spans="1:16" x14ac:dyDescent="0.2">
      <c r="A6791" s="7" t="s">
        <v>369</v>
      </c>
      <c r="B6791" s="7" t="s">
        <v>998</v>
      </c>
      <c r="C6791" s="7" t="s">
        <v>748</v>
      </c>
      <c r="D6791" s="7" t="s">
        <v>270</v>
      </c>
      <c r="E6791" s="7" t="s">
        <v>20034</v>
      </c>
      <c r="F6791" s="7" t="s">
        <v>19237</v>
      </c>
      <c r="G6791" s="7" t="s">
        <v>20012</v>
      </c>
      <c r="H6791" s="10" t="s">
        <v>20035</v>
      </c>
      <c r="I6791" s="12"/>
      <c r="J6791" s="10" t="s">
        <v>20036</v>
      </c>
      <c r="K6791" s="17">
        <v>165</v>
      </c>
      <c r="L6791" s="17">
        <v>216</v>
      </c>
      <c r="M6791" s="17">
        <v>381</v>
      </c>
      <c r="N6791" s="17">
        <v>2</v>
      </c>
      <c r="O6791" s="4" t="s">
        <v>52097</v>
      </c>
      <c r="P6791" s="4" t="s">
        <v>52098</v>
      </c>
    </row>
    <row r="6792" spans="1:16" x14ac:dyDescent="0.2">
      <c r="A6792" s="7" t="s">
        <v>369</v>
      </c>
      <c r="B6792" s="7" t="s">
        <v>998</v>
      </c>
      <c r="C6792" s="7" t="s">
        <v>748</v>
      </c>
      <c r="D6792" s="7" t="s">
        <v>350</v>
      </c>
      <c r="E6792" s="7" t="s">
        <v>20037</v>
      </c>
      <c r="F6792" s="7" t="s">
        <v>19237</v>
      </c>
      <c r="G6792" s="7" t="s">
        <v>20012</v>
      </c>
      <c r="H6792" s="10" t="s">
        <v>5894</v>
      </c>
      <c r="I6792" s="12"/>
      <c r="J6792" s="10" t="s">
        <v>20038</v>
      </c>
      <c r="K6792" s="17">
        <v>115</v>
      </c>
      <c r="L6792" s="17">
        <v>102</v>
      </c>
      <c r="M6792" s="17">
        <v>217</v>
      </c>
      <c r="N6792" s="17">
        <v>1</v>
      </c>
      <c r="O6792" s="4" t="s">
        <v>52099</v>
      </c>
      <c r="P6792" s="4" t="s">
        <v>52100</v>
      </c>
    </row>
    <row r="6793" spans="1:16" x14ac:dyDescent="0.2">
      <c r="A6793" s="7" t="s">
        <v>369</v>
      </c>
      <c r="B6793" s="7" t="s">
        <v>998</v>
      </c>
      <c r="C6793" s="7" t="s">
        <v>748</v>
      </c>
      <c r="D6793" s="7" t="s">
        <v>369</v>
      </c>
      <c r="E6793" s="7" t="s">
        <v>20039</v>
      </c>
      <c r="F6793" s="7" t="s">
        <v>19237</v>
      </c>
      <c r="G6793" s="7" t="s">
        <v>20012</v>
      </c>
      <c r="H6793" s="10" t="s">
        <v>6551</v>
      </c>
      <c r="I6793" s="12"/>
      <c r="J6793" s="10" t="s">
        <v>20040</v>
      </c>
      <c r="K6793" s="17">
        <v>139</v>
      </c>
      <c r="L6793" s="17">
        <v>146</v>
      </c>
      <c r="M6793" s="17">
        <v>285</v>
      </c>
      <c r="N6793" s="17">
        <v>1</v>
      </c>
      <c r="O6793" s="4" t="s">
        <v>52101</v>
      </c>
      <c r="P6793" s="4" t="s">
        <v>52102</v>
      </c>
    </row>
    <row r="6794" spans="1:16" x14ac:dyDescent="0.2">
      <c r="A6794" s="7" t="s">
        <v>369</v>
      </c>
      <c r="B6794" s="7" t="s">
        <v>998</v>
      </c>
      <c r="C6794" s="7" t="s">
        <v>748</v>
      </c>
      <c r="D6794" s="7" t="s">
        <v>453</v>
      </c>
      <c r="E6794" s="7" t="s">
        <v>20041</v>
      </c>
      <c r="F6794" s="7" t="s">
        <v>19237</v>
      </c>
      <c r="G6794" s="7" t="s">
        <v>20012</v>
      </c>
      <c r="H6794" s="10" t="s">
        <v>20042</v>
      </c>
      <c r="I6794" s="12"/>
      <c r="J6794" s="10" t="s">
        <v>20043</v>
      </c>
      <c r="K6794" s="17">
        <v>61</v>
      </c>
      <c r="L6794" s="17">
        <v>62</v>
      </c>
      <c r="M6794" s="17">
        <v>123</v>
      </c>
      <c r="N6794" s="17">
        <v>1</v>
      </c>
      <c r="O6794" s="4" t="s">
        <v>52103</v>
      </c>
      <c r="P6794" s="4" t="s">
        <v>52104</v>
      </c>
    </row>
    <row r="6795" spans="1:16" x14ac:dyDescent="0.2">
      <c r="A6795" s="7" t="s">
        <v>369</v>
      </c>
      <c r="B6795" s="7" t="s">
        <v>998</v>
      </c>
      <c r="C6795" s="7" t="s">
        <v>748</v>
      </c>
      <c r="D6795" s="7" t="s">
        <v>537</v>
      </c>
      <c r="E6795" s="7" t="s">
        <v>20044</v>
      </c>
      <c r="F6795" s="7" t="s">
        <v>19237</v>
      </c>
      <c r="G6795" s="7" t="s">
        <v>20012</v>
      </c>
      <c r="H6795" s="10" t="s">
        <v>20045</v>
      </c>
      <c r="I6795" s="12"/>
      <c r="J6795" s="10" t="s">
        <v>20046</v>
      </c>
      <c r="K6795" s="17">
        <v>45</v>
      </c>
      <c r="L6795" s="17">
        <v>43</v>
      </c>
      <c r="M6795" s="17">
        <v>88</v>
      </c>
      <c r="N6795" s="17">
        <v>1</v>
      </c>
      <c r="O6795" s="4" t="s">
        <v>52105</v>
      </c>
      <c r="P6795" s="4" t="s">
        <v>52106</v>
      </c>
    </row>
    <row r="6796" spans="1:16" ht="27.75" x14ac:dyDescent="0.2">
      <c r="A6796" s="7" t="s">
        <v>369</v>
      </c>
      <c r="B6796" s="7" t="s">
        <v>998</v>
      </c>
      <c r="C6796" s="7" t="s">
        <v>748</v>
      </c>
      <c r="D6796" s="7" t="s">
        <v>627</v>
      </c>
      <c r="E6796" s="7" t="s">
        <v>20047</v>
      </c>
      <c r="F6796" s="7" t="s">
        <v>19237</v>
      </c>
      <c r="G6796" s="7" t="s">
        <v>20012</v>
      </c>
      <c r="H6796" s="10" t="s">
        <v>20048</v>
      </c>
      <c r="I6796" s="12"/>
      <c r="J6796" s="10" t="s">
        <v>20049</v>
      </c>
      <c r="K6796" s="17">
        <v>161</v>
      </c>
      <c r="L6796" s="17">
        <v>207</v>
      </c>
      <c r="M6796" s="17">
        <v>368</v>
      </c>
      <c r="N6796" s="17">
        <v>2</v>
      </c>
      <c r="O6796" s="4" t="s">
        <v>52107</v>
      </c>
      <c r="P6796" s="4" t="s">
        <v>52108</v>
      </c>
    </row>
    <row r="6797" spans="1:16" ht="27.75" x14ac:dyDescent="0.2">
      <c r="A6797" s="7" t="s">
        <v>369</v>
      </c>
      <c r="B6797" s="7" t="s">
        <v>1025</v>
      </c>
      <c r="C6797" s="7" t="s">
        <v>838</v>
      </c>
      <c r="D6797" s="7" t="s">
        <v>838</v>
      </c>
      <c r="E6797" s="7" t="s">
        <v>20050</v>
      </c>
      <c r="F6797" s="7" t="s">
        <v>19237</v>
      </c>
      <c r="G6797" s="7" t="s">
        <v>20051</v>
      </c>
      <c r="H6797" s="10" t="s">
        <v>4764</v>
      </c>
      <c r="I6797" s="12"/>
      <c r="J6797" s="10" t="s">
        <v>20052</v>
      </c>
      <c r="K6797" s="17">
        <v>1912</v>
      </c>
      <c r="L6797" s="17">
        <v>2062</v>
      </c>
      <c r="M6797" s="17">
        <v>3974</v>
      </c>
      <c r="N6797" s="17">
        <v>12</v>
      </c>
      <c r="O6797" s="4" t="s">
        <v>52109</v>
      </c>
      <c r="P6797" s="4" t="s">
        <v>52110</v>
      </c>
    </row>
    <row r="6798" spans="1:16" ht="27.75" x14ac:dyDescent="0.2">
      <c r="A6798" s="7" t="s">
        <v>369</v>
      </c>
      <c r="B6798" s="7" t="s">
        <v>1025</v>
      </c>
      <c r="C6798" s="7" t="s">
        <v>748</v>
      </c>
      <c r="D6798" s="7" t="s">
        <v>15</v>
      </c>
      <c r="E6798" s="7" t="s">
        <v>20053</v>
      </c>
      <c r="F6798" s="7" t="s">
        <v>19237</v>
      </c>
      <c r="G6798" s="7" t="s">
        <v>20051</v>
      </c>
      <c r="H6798" s="10" t="s">
        <v>20054</v>
      </c>
      <c r="I6798" s="12"/>
      <c r="J6798" s="10" t="s">
        <v>20055</v>
      </c>
      <c r="K6798" s="17">
        <v>221</v>
      </c>
      <c r="L6798" s="17">
        <v>264</v>
      </c>
      <c r="M6798" s="17">
        <v>485</v>
      </c>
      <c r="N6798" s="17">
        <v>2</v>
      </c>
      <c r="O6798" s="4" t="s">
        <v>52111</v>
      </c>
      <c r="P6798" s="4" t="s">
        <v>52112</v>
      </c>
    </row>
    <row r="6799" spans="1:16" ht="27.75" x14ac:dyDescent="0.2">
      <c r="A6799" s="7" t="s">
        <v>369</v>
      </c>
      <c r="B6799" s="7" t="s">
        <v>1025</v>
      </c>
      <c r="C6799" s="7" t="s">
        <v>748</v>
      </c>
      <c r="D6799" s="7" t="s">
        <v>51</v>
      </c>
      <c r="E6799" s="7" t="s">
        <v>20056</v>
      </c>
      <c r="F6799" s="7" t="s">
        <v>19237</v>
      </c>
      <c r="G6799" s="7" t="s">
        <v>20051</v>
      </c>
      <c r="H6799" s="10" t="s">
        <v>20057</v>
      </c>
      <c r="I6799" s="12"/>
      <c r="J6799" s="10" t="s">
        <v>20058</v>
      </c>
      <c r="K6799" s="17">
        <v>80</v>
      </c>
      <c r="L6799" s="17">
        <v>96</v>
      </c>
      <c r="M6799" s="17">
        <v>176</v>
      </c>
      <c r="N6799" s="17">
        <v>1</v>
      </c>
      <c r="O6799" s="4" t="s">
        <v>52113</v>
      </c>
      <c r="P6799" s="4" t="s">
        <v>52114</v>
      </c>
    </row>
    <row r="6800" spans="1:16" x14ac:dyDescent="0.2">
      <c r="A6800" s="7" t="s">
        <v>369</v>
      </c>
      <c r="B6800" s="7" t="s">
        <v>1025</v>
      </c>
      <c r="C6800" s="7" t="s">
        <v>748</v>
      </c>
      <c r="D6800" s="7" t="s">
        <v>321</v>
      </c>
      <c r="E6800" s="7" t="s">
        <v>20059</v>
      </c>
      <c r="F6800" s="7" t="s">
        <v>19237</v>
      </c>
      <c r="G6800" s="7" t="s">
        <v>20051</v>
      </c>
      <c r="H6800" s="10" t="s">
        <v>20060</v>
      </c>
      <c r="I6800" s="12"/>
      <c r="J6800" s="10" t="s">
        <v>20061</v>
      </c>
      <c r="K6800" s="17">
        <v>128</v>
      </c>
      <c r="L6800" s="17">
        <v>122</v>
      </c>
      <c r="M6800" s="17">
        <v>250</v>
      </c>
      <c r="N6800" s="17">
        <v>1</v>
      </c>
      <c r="O6800" s="4" t="s">
        <v>52115</v>
      </c>
      <c r="P6800" s="4" t="s">
        <v>52116</v>
      </c>
    </row>
    <row r="6801" spans="1:16" x14ac:dyDescent="0.2">
      <c r="A6801" s="7" t="s">
        <v>369</v>
      </c>
      <c r="B6801" s="7" t="s">
        <v>1025</v>
      </c>
      <c r="C6801" s="7" t="s">
        <v>748</v>
      </c>
      <c r="D6801" s="7" t="s">
        <v>369</v>
      </c>
      <c r="E6801" s="7" t="s">
        <v>20062</v>
      </c>
      <c r="F6801" s="7" t="s">
        <v>19237</v>
      </c>
      <c r="G6801" s="7" t="s">
        <v>20051</v>
      </c>
      <c r="H6801" s="10" t="s">
        <v>20063</v>
      </c>
      <c r="I6801" s="12"/>
      <c r="J6801" s="10" t="s">
        <v>20064</v>
      </c>
      <c r="K6801" s="17">
        <v>576</v>
      </c>
      <c r="L6801" s="17">
        <v>623</v>
      </c>
      <c r="M6801" s="17">
        <v>1199</v>
      </c>
      <c r="N6801" s="17">
        <v>4</v>
      </c>
      <c r="O6801" s="4" t="s">
        <v>52117</v>
      </c>
      <c r="P6801" s="4" t="s">
        <v>52118</v>
      </c>
    </row>
    <row r="6802" spans="1:16" ht="27.75" x14ac:dyDescent="0.2">
      <c r="A6802" s="7" t="s">
        <v>369</v>
      </c>
      <c r="B6802" s="7" t="s">
        <v>1025</v>
      </c>
      <c r="C6802" s="7" t="s">
        <v>748</v>
      </c>
      <c r="D6802" s="7" t="s">
        <v>627</v>
      </c>
      <c r="E6802" s="7" t="s">
        <v>20065</v>
      </c>
      <c r="F6802" s="7" t="s">
        <v>19237</v>
      </c>
      <c r="G6802" s="7" t="s">
        <v>20051</v>
      </c>
      <c r="H6802" s="10" t="s">
        <v>20066</v>
      </c>
      <c r="I6802" s="12"/>
      <c r="J6802" s="10" t="s">
        <v>20067</v>
      </c>
      <c r="K6802" s="17">
        <v>302</v>
      </c>
      <c r="L6802" s="17">
        <v>315</v>
      </c>
      <c r="M6802" s="17">
        <v>617</v>
      </c>
      <c r="N6802" s="17">
        <v>2</v>
      </c>
      <c r="O6802" s="4" t="s">
        <v>52119</v>
      </c>
      <c r="P6802" s="4" t="s">
        <v>52120</v>
      </c>
    </row>
    <row r="6803" spans="1:16" ht="27.75" x14ac:dyDescent="0.2">
      <c r="A6803" s="7" t="s">
        <v>369</v>
      </c>
      <c r="B6803" s="7" t="s">
        <v>1025</v>
      </c>
      <c r="C6803" s="7" t="s">
        <v>748</v>
      </c>
      <c r="D6803" s="7" t="s">
        <v>770</v>
      </c>
      <c r="E6803" s="7" t="s">
        <v>20068</v>
      </c>
      <c r="F6803" s="7" t="s">
        <v>19237</v>
      </c>
      <c r="G6803" s="7" t="s">
        <v>20051</v>
      </c>
      <c r="H6803" s="10" t="s">
        <v>20069</v>
      </c>
      <c r="I6803" s="12"/>
      <c r="J6803" s="10" t="s">
        <v>20070</v>
      </c>
      <c r="K6803" s="17">
        <v>76</v>
      </c>
      <c r="L6803" s="17">
        <v>125</v>
      </c>
      <c r="M6803" s="17">
        <v>201</v>
      </c>
      <c r="N6803" s="17">
        <v>1</v>
      </c>
      <c r="O6803" s="4" t="s">
        <v>52121</v>
      </c>
      <c r="P6803" s="4" t="s">
        <v>52122</v>
      </c>
    </row>
    <row r="6804" spans="1:16" ht="27.75" x14ac:dyDescent="0.2">
      <c r="A6804" s="7" t="s">
        <v>369</v>
      </c>
      <c r="B6804" s="7" t="s">
        <v>1025</v>
      </c>
      <c r="C6804" s="7" t="s">
        <v>748</v>
      </c>
      <c r="D6804" s="7" t="s">
        <v>775</v>
      </c>
      <c r="E6804" s="7" t="s">
        <v>20071</v>
      </c>
      <c r="F6804" s="7" t="s">
        <v>19237</v>
      </c>
      <c r="G6804" s="7" t="s">
        <v>20051</v>
      </c>
      <c r="H6804" s="10" t="s">
        <v>20072</v>
      </c>
      <c r="I6804" s="12"/>
      <c r="J6804" s="10" t="s">
        <v>20073</v>
      </c>
      <c r="K6804" s="17">
        <v>140</v>
      </c>
      <c r="L6804" s="17">
        <v>148</v>
      </c>
      <c r="M6804" s="17">
        <v>288</v>
      </c>
      <c r="N6804" s="17">
        <v>1</v>
      </c>
      <c r="O6804" s="4" t="s">
        <v>52123</v>
      </c>
      <c r="P6804" s="4" t="s">
        <v>52124</v>
      </c>
    </row>
    <row r="6805" spans="1:16" x14ac:dyDescent="0.2">
      <c r="A6805" s="7" t="s">
        <v>369</v>
      </c>
      <c r="B6805" s="7" t="s">
        <v>13494</v>
      </c>
      <c r="C6805" s="7" t="s">
        <v>838</v>
      </c>
      <c r="D6805" s="7" t="s">
        <v>838</v>
      </c>
      <c r="E6805" s="7" t="s">
        <v>20074</v>
      </c>
      <c r="F6805" s="7" t="s">
        <v>19237</v>
      </c>
      <c r="G6805" s="7" t="s">
        <v>20075</v>
      </c>
      <c r="H6805" s="10" t="s">
        <v>4764</v>
      </c>
      <c r="I6805" s="12"/>
      <c r="J6805" s="10" t="s">
        <v>20076</v>
      </c>
      <c r="K6805" s="17">
        <v>1142</v>
      </c>
      <c r="L6805" s="17">
        <v>1298</v>
      </c>
      <c r="M6805" s="17">
        <v>2440</v>
      </c>
      <c r="N6805" s="17">
        <v>8</v>
      </c>
      <c r="O6805" s="4" t="s">
        <v>52125</v>
      </c>
      <c r="P6805" s="4" t="s">
        <v>52126</v>
      </c>
    </row>
    <row r="6806" spans="1:16" x14ac:dyDescent="0.2">
      <c r="A6806" s="7" t="s">
        <v>369</v>
      </c>
      <c r="B6806" s="7" t="s">
        <v>13494</v>
      </c>
      <c r="C6806" s="7" t="s">
        <v>748</v>
      </c>
      <c r="D6806" s="7" t="s">
        <v>15</v>
      </c>
      <c r="E6806" s="7" t="s">
        <v>20077</v>
      </c>
      <c r="F6806" s="7" t="s">
        <v>19237</v>
      </c>
      <c r="G6806" s="7" t="s">
        <v>20075</v>
      </c>
      <c r="H6806" s="10" t="s">
        <v>20078</v>
      </c>
      <c r="I6806" s="12"/>
      <c r="J6806" s="10" t="s">
        <v>15957</v>
      </c>
      <c r="K6806" s="17">
        <v>39</v>
      </c>
      <c r="L6806" s="17">
        <v>38</v>
      </c>
      <c r="M6806" s="17">
        <v>77</v>
      </c>
      <c r="N6806" s="17">
        <v>1</v>
      </c>
      <c r="O6806" s="4" t="s">
        <v>52127</v>
      </c>
      <c r="P6806" s="4" t="s">
        <v>52128</v>
      </c>
    </row>
    <row r="6807" spans="1:16" x14ac:dyDescent="0.2">
      <c r="A6807" s="7" t="s">
        <v>369</v>
      </c>
      <c r="B6807" s="7" t="s">
        <v>13494</v>
      </c>
      <c r="C6807" s="7" t="s">
        <v>748</v>
      </c>
      <c r="D6807" s="7" t="s">
        <v>27</v>
      </c>
      <c r="E6807" s="7" t="s">
        <v>20079</v>
      </c>
      <c r="F6807" s="7" t="s">
        <v>19237</v>
      </c>
      <c r="G6807" s="7" t="s">
        <v>20075</v>
      </c>
      <c r="H6807" s="10" t="s">
        <v>20080</v>
      </c>
      <c r="I6807" s="12"/>
      <c r="J6807" s="10" t="s">
        <v>15957</v>
      </c>
      <c r="K6807" s="17">
        <v>45</v>
      </c>
      <c r="L6807" s="17">
        <v>61</v>
      </c>
      <c r="M6807" s="17">
        <v>106</v>
      </c>
      <c r="N6807" s="17">
        <v>1</v>
      </c>
      <c r="O6807" s="4" t="s">
        <v>52129</v>
      </c>
      <c r="P6807" s="4" t="s">
        <v>52130</v>
      </c>
    </row>
    <row r="6808" spans="1:16" x14ac:dyDescent="0.2">
      <c r="A6808" s="7" t="s">
        <v>369</v>
      </c>
      <c r="B6808" s="7" t="s">
        <v>13494</v>
      </c>
      <c r="C6808" s="7" t="s">
        <v>748</v>
      </c>
      <c r="D6808" s="7" t="s">
        <v>35</v>
      </c>
      <c r="E6808" s="7" t="s">
        <v>20081</v>
      </c>
      <c r="F6808" s="7" t="s">
        <v>19237</v>
      </c>
      <c r="G6808" s="7" t="s">
        <v>20075</v>
      </c>
      <c r="H6808" s="10" t="s">
        <v>20082</v>
      </c>
      <c r="I6808" s="12"/>
      <c r="J6808" s="10" t="s">
        <v>15957</v>
      </c>
      <c r="K6808" s="17">
        <v>74</v>
      </c>
      <c r="L6808" s="17">
        <v>95</v>
      </c>
      <c r="M6808" s="17">
        <v>169</v>
      </c>
      <c r="N6808" s="17">
        <v>1</v>
      </c>
      <c r="O6808" s="4" t="s">
        <v>52131</v>
      </c>
      <c r="P6808" s="4" t="s">
        <v>52132</v>
      </c>
    </row>
    <row r="6809" spans="1:16" x14ac:dyDescent="0.2">
      <c r="A6809" s="7" t="s">
        <v>369</v>
      </c>
      <c r="B6809" s="7" t="s">
        <v>13494</v>
      </c>
      <c r="C6809" s="7" t="s">
        <v>748</v>
      </c>
      <c r="D6809" s="7" t="s">
        <v>43</v>
      </c>
      <c r="E6809" s="7" t="s">
        <v>20083</v>
      </c>
      <c r="F6809" s="7" t="s">
        <v>19237</v>
      </c>
      <c r="G6809" s="7" t="s">
        <v>20075</v>
      </c>
      <c r="H6809" s="10" t="s">
        <v>20084</v>
      </c>
      <c r="I6809" s="12"/>
      <c r="J6809" s="10" t="s">
        <v>15957</v>
      </c>
      <c r="K6809" s="17">
        <v>255</v>
      </c>
      <c r="L6809" s="17">
        <v>219</v>
      </c>
      <c r="M6809" s="17">
        <v>474</v>
      </c>
      <c r="N6809" s="17">
        <v>2</v>
      </c>
      <c r="O6809" s="4" t="s">
        <v>52133</v>
      </c>
      <c r="P6809" s="4" t="s">
        <v>52134</v>
      </c>
    </row>
    <row r="6810" spans="1:16" x14ac:dyDescent="0.2">
      <c r="A6810" s="7" t="s">
        <v>369</v>
      </c>
      <c r="B6810" s="7" t="s">
        <v>13494</v>
      </c>
      <c r="C6810" s="7" t="s">
        <v>748</v>
      </c>
      <c r="D6810" s="7" t="s">
        <v>216</v>
      </c>
      <c r="E6810" s="7" t="s">
        <v>20085</v>
      </c>
      <c r="F6810" s="7" t="s">
        <v>19237</v>
      </c>
      <c r="G6810" s="7" t="s">
        <v>20075</v>
      </c>
      <c r="H6810" s="10" t="s">
        <v>20086</v>
      </c>
      <c r="I6810" s="12"/>
      <c r="J6810" s="10" t="s">
        <v>15957</v>
      </c>
      <c r="K6810" s="17">
        <v>201</v>
      </c>
      <c r="L6810" s="17">
        <v>198</v>
      </c>
      <c r="M6810" s="17">
        <v>399</v>
      </c>
      <c r="N6810" s="17">
        <v>2</v>
      </c>
      <c r="O6810" s="4" t="s">
        <v>52135</v>
      </c>
      <c r="P6810" s="4" t="s">
        <v>52136</v>
      </c>
    </row>
    <row r="6811" spans="1:16" x14ac:dyDescent="0.2">
      <c r="A6811" s="7" t="s">
        <v>369</v>
      </c>
      <c r="B6811" s="7" t="s">
        <v>13494</v>
      </c>
      <c r="C6811" s="7" t="s">
        <v>748</v>
      </c>
      <c r="D6811" s="7" t="s">
        <v>270</v>
      </c>
      <c r="E6811" s="7" t="s">
        <v>20087</v>
      </c>
      <c r="F6811" s="7" t="s">
        <v>19237</v>
      </c>
      <c r="G6811" s="7" t="s">
        <v>20075</v>
      </c>
      <c r="H6811" s="10" t="s">
        <v>3539</v>
      </c>
      <c r="I6811" s="12"/>
      <c r="J6811" s="10" t="s">
        <v>15957</v>
      </c>
      <c r="K6811" s="17">
        <v>285</v>
      </c>
      <c r="L6811" s="17">
        <v>307</v>
      </c>
      <c r="M6811" s="17">
        <v>592</v>
      </c>
      <c r="N6811" s="17">
        <v>2</v>
      </c>
      <c r="O6811" s="4" t="s">
        <v>52137</v>
      </c>
      <c r="P6811" s="4" t="s">
        <v>52138</v>
      </c>
    </row>
    <row r="6812" spans="1:16" x14ac:dyDescent="0.2">
      <c r="A6812" s="7" t="s">
        <v>369</v>
      </c>
      <c r="B6812" s="7" t="s">
        <v>13494</v>
      </c>
      <c r="C6812" s="7" t="s">
        <v>748</v>
      </c>
      <c r="D6812" s="7" t="s">
        <v>437</v>
      </c>
      <c r="E6812" s="7" t="s">
        <v>20088</v>
      </c>
      <c r="F6812" s="7" t="s">
        <v>19237</v>
      </c>
      <c r="G6812" s="7" t="s">
        <v>20075</v>
      </c>
      <c r="H6812" s="10" t="s">
        <v>20089</v>
      </c>
      <c r="I6812" s="12"/>
      <c r="J6812" s="10" t="s">
        <v>15957</v>
      </c>
      <c r="K6812" s="17">
        <v>144</v>
      </c>
      <c r="L6812" s="17">
        <v>144</v>
      </c>
      <c r="M6812" s="17">
        <v>288</v>
      </c>
      <c r="N6812" s="17">
        <v>1</v>
      </c>
      <c r="O6812" s="4" t="s">
        <v>52139</v>
      </c>
      <c r="P6812" s="4" t="s">
        <v>52140</v>
      </c>
    </row>
    <row r="6813" spans="1:16" x14ac:dyDescent="0.2">
      <c r="A6813" s="7" t="s">
        <v>369</v>
      </c>
      <c r="B6813" s="7" t="s">
        <v>13494</v>
      </c>
      <c r="C6813" s="7" t="s">
        <v>748</v>
      </c>
      <c r="D6813" s="7" t="s">
        <v>653</v>
      </c>
      <c r="E6813" s="7" t="s">
        <v>20090</v>
      </c>
      <c r="F6813" s="7" t="s">
        <v>19237</v>
      </c>
      <c r="G6813" s="7" t="s">
        <v>20075</v>
      </c>
      <c r="H6813" s="10" t="s">
        <v>20091</v>
      </c>
      <c r="I6813" s="12"/>
      <c r="J6813" s="10" t="s">
        <v>20091</v>
      </c>
      <c r="K6813" s="17">
        <v>61</v>
      </c>
      <c r="L6813" s="17">
        <v>58</v>
      </c>
      <c r="M6813" s="17">
        <v>119</v>
      </c>
      <c r="N6813" s="17">
        <v>1</v>
      </c>
      <c r="O6813" s="4" t="s">
        <v>52141</v>
      </c>
      <c r="P6813" s="4" t="s">
        <v>52142</v>
      </c>
    </row>
    <row r="6814" spans="1:16" x14ac:dyDescent="0.2">
      <c r="A6814" s="7" t="s">
        <v>369</v>
      </c>
      <c r="B6814" s="7" t="s">
        <v>13494</v>
      </c>
      <c r="C6814" s="7" t="s">
        <v>748</v>
      </c>
      <c r="D6814" s="7" t="s">
        <v>858</v>
      </c>
      <c r="E6814" s="7" t="s">
        <v>20092</v>
      </c>
      <c r="F6814" s="7" t="s">
        <v>19237</v>
      </c>
      <c r="G6814" s="7" t="s">
        <v>20075</v>
      </c>
      <c r="H6814" s="10" t="s">
        <v>20093</v>
      </c>
      <c r="I6814" s="12"/>
      <c r="J6814" s="10" t="s">
        <v>20093</v>
      </c>
      <c r="K6814" s="17">
        <v>48</v>
      </c>
      <c r="L6814" s="17">
        <v>39</v>
      </c>
      <c r="M6814" s="17">
        <v>87</v>
      </c>
      <c r="N6814" s="17">
        <v>1</v>
      </c>
      <c r="O6814" s="4" t="s">
        <v>52143</v>
      </c>
      <c r="P6814" s="4" t="s">
        <v>52144</v>
      </c>
    </row>
    <row r="6815" spans="1:16" ht="27.75" x14ac:dyDescent="0.2">
      <c r="A6815" s="7" t="s">
        <v>369</v>
      </c>
      <c r="B6815" s="7" t="s">
        <v>1059</v>
      </c>
      <c r="C6815" s="7" t="s">
        <v>838</v>
      </c>
      <c r="D6815" s="7" t="s">
        <v>838</v>
      </c>
      <c r="E6815" s="7" t="s">
        <v>20094</v>
      </c>
      <c r="F6815" s="7" t="s">
        <v>19237</v>
      </c>
      <c r="G6815" s="7" t="s">
        <v>9146</v>
      </c>
      <c r="H6815" s="10" t="s">
        <v>4764</v>
      </c>
      <c r="I6815" s="12"/>
      <c r="J6815" s="10" t="s">
        <v>20095</v>
      </c>
      <c r="K6815" s="17">
        <v>3820</v>
      </c>
      <c r="L6815" s="17">
        <v>4002</v>
      </c>
      <c r="M6815" s="17">
        <v>7822</v>
      </c>
      <c r="N6815" s="17">
        <v>24</v>
      </c>
      <c r="O6815" s="4" t="s">
        <v>52145</v>
      </c>
      <c r="P6815" s="4" t="s">
        <v>52146</v>
      </c>
    </row>
    <row r="6816" spans="1:16" x14ac:dyDescent="0.2">
      <c r="A6816" s="7" t="s">
        <v>369</v>
      </c>
      <c r="B6816" s="7" t="s">
        <v>1059</v>
      </c>
      <c r="C6816" s="7" t="s">
        <v>748</v>
      </c>
      <c r="D6816" s="7" t="s">
        <v>23</v>
      </c>
      <c r="E6816" s="7" t="s">
        <v>20096</v>
      </c>
      <c r="F6816" s="7" t="s">
        <v>19237</v>
      </c>
      <c r="G6816" s="7" t="s">
        <v>9146</v>
      </c>
      <c r="H6816" s="10" t="s">
        <v>20097</v>
      </c>
      <c r="I6816" s="12"/>
      <c r="J6816" s="10" t="s">
        <v>9725</v>
      </c>
      <c r="K6816" s="17">
        <v>102</v>
      </c>
      <c r="L6816" s="17">
        <v>147</v>
      </c>
      <c r="M6816" s="17">
        <v>249</v>
      </c>
      <c r="N6816" s="17">
        <v>1</v>
      </c>
      <c r="O6816" s="4" t="s">
        <v>52147</v>
      </c>
      <c r="P6816" s="4" t="s">
        <v>52148</v>
      </c>
    </row>
    <row r="6817" spans="1:16" x14ac:dyDescent="0.2">
      <c r="A6817" s="7" t="s">
        <v>369</v>
      </c>
      <c r="B6817" s="7" t="s">
        <v>1059</v>
      </c>
      <c r="C6817" s="7" t="s">
        <v>748</v>
      </c>
      <c r="D6817" s="7" t="s">
        <v>31</v>
      </c>
      <c r="E6817" s="7" t="s">
        <v>20098</v>
      </c>
      <c r="F6817" s="7" t="s">
        <v>19237</v>
      </c>
      <c r="G6817" s="7" t="s">
        <v>9146</v>
      </c>
      <c r="H6817" s="10" t="s">
        <v>20099</v>
      </c>
      <c r="I6817" s="12"/>
      <c r="J6817" s="10" t="s">
        <v>9725</v>
      </c>
      <c r="K6817" s="17">
        <v>127</v>
      </c>
      <c r="L6817" s="17">
        <v>153</v>
      </c>
      <c r="M6817" s="17">
        <v>280</v>
      </c>
      <c r="N6817" s="17">
        <v>1</v>
      </c>
      <c r="O6817" s="4" t="s">
        <v>52149</v>
      </c>
      <c r="P6817" s="4" t="s">
        <v>52150</v>
      </c>
    </row>
    <row r="6818" spans="1:16" x14ac:dyDescent="0.2">
      <c r="A6818" s="7" t="s">
        <v>369</v>
      </c>
      <c r="B6818" s="7" t="s">
        <v>1059</v>
      </c>
      <c r="C6818" s="7" t="s">
        <v>748</v>
      </c>
      <c r="D6818" s="7" t="s">
        <v>43</v>
      </c>
      <c r="E6818" s="7" t="s">
        <v>20100</v>
      </c>
      <c r="F6818" s="7" t="s">
        <v>19237</v>
      </c>
      <c r="G6818" s="7" t="s">
        <v>9146</v>
      </c>
      <c r="H6818" s="10" t="s">
        <v>5616</v>
      </c>
      <c r="I6818" s="12"/>
      <c r="J6818" s="10" t="s">
        <v>5616</v>
      </c>
      <c r="K6818" s="17">
        <v>73</v>
      </c>
      <c r="L6818" s="17">
        <v>96</v>
      </c>
      <c r="M6818" s="17">
        <v>169</v>
      </c>
      <c r="N6818" s="17">
        <v>1</v>
      </c>
      <c r="O6818" s="4" t="s">
        <v>52151</v>
      </c>
      <c r="P6818" s="4" t="s">
        <v>52152</v>
      </c>
    </row>
    <row r="6819" spans="1:16" x14ac:dyDescent="0.2">
      <c r="A6819" s="7" t="s">
        <v>369</v>
      </c>
      <c r="B6819" s="7" t="s">
        <v>1059</v>
      </c>
      <c r="C6819" s="7" t="s">
        <v>748</v>
      </c>
      <c r="D6819" s="7" t="s">
        <v>47</v>
      </c>
      <c r="E6819" s="7" t="s">
        <v>20101</v>
      </c>
      <c r="F6819" s="7" t="s">
        <v>19237</v>
      </c>
      <c r="G6819" s="7" t="s">
        <v>9146</v>
      </c>
      <c r="H6819" s="10" t="s">
        <v>20102</v>
      </c>
      <c r="I6819" s="12"/>
      <c r="J6819" s="10" t="s">
        <v>20102</v>
      </c>
      <c r="K6819" s="17">
        <v>355</v>
      </c>
      <c r="L6819" s="17">
        <v>318</v>
      </c>
      <c r="M6819" s="17">
        <v>673</v>
      </c>
      <c r="N6819" s="17">
        <v>2</v>
      </c>
      <c r="O6819" s="4" t="s">
        <v>52153</v>
      </c>
      <c r="P6819" s="4" t="s">
        <v>52154</v>
      </c>
    </row>
    <row r="6820" spans="1:16" x14ac:dyDescent="0.2">
      <c r="A6820" s="7" t="s">
        <v>369</v>
      </c>
      <c r="B6820" s="7" t="s">
        <v>1059</v>
      </c>
      <c r="C6820" s="7" t="s">
        <v>748</v>
      </c>
      <c r="D6820" s="7" t="s">
        <v>216</v>
      </c>
      <c r="E6820" s="7" t="s">
        <v>20103</v>
      </c>
      <c r="F6820" s="7" t="s">
        <v>19237</v>
      </c>
      <c r="G6820" s="7" t="s">
        <v>9146</v>
      </c>
      <c r="H6820" s="10" t="s">
        <v>20104</v>
      </c>
      <c r="I6820" s="12"/>
      <c r="J6820" s="10" t="s">
        <v>9725</v>
      </c>
      <c r="K6820" s="17">
        <v>268</v>
      </c>
      <c r="L6820" s="17">
        <v>298</v>
      </c>
      <c r="M6820" s="17">
        <v>566</v>
      </c>
      <c r="N6820" s="17">
        <v>2</v>
      </c>
      <c r="O6820" s="4" t="s">
        <v>52155</v>
      </c>
      <c r="P6820" s="4" t="s">
        <v>52156</v>
      </c>
    </row>
    <row r="6821" spans="1:16" x14ac:dyDescent="0.2">
      <c r="A6821" s="7" t="s">
        <v>369</v>
      </c>
      <c r="B6821" s="7" t="s">
        <v>1059</v>
      </c>
      <c r="C6821" s="7" t="s">
        <v>748</v>
      </c>
      <c r="D6821" s="7" t="s">
        <v>242</v>
      </c>
      <c r="E6821" s="7" t="s">
        <v>20105</v>
      </c>
      <c r="F6821" s="7" t="s">
        <v>19237</v>
      </c>
      <c r="G6821" s="7" t="s">
        <v>9146</v>
      </c>
      <c r="H6821" s="10" t="s">
        <v>20106</v>
      </c>
      <c r="I6821" s="12"/>
      <c r="J6821" s="10" t="s">
        <v>19863</v>
      </c>
      <c r="K6821" s="17">
        <v>122</v>
      </c>
      <c r="L6821" s="17">
        <v>120</v>
      </c>
      <c r="M6821" s="17">
        <v>242</v>
      </c>
      <c r="N6821" s="17">
        <v>1</v>
      </c>
      <c r="O6821" s="4" t="s">
        <v>52157</v>
      </c>
      <c r="P6821" s="4" t="s">
        <v>52158</v>
      </c>
    </row>
    <row r="6822" spans="1:16" x14ac:dyDescent="0.2">
      <c r="A6822" s="7" t="s">
        <v>369</v>
      </c>
      <c r="B6822" s="7" t="s">
        <v>1059</v>
      </c>
      <c r="C6822" s="7" t="s">
        <v>748</v>
      </c>
      <c r="D6822" s="7" t="s">
        <v>270</v>
      </c>
      <c r="E6822" s="7" t="s">
        <v>20107</v>
      </c>
      <c r="F6822" s="7" t="s">
        <v>19237</v>
      </c>
      <c r="G6822" s="7" t="s">
        <v>9146</v>
      </c>
      <c r="H6822" s="10" t="s">
        <v>12263</v>
      </c>
      <c r="I6822" s="12"/>
      <c r="J6822" s="10" t="s">
        <v>9725</v>
      </c>
      <c r="K6822" s="17">
        <v>25</v>
      </c>
      <c r="L6822" s="17">
        <v>62</v>
      </c>
      <c r="M6822" s="17">
        <v>87</v>
      </c>
      <c r="N6822" s="17">
        <v>1</v>
      </c>
      <c r="O6822" s="4" t="s">
        <v>52159</v>
      </c>
      <c r="P6822" s="4" t="s">
        <v>52160</v>
      </c>
    </row>
    <row r="6823" spans="1:16" x14ac:dyDescent="0.2">
      <c r="A6823" s="7" t="s">
        <v>369</v>
      </c>
      <c r="B6823" s="7" t="s">
        <v>1059</v>
      </c>
      <c r="C6823" s="7" t="s">
        <v>748</v>
      </c>
      <c r="D6823" s="7" t="s">
        <v>296</v>
      </c>
      <c r="E6823" s="7" t="s">
        <v>20108</v>
      </c>
      <c r="F6823" s="7" t="s">
        <v>19237</v>
      </c>
      <c r="G6823" s="7" t="s">
        <v>9146</v>
      </c>
      <c r="H6823" s="10" t="s">
        <v>6819</v>
      </c>
      <c r="I6823" s="12"/>
      <c r="J6823" s="10" t="s">
        <v>9725</v>
      </c>
      <c r="K6823" s="17">
        <v>67</v>
      </c>
      <c r="L6823" s="17">
        <v>106</v>
      </c>
      <c r="M6823" s="17">
        <v>173</v>
      </c>
      <c r="N6823" s="17">
        <v>1</v>
      </c>
      <c r="O6823" s="4" t="s">
        <v>52161</v>
      </c>
      <c r="P6823" s="4" t="s">
        <v>52162</v>
      </c>
    </row>
    <row r="6824" spans="1:16" x14ac:dyDescent="0.2">
      <c r="A6824" s="7" t="s">
        <v>369</v>
      </c>
      <c r="B6824" s="7" t="s">
        <v>1059</v>
      </c>
      <c r="C6824" s="7" t="s">
        <v>748</v>
      </c>
      <c r="D6824" s="7" t="s">
        <v>321</v>
      </c>
      <c r="E6824" s="7" t="s">
        <v>20109</v>
      </c>
      <c r="F6824" s="7" t="s">
        <v>19237</v>
      </c>
      <c r="G6824" s="7" t="s">
        <v>9146</v>
      </c>
      <c r="H6824" s="10" t="s">
        <v>20110</v>
      </c>
      <c r="I6824" s="12"/>
      <c r="J6824" s="10" t="s">
        <v>9725</v>
      </c>
      <c r="K6824" s="17">
        <v>85</v>
      </c>
      <c r="L6824" s="17">
        <v>77</v>
      </c>
      <c r="M6824" s="17">
        <v>162</v>
      </c>
      <c r="N6824" s="17">
        <v>1</v>
      </c>
      <c r="O6824" s="4" t="s">
        <v>52163</v>
      </c>
      <c r="P6824" s="4" t="s">
        <v>52164</v>
      </c>
    </row>
    <row r="6825" spans="1:16" x14ac:dyDescent="0.2">
      <c r="A6825" s="7" t="s">
        <v>369</v>
      </c>
      <c r="B6825" s="7" t="s">
        <v>1059</v>
      </c>
      <c r="C6825" s="7" t="s">
        <v>748</v>
      </c>
      <c r="D6825" s="7" t="s">
        <v>350</v>
      </c>
      <c r="E6825" s="7" t="s">
        <v>20111</v>
      </c>
      <c r="F6825" s="7" t="s">
        <v>19237</v>
      </c>
      <c r="G6825" s="7" t="s">
        <v>9146</v>
      </c>
      <c r="H6825" s="10" t="s">
        <v>6522</v>
      </c>
      <c r="I6825" s="12"/>
      <c r="J6825" s="10" t="s">
        <v>9725</v>
      </c>
      <c r="K6825" s="17">
        <v>18</v>
      </c>
      <c r="L6825" s="17">
        <v>35</v>
      </c>
      <c r="M6825" s="17">
        <v>53</v>
      </c>
      <c r="N6825" s="17">
        <v>1</v>
      </c>
      <c r="O6825" s="4" t="s">
        <v>52165</v>
      </c>
      <c r="P6825" s="4" t="s">
        <v>52166</v>
      </c>
    </row>
    <row r="6826" spans="1:16" x14ac:dyDescent="0.2">
      <c r="A6826" s="7" t="s">
        <v>369</v>
      </c>
      <c r="B6826" s="7" t="s">
        <v>1059</v>
      </c>
      <c r="C6826" s="7" t="s">
        <v>748</v>
      </c>
      <c r="D6826" s="7" t="s">
        <v>369</v>
      </c>
      <c r="E6826" s="7" t="s">
        <v>20112</v>
      </c>
      <c r="F6826" s="7" t="s">
        <v>19237</v>
      </c>
      <c r="G6826" s="7" t="s">
        <v>9146</v>
      </c>
      <c r="H6826" s="10" t="s">
        <v>20113</v>
      </c>
      <c r="I6826" s="12"/>
      <c r="J6826" s="10" t="s">
        <v>10904</v>
      </c>
      <c r="K6826" s="17">
        <v>43</v>
      </c>
      <c r="L6826" s="17">
        <v>49</v>
      </c>
      <c r="M6826" s="17">
        <v>92</v>
      </c>
      <c r="N6826" s="17">
        <v>1</v>
      </c>
      <c r="O6826" s="4" t="s">
        <v>52167</v>
      </c>
      <c r="P6826" s="4" t="s">
        <v>52168</v>
      </c>
    </row>
    <row r="6827" spans="1:16" x14ac:dyDescent="0.2">
      <c r="A6827" s="7" t="s">
        <v>369</v>
      </c>
      <c r="B6827" s="7" t="s">
        <v>1059</v>
      </c>
      <c r="C6827" s="7" t="s">
        <v>748</v>
      </c>
      <c r="D6827" s="7" t="s">
        <v>437</v>
      </c>
      <c r="E6827" s="7" t="s">
        <v>20114</v>
      </c>
      <c r="F6827" s="7" t="s">
        <v>19237</v>
      </c>
      <c r="G6827" s="7" t="s">
        <v>9146</v>
      </c>
      <c r="H6827" s="10" t="s">
        <v>20115</v>
      </c>
      <c r="I6827" s="12"/>
      <c r="J6827" s="10" t="s">
        <v>9725</v>
      </c>
      <c r="K6827" s="17">
        <v>126</v>
      </c>
      <c r="L6827" s="17">
        <v>164</v>
      </c>
      <c r="M6827" s="17">
        <v>290</v>
      </c>
      <c r="N6827" s="17">
        <v>1</v>
      </c>
      <c r="O6827" s="4" t="s">
        <v>52169</v>
      </c>
      <c r="P6827" s="4" t="s">
        <v>52170</v>
      </c>
    </row>
    <row r="6828" spans="1:16" x14ac:dyDescent="0.2">
      <c r="A6828" s="7" t="s">
        <v>369</v>
      </c>
      <c r="B6828" s="7" t="s">
        <v>1059</v>
      </c>
      <c r="C6828" s="7" t="s">
        <v>748</v>
      </c>
      <c r="D6828" s="7" t="s">
        <v>453</v>
      </c>
      <c r="E6828" s="7" t="s">
        <v>20116</v>
      </c>
      <c r="F6828" s="7" t="s">
        <v>19237</v>
      </c>
      <c r="G6828" s="7" t="s">
        <v>9146</v>
      </c>
      <c r="H6828" s="10" t="s">
        <v>20117</v>
      </c>
      <c r="I6828" s="12"/>
      <c r="J6828" s="10" t="s">
        <v>9725</v>
      </c>
      <c r="K6828" s="17">
        <v>78</v>
      </c>
      <c r="L6828" s="17">
        <v>135</v>
      </c>
      <c r="M6828" s="17">
        <v>213</v>
      </c>
      <c r="N6828" s="17">
        <v>1</v>
      </c>
      <c r="O6828" s="4" t="s">
        <v>52171</v>
      </c>
      <c r="P6828" s="4" t="s">
        <v>52172</v>
      </c>
    </row>
    <row r="6829" spans="1:16" x14ac:dyDescent="0.2">
      <c r="A6829" s="7" t="s">
        <v>369</v>
      </c>
      <c r="B6829" s="7" t="s">
        <v>1059</v>
      </c>
      <c r="C6829" s="7" t="s">
        <v>748</v>
      </c>
      <c r="D6829" s="7" t="s">
        <v>476</v>
      </c>
      <c r="E6829" s="7" t="s">
        <v>20118</v>
      </c>
      <c r="F6829" s="7" t="s">
        <v>19237</v>
      </c>
      <c r="G6829" s="7" t="s">
        <v>9146</v>
      </c>
      <c r="H6829" s="10" t="s">
        <v>20119</v>
      </c>
      <c r="I6829" s="12"/>
      <c r="J6829" s="10" t="s">
        <v>19863</v>
      </c>
      <c r="K6829" s="17">
        <v>145</v>
      </c>
      <c r="L6829" s="17">
        <v>212</v>
      </c>
      <c r="M6829" s="17">
        <v>357</v>
      </c>
      <c r="N6829" s="17">
        <v>1</v>
      </c>
      <c r="O6829" s="4" t="s">
        <v>52173</v>
      </c>
      <c r="P6829" s="4" t="s">
        <v>52174</v>
      </c>
    </row>
    <row r="6830" spans="1:16" x14ac:dyDescent="0.2">
      <c r="A6830" s="7" t="s">
        <v>369</v>
      </c>
      <c r="B6830" s="7" t="s">
        <v>1059</v>
      </c>
      <c r="C6830" s="7" t="s">
        <v>748</v>
      </c>
      <c r="D6830" s="7" t="s">
        <v>537</v>
      </c>
      <c r="E6830" s="7" t="s">
        <v>20120</v>
      </c>
      <c r="F6830" s="7" t="s">
        <v>19237</v>
      </c>
      <c r="G6830" s="7" t="s">
        <v>9146</v>
      </c>
      <c r="H6830" s="10" t="s">
        <v>20121</v>
      </c>
      <c r="I6830" s="12"/>
      <c r="J6830" s="10" t="s">
        <v>9725</v>
      </c>
      <c r="K6830" s="17">
        <v>145</v>
      </c>
      <c r="L6830" s="17">
        <v>152</v>
      </c>
      <c r="M6830" s="17">
        <v>297</v>
      </c>
      <c r="N6830" s="17">
        <v>1</v>
      </c>
      <c r="O6830" s="4" t="s">
        <v>52175</v>
      </c>
      <c r="P6830" s="4" t="s">
        <v>52176</v>
      </c>
    </row>
    <row r="6831" spans="1:16" x14ac:dyDescent="0.2">
      <c r="A6831" s="7" t="s">
        <v>369</v>
      </c>
      <c r="B6831" s="7" t="s">
        <v>1059</v>
      </c>
      <c r="C6831" s="7" t="s">
        <v>748</v>
      </c>
      <c r="D6831" s="7" t="s">
        <v>560</v>
      </c>
      <c r="E6831" s="7" t="s">
        <v>20122</v>
      </c>
      <c r="F6831" s="7" t="s">
        <v>19237</v>
      </c>
      <c r="G6831" s="7" t="s">
        <v>9146</v>
      </c>
      <c r="H6831" s="10" t="s">
        <v>11334</v>
      </c>
      <c r="I6831" s="12"/>
      <c r="J6831" s="10" t="s">
        <v>9725</v>
      </c>
      <c r="K6831" s="17">
        <v>95</v>
      </c>
      <c r="L6831" s="17">
        <v>135</v>
      </c>
      <c r="M6831" s="17">
        <v>230</v>
      </c>
      <c r="N6831" s="17">
        <v>1</v>
      </c>
      <c r="O6831" s="4" t="s">
        <v>52177</v>
      </c>
      <c r="P6831" s="4" t="s">
        <v>52178</v>
      </c>
    </row>
    <row r="6832" spans="1:16" x14ac:dyDescent="0.2">
      <c r="A6832" s="7" t="s">
        <v>369</v>
      </c>
      <c r="B6832" s="7" t="s">
        <v>1059</v>
      </c>
      <c r="C6832" s="7" t="s">
        <v>748</v>
      </c>
      <c r="D6832" s="7" t="s">
        <v>588</v>
      </c>
      <c r="E6832" s="7" t="s">
        <v>20123</v>
      </c>
      <c r="F6832" s="7" t="s">
        <v>19237</v>
      </c>
      <c r="G6832" s="7" t="s">
        <v>9146</v>
      </c>
      <c r="H6832" s="10" t="s">
        <v>20124</v>
      </c>
      <c r="I6832" s="12"/>
      <c r="J6832" s="10" t="s">
        <v>9725</v>
      </c>
      <c r="K6832" s="17">
        <v>62</v>
      </c>
      <c r="L6832" s="17">
        <v>59</v>
      </c>
      <c r="M6832" s="17">
        <v>121</v>
      </c>
      <c r="N6832" s="17">
        <v>1</v>
      </c>
      <c r="O6832" s="4" t="s">
        <v>52179</v>
      </c>
      <c r="P6832" s="4" t="s">
        <v>52180</v>
      </c>
    </row>
    <row r="6833" spans="1:16" x14ac:dyDescent="0.2">
      <c r="A6833" s="7" t="s">
        <v>369</v>
      </c>
      <c r="B6833" s="7" t="s">
        <v>1059</v>
      </c>
      <c r="C6833" s="7" t="s">
        <v>748</v>
      </c>
      <c r="D6833" s="7" t="s">
        <v>627</v>
      </c>
      <c r="E6833" s="7" t="s">
        <v>20125</v>
      </c>
      <c r="F6833" s="7" t="s">
        <v>19237</v>
      </c>
      <c r="G6833" s="7" t="s">
        <v>9146</v>
      </c>
      <c r="H6833" s="10" t="s">
        <v>18275</v>
      </c>
      <c r="I6833" s="12"/>
      <c r="J6833" s="10" t="s">
        <v>19863</v>
      </c>
      <c r="K6833" s="17">
        <v>402</v>
      </c>
      <c r="L6833" s="17">
        <v>492</v>
      </c>
      <c r="M6833" s="17">
        <v>894</v>
      </c>
      <c r="N6833" s="17">
        <v>3</v>
      </c>
      <c r="O6833" s="4" t="s">
        <v>52181</v>
      </c>
      <c r="P6833" s="4" t="s">
        <v>52182</v>
      </c>
    </row>
    <row r="6834" spans="1:16" x14ac:dyDescent="0.2">
      <c r="A6834" s="7" t="s">
        <v>369</v>
      </c>
      <c r="B6834" s="7" t="s">
        <v>1059</v>
      </c>
      <c r="C6834" s="7" t="s">
        <v>748</v>
      </c>
      <c r="D6834" s="7" t="s">
        <v>685</v>
      </c>
      <c r="E6834" s="7" t="s">
        <v>20126</v>
      </c>
      <c r="F6834" s="7" t="s">
        <v>19237</v>
      </c>
      <c r="G6834" s="7" t="s">
        <v>9146</v>
      </c>
      <c r="H6834" s="10" t="s">
        <v>20127</v>
      </c>
      <c r="I6834" s="12"/>
      <c r="J6834" s="10" t="s">
        <v>20128</v>
      </c>
      <c r="K6834" s="17">
        <v>339</v>
      </c>
      <c r="L6834" s="17">
        <v>382</v>
      </c>
      <c r="M6834" s="17">
        <v>721</v>
      </c>
      <c r="N6834" s="17">
        <v>2</v>
      </c>
      <c r="O6834" s="4" t="s">
        <v>52183</v>
      </c>
      <c r="P6834" s="4" t="s">
        <v>52184</v>
      </c>
    </row>
    <row r="6835" spans="1:16" ht="41.25" x14ac:dyDescent="0.2">
      <c r="A6835" s="7" t="s">
        <v>369</v>
      </c>
      <c r="B6835" s="7" t="s">
        <v>1059</v>
      </c>
      <c r="C6835" s="7" t="s">
        <v>748</v>
      </c>
      <c r="D6835" s="7" t="s">
        <v>1547</v>
      </c>
      <c r="E6835" s="7" t="s">
        <v>20129</v>
      </c>
      <c r="F6835" s="7" t="s">
        <v>19237</v>
      </c>
      <c r="G6835" s="7" t="s">
        <v>9146</v>
      </c>
      <c r="H6835" s="10" t="s">
        <v>20130</v>
      </c>
      <c r="I6835" s="12"/>
      <c r="J6835" s="10" t="s">
        <v>20131</v>
      </c>
      <c r="K6835" s="17">
        <v>31</v>
      </c>
      <c r="L6835" s="17">
        <v>48</v>
      </c>
      <c r="M6835" s="17">
        <v>79</v>
      </c>
      <c r="N6835" s="17">
        <v>1</v>
      </c>
      <c r="O6835" s="4" t="s">
        <v>52185</v>
      </c>
      <c r="P6835" s="4" t="s">
        <v>52186</v>
      </c>
    </row>
    <row r="6836" spans="1:16" x14ac:dyDescent="0.2">
      <c r="A6836" s="7" t="s">
        <v>369</v>
      </c>
      <c r="B6836" s="7" t="s">
        <v>1059</v>
      </c>
      <c r="C6836" s="7" t="s">
        <v>748</v>
      </c>
      <c r="D6836" s="7" t="s">
        <v>5740</v>
      </c>
      <c r="E6836" s="7" t="s">
        <v>20132</v>
      </c>
      <c r="F6836" s="7" t="s">
        <v>19237</v>
      </c>
      <c r="G6836" s="7" t="s">
        <v>9146</v>
      </c>
      <c r="H6836" s="10" t="s">
        <v>15715</v>
      </c>
      <c r="I6836" s="12"/>
      <c r="J6836" s="10" t="s">
        <v>20133</v>
      </c>
      <c r="K6836" s="17">
        <v>110</v>
      </c>
      <c r="L6836" s="17">
        <v>99</v>
      </c>
      <c r="M6836" s="17">
        <v>209</v>
      </c>
      <c r="N6836" s="17">
        <v>1</v>
      </c>
      <c r="O6836" s="4" t="s">
        <v>52187</v>
      </c>
      <c r="P6836" s="4" t="s">
        <v>52188</v>
      </c>
    </row>
    <row r="6837" spans="1:16" x14ac:dyDescent="0.2">
      <c r="A6837" s="7" t="s">
        <v>369</v>
      </c>
      <c r="B6837" s="7" t="s">
        <v>1059</v>
      </c>
      <c r="C6837" s="7" t="s">
        <v>748</v>
      </c>
      <c r="D6837" s="7" t="s">
        <v>3762</v>
      </c>
      <c r="E6837" s="7" t="s">
        <v>20134</v>
      </c>
      <c r="F6837" s="7" t="s">
        <v>19237</v>
      </c>
      <c r="G6837" s="7" t="s">
        <v>9146</v>
      </c>
      <c r="H6837" s="10" t="s">
        <v>20135</v>
      </c>
      <c r="I6837" s="12"/>
      <c r="J6837" s="10" t="s">
        <v>20133</v>
      </c>
      <c r="K6837" s="17">
        <v>27</v>
      </c>
      <c r="L6837" s="17">
        <v>54</v>
      </c>
      <c r="M6837" s="17">
        <v>81</v>
      </c>
      <c r="N6837" s="17">
        <v>1</v>
      </c>
      <c r="O6837" s="4" t="s">
        <v>52189</v>
      </c>
      <c r="P6837" s="4" t="s">
        <v>52190</v>
      </c>
    </row>
    <row r="6838" spans="1:16" x14ac:dyDescent="0.2">
      <c r="A6838" s="7" t="s">
        <v>369</v>
      </c>
      <c r="B6838" s="7" t="s">
        <v>1059</v>
      </c>
      <c r="C6838" s="7" t="s">
        <v>748</v>
      </c>
      <c r="D6838" s="7" t="s">
        <v>5744</v>
      </c>
      <c r="E6838" s="7" t="s">
        <v>20136</v>
      </c>
      <c r="F6838" s="7" t="s">
        <v>19237</v>
      </c>
      <c r="G6838" s="7" t="s">
        <v>9146</v>
      </c>
      <c r="H6838" s="10" t="s">
        <v>20137</v>
      </c>
      <c r="I6838" s="12"/>
      <c r="J6838" s="10" t="s">
        <v>20133</v>
      </c>
      <c r="K6838" s="17">
        <v>63</v>
      </c>
      <c r="L6838" s="17">
        <v>69</v>
      </c>
      <c r="M6838" s="17">
        <v>132</v>
      </c>
      <c r="N6838" s="17">
        <v>1</v>
      </c>
      <c r="O6838" s="4" t="s">
        <v>52191</v>
      </c>
      <c r="P6838" s="4" t="s">
        <v>52192</v>
      </c>
    </row>
    <row r="6839" spans="1:16" x14ac:dyDescent="0.2">
      <c r="A6839" s="7" t="s">
        <v>369</v>
      </c>
      <c r="B6839" s="7" t="s">
        <v>1059</v>
      </c>
      <c r="C6839" s="7" t="s">
        <v>748</v>
      </c>
      <c r="D6839" s="7" t="s">
        <v>9833</v>
      </c>
      <c r="E6839" s="7" t="s">
        <v>20138</v>
      </c>
      <c r="F6839" s="7" t="s">
        <v>19237</v>
      </c>
      <c r="G6839" s="7" t="s">
        <v>9146</v>
      </c>
      <c r="H6839" s="10" t="s">
        <v>20139</v>
      </c>
      <c r="I6839" s="12"/>
      <c r="J6839" s="10" t="s">
        <v>20133</v>
      </c>
      <c r="K6839" s="17">
        <v>99</v>
      </c>
      <c r="L6839" s="17">
        <v>90</v>
      </c>
      <c r="M6839" s="17">
        <v>189</v>
      </c>
      <c r="N6839" s="17">
        <v>1</v>
      </c>
      <c r="O6839" s="4" t="s">
        <v>52193</v>
      </c>
      <c r="P6839" s="4" t="s">
        <v>52194</v>
      </c>
    </row>
    <row r="6840" spans="1:16" ht="27.75" x14ac:dyDescent="0.2">
      <c r="A6840" s="7" t="s">
        <v>369</v>
      </c>
      <c r="B6840" s="7" t="s">
        <v>1070</v>
      </c>
      <c r="C6840" s="7" t="s">
        <v>838</v>
      </c>
      <c r="D6840" s="7" t="s">
        <v>838</v>
      </c>
      <c r="E6840" s="7" t="s">
        <v>20140</v>
      </c>
      <c r="F6840" s="7" t="s">
        <v>19237</v>
      </c>
      <c r="G6840" s="7" t="s">
        <v>20141</v>
      </c>
      <c r="H6840" s="10" t="s">
        <v>4764</v>
      </c>
      <c r="I6840" s="12"/>
      <c r="J6840" s="10" t="s">
        <v>20142</v>
      </c>
      <c r="K6840" s="17">
        <v>1093</v>
      </c>
      <c r="L6840" s="17">
        <v>894</v>
      </c>
      <c r="M6840" s="17">
        <v>1987</v>
      </c>
      <c r="N6840" s="17">
        <v>6</v>
      </c>
      <c r="O6840" s="4" t="s">
        <v>52195</v>
      </c>
      <c r="P6840" s="4" t="s">
        <v>52196</v>
      </c>
    </row>
    <row r="6841" spans="1:16" x14ac:dyDescent="0.2">
      <c r="A6841" s="7" t="s">
        <v>369</v>
      </c>
      <c r="B6841" s="7" t="s">
        <v>1070</v>
      </c>
      <c r="C6841" s="7" t="s">
        <v>748</v>
      </c>
      <c r="D6841" s="7" t="s">
        <v>43</v>
      </c>
      <c r="E6841" s="7" t="s">
        <v>20143</v>
      </c>
      <c r="F6841" s="7" t="s">
        <v>19237</v>
      </c>
      <c r="G6841" s="7" t="s">
        <v>20141</v>
      </c>
      <c r="H6841" s="10" t="s">
        <v>20144</v>
      </c>
      <c r="I6841" s="12"/>
      <c r="J6841" s="10" t="s">
        <v>15957</v>
      </c>
      <c r="K6841" s="17">
        <v>82</v>
      </c>
      <c r="L6841" s="17">
        <v>89</v>
      </c>
      <c r="M6841" s="17">
        <v>171</v>
      </c>
      <c r="N6841" s="17">
        <v>1</v>
      </c>
      <c r="O6841" s="4" t="s">
        <v>52197</v>
      </c>
      <c r="P6841" s="4" t="s">
        <v>52198</v>
      </c>
    </row>
    <row r="6842" spans="1:16" x14ac:dyDescent="0.2">
      <c r="A6842" s="7" t="s">
        <v>369</v>
      </c>
      <c r="B6842" s="7" t="s">
        <v>1070</v>
      </c>
      <c r="C6842" s="7" t="s">
        <v>748</v>
      </c>
      <c r="D6842" s="7" t="s">
        <v>296</v>
      </c>
      <c r="E6842" s="7" t="s">
        <v>20145</v>
      </c>
      <c r="F6842" s="7" t="s">
        <v>19237</v>
      </c>
      <c r="G6842" s="7" t="s">
        <v>20141</v>
      </c>
      <c r="H6842" s="10" t="s">
        <v>20146</v>
      </c>
      <c r="I6842" s="12"/>
      <c r="J6842" s="10" t="s">
        <v>15957</v>
      </c>
      <c r="K6842" s="17">
        <v>128</v>
      </c>
      <c r="L6842" s="17">
        <v>140</v>
      </c>
      <c r="M6842" s="17">
        <v>268</v>
      </c>
      <c r="N6842" s="17">
        <v>1</v>
      </c>
      <c r="O6842" s="4" t="s">
        <v>52199</v>
      </c>
      <c r="P6842" s="4" t="s">
        <v>52200</v>
      </c>
    </row>
    <row r="6843" spans="1:16" x14ac:dyDescent="0.2">
      <c r="A6843" s="7" t="s">
        <v>369</v>
      </c>
      <c r="B6843" s="7" t="s">
        <v>1070</v>
      </c>
      <c r="C6843" s="7" t="s">
        <v>748</v>
      </c>
      <c r="D6843" s="7" t="s">
        <v>437</v>
      </c>
      <c r="E6843" s="7" t="s">
        <v>20147</v>
      </c>
      <c r="F6843" s="7" t="s">
        <v>19237</v>
      </c>
      <c r="G6843" s="7" t="s">
        <v>20141</v>
      </c>
      <c r="H6843" s="10" t="s">
        <v>20148</v>
      </c>
      <c r="I6843" s="12"/>
      <c r="J6843" s="10" t="s">
        <v>15957</v>
      </c>
      <c r="K6843" s="17">
        <v>110</v>
      </c>
      <c r="L6843" s="17">
        <v>115</v>
      </c>
      <c r="M6843" s="17">
        <v>225</v>
      </c>
      <c r="N6843" s="17">
        <v>1</v>
      </c>
      <c r="O6843" s="4" t="s">
        <v>52201</v>
      </c>
      <c r="P6843" s="4" t="s">
        <v>52202</v>
      </c>
    </row>
    <row r="6844" spans="1:16" x14ac:dyDescent="0.2">
      <c r="A6844" s="7" t="s">
        <v>369</v>
      </c>
      <c r="B6844" s="7" t="s">
        <v>1070</v>
      </c>
      <c r="C6844" s="7" t="s">
        <v>748</v>
      </c>
      <c r="D6844" s="7" t="s">
        <v>453</v>
      </c>
      <c r="E6844" s="7" t="s">
        <v>20149</v>
      </c>
      <c r="F6844" s="7" t="s">
        <v>19237</v>
      </c>
      <c r="G6844" s="7" t="s">
        <v>20141</v>
      </c>
      <c r="H6844" s="10" t="s">
        <v>20150</v>
      </c>
      <c r="I6844" s="12"/>
      <c r="J6844" s="10" t="s">
        <v>20150</v>
      </c>
      <c r="K6844" s="17">
        <v>116</v>
      </c>
      <c r="L6844" s="17">
        <v>102</v>
      </c>
      <c r="M6844" s="17">
        <v>218</v>
      </c>
      <c r="N6844" s="17">
        <v>1</v>
      </c>
      <c r="O6844" s="4" t="s">
        <v>52203</v>
      </c>
      <c r="P6844" s="4" t="s">
        <v>52204</v>
      </c>
    </row>
    <row r="6845" spans="1:16" x14ac:dyDescent="0.2">
      <c r="A6845" s="7" t="s">
        <v>369</v>
      </c>
      <c r="B6845" s="7" t="s">
        <v>1070</v>
      </c>
      <c r="C6845" s="7" t="s">
        <v>748</v>
      </c>
      <c r="D6845" s="7" t="s">
        <v>537</v>
      </c>
      <c r="E6845" s="7" t="s">
        <v>20151</v>
      </c>
      <c r="F6845" s="7" t="s">
        <v>19237</v>
      </c>
      <c r="G6845" s="7" t="s">
        <v>20141</v>
      </c>
      <c r="H6845" s="10" t="s">
        <v>8870</v>
      </c>
      <c r="I6845" s="12"/>
      <c r="J6845" s="10" t="s">
        <v>15957</v>
      </c>
      <c r="K6845" s="17">
        <v>351</v>
      </c>
      <c r="L6845" s="17">
        <v>302</v>
      </c>
      <c r="M6845" s="17">
        <v>653</v>
      </c>
      <c r="N6845" s="17">
        <v>2</v>
      </c>
      <c r="O6845" s="4" t="s">
        <v>52205</v>
      </c>
      <c r="P6845" s="4" t="s">
        <v>52206</v>
      </c>
    </row>
    <row r="6846" spans="1:16" x14ac:dyDescent="0.2">
      <c r="A6846" s="7" t="s">
        <v>369</v>
      </c>
      <c r="B6846" s="7" t="s">
        <v>1070</v>
      </c>
      <c r="C6846" s="7" t="s">
        <v>748</v>
      </c>
      <c r="D6846" s="7" t="s">
        <v>653</v>
      </c>
      <c r="E6846" s="7" t="s">
        <v>20152</v>
      </c>
      <c r="F6846" s="7" t="s">
        <v>19237</v>
      </c>
      <c r="G6846" s="7" t="s">
        <v>20141</v>
      </c>
      <c r="H6846" s="10" t="s">
        <v>20153</v>
      </c>
      <c r="I6846" s="12"/>
      <c r="J6846" s="10" t="s">
        <v>15957</v>
      </c>
      <c r="K6846" s="17">
        <v>326</v>
      </c>
      <c r="L6846" s="17">
        <v>313</v>
      </c>
      <c r="M6846" s="17">
        <v>639</v>
      </c>
      <c r="N6846" s="17">
        <v>2</v>
      </c>
      <c r="O6846" s="4" t="s">
        <v>52207</v>
      </c>
      <c r="P6846" s="4" t="s">
        <v>52208</v>
      </c>
    </row>
    <row r="6847" spans="1:16" ht="27.75" x14ac:dyDescent="0.2">
      <c r="A6847" s="7" t="s">
        <v>369</v>
      </c>
      <c r="B6847" s="7" t="s">
        <v>1070</v>
      </c>
      <c r="C6847" s="7" t="s">
        <v>748</v>
      </c>
      <c r="D6847" s="7" t="s">
        <v>3749</v>
      </c>
      <c r="E6847" s="7" t="s">
        <v>20154</v>
      </c>
      <c r="F6847" s="7" t="s">
        <v>19237</v>
      </c>
      <c r="G6847" s="7" t="s">
        <v>20141</v>
      </c>
      <c r="H6847" s="10" t="s">
        <v>5778</v>
      </c>
      <c r="I6847" s="12"/>
      <c r="J6847" s="10" t="s">
        <v>20155</v>
      </c>
      <c r="K6847" s="17">
        <v>725</v>
      </c>
      <c r="L6847" s="17">
        <v>665</v>
      </c>
      <c r="M6847" s="17">
        <v>1390</v>
      </c>
      <c r="N6847" s="17">
        <v>4</v>
      </c>
      <c r="O6847" s="4" t="s">
        <v>52209</v>
      </c>
      <c r="P6847" s="4" t="s">
        <v>52210</v>
      </c>
    </row>
    <row r="6848" spans="1:16" x14ac:dyDescent="0.2">
      <c r="A6848" s="7" t="s">
        <v>369</v>
      </c>
      <c r="B6848" s="7" t="s">
        <v>1070</v>
      </c>
      <c r="C6848" s="7" t="s">
        <v>748</v>
      </c>
      <c r="D6848" s="7" t="s">
        <v>2695</v>
      </c>
      <c r="E6848" s="7" t="s">
        <v>20156</v>
      </c>
      <c r="F6848" s="7" t="s">
        <v>19237</v>
      </c>
      <c r="G6848" s="7" t="s">
        <v>20141</v>
      </c>
      <c r="H6848" s="10" t="s">
        <v>20157</v>
      </c>
      <c r="I6848" s="12"/>
      <c r="J6848" s="10" t="s">
        <v>15957</v>
      </c>
      <c r="K6848" s="17">
        <v>77</v>
      </c>
      <c r="L6848" s="17">
        <v>61</v>
      </c>
      <c r="M6848" s="17">
        <v>138</v>
      </c>
      <c r="N6848" s="17">
        <v>1</v>
      </c>
      <c r="O6848" s="4" t="s">
        <v>52211</v>
      </c>
      <c r="P6848" s="4" t="s">
        <v>52212</v>
      </c>
    </row>
    <row r="6849" spans="1:16" ht="27.75" x14ac:dyDescent="0.2">
      <c r="A6849" s="7" t="s">
        <v>369</v>
      </c>
      <c r="B6849" s="7" t="s">
        <v>1070</v>
      </c>
      <c r="C6849" s="7" t="s">
        <v>748</v>
      </c>
      <c r="D6849" s="7" t="s">
        <v>5736</v>
      </c>
      <c r="E6849" s="7" t="s">
        <v>20158</v>
      </c>
      <c r="F6849" s="7" t="s">
        <v>19237</v>
      </c>
      <c r="G6849" s="7" t="s">
        <v>20141</v>
      </c>
      <c r="H6849" s="10" t="s">
        <v>20159</v>
      </c>
      <c r="I6849" s="12"/>
      <c r="J6849" s="10" t="s">
        <v>20160</v>
      </c>
      <c r="K6849" s="17">
        <v>959</v>
      </c>
      <c r="L6849" s="17">
        <v>837</v>
      </c>
      <c r="M6849" s="17">
        <v>1796</v>
      </c>
      <c r="N6849" s="17">
        <v>5</v>
      </c>
      <c r="O6849" s="4" t="s">
        <v>52213</v>
      </c>
      <c r="P6849" s="4" t="s">
        <v>52214</v>
      </c>
    </row>
    <row r="6850" spans="1:16" ht="27.75" x14ac:dyDescent="0.2">
      <c r="A6850" s="7" t="s">
        <v>369</v>
      </c>
      <c r="B6850" s="7" t="s">
        <v>1070</v>
      </c>
      <c r="C6850" s="7" t="s">
        <v>748</v>
      </c>
      <c r="D6850" s="7" t="s">
        <v>6233</v>
      </c>
      <c r="E6850" s="7" t="s">
        <v>20161</v>
      </c>
      <c r="F6850" s="7" t="s">
        <v>19237</v>
      </c>
      <c r="G6850" s="7" t="s">
        <v>20141</v>
      </c>
      <c r="H6850" s="10" t="s">
        <v>20162</v>
      </c>
      <c r="I6850" s="12"/>
      <c r="J6850" s="10" t="s">
        <v>20163</v>
      </c>
      <c r="K6850" s="17">
        <v>71</v>
      </c>
      <c r="L6850" s="17">
        <v>55</v>
      </c>
      <c r="M6850" s="17">
        <v>126</v>
      </c>
      <c r="N6850" s="17">
        <v>1</v>
      </c>
      <c r="O6850" s="4" t="s">
        <v>52215</v>
      </c>
      <c r="P6850" s="4" t="s">
        <v>52216</v>
      </c>
    </row>
    <row r="6851" spans="1:16" ht="41.25" x14ac:dyDescent="0.2">
      <c r="A6851" s="7" t="s">
        <v>369</v>
      </c>
      <c r="B6851" s="7" t="s">
        <v>1153</v>
      </c>
      <c r="C6851" s="7" t="s">
        <v>838</v>
      </c>
      <c r="D6851" s="7" t="s">
        <v>838</v>
      </c>
      <c r="E6851" s="7" t="s">
        <v>20164</v>
      </c>
      <c r="F6851" s="7" t="s">
        <v>19237</v>
      </c>
      <c r="G6851" s="7" t="s">
        <v>20165</v>
      </c>
      <c r="H6851" s="10" t="s">
        <v>4764</v>
      </c>
      <c r="I6851" s="12"/>
      <c r="J6851" s="10" t="s">
        <v>20166</v>
      </c>
      <c r="K6851" s="17">
        <v>1053</v>
      </c>
      <c r="L6851" s="17">
        <v>1108</v>
      </c>
      <c r="M6851" s="17">
        <v>2161</v>
      </c>
      <c r="N6851" s="17">
        <v>7</v>
      </c>
      <c r="O6851" s="4" t="s">
        <v>52217</v>
      </c>
      <c r="P6851" s="4" t="s">
        <v>52218</v>
      </c>
    </row>
    <row r="6852" spans="1:16" ht="27.75" x14ac:dyDescent="0.2">
      <c r="A6852" s="7" t="s">
        <v>369</v>
      </c>
      <c r="B6852" s="7" t="s">
        <v>1153</v>
      </c>
      <c r="C6852" s="7" t="s">
        <v>748</v>
      </c>
      <c r="D6852" s="7" t="s">
        <v>23</v>
      </c>
      <c r="E6852" s="7" t="s">
        <v>20167</v>
      </c>
      <c r="F6852" s="7" t="s">
        <v>19237</v>
      </c>
      <c r="G6852" s="7" t="s">
        <v>20165</v>
      </c>
      <c r="H6852" s="10" t="s">
        <v>6574</v>
      </c>
      <c r="I6852" s="12"/>
      <c r="J6852" s="10" t="s">
        <v>20168</v>
      </c>
      <c r="K6852" s="17">
        <v>40</v>
      </c>
      <c r="L6852" s="17">
        <v>64</v>
      </c>
      <c r="M6852" s="17">
        <v>104</v>
      </c>
      <c r="N6852" s="17">
        <v>1</v>
      </c>
      <c r="O6852" s="4" t="s">
        <v>52219</v>
      </c>
      <c r="P6852" s="4" t="s">
        <v>52220</v>
      </c>
    </row>
    <row r="6853" spans="1:16" x14ac:dyDescent="0.2">
      <c r="A6853" s="7" t="s">
        <v>369</v>
      </c>
      <c r="B6853" s="7" t="s">
        <v>1153</v>
      </c>
      <c r="C6853" s="7" t="s">
        <v>748</v>
      </c>
      <c r="D6853" s="7" t="s">
        <v>27</v>
      </c>
      <c r="E6853" s="7" t="s">
        <v>20169</v>
      </c>
      <c r="F6853" s="7" t="s">
        <v>19237</v>
      </c>
      <c r="G6853" s="7" t="s">
        <v>20165</v>
      </c>
      <c r="H6853" s="10" t="s">
        <v>20170</v>
      </c>
      <c r="I6853" s="12"/>
      <c r="J6853" s="10" t="s">
        <v>20171</v>
      </c>
      <c r="K6853" s="17">
        <v>417</v>
      </c>
      <c r="L6853" s="17">
        <v>474</v>
      </c>
      <c r="M6853" s="17">
        <v>891</v>
      </c>
      <c r="N6853" s="17">
        <v>3</v>
      </c>
      <c r="O6853" s="4" t="s">
        <v>52221</v>
      </c>
      <c r="P6853" s="4" t="s">
        <v>52222</v>
      </c>
    </row>
    <row r="6854" spans="1:16" x14ac:dyDescent="0.2">
      <c r="A6854" s="7" t="s">
        <v>369</v>
      </c>
      <c r="B6854" s="7" t="s">
        <v>1153</v>
      </c>
      <c r="C6854" s="7" t="s">
        <v>748</v>
      </c>
      <c r="D6854" s="7" t="s">
        <v>43</v>
      </c>
      <c r="E6854" s="7" t="s">
        <v>20172</v>
      </c>
      <c r="F6854" s="7" t="s">
        <v>19237</v>
      </c>
      <c r="G6854" s="7" t="s">
        <v>20165</v>
      </c>
      <c r="H6854" s="10" t="s">
        <v>20173</v>
      </c>
      <c r="I6854" s="12"/>
      <c r="J6854" s="10" t="s">
        <v>20174</v>
      </c>
      <c r="K6854" s="17">
        <v>13</v>
      </c>
      <c r="L6854" s="17">
        <v>25</v>
      </c>
      <c r="M6854" s="17">
        <v>38</v>
      </c>
      <c r="N6854" s="17">
        <v>1</v>
      </c>
      <c r="O6854" s="4" t="s">
        <v>52223</v>
      </c>
      <c r="P6854" s="4" t="s">
        <v>52224</v>
      </c>
    </row>
    <row r="6855" spans="1:16" x14ac:dyDescent="0.2">
      <c r="A6855" s="7" t="s">
        <v>369</v>
      </c>
      <c r="B6855" s="7" t="s">
        <v>1153</v>
      </c>
      <c r="C6855" s="7" t="s">
        <v>748</v>
      </c>
      <c r="D6855" s="7" t="s">
        <v>47</v>
      </c>
      <c r="E6855" s="7" t="s">
        <v>20175</v>
      </c>
      <c r="F6855" s="7" t="s">
        <v>19237</v>
      </c>
      <c r="G6855" s="7" t="s">
        <v>20165</v>
      </c>
      <c r="H6855" s="10" t="s">
        <v>20176</v>
      </c>
      <c r="I6855" s="12"/>
      <c r="J6855" s="10" t="s">
        <v>20177</v>
      </c>
      <c r="K6855" s="17">
        <v>4</v>
      </c>
      <c r="L6855" s="17">
        <v>15</v>
      </c>
      <c r="M6855" s="17">
        <v>19</v>
      </c>
      <c r="N6855" s="17">
        <v>1</v>
      </c>
      <c r="O6855" s="4" t="s">
        <v>52225</v>
      </c>
      <c r="P6855" s="4" t="s">
        <v>52226</v>
      </c>
    </row>
    <row r="6856" spans="1:16" x14ac:dyDescent="0.2">
      <c r="A6856" s="7" t="s">
        <v>369</v>
      </c>
      <c r="B6856" s="7" t="s">
        <v>1153</v>
      </c>
      <c r="C6856" s="7" t="s">
        <v>748</v>
      </c>
      <c r="D6856" s="7" t="s">
        <v>51</v>
      </c>
      <c r="E6856" s="7" t="s">
        <v>20178</v>
      </c>
      <c r="F6856" s="7" t="s">
        <v>19237</v>
      </c>
      <c r="G6856" s="7" t="s">
        <v>20165</v>
      </c>
      <c r="H6856" s="10" t="s">
        <v>20179</v>
      </c>
      <c r="I6856" s="12"/>
      <c r="J6856" s="10" t="s">
        <v>20180</v>
      </c>
      <c r="K6856" s="17">
        <v>122</v>
      </c>
      <c r="L6856" s="17">
        <v>191</v>
      </c>
      <c r="M6856" s="17">
        <v>313</v>
      </c>
      <c r="N6856" s="17">
        <v>1</v>
      </c>
      <c r="O6856" s="4" t="s">
        <v>52227</v>
      </c>
      <c r="P6856" s="4" t="s">
        <v>52228</v>
      </c>
    </row>
    <row r="6857" spans="1:16" x14ac:dyDescent="0.2">
      <c r="A6857" s="7" t="s">
        <v>369</v>
      </c>
      <c r="B6857" s="7" t="s">
        <v>1153</v>
      </c>
      <c r="C6857" s="7" t="s">
        <v>748</v>
      </c>
      <c r="D6857" s="7" t="s">
        <v>216</v>
      </c>
      <c r="E6857" s="7" t="s">
        <v>20181</v>
      </c>
      <c r="F6857" s="7" t="s">
        <v>19237</v>
      </c>
      <c r="G6857" s="7" t="s">
        <v>20165</v>
      </c>
      <c r="H6857" s="10" t="s">
        <v>9281</v>
      </c>
      <c r="I6857" s="12"/>
      <c r="J6857" s="10" t="s">
        <v>20182</v>
      </c>
      <c r="K6857" s="17">
        <v>51</v>
      </c>
      <c r="L6857" s="17">
        <v>79</v>
      </c>
      <c r="M6857" s="17">
        <v>130</v>
      </c>
      <c r="N6857" s="17">
        <v>1</v>
      </c>
      <c r="O6857" s="4" t="s">
        <v>52229</v>
      </c>
      <c r="P6857" s="4" t="s">
        <v>52230</v>
      </c>
    </row>
    <row r="6858" spans="1:16" x14ac:dyDescent="0.2">
      <c r="A6858" s="7" t="s">
        <v>369</v>
      </c>
      <c r="B6858" s="7" t="s">
        <v>1153</v>
      </c>
      <c r="C6858" s="7" t="s">
        <v>748</v>
      </c>
      <c r="D6858" s="7" t="s">
        <v>296</v>
      </c>
      <c r="E6858" s="7" t="s">
        <v>20183</v>
      </c>
      <c r="F6858" s="7" t="s">
        <v>19237</v>
      </c>
      <c r="G6858" s="7" t="s">
        <v>20165</v>
      </c>
      <c r="H6858" s="10" t="s">
        <v>20184</v>
      </c>
      <c r="I6858" s="12"/>
      <c r="J6858" s="10" t="s">
        <v>20185</v>
      </c>
      <c r="K6858" s="17">
        <v>74</v>
      </c>
      <c r="L6858" s="17">
        <v>109</v>
      </c>
      <c r="M6858" s="17">
        <v>183</v>
      </c>
      <c r="N6858" s="17">
        <v>1</v>
      </c>
      <c r="O6858" s="4" t="s">
        <v>52231</v>
      </c>
      <c r="P6858" s="4" t="s">
        <v>52232</v>
      </c>
    </row>
    <row r="6859" spans="1:16" x14ac:dyDescent="0.2">
      <c r="A6859" s="7" t="s">
        <v>369</v>
      </c>
      <c r="B6859" s="7" t="s">
        <v>1153</v>
      </c>
      <c r="C6859" s="7" t="s">
        <v>748</v>
      </c>
      <c r="D6859" s="7" t="s">
        <v>350</v>
      </c>
      <c r="E6859" s="7" t="s">
        <v>20186</v>
      </c>
      <c r="F6859" s="7" t="s">
        <v>19237</v>
      </c>
      <c r="G6859" s="7" t="s">
        <v>20165</v>
      </c>
      <c r="H6859" s="10" t="s">
        <v>16874</v>
      </c>
      <c r="I6859" s="12"/>
      <c r="J6859" s="10" t="s">
        <v>20187</v>
      </c>
      <c r="K6859" s="17">
        <v>47</v>
      </c>
      <c r="L6859" s="17">
        <v>50</v>
      </c>
      <c r="M6859" s="17">
        <v>97</v>
      </c>
      <c r="N6859" s="17">
        <v>1</v>
      </c>
      <c r="O6859" s="4" t="s">
        <v>52233</v>
      </c>
      <c r="P6859" s="4" t="s">
        <v>52234</v>
      </c>
    </row>
    <row r="6860" spans="1:16" x14ac:dyDescent="0.2">
      <c r="A6860" s="7" t="s">
        <v>369</v>
      </c>
      <c r="B6860" s="7" t="s">
        <v>1153</v>
      </c>
      <c r="C6860" s="7" t="s">
        <v>748</v>
      </c>
      <c r="D6860" s="7" t="s">
        <v>398</v>
      </c>
      <c r="E6860" s="7" t="s">
        <v>20188</v>
      </c>
      <c r="F6860" s="7" t="s">
        <v>19237</v>
      </c>
      <c r="G6860" s="7" t="s">
        <v>20165</v>
      </c>
      <c r="H6860" s="10" t="s">
        <v>20189</v>
      </c>
      <c r="I6860" s="12"/>
      <c r="J6860" s="10" t="s">
        <v>20190</v>
      </c>
      <c r="K6860" s="17">
        <v>43</v>
      </c>
      <c r="L6860" s="17">
        <v>62</v>
      </c>
      <c r="M6860" s="17">
        <v>105</v>
      </c>
      <c r="N6860" s="17">
        <v>1</v>
      </c>
      <c r="O6860" s="4" t="s">
        <v>52235</v>
      </c>
      <c r="P6860" s="4" t="s">
        <v>52236</v>
      </c>
    </row>
    <row r="6861" spans="1:16" x14ac:dyDescent="0.2">
      <c r="A6861" s="7" t="s">
        <v>369</v>
      </c>
      <c r="B6861" s="7" t="s">
        <v>1153</v>
      </c>
      <c r="C6861" s="7" t="s">
        <v>748</v>
      </c>
      <c r="D6861" s="7" t="s">
        <v>414</v>
      </c>
      <c r="E6861" s="7" t="s">
        <v>20191</v>
      </c>
      <c r="F6861" s="7" t="s">
        <v>19237</v>
      </c>
      <c r="G6861" s="7" t="s">
        <v>20165</v>
      </c>
      <c r="H6861" s="10" t="s">
        <v>20192</v>
      </c>
      <c r="I6861" s="12"/>
      <c r="J6861" s="10" t="s">
        <v>20193</v>
      </c>
      <c r="K6861" s="17">
        <v>24</v>
      </c>
      <c r="L6861" s="17">
        <v>81</v>
      </c>
      <c r="M6861" s="17">
        <v>105</v>
      </c>
      <c r="N6861" s="17">
        <v>1</v>
      </c>
      <c r="O6861" s="4" t="s">
        <v>52237</v>
      </c>
      <c r="P6861" s="4" t="s">
        <v>52238</v>
      </c>
    </row>
    <row r="6862" spans="1:16" ht="27.75" x14ac:dyDescent="0.2">
      <c r="A6862" s="7" t="s">
        <v>369</v>
      </c>
      <c r="B6862" s="7" t="s">
        <v>1153</v>
      </c>
      <c r="C6862" s="7" t="s">
        <v>748</v>
      </c>
      <c r="D6862" s="7" t="s">
        <v>453</v>
      </c>
      <c r="E6862" s="7" t="s">
        <v>20194</v>
      </c>
      <c r="F6862" s="7" t="s">
        <v>19237</v>
      </c>
      <c r="G6862" s="7" t="s">
        <v>20165</v>
      </c>
      <c r="H6862" s="10" t="s">
        <v>20195</v>
      </c>
      <c r="I6862" s="12"/>
      <c r="J6862" s="10" t="s">
        <v>20196</v>
      </c>
      <c r="K6862" s="17">
        <v>24</v>
      </c>
      <c r="L6862" s="17">
        <v>50</v>
      </c>
      <c r="M6862" s="17">
        <v>74</v>
      </c>
      <c r="N6862" s="17">
        <v>1</v>
      </c>
      <c r="O6862" s="4" t="s">
        <v>52239</v>
      </c>
      <c r="P6862" s="4" t="s">
        <v>52240</v>
      </c>
    </row>
    <row r="6863" spans="1:16" x14ac:dyDescent="0.2">
      <c r="A6863" s="7" t="s">
        <v>369</v>
      </c>
      <c r="B6863" s="7" t="s">
        <v>1153</v>
      </c>
      <c r="C6863" s="7" t="s">
        <v>748</v>
      </c>
      <c r="D6863" s="7" t="s">
        <v>495</v>
      </c>
      <c r="E6863" s="7" t="s">
        <v>20197</v>
      </c>
      <c r="F6863" s="7" t="s">
        <v>19237</v>
      </c>
      <c r="G6863" s="7" t="s">
        <v>20165</v>
      </c>
      <c r="H6863" s="10" t="s">
        <v>11071</v>
      </c>
      <c r="I6863" s="12"/>
      <c r="J6863" s="10" t="s">
        <v>20198</v>
      </c>
      <c r="K6863" s="17">
        <v>45</v>
      </c>
      <c r="L6863" s="17">
        <v>73</v>
      </c>
      <c r="M6863" s="17">
        <v>118</v>
      </c>
      <c r="N6863" s="17">
        <v>1</v>
      </c>
      <c r="O6863" s="4" t="s">
        <v>52241</v>
      </c>
      <c r="P6863" s="4" t="s">
        <v>52242</v>
      </c>
    </row>
    <row r="6864" spans="1:16" x14ac:dyDescent="0.2">
      <c r="A6864" s="7" t="s">
        <v>369</v>
      </c>
      <c r="B6864" s="7" t="s">
        <v>1153</v>
      </c>
      <c r="C6864" s="7" t="s">
        <v>748</v>
      </c>
      <c r="D6864" s="7" t="s">
        <v>608</v>
      </c>
      <c r="E6864" s="7" t="s">
        <v>20199</v>
      </c>
      <c r="F6864" s="7" t="s">
        <v>19237</v>
      </c>
      <c r="G6864" s="7" t="s">
        <v>20165</v>
      </c>
      <c r="H6864" s="10" t="s">
        <v>20200</v>
      </c>
      <c r="I6864" s="12"/>
      <c r="J6864" s="10" t="s">
        <v>20201</v>
      </c>
      <c r="K6864" s="17">
        <v>21</v>
      </c>
      <c r="L6864" s="17">
        <v>50</v>
      </c>
      <c r="M6864" s="17">
        <v>71</v>
      </c>
      <c r="N6864" s="17">
        <v>1</v>
      </c>
      <c r="O6864" s="4" t="s">
        <v>52243</v>
      </c>
      <c r="P6864" s="4" t="s">
        <v>52244</v>
      </c>
    </row>
    <row r="6865" spans="1:16" ht="27.75" x14ac:dyDescent="0.2">
      <c r="A6865" s="7" t="s">
        <v>369</v>
      </c>
      <c r="B6865" s="7" t="s">
        <v>20202</v>
      </c>
      <c r="C6865" s="7" t="s">
        <v>838</v>
      </c>
      <c r="D6865" s="7" t="s">
        <v>838</v>
      </c>
      <c r="E6865" s="7" t="s">
        <v>20203</v>
      </c>
      <c r="F6865" s="7" t="s">
        <v>19237</v>
      </c>
      <c r="G6865" s="7" t="s">
        <v>20204</v>
      </c>
      <c r="H6865" s="10" t="s">
        <v>4764</v>
      </c>
      <c r="I6865" s="12"/>
      <c r="J6865" s="10" t="s">
        <v>20205</v>
      </c>
      <c r="K6865" s="17">
        <v>1198</v>
      </c>
      <c r="L6865" s="17">
        <v>1367</v>
      </c>
      <c r="M6865" s="17">
        <v>2565</v>
      </c>
      <c r="N6865" s="17">
        <v>8</v>
      </c>
      <c r="O6865" s="4" t="s">
        <v>52245</v>
      </c>
      <c r="P6865" s="4" t="s">
        <v>52246</v>
      </c>
    </row>
    <row r="6866" spans="1:16" ht="27.75" x14ac:dyDescent="0.2">
      <c r="A6866" s="7" t="s">
        <v>369</v>
      </c>
      <c r="B6866" s="7" t="s">
        <v>20202</v>
      </c>
      <c r="C6866" s="7" t="s">
        <v>748</v>
      </c>
      <c r="D6866" s="7" t="s">
        <v>197</v>
      </c>
      <c r="E6866" s="7" t="s">
        <v>20206</v>
      </c>
      <c r="F6866" s="7" t="s">
        <v>19237</v>
      </c>
      <c r="G6866" s="7" t="s">
        <v>20204</v>
      </c>
      <c r="H6866" s="10" t="s">
        <v>20207</v>
      </c>
      <c r="I6866" s="12"/>
      <c r="J6866" s="10" t="s">
        <v>20208</v>
      </c>
      <c r="K6866" s="17">
        <v>55</v>
      </c>
      <c r="L6866" s="17">
        <v>90</v>
      </c>
      <c r="M6866" s="17">
        <v>145</v>
      </c>
      <c r="N6866" s="17">
        <v>1</v>
      </c>
      <c r="O6866" s="4" t="s">
        <v>52247</v>
      </c>
      <c r="P6866" s="4" t="s">
        <v>52248</v>
      </c>
    </row>
    <row r="6867" spans="1:16" x14ac:dyDescent="0.2">
      <c r="A6867" s="7" t="s">
        <v>369</v>
      </c>
      <c r="B6867" s="7" t="s">
        <v>20202</v>
      </c>
      <c r="C6867" s="7" t="s">
        <v>748</v>
      </c>
      <c r="D6867" s="7" t="s">
        <v>437</v>
      </c>
      <c r="E6867" s="7" t="s">
        <v>20209</v>
      </c>
      <c r="F6867" s="7" t="s">
        <v>19237</v>
      </c>
      <c r="G6867" s="7" t="s">
        <v>20204</v>
      </c>
      <c r="H6867" s="10" t="s">
        <v>20210</v>
      </c>
      <c r="I6867" s="12"/>
      <c r="J6867" s="10" t="s">
        <v>20211</v>
      </c>
      <c r="K6867" s="17">
        <v>142</v>
      </c>
      <c r="L6867" s="17">
        <v>192</v>
      </c>
      <c r="M6867" s="17">
        <v>334</v>
      </c>
      <c r="N6867" s="17">
        <v>1</v>
      </c>
      <c r="O6867" s="4" t="s">
        <v>52249</v>
      </c>
      <c r="P6867" s="4" t="s">
        <v>52250</v>
      </c>
    </row>
    <row r="6868" spans="1:16" ht="27.75" x14ac:dyDescent="0.2">
      <c r="A6868" s="7" t="s">
        <v>369</v>
      </c>
      <c r="B6868" s="7" t="s">
        <v>20202</v>
      </c>
      <c r="C6868" s="7" t="s">
        <v>748</v>
      </c>
      <c r="D6868" s="7" t="s">
        <v>653</v>
      </c>
      <c r="E6868" s="7" t="s">
        <v>20212</v>
      </c>
      <c r="F6868" s="7" t="s">
        <v>19237</v>
      </c>
      <c r="G6868" s="7" t="s">
        <v>20204</v>
      </c>
      <c r="H6868" s="10" t="s">
        <v>20213</v>
      </c>
      <c r="I6868" s="12"/>
      <c r="J6868" s="10" t="s">
        <v>20214</v>
      </c>
      <c r="K6868" s="17">
        <v>148</v>
      </c>
      <c r="L6868" s="17">
        <v>221</v>
      </c>
      <c r="M6868" s="17">
        <v>369</v>
      </c>
      <c r="N6868" s="17">
        <v>2</v>
      </c>
      <c r="O6868" s="4" t="s">
        <v>52251</v>
      </c>
      <c r="P6868" s="4" t="s">
        <v>52252</v>
      </c>
    </row>
    <row r="6869" spans="1:16" x14ac:dyDescent="0.2">
      <c r="A6869" s="7" t="s">
        <v>369</v>
      </c>
      <c r="B6869" s="7" t="s">
        <v>20202</v>
      </c>
      <c r="C6869" s="7" t="s">
        <v>748</v>
      </c>
      <c r="D6869" s="7" t="s">
        <v>778</v>
      </c>
      <c r="E6869" s="7" t="s">
        <v>20215</v>
      </c>
      <c r="F6869" s="7" t="s">
        <v>19237</v>
      </c>
      <c r="G6869" s="7" t="s">
        <v>20204</v>
      </c>
      <c r="H6869" s="10" t="s">
        <v>20216</v>
      </c>
      <c r="I6869" s="12"/>
      <c r="J6869" s="10" t="s">
        <v>20216</v>
      </c>
      <c r="K6869" s="17">
        <v>148</v>
      </c>
      <c r="L6869" s="17">
        <v>142</v>
      </c>
      <c r="M6869" s="17">
        <v>290</v>
      </c>
      <c r="N6869" s="17">
        <v>1</v>
      </c>
      <c r="O6869" s="4" t="s">
        <v>52253</v>
      </c>
      <c r="P6869" s="4" t="s">
        <v>52254</v>
      </c>
    </row>
    <row r="6870" spans="1:16" ht="27.75" x14ac:dyDescent="0.2">
      <c r="A6870" s="7" t="s">
        <v>369</v>
      </c>
      <c r="B6870" s="7" t="s">
        <v>20202</v>
      </c>
      <c r="C6870" s="7" t="s">
        <v>748</v>
      </c>
      <c r="D6870" s="7" t="s">
        <v>858</v>
      </c>
      <c r="E6870" s="7" t="s">
        <v>20217</v>
      </c>
      <c r="F6870" s="7" t="s">
        <v>19237</v>
      </c>
      <c r="G6870" s="7" t="s">
        <v>20204</v>
      </c>
      <c r="H6870" s="10" t="s">
        <v>20218</v>
      </c>
      <c r="I6870" s="12"/>
      <c r="J6870" s="10" t="s">
        <v>20219</v>
      </c>
      <c r="K6870" s="17">
        <v>284</v>
      </c>
      <c r="L6870" s="17">
        <v>315</v>
      </c>
      <c r="M6870" s="17">
        <v>599</v>
      </c>
      <c r="N6870" s="17">
        <v>2</v>
      </c>
      <c r="O6870" s="4" t="s">
        <v>52255</v>
      </c>
      <c r="P6870" s="4" t="s">
        <v>52256</v>
      </c>
    </row>
    <row r="6871" spans="1:16" x14ac:dyDescent="0.2">
      <c r="A6871" s="7" t="s">
        <v>369</v>
      </c>
      <c r="B6871" s="7" t="s">
        <v>20202</v>
      </c>
      <c r="C6871" s="7" t="s">
        <v>748</v>
      </c>
      <c r="D6871" s="7" t="s">
        <v>2370</v>
      </c>
      <c r="E6871" s="7" t="s">
        <v>20220</v>
      </c>
      <c r="F6871" s="7" t="s">
        <v>19237</v>
      </c>
      <c r="G6871" s="7" t="s">
        <v>20204</v>
      </c>
      <c r="H6871" s="10" t="s">
        <v>20221</v>
      </c>
      <c r="I6871" s="12"/>
      <c r="J6871" s="10" t="s">
        <v>20221</v>
      </c>
      <c r="K6871" s="17">
        <v>88</v>
      </c>
      <c r="L6871" s="17">
        <v>95</v>
      </c>
      <c r="M6871" s="17">
        <v>183</v>
      </c>
      <c r="N6871" s="17">
        <v>1</v>
      </c>
      <c r="O6871" s="4" t="s">
        <v>52257</v>
      </c>
      <c r="P6871" s="4" t="s">
        <v>52258</v>
      </c>
    </row>
    <row r="6872" spans="1:16" ht="27.75" x14ac:dyDescent="0.2">
      <c r="A6872" s="7" t="s">
        <v>369</v>
      </c>
      <c r="B6872" s="7" t="s">
        <v>20202</v>
      </c>
      <c r="C6872" s="7" t="s">
        <v>748</v>
      </c>
      <c r="D6872" s="7" t="s">
        <v>1148</v>
      </c>
      <c r="E6872" s="7" t="s">
        <v>20222</v>
      </c>
      <c r="F6872" s="7" t="s">
        <v>19237</v>
      </c>
      <c r="G6872" s="7" t="s">
        <v>20204</v>
      </c>
      <c r="H6872" s="10" t="s">
        <v>20223</v>
      </c>
      <c r="I6872" s="12"/>
      <c r="J6872" s="10" t="s">
        <v>20224</v>
      </c>
      <c r="K6872" s="17">
        <v>200</v>
      </c>
      <c r="L6872" s="17">
        <v>244</v>
      </c>
      <c r="M6872" s="17">
        <v>444</v>
      </c>
      <c r="N6872" s="17">
        <v>2</v>
      </c>
      <c r="O6872" s="4" t="s">
        <v>52259</v>
      </c>
      <c r="P6872" s="4" t="s">
        <v>52260</v>
      </c>
    </row>
    <row r="6873" spans="1:16" ht="27.75" x14ac:dyDescent="0.2">
      <c r="A6873" s="7" t="s">
        <v>369</v>
      </c>
      <c r="B6873" s="7" t="s">
        <v>20202</v>
      </c>
      <c r="C6873" s="7" t="s">
        <v>748</v>
      </c>
      <c r="D6873" s="7" t="s">
        <v>1547</v>
      </c>
      <c r="E6873" s="7" t="s">
        <v>20225</v>
      </c>
      <c r="F6873" s="7" t="s">
        <v>19237</v>
      </c>
      <c r="G6873" s="7" t="s">
        <v>20204</v>
      </c>
      <c r="H6873" s="10" t="s">
        <v>9099</v>
      </c>
      <c r="I6873" s="12"/>
      <c r="J6873" s="10" t="s">
        <v>20226</v>
      </c>
      <c r="K6873" s="17">
        <v>179</v>
      </c>
      <c r="L6873" s="17">
        <v>224</v>
      </c>
      <c r="M6873" s="17">
        <v>403</v>
      </c>
      <c r="N6873" s="17">
        <v>2</v>
      </c>
      <c r="O6873" s="4" t="s">
        <v>52261</v>
      </c>
      <c r="P6873" s="4" t="s">
        <v>52262</v>
      </c>
    </row>
    <row r="6874" spans="1:16" x14ac:dyDescent="0.2">
      <c r="A6874" s="7" t="s">
        <v>369</v>
      </c>
      <c r="B6874" s="7" t="s">
        <v>20202</v>
      </c>
      <c r="C6874" s="7" t="s">
        <v>748</v>
      </c>
      <c r="D6874" s="7" t="s">
        <v>2096</v>
      </c>
      <c r="E6874" s="7" t="s">
        <v>20227</v>
      </c>
      <c r="F6874" s="7" t="s">
        <v>19237</v>
      </c>
      <c r="G6874" s="7" t="s">
        <v>20204</v>
      </c>
      <c r="H6874" s="10" t="s">
        <v>19713</v>
      </c>
      <c r="I6874" s="12"/>
      <c r="J6874" s="10" t="s">
        <v>19713</v>
      </c>
      <c r="K6874" s="17">
        <v>100</v>
      </c>
      <c r="L6874" s="17">
        <v>96</v>
      </c>
      <c r="M6874" s="17">
        <v>196</v>
      </c>
      <c r="N6874" s="17">
        <v>1</v>
      </c>
      <c r="O6874" s="4" t="s">
        <v>52263</v>
      </c>
      <c r="P6874" s="4" t="s">
        <v>52264</v>
      </c>
    </row>
    <row r="6875" spans="1:16" ht="27.75" x14ac:dyDescent="0.2">
      <c r="A6875" s="7" t="s">
        <v>369</v>
      </c>
      <c r="B6875" s="7" t="s">
        <v>20202</v>
      </c>
      <c r="C6875" s="7" t="s">
        <v>748</v>
      </c>
      <c r="D6875" s="7" t="s">
        <v>980</v>
      </c>
      <c r="E6875" s="7" t="s">
        <v>20228</v>
      </c>
      <c r="F6875" s="7" t="s">
        <v>19237</v>
      </c>
      <c r="G6875" s="7" t="s">
        <v>20204</v>
      </c>
      <c r="H6875" s="10" t="s">
        <v>20229</v>
      </c>
      <c r="I6875" s="12"/>
      <c r="J6875" s="10" t="s">
        <v>20230</v>
      </c>
      <c r="K6875" s="17">
        <v>104</v>
      </c>
      <c r="L6875" s="17">
        <v>116</v>
      </c>
      <c r="M6875" s="17">
        <v>220</v>
      </c>
      <c r="N6875" s="17">
        <v>1</v>
      </c>
      <c r="O6875" s="4" t="s">
        <v>52265</v>
      </c>
      <c r="P6875" s="4" t="s">
        <v>52266</v>
      </c>
    </row>
    <row r="6876" spans="1:16" ht="27.75" x14ac:dyDescent="0.2">
      <c r="A6876" s="7" t="s">
        <v>369</v>
      </c>
      <c r="B6876" s="7" t="s">
        <v>20202</v>
      </c>
      <c r="C6876" s="7" t="s">
        <v>748</v>
      </c>
      <c r="D6876" s="7" t="s">
        <v>1182</v>
      </c>
      <c r="E6876" s="7" t="s">
        <v>20231</v>
      </c>
      <c r="F6876" s="7" t="s">
        <v>19237</v>
      </c>
      <c r="G6876" s="7" t="s">
        <v>20204</v>
      </c>
      <c r="H6876" s="10" t="s">
        <v>20232</v>
      </c>
      <c r="I6876" s="12"/>
      <c r="J6876" s="10" t="s">
        <v>20233</v>
      </c>
      <c r="K6876" s="17">
        <v>22</v>
      </c>
      <c r="L6876" s="17">
        <v>36</v>
      </c>
      <c r="M6876" s="17">
        <v>58</v>
      </c>
      <c r="N6876" s="17">
        <v>1</v>
      </c>
      <c r="O6876" s="4" t="s">
        <v>52267</v>
      </c>
      <c r="P6876" s="4" t="s">
        <v>52268</v>
      </c>
    </row>
    <row r="6877" spans="1:16" x14ac:dyDescent="0.2">
      <c r="A6877" s="7" t="s">
        <v>369</v>
      </c>
      <c r="B6877" s="7" t="s">
        <v>20202</v>
      </c>
      <c r="C6877" s="7" t="s">
        <v>748</v>
      </c>
      <c r="D6877" s="7" t="s">
        <v>9863</v>
      </c>
      <c r="E6877" s="7" t="s">
        <v>20234</v>
      </c>
      <c r="F6877" s="7" t="s">
        <v>19237</v>
      </c>
      <c r="G6877" s="7" t="s">
        <v>20204</v>
      </c>
      <c r="H6877" s="10" t="s">
        <v>20235</v>
      </c>
      <c r="I6877" s="12"/>
      <c r="J6877" s="10" t="s">
        <v>20235</v>
      </c>
      <c r="K6877" s="17">
        <v>138</v>
      </c>
      <c r="L6877" s="17">
        <v>148</v>
      </c>
      <c r="M6877" s="17">
        <v>286</v>
      </c>
      <c r="N6877" s="17">
        <v>1</v>
      </c>
      <c r="O6877" s="4" t="s">
        <v>52269</v>
      </c>
      <c r="P6877" s="4" t="s">
        <v>52270</v>
      </c>
    </row>
    <row r="6878" spans="1:16" ht="27.75" x14ac:dyDescent="0.2">
      <c r="A6878" s="7" t="s">
        <v>369</v>
      </c>
      <c r="B6878" s="7" t="s">
        <v>20202</v>
      </c>
      <c r="C6878" s="7" t="s">
        <v>748</v>
      </c>
      <c r="D6878" s="7" t="s">
        <v>1187</v>
      </c>
      <c r="E6878" s="7" t="s">
        <v>20236</v>
      </c>
      <c r="F6878" s="7" t="s">
        <v>19237</v>
      </c>
      <c r="G6878" s="7" t="s">
        <v>20204</v>
      </c>
      <c r="H6878" s="10" t="s">
        <v>10588</v>
      </c>
      <c r="I6878" s="12"/>
      <c r="J6878" s="10" t="s">
        <v>20237</v>
      </c>
      <c r="K6878" s="17">
        <v>145</v>
      </c>
      <c r="L6878" s="17">
        <v>225</v>
      </c>
      <c r="M6878" s="17">
        <v>370</v>
      </c>
      <c r="N6878" s="17">
        <v>2</v>
      </c>
      <c r="O6878" s="4" t="s">
        <v>52271</v>
      </c>
      <c r="P6878" s="4" t="s">
        <v>52272</v>
      </c>
    </row>
    <row r="6879" spans="1:16" ht="27.75" x14ac:dyDescent="0.2">
      <c r="A6879" s="7" t="s">
        <v>369</v>
      </c>
      <c r="B6879" s="7" t="s">
        <v>20202</v>
      </c>
      <c r="C6879" s="7" t="s">
        <v>748</v>
      </c>
      <c r="D6879" s="7" t="s">
        <v>6276</v>
      </c>
      <c r="E6879" s="7" t="s">
        <v>20238</v>
      </c>
      <c r="F6879" s="7" t="s">
        <v>19237</v>
      </c>
      <c r="G6879" s="7" t="s">
        <v>20204</v>
      </c>
      <c r="H6879" s="10" t="s">
        <v>20239</v>
      </c>
      <c r="I6879" s="12"/>
      <c r="J6879" s="10" t="s">
        <v>20240</v>
      </c>
      <c r="K6879" s="17">
        <v>197</v>
      </c>
      <c r="L6879" s="17">
        <v>151</v>
      </c>
      <c r="M6879" s="17">
        <v>348</v>
      </c>
      <c r="N6879" s="17">
        <v>1</v>
      </c>
      <c r="O6879" s="4" t="s">
        <v>52273</v>
      </c>
      <c r="P6879" s="4" t="s">
        <v>52274</v>
      </c>
    </row>
    <row r="6880" spans="1:16" ht="27.75" x14ac:dyDescent="0.2">
      <c r="A6880" s="7" t="s">
        <v>369</v>
      </c>
      <c r="B6880" s="7" t="s">
        <v>20202</v>
      </c>
      <c r="C6880" s="7" t="s">
        <v>748</v>
      </c>
      <c r="D6880" s="7" t="s">
        <v>3362</v>
      </c>
      <c r="E6880" s="7" t="s">
        <v>20241</v>
      </c>
      <c r="F6880" s="7" t="s">
        <v>19237</v>
      </c>
      <c r="G6880" s="7" t="s">
        <v>20204</v>
      </c>
      <c r="H6880" s="10" t="s">
        <v>20242</v>
      </c>
      <c r="I6880" s="12"/>
      <c r="J6880" s="10" t="s">
        <v>20243</v>
      </c>
      <c r="K6880" s="17">
        <v>22</v>
      </c>
      <c r="L6880" s="17">
        <v>36</v>
      </c>
      <c r="M6880" s="17">
        <v>58</v>
      </c>
      <c r="N6880" s="17">
        <v>1</v>
      </c>
      <c r="O6880" s="4" t="s">
        <v>52275</v>
      </c>
      <c r="P6880" s="4" t="s">
        <v>52276</v>
      </c>
    </row>
    <row r="6881" spans="1:16" ht="27.75" x14ac:dyDescent="0.2">
      <c r="A6881" s="7" t="s">
        <v>369</v>
      </c>
      <c r="B6881" s="7" t="s">
        <v>20202</v>
      </c>
      <c r="C6881" s="7" t="s">
        <v>748</v>
      </c>
      <c r="D6881" s="7" t="s">
        <v>6285</v>
      </c>
      <c r="E6881" s="7" t="s">
        <v>20244</v>
      </c>
      <c r="F6881" s="7" t="s">
        <v>19237</v>
      </c>
      <c r="G6881" s="7" t="s">
        <v>20204</v>
      </c>
      <c r="H6881" s="10" t="s">
        <v>20245</v>
      </c>
      <c r="I6881" s="12"/>
      <c r="J6881" s="10" t="s">
        <v>20246</v>
      </c>
      <c r="K6881" s="17">
        <v>96</v>
      </c>
      <c r="L6881" s="17">
        <v>63</v>
      </c>
      <c r="M6881" s="17">
        <v>159</v>
      </c>
      <c r="N6881" s="17">
        <v>1</v>
      </c>
      <c r="O6881" s="4" t="s">
        <v>52277</v>
      </c>
      <c r="P6881" s="4" t="s">
        <v>52278</v>
      </c>
    </row>
    <row r="6882" spans="1:16" ht="27.75" x14ac:dyDescent="0.2">
      <c r="A6882" s="7" t="s">
        <v>369</v>
      </c>
      <c r="B6882" s="7" t="s">
        <v>20202</v>
      </c>
      <c r="C6882" s="7" t="s">
        <v>748</v>
      </c>
      <c r="D6882" s="7" t="s">
        <v>6290</v>
      </c>
      <c r="E6882" s="7" t="s">
        <v>20247</v>
      </c>
      <c r="F6882" s="7" t="s">
        <v>19237</v>
      </c>
      <c r="G6882" s="7" t="s">
        <v>20204</v>
      </c>
      <c r="H6882" s="10" t="s">
        <v>20248</v>
      </c>
      <c r="I6882" s="12"/>
      <c r="J6882" s="10" t="s">
        <v>20249</v>
      </c>
      <c r="K6882" s="17">
        <v>71</v>
      </c>
      <c r="L6882" s="17">
        <v>73</v>
      </c>
      <c r="M6882" s="17">
        <v>144</v>
      </c>
      <c r="N6882" s="17">
        <v>1</v>
      </c>
      <c r="O6882" s="6" t="s">
        <v>66244</v>
      </c>
      <c r="P6882" s="6" t="s">
        <v>66245</v>
      </c>
    </row>
    <row r="6883" spans="1:16" ht="27.75" x14ac:dyDescent="0.2">
      <c r="A6883" s="7" t="s">
        <v>369</v>
      </c>
      <c r="B6883" s="7" t="s">
        <v>20202</v>
      </c>
      <c r="C6883" s="7" t="s">
        <v>748</v>
      </c>
      <c r="D6883" s="7" t="s">
        <v>732</v>
      </c>
      <c r="E6883" s="7" t="s">
        <v>20250</v>
      </c>
      <c r="F6883" s="7" t="s">
        <v>19237</v>
      </c>
      <c r="G6883" s="7" t="s">
        <v>20204</v>
      </c>
      <c r="H6883" s="10" t="s">
        <v>20251</v>
      </c>
      <c r="I6883" s="12"/>
      <c r="J6883" s="10" t="s">
        <v>20252</v>
      </c>
      <c r="K6883" s="17">
        <v>127</v>
      </c>
      <c r="L6883" s="17">
        <v>174</v>
      </c>
      <c r="M6883" s="17">
        <v>301</v>
      </c>
      <c r="N6883" s="17">
        <v>1</v>
      </c>
      <c r="O6883" s="5">
        <v>43558102</v>
      </c>
      <c r="P6883" s="4" t="s">
        <v>52279</v>
      </c>
    </row>
    <row r="6884" spans="1:16" x14ac:dyDescent="0.2">
      <c r="A6884" s="7" t="s">
        <v>369</v>
      </c>
      <c r="B6884" s="7" t="s">
        <v>20202</v>
      </c>
      <c r="C6884" s="7" t="s">
        <v>748</v>
      </c>
      <c r="D6884" s="7" t="s">
        <v>3370</v>
      </c>
      <c r="E6884" s="7" t="s">
        <v>20253</v>
      </c>
      <c r="F6884" s="7" t="s">
        <v>19237</v>
      </c>
      <c r="G6884" s="7" t="s">
        <v>20204</v>
      </c>
      <c r="H6884" s="10" t="s">
        <v>20254</v>
      </c>
      <c r="I6884" s="12"/>
      <c r="J6884" s="10" t="s">
        <v>20254</v>
      </c>
      <c r="K6884" s="17">
        <v>70</v>
      </c>
      <c r="L6884" s="17">
        <v>75</v>
      </c>
      <c r="M6884" s="17">
        <v>145</v>
      </c>
      <c r="N6884" s="17">
        <v>1</v>
      </c>
      <c r="O6884" s="4" t="s">
        <v>52280</v>
      </c>
      <c r="P6884" s="4" t="s">
        <v>52281</v>
      </c>
    </row>
    <row r="6885" spans="1:16" x14ac:dyDescent="0.2">
      <c r="A6885" s="7" t="s">
        <v>369</v>
      </c>
      <c r="B6885" s="7" t="s">
        <v>20202</v>
      </c>
      <c r="C6885" s="7" t="s">
        <v>748</v>
      </c>
      <c r="D6885" s="7" t="s">
        <v>10230</v>
      </c>
      <c r="E6885" s="7" t="s">
        <v>20255</v>
      </c>
      <c r="F6885" s="7" t="s">
        <v>19237</v>
      </c>
      <c r="G6885" s="7" t="s">
        <v>20204</v>
      </c>
      <c r="H6885" s="10" t="s">
        <v>20256</v>
      </c>
      <c r="I6885" s="12"/>
      <c r="J6885" s="10" t="s">
        <v>20257</v>
      </c>
      <c r="K6885" s="17">
        <v>91</v>
      </c>
      <c r="L6885" s="17">
        <v>74</v>
      </c>
      <c r="M6885" s="17">
        <v>165</v>
      </c>
      <c r="N6885" s="17">
        <v>1</v>
      </c>
      <c r="O6885" s="4" t="s">
        <v>52282</v>
      </c>
      <c r="P6885" s="4" t="s">
        <v>52283</v>
      </c>
    </row>
    <row r="6886" spans="1:16" x14ac:dyDescent="0.2">
      <c r="A6886" s="7" t="s">
        <v>369</v>
      </c>
      <c r="B6886" s="7" t="s">
        <v>20202</v>
      </c>
      <c r="C6886" s="7" t="s">
        <v>748</v>
      </c>
      <c r="D6886" s="7" t="s">
        <v>6295</v>
      </c>
      <c r="E6886" s="7" t="s">
        <v>20258</v>
      </c>
      <c r="F6886" s="7" t="s">
        <v>19237</v>
      </c>
      <c r="G6886" s="7" t="s">
        <v>20204</v>
      </c>
      <c r="H6886" s="10" t="s">
        <v>20259</v>
      </c>
      <c r="I6886" s="12"/>
      <c r="J6886" s="10" t="s">
        <v>20259</v>
      </c>
      <c r="K6886" s="17">
        <v>151</v>
      </c>
      <c r="L6886" s="17">
        <v>165</v>
      </c>
      <c r="M6886" s="17">
        <v>316</v>
      </c>
      <c r="N6886" s="17">
        <v>1</v>
      </c>
      <c r="O6886" s="4" t="s">
        <v>52284</v>
      </c>
      <c r="P6886" s="4" t="s">
        <v>52285</v>
      </c>
    </row>
    <row r="6887" spans="1:16" x14ac:dyDescent="0.2">
      <c r="A6887" s="7" t="s">
        <v>369</v>
      </c>
      <c r="B6887" s="7" t="s">
        <v>20202</v>
      </c>
      <c r="C6887" s="7" t="s">
        <v>748</v>
      </c>
      <c r="D6887" s="7" t="s">
        <v>10235</v>
      </c>
      <c r="E6887" s="7" t="s">
        <v>20260</v>
      </c>
      <c r="F6887" s="7" t="s">
        <v>19237</v>
      </c>
      <c r="G6887" s="7" t="s">
        <v>20204</v>
      </c>
      <c r="H6887" s="10" t="s">
        <v>20261</v>
      </c>
      <c r="I6887" s="12"/>
      <c r="J6887" s="10" t="s">
        <v>20262</v>
      </c>
      <c r="K6887" s="17">
        <v>37</v>
      </c>
      <c r="L6887" s="17">
        <v>35</v>
      </c>
      <c r="M6887" s="17">
        <v>72</v>
      </c>
      <c r="N6887" s="17">
        <v>1</v>
      </c>
      <c r="O6887" s="4" t="s">
        <v>52286</v>
      </c>
      <c r="P6887" s="4" t="s">
        <v>52287</v>
      </c>
    </row>
    <row r="6888" spans="1:16" x14ac:dyDescent="0.2">
      <c r="A6888" s="7" t="s">
        <v>369</v>
      </c>
      <c r="B6888" s="7" t="s">
        <v>20202</v>
      </c>
      <c r="C6888" s="7" t="s">
        <v>748</v>
      </c>
      <c r="D6888" s="7" t="s">
        <v>10239</v>
      </c>
      <c r="E6888" s="7" t="s">
        <v>20263</v>
      </c>
      <c r="F6888" s="7" t="s">
        <v>19237</v>
      </c>
      <c r="G6888" s="7" t="s">
        <v>20204</v>
      </c>
      <c r="H6888" s="10" t="s">
        <v>20264</v>
      </c>
      <c r="I6888" s="12"/>
      <c r="J6888" s="10" t="s">
        <v>20264</v>
      </c>
      <c r="K6888" s="17">
        <v>102</v>
      </c>
      <c r="L6888" s="17">
        <v>103</v>
      </c>
      <c r="M6888" s="17">
        <v>205</v>
      </c>
      <c r="N6888" s="17">
        <v>1</v>
      </c>
      <c r="O6888" s="4" t="s">
        <v>52288</v>
      </c>
      <c r="P6888" s="4" t="s">
        <v>52289</v>
      </c>
    </row>
    <row r="6889" spans="1:16" x14ac:dyDescent="0.2">
      <c r="A6889" s="7" t="s">
        <v>369</v>
      </c>
      <c r="B6889" s="7" t="s">
        <v>20202</v>
      </c>
      <c r="C6889" s="7" t="s">
        <v>748</v>
      </c>
      <c r="D6889" s="7" t="s">
        <v>7067</v>
      </c>
      <c r="E6889" s="7" t="s">
        <v>20265</v>
      </c>
      <c r="F6889" s="7" t="s">
        <v>19237</v>
      </c>
      <c r="G6889" s="7" t="s">
        <v>20204</v>
      </c>
      <c r="H6889" s="10" t="s">
        <v>20266</v>
      </c>
      <c r="I6889" s="12"/>
      <c r="J6889" s="10" t="s">
        <v>20266</v>
      </c>
      <c r="K6889" s="17">
        <v>128</v>
      </c>
      <c r="L6889" s="17">
        <v>122</v>
      </c>
      <c r="M6889" s="17">
        <v>250</v>
      </c>
      <c r="N6889" s="17">
        <v>1</v>
      </c>
      <c r="O6889" s="4" t="s">
        <v>52290</v>
      </c>
      <c r="P6889" s="4" t="s">
        <v>52291</v>
      </c>
    </row>
    <row r="6890" spans="1:16" x14ac:dyDescent="0.2">
      <c r="A6890" s="7" t="s">
        <v>369</v>
      </c>
      <c r="B6890" s="7" t="s">
        <v>20202</v>
      </c>
      <c r="C6890" s="7" t="s">
        <v>748</v>
      </c>
      <c r="D6890" s="7" t="s">
        <v>11772</v>
      </c>
      <c r="E6890" s="7" t="s">
        <v>20267</v>
      </c>
      <c r="F6890" s="7" t="s">
        <v>19237</v>
      </c>
      <c r="G6890" s="7" t="s">
        <v>20204</v>
      </c>
      <c r="H6890" s="10" t="s">
        <v>20268</v>
      </c>
      <c r="I6890" s="12"/>
      <c r="J6890" s="10" t="s">
        <v>20268</v>
      </c>
      <c r="K6890" s="17">
        <v>129</v>
      </c>
      <c r="L6890" s="17">
        <v>137</v>
      </c>
      <c r="M6890" s="17">
        <v>266</v>
      </c>
      <c r="N6890" s="17">
        <v>1</v>
      </c>
      <c r="O6890" s="4" t="s">
        <v>52292</v>
      </c>
      <c r="P6890" s="4" t="s">
        <v>52293</v>
      </c>
    </row>
    <row r="6891" spans="1:16" ht="27.75" x14ac:dyDescent="0.2">
      <c r="A6891" s="7" t="s">
        <v>369</v>
      </c>
      <c r="B6891" s="7" t="s">
        <v>20202</v>
      </c>
      <c r="C6891" s="7" t="s">
        <v>748</v>
      </c>
      <c r="D6891" s="7" t="s">
        <v>739</v>
      </c>
      <c r="E6891" s="7" t="s">
        <v>20269</v>
      </c>
      <c r="F6891" s="7" t="s">
        <v>19237</v>
      </c>
      <c r="G6891" s="7" t="s">
        <v>20204</v>
      </c>
      <c r="H6891" s="10" t="s">
        <v>5860</v>
      </c>
      <c r="I6891" s="12"/>
      <c r="J6891" s="10" t="s">
        <v>20270</v>
      </c>
      <c r="K6891" s="17">
        <v>62</v>
      </c>
      <c r="L6891" s="17">
        <v>52</v>
      </c>
      <c r="M6891" s="17">
        <v>114</v>
      </c>
      <c r="N6891" s="17">
        <v>1</v>
      </c>
      <c r="O6891" s="4" t="s">
        <v>52294</v>
      </c>
      <c r="P6891" s="4" t="s">
        <v>52295</v>
      </c>
    </row>
    <row r="6892" spans="1:16" ht="27.75" x14ac:dyDescent="0.2">
      <c r="A6892" s="7" t="s">
        <v>369</v>
      </c>
      <c r="B6892" s="7" t="s">
        <v>20202</v>
      </c>
      <c r="C6892" s="7" t="s">
        <v>748</v>
      </c>
      <c r="D6892" s="7" t="s">
        <v>748</v>
      </c>
      <c r="E6892" s="7" t="s">
        <v>20271</v>
      </c>
      <c r="F6892" s="7" t="s">
        <v>19237</v>
      </c>
      <c r="G6892" s="7" t="s">
        <v>20204</v>
      </c>
      <c r="H6892" s="10" t="s">
        <v>20272</v>
      </c>
      <c r="I6892" s="12"/>
      <c r="J6892" s="10" t="s">
        <v>20273</v>
      </c>
      <c r="K6892" s="17">
        <v>46</v>
      </c>
      <c r="L6892" s="17">
        <v>41</v>
      </c>
      <c r="M6892" s="17">
        <v>87</v>
      </c>
      <c r="N6892" s="17">
        <v>1</v>
      </c>
      <c r="O6892" s="4" t="s">
        <v>52296</v>
      </c>
      <c r="P6892" s="4" t="s">
        <v>52297</v>
      </c>
    </row>
    <row r="6893" spans="1:16" ht="27.75" x14ac:dyDescent="0.2">
      <c r="A6893" s="7" t="s">
        <v>369</v>
      </c>
      <c r="B6893" s="7" t="s">
        <v>20202</v>
      </c>
      <c r="C6893" s="7" t="s">
        <v>748</v>
      </c>
      <c r="D6893" s="7" t="s">
        <v>784</v>
      </c>
      <c r="E6893" s="7" t="s">
        <v>20274</v>
      </c>
      <c r="F6893" s="7" t="s">
        <v>19237</v>
      </c>
      <c r="G6893" s="7" t="s">
        <v>20204</v>
      </c>
      <c r="H6893" s="10" t="s">
        <v>20275</v>
      </c>
      <c r="I6893" s="12"/>
      <c r="J6893" s="10" t="s">
        <v>20276</v>
      </c>
      <c r="K6893" s="17">
        <v>17</v>
      </c>
      <c r="L6893" s="17">
        <v>20</v>
      </c>
      <c r="M6893" s="17">
        <v>37</v>
      </c>
      <c r="N6893" s="17">
        <v>1</v>
      </c>
      <c r="O6893" s="4" t="s">
        <v>52298</v>
      </c>
      <c r="P6893" s="4" t="s">
        <v>52299</v>
      </c>
    </row>
    <row r="6894" spans="1:16" ht="27.75" x14ac:dyDescent="0.2">
      <c r="A6894" s="7" t="s">
        <v>369</v>
      </c>
      <c r="B6894" s="7" t="s">
        <v>20202</v>
      </c>
      <c r="C6894" s="7" t="s">
        <v>748</v>
      </c>
      <c r="D6894" s="7" t="s">
        <v>788</v>
      </c>
      <c r="E6894" s="7" t="s">
        <v>20277</v>
      </c>
      <c r="F6894" s="7" t="s">
        <v>19237</v>
      </c>
      <c r="G6894" s="7" t="s">
        <v>20204</v>
      </c>
      <c r="H6894" s="10" t="s">
        <v>20278</v>
      </c>
      <c r="I6894" s="12"/>
      <c r="J6894" s="10" t="s">
        <v>20279</v>
      </c>
      <c r="K6894" s="17">
        <v>20</v>
      </c>
      <c r="L6894" s="17">
        <v>22</v>
      </c>
      <c r="M6894" s="17">
        <v>42</v>
      </c>
      <c r="N6894" s="17">
        <v>1</v>
      </c>
      <c r="O6894" s="4" t="s">
        <v>52300</v>
      </c>
      <c r="P6894" s="4" t="s">
        <v>52301</v>
      </c>
    </row>
    <row r="6895" spans="1:16" ht="27.75" x14ac:dyDescent="0.2">
      <c r="A6895" s="7" t="s">
        <v>369</v>
      </c>
      <c r="B6895" s="7" t="s">
        <v>20202</v>
      </c>
      <c r="C6895" s="7" t="s">
        <v>748</v>
      </c>
      <c r="D6895" s="7" t="s">
        <v>792</v>
      </c>
      <c r="E6895" s="7" t="s">
        <v>20280</v>
      </c>
      <c r="F6895" s="7" t="s">
        <v>19237</v>
      </c>
      <c r="G6895" s="7" t="s">
        <v>20204</v>
      </c>
      <c r="H6895" s="10" t="s">
        <v>11506</v>
      </c>
      <c r="I6895" s="12"/>
      <c r="J6895" s="10" t="s">
        <v>20281</v>
      </c>
      <c r="K6895" s="17">
        <v>25</v>
      </c>
      <c r="L6895" s="17">
        <v>20</v>
      </c>
      <c r="M6895" s="17">
        <v>45</v>
      </c>
      <c r="N6895" s="17">
        <v>1</v>
      </c>
      <c r="O6895" s="4" t="s">
        <v>52302</v>
      </c>
      <c r="P6895" s="4" t="s">
        <v>52303</v>
      </c>
    </row>
    <row r="6896" spans="1:16" x14ac:dyDescent="0.2">
      <c r="A6896" s="7" t="s">
        <v>369</v>
      </c>
      <c r="B6896" s="7" t="s">
        <v>1214</v>
      </c>
      <c r="C6896" s="7" t="s">
        <v>838</v>
      </c>
      <c r="D6896" s="7" t="s">
        <v>838</v>
      </c>
      <c r="E6896" s="7" t="s">
        <v>20282</v>
      </c>
      <c r="F6896" s="7" t="s">
        <v>19237</v>
      </c>
      <c r="G6896" s="7" t="s">
        <v>20283</v>
      </c>
      <c r="H6896" s="10" t="s">
        <v>4764</v>
      </c>
      <c r="I6896" s="12"/>
      <c r="J6896" s="10" t="s">
        <v>20284</v>
      </c>
      <c r="K6896" s="17">
        <v>389</v>
      </c>
      <c r="L6896" s="17">
        <v>460</v>
      </c>
      <c r="M6896" s="17">
        <v>849</v>
      </c>
      <c r="N6896" s="17">
        <v>3</v>
      </c>
      <c r="O6896" s="4" t="s">
        <v>52304</v>
      </c>
      <c r="P6896" s="4" t="s">
        <v>52305</v>
      </c>
    </row>
    <row r="6897" spans="1:16" ht="27.75" x14ac:dyDescent="0.2">
      <c r="A6897" s="7" t="s">
        <v>369</v>
      </c>
      <c r="B6897" s="7" t="s">
        <v>1214</v>
      </c>
      <c r="C6897" s="7" t="s">
        <v>748</v>
      </c>
      <c r="D6897" s="7" t="s">
        <v>15</v>
      </c>
      <c r="E6897" s="7" t="s">
        <v>20285</v>
      </c>
      <c r="F6897" s="7" t="s">
        <v>19237</v>
      </c>
      <c r="G6897" s="7" t="s">
        <v>20283</v>
      </c>
      <c r="H6897" s="10" t="s">
        <v>7159</v>
      </c>
      <c r="I6897" s="12"/>
      <c r="J6897" s="10" t="s">
        <v>20286</v>
      </c>
      <c r="K6897" s="17">
        <v>123</v>
      </c>
      <c r="L6897" s="17">
        <v>154</v>
      </c>
      <c r="M6897" s="17">
        <v>277</v>
      </c>
      <c r="N6897" s="17">
        <v>1</v>
      </c>
      <c r="O6897" s="4" t="s">
        <v>52306</v>
      </c>
      <c r="P6897" s="4" t="s">
        <v>52307</v>
      </c>
    </row>
    <row r="6898" spans="1:16" x14ac:dyDescent="0.2">
      <c r="A6898" s="7" t="s">
        <v>369</v>
      </c>
      <c r="B6898" s="7" t="s">
        <v>1214</v>
      </c>
      <c r="C6898" s="7" t="s">
        <v>748</v>
      </c>
      <c r="D6898" s="7" t="s">
        <v>27</v>
      </c>
      <c r="E6898" s="7" t="s">
        <v>20287</v>
      </c>
      <c r="F6898" s="7" t="s">
        <v>19237</v>
      </c>
      <c r="G6898" s="7" t="s">
        <v>20283</v>
      </c>
      <c r="H6898" s="10" t="s">
        <v>20288</v>
      </c>
      <c r="I6898" s="12"/>
      <c r="J6898" s="10" t="s">
        <v>20289</v>
      </c>
      <c r="K6898" s="17">
        <v>318</v>
      </c>
      <c r="L6898" s="17">
        <v>322</v>
      </c>
      <c r="M6898" s="17">
        <v>640</v>
      </c>
      <c r="N6898" s="17">
        <v>2</v>
      </c>
      <c r="O6898" s="4" t="s">
        <v>65927</v>
      </c>
      <c r="P6898" s="4" t="s">
        <v>66184</v>
      </c>
    </row>
    <row r="6899" spans="1:16" x14ac:dyDescent="0.2">
      <c r="A6899" s="7" t="s">
        <v>369</v>
      </c>
      <c r="B6899" s="7" t="s">
        <v>1214</v>
      </c>
      <c r="C6899" s="7" t="s">
        <v>748</v>
      </c>
      <c r="D6899" s="7" t="s">
        <v>35</v>
      </c>
      <c r="E6899" s="7" t="s">
        <v>20290</v>
      </c>
      <c r="F6899" s="7" t="s">
        <v>19237</v>
      </c>
      <c r="G6899" s="7" t="s">
        <v>20283</v>
      </c>
      <c r="H6899" s="10" t="s">
        <v>20291</v>
      </c>
      <c r="I6899" s="12"/>
      <c r="J6899" s="10" t="s">
        <v>20292</v>
      </c>
      <c r="K6899" s="17">
        <v>69</v>
      </c>
      <c r="L6899" s="17">
        <v>81</v>
      </c>
      <c r="M6899" s="17">
        <v>150</v>
      </c>
      <c r="N6899" s="17">
        <v>1</v>
      </c>
      <c r="O6899" s="4" t="s">
        <v>52308</v>
      </c>
      <c r="P6899" s="4" t="s">
        <v>52309</v>
      </c>
    </row>
    <row r="6900" spans="1:16" ht="27.75" x14ac:dyDescent="0.2">
      <c r="A6900" s="7" t="s">
        <v>369</v>
      </c>
      <c r="B6900" s="7" t="s">
        <v>1214</v>
      </c>
      <c r="C6900" s="7" t="s">
        <v>748</v>
      </c>
      <c r="D6900" s="7" t="s">
        <v>43</v>
      </c>
      <c r="E6900" s="7" t="s">
        <v>20293</v>
      </c>
      <c r="F6900" s="7" t="s">
        <v>19237</v>
      </c>
      <c r="G6900" s="7" t="s">
        <v>20283</v>
      </c>
      <c r="H6900" s="10" t="s">
        <v>20294</v>
      </c>
      <c r="I6900" s="12"/>
      <c r="J6900" s="10" t="s">
        <v>20295</v>
      </c>
      <c r="K6900" s="17">
        <v>122</v>
      </c>
      <c r="L6900" s="17">
        <v>125</v>
      </c>
      <c r="M6900" s="17">
        <v>247</v>
      </c>
      <c r="N6900" s="17">
        <v>1</v>
      </c>
      <c r="O6900" s="4" t="s">
        <v>52310</v>
      </c>
      <c r="P6900" s="4" t="s">
        <v>52311</v>
      </c>
    </row>
    <row r="6901" spans="1:16" x14ac:dyDescent="0.2">
      <c r="A6901" s="7" t="s">
        <v>369</v>
      </c>
      <c r="B6901" s="7" t="s">
        <v>1214</v>
      </c>
      <c r="C6901" s="7" t="s">
        <v>748</v>
      </c>
      <c r="D6901" s="7" t="s">
        <v>51</v>
      </c>
      <c r="E6901" s="7" t="s">
        <v>20296</v>
      </c>
      <c r="F6901" s="7" t="s">
        <v>19237</v>
      </c>
      <c r="G6901" s="7" t="s">
        <v>20283</v>
      </c>
      <c r="H6901" s="10" t="s">
        <v>5762</v>
      </c>
      <c r="I6901" s="12"/>
      <c r="J6901" s="10" t="s">
        <v>20297</v>
      </c>
      <c r="K6901" s="17">
        <v>202</v>
      </c>
      <c r="L6901" s="17">
        <v>238</v>
      </c>
      <c r="M6901" s="17">
        <v>440</v>
      </c>
      <c r="N6901" s="17">
        <v>2</v>
      </c>
      <c r="O6901" s="4" t="s">
        <v>52312</v>
      </c>
      <c r="P6901" s="4" t="s">
        <v>52313</v>
      </c>
    </row>
    <row r="6902" spans="1:16" x14ac:dyDescent="0.2">
      <c r="A6902" s="7" t="s">
        <v>369</v>
      </c>
      <c r="B6902" s="7" t="s">
        <v>1214</v>
      </c>
      <c r="C6902" s="7" t="s">
        <v>748</v>
      </c>
      <c r="D6902" s="7" t="s">
        <v>216</v>
      </c>
      <c r="E6902" s="7" t="s">
        <v>20298</v>
      </c>
      <c r="F6902" s="7" t="s">
        <v>19237</v>
      </c>
      <c r="G6902" s="7" t="s">
        <v>20283</v>
      </c>
      <c r="H6902" s="10" t="s">
        <v>20299</v>
      </c>
      <c r="I6902" s="12"/>
      <c r="J6902" s="10" t="s">
        <v>20300</v>
      </c>
      <c r="K6902" s="17">
        <v>96</v>
      </c>
      <c r="L6902" s="17">
        <v>123</v>
      </c>
      <c r="M6902" s="17">
        <v>219</v>
      </c>
      <c r="N6902" s="17">
        <v>1</v>
      </c>
      <c r="O6902" s="4" t="s">
        <v>52314</v>
      </c>
      <c r="P6902" s="4" t="s">
        <v>52315</v>
      </c>
    </row>
    <row r="6903" spans="1:16" x14ac:dyDescent="0.2">
      <c r="A6903" s="7" t="s">
        <v>369</v>
      </c>
      <c r="B6903" s="7" t="s">
        <v>1214</v>
      </c>
      <c r="C6903" s="7" t="s">
        <v>748</v>
      </c>
      <c r="D6903" s="7" t="s">
        <v>270</v>
      </c>
      <c r="E6903" s="7" t="s">
        <v>20301</v>
      </c>
      <c r="F6903" s="7" t="s">
        <v>19237</v>
      </c>
      <c r="G6903" s="7" t="s">
        <v>20283</v>
      </c>
      <c r="H6903" s="10" t="s">
        <v>20302</v>
      </c>
      <c r="I6903" s="12"/>
      <c r="J6903" s="10" t="s">
        <v>20303</v>
      </c>
      <c r="K6903" s="17">
        <v>155</v>
      </c>
      <c r="L6903" s="17">
        <v>185</v>
      </c>
      <c r="M6903" s="17">
        <v>340</v>
      </c>
      <c r="N6903" s="17">
        <v>1</v>
      </c>
      <c r="O6903" s="4" t="s">
        <v>52316</v>
      </c>
      <c r="P6903" s="4" t="s">
        <v>52317</v>
      </c>
    </row>
    <row r="6904" spans="1:16" ht="41.25" x14ac:dyDescent="0.2">
      <c r="A6904" s="7" t="s">
        <v>369</v>
      </c>
      <c r="B6904" s="7" t="s">
        <v>1222</v>
      </c>
      <c r="C6904" s="7" t="s">
        <v>838</v>
      </c>
      <c r="D6904" s="7" t="s">
        <v>838</v>
      </c>
      <c r="E6904" s="7" t="s">
        <v>20304</v>
      </c>
      <c r="F6904" s="7" t="s">
        <v>19237</v>
      </c>
      <c r="G6904" s="7" t="s">
        <v>20305</v>
      </c>
      <c r="H6904" s="10" t="s">
        <v>4764</v>
      </c>
      <c r="I6904" s="12"/>
      <c r="J6904" s="10" t="s">
        <v>20306</v>
      </c>
      <c r="K6904" s="17">
        <v>5258</v>
      </c>
      <c r="L6904" s="17">
        <v>4807</v>
      </c>
      <c r="M6904" s="17">
        <v>10065</v>
      </c>
      <c r="N6904" s="17">
        <v>31</v>
      </c>
      <c r="O6904" s="4" t="s">
        <v>52318</v>
      </c>
      <c r="P6904" s="4" t="s">
        <v>52319</v>
      </c>
    </row>
    <row r="6905" spans="1:16" x14ac:dyDescent="0.2">
      <c r="A6905" s="7" t="s">
        <v>369</v>
      </c>
      <c r="B6905" s="7" t="s">
        <v>1222</v>
      </c>
      <c r="C6905" s="7" t="s">
        <v>748</v>
      </c>
      <c r="D6905" s="7" t="s">
        <v>15</v>
      </c>
      <c r="E6905" s="7" t="s">
        <v>20307</v>
      </c>
      <c r="F6905" s="7" t="s">
        <v>19237</v>
      </c>
      <c r="G6905" s="7" t="s">
        <v>20305</v>
      </c>
      <c r="H6905" s="10" t="s">
        <v>20308</v>
      </c>
      <c r="I6905" s="12"/>
      <c r="J6905" s="10" t="s">
        <v>20309</v>
      </c>
      <c r="K6905" s="17">
        <v>244</v>
      </c>
      <c r="L6905" s="17">
        <v>260</v>
      </c>
      <c r="M6905" s="17">
        <v>504</v>
      </c>
      <c r="N6905" s="17">
        <v>2</v>
      </c>
      <c r="O6905" s="4" t="s">
        <v>52320</v>
      </c>
      <c r="P6905" s="4" t="s">
        <v>52321</v>
      </c>
    </row>
    <row r="6906" spans="1:16" x14ac:dyDescent="0.2">
      <c r="A6906" s="7" t="s">
        <v>369</v>
      </c>
      <c r="B6906" s="7" t="s">
        <v>1222</v>
      </c>
      <c r="C6906" s="7" t="s">
        <v>748</v>
      </c>
      <c r="D6906" s="7" t="s">
        <v>27</v>
      </c>
      <c r="E6906" s="7" t="s">
        <v>20310</v>
      </c>
      <c r="F6906" s="7" t="s">
        <v>19237</v>
      </c>
      <c r="G6906" s="7" t="s">
        <v>20305</v>
      </c>
      <c r="H6906" s="10" t="s">
        <v>20311</v>
      </c>
      <c r="I6906" s="12"/>
      <c r="J6906" s="10" t="s">
        <v>20312</v>
      </c>
      <c r="K6906" s="17">
        <v>548</v>
      </c>
      <c r="L6906" s="17">
        <v>484</v>
      </c>
      <c r="M6906" s="17">
        <v>1032</v>
      </c>
      <c r="N6906" s="17">
        <v>3</v>
      </c>
      <c r="O6906" s="4" t="s">
        <v>52322</v>
      </c>
      <c r="P6906" s="4" t="s">
        <v>52323</v>
      </c>
    </row>
    <row r="6907" spans="1:16" x14ac:dyDescent="0.2">
      <c r="A6907" s="7" t="s">
        <v>369</v>
      </c>
      <c r="B6907" s="7" t="s">
        <v>1222</v>
      </c>
      <c r="C6907" s="7" t="s">
        <v>748</v>
      </c>
      <c r="D6907" s="7" t="s">
        <v>31</v>
      </c>
      <c r="E6907" s="7" t="s">
        <v>20313</v>
      </c>
      <c r="F6907" s="7" t="s">
        <v>19237</v>
      </c>
      <c r="G6907" s="7" t="s">
        <v>20305</v>
      </c>
      <c r="H6907" s="10" t="s">
        <v>1450</v>
      </c>
      <c r="I6907" s="12"/>
      <c r="J6907" s="10" t="s">
        <v>20314</v>
      </c>
      <c r="K6907" s="17">
        <v>17</v>
      </c>
      <c r="L6907" s="17">
        <v>40</v>
      </c>
      <c r="M6907" s="17">
        <v>57</v>
      </c>
      <c r="N6907" s="17">
        <v>1</v>
      </c>
      <c r="O6907" s="4" t="s">
        <v>52324</v>
      </c>
      <c r="P6907" s="4" t="s">
        <v>52325</v>
      </c>
    </row>
    <row r="6908" spans="1:16" x14ac:dyDescent="0.2">
      <c r="A6908" s="7" t="s">
        <v>369</v>
      </c>
      <c r="B6908" s="7" t="s">
        <v>1222</v>
      </c>
      <c r="C6908" s="7" t="s">
        <v>748</v>
      </c>
      <c r="D6908" s="7" t="s">
        <v>43</v>
      </c>
      <c r="E6908" s="7" t="s">
        <v>20315</v>
      </c>
      <c r="F6908" s="7" t="s">
        <v>19237</v>
      </c>
      <c r="G6908" s="7" t="s">
        <v>20305</v>
      </c>
      <c r="H6908" s="10" t="s">
        <v>6574</v>
      </c>
      <c r="I6908" s="12"/>
      <c r="J6908" s="10" t="s">
        <v>20316</v>
      </c>
      <c r="K6908" s="17">
        <v>126</v>
      </c>
      <c r="L6908" s="17">
        <v>133</v>
      </c>
      <c r="M6908" s="17">
        <v>259</v>
      </c>
      <c r="N6908" s="17">
        <v>1</v>
      </c>
      <c r="O6908" s="4" t="s">
        <v>52326</v>
      </c>
      <c r="P6908" s="4" t="s">
        <v>52327</v>
      </c>
    </row>
    <row r="6909" spans="1:16" x14ac:dyDescent="0.2">
      <c r="A6909" s="7" t="s">
        <v>369</v>
      </c>
      <c r="B6909" s="7" t="s">
        <v>1222</v>
      </c>
      <c r="C6909" s="7" t="s">
        <v>748</v>
      </c>
      <c r="D6909" s="7" t="s">
        <v>51</v>
      </c>
      <c r="E6909" s="7" t="s">
        <v>20317</v>
      </c>
      <c r="F6909" s="7" t="s">
        <v>19237</v>
      </c>
      <c r="G6909" s="7" t="s">
        <v>20305</v>
      </c>
      <c r="H6909" s="10" t="s">
        <v>20318</v>
      </c>
      <c r="I6909" s="12"/>
      <c r="J6909" s="10" t="s">
        <v>20319</v>
      </c>
      <c r="K6909" s="17">
        <v>194</v>
      </c>
      <c r="L6909" s="17">
        <v>234</v>
      </c>
      <c r="M6909" s="17">
        <v>428</v>
      </c>
      <c r="N6909" s="17">
        <v>2</v>
      </c>
      <c r="O6909" s="4" t="s">
        <v>52328</v>
      </c>
      <c r="P6909" s="4" t="s">
        <v>52329</v>
      </c>
    </row>
    <row r="6910" spans="1:16" x14ac:dyDescent="0.2">
      <c r="A6910" s="7" t="s">
        <v>369</v>
      </c>
      <c r="B6910" s="7" t="s">
        <v>1222</v>
      </c>
      <c r="C6910" s="7" t="s">
        <v>748</v>
      </c>
      <c r="D6910" s="7" t="s">
        <v>270</v>
      </c>
      <c r="E6910" s="7" t="s">
        <v>20320</v>
      </c>
      <c r="F6910" s="7" t="s">
        <v>19237</v>
      </c>
      <c r="G6910" s="7" t="s">
        <v>20305</v>
      </c>
      <c r="H6910" s="10" t="s">
        <v>20321</v>
      </c>
      <c r="I6910" s="12"/>
      <c r="J6910" s="10" t="s">
        <v>20322</v>
      </c>
      <c r="K6910" s="17">
        <v>194</v>
      </c>
      <c r="L6910" s="17">
        <v>171</v>
      </c>
      <c r="M6910" s="17">
        <v>365</v>
      </c>
      <c r="N6910" s="17">
        <v>2</v>
      </c>
      <c r="O6910" s="4" t="s">
        <v>52330</v>
      </c>
      <c r="P6910" s="4" t="s">
        <v>52331</v>
      </c>
    </row>
    <row r="6911" spans="1:16" x14ac:dyDescent="0.2">
      <c r="A6911" s="7" t="s">
        <v>369</v>
      </c>
      <c r="B6911" s="7" t="s">
        <v>1222</v>
      </c>
      <c r="C6911" s="7" t="s">
        <v>748</v>
      </c>
      <c r="D6911" s="7" t="s">
        <v>414</v>
      </c>
      <c r="E6911" s="7" t="s">
        <v>20323</v>
      </c>
      <c r="F6911" s="7" t="s">
        <v>19237</v>
      </c>
      <c r="G6911" s="7" t="s">
        <v>20305</v>
      </c>
      <c r="H6911" s="10" t="s">
        <v>20324</v>
      </c>
      <c r="I6911" s="12"/>
      <c r="J6911" s="10" t="s">
        <v>20325</v>
      </c>
      <c r="K6911" s="17">
        <v>91</v>
      </c>
      <c r="L6911" s="17">
        <v>71</v>
      </c>
      <c r="M6911" s="17">
        <v>162</v>
      </c>
      <c r="N6911" s="17">
        <v>1</v>
      </c>
      <c r="O6911" s="4" t="s">
        <v>52332</v>
      </c>
      <c r="P6911" s="4" t="s">
        <v>52333</v>
      </c>
    </row>
    <row r="6912" spans="1:16" x14ac:dyDescent="0.2">
      <c r="A6912" s="7" t="s">
        <v>369</v>
      </c>
      <c r="B6912" s="7" t="s">
        <v>1222</v>
      </c>
      <c r="C6912" s="7" t="s">
        <v>748</v>
      </c>
      <c r="D6912" s="7" t="s">
        <v>453</v>
      </c>
      <c r="E6912" s="7" t="s">
        <v>20326</v>
      </c>
      <c r="F6912" s="7" t="s">
        <v>19237</v>
      </c>
      <c r="G6912" s="7" t="s">
        <v>20305</v>
      </c>
      <c r="H6912" s="10" t="s">
        <v>20327</v>
      </c>
      <c r="I6912" s="12"/>
      <c r="J6912" s="10" t="s">
        <v>20328</v>
      </c>
      <c r="K6912" s="17">
        <v>34</v>
      </c>
      <c r="L6912" s="17">
        <v>43</v>
      </c>
      <c r="M6912" s="17">
        <v>77</v>
      </c>
      <c r="N6912" s="17">
        <v>1</v>
      </c>
      <c r="O6912" s="4" t="s">
        <v>52334</v>
      </c>
      <c r="P6912" s="4" t="s">
        <v>52335</v>
      </c>
    </row>
    <row r="6913" spans="1:16" x14ac:dyDescent="0.2">
      <c r="A6913" s="7" t="s">
        <v>369</v>
      </c>
      <c r="B6913" s="7" t="s">
        <v>1222</v>
      </c>
      <c r="C6913" s="7" t="s">
        <v>748</v>
      </c>
      <c r="D6913" s="7" t="s">
        <v>537</v>
      </c>
      <c r="E6913" s="7" t="s">
        <v>20329</v>
      </c>
      <c r="F6913" s="7" t="s">
        <v>19237</v>
      </c>
      <c r="G6913" s="7" t="s">
        <v>20305</v>
      </c>
      <c r="H6913" s="10" t="s">
        <v>20330</v>
      </c>
      <c r="I6913" s="12"/>
      <c r="J6913" s="10" t="s">
        <v>20331</v>
      </c>
      <c r="K6913" s="17">
        <v>697</v>
      </c>
      <c r="L6913" s="17">
        <v>582</v>
      </c>
      <c r="M6913" s="17">
        <v>1279</v>
      </c>
      <c r="N6913" s="17">
        <v>4</v>
      </c>
      <c r="O6913" s="4" t="s">
        <v>52336</v>
      </c>
      <c r="P6913" s="4" t="s">
        <v>52337</v>
      </c>
    </row>
    <row r="6914" spans="1:16" x14ac:dyDescent="0.2">
      <c r="A6914" s="7" t="s">
        <v>369</v>
      </c>
      <c r="B6914" s="7" t="s">
        <v>1222</v>
      </c>
      <c r="C6914" s="7" t="s">
        <v>748</v>
      </c>
      <c r="D6914" s="7" t="s">
        <v>627</v>
      </c>
      <c r="E6914" s="7" t="s">
        <v>20332</v>
      </c>
      <c r="F6914" s="7" t="s">
        <v>19237</v>
      </c>
      <c r="G6914" s="7" t="s">
        <v>20305</v>
      </c>
      <c r="H6914" s="10" t="s">
        <v>20333</v>
      </c>
      <c r="I6914" s="12"/>
      <c r="J6914" s="10" t="s">
        <v>20334</v>
      </c>
      <c r="K6914" s="17">
        <v>60</v>
      </c>
      <c r="L6914" s="17">
        <v>82</v>
      </c>
      <c r="M6914" s="17">
        <v>142</v>
      </c>
      <c r="N6914" s="17">
        <v>1</v>
      </c>
      <c r="O6914" s="4" t="s">
        <v>52338</v>
      </c>
      <c r="P6914" s="4" t="s">
        <v>52339</v>
      </c>
    </row>
    <row r="6915" spans="1:16" x14ac:dyDescent="0.2">
      <c r="A6915" s="7" t="s">
        <v>369</v>
      </c>
      <c r="B6915" s="7" t="s">
        <v>1222</v>
      </c>
      <c r="C6915" s="7" t="s">
        <v>748</v>
      </c>
      <c r="D6915" s="7" t="s">
        <v>778</v>
      </c>
      <c r="E6915" s="7" t="s">
        <v>20335</v>
      </c>
      <c r="F6915" s="7" t="s">
        <v>19237</v>
      </c>
      <c r="G6915" s="7" t="s">
        <v>20305</v>
      </c>
      <c r="H6915" s="10" t="s">
        <v>20336</v>
      </c>
      <c r="I6915" s="12"/>
      <c r="J6915" s="10" t="s">
        <v>20337</v>
      </c>
      <c r="K6915" s="17">
        <v>62</v>
      </c>
      <c r="L6915" s="17">
        <v>92</v>
      </c>
      <c r="M6915" s="17">
        <v>154</v>
      </c>
      <c r="N6915" s="17">
        <v>1</v>
      </c>
      <c r="O6915" s="4" t="s">
        <v>52340</v>
      </c>
      <c r="P6915" s="4" t="s">
        <v>52341</v>
      </c>
    </row>
    <row r="6916" spans="1:16" x14ac:dyDescent="0.2">
      <c r="A6916" s="7" t="s">
        <v>369</v>
      </c>
      <c r="B6916" s="7" t="s">
        <v>1222</v>
      </c>
      <c r="C6916" s="7" t="s">
        <v>748</v>
      </c>
      <c r="D6916" s="7" t="s">
        <v>858</v>
      </c>
      <c r="E6916" s="7" t="s">
        <v>20338</v>
      </c>
      <c r="F6916" s="7" t="s">
        <v>19237</v>
      </c>
      <c r="G6916" s="7" t="s">
        <v>20305</v>
      </c>
      <c r="H6916" s="10" t="s">
        <v>20339</v>
      </c>
      <c r="I6916" s="12"/>
      <c r="J6916" s="10" t="s">
        <v>20339</v>
      </c>
      <c r="K6916" s="17">
        <v>101</v>
      </c>
      <c r="L6916" s="17">
        <v>95</v>
      </c>
      <c r="M6916" s="17">
        <v>196</v>
      </c>
      <c r="N6916" s="17">
        <v>1</v>
      </c>
      <c r="O6916" s="4" t="s">
        <v>52342</v>
      </c>
      <c r="P6916" s="4" t="s">
        <v>52343</v>
      </c>
    </row>
    <row r="6917" spans="1:16" ht="41.25" x14ac:dyDescent="0.2">
      <c r="A6917" s="7" t="s">
        <v>369</v>
      </c>
      <c r="B6917" s="7" t="s">
        <v>20340</v>
      </c>
      <c r="C6917" s="7" t="s">
        <v>838</v>
      </c>
      <c r="D6917" s="7" t="s">
        <v>838</v>
      </c>
      <c r="E6917" s="7" t="s">
        <v>20341</v>
      </c>
      <c r="F6917" s="7" t="s">
        <v>19237</v>
      </c>
      <c r="G6917" s="7" t="s">
        <v>20342</v>
      </c>
      <c r="H6917" s="10" t="s">
        <v>4764</v>
      </c>
      <c r="I6917" s="12"/>
      <c r="J6917" s="10" t="s">
        <v>20343</v>
      </c>
      <c r="K6917" s="17">
        <v>2855</v>
      </c>
      <c r="L6917" s="17">
        <v>3126</v>
      </c>
      <c r="M6917" s="17">
        <v>5981</v>
      </c>
      <c r="N6917" s="17">
        <v>18</v>
      </c>
      <c r="O6917" s="4" t="s">
        <v>52344</v>
      </c>
      <c r="P6917" s="4" t="s">
        <v>52345</v>
      </c>
    </row>
    <row r="6918" spans="1:16" ht="27.75" x14ac:dyDescent="0.2">
      <c r="A6918" s="7" t="s">
        <v>369</v>
      </c>
      <c r="B6918" s="7" t="s">
        <v>20340</v>
      </c>
      <c r="C6918" s="7" t="s">
        <v>748</v>
      </c>
      <c r="D6918" s="7" t="s">
        <v>35</v>
      </c>
      <c r="E6918" s="7" t="s">
        <v>20344</v>
      </c>
      <c r="F6918" s="7" t="s">
        <v>19237</v>
      </c>
      <c r="G6918" s="7" t="s">
        <v>20342</v>
      </c>
      <c r="H6918" s="10" t="s">
        <v>9689</v>
      </c>
      <c r="I6918" s="12"/>
      <c r="J6918" s="10" t="s">
        <v>20345</v>
      </c>
      <c r="K6918" s="17">
        <v>379</v>
      </c>
      <c r="L6918" s="17">
        <v>446</v>
      </c>
      <c r="M6918" s="17">
        <v>825</v>
      </c>
      <c r="N6918" s="17">
        <v>3</v>
      </c>
      <c r="O6918" s="4" t="s">
        <v>52346</v>
      </c>
      <c r="P6918" s="4" t="s">
        <v>52347</v>
      </c>
    </row>
    <row r="6919" spans="1:16" ht="27.75" x14ac:dyDescent="0.2">
      <c r="A6919" s="7" t="s">
        <v>369</v>
      </c>
      <c r="B6919" s="7" t="s">
        <v>20340</v>
      </c>
      <c r="C6919" s="7" t="s">
        <v>748</v>
      </c>
      <c r="D6919" s="7" t="s">
        <v>197</v>
      </c>
      <c r="E6919" s="7" t="s">
        <v>20346</v>
      </c>
      <c r="F6919" s="7" t="s">
        <v>19237</v>
      </c>
      <c r="G6919" s="7" t="s">
        <v>20342</v>
      </c>
      <c r="H6919" s="10" t="s">
        <v>20347</v>
      </c>
      <c r="I6919" s="12"/>
      <c r="J6919" s="10" t="s">
        <v>20348</v>
      </c>
      <c r="K6919" s="17">
        <v>515</v>
      </c>
      <c r="L6919" s="17">
        <v>603</v>
      </c>
      <c r="M6919" s="17">
        <v>1118</v>
      </c>
      <c r="N6919" s="17">
        <v>4</v>
      </c>
      <c r="O6919" s="4" t="s">
        <v>52348</v>
      </c>
      <c r="P6919" s="4" t="s">
        <v>52349</v>
      </c>
    </row>
    <row r="6920" spans="1:16" ht="27.75" x14ac:dyDescent="0.2">
      <c r="A6920" s="7" t="s">
        <v>369</v>
      </c>
      <c r="B6920" s="7" t="s">
        <v>20340</v>
      </c>
      <c r="C6920" s="7" t="s">
        <v>748</v>
      </c>
      <c r="D6920" s="7" t="s">
        <v>414</v>
      </c>
      <c r="E6920" s="7" t="s">
        <v>20349</v>
      </c>
      <c r="F6920" s="7" t="s">
        <v>19237</v>
      </c>
      <c r="G6920" s="7" t="s">
        <v>20342</v>
      </c>
      <c r="H6920" s="10" t="s">
        <v>20350</v>
      </c>
      <c r="I6920" s="12"/>
      <c r="J6920" s="10" t="s">
        <v>20351</v>
      </c>
      <c r="K6920" s="17">
        <v>384</v>
      </c>
      <c r="L6920" s="17">
        <v>428</v>
      </c>
      <c r="M6920" s="17">
        <v>812</v>
      </c>
      <c r="N6920" s="17">
        <v>3</v>
      </c>
      <c r="O6920" s="4" t="s">
        <v>52350</v>
      </c>
      <c r="P6920" s="4" t="s">
        <v>52351</v>
      </c>
    </row>
    <row r="6921" spans="1:16" ht="27.75" x14ac:dyDescent="0.2">
      <c r="A6921" s="7" t="s">
        <v>369</v>
      </c>
      <c r="B6921" s="7" t="s">
        <v>20340</v>
      </c>
      <c r="C6921" s="7" t="s">
        <v>748</v>
      </c>
      <c r="D6921" s="7" t="s">
        <v>515</v>
      </c>
      <c r="E6921" s="7" t="s">
        <v>20352</v>
      </c>
      <c r="F6921" s="7" t="s">
        <v>19237</v>
      </c>
      <c r="G6921" s="7" t="s">
        <v>20342</v>
      </c>
      <c r="H6921" s="10" t="s">
        <v>20353</v>
      </c>
      <c r="I6921" s="12"/>
      <c r="J6921" s="10" t="s">
        <v>20354</v>
      </c>
      <c r="K6921" s="17">
        <v>542</v>
      </c>
      <c r="L6921" s="17">
        <v>647</v>
      </c>
      <c r="M6921" s="17">
        <v>1189</v>
      </c>
      <c r="N6921" s="17">
        <v>4</v>
      </c>
      <c r="O6921" s="4" t="s">
        <v>52352</v>
      </c>
      <c r="P6921" s="4" t="s">
        <v>52353</v>
      </c>
    </row>
    <row r="6922" spans="1:16" ht="27.75" x14ac:dyDescent="0.2">
      <c r="A6922" s="7" t="s">
        <v>369</v>
      </c>
      <c r="B6922" s="7" t="s">
        <v>20340</v>
      </c>
      <c r="C6922" s="7" t="s">
        <v>748</v>
      </c>
      <c r="D6922" s="7" t="s">
        <v>627</v>
      </c>
      <c r="E6922" s="7" t="s">
        <v>20355</v>
      </c>
      <c r="F6922" s="7" t="s">
        <v>19237</v>
      </c>
      <c r="G6922" s="7" t="s">
        <v>20342</v>
      </c>
      <c r="H6922" s="10" t="s">
        <v>20356</v>
      </c>
      <c r="I6922" s="12"/>
      <c r="J6922" s="10" t="s">
        <v>20357</v>
      </c>
      <c r="K6922" s="17">
        <v>206</v>
      </c>
      <c r="L6922" s="17">
        <v>214</v>
      </c>
      <c r="M6922" s="17">
        <v>420</v>
      </c>
      <c r="N6922" s="17">
        <v>2</v>
      </c>
      <c r="O6922" s="4" t="s">
        <v>52354</v>
      </c>
      <c r="P6922" s="4" t="s">
        <v>52355</v>
      </c>
    </row>
    <row r="6923" spans="1:16" x14ac:dyDescent="0.2">
      <c r="A6923" s="7" t="s">
        <v>369</v>
      </c>
      <c r="B6923" s="7" t="s">
        <v>7451</v>
      </c>
      <c r="C6923" s="7" t="s">
        <v>838</v>
      </c>
      <c r="D6923" s="7" t="s">
        <v>838</v>
      </c>
      <c r="E6923" s="7" t="s">
        <v>20358</v>
      </c>
      <c r="F6923" s="7" t="s">
        <v>19237</v>
      </c>
      <c r="G6923" s="7" t="s">
        <v>20359</v>
      </c>
      <c r="H6923" s="10" t="s">
        <v>4764</v>
      </c>
      <c r="I6923" s="12"/>
      <c r="J6923" s="10" t="s">
        <v>11659</v>
      </c>
      <c r="K6923" s="17">
        <v>1646</v>
      </c>
      <c r="L6923" s="17">
        <v>1586</v>
      </c>
      <c r="M6923" s="17">
        <v>3232</v>
      </c>
      <c r="N6923" s="17">
        <v>10</v>
      </c>
      <c r="O6923" s="4" t="s">
        <v>52356</v>
      </c>
      <c r="P6923" s="4" t="s">
        <v>52357</v>
      </c>
    </row>
    <row r="6924" spans="1:16" x14ac:dyDescent="0.2">
      <c r="A6924" s="7" t="s">
        <v>369</v>
      </c>
      <c r="B6924" s="7" t="s">
        <v>7451</v>
      </c>
      <c r="C6924" s="7" t="s">
        <v>748</v>
      </c>
      <c r="D6924" s="7" t="s">
        <v>437</v>
      </c>
      <c r="E6924" s="7" t="s">
        <v>20360</v>
      </c>
      <c r="F6924" s="7" t="s">
        <v>19237</v>
      </c>
      <c r="G6924" s="7" t="s">
        <v>20359</v>
      </c>
      <c r="H6924" s="10" t="s">
        <v>20361</v>
      </c>
      <c r="I6924" s="12"/>
      <c r="J6924" s="10" t="s">
        <v>10055</v>
      </c>
      <c r="K6924" s="17">
        <v>419</v>
      </c>
      <c r="L6924" s="17">
        <v>402</v>
      </c>
      <c r="M6924" s="17">
        <v>821</v>
      </c>
      <c r="N6924" s="17">
        <v>3</v>
      </c>
      <c r="O6924" s="4" t="s">
        <v>52358</v>
      </c>
      <c r="P6924" s="4" t="s">
        <v>52359</v>
      </c>
    </row>
    <row r="6925" spans="1:16" x14ac:dyDescent="0.2">
      <c r="A6925" s="7" t="s">
        <v>369</v>
      </c>
      <c r="B6925" s="7" t="s">
        <v>7451</v>
      </c>
      <c r="C6925" s="7" t="s">
        <v>748</v>
      </c>
      <c r="D6925" s="7" t="s">
        <v>2370</v>
      </c>
      <c r="E6925" s="7" t="s">
        <v>20362</v>
      </c>
      <c r="F6925" s="7" t="s">
        <v>19237</v>
      </c>
      <c r="G6925" s="7" t="s">
        <v>20359</v>
      </c>
      <c r="H6925" s="10" t="s">
        <v>20363</v>
      </c>
      <c r="I6925" s="12"/>
      <c r="J6925" s="10" t="s">
        <v>10055</v>
      </c>
      <c r="K6925" s="17">
        <v>194</v>
      </c>
      <c r="L6925" s="17">
        <v>189</v>
      </c>
      <c r="M6925" s="17">
        <v>383</v>
      </c>
      <c r="N6925" s="17">
        <v>2</v>
      </c>
      <c r="O6925" s="4" t="s">
        <v>52360</v>
      </c>
      <c r="P6925" s="4" t="s">
        <v>52361</v>
      </c>
    </row>
    <row r="6926" spans="1:16" x14ac:dyDescent="0.2">
      <c r="A6926" s="7" t="s">
        <v>369</v>
      </c>
      <c r="B6926" s="7" t="s">
        <v>7451</v>
      </c>
      <c r="C6926" s="7" t="s">
        <v>748</v>
      </c>
      <c r="D6926" s="7" t="s">
        <v>1547</v>
      </c>
      <c r="E6926" s="7" t="s">
        <v>20364</v>
      </c>
      <c r="F6926" s="7" t="s">
        <v>19237</v>
      </c>
      <c r="G6926" s="7" t="s">
        <v>20359</v>
      </c>
      <c r="H6926" s="10" t="s">
        <v>20365</v>
      </c>
      <c r="I6926" s="12"/>
      <c r="J6926" s="10" t="s">
        <v>10055</v>
      </c>
      <c r="K6926" s="17">
        <v>68</v>
      </c>
      <c r="L6926" s="17">
        <v>76</v>
      </c>
      <c r="M6926" s="17">
        <v>144</v>
      </c>
      <c r="N6926" s="17">
        <v>1</v>
      </c>
      <c r="O6926" s="4" t="s">
        <v>52362</v>
      </c>
      <c r="P6926" s="4" t="s">
        <v>52363</v>
      </c>
    </row>
    <row r="6927" spans="1:16" x14ac:dyDescent="0.2">
      <c r="A6927" s="7" t="s">
        <v>369</v>
      </c>
      <c r="B6927" s="7" t="s">
        <v>7451</v>
      </c>
      <c r="C6927" s="7" t="s">
        <v>748</v>
      </c>
      <c r="D6927" s="7" t="s">
        <v>9841</v>
      </c>
      <c r="E6927" s="7" t="s">
        <v>20366</v>
      </c>
      <c r="F6927" s="7" t="s">
        <v>19237</v>
      </c>
      <c r="G6927" s="7" t="s">
        <v>20359</v>
      </c>
      <c r="H6927" s="10" t="s">
        <v>20367</v>
      </c>
      <c r="I6927" s="12"/>
      <c r="J6927" s="10" t="s">
        <v>15957</v>
      </c>
      <c r="K6927" s="17">
        <v>438</v>
      </c>
      <c r="L6927" s="17">
        <v>383</v>
      </c>
      <c r="M6927" s="17">
        <v>821</v>
      </c>
      <c r="N6927" s="17">
        <v>3</v>
      </c>
      <c r="O6927" s="4" t="s">
        <v>52364</v>
      </c>
      <c r="P6927" s="4" t="s">
        <v>52365</v>
      </c>
    </row>
    <row r="6928" spans="1:16" x14ac:dyDescent="0.2">
      <c r="A6928" s="7" t="s">
        <v>369</v>
      </c>
      <c r="B6928" s="7" t="s">
        <v>7451</v>
      </c>
      <c r="C6928" s="7" t="s">
        <v>748</v>
      </c>
      <c r="D6928" s="7" t="s">
        <v>980</v>
      </c>
      <c r="E6928" s="7" t="s">
        <v>20368</v>
      </c>
      <c r="F6928" s="7" t="s">
        <v>19237</v>
      </c>
      <c r="G6928" s="7" t="s">
        <v>20359</v>
      </c>
      <c r="H6928" s="10" t="s">
        <v>20369</v>
      </c>
      <c r="I6928" s="12"/>
      <c r="J6928" s="10" t="s">
        <v>15957</v>
      </c>
      <c r="K6928" s="17">
        <v>164</v>
      </c>
      <c r="L6928" s="17">
        <v>135</v>
      </c>
      <c r="M6928" s="17">
        <v>299</v>
      </c>
      <c r="N6928" s="17">
        <v>1</v>
      </c>
      <c r="O6928" s="4" t="s">
        <v>52366</v>
      </c>
      <c r="P6928" s="4" t="s">
        <v>52367</v>
      </c>
    </row>
    <row r="6929" spans="1:16" x14ac:dyDescent="0.2">
      <c r="A6929" s="7" t="s">
        <v>369</v>
      </c>
      <c r="B6929" s="7" t="s">
        <v>7451</v>
      </c>
      <c r="C6929" s="7" t="s">
        <v>748</v>
      </c>
      <c r="D6929" s="7" t="s">
        <v>5658</v>
      </c>
      <c r="E6929" s="7" t="s">
        <v>20370</v>
      </c>
      <c r="F6929" s="7" t="s">
        <v>19237</v>
      </c>
      <c r="G6929" s="7" t="s">
        <v>20359</v>
      </c>
      <c r="H6929" s="10" t="s">
        <v>20371</v>
      </c>
      <c r="I6929" s="12"/>
      <c r="J6929" s="10" t="s">
        <v>15957</v>
      </c>
      <c r="K6929" s="17">
        <v>202</v>
      </c>
      <c r="L6929" s="17">
        <v>185</v>
      </c>
      <c r="M6929" s="17">
        <v>387</v>
      </c>
      <c r="N6929" s="17">
        <v>2</v>
      </c>
      <c r="O6929" s="4" t="s">
        <v>52368</v>
      </c>
      <c r="P6929" s="4" t="s">
        <v>52369</v>
      </c>
    </row>
    <row r="6930" spans="1:16" ht="27.75" x14ac:dyDescent="0.2">
      <c r="A6930" s="7" t="s">
        <v>369</v>
      </c>
      <c r="B6930" s="7" t="s">
        <v>1739</v>
      </c>
      <c r="C6930" s="7" t="s">
        <v>838</v>
      </c>
      <c r="D6930" s="7" t="s">
        <v>838</v>
      </c>
      <c r="E6930" s="7" t="s">
        <v>20372</v>
      </c>
      <c r="F6930" s="7" t="s">
        <v>19237</v>
      </c>
      <c r="G6930" s="7" t="s">
        <v>20373</v>
      </c>
      <c r="H6930" s="10" t="s">
        <v>20374</v>
      </c>
      <c r="I6930" s="12"/>
      <c r="J6930" s="10" t="s">
        <v>20375</v>
      </c>
      <c r="K6930" s="17">
        <v>2462</v>
      </c>
      <c r="L6930" s="17">
        <v>2647</v>
      </c>
      <c r="M6930" s="17">
        <v>5109</v>
      </c>
      <c r="N6930" s="17">
        <v>16</v>
      </c>
      <c r="O6930" s="4" t="s">
        <v>52370</v>
      </c>
      <c r="P6930" s="4" t="s">
        <v>52371</v>
      </c>
    </row>
    <row r="6931" spans="1:16" x14ac:dyDescent="0.2">
      <c r="A6931" s="7" t="s">
        <v>369</v>
      </c>
      <c r="B6931" s="7" t="s">
        <v>1739</v>
      </c>
      <c r="C6931" s="7" t="s">
        <v>748</v>
      </c>
      <c r="D6931" s="7" t="s">
        <v>15</v>
      </c>
      <c r="E6931" s="7" t="s">
        <v>20376</v>
      </c>
      <c r="F6931" s="7" t="s">
        <v>19237</v>
      </c>
      <c r="G6931" s="7" t="s">
        <v>20373</v>
      </c>
      <c r="H6931" s="10" t="s">
        <v>20377</v>
      </c>
      <c r="I6931" s="12"/>
      <c r="J6931" s="10" t="s">
        <v>9725</v>
      </c>
      <c r="K6931" s="17">
        <v>41</v>
      </c>
      <c r="L6931" s="17">
        <v>62</v>
      </c>
      <c r="M6931" s="17">
        <v>103</v>
      </c>
      <c r="N6931" s="17">
        <v>1</v>
      </c>
      <c r="O6931" s="4" t="s">
        <v>52372</v>
      </c>
      <c r="P6931" s="4" t="s">
        <v>52373</v>
      </c>
    </row>
    <row r="6932" spans="1:16" x14ac:dyDescent="0.2">
      <c r="A6932" s="7" t="s">
        <v>369</v>
      </c>
      <c r="B6932" s="7" t="s">
        <v>1739</v>
      </c>
      <c r="C6932" s="7" t="s">
        <v>748</v>
      </c>
      <c r="D6932" s="7" t="s">
        <v>23</v>
      </c>
      <c r="E6932" s="7" t="s">
        <v>20378</v>
      </c>
      <c r="F6932" s="7" t="s">
        <v>19237</v>
      </c>
      <c r="G6932" s="7" t="s">
        <v>20373</v>
      </c>
      <c r="H6932" s="10" t="s">
        <v>20379</v>
      </c>
      <c r="I6932" s="12"/>
      <c r="J6932" s="10" t="s">
        <v>10904</v>
      </c>
      <c r="K6932" s="17">
        <v>309</v>
      </c>
      <c r="L6932" s="17">
        <v>353</v>
      </c>
      <c r="M6932" s="17">
        <v>662</v>
      </c>
      <c r="N6932" s="17">
        <v>2</v>
      </c>
      <c r="O6932" s="4" t="s">
        <v>52374</v>
      </c>
      <c r="P6932" s="4" t="s">
        <v>52375</v>
      </c>
    </row>
    <row r="6933" spans="1:16" x14ac:dyDescent="0.2">
      <c r="A6933" s="7" t="s">
        <v>369</v>
      </c>
      <c r="B6933" s="7" t="s">
        <v>1739</v>
      </c>
      <c r="C6933" s="7" t="s">
        <v>748</v>
      </c>
      <c r="D6933" s="7" t="s">
        <v>27</v>
      </c>
      <c r="E6933" s="7" t="s">
        <v>20380</v>
      </c>
      <c r="F6933" s="7" t="s">
        <v>19237</v>
      </c>
      <c r="G6933" s="7" t="s">
        <v>20373</v>
      </c>
      <c r="H6933" s="10" t="s">
        <v>20381</v>
      </c>
      <c r="I6933" s="12"/>
      <c r="J6933" s="10" t="s">
        <v>9725</v>
      </c>
      <c r="K6933" s="17">
        <v>870</v>
      </c>
      <c r="L6933" s="17">
        <v>968</v>
      </c>
      <c r="M6933" s="17">
        <v>1838</v>
      </c>
      <c r="N6933" s="17">
        <v>6</v>
      </c>
      <c r="O6933" s="4" t="s">
        <v>52376</v>
      </c>
      <c r="P6933" s="4" t="s">
        <v>52377</v>
      </c>
    </row>
    <row r="6934" spans="1:16" x14ac:dyDescent="0.2">
      <c r="A6934" s="7" t="s">
        <v>369</v>
      </c>
      <c r="B6934" s="7" t="s">
        <v>1739</v>
      </c>
      <c r="C6934" s="7" t="s">
        <v>748</v>
      </c>
      <c r="D6934" s="7" t="s">
        <v>31</v>
      </c>
      <c r="E6934" s="7" t="s">
        <v>20382</v>
      </c>
      <c r="F6934" s="7" t="s">
        <v>19237</v>
      </c>
      <c r="G6934" s="7" t="s">
        <v>20373</v>
      </c>
      <c r="H6934" s="10" t="s">
        <v>20383</v>
      </c>
      <c r="I6934" s="12"/>
      <c r="J6934" s="10" t="s">
        <v>19863</v>
      </c>
      <c r="K6934" s="17">
        <v>254</v>
      </c>
      <c r="L6934" s="17">
        <v>286</v>
      </c>
      <c r="M6934" s="17">
        <v>540</v>
      </c>
      <c r="N6934" s="17">
        <v>2</v>
      </c>
      <c r="O6934" s="4" t="s">
        <v>52378</v>
      </c>
      <c r="P6934" s="4" t="s">
        <v>52379</v>
      </c>
    </row>
    <row r="6935" spans="1:16" x14ac:dyDescent="0.2">
      <c r="A6935" s="7" t="s">
        <v>369</v>
      </c>
      <c r="B6935" s="7" t="s">
        <v>1739</v>
      </c>
      <c r="C6935" s="7" t="s">
        <v>748</v>
      </c>
      <c r="D6935" s="7" t="s">
        <v>35</v>
      </c>
      <c r="E6935" s="7" t="s">
        <v>20384</v>
      </c>
      <c r="F6935" s="7" t="s">
        <v>19237</v>
      </c>
      <c r="G6935" s="7" t="s">
        <v>20373</v>
      </c>
      <c r="H6935" s="10" t="s">
        <v>20385</v>
      </c>
      <c r="I6935" s="12"/>
      <c r="J6935" s="10" t="s">
        <v>9725</v>
      </c>
      <c r="K6935" s="17">
        <v>92</v>
      </c>
      <c r="L6935" s="17">
        <v>124</v>
      </c>
      <c r="M6935" s="17">
        <v>216</v>
      </c>
      <c r="N6935" s="17">
        <v>1</v>
      </c>
      <c r="O6935" s="4" t="s">
        <v>52380</v>
      </c>
      <c r="P6935" s="4" t="s">
        <v>52381</v>
      </c>
    </row>
    <row r="6936" spans="1:16" x14ac:dyDescent="0.2">
      <c r="A6936" s="7" t="s">
        <v>369</v>
      </c>
      <c r="B6936" s="7" t="s">
        <v>1739</v>
      </c>
      <c r="C6936" s="7" t="s">
        <v>748</v>
      </c>
      <c r="D6936" s="7" t="s">
        <v>39</v>
      </c>
      <c r="E6936" s="7" t="s">
        <v>20386</v>
      </c>
      <c r="F6936" s="7" t="s">
        <v>19237</v>
      </c>
      <c r="G6936" s="7" t="s">
        <v>20373</v>
      </c>
      <c r="H6936" s="10" t="s">
        <v>20387</v>
      </c>
      <c r="I6936" s="12"/>
      <c r="J6936" s="10" t="s">
        <v>9725</v>
      </c>
      <c r="K6936" s="17">
        <v>390</v>
      </c>
      <c r="L6936" s="17">
        <v>497</v>
      </c>
      <c r="M6936" s="17">
        <v>887</v>
      </c>
      <c r="N6936" s="17">
        <v>3</v>
      </c>
      <c r="O6936" s="4" t="s">
        <v>52382</v>
      </c>
      <c r="P6936" s="4" t="s">
        <v>52383</v>
      </c>
    </row>
    <row r="6937" spans="1:16" x14ac:dyDescent="0.2">
      <c r="A6937" s="7" t="s">
        <v>369</v>
      </c>
      <c r="B6937" s="7" t="s">
        <v>1739</v>
      </c>
      <c r="C6937" s="7" t="s">
        <v>748</v>
      </c>
      <c r="D6937" s="7" t="s">
        <v>43</v>
      </c>
      <c r="E6937" s="7" t="s">
        <v>20388</v>
      </c>
      <c r="F6937" s="7" t="s">
        <v>19237</v>
      </c>
      <c r="G6937" s="7" t="s">
        <v>20373</v>
      </c>
      <c r="H6937" s="10" t="s">
        <v>20389</v>
      </c>
      <c r="I6937" s="12"/>
      <c r="J6937" s="10" t="s">
        <v>10904</v>
      </c>
      <c r="K6937" s="17">
        <v>170</v>
      </c>
      <c r="L6937" s="17">
        <v>250</v>
      </c>
      <c r="M6937" s="17">
        <v>420</v>
      </c>
      <c r="N6937" s="17">
        <v>2</v>
      </c>
      <c r="O6937" s="4" t="s">
        <v>52384</v>
      </c>
      <c r="P6937" s="4" t="s">
        <v>52385</v>
      </c>
    </row>
    <row r="6938" spans="1:16" x14ac:dyDescent="0.2">
      <c r="A6938" s="7" t="s">
        <v>369</v>
      </c>
      <c r="B6938" s="7" t="s">
        <v>1739</v>
      </c>
      <c r="C6938" s="7" t="s">
        <v>748</v>
      </c>
      <c r="D6938" s="7" t="s">
        <v>47</v>
      </c>
      <c r="E6938" s="7" t="s">
        <v>20390</v>
      </c>
      <c r="F6938" s="7" t="s">
        <v>19237</v>
      </c>
      <c r="G6938" s="7" t="s">
        <v>20373</v>
      </c>
      <c r="H6938" s="10" t="s">
        <v>13070</v>
      </c>
      <c r="I6938" s="12"/>
      <c r="J6938" s="10" t="s">
        <v>10904</v>
      </c>
      <c r="K6938" s="17">
        <v>199</v>
      </c>
      <c r="L6938" s="17">
        <v>261</v>
      </c>
      <c r="M6938" s="17">
        <v>460</v>
      </c>
      <c r="N6938" s="17">
        <v>2</v>
      </c>
      <c r="O6938" s="4" t="s">
        <v>52386</v>
      </c>
      <c r="P6938" s="4" t="s">
        <v>52387</v>
      </c>
    </row>
    <row r="6939" spans="1:16" x14ac:dyDescent="0.2">
      <c r="A6939" s="7" t="s">
        <v>369</v>
      </c>
      <c r="B6939" s="7" t="s">
        <v>1739</v>
      </c>
      <c r="C6939" s="7" t="s">
        <v>748</v>
      </c>
      <c r="D6939" s="7" t="s">
        <v>51</v>
      </c>
      <c r="E6939" s="7" t="s">
        <v>20391</v>
      </c>
      <c r="F6939" s="7" t="s">
        <v>19237</v>
      </c>
      <c r="G6939" s="7" t="s">
        <v>20373</v>
      </c>
      <c r="H6939" s="10" t="s">
        <v>20392</v>
      </c>
      <c r="I6939" s="12"/>
      <c r="J6939" s="10" t="s">
        <v>19863</v>
      </c>
      <c r="K6939" s="17">
        <v>559</v>
      </c>
      <c r="L6939" s="17">
        <v>728</v>
      </c>
      <c r="M6939" s="17">
        <v>1287</v>
      </c>
      <c r="N6939" s="17">
        <v>4</v>
      </c>
      <c r="O6939" s="4" t="s">
        <v>52388</v>
      </c>
      <c r="P6939" s="4" t="s">
        <v>52389</v>
      </c>
    </row>
    <row r="6940" spans="1:16" x14ac:dyDescent="0.2">
      <c r="A6940" s="7" t="s">
        <v>369</v>
      </c>
      <c r="B6940" s="7" t="s">
        <v>1739</v>
      </c>
      <c r="C6940" s="7" t="s">
        <v>748</v>
      </c>
      <c r="D6940" s="7" t="s">
        <v>197</v>
      </c>
      <c r="E6940" s="7" t="s">
        <v>20393</v>
      </c>
      <c r="F6940" s="7" t="s">
        <v>19237</v>
      </c>
      <c r="G6940" s="7" t="s">
        <v>20373</v>
      </c>
      <c r="H6940" s="10" t="s">
        <v>20394</v>
      </c>
      <c r="I6940" s="12"/>
      <c r="J6940" s="10" t="s">
        <v>9725</v>
      </c>
      <c r="K6940" s="17">
        <v>91</v>
      </c>
      <c r="L6940" s="17">
        <v>127</v>
      </c>
      <c r="M6940" s="17">
        <v>218</v>
      </c>
      <c r="N6940" s="17">
        <v>1</v>
      </c>
      <c r="O6940" s="4" t="s">
        <v>52390</v>
      </c>
      <c r="P6940" s="4" t="s">
        <v>52391</v>
      </c>
    </row>
    <row r="6941" spans="1:16" x14ac:dyDescent="0.2">
      <c r="A6941" s="7" t="s">
        <v>414</v>
      </c>
      <c r="B6941" s="7" t="s">
        <v>16</v>
      </c>
      <c r="C6941" s="7" t="s">
        <v>15</v>
      </c>
      <c r="D6941" s="7" t="s">
        <v>15</v>
      </c>
      <c r="E6941" s="7" t="s">
        <v>20395</v>
      </c>
      <c r="F6941" s="7" t="s">
        <v>20396</v>
      </c>
      <c r="G6941" s="7" t="s">
        <v>13480</v>
      </c>
      <c r="H6941" s="10" t="s">
        <v>20397</v>
      </c>
      <c r="I6941" s="10" t="s">
        <v>2457</v>
      </c>
      <c r="J6941" s="10" t="s">
        <v>20398</v>
      </c>
      <c r="K6941" s="17">
        <v>7079</v>
      </c>
      <c r="L6941" s="17">
        <v>6808</v>
      </c>
      <c r="M6941" s="17">
        <v>13887</v>
      </c>
      <c r="N6941" s="17">
        <v>42</v>
      </c>
      <c r="O6941" s="4" t="s">
        <v>52392</v>
      </c>
      <c r="P6941" s="4" t="s">
        <v>52393</v>
      </c>
    </row>
    <row r="6942" spans="1:16" x14ac:dyDescent="0.2">
      <c r="A6942" s="7" t="s">
        <v>414</v>
      </c>
      <c r="B6942" s="7" t="s">
        <v>16</v>
      </c>
      <c r="C6942" s="7" t="s">
        <v>15</v>
      </c>
      <c r="D6942" s="7" t="s">
        <v>23</v>
      </c>
      <c r="E6942" s="7" t="s">
        <v>20399</v>
      </c>
      <c r="F6942" s="7" t="s">
        <v>20396</v>
      </c>
      <c r="G6942" s="7" t="s">
        <v>13480</v>
      </c>
      <c r="H6942" s="10" t="s">
        <v>20400</v>
      </c>
      <c r="I6942" s="10" t="s">
        <v>2457</v>
      </c>
      <c r="J6942" s="10" t="s">
        <v>20401</v>
      </c>
      <c r="K6942" s="17">
        <v>6844</v>
      </c>
      <c r="L6942" s="17">
        <v>5874</v>
      </c>
      <c r="M6942" s="17">
        <v>12718</v>
      </c>
      <c r="N6942" s="17">
        <v>39</v>
      </c>
      <c r="O6942" s="4" t="s">
        <v>52394</v>
      </c>
      <c r="P6942" s="4" t="s">
        <v>52395</v>
      </c>
    </row>
    <row r="6943" spans="1:16" x14ac:dyDescent="0.2">
      <c r="A6943" s="7" t="s">
        <v>414</v>
      </c>
      <c r="B6943" s="7" t="s">
        <v>16</v>
      </c>
      <c r="C6943" s="7" t="s">
        <v>15</v>
      </c>
      <c r="D6943" s="7" t="s">
        <v>27</v>
      </c>
      <c r="E6943" s="7" t="s">
        <v>20402</v>
      </c>
      <c r="F6943" s="7" t="s">
        <v>20396</v>
      </c>
      <c r="G6943" s="7" t="s">
        <v>13480</v>
      </c>
      <c r="H6943" s="10" t="s">
        <v>20403</v>
      </c>
      <c r="I6943" s="10" t="s">
        <v>2457</v>
      </c>
      <c r="J6943" s="10" t="s">
        <v>20404</v>
      </c>
      <c r="K6943" s="17">
        <v>4678</v>
      </c>
      <c r="L6943" s="17">
        <v>3940</v>
      </c>
      <c r="M6943" s="17">
        <v>8618</v>
      </c>
      <c r="N6943" s="17">
        <v>26</v>
      </c>
      <c r="O6943" s="4" t="s">
        <v>52396</v>
      </c>
      <c r="P6943" s="4" t="s">
        <v>52397</v>
      </c>
    </row>
    <row r="6944" spans="1:16" x14ac:dyDescent="0.2">
      <c r="A6944" s="7" t="s">
        <v>414</v>
      </c>
      <c r="B6944" s="7" t="s">
        <v>16</v>
      </c>
      <c r="C6944" s="7" t="s">
        <v>15</v>
      </c>
      <c r="D6944" s="7" t="s">
        <v>31</v>
      </c>
      <c r="E6944" s="7" t="s">
        <v>20405</v>
      </c>
      <c r="F6944" s="7" t="s">
        <v>20396</v>
      </c>
      <c r="G6944" s="7" t="s">
        <v>13480</v>
      </c>
      <c r="H6944" s="10" t="s">
        <v>8194</v>
      </c>
      <c r="I6944" s="10" t="s">
        <v>2479</v>
      </c>
      <c r="J6944" s="10" t="s">
        <v>20406</v>
      </c>
      <c r="K6944" s="17">
        <v>3924</v>
      </c>
      <c r="L6944" s="17">
        <v>3254</v>
      </c>
      <c r="M6944" s="17">
        <v>7178</v>
      </c>
      <c r="N6944" s="17">
        <v>22</v>
      </c>
      <c r="O6944" s="4" t="s">
        <v>52398</v>
      </c>
      <c r="P6944" s="4" t="s">
        <v>52399</v>
      </c>
    </row>
    <row r="6945" spans="1:16" ht="27.75" x14ac:dyDescent="0.2">
      <c r="A6945" s="7" t="s">
        <v>414</v>
      </c>
      <c r="B6945" s="7" t="s">
        <v>16</v>
      </c>
      <c r="C6945" s="7" t="s">
        <v>15</v>
      </c>
      <c r="D6945" s="7" t="s">
        <v>35</v>
      </c>
      <c r="E6945" s="7" t="s">
        <v>20407</v>
      </c>
      <c r="F6945" s="7" t="s">
        <v>20396</v>
      </c>
      <c r="G6945" s="7" t="s">
        <v>13480</v>
      </c>
      <c r="H6945" s="10" t="s">
        <v>20408</v>
      </c>
      <c r="I6945" s="10" t="s">
        <v>2479</v>
      </c>
      <c r="J6945" s="10" t="s">
        <v>20409</v>
      </c>
      <c r="K6945" s="17">
        <v>829</v>
      </c>
      <c r="L6945" s="17">
        <v>705</v>
      </c>
      <c r="M6945" s="17">
        <v>1534</v>
      </c>
      <c r="N6945" s="17">
        <v>5</v>
      </c>
      <c r="O6945" s="4" t="s">
        <v>52400</v>
      </c>
      <c r="P6945" s="4" t="s">
        <v>52401</v>
      </c>
    </row>
    <row r="6946" spans="1:16" x14ac:dyDescent="0.2">
      <c r="A6946" s="7" t="s">
        <v>414</v>
      </c>
      <c r="B6946" s="7" t="s">
        <v>16</v>
      </c>
      <c r="C6946" s="7" t="s">
        <v>15</v>
      </c>
      <c r="D6946" s="7" t="s">
        <v>39</v>
      </c>
      <c r="E6946" s="7" t="s">
        <v>20410</v>
      </c>
      <c r="F6946" s="7" t="s">
        <v>20396</v>
      </c>
      <c r="G6946" s="7" t="s">
        <v>13480</v>
      </c>
      <c r="H6946" s="10" t="s">
        <v>20411</v>
      </c>
      <c r="I6946" s="10" t="s">
        <v>2479</v>
      </c>
      <c r="J6946" s="10" t="s">
        <v>20412</v>
      </c>
      <c r="K6946" s="17">
        <v>2259</v>
      </c>
      <c r="L6946" s="17">
        <v>1961</v>
      </c>
      <c r="M6946" s="17">
        <v>4220</v>
      </c>
      <c r="N6946" s="17">
        <v>13</v>
      </c>
      <c r="O6946" s="4" t="s">
        <v>52402</v>
      </c>
      <c r="P6946" s="4" t="s">
        <v>52403</v>
      </c>
    </row>
    <row r="6947" spans="1:16" x14ac:dyDescent="0.2">
      <c r="A6947" s="7" t="s">
        <v>414</v>
      </c>
      <c r="B6947" s="7" t="s">
        <v>16</v>
      </c>
      <c r="C6947" s="7" t="s">
        <v>15</v>
      </c>
      <c r="D6947" s="7" t="s">
        <v>43</v>
      </c>
      <c r="E6947" s="7" t="s">
        <v>20413</v>
      </c>
      <c r="F6947" s="7" t="s">
        <v>20396</v>
      </c>
      <c r="G6947" s="7" t="s">
        <v>13480</v>
      </c>
      <c r="H6947" s="10" t="s">
        <v>20414</v>
      </c>
      <c r="I6947" s="10" t="s">
        <v>2479</v>
      </c>
      <c r="J6947" s="10" t="s">
        <v>20415</v>
      </c>
      <c r="K6947" s="17">
        <v>5655</v>
      </c>
      <c r="L6947" s="17">
        <v>4513</v>
      </c>
      <c r="M6947" s="17">
        <v>10168</v>
      </c>
      <c r="N6947" s="17">
        <v>31</v>
      </c>
      <c r="O6947" s="4" t="s">
        <v>52404</v>
      </c>
      <c r="P6947" s="4" t="s">
        <v>52405</v>
      </c>
    </row>
    <row r="6948" spans="1:16" ht="27.75" x14ac:dyDescent="0.2">
      <c r="A6948" s="7" t="s">
        <v>414</v>
      </c>
      <c r="B6948" s="7" t="s">
        <v>16</v>
      </c>
      <c r="C6948" s="7" t="s">
        <v>15</v>
      </c>
      <c r="D6948" s="7" t="s">
        <v>47</v>
      </c>
      <c r="E6948" s="7" t="s">
        <v>20416</v>
      </c>
      <c r="F6948" s="7" t="s">
        <v>20396</v>
      </c>
      <c r="G6948" s="7" t="s">
        <v>13480</v>
      </c>
      <c r="H6948" s="10" t="s">
        <v>20417</v>
      </c>
      <c r="I6948" s="10" t="s">
        <v>2479</v>
      </c>
      <c r="J6948" s="10" t="s">
        <v>20418</v>
      </c>
      <c r="K6948" s="17">
        <v>1660</v>
      </c>
      <c r="L6948" s="17">
        <v>1405</v>
      </c>
      <c r="M6948" s="17">
        <v>3065</v>
      </c>
      <c r="N6948" s="17">
        <v>10</v>
      </c>
      <c r="O6948" s="4" t="s">
        <v>52406</v>
      </c>
      <c r="P6948" s="4" t="s">
        <v>52407</v>
      </c>
    </row>
    <row r="6949" spans="1:16" x14ac:dyDescent="0.2">
      <c r="A6949" s="7" t="s">
        <v>414</v>
      </c>
      <c r="B6949" s="7" t="s">
        <v>16</v>
      </c>
      <c r="C6949" s="7" t="s">
        <v>23</v>
      </c>
      <c r="D6949" s="7" t="s">
        <v>15</v>
      </c>
      <c r="E6949" s="7" t="s">
        <v>20419</v>
      </c>
      <c r="F6949" s="7" t="s">
        <v>20396</v>
      </c>
      <c r="G6949" s="7" t="s">
        <v>13480</v>
      </c>
      <c r="H6949" s="10" t="s">
        <v>20420</v>
      </c>
      <c r="I6949" s="10" t="s">
        <v>2495</v>
      </c>
      <c r="J6949" s="10" t="s">
        <v>20421</v>
      </c>
      <c r="K6949" s="17">
        <v>5179</v>
      </c>
      <c r="L6949" s="17">
        <v>5813</v>
      </c>
      <c r="M6949" s="17">
        <v>10992</v>
      </c>
      <c r="N6949" s="17">
        <v>33</v>
      </c>
      <c r="O6949" s="4" t="s">
        <v>52408</v>
      </c>
      <c r="P6949" s="4" t="s">
        <v>52409</v>
      </c>
    </row>
    <row r="6950" spans="1:16" x14ac:dyDescent="0.2">
      <c r="A6950" s="7" t="s">
        <v>414</v>
      </c>
      <c r="B6950" s="7" t="s">
        <v>16</v>
      </c>
      <c r="C6950" s="7" t="s">
        <v>23</v>
      </c>
      <c r="D6950" s="7" t="s">
        <v>23</v>
      </c>
      <c r="E6950" s="7" t="s">
        <v>20422</v>
      </c>
      <c r="F6950" s="7" t="s">
        <v>20396</v>
      </c>
      <c r="G6950" s="7" t="s">
        <v>13480</v>
      </c>
      <c r="H6950" s="10" t="s">
        <v>20423</v>
      </c>
      <c r="I6950" s="10" t="s">
        <v>2495</v>
      </c>
      <c r="J6950" s="10" t="s">
        <v>20424</v>
      </c>
      <c r="K6950" s="17">
        <v>6623</v>
      </c>
      <c r="L6950" s="17">
        <v>3559</v>
      </c>
      <c r="M6950" s="17">
        <v>10182</v>
      </c>
      <c r="N6950" s="17">
        <v>31</v>
      </c>
      <c r="O6950" s="4" t="s">
        <v>52410</v>
      </c>
      <c r="P6950" s="4" t="s">
        <v>52411</v>
      </c>
    </row>
    <row r="6951" spans="1:16" x14ac:dyDescent="0.2">
      <c r="A6951" s="7" t="s">
        <v>414</v>
      </c>
      <c r="B6951" s="7" t="s">
        <v>16</v>
      </c>
      <c r="C6951" s="7" t="s">
        <v>23</v>
      </c>
      <c r="D6951" s="7" t="s">
        <v>27</v>
      </c>
      <c r="E6951" s="7" t="s">
        <v>20425</v>
      </c>
      <c r="F6951" s="7" t="s">
        <v>20396</v>
      </c>
      <c r="G6951" s="7" t="s">
        <v>13480</v>
      </c>
      <c r="H6951" s="10" t="s">
        <v>20426</v>
      </c>
      <c r="I6951" s="10" t="s">
        <v>2495</v>
      </c>
      <c r="J6951" s="10" t="s">
        <v>20427</v>
      </c>
      <c r="K6951" s="17">
        <v>1022</v>
      </c>
      <c r="L6951" s="17">
        <v>3131</v>
      </c>
      <c r="M6951" s="17">
        <v>4153</v>
      </c>
      <c r="N6951" s="17">
        <v>13</v>
      </c>
      <c r="O6951" s="4" t="s">
        <v>52412</v>
      </c>
      <c r="P6951" s="4" t="s">
        <v>52413</v>
      </c>
    </row>
    <row r="6952" spans="1:16" x14ac:dyDescent="0.2">
      <c r="A6952" s="7" t="s">
        <v>414</v>
      </c>
      <c r="B6952" s="7" t="s">
        <v>16</v>
      </c>
      <c r="C6952" s="7" t="s">
        <v>27</v>
      </c>
      <c r="D6952" s="7" t="s">
        <v>15</v>
      </c>
      <c r="E6952" s="7" t="s">
        <v>20428</v>
      </c>
      <c r="F6952" s="7" t="s">
        <v>20396</v>
      </c>
      <c r="G6952" s="7" t="s">
        <v>13480</v>
      </c>
      <c r="H6952" s="10" t="s">
        <v>20429</v>
      </c>
      <c r="I6952" s="10" t="s">
        <v>2511</v>
      </c>
      <c r="J6952" s="10" t="s">
        <v>20430</v>
      </c>
      <c r="K6952" s="17">
        <v>1941</v>
      </c>
      <c r="L6952" s="17">
        <v>2941</v>
      </c>
      <c r="M6952" s="17">
        <v>4882</v>
      </c>
      <c r="N6952" s="17">
        <v>15</v>
      </c>
      <c r="O6952" s="4" t="s">
        <v>52414</v>
      </c>
      <c r="P6952" s="4" t="s">
        <v>52415</v>
      </c>
    </row>
    <row r="6953" spans="1:16" x14ac:dyDescent="0.2">
      <c r="A6953" s="7" t="s">
        <v>414</v>
      </c>
      <c r="B6953" s="7" t="s">
        <v>16</v>
      </c>
      <c r="C6953" s="7" t="s">
        <v>27</v>
      </c>
      <c r="D6953" s="7" t="s">
        <v>23</v>
      </c>
      <c r="E6953" s="7" t="s">
        <v>20431</v>
      </c>
      <c r="F6953" s="7" t="s">
        <v>20396</v>
      </c>
      <c r="G6953" s="7" t="s">
        <v>13480</v>
      </c>
      <c r="H6953" s="10" t="s">
        <v>20432</v>
      </c>
      <c r="I6953" s="10" t="s">
        <v>2511</v>
      </c>
      <c r="J6953" s="10" t="s">
        <v>20433</v>
      </c>
      <c r="K6953" s="17">
        <v>557</v>
      </c>
      <c r="L6953" s="17">
        <v>2073</v>
      </c>
      <c r="M6953" s="17">
        <v>2630</v>
      </c>
      <c r="N6953" s="17">
        <v>8</v>
      </c>
      <c r="O6953" s="4" t="s">
        <v>52416</v>
      </c>
      <c r="P6953" s="4" t="s">
        <v>52417</v>
      </c>
    </row>
    <row r="6954" spans="1:16" x14ac:dyDescent="0.2">
      <c r="A6954" s="7" t="s">
        <v>414</v>
      </c>
      <c r="B6954" s="7" t="s">
        <v>16</v>
      </c>
      <c r="C6954" s="7" t="s">
        <v>27</v>
      </c>
      <c r="D6954" s="7" t="s">
        <v>27</v>
      </c>
      <c r="E6954" s="7" t="s">
        <v>20434</v>
      </c>
      <c r="F6954" s="7" t="s">
        <v>20396</v>
      </c>
      <c r="G6954" s="7" t="s">
        <v>13480</v>
      </c>
      <c r="H6954" s="10" t="s">
        <v>20435</v>
      </c>
      <c r="I6954" s="10" t="s">
        <v>2511</v>
      </c>
      <c r="J6954" s="10" t="s">
        <v>20436</v>
      </c>
      <c r="K6954" s="17">
        <v>3741</v>
      </c>
      <c r="L6954" s="17">
        <v>4599</v>
      </c>
      <c r="M6954" s="17">
        <v>8340</v>
      </c>
      <c r="N6954" s="17">
        <v>25</v>
      </c>
      <c r="O6954" s="4" t="s">
        <v>52418</v>
      </c>
      <c r="P6954" s="4" t="s">
        <v>52419</v>
      </c>
    </row>
    <row r="6955" spans="1:16" x14ac:dyDescent="0.2">
      <c r="A6955" s="7" t="s">
        <v>414</v>
      </c>
      <c r="B6955" s="7" t="s">
        <v>16</v>
      </c>
      <c r="C6955" s="7" t="s">
        <v>27</v>
      </c>
      <c r="D6955" s="7" t="s">
        <v>31</v>
      </c>
      <c r="E6955" s="7" t="s">
        <v>20437</v>
      </c>
      <c r="F6955" s="7" t="s">
        <v>20396</v>
      </c>
      <c r="G6955" s="7" t="s">
        <v>13480</v>
      </c>
      <c r="H6955" s="10" t="s">
        <v>20438</v>
      </c>
      <c r="I6955" s="10" t="s">
        <v>2511</v>
      </c>
      <c r="J6955" s="10" t="s">
        <v>20439</v>
      </c>
      <c r="K6955" s="17">
        <v>1422</v>
      </c>
      <c r="L6955" s="17">
        <v>1358</v>
      </c>
      <c r="M6955" s="17">
        <v>2780</v>
      </c>
      <c r="N6955" s="17">
        <v>9</v>
      </c>
      <c r="O6955" s="4" t="s">
        <v>52420</v>
      </c>
      <c r="P6955" s="4" t="s">
        <v>52421</v>
      </c>
    </row>
    <row r="6956" spans="1:16" x14ac:dyDescent="0.2">
      <c r="A6956" s="7" t="s">
        <v>414</v>
      </c>
      <c r="B6956" s="7" t="s">
        <v>16</v>
      </c>
      <c r="C6956" s="7" t="s">
        <v>27</v>
      </c>
      <c r="D6956" s="7" t="s">
        <v>35</v>
      </c>
      <c r="E6956" s="7" t="s">
        <v>20440</v>
      </c>
      <c r="F6956" s="7" t="s">
        <v>20396</v>
      </c>
      <c r="G6956" s="7" t="s">
        <v>13480</v>
      </c>
      <c r="H6956" s="10" t="s">
        <v>20441</v>
      </c>
      <c r="I6956" s="10" t="s">
        <v>2511</v>
      </c>
      <c r="J6956" s="10" t="s">
        <v>20442</v>
      </c>
      <c r="K6956" s="17">
        <v>1834</v>
      </c>
      <c r="L6956" s="17">
        <v>1589</v>
      </c>
      <c r="M6956" s="17">
        <v>3423</v>
      </c>
      <c r="N6956" s="17">
        <v>11</v>
      </c>
      <c r="O6956" s="4" t="s">
        <v>52422</v>
      </c>
      <c r="P6956" s="4" t="s">
        <v>52423</v>
      </c>
    </row>
    <row r="6957" spans="1:16" x14ac:dyDescent="0.2">
      <c r="A6957" s="7" t="s">
        <v>414</v>
      </c>
      <c r="B6957" s="7" t="s">
        <v>16</v>
      </c>
      <c r="C6957" s="7" t="s">
        <v>27</v>
      </c>
      <c r="D6957" s="7" t="s">
        <v>39</v>
      </c>
      <c r="E6957" s="7" t="s">
        <v>20443</v>
      </c>
      <c r="F6957" s="7" t="s">
        <v>20396</v>
      </c>
      <c r="G6957" s="7" t="s">
        <v>13480</v>
      </c>
      <c r="H6957" s="10" t="s">
        <v>20444</v>
      </c>
      <c r="I6957" s="10" t="s">
        <v>2511</v>
      </c>
      <c r="J6957" s="10" t="s">
        <v>20445</v>
      </c>
      <c r="K6957" s="17">
        <v>3325</v>
      </c>
      <c r="L6957" s="17">
        <v>3452</v>
      </c>
      <c r="M6957" s="17">
        <v>6777</v>
      </c>
      <c r="N6957" s="17">
        <v>21</v>
      </c>
      <c r="O6957" s="4" t="s">
        <v>52424</v>
      </c>
      <c r="P6957" s="4" t="s">
        <v>52425</v>
      </c>
    </row>
    <row r="6958" spans="1:16" x14ac:dyDescent="0.2">
      <c r="A6958" s="7" t="s">
        <v>414</v>
      </c>
      <c r="B6958" s="7" t="s">
        <v>16</v>
      </c>
      <c r="C6958" s="7" t="s">
        <v>27</v>
      </c>
      <c r="D6958" s="7" t="s">
        <v>43</v>
      </c>
      <c r="E6958" s="7" t="s">
        <v>20446</v>
      </c>
      <c r="F6958" s="7" t="s">
        <v>20396</v>
      </c>
      <c r="G6958" s="7" t="s">
        <v>13480</v>
      </c>
      <c r="H6958" s="10" t="s">
        <v>20447</v>
      </c>
      <c r="I6958" s="10" t="s">
        <v>2511</v>
      </c>
      <c r="J6958" s="10" t="s">
        <v>20448</v>
      </c>
      <c r="K6958" s="17">
        <v>3426</v>
      </c>
      <c r="L6958" s="17">
        <v>1119</v>
      </c>
      <c r="M6958" s="17">
        <v>4545</v>
      </c>
      <c r="N6958" s="17">
        <v>14</v>
      </c>
      <c r="O6958" s="4" t="s">
        <v>52426</v>
      </c>
      <c r="P6958" s="4" t="s">
        <v>52427</v>
      </c>
    </row>
    <row r="6959" spans="1:16" x14ac:dyDescent="0.2">
      <c r="A6959" s="7" t="s">
        <v>414</v>
      </c>
      <c r="B6959" s="7" t="s">
        <v>16</v>
      </c>
      <c r="C6959" s="7" t="s">
        <v>27</v>
      </c>
      <c r="D6959" s="7" t="s">
        <v>47</v>
      </c>
      <c r="E6959" s="7" t="s">
        <v>20449</v>
      </c>
      <c r="F6959" s="7" t="s">
        <v>20396</v>
      </c>
      <c r="G6959" s="7" t="s">
        <v>13480</v>
      </c>
      <c r="H6959" s="10" t="s">
        <v>20450</v>
      </c>
      <c r="I6959" s="10" t="s">
        <v>2511</v>
      </c>
      <c r="J6959" s="10" t="s">
        <v>20451</v>
      </c>
      <c r="K6959" s="17">
        <v>161</v>
      </c>
      <c r="L6959" s="17">
        <v>152</v>
      </c>
      <c r="M6959" s="17">
        <v>313</v>
      </c>
      <c r="N6959" s="17">
        <v>1</v>
      </c>
      <c r="O6959" s="4" t="s">
        <v>52428</v>
      </c>
      <c r="P6959" s="4" t="s">
        <v>52429</v>
      </c>
    </row>
    <row r="6960" spans="1:16" x14ac:dyDescent="0.2">
      <c r="A6960" s="7" t="s">
        <v>414</v>
      </c>
      <c r="B6960" s="7" t="s">
        <v>16</v>
      </c>
      <c r="C6960" s="7" t="s">
        <v>31</v>
      </c>
      <c r="D6960" s="7" t="s">
        <v>15</v>
      </c>
      <c r="E6960" s="7" t="s">
        <v>20452</v>
      </c>
      <c r="F6960" s="7" t="s">
        <v>20396</v>
      </c>
      <c r="G6960" s="7" t="s">
        <v>13480</v>
      </c>
      <c r="H6960" s="10" t="s">
        <v>20453</v>
      </c>
      <c r="I6960" s="10" t="s">
        <v>2539</v>
      </c>
      <c r="J6960" s="10" t="s">
        <v>20454</v>
      </c>
      <c r="K6960" s="17">
        <v>3575</v>
      </c>
      <c r="L6960" s="17">
        <v>3096</v>
      </c>
      <c r="M6960" s="17">
        <v>6671</v>
      </c>
      <c r="N6960" s="17">
        <v>20</v>
      </c>
      <c r="O6960" s="4" t="s">
        <v>52430</v>
      </c>
      <c r="P6960" s="4" t="s">
        <v>52431</v>
      </c>
    </row>
    <row r="6961" spans="1:16" x14ac:dyDescent="0.2">
      <c r="A6961" s="7" t="s">
        <v>414</v>
      </c>
      <c r="B6961" s="7" t="s">
        <v>16</v>
      </c>
      <c r="C6961" s="7" t="s">
        <v>31</v>
      </c>
      <c r="D6961" s="7" t="s">
        <v>23</v>
      </c>
      <c r="E6961" s="7" t="s">
        <v>20455</v>
      </c>
      <c r="F6961" s="7" t="s">
        <v>20396</v>
      </c>
      <c r="G6961" s="7" t="s">
        <v>13480</v>
      </c>
      <c r="H6961" s="10" t="s">
        <v>20456</v>
      </c>
      <c r="I6961" s="10" t="s">
        <v>2539</v>
      </c>
      <c r="J6961" s="10" t="s">
        <v>20457</v>
      </c>
      <c r="K6961" s="17">
        <v>7643</v>
      </c>
      <c r="L6961" s="17">
        <v>6310</v>
      </c>
      <c r="M6961" s="17">
        <v>13953</v>
      </c>
      <c r="N6961" s="17">
        <v>42</v>
      </c>
      <c r="O6961" s="4" t="s">
        <v>52432</v>
      </c>
      <c r="P6961" s="4" t="s">
        <v>52433</v>
      </c>
    </row>
    <row r="6962" spans="1:16" x14ac:dyDescent="0.2">
      <c r="A6962" s="7" t="s">
        <v>414</v>
      </c>
      <c r="B6962" s="7" t="s">
        <v>16</v>
      </c>
      <c r="C6962" s="7" t="s">
        <v>31</v>
      </c>
      <c r="D6962" s="7" t="s">
        <v>27</v>
      </c>
      <c r="E6962" s="7" t="s">
        <v>20458</v>
      </c>
      <c r="F6962" s="7" t="s">
        <v>20396</v>
      </c>
      <c r="G6962" s="7" t="s">
        <v>13480</v>
      </c>
      <c r="H6962" s="10" t="s">
        <v>20459</v>
      </c>
      <c r="I6962" s="10" t="s">
        <v>2555</v>
      </c>
      <c r="J6962" s="10" t="s">
        <v>20460</v>
      </c>
      <c r="K6962" s="17">
        <v>5082</v>
      </c>
      <c r="L6962" s="17">
        <v>4214</v>
      </c>
      <c r="M6962" s="17">
        <v>9296</v>
      </c>
      <c r="N6962" s="17">
        <v>28</v>
      </c>
      <c r="O6962" s="4" t="s">
        <v>52434</v>
      </c>
      <c r="P6962" s="4" t="s">
        <v>52435</v>
      </c>
    </row>
    <row r="6963" spans="1:16" x14ac:dyDescent="0.2">
      <c r="A6963" s="7" t="s">
        <v>414</v>
      </c>
      <c r="B6963" s="7" t="s">
        <v>16</v>
      </c>
      <c r="C6963" s="7" t="s">
        <v>31</v>
      </c>
      <c r="D6963" s="7" t="s">
        <v>31</v>
      </c>
      <c r="E6963" s="7" t="s">
        <v>20461</v>
      </c>
      <c r="F6963" s="7" t="s">
        <v>20396</v>
      </c>
      <c r="G6963" s="7" t="s">
        <v>13480</v>
      </c>
      <c r="H6963" s="10" t="s">
        <v>20462</v>
      </c>
      <c r="I6963" s="10" t="s">
        <v>2555</v>
      </c>
      <c r="J6963" s="10" t="s">
        <v>20463</v>
      </c>
      <c r="K6963" s="17">
        <v>9346</v>
      </c>
      <c r="L6963" s="17">
        <v>7420</v>
      </c>
      <c r="M6963" s="17">
        <v>16766</v>
      </c>
      <c r="N6963" s="17">
        <v>51</v>
      </c>
      <c r="O6963" s="4" t="s">
        <v>52436</v>
      </c>
      <c r="P6963" s="4" t="s">
        <v>52437</v>
      </c>
    </row>
    <row r="6964" spans="1:16" ht="27.75" x14ac:dyDescent="0.2">
      <c r="A6964" s="7" t="s">
        <v>414</v>
      </c>
      <c r="B6964" s="7" t="s">
        <v>16</v>
      </c>
      <c r="C6964" s="7" t="s">
        <v>31</v>
      </c>
      <c r="D6964" s="7" t="s">
        <v>35</v>
      </c>
      <c r="E6964" s="7" t="s">
        <v>20464</v>
      </c>
      <c r="F6964" s="7" t="s">
        <v>20396</v>
      </c>
      <c r="G6964" s="7" t="s">
        <v>13480</v>
      </c>
      <c r="H6964" s="10" t="s">
        <v>20465</v>
      </c>
      <c r="I6964" s="10" t="s">
        <v>2555</v>
      </c>
      <c r="J6964" s="10" t="s">
        <v>20466</v>
      </c>
      <c r="K6964" s="17">
        <v>6353</v>
      </c>
      <c r="L6964" s="17">
        <v>5382</v>
      </c>
      <c r="M6964" s="17">
        <v>11735</v>
      </c>
      <c r="N6964" s="17">
        <v>36</v>
      </c>
      <c r="O6964" s="4" t="s">
        <v>52438</v>
      </c>
      <c r="P6964" s="4" t="s">
        <v>52439</v>
      </c>
    </row>
    <row r="6965" spans="1:16" x14ac:dyDescent="0.2">
      <c r="A6965" s="7" t="s">
        <v>414</v>
      </c>
      <c r="B6965" s="7" t="s">
        <v>16</v>
      </c>
      <c r="C6965" s="7" t="s">
        <v>31</v>
      </c>
      <c r="D6965" s="7" t="s">
        <v>39</v>
      </c>
      <c r="E6965" s="7" t="s">
        <v>20467</v>
      </c>
      <c r="F6965" s="7" t="s">
        <v>20396</v>
      </c>
      <c r="G6965" s="7" t="s">
        <v>13480</v>
      </c>
      <c r="H6965" s="10" t="s">
        <v>20468</v>
      </c>
      <c r="I6965" s="10" t="s">
        <v>2555</v>
      </c>
      <c r="J6965" s="10" t="s">
        <v>20469</v>
      </c>
      <c r="K6965" s="17">
        <v>1468</v>
      </c>
      <c r="L6965" s="17">
        <v>1358</v>
      </c>
      <c r="M6965" s="17">
        <v>2826</v>
      </c>
      <c r="N6965" s="17">
        <v>9</v>
      </c>
      <c r="O6965" s="4" t="s">
        <v>52440</v>
      </c>
      <c r="P6965" s="4" t="s">
        <v>52441</v>
      </c>
    </row>
    <row r="6966" spans="1:16" x14ac:dyDescent="0.2">
      <c r="A6966" s="7" t="s">
        <v>414</v>
      </c>
      <c r="B6966" s="7" t="s">
        <v>16</v>
      </c>
      <c r="C6966" s="7" t="s">
        <v>31</v>
      </c>
      <c r="D6966" s="7" t="s">
        <v>43</v>
      </c>
      <c r="E6966" s="7" t="s">
        <v>20470</v>
      </c>
      <c r="F6966" s="7" t="s">
        <v>20396</v>
      </c>
      <c r="G6966" s="7" t="s">
        <v>13480</v>
      </c>
      <c r="H6966" s="10" t="s">
        <v>20471</v>
      </c>
      <c r="I6966" s="10" t="s">
        <v>2555</v>
      </c>
      <c r="J6966" s="10" t="s">
        <v>20472</v>
      </c>
      <c r="K6966" s="17">
        <v>762</v>
      </c>
      <c r="L6966" s="17">
        <v>747</v>
      </c>
      <c r="M6966" s="17">
        <v>1509</v>
      </c>
      <c r="N6966" s="17">
        <v>5</v>
      </c>
      <c r="O6966" s="4" t="s">
        <v>52442</v>
      </c>
      <c r="P6966" s="4" t="s">
        <v>52443</v>
      </c>
    </row>
    <row r="6967" spans="1:16" ht="27.75" x14ac:dyDescent="0.2">
      <c r="A6967" s="7" t="s">
        <v>414</v>
      </c>
      <c r="B6967" s="7" t="s">
        <v>16</v>
      </c>
      <c r="C6967" s="7" t="s">
        <v>31</v>
      </c>
      <c r="D6967" s="7" t="s">
        <v>47</v>
      </c>
      <c r="E6967" s="7" t="s">
        <v>20473</v>
      </c>
      <c r="F6967" s="7" t="s">
        <v>20396</v>
      </c>
      <c r="G6967" s="7" t="s">
        <v>13480</v>
      </c>
      <c r="H6967" s="10" t="s">
        <v>20474</v>
      </c>
      <c r="I6967" s="10" t="s">
        <v>2555</v>
      </c>
      <c r="J6967" s="10" t="s">
        <v>20475</v>
      </c>
      <c r="K6967" s="17">
        <v>757</v>
      </c>
      <c r="L6967" s="17">
        <v>639</v>
      </c>
      <c r="M6967" s="17">
        <v>1396</v>
      </c>
      <c r="N6967" s="17">
        <v>5</v>
      </c>
      <c r="O6967" s="4" t="s">
        <v>52444</v>
      </c>
      <c r="P6967" s="4" t="s">
        <v>52445</v>
      </c>
    </row>
    <row r="6968" spans="1:16" ht="27.75" x14ac:dyDescent="0.2">
      <c r="A6968" s="7" t="s">
        <v>414</v>
      </c>
      <c r="B6968" s="7" t="s">
        <v>16</v>
      </c>
      <c r="C6968" s="7" t="s">
        <v>31</v>
      </c>
      <c r="D6968" s="7" t="s">
        <v>51</v>
      </c>
      <c r="E6968" s="7" t="s">
        <v>20476</v>
      </c>
      <c r="F6968" s="7" t="s">
        <v>20396</v>
      </c>
      <c r="G6968" s="7" t="s">
        <v>13480</v>
      </c>
      <c r="H6968" s="10" t="s">
        <v>20477</v>
      </c>
      <c r="I6968" s="10" t="s">
        <v>2539</v>
      </c>
      <c r="J6968" s="10" t="s">
        <v>20478</v>
      </c>
      <c r="K6968" s="17">
        <v>395</v>
      </c>
      <c r="L6968" s="17">
        <v>341</v>
      </c>
      <c r="M6968" s="17">
        <v>736</v>
      </c>
      <c r="N6968" s="17">
        <v>3</v>
      </c>
      <c r="O6968" s="4" t="s">
        <v>52446</v>
      </c>
      <c r="P6968" s="4" t="s">
        <v>52447</v>
      </c>
    </row>
    <row r="6969" spans="1:16" x14ac:dyDescent="0.2">
      <c r="A6969" s="7" t="s">
        <v>414</v>
      </c>
      <c r="B6969" s="7" t="s">
        <v>16</v>
      </c>
      <c r="C6969" s="7" t="s">
        <v>35</v>
      </c>
      <c r="D6969" s="7" t="s">
        <v>15</v>
      </c>
      <c r="E6969" s="7" t="s">
        <v>20479</v>
      </c>
      <c r="F6969" s="7" t="s">
        <v>20396</v>
      </c>
      <c r="G6969" s="7" t="s">
        <v>13480</v>
      </c>
      <c r="H6969" s="10" t="s">
        <v>20480</v>
      </c>
      <c r="I6969" s="10" t="s">
        <v>7593</v>
      </c>
      <c r="J6969" s="10" t="s">
        <v>20481</v>
      </c>
      <c r="K6969" s="17">
        <v>2367</v>
      </c>
      <c r="L6969" s="17">
        <v>2144</v>
      </c>
      <c r="M6969" s="17">
        <v>4511</v>
      </c>
      <c r="N6969" s="17">
        <v>14</v>
      </c>
      <c r="O6969" s="4" t="s">
        <v>52448</v>
      </c>
      <c r="P6969" s="4" t="s">
        <v>52449</v>
      </c>
    </row>
    <row r="6970" spans="1:16" x14ac:dyDescent="0.2">
      <c r="A6970" s="7" t="s">
        <v>414</v>
      </c>
      <c r="B6970" s="7" t="s">
        <v>16</v>
      </c>
      <c r="C6970" s="7" t="s">
        <v>35</v>
      </c>
      <c r="D6970" s="7" t="s">
        <v>23</v>
      </c>
      <c r="E6970" s="7" t="s">
        <v>20482</v>
      </c>
      <c r="F6970" s="7" t="s">
        <v>20396</v>
      </c>
      <c r="G6970" s="7" t="s">
        <v>13480</v>
      </c>
      <c r="H6970" s="10" t="s">
        <v>20483</v>
      </c>
      <c r="I6970" s="10" t="s">
        <v>7593</v>
      </c>
      <c r="J6970" s="10" t="s">
        <v>20484</v>
      </c>
      <c r="K6970" s="17">
        <v>3059</v>
      </c>
      <c r="L6970" s="17">
        <v>2676</v>
      </c>
      <c r="M6970" s="17">
        <v>5735</v>
      </c>
      <c r="N6970" s="17">
        <v>18</v>
      </c>
      <c r="O6970" s="4" t="s">
        <v>52450</v>
      </c>
      <c r="P6970" s="4" t="s">
        <v>52451</v>
      </c>
    </row>
    <row r="6971" spans="1:16" ht="27.75" x14ac:dyDescent="0.2">
      <c r="A6971" s="7" t="s">
        <v>414</v>
      </c>
      <c r="B6971" s="7" t="s">
        <v>16</v>
      </c>
      <c r="C6971" s="7" t="s">
        <v>35</v>
      </c>
      <c r="D6971" s="7" t="s">
        <v>27</v>
      </c>
      <c r="E6971" s="7" t="s">
        <v>20485</v>
      </c>
      <c r="F6971" s="7" t="s">
        <v>20396</v>
      </c>
      <c r="G6971" s="7" t="s">
        <v>13480</v>
      </c>
      <c r="H6971" s="10" t="s">
        <v>20486</v>
      </c>
      <c r="I6971" s="10" t="s">
        <v>7593</v>
      </c>
      <c r="J6971" s="10" t="s">
        <v>20487</v>
      </c>
      <c r="K6971" s="17">
        <v>3881</v>
      </c>
      <c r="L6971" s="17">
        <v>3380</v>
      </c>
      <c r="M6971" s="17">
        <v>7261</v>
      </c>
      <c r="N6971" s="17">
        <v>22</v>
      </c>
      <c r="O6971" s="4" t="s">
        <v>52452</v>
      </c>
      <c r="P6971" s="4" t="s">
        <v>52453</v>
      </c>
    </row>
    <row r="6972" spans="1:16" x14ac:dyDescent="0.2">
      <c r="A6972" s="7" t="s">
        <v>414</v>
      </c>
      <c r="B6972" s="7" t="s">
        <v>16</v>
      </c>
      <c r="C6972" s="7" t="s">
        <v>35</v>
      </c>
      <c r="D6972" s="7" t="s">
        <v>31</v>
      </c>
      <c r="E6972" s="7" t="s">
        <v>20488</v>
      </c>
      <c r="F6972" s="7" t="s">
        <v>20396</v>
      </c>
      <c r="G6972" s="7" t="s">
        <v>13480</v>
      </c>
      <c r="H6972" s="10" t="s">
        <v>20489</v>
      </c>
      <c r="I6972" s="10" t="s">
        <v>7597</v>
      </c>
      <c r="J6972" s="10" t="s">
        <v>20490</v>
      </c>
      <c r="K6972" s="17">
        <v>7956</v>
      </c>
      <c r="L6972" s="17">
        <v>6420</v>
      </c>
      <c r="M6972" s="17">
        <v>14376</v>
      </c>
      <c r="N6972" s="17">
        <v>44</v>
      </c>
      <c r="O6972" s="4" t="s">
        <v>52454</v>
      </c>
      <c r="P6972" s="4" t="s">
        <v>52455</v>
      </c>
    </row>
    <row r="6973" spans="1:16" x14ac:dyDescent="0.2">
      <c r="A6973" s="7" t="s">
        <v>414</v>
      </c>
      <c r="B6973" s="7" t="s">
        <v>16</v>
      </c>
      <c r="C6973" s="7" t="s">
        <v>35</v>
      </c>
      <c r="D6973" s="7" t="s">
        <v>35</v>
      </c>
      <c r="E6973" s="7" t="s">
        <v>20491</v>
      </c>
      <c r="F6973" s="7" t="s">
        <v>20396</v>
      </c>
      <c r="G6973" s="7" t="s">
        <v>13480</v>
      </c>
      <c r="H6973" s="10" t="s">
        <v>20492</v>
      </c>
      <c r="I6973" s="10" t="s">
        <v>7597</v>
      </c>
      <c r="J6973" s="10" t="s">
        <v>20493</v>
      </c>
      <c r="K6973" s="17">
        <v>627</v>
      </c>
      <c r="L6973" s="17">
        <v>557</v>
      </c>
      <c r="M6973" s="17">
        <v>1184</v>
      </c>
      <c r="N6973" s="17">
        <v>4</v>
      </c>
      <c r="O6973" s="4" t="s">
        <v>52456</v>
      </c>
      <c r="P6973" s="4" t="s">
        <v>52457</v>
      </c>
    </row>
    <row r="6974" spans="1:16" x14ac:dyDescent="0.2">
      <c r="A6974" s="7" t="s">
        <v>414</v>
      </c>
      <c r="B6974" s="7" t="s">
        <v>16</v>
      </c>
      <c r="C6974" s="7" t="s">
        <v>35</v>
      </c>
      <c r="D6974" s="7" t="s">
        <v>39</v>
      </c>
      <c r="E6974" s="7" t="s">
        <v>20494</v>
      </c>
      <c r="F6974" s="7" t="s">
        <v>20396</v>
      </c>
      <c r="G6974" s="7" t="s">
        <v>13480</v>
      </c>
      <c r="H6974" s="10" t="s">
        <v>20495</v>
      </c>
      <c r="I6974" s="10" t="s">
        <v>7597</v>
      </c>
      <c r="J6974" s="10" t="s">
        <v>20496</v>
      </c>
      <c r="K6974" s="17">
        <v>867</v>
      </c>
      <c r="L6974" s="17">
        <v>861</v>
      </c>
      <c r="M6974" s="17">
        <v>1728</v>
      </c>
      <c r="N6974" s="17">
        <v>6</v>
      </c>
      <c r="O6974" s="4" t="s">
        <v>52458</v>
      </c>
      <c r="P6974" s="4" t="s">
        <v>52459</v>
      </c>
    </row>
    <row r="6975" spans="1:16" x14ac:dyDescent="0.2">
      <c r="A6975" s="7" t="s">
        <v>414</v>
      </c>
      <c r="B6975" s="7" t="s">
        <v>16</v>
      </c>
      <c r="C6975" s="7" t="s">
        <v>35</v>
      </c>
      <c r="D6975" s="7" t="s">
        <v>43</v>
      </c>
      <c r="E6975" s="7" t="s">
        <v>20497</v>
      </c>
      <c r="F6975" s="7" t="s">
        <v>20396</v>
      </c>
      <c r="G6975" s="7" t="s">
        <v>13480</v>
      </c>
      <c r="H6975" s="10" t="s">
        <v>20498</v>
      </c>
      <c r="I6975" s="10" t="s">
        <v>7597</v>
      </c>
      <c r="J6975" s="10" t="s">
        <v>20499</v>
      </c>
      <c r="K6975" s="17">
        <v>658</v>
      </c>
      <c r="L6975" s="17">
        <v>314</v>
      </c>
      <c r="M6975" s="17">
        <v>972</v>
      </c>
      <c r="N6975" s="17">
        <v>3</v>
      </c>
      <c r="O6975" s="4" t="s">
        <v>52460</v>
      </c>
      <c r="P6975" s="4" t="s">
        <v>52461</v>
      </c>
    </row>
    <row r="6976" spans="1:16" ht="27.75" x14ac:dyDescent="0.2">
      <c r="A6976" s="7" t="s">
        <v>414</v>
      </c>
      <c r="B6976" s="7" t="s">
        <v>16</v>
      </c>
      <c r="C6976" s="7" t="s">
        <v>35</v>
      </c>
      <c r="D6976" s="7" t="s">
        <v>47</v>
      </c>
      <c r="E6976" s="7" t="s">
        <v>20500</v>
      </c>
      <c r="F6976" s="7" t="s">
        <v>20396</v>
      </c>
      <c r="G6976" s="7" t="s">
        <v>13480</v>
      </c>
      <c r="H6976" s="10" t="s">
        <v>20501</v>
      </c>
      <c r="I6976" s="10" t="s">
        <v>7597</v>
      </c>
      <c r="J6976" s="10" t="s">
        <v>20502</v>
      </c>
      <c r="K6976" s="17">
        <v>708</v>
      </c>
      <c r="L6976" s="17">
        <v>590</v>
      </c>
      <c r="M6976" s="17">
        <v>1298</v>
      </c>
      <c r="N6976" s="17">
        <v>4</v>
      </c>
      <c r="O6976" s="4" t="s">
        <v>52462</v>
      </c>
      <c r="P6976" s="4" t="s">
        <v>52463</v>
      </c>
    </row>
    <row r="6977" spans="1:16" x14ac:dyDescent="0.2">
      <c r="A6977" s="7" t="s">
        <v>414</v>
      </c>
      <c r="B6977" s="7" t="s">
        <v>16</v>
      </c>
      <c r="C6977" s="7" t="s">
        <v>39</v>
      </c>
      <c r="D6977" s="7" t="s">
        <v>15</v>
      </c>
      <c r="E6977" s="7" t="s">
        <v>20503</v>
      </c>
      <c r="F6977" s="7" t="s">
        <v>20396</v>
      </c>
      <c r="G6977" s="7" t="s">
        <v>13480</v>
      </c>
      <c r="H6977" s="10" t="s">
        <v>367</v>
      </c>
      <c r="I6977" s="10" t="s">
        <v>9517</v>
      </c>
      <c r="J6977" s="10" t="s">
        <v>20504</v>
      </c>
      <c r="K6977" s="17">
        <v>4191</v>
      </c>
      <c r="L6977" s="17">
        <v>3318</v>
      </c>
      <c r="M6977" s="17">
        <v>7509</v>
      </c>
      <c r="N6977" s="17">
        <v>23</v>
      </c>
      <c r="O6977" s="4" t="s">
        <v>52464</v>
      </c>
      <c r="P6977" s="4" t="s">
        <v>52465</v>
      </c>
    </row>
    <row r="6978" spans="1:16" x14ac:dyDescent="0.2">
      <c r="A6978" s="7" t="s">
        <v>414</v>
      </c>
      <c r="B6978" s="7" t="s">
        <v>16</v>
      </c>
      <c r="C6978" s="7" t="s">
        <v>39</v>
      </c>
      <c r="D6978" s="7" t="s">
        <v>23</v>
      </c>
      <c r="E6978" s="7" t="s">
        <v>20505</v>
      </c>
      <c r="F6978" s="7" t="s">
        <v>20396</v>
      </c>
      <c r="G6978" s="7" t="s">
        <v>13480</v>
      </c>
      <c r="H6978" s="10" t="s">
        <v>20506</v>
      </c>
      <c r="I6978" s="10" t="s">
        <v>9517</v>
      </c>
      <c r="J6978" s="10" t="s">
        <v>20507</v>
      </c>
      <c r="K6978" s="17">
        <v>5525</v>
      </c>
      <c r="L6978" s="17">
        <v>4522</v>
      </c>
      <c r="M6978" s="17">
        <v>10047</v>
      </c>
      <c r="N6978" s="17">
        <v>31</v>
      </c>
      <c r="O6978" s="4" t="s">
        <v>52466</v>
      </c>
      <c r="P6978" s="4" t="s">
        <v>52467</v>
      </c>
    </row>
    <row r="6979" spans="1:16" x14ac:dyDescent="0.2">
      <c r="A6979" s="7" t="s">
        <v>414</v>
      </c>
      <c r="B6979" s="7" t="s">
        <v>16</v>
      </c>
      <c r="C6979" s="7" t="s">
        <v>39</v>
      </c>
      <c r="D6979" s="7" t="s">
        <v>27</v>
      </c>
      <c r="E6979" s="7" t="s">
        <v>20508</v>
      </c>
      <c r="F6979" s="7" t="s">
        <v>20396</v>
      </c>
      <c r="G6979" s="7" t="s">
        <v>13480</v>
      </c>
      <c r="H6979" s="10" t="s">
        <v>10229</v>
      </c>
      <c r="I6979" s="10" t="s">
        <v>12601</v>
      </c>
      <c r="J6979" s="10" t="s">
        <v>20509</v>
      </c>
      <c r="K6979" s="17">
        <v>4809</v>
      </c>
      <c r="L6979" s="17">
        <v>3911</v>
      </c>
      <c r="M6979" s="17">
        <v>8720</v>
      </c>
      <c r="N6979" s="17">
        <v>27</v>
      </c>
      <c r="O6979" s="4" t="s">
        <v>52468</v>
      </c>
      <c r="P6979" s="4" t="s">
        <v>52469</v>
      </c>
    </row>
    <row r="6980" spans="1:16" x14ac:dyDescent="0.2">
      <c r="A6980" s="7" t="s">
        <v>414</v>
      </c>
      <c r="B6980" s="7" t="s">
        <v>16</v>
      </c>
      <c r="C6980" s="7" t="s">
        <v>39</v>
      </c>
      <c r="D6980" s="7" t="s">
        <v>31</v>
      </c>
      <c r="E6980" s="7" t="s">
        <v>20510</v>
      </c>
      <c r="F6980" s="7" t="s">
        <v>20396</v>
      </c>
      <c r="G6980" s="7" t="s">
        <v>13480</v>
      </c>
      <c r="H6980" s="10" t="s">
        <v>20511</v>
      </c>
      <c r="I6980" s="10" t="s">
        <v>12601</v>
      </c>
      <c r="J6980" s="10" t="s">
        <v>20512</v>
      </c>
      <c r="K6980" s="17">
        <v>3179</v>
      </c>
      <c r="L6980" s="17">
        <v>2908</v>
      </c>
      <c r="M6980" s="17">
        <v>6087</v>
      </c>
      <c r="N6980" s="17">
        <v>19</v>
      </c>
      <c r="O6980" s="4" t="s">
        <v>52470</v>
      </c>
      <c r="P6980" s="4" t="s">
        <v>52471</v>
      </c>
    </row>
    <row r="6981" spans="1:16" x14ac:dyDescent="0.2">
      <c r="A6981" s="7" t="s">
        <v>414</v>
      </c>
      <c r="B6981" s="7" t="s">
        <v>16</v>
      </c>
      <c r="C6981" s="7" t="s">
        <v>39</v>
      </c>
      <c r="D6981" s="7" t="s">
        <v>35</v>
      </c>
      <c r="E6981" s="7" t="s">
        <v>20513</v>
      </c>
      <c r="F6981" s="7" t="s">
        <v>20396</v>
      </c>
      <c r="G6981" s="7" t="s">
        <v>13480</v>
      </c>
      <c r="H6981" s="10" t="s">
        <v>20514</v>
      </c>
      <c r="I6981" s="10" t="s">
        <v>12601</v>
      </c>
      <c r="J6981" s="10" t="s">
        <v>20515</v>
      </c>
      <c r="K6981" s="17">
        <v>4993</v>
      </c>
      <c r="L6981" s="17">
        <v>3840</v>
      </c>
      <c r="M6981" s="17">
        <v>8833</v>
      </c>
      <c r="N6981" s="17">
        <v>27</v>
      </c>
      <c r="O6981" s="4" t="s">
        <v>52472</v>
      </c>
      <c r="P6981" s="4" t="s">
        <v>52473</v>
      </c>
    </row>
    <row r="6982" spans="1:16" x14ac:dyDescent="0.2">
      <c r="A6982" s="7" t="s">
        <v>414</v>
      </c>
      <c r="B6982" s="7" t="s">
        <v>16</v>
      </c>
      <c r="C6982" s="7" t="s">
        <v>39</v>
      </c>
      <c r="D6982" s="7" t="s">
        <v>39</v>
      </c>
      <c r="E6982" s="7" t="s">
        <v>20516</v>
      </c>
      <c r="F6982" s="7" t="s">
        <v>20396</v>
      </c>
      <c r="G6982" s="7" t="s">
        <v>13480</v>
      </c>
      <c r="H6982" s="10" t="s">
        <v>20517</v>
      </c>
      <c r="I6982" s="10" t="s">
        <v>12601</v>
      </c>
      <c r="J6982" s="10" t="s">
        <v>20518</v>
      </c>
      <c r="K6982" s="17">
        <v>1351</v>
      </c>
      <c r="L6982" s="17">
        <v>1139</v>
      </c>
      <c r="M6982" s="17">
        <v>2490</v>
      </c>
      <c r="N6982" s="17">
        <v>8</v>
      </c>
      <c r="O6982" s="4" t="s">
        <v>52474</v>
      </c>
      <c r="P6982" s="4" t="s">
        <v>52475</v>
      </c>
    </row>
    <row r="6983" spans="1:16" x14ac:dyDescent="0.2">
      <c r="A6983" s="7" t="s">
        <v>414</v>
      </c>
      <c r="B6983" s="7" t="s">
        <v>16</v>
      </c>
      <c r="C6983" s="7" t="s">
        <v>39</v>
      </c>
      <c r="D6983" s="7" t="s">
        <v>43</v>
      </c>
      <c r="E6983" s="7" t="s">
        <v>20519</v>
      </c>
      <c r="F6983" s="7" t="s">
        <v>20396</v>
      </c>
      <c r="G6983" s="7" t="s">
        <v>13480</v>
      </c>
      <c r="H6983" s="10" t="s">
        <v>20520</v>
      </c>
      <c r="I6983" s="10" t="s">
        <v>9517</v>
      </c>
      <c r="J6983" s="10" t="s">
        <v>20521</v>
      </c>
      <c r="K6983" s="17">
        <v>996</v>
      </c>
      <c r="L6983" s="17">
        <v>949</v>
      </c>
      <c r="M6983" s="17">
        <v>1945</v>
      </c>
      <c r="N6983" s="17">
        <v>6</v>
      </c>
      <c r="O6983" s="4" t="s">
        <v>52476</v>
      </c>
      <c r="P6983" s="4" t="s">
        <v>52477</v>
      </c>
    </row>
    <row r="6984" spans="1:16" x14ac:dyDescent="0.2">
      <c r="A6984" s="7" t="s">
        <v>414</v>
      </c>
      <c r="B6984" s="7" t="s">
        <v>16</v>
      </c>
      <c r="C6984" s="7" t="s">
        <v>732</v>
      </c>
      <c r="D6984" s="7" t="s">
        <v>15</v>
      </c>
      <c r="E6984" s="7" t="s">
        <v>20522</v>
      </c>
      <c r="F6984" s="7" t="s">
        <v>20396</v>
      </c>
      <c r="G6984" s="7" t="s">
        <v>13480</v>
      </c>
      <c r="H6984" s="10" t="s">
        <v>20523</v>
      </c>
      <c r="I6984" s="12"/>
      <c r="J6984" s="10" t="s">
        <v>20524</v>
      </c>
      <c r="K6984" s="17">
        <v>6646</v>
      </c>
      <c r="L6984" s="17">
        <v>7026</v>
      </c>
      <c r="M6984" s="17">
        <v>13672</v>
      </c>
      <c r="N6984" s="17">
        <v>18</v>
      </c>
      <c r="O6984" s="4" t="s">
        <v>52478</v>
      </c>
      <c r="P6984" s="4" t="s">
        <v>52479</v>
      </c>
    </row>
    <row r="6985" spans="1:16" ht="27.75" x14ac:dyDescent="0.2">
      <c r="A6985" s="7" t="s">
        <v>414</v>
      </c>
      <c r="B6985" s="7" t="s">
        <v>16</v>
      </c>
      <c r="C6985" s="7" t="s">
        <v>748</v>
      </c>
      <c r="D6985" s="7" t="s">
        <v>15</v>
      </c>
      <c r="E6985" s="7" t="s">
        <v>20525</v>
      </c>
      <c r="F6985" s="7" t="s">
        <v>20396</v>
      </c>
      <c r="G6985" s="7" t="s">
        <v>13480</v>
      </c>
      <c r="H6985" s="10" t="s">
        <v>20526</v>
      </c>
      <c r="I6985" s="10" t="s">
        <v>20527</v>
      </c>
      <c r="J6985" s="10" t="s">
        <v>20528</v>
      </c>
      <c r="K6985" s="17">
        <v>808</v>
      </c>
      <c r="L6985" s="17">
        <v>1075</v>
      </c>
      <c r="M6985" s="17">
        <v>1883</v>
      </c>
      <c r="N6985" s="17">
        <v>6</v>
      </c>
      <c r="O6985" s="4" t="s">
        <v>52480</v>
      </c>
      <c r="P6985" s="4" t="s">
        <v>52481</v>
      </c>
    </row>
    <row r="6986" spans="1:16" ht="27.75" x14ac:dyDescent="0.2">
      <c r="A6986" s="7" t="s">
        <v>414</v>
      </c>
      <c r="B6986" s="7" t="s">
        <v>16</v>
      </c>
      <c r="C6986" s="7" t="s">
        <v>748</v>
      </c>
      <c r="D6986" s="7" t="s">
        <v>23</v>
      </c>
      <c r="E6986" s="7" t="s">
        <v>20529</v>
      </c>
      <c r="F6986" s="7" t="s">
        <v>20396</v>
      </c>
      <c r="G6986" s="7" t="s">
        <v>13480</v>
      </c>
      <c r="H6986" s="10" t="s">
        <v>20530</v>
      </c>
      <c r="I6986" s="10" t="s">
        <v>20531</v>
      </c>
      <c r="J6986" s="10" t="s">
        <v>20532</v>
      </c>
      <c r="K6986" s="17">
        <v>242</v>
      </c>
      <c r="L6986" s="17">
        <v>346</v>
      </c>
      <c r="M6986" s="17">
        <v>588</v>
      </c>
      <c r="N6986" s="17">
        <v>2</v>
      </c>
      <c r="O6986" s="4" t="s">
        <v>52482</v>
      </c>
      <c r="P6986" s="4" t="s">
        <v>52483</v>
      </c>
    </row>
    <row r="6987" spans="1:16" x14ac:dyDescent="0.2">
      <c r="A6987" s="7" t="s">
        <v>414</v>
      </c>
      <c r="B6987" s="7" t="s">
        <v>16</v>
      </c>
      <c r="C6987" s="7" t="s">
        <v>748</v>
      </c>
      <c r="D6987" s="7" t="s">
        <v>27</v>
      </c>
      <c r="E6987" s="7" t="s">
        <v>20533</v>
      </c>
      <c r="F6987" s="7" t="s">
        <v>20396</v>
      </c>
      <c r="G6987" s="7" t="s">
        <v>13480</v>
      </c>
      <c r="H6987" s="10" t="s">
        <v>20534</v>
      </c>
      <c r="I6987" s="10" t="s">
        <v>20535</v>
      </c>
      <c r="J6987" s="10" t="s">
        <v>20536</v>
      </c>
      <c r="K6987" s="17">
        <v>2847</v>
      </c>
      <c r="L6987" s="17">
        <v>2503</v>
      </c>
      <c r="M6987" s="17">
        <v>5350</v>
      </c>
      <c r="N6987" s="17">
        <v>15</v>
      </c>
      <c r="O6987" s="4" t="s">
        <v>52484</v>
      </c>
      <c r="P6987" s="4" t="s">
        <v>52485</v>
      </c>
    </row>
    <row r="6988" spans="1:16" ht="27.75" x14ac:dyDescent="0.2">
      <c r="A6988" s="7" t="s">
        <v>414</v>
      </c>
      <c r="B6988" s="7" t="s">
        <v>16</v>
      </c>
      <c r="C6988" s="7" t="s">
        <v>748</v>
      </c>
      <c r="D6988" s="7" t="s">
        <v>31</v>
      </c>
      <c r="E6988" s="7" t="s">
        <v>20537</v>
      </c>
      <c r="F6988" s="7" t="s">
        <v>20396</v>
      </c>
      <c r="G6988" s="7" t="s">
        <v>13480</v>
      </c>
      <c r="H6988" s="10" t="s">
        <v>20538</v>
      </c>
      <c r="I6988" s="10" t="s">
        <v>20539</v>
      </c>
      <c r="J6988" s="10" t="s">
        <v>20540</v>
      </c>
      <c r="K6988" s="17">
        <v>1433</v>
      </c>
      <c r="L6988" s="17">
        <v>1323</v>
      </c>
      <c r="M6988" s="17">
        <v>2756</v>
      </c>
      <c r="N6988" s="17">
        <v>8</v>
      </c>
      <c r="O6988" s="4" t="s">
        <v>52486</v>
      </c>
      <c r="P6988" s="4" t="s">
        <v>52487</v>
      </c>
    </row>
    <row r="6989" spans="1:16" x14ac:dyDescent="0.2">
      <c r="A6989" s="7" t="s">
        <v>414</v>
      </c>
      <c r="B6989" s="7" t="s">
        <v>16</v>
      </c>
      <c r="C6989" s="7" t="s">
        <v>748</v>
      </c>
      <c r="D6989" s="7" t="s">
        <v>35</v>
      </c>
      <c r="E6989" s="7" t="s">
        <v>20541</v>
      </c>
      <c r="F6989" s="7" t="s">
        <v>20396</v>
      </c>
      <c r="G6989" s="7" t="s">
        <v>13480</v>
      </c>
      <c r="H6989" s="10" t="s">
        <v>20542</v>
      </c>
      <c r="I6989" s="10" t="s">
        <v>20543</v>
      </c>
      <c r="J6989" s="10" t="s">
        <v>20544</v>
      </c>
      <c r="K6989" s="17">
        <v>653</v>
      </c>
      <c r="L6989" s="17">
        <v>657</v>
      </c>
      <c r="M6989" s="17">
        <v>1310</v>
      </c>
      <c r="N6989" s="17">
        <v>4</v>
      </c>
      <c r="O6989" s="4" t="s">
        <v>52488</v>
      </c>
      <c r="P6989" s="4" t="s">
        <v>52489</v>
      </c>
    </row>
    <row r="6990" spans="1:16" x14ac:dyDescent="0.2">
      <c r="A6990" s="7" t="s">
        <v>414</v>
      </c>
      <c r="B6990" s="7" t="s">
        <v>16</v>
      </c>
      <c r="C6990" s="7" t="s">
        <v>748</v>
      </c>
      <c r="D6990" s="7" t="s">
        <v>39</v>
      </c>
      <c r="E6990" s="7" t="s">
        <v>20545</v>
      </c>
      <c r="F6990" s="7" t="s">
        <v>20396</v>
      </c>
      <c r="G6990" s="7" t="s">
        <v>13480</v>
      </c>
      <c r="H6990" s="10" t="s">
        <v>3376</v>
      </c>
      <c r="I6990" s="10" t="s">
        <v>20546</v>
      </c>
      <c r="J6990" s="10" t="s">
        <v>20547</v>
      </c>
      <c r="K6990" s="17">
        <v>553</v>
      </c>
      <c r="L6990" s="17">
        <v>636</v>
      </c>
      <c r="M6990" s="17">
        <v>1189</v>
      </c>
      <c r="N6990" s="17">
        <v>4</v>
      </c>
      <c r="O6990" s="4" t="s">
        <v>52490</v>
      </c>
      <c r="P6990" s="4" t="s">
        <v>52491</v>
      </c>
    </row>
    <row r="6991" spans="1:16" x14ac:dyDescent="0.2">
      <c r="A6991" s="7" t="s">
        <v>414</v>
      </c>
      <c r="B6991" s="7" t="s">
        <v>16</v>
      </c>
      <c r="C6991" s="7" t="s">
        <v>748</v>
      </c>
      <c r="D6991" s="7" t="s">
        <v>43</v>
      </c>
      <c r="E6991" s="7" t="s">
        <v>20548</v>
      </c>
      <c r="F6991" s="7" t="s">
        <v>20396</v>
      </c>
      <c r="G6991" s="7" t="s">
        <v>13480</v>
      </c>
      <c r="H6991" s="10" t="s">
        <v>20549</v>
      </c>
      <c r="I6991" s="10" t="s">
        <v>20550</v>
      </c>
      <c r="J6991" s="10" t="s">
        <v>20551</v>
      </c>
      <c r="K6991" s="17">
        <v>293</v>
      </c>
      <c r="L6991" s="17">
        <v>344</v>
      </c>
      <c r="M6991" s="17">
        <v>637</v>
      </c>
      <c r="N6991" s="17">
        <v>2</v>
      </c>
      <c r="O6991" s="4" t="s">
        <v>52492</v>
      </c>
      <c r="P6991" s="4" t="s">
        <v>52493</v>
      </c>
    </row>
    <row r="6992" spans="1:16" x14ac:dyDescent="0.2">
      <c r="A6992" s="7" t="s">
        <v>414</v>
      </c>
      <c r="B6992" s="7" t="s">
        <v>16</v>
      </c>
      <c r="C6992" s="7" t="s">
        <v>748</v>
      </c>
      <c r="D6992" s="7" t="s">
        <v>47</v>
      </c>
      <c r="E6992" s="7" t="s">
        <v>20552</v>
      </c>
      <c r="F6992" s="7" t="s">
        <v>20396</v>
      </c>
      <c r="G6992" s="7" t="s">
        <v>13480</v>
      </c>
      <c r="H6992" s="10" t="s">
        <v>20553</v>
      </c>
      <c r="I6992" s="10" t="s">
        <v>20554</v>
      </c>
      <c r="J6992" s="10" t="s">
        <v>20555</v>
      </c>
      <c r="K6992" s="17">
        <v>404</v>
      </c>
      <c r="L6992" s="17">
        <v>496</v>
      </c>
      <c r="M6992" s="17">
        <v>900</v>
      </c>
      <c r="N6992" s="17">
        <v>3</v>
      </c>
      <c r="O6992" s="4" t="s">
        <v>52494</v>
      </c>
      <c r="P6992" s="4" t="s">
        <v>52495</v>
      </c>
    </row>
    <row r="6993" spans="1:16" ht="27.75" x14ac:dyDescent="0.2">
      <c r="A6993" s="7" t="s">
        <v>414</v>
      </c>
      <c r="B6993" s="7" t="s">
        <v>16</v>
      </c>
      <c r="C6993" s="7" t="s">
        <v>748</v>
      </c>
      <c r="D6993" s="7" t="s">
        <v>51</v>
      </c>
      <c r="E6993" s="7" t="s">
        <v>20556</v>
      </c>
      <c r="F6993" s="7" t="s">
        <v>20396</v>
      </c>
      <c r="G6993" s="7" t="s">
        <v>13480</v>
      </c>
      <c r="H6993" s="10" t="s">
        <v>20557</v>
      </c>
      <c r="I6993" s="10" t="s">
        <v>20527</v>
      </c>
      <c r="J6993" s="10" t="s">
        <v>20558</v>
      </c>
      <c r="K6993" s="17">
        <v>239</v>
      </c>
      <c r="L6993" s="17">
        <v>280</v>
      </c>
      <c r="M6993" s="17">
        <v>519</v>
      </c>
      <c r="N6993" s="17">
        <v>2</v>
      </c>
      <c r="O6993" s="4" t="s">
        <v>52496</v>
      </c>
      <c r="P6993" s="4" t="s">
        <v>52497</v>
      </c>
    </row>
    <row r="6994" spans="1:16" ht="27.75" x14ac:dyDescent="0.2">
      <c r="A6994" s="7" t="s">
        <v>414</v>
      </c>
      <c r="B6994" s="7" t="s">
        <v>16</v>
      </c>
      <c r="C6994" s="7" t="s">
        <v>748</v>
      </c>
      <c r="D6994" s="7" t="s">
        <v>197</v>
      </c>
      <c r="E6994" s="7" t="s">
        <v>20559</v>
      </c>
      <c r="F6994" s="7" t="s">
        <v>20396</v>
      </c>
      <c r="G6994" s="7" t="s">
        <v>13480</v>
      </c>
      <c r="H6994" s="10" t="s">
        <v>20560</v>
      </c>
      <c r="I6994" s="10" t="s">
        <v>20531</v>
      </c>
      <c r="J6994" s="10" t="s">
        <v>20560</v>
      </c>
      <c r="K6994" s="17">
        <v>151</v>
      </c>
      <c r="L6994" s="17">
        <v>193</v>
      </c>
      <c r="M6994" s="17">
        <v>344</v>
      </c>
      <c r="N6994" s="17">
        <v>1</v>
      </c>
      <c r="O6994" s="4" t="s">
        <v>52498</v>
      </c>
      <c r="P6994" s="4" t="s">
        <v>52499</v>
      </c>
    </row>
    <row r="6995" spans="1:16" ht="27.75" x14ac:dyDescent="0.2">
      <c r="A6995" s="7" t="s">
        <v>414</v>
      </c>
      <c r="B6995" s="7" t="s">
        <v>837</v>
      </c>
      <c r="C6995" s="7" t="s">
        <v>838</v>
      </c>
      <c r="D6995" s="7" t="s">
        <v>838</v>
      </c>
      <c r="E6995" s="7" t="s">
        <v>20561</v>
      </c>
      <c r="F6995" s="7" t="s">
        <v>20396</v>
      </c>
      <c r="G6995" s="7" t="s">
        <v>20562</v>
      </c>
      <c r="H6995" s="10" t="s">
        <v>4764</v>
      </c>
      <c r="I6995" s="12"/>
      <c r="J6995" s="10" t="s">
        <v>20563</v>
      </c>
      <c r="K6995" s="17">
        <v>7638</v>
      </c>
      <c r="L6995" s="17">
        <v>8710</v>
      </c>
      <c r="M6995" s="17">
        <v>16348</v>
      </c>
      <c r="N6995" s="17">
        <v>49</v>
      </c>
      <c r="O6995" s="4" t="s">
        <v>52500</v>
      </c>
      <c r="P6995" s="4" t="s">
        <v>52501</v>
      </c>
    </row>
    <row r="6996" spans="1:16" x14ac:dyDescent="0.2">
      <c r="A6996" s="7" t="s">
        <v>414</v>
      </c>
      <c r="B6996" s="7" t="s">
        <v>837</v>
      </c>
      <c r="C6996" s="7" t="s">
        <v>748</v>
      </c>
      <c r="D6996" s="7" t="s">
        <v>15</v>
      </c>
      <c r="E6996" s="7" t="s">
        <v>20564</v>
      </c>
      <c r="F6996" s="7" t="s">
        <v>20396</v>
      </c>
      <c r="G6996" s="7" t="s">
        <v>20562</v>
      </c>
      <c r="H6996" s="10" t="s">
        <v>20565</v>
      </c>
      <c r="I6996" s="12"/>
      <c r="J6996" s="10" t="s">
        <v>20566</v>
      </c>
      <c r="K6996" s="17">
        <v>2103</v>
      </c>
      <c r="L6996" s="17">
        <v>2280</v>
      </c>
      <c r="M6996" s="17">
        <v>4383</v>
      </c>
      <c r="N6996" s="17">
        <v>13</v>
      </c>
      <c r="O6996" s="4" t="s">
        <v>52502</v>
      </c>
      <c r="P6996" s="4" t="s">
        <v>52503</v>
      </c>
    </row>
    <row r="6997" spans="1:16" x14ac:dyDescent="0.2">
      <c r="A6997" s="7" t="s">
        <v>414</v>
      </c>
      <c r="B6997" s="7" t="s">
        <v>837</v>
      </c>
      <c r="C6997" s="7" t="s">
        <v>748</v>
      </c>
      <c r="D6997" s="7" t="s">
        <v>980</v>
      </c>
      <c r="E6997" s="7" t="s">
        <v>20567</v>
      </c>
      <c r="F6997" s="7" t="s">
        <v>20396</v>
      </c>
      <c r="G6997" s="7" t="s">
        <v>20562</v>
      </c>
      <c r="H6997" s="10" t="s">
        <v>15071</v>
      </c>
      <c r="I6997" s="12"/>
      <c r="J6997" s="10" t="s">
        <v>8061</v>
      </c>
      <c r="K6997" s="17">
        <v>818</v>
      </c>
      <c r="L6997" s="17">
        <v>909</v>
      </c>
      <c r="M6997" s="17">
        <v>1727</v>
      </c>
      <c r="N6997" s="17">
        <v>5</v>
      </c>
      <c r="O6997" s="4" t="s">
        <v>52504</v>
      </c>
      <c r="P6997" s="4" t="s">
        <v>52505</v>
      </c>
    </row>
    <row r="6998" spans="1:16" ht="27.75" x14ac:dyDescent="0.2">
      <c r="A6998" s="7" t="s">
        <v>414</v>
      </c>
      <c r="B6998" s="7" t="s">
        <v>837</v>
      </c>
      <c r="C6998" s="7" t="s">
        <v>748</v>
      </c>
      <c r="D6998" s="7" t="s">
        <v>5654</v>
      </c>
      <c r="E6998" s="7" t="s">
        <v>20568</v>
      </c>
      <c r="F6998" s="7" t="s">
        <v>20396</v>
      </c>
      <c r="G6998" s="7" t="s">
        <v>20562</v>
      </c>
      <c r="H6998" s="10" t="s">
        <v>20569</v>
      </c>
      <c r="I6998" s="12"/>
      <c r="J6998" s="10" t="s">
        <v>20569</v>
      </c>
      <c r="K6998" s="17">
        <v>247</v>
      </c>
      <c r="L6998" s="17">
        <v>240</v>
      </c>
      <c r="M6998" s="17">
        <v>487</v>
      </c>
      <c r="N6998" s="17">
        <v>2</v>
      </c>
      <c r="O6998" s="4" t="s">
        <v>52506</v>
      </c>
      <c r="P6998" s="4" t="s">
        <v>52507</v>
      </c>
    </row>
    <row r="6999" spans="1:16" ht="27.75" x14ac:dyDescent="0.2">
      <c r="A6999" s="7" t="s">
        <v>414</v>
      </c>
      <c r="B6999" s="7" t="s">
        <v>837</v>
      </c>
      <c r="C6999" s="7" t="s">
        <v>748</v>
      </c>
      <c r="D6999" s="7" t="s">
        <v>5658</v>
      </c>
      <c r="E6999" s="7" t="s">
        <v>20570</v>
      </c>
      <c r="F6999" s="7" t="s">
        <v>20396</v>
      </c>
      <c r="G6999" s="7" t="s">
        <v>20562</v>
      </c>
      <c r="H6999" s="10" t="s">
        <v>20571</v>
      </c>
      <c r="I6999" s="12"/>
      <c r="J6999" s="10" t="s">
        <v>20571</v>
      </c>
      <c r="K6999" s="17">
        <v>152</v>
      </c>
      <c r="L6999" s="17">
        <v>148</v>
      </c>
      <c r="M6999" s="17">
        <v>300</v>
      </c>
      <c r="N6999" s="17">
        <v>1</v>
      </c>
      <c r="O6999" s="4" t="s">
        <v>52508</v>
      </c>
      <c r="P6999" s="4" t="s">
        <v>52509</v>
      </c>
    </row>
    <row r="7000" spans="1:16" x14ac:dyDescent="0.2">
      <c r="A7000" s="7" t="s">
        <v>414</v>
      </c>
      <c r="B7000" s="7" t="s">
        <v>837</v>
      </c>
      <c r="C7000" s="7" t="s">
        <v>748</v>
      </c>
      <c r="D7000" s="7" t="s">
        <v>5662</v>
      </c>
      <c r="E7000" s="7" t="s">
        <v>20572</v>
      </c>
      <c r="F7000" s="7" t="s">
        <v>20396</v>
      </c>
      <c r="G7000" s="7" t="s">
        <v>20562</v>
      </c>
      <c r="H7000" s="10" t="s">
        <v>20573</v>
      </c>
      <c r="I7000" s="12"/>
      <c r="J7000" s="10" t="s">
        <v>20573</v>
      </c>
      <c r="K7000" s="17">
        <v>186</v>
      </c>
      <c r="L7000" s="17">
        <v>143</v>
      </c>
      <c r="M7000" s="17">
        <v>329</v>
      </c>
      <c r="N7000" s="17">
        <v>1</v>
      </c>
      <c r="O7000" s="4" t="s">
        <v>52510</v>
      </c>
      <c r="P7000" s="4" t="s">
        <v>52511</v>
      </c>
    </row>
    <row r="7001" spans="1:16" ht="27.75" x14ac:dyDescent="0.2">
      <c r="A7001" s="7" t="s">
        <v>414</v>
      </c>
      <c r="B7001" s="7" t="s">
        <v>862</v>
      </c>
      <c r="C7001" s="7" t="s">
        <v>838</v>
      </c>
      <c r="D7001" s="7" t="s">
        <v>838</v>
      </c>
      <c r="E7001" s="7" t="s">
        <v>20574</v>
      </c>
      <c r="F7001" s="7" t="s">
        <v>20396</v>
      </c>
      <c r="G7001" s="7" t="s">
        <v>20575</v>
      </c>
      <c r="H7001" s="10" t="s">
        <v>4764</v>
      </c>
      <c r="I7001" s="12"/>
      <c r="J7001" s="10" t="s">
        <v>20576</v>
      </c>
      <c r="K7001" s="17">
        <v>4100</v>
      </c>
      <c r="L7001" s="17">
        <v>4105</v>
      </c>
      <c r="M7001" s="17">
        <v>8205</v>
      </c>
      <c r="N7001" s="17">
        <v>25</v>
      </c>
      <c r="O7001" s="4" t="s">
        <v>52512</v>
      </c>
      <c r="P7001" s="4" t="s">
        <v>52513</v>
      </c>
    </row>
    <row r="7002" spans="1:16" x14ac:dyDescent="0.2">
      <c r="A7002" s="7" t="s">
        <v>414</v>
      </c>
      <c r="B7002" s="7" t="s">
        <v>862</v>
      </c>
      <c r="C7002" s="7" t="s">
        <v>748</v>
      </c>
      <c r="D7002" s="7" t="s">
        <v>197</v>
      </c>
      <c r="E7002" s="7" t="s">
        <v>20577</v>
      </c>
      <c r="F7002" s="7" t="s">
        <v>20396</v>
      </c>
      <c r="G7002" s="7" t="s">
        <v>20575</v>
      </c>
      <c r="H7002" s="10" t="s">
        <v>20578</v>
      </c>
      <c r="I7002" s="12"/>
      <c r="J7002" s="10" t="s">
        <v>20579</v>
      </c>
      <c r="K7002" s="17">
        <v>23</v>
      </c>
      <c r="L7002" s="17">
        <v>26</v>
      </c>
      <c r="M7002" s="17">
        <v>49</v>
      </c>
      <c r="N7002" s="17">
        <v>1</v>
      </c>
      <c r="O7002" s="4" t="s">
        <v>52514</v>
      </c>
      <c r="P7002" s="4" t="s">
        <v>52515</v>
      </c>
    </row>
    <row r="7003" spans="1:16" ht="27.75" x14ac:dyDescent="0.2">
      <c r="A7003" s="7" t="s">
        <v>414</v>
      </c>
      <c r="B7003" s="7" t="s">
        <v>870</v>
      </c>
      <c r="C7003" s="7" t="s">
        <v>838</v>
      </c>
      <c r="D7003" s="7" t="s">
        <v>838</v>
      </c>
      <c r="E7003" s="7" t="s">
        <v>20580</v>
      </c>
      <c r="F7003" s="7" t="s">
        <v>20396</v>
      </c>
      <c r="G7003" s="7" t="s">
        <v>20581</v>
      </c>
      <c r="H7003" s="10" t="s">
        <v>4764</v>
      </c>
      <c r="I7003" s="12"/>
      <c r="J7003" s="10" t="s">
        <v>20582</v>
      </c>
      <c r="K7003" s="17">
        <v>6792</v>
      </c>
      <c r="L7003" s="17">
        <v>6820</v>
      </c>
      <c r="M7003" s="17">
        <v>13612</v>
      </c>
      <c r="N7003" s="17">
        <v>41</v>
      </c>
      <c r="O7003" s="4" t="s">
        <v>52516</v>
      </c>
      <c r="P7003" s="4" t="s">
        <v>52517</v>
      </c>
    </row>
    <row r="7004" spans="1:16" x14ac:dyDescent="0.2">
      <c r="A7004" s="7" t="s">
        <v>414</v>
      </c>
      <c r="B7004" s="7" t="s">
        <v>870</v>
      </c>
      <c r="C7004" s="7" t="s">
        <v>748</v>
      </c>
      <c r="D7004" s="7" t="s">
        <v>15</v>
      </c>
      <c r="E7004" s="7" t="s">
        <v>20583</v>
      </c>
      <c r="F7004" s="7" t="s">
        <v>20396</v>
      </c>
      <c r="G7004" s="7" t="s">
        <v>20581</v>
      </c>
      <c r="H7004" s="10" t="s">
        <v>20584</v>
      </c>
      <c r="I7004" s="12"/>
      <c r="J7004" s="10" t="s">
        <v>1475</v>
      </c>
      <c r="K7004" s="17">
        <v>270</v>
      </c>
      <c r="L7004" s="17">
        <v>351</v>
      </c>
      <c r="M7004" s="17">
        <v>621</v>
      </c>
      <c r="N7004" s="17">
        <v>2</v>
      </c>
      <c r="O7004" s="4" t="s">
        <v>52518</v>
      </c>
      <c r="P7004" s="4" t="s">
        <v>52519</v>
      </c>
    </row>
    <row r="7005" spans="1:16" ht="27.75" x14ac:dyDescent="0.2">
      <c r="A7005" s="7" t="s">
        <v>414</v>
      </c>
      <c r="B7005" s="7" t="s">
        <v>870</v>
      </c>
      <c r="C7005" s="7" t="s">
        <v>748</v>
      </c>
      <c r="D7005" s="7" t="s">
        <v>43</v>
      </c>
      <c r="E7005" s="7" t="s">
        <v>20585</v>
      </c>
      <c r="F7005" s="7" t="s">
        <v>20396</v>
      </c>
      <c r="G7005" s="7" t="s">
        <v>20581</v>
      </c>
      <c r="H7005" s="10" t="s">
        <v>2662</v>
      </c>
      <c r="I7005" s="12"/>
      <c r="J7005" s="10" t="s">
        <v>20586</v>
      </c>
      <c r="K7005" s="17">
        <v>351</v>
      </c>
      <c r="L7005" s="17">
        <v>387</v>
      </c>
      <c r="M7005" s="17">
        <v>738</v>
      </c>
      <c r="N7005" s="17">
        <v>3</v>
      </c>
      <c r="O7005" s="4" t="s">
        <v>52520</v>
      </c>
      <c r="P7005" s="4" t="s">
        <v>52521</v>
      </c>
    </row>
    <row r="7006" spans="1:16" ht="27.75" x14ac:dyDescent="0.2">
      <c r="A7006" s="7" t="s">
        <v>414</v>
      </c>
      <c r="B7006" s="7" t="s">
        <v>870</v>
      </c>
      <c r="C7006" s="7" t="s">
        <v>748</v>
      </c>
      <c r="D7006" s="7" t="s">
        <v>51</v>
      </c>
      <c r="E7006" s="7" t="s">
        <v>20587</v>
      </c>
      <c r="F7006" s="7" t="s">
        <v>20396</v>
      </c>
      <c r="G7006" s="7" t="s">
        <v>20581</v>
      </c>
      <c r="H7006" s="10" t="s">
        <v>20588</v>
      </c>
      <c r="I7006" s="12"/>
      <c r="J7006" s="10" t="s">
        <v>20589</v>
      </c>
      <c r="K7006" s="17">
        <v>108</v>
      </c>
      <c r="L7006" s="17">
        <v>115</v>
      </c>
      <c r="M7006" s="17">
        <v>223</v>
      </c>
      <c r="N7006" s="17">
        <v>1</v>
      </c>
      <c r="O7006" s="4" t="s">
        <v>52522</v>
      </c>
      <c r="P7006" s="4" t="s">
        <v>52523</v>
      </c>
    </row>
    <row r="7007" spans="1:16" ht="27.75" x14ac:dyDescent="0.2">
      <c r="A7007" s="7" t="s">
        <v>414</v>
      </c>
      <c r="B7007" s="7" t="s">
        <v>870</v>
      </c>
      <c r="C7007" s="7" t="s">
        <v>748</v>
      </c>
      <c r="D7007" s="7" t="s">
        <v>197</v>
      </c>
      <c r="E7007" s="7" t="s">
        <v>20590</v>
      </c>
      <c r="F7007" s="7" t="s">
        <v>20396</v>
      </c>
      <c r="G7007" s="7" t="s">
        <v>20581</v>
      </c>
      <c r="H7007" s="10" t="s">
        <v>9253</v>
      </c>
      <c r="I7007" s="12"/>
      <c r="J7007" s="10" t="s">
        <v>20591</v>
      </c>
      <c r="K7007" s="17">
        <v>489</v>
      </c>
      <c r="L7007" s="17">
        <v>610</v>
      </c>
      <c r="M7007" s="17">
        <v>1099</v>
      </c>
      <c r="N7007" s="17">
        <v>4</v>
      </c>
      <c r="O7007" s="4" t="s">
        <v>52524</v>
      </c>
      <c r="P7007" s="4" t="s">
        <v>52525</v>
      </c>
    </row>
    <row r="7008" spans="1:16" x14ac:dyDescent="0.2">
      <c r="A7008" s="7" t="s">
        <v>414</v>
      </c>
      <c r="B7008" s="7" t="s">
        <v>870</v>
      </c>
      <c r="C7008" s="7" t="s">
        <v>748</v>
      </c>
      <c r="D7008" s="7" t="s">
        <v>1148</v>
      </c>
      <c r="E7008" s="7" t="s">
        <v>20592</v>
      </c>
      <c r="F7008" s="7" t="s">
        <v>20396</v>
      </c>
      <c r="G7008" s="7" t="s">
        <v>20581</v>
      </c>
      <c r="H7008" s="10" t="s">
        <v>20593</v>
      </c>
      <c r="I7008" s="12"/>
      <c r="J7008" s="10" t="s">
        <v>20594</v>
      </c>
      <c r="K7008" s="17">
        <v>130</v>
      </c>
      <c r="L7008" s="17">
        <v>119</v>
      </c>
      <c r="M7008" s="17">
        <v>249</v>
      </c>
      <c r="N7008" s="17">
        <v>1</v>
      </c>
      <c r="O7008" s="4" t="s">
        <v>52526</v>
      </c>
      <c r="P7008" s="4" t="s">
        <v>52527</v>
      </c>
    </row>
    <row r="7009" spans="1:16" ht="41.25" x14ac:dyDescent="0.2">
      <c r="A7009" s="7" t="s">
        <v>414</v>
      </c>
      <c r="B7009" s="7" t="s">
        <v>875</v>
      </c>
      <c r="C7009" s="7" t="s">
        <v>838</v>
      </c>
      <c r="D7009" s="7" t="s">
        <v>838</v>
      </c>
      <c r="E7009" s="7" t="s">
        <v>20595</v>
      </c>
      <c r="F7009" s="7" t="s">
        <v>20396</v>
      </c>
      <c r="G7009" s="7" t="s">
        <v>20596</v>
      </c>
      <c r="H7009" s="10" t="s">
        <v>4764</v>
      </c>
      <c r="I7009" s="12"/>
      <c r="J7009" s="10" t="s">
        <v>20597</v>
      </c>
      <c r="K7009" s="17">
        <v>7739</v>
      </c>
      <c r="L7009" s="17">
        <v>8055</v>
      </c>
      <c r="M7009" s="17">
        <v>15794</v>
      </c>
      <c r="N7009" s="17">
        <v>48</v>
      </c>
      <c r="O7009" s="4" t="s">
        <v>52528</v>
      </c>
      <c r="P7009" s="4" t="s">
        <v>52529</v>
      </c>
    </row>
    <row r="7010" spans="1:16" ht="27.75" x14ac:dyDescent="0.2">
      <c r="A7010" s="7" t="s">
        <v>414</v>
      </c>
      <c r="B7010" s="7" t="s">
        <v>875</v>
      </c>
      <c r="C7010" s="7" t="s">
        <v>748</v>
      </c>
      <c r="D7010" s="7" t="s">
        <v>15</v>
      </c>
      <c r="E7010" s="7" t="s">
        <v>20598</v>
      </c>
      <c r="F7010" s="7" t="s">
        <v>20396</v>
      </c>
      <c r="G7010" s="7" t="s">
        <v>20596</v>
      </c>
      <c r="H7010" s="10" t="s">
        <v>6444</v>
      </c>
      <c r="I7010" s="12"/>
      <c r="J7010" s="10" t="s">
        <v>20599</v>
      </c>
      <c r="K7010" s="17">
        <v>513</v>
      </c>
      <c r="L7010" s="17">
        <v>589</v>
      </c>
      <c r="M7010" s="17">
        <v>1102</v>
      </c>
      <c r="N7010" s="17">
        <v>4</v>
      </c>
      <c r="O7010" s="4" t="s">
        <v>52530</v>
      </c>
      <c r="P7010" s="4" t="s">
        <v>52531</v>
      </c>
    </row>
    <row r="7011" spans="1:16" ht="27.75" x14ac:dyDescent="0.2">
      <c r="A7011" s="7" t="s">
        <v>414</v>
      </c>
      <c r="B7011" s="7" t="s">
        <v>875</v>
      </c>
      <c r="C7011" s="7" t="s">
        <v>748</v>
      </c>
      <c r="D7011" s="7" t="s">
        <v>27</v>
      </c>
      <c r="E7011" s="7" t="s">
        <v>20600</v>
      </c>
      <c r="F7011" s="7" t="s">
        <v>20396</v>
      </c>
      <c r="G7011" s="7" t="s">
        <v>20596</v>
      </c>
      <c r="H7011" s="10" t="s">
        <v>20601</v>
      </c>
      <c r="I7011" s="12"/>
      <c r="J7011" s="10" t="s">
        <v>20602</v>
      </c>
      <c r="K7011" s="17">
        <v>344</v>
      </c>
      <c r="L7011" s="17">
        <v>422</v>
      </c>
      <c r="M7011" s="17">
        <v>766</v>
      </c>
      <c r="N7011" s="17">
        <v>3</v>
      </c>
      <c r="O7011" s="4" t="s">
        <v>52532</v>
      </c>
      <c r="P7011" s="4" t="s">
        <v>52533</v>
      </c>
    </row>
    <row r="7012" spans="1:16" ht="27.75" x14ac:dyDescent="0.2">
      <c r="A7012" s="7" t="s">
        <v>414</v>
      </c>
      <c r="B7012" s="7" t="s">
        <v>875</v>
      </c>
      <c r="C7012" s="7" t="s">
        <v>748</v>
      </c>
      <c r="D7012" s="7" t="s">
        <v>35</v>
      </c>
      <c r="E7012" s="7" t="s">
        <v>20603</v>
      </c>
      <c r="F7012" s="7" t="s">
        <v>20396</v>
      </c>
      <c r="G7012" s="7" t="s">
        <v>20596</v>
      </c>
      <c r="H7012" s="10" t="s">
        <v>20604</v>
      </c>
      <c r="I7012" s="12"/>
      <c r="J7012" s="10" t="s">
        <v>20605</v>
      </c>
      <c r="K7012" s="17">
        <v>418</v>
      </c>
      <c r="L7012" s="17">
        <v>530</v>
      </c>
      <c r="M7012" s="17">
        <v>948</v>
      </c>
      <c r="N7012" s="17">
        <v>3</v>
      </c>
      <c r="O7012" s="4" t="s">
        <v>52534</v>
      </c>
      <c r="P7012" s="4" t="s">
        <v>52535</v>
      </c>
    </row>
    <row r="7013" spans="1:16" ht="27.75" x14ac:dyDescent="0.2">
      <c r="A7013" s="7" t="s">
        <v>414</v>
      </c>
      <c r="B7013" s="7" t="s">
        <v>903</v>
      </c>
      <c r="C7013" s="7" t="s">
        <v>838</v>
      </c>
      <c r="D7013" s="7" t="s">
        <v>838</v>
      </c>
      <c r="E7013" s="7" t="s">
        <v>20606</v>
      </c>
      <c r="F7013" s="7" t="s">
        <v>20396</v>
      </c>
      <c r="G7013" s="7" t="s">
        <v>10456</v>
      </c>
      <c r="H7013" s="10" t="s">
        <v>4764</v>
      </c>
      <c r="I7013" s="12"/>
      <c r="J7013" s="10" t="s">
        <v>20607</v>
      </c>
      <c r="K7013" s="17">
        <v>1783</v>
      </c>
      <c r="L7013" s="17">
        <v>1835</v>
      </c>
      <c r="M7013" s="17">
        <v>3618</v>
      </c>
      <c r="N7013" s="17">
        <v>11</v>
      </c>
      <c r="O7013" s="4" t="s">
        <v>52536</v>
      </c>
      <c r="P7013" s="4" t="s">
        <v>52537</v>
      </c>
    </row>
    <row r="7014" spans="1:16" x14ac:dyDescent="0.2">
      <c r="A7014" s="7" t="s">
        <v>414</v>
      </c>
      <c r="B7014" s="7" t="s">
        <v>919</v>
      </c>
      <c r="C7014" s="7" t="s">
        <v>838</v>
      </c>
      <c r="D7014" s="7" t="s">
        <v>838</v>
      </c>
      <c r="E7014" s="7" t="s">
        <v>20608</v>
      </c>
      <c r="F7014" s="7" t="s">
        <v>20396</v>
      </c>
      <c r="G7014" s="7" t="s">
        <v>10079</v>
      </c>
      <c r="H7014" s="10" t="s">
        <v>4764</v>
      </c>
      <c r="I7014" s="12"/>
      <c r="J7014" s="10" t="s">
        <v>20609</v>
      </c>
      <c r="K7014" s="17">
        <v>2565</v>
      </c>
      <c r="L7014" s="17">
        <v>2794</v>
      </c>
      <c r="M7014" s="17">
        <v>5359</v>
      </c>
      <c r="N7014" s="17">
        <v>17</v>
      </c>
      <c r="O7014" s="4" t="s">
        <v>52538</v>
      </c>
      <c r="P7014" s="4" t="s">
        <v>52539</v>
      </c>
    </row>
    <row r="7015" spans="1:16" x14ac:dyDescent="0.2">
      <c r="A7015" s="7" t="s">
        <v>414</v>
      </c>
      <c r="B7015" s="7" t="s">
        <v>919</v>
      </c>
      <c r="C7015" s="7" t="s">
        <v>748</v>
      </c>
      <c r="D7015" s="7" t="s">
        <v>15</v>
      </c>
      <c r="E7015" s="7" t="s">
        <v>20610</v>
      </c>
      <c r="F7015" s="7" t="s">
        <v>20396</v>
      </c>
      <c r="G7015" s="7" t="s">
        <v>10079</v>
      </c>
      <c r="H7015" s="10" t="s">
        <v>10794</v>
      </c>
      <c r="I7015" s="12"/>
      <c r="J7015" s="10" t="s">
        <v>20611</v>
      </c>
      <c r="K7015" s="17">
        <v>126</v>
      </c>
      <c r="L7015" s="17">
        <v>164</v>
      </c>
      <c r="M7015" s="17">
        <v>290</v>
      </c>
      <c r="N7015" s="17">
        <v>1</v>
      </c>
      <c r="O7015" s="4" t="s">
        <v>52540</v>
      </c>
      <c r="P7015" s="4" t="s">
        <v>52541</v>
      </c>
    </row>
    <row r="7016" spans="1:16" x14ac:dyDescent="0.2">
      <c r="A7016" s="7" t="s">
        <v>414</v>
      </c>
      <c r="B7016" s="7" t="s">
        <v>919</v>
      </c>
      <c r="C7016" s="7" t="s">
        <v>748</v>
      </c>
      <c r="D7016" s="7" t="s">
        <v>23</v>
      </c>
      <c r="E7016" s="7" t="s">
        <v>20612</v>
      </c>
      <c r="F7016" s="7" t="s">
        <v>20396</v>
      </c>
      <c r="G7016" s="7" t="s">
        <v>10079</v>
      </c>
      <c r="H7016" s="10" t="s">
        <v>20613</v>
      </c>
      <c r="I7016" s="12"/>
      <c r="J7016" s="10" t="s">
        <v>20614</v>
      </c>
      <c r="K7016" s="17">
        <v>73</v>
      </c>
      <c r="L7016" s="17">
        <v>125</v>
      </c>
      <c r="M7016" s="17">
        <v>198</v>
      </c>
      <c r="N7016" s="17">
        <v>1</v>
      </c>
      <c r="O7016" s="4" t="s">
        <v>52542</v>
      </c>
      <c r="P7016" s="4" t="s">
        <v>52543</v>
      </c>
    </row>
    <row r="7017" spans="1:16" x14ac:dyDescent="0.2">
      <c r="A7017" s="7" t="s">
        <v>414</v>
      </c>
      <c r="B7017" s="7" t="s">
        <v>919</v>
      </c>
      <c r="C7017" s="7" t="s">
        <v>748</v>
      </c>
      <c r="D7017" s="7" t="s">
        <v>27</v>
      </c>
      <c r="E7017" s="7" t="s">
        <v>20615</v>
      </c>
      <c r="F7017" s="7" t="s">
        <v>20396</v>
      </c>
      <c r="G7017" s="7" t="s">
        <v>10079</v>
      </c>
      <c r="H7017" s="10" t="s">
        <v>20616</v>
      </c>
      <c r="I7017" s="12"/>
      <c r="J7017" s="10" t="s">
        <v>20617</v>
      </c>
      <c r="K7017" s="17">
        <v>81</v>
      </c>
      <c r="L7017" s="17">
        <v>124</v>
      </c>
      <c r="M7017" s="17">
        <v>205</v>
      </c>
      <c r="N7017" s="17">
        <v>1</v>
      </c>
      <c r="O7017" s="4" t="s">
        <v>52544</v>
      </c>
      <c r="P7017" s="4" t="s">
        <v>52545</v>
      </c>
    </row>
    <row r="7018" spans="1:16" x14ac:dyDescent="0.2">
      <c r="A7018" s="7" t="s">
        <v>414</v>
      </c>
      <c r="B7018" s="7" t="s">
        <v>919</v>
      </c>
      <c r="C7018" s="7" t="s">
        <v>748</v>
      </c>
      <c r="D7018" s="7" t="s">
        <v>31</v>
      </c>
      <c r="E7018" s="7" t="s">
        <v>20618</v>
      </c>
      <c r="F7018" s="7" t="s">
        <v>20396</v>
      </c>
      <c r="G7018" s="7" t="s">
        <v>10079</v>
      </c>
      <c r="H7018" s="10" t="s">
        <v>10884</v>
      </c>
      <c r="I7018" s="12"/>
      <c r="J7018" s="10" t="s">
        <v>1475</v>
      </c>
      <c r="K7018" s="17">
        <v>155</v>
      </c>
      <c r="L7018" s="17">
        <v>199</v>
      </c>
      <c r="M7018" s="17">
        <v>354</v>
      </c>
      <c r="N7018" s="17">
        <v>1</v>
      </c>
      <c r="O7018" s="4" t="s">
        <v>52546</v>
      </c>
      <c r="P7018" s="4" t="s">
        <v>52547</v>
      </c>
    </row>
    <row r="7019" spans="1:16" x14ac:dyDescent="0.2">
      <c r="A7019" s="7" t="s">
        <v>414</v>
      </c>
      <c r="B7019" s="7" t="s">
        <v>919</v>
      </c>
      <c r="C7019" s="7" t="s">
        <v>748</v>
      </c>
      <c r="D7019" s="7" t="s">
        <v>1148</v>
      </c>
      <c r="E7019" s="7" t="s">
        <v>20619</v>
      </c>
      <c r="F7019" s="7" t="s">
        <v>20396</v>
      </c>
      <c r="G7019" s="7" t="s">
        <v>10079</v>
      </c>
      <c r="H7019" s="10" t="s">
        <v>20620</v>
      </c>
      <c r="I7019" s="12"/>
      <c r="J7019" s="10" t="s">
        <v>20621</v>
      </c>
      <c r="K7019" s="17">
        <v>47</v>
      </c>
      <c r="L7019" s="17">
        <v>82</v>
      </c>
      <c r="M7019" s="17">
        <v>129</v>
      </c>
      <c r="N7019" s="17">
        <v>1</v>
      </c>
      <c r="O7019" s="4" t="s">
        <v>52548</v>
      </c>
      <c r="P7019" s="4" t="s">
        <v>52549</v>
      </c>
    </row>
    <row r="7020" spans="1:16" x14ac:dyDescent="0.2">
      <c r="A7020" s="7" t="s">
        <v>414</v>
      </c>
      <c r="B7020" s="7" t="s">
        <v>972</v>
      </c>
      <c r="C7020" s="7" t="s">
        <v>15</v>
      </c>
      <c r="D7020" s="7" t="s">
        <v>15</v>
      </c>
      <c r="E7020" s="7" t="s">
        <v>20622</v>
      </c>
      <c r="F7020" s="7" t="s">
        <v>20396</v>
      </c>
      <c r="G7020" s="7" t="s">
        <v>7358</v>
      </c>
      <c r="H7020" s="10" t="s">
        <v>20623</v>
      </c>
      <c r="I7020" s="12"/>
      <c r="J7020" s="10" t="s">
        <v>20624</v>
      </c>
      <c r="K7020" s="17">
        <v>6389</v>
      </c>
      <c r="L7020" s="17">
        <v>3675</v>
      </c>
      <c r="M7020" s="17">
        <v>10064</v>
      </c>
      <c r="N7020" s="17">
        <v>31</v>
      </c>
      <c r="O7020" s="4" t="s">
        <v>52550</v>
      </c>
      <c r="P7020" s="4" t="s">
        <v>52551</v>
      </c>
    </row>
    <row r="7021" spans="1:16" x14ac:dyDescent="0.2">
      <c r="A7021" s="7" t="s">
        <v>414</v>
      </c>
      <c r="B7021" s="7" t="s">
        <v>972</v>
      </c>
      <c r="C7021" s="7" t="s">
        <v>15</v>
      </c>
      <c r="D7021" s="7" t="s">
        <v>23</v>
      </c>
      <c r="E7021" s="7" t="s">
        <v>20625</v>
      </c>
      <c r="F7021" s="7" t="s">
        <v>20396</v>
      </c>
      <c r="G7021" s="7" t="s">
        <v>7358</v>
      </c>
      <c r="H7021" s="10" t="s">
        <v>20626</v>
      </c>
      <c r="I7021" s="12"/>
      <c r="J7021" s="10" t="s">
        <v>20627</v>
      </c>
      <c r="K7021" s="17">
        <v>1762</v>
      </c>
      <c r="L7021" s="17">
        <v>2041</v>
      </c>
      <c r="M7021" s="17">
        <v>3803</v>
      </c>
      <c r="N7021" s="17">
        <v>12</v>
      </c>
      <c r="O7021" s="4" t="s">
        <v>52552</v>
      </c>
      <c r="P7021" s="4" t="s">
        <v>52553</v>
      </c>
    </row>
    <row r="7022" spans="1:16" x14ac:dyDescent="0.2">
      <c r="A7022" s="7" t="s">
        <v>414</v>
      </c>
      <c r="B7022" s="7" t="s">
        <v>972</v>
      </c>
      <c r="C7022" s="7" t="s">
        <v>23</v>
      </c>
      <c r="D7022" s="7" t="s">
        <v>15</v>
      </c>
      <c r="E7022" s="7" t="s">
        <v>20628</v>
      </c>
      <c r="F7022" s="7" t="s">
        <v>20396</v>
      </c>
      <c r="G7022" s="7" t="s">
        <v>7358</v>
      </c>
      <c r="H7022" s="10" t="s">
        <v>20629</v>
      </c>
      <c r="I7022" s="12"/>
      <c r="J7022" s="10" t="s">
        <v>20630</v>
      </c>
      <c r="K7022" s="17">
        <v>1163</v>
      </c>
      <c r="L7022" s="17">
        <v>1966</v>
      </c>
      <c r="M7022" s="17">
        <v>3129</v>
      </c>
      <c r="N7022" s="17">
        <v>10</v>
      </c>
      <c r="O7022" s="4" t="s">
        <v>52554</v>
      </c>
      <c r="P7022" s="4" t="s">
        <v>52555</v>
      </c>
    </row>
    <row r="7023" spans="1:16" ht="27.75" x14ac:dyDescent="0.2">
      <c r="A7023" s="7" t="s">
        <v>414</v>
      </c>
      <c r="B7023" s="7" t="s">
        <v>972</v>
      </c>
      <c r="C7023" s="7" t="s">
        <v>23</v>
      </c>
      <c r="D7023" s="7" t="s">
        <v>23</v>
      </c>
      <c r="E7023" s="7" t="s">
        <v>20631</v>
      </c>
      <c r="F7023" s="7" t="s">
        <v>20396</v>
      </c>
      <c r="G7023" s="7" t="s">
        <v>7358</v>
      </c>
      <c r="H7023" s="10" t="s">
        <v>20632</v>
      </c>
      <c r="I7023" s="12"/>
      <c r="J7023" s="10" t="s">
        <v>20633</v>
      </c>
      <c r="K7023" s="17">
        <v>2176</v>
      </c>
      <c r="L7023" s="17">
        <v>3182</v>
      </c>
      <c r="M7023" s="17">
        <v>5358</v>
      </c>
      <c r="N7023" s="17">
        <v>17</v>
      </c>
      <c r="O7023" s="4" t="s">
        <v>52556</v>
      </c>
      <c r="P7023" s="4" t="s">
        <v>52557</v>
      </c>
    </row>
    <row r="7024" spans="1:16" x14ac:dyDescent="0.2">
      <c r="A7024" s="7" t="s">
        <v>414</v>
      </c>
      <c r="B7024" s="7" t="s">
        <v>972</v>
      </c>
      <c r="C7024" s="7" t="s">
        <v>23</v>
      </c>
      <c r="D7024" s="7" t="s">
        <v>27</v>
      </c>
      <c r="E7024" s="7" t="s">
        <v>20634</v>
      </c>
      <c r="F7024" s="7" t="s">
        <v>20396</v>
      </c>
      <c r="G7024" s="7" t="s">
        <v>7358</v>
      </c>
      <c r="H7024" s="10" t="s">
        <v>14661</v>
      </c>
      <c r="I7024" s="12"/>
      <c r="J7024" s="10" t="s">
        <v>20635</v>
      </c>
      <c r="K7024" s="17">
        <v>1549</v>
      </c>
      <c r="L7024" s="17">
        <v>1909</v>
      </c>
      <c r="M7024" s="17">
        <v>3458</v>
      </c>
      <c r="N7024" s="17">
        <v>11</v>
      </c>
      <c r="O7024" s="4" t="s">
        <v>52558</v>
      </c>
      <c r="P7024" s="4" t="s">
        <v>52559</v>
      </c>
    </row>
    <row r="7025" spans="1:16" ht="27.75" x14ac:dyDescent="0.2">
      <c r="A7025" s="7" t="s">
        <v>414</v>
      </c>
      <c r="B7025" s="7" t="s">
        <v>972</v>
      </c>
      <c r="C7025" s="7" t="s">
        <v>748</v>
      </c>
      <c r="D7025" s="7" t="s">
        <v>1547</v>
      </c>
      <c r="E7025" s="7" t="s">
        <v>20636</v>
      </c>
      <c r="F7025" s="7" t="s">
        <v>20396</v>
      </c>
      <c r="G7025" s="7" t="s">
        <v>7358</v>
      </c>
      <c r="H7025" s="10" t="s">
        <v>20637</v>
      </c>
      <c r="I7025" s="12"/>
      <c r="J7025" s="10" t="s">
        <v>20638</v>
      </c>
      <c r="K7025" s="17">
        <v>188</v>
      </c>
      <c r="L7025" s="17">
        <v>173</v>
      </c>
      <c r="M7025" s="17">
        <v>361</v>
      </c>
      <c r="N7025" s="17">
        <v>1</v>
      </c>
      <c r="O7025" s="4" t="s">
        <v>52560</v>
      </c>
      <c r="P7025" s="4" t="s">
        <v>52561</v>
      </c>
    </row>
    <row r="7026" spans="1:16" ht="27.75" x14ac:dyDescent="0.2">
      <c r="A7026" s="7" t="s">
        <v>414</v>
      </c>
      <c r="B7026" s="7" t="s">
        <v>972</v>
      </c>
      <c r="C7026" s="7" t="s">
        <v>748</v>
      </c>
      <c r="D7026" s="7" t="s">
        <v>5740</v>
      </c>
      <c r="E7026" s="7" t="s">
        <v>20639</v>
      </c>
      <c r="F7026" s="7" t="s">
        <v>20396</v>
      </c>
      <c r="G7026" s="7" t="s">
        <v>7358</v>
      </c>
      <c r="H7026" s="10" t="s">
        <v>20640</v>
      </c>
      <c r="I7026" s="12"/>
      <c r="J7026" s="10" t="s">
        <v>20641</v>
      </c>
      <c r="K7026" s="17">
        <v>179</v>
      </c>
      <c r="L7026" s="17">
        <v>128</v>
      </c>
      <c r="M7026" s="17">
        <v>307</v>
      </c>
      <c r="N7026" s="17">
        <v>1</v>
      </c>
      <c r="O7026" s="4" t="s">
        <v>52562</v>
      </c>
      <c r="P7026" s="4" t="s">
        <v>52563</v>
      </c>
    </row>
    <row r="7027" spans="1:16" x14ac:dyDescent="0.2">
      <c r="A7027" s="7" t="s">
        <v>414</v>
      </c>
      <c r="B7027" s="7" t="s">
        <v>984</v>
      </c>
      <c r="C7027" s="7" t="s">
        <v>838</v>
      </c>
      <c r="D7027" s="7" t="s">
        <v>838</v>
      </c>
      <c r="E7027" s="7" t="s">
        <v>20642</v>
      </c>
      <c r="F7027" s="7" t="s">
        <v>20396</v>
      </c>
      <c r="G7027" s="7" t="s">
        <v>20643</v>
      </c>
      <c r="H7027" s="10" t="s">
        <v>4764</v>
      </c>
      <c r="I7027" s="12"/>
      <c r="J7027" s="10" t="s">
        <v>20644</v>
      </c>
      <c r="K7027" s="17">
        <v>3453</v>
      </c>
      <c r="L7027" s="17">
        <v>3583</v>
      </c>
      <c r="M7027" s="17">
        <v>7036</v>
      </c>
      <c r="N7027" s="17">
        <v>22</v>
      </c>
      <c r="O7027" s="4" t="s">
        <v>52564</v>
      </c>
      <c r="P7027" s="4" t="s">
        <v>52565</v>
      </c>
    </row>
    <row r="7028" spans="1:16" ht="27.75" x14ac:dyDescent="0.2">
      <c r="A7028" s="7" t="s">
        <v>414</v>
      </c>
      <c r="B7028" s="7" t="s">
        <v>984</v>
      </c>
      <c r="C7028" s="7" t="s">
        <v>748</v>
      </c>
      <c r="D7028" s="7" t="s">
        <v>35</v>
      </c>
      <c r="E7028" s="7" t="s">
        <v>20645</v>
      </c>
      <c r="F7028" s="7" t="s">
        <v>20396</v>
      </c>
      <c r="G7028" s="7" t="s">
        <v>20643</v>
      </c>
      <c r="H7028" s="10" t="s">
        <v>20646</v>
      </c>
      <c r="I7028" s="12"/>
      <c r="J7028" s="10" t="s">
        <v>20647</v>
      </c>
      <c r="K7028" s="17">
        <v>915</v>
      </c>
      <c r="L7028" s="17">
        <v>950</v>
      </c>
      <c r="M7028" s="17">
        <v>1865</v>
      </c>
      <c r="N7028" s="17">
        <v>6</v>
      </c>
      <c r="O7028" s="4" t="s">
        <v>52566</v>
      </c>
      <c r="P7028" s="4" t="s">
        <v>52567</v>
      </c>
    </row>
    <row r="7029" spans="1:16" x14ac:dyDescent="0.2">
      <c r="A7029" s="7" t="s">
        <v>414</v>
      </c>
      <c r="B7029" s="7" t="s">
        <v>998</v>
      </c>
      <c r="C7029" s="7" t="s">
        <v>838</v>
      </c>
      <c r="D7029" s="7" t="s">
        <v>838</v>
      </c>
      <c r="E7029" s="7" t="s">
        <v>20648</v>
      </c>
      <c r="F7029" s="7" t="s">
        <v>20396</v>
      </c>
      <c r="G7029" s="7" t="s">
        <v>8637</v>
      </c>
      <c r="H7029" s="10" t="s">
        <v>4764</v>
      </c>
      <c r="I7029" s="12"/>
      <c r="J7029" s="10" t="s">
        <v>20649</v>
      </c>
      <c r="K7029" s="17">
        <v>1895</v>
      </c>
      <c r="L7029" s="17">
        <v>2243</v>
      </c>
      <c r="M7029" s="17">
        <v>4138</v>
      </c>
      <c r="N7029" s="17">
        <v>13</v>
      </c>
      <c r="O7029" s="4" t="s">
        <v>52568</v>
      </c>
      <c r="P7029" s="4" t="s">
        <v>52569</v>
      </c>
    </row>
    <row r="7030" spans="1:16" x14ac:dyDescent="0.2">
      <c r="A7030" s="7" t="s">
        <v>414</v>
      </c>
      <c r="B7030" s="7" t="s">
        <v>998</v>
      </c>
      <c r="C7030" s="7" t="s">
        <v>748</v>
      </c>
      <c r="D7030" s="7" t="s">
        <v>15</v>
      </c>
      <c r="E7030" s="7" t="s">
        <v>20650</v>
      </c>
      <c r="F7030" s="7" t="s">
        <v>20396</v>
      </c>
      <c r="G7030" s="7" t="s">
        <v>8637</v>
      </c>
      <c r="H7030" s="10" t="s">
        <v>7791</v>
      </c>
      <c r="I7030" s="12"/>
      <c r="J7030" s="10" t="s">
        <v>1475</v>
      </c>
      <c r="K7030" s="17">
        <v>101</v>
      </c>
      <c r="L7030" s="17">
        <v>144</v>
      </c>
      <c r="M7030" s="17">
        <v>245</v>
      </c>
      <c r="N7030" s="17">
        <v>1</v>
      </c>
      <c r="O7030" s="4" t="s">
        <v>52570</v>
      </c>
      <c r="P7030" s="4" t="s">
        <v>52571</v>
      </c>
    </row>
    <row r="7031" spans="1:16" ht="27.75" x14ac:dyDescent="0.2">
      <c r="A7031" s="7" t="s">
        <v>414</v>
      </c>
      <c r="B7031" s="7" t="s">
        <v>998</v>
      </c>
      <c r="C7031" s="7" t="s">
        <v>748</v>
      </c>
      <c r="D7031" s="7" t="s">
        <v>23</v>
      </c>
      <c r="E7031" s="7" t="s">
        <v>20651</v>
      </c>
      <c r="F7031" s="7" t="s">
        <v>20396</v>
      </c>
      <c r="G7031" s="7" t="s">
        <v>8637</v>
      </c>
      <c r="H7031" s="10" t="s">
        <v>20652</v>
      </c>
      <c r="I7031" s="12"/>
      <c r="J7031" s="10" t="s">
        <v>20653</v>
      </c>
      <c r="K7031" s="17">
        <v>81</v>
      </c>
      <c r="L7031" s="17">
        <v>125</v>
      </c>
      <c r="M7031" s="17">
        <v>206</v>
      </c>
      <c r="N7031" s="17">
        <v>1</v>
      </c>
      <c r="O7031" s="4" t="s">
        <v>52572</v>
      </c>
      <c r="P7031" s="4" t="s">
        <v>52573</v>
      </c>
    </row>
    <row r="7032" spans="1:16" x14ac:dyDescent="0.2">
      <c r="A7032" s="7" t="s">
        <v>414</v>
      </c>
      <c r="B7032" s="7" t="s">
        <v>998</v>
      </c>
      <c r="C7032" s="7" t="s">
        <v>748</v>
      </c>
      <c r="D7032" s="7" t="s">
        <v>27</v>
      </c>
      <c r="E7032" s="7" t="s">
        <v>20654</v>
      </c>
      <c r="F7032" s="7" t="s">
        <v>20396</v>
      </c>
      <c r="G7032" s="7" t="s">
        <v>8637</v>
      </c>
      <c r="H7032" s="10" t="s">
        <v>20655</v>
      </c>
      <c r="I7032" s="12"/>
      <c r="J7032" s="10" t="s">
        <v>6691</v>
      </c>
      <c r="K7032" s="17">
        <v>135</v>
      </c>
      <c r="L7032" s="17">
        <v>201</v>
      </c>
      <c r="M7032" s="17">
        <v>336</v>
      </c>
      <c r="N7032" s="17">
        <v>1</v>
      </c>
      <c r="O7032" s="4" t="s">
        <v>52574</v>
      </c>
      <c r="P7032" s="4" t="s">
        <v>52575</v>
      </c>
    </row>
    <row r="7033" spans="1:16" x14ac:dyDescent="0.2">
      <c r="A7033" s="7" t="s">
        <v>414</v>
      </c>
      <c r="B7033" s="7" t="s">
        <v>998</v>
      </c>
      <c r="C7033" s="7" t="s">
        <v>748</v>
      </c>
      <c r="D7033" s="7" t="s">
        <v>31</v>
      </c>
      <c r="E7033" s="7" t="s">
        <v>20656</v>
      </c>
      <c r="F7033" s="7" t="s">
        <v>20396</v>
      </c>
      <c r="G7033" s="7" t="s">
        <v>8637</v>
      </c>
      <c r="H7033" s="10" t="s">
        <v>15071</v>
      </c>
      <c r="I7033" s="12"/>
      <c r="J7033" s="10" t="s">
        <v>1475</v>
      </c>
      <c r="K7033" s="17">
        <v>151</v>
      </c>
      <c r="L7033" s="17">
        <v>205</v>
      </c>
      <c r="M7033" s="17">
        <v>356</v>
      </c>
      <c r="N7033" s="17">
        <v>1</v>
      </c>
      <c r="O7033" s="4" t="s">
        <v>52576</v>
      </c>
      <c r="P7033" s="4" t="s">
        <v>52577</v>
      </c>
    </row>
    <row r="7034" spans="1:16" x14ac:dyDescent="0.2">
      <c r="A7034" s="7" t="s">
        <v>414</v>
      </c>
      <c r="B7034" s="7" t="s">
        <v>998</v>
      </c>
      <c r="C7034" s="7" t="s">
        <v>748</v>
      </c>
      <c r="D7034" s="7" t="s">
        <v>35</v>
      </c>
      <c r="E7034" s="7" t="s">
        <v>20657</v>
      </c>
      <c r="F7034" s="7" t="s">
        <v>20396</v>
      </c>
      <c r="G7034" s="7" t="s">
        <v>8637</v>
      </c>
      <c r="H7034" s="10" t="s">
        <v>5628</v>
      </c>
      <c r="I7034" s="12"/>
      <c r="J7034" s="10" t="s">
        <v>1475</v>
      </c>
      <c r="K7034" s="17">
        <v>409</v>
      </c>
      <c r="L7034" s="17">
        <v>539</v>
      </c>
      <c r="M7034" s="17">
        <v>948</v>
      </c>
      <c r="N7034" s="17">
        <v>3</v>
      </c>
      <c r="O7034" s="4" t="s">
        <v>52578</v>
      </c>
      <c r="P7034" s="4" t="s">
        <v>52579</v>
      </c>
    </row>
    <row r="7035" spans="1:16" x14ac:dyDescent="0.2">
      <c r="A7035" s="7" t="s">
        <v>414</v>
      </c>
      <c r="B7035" s="7" t="s">
        <v>998</v>
      </c>
      <c r="C7035" s="7" t="s">
        <v>748</v>
      </c>
      <c r="D7035" s="7" t="s">
        <v>858</v>
      </c>
      <c r="E7035" s="7" t="s">
        <v>20658</v>
      </c>
      <c r="F7035" s="7" t="s">
        <v>20396</v>
      </c>
      <c r="G7035" s="7" t="s">
        <v>8637</v>
      </c>
      <c r="H7035" s="10" t="s">
        <v>20659</v>
      </c>
      <c r="I7035" s="12"/>
      <c r="J7035" s="10" t="s">
        <v>6691</v>
      </c>
      <c r="K7035" s="17">
        <v>188</v>
      </c>
      <c r="L7035" s="17">
        <v>247</v>
      </c>
      <c r="M7035" s="17">
        <v>435</v>
      </c>
      <c r="N7035" s="17">
        <v>2</v>
      </c>
      <c r="O7035" s="4" t="s">
        <v>52580</v>
      </c>
      <c r="P7035" s="4" t="s">
        <v>52581</v>
      </c>
    </row>
    <row r="7036" spans="1:16" x14ac:dyDescent="0.2">
      <c r="A7036" s="7" t="s">
        <v>414</v>
      </c>
      <c r="B7036" s="7" t="s">
        <v>998</v>
      </c>
      <c r="C7036" s="7" t="s">
        <v>748</v>
      </c>
      <c r="D7036" s="7" t="s">
        <v>980</v>
      </c>
      <c r="E7036" s="7" t="s">
        <v>20660</v>
      </c>
      <c r="F7036" s="7" t="s">
        <v>20396</v>
      </c>
      <c r="G7036" s="7" t="s">
        <v>8637</v>
      </c>
      <c r="H7036" s="10" t="s">
        <v>20661</v>
      </c>
      <c r="I7036" s="12"/>
      <c r="J7036" s="10" t="s">
        <v>6691</v>
      </c>
      <c r="K7036" s="17">
        <v>144</v>
      </c>
      <c r="L7036" s="17">
        <v>203</v>
      </c>
      <c r="M7036" s="17">
        <v>347</v>
      </c>
      <c r="N7036" s="17">
        <v>1</v>
      </c>
      <c r="O7036" s="4" t="s">
        <v>52582</v>
      </c>
      <c r="P7036" s="4" t="s">
        <v>52583</v>
      </c>
    </row>
    <row r="7037" spans="1:16" ht="41.25" x14ac:dyDescent="0.2">
      <c r="A7037" s="7" t="s">
        <v>414</v>
      </c>
      <c r="B7037" s="7" t="s">
        <v>1025</v>
      </c>
      <c r="C7037" s="7" t="s">
        <v>838</v>
      </c>
      <c r="D7037" s="7" t="s">
        <v>838</v>
      </c>
      <c r="E7037" s="7" t="s">
        <v>20662</v>
      </c>
      <c r="F7037" s="7" t="s">
        <v>20396</v>
      </c>
      <c r="G7037" s="7" t="s">
        <v>20663</v>
      </c>
      <c r="H7037" s="10" t="s">
        <v>4764</v>
      </c>
      <c r="I7037" s="12"/>
      <c r="J7037" s="10" t="s">
        <v>20664</v>
      </c>
      <c r="K7037" s="17">
        <v>1391</v>
      </c>
      <c r="L7037" s="17">
        <v>1588</v>
      </c>
      <c r="M7037" s="17">
        <v>2979</v>
      </c>
      <c r="N7037" s="17">
        <v>9</v>
      </c>
      <c r="O7037" s="4" t="s">
        <v>52584</v>
      </c>
      <c r="P7037" s="4" t="s">
        <v>52585</v>
      </c>
    </row>
    <row r="7038" spans="1:16" x14ac:dyDescent="0.2">
      <c r="A7038" s="7" t="s">
        <v>414</v>
      </c>
      <c r="B7038" s="7" t="s">
        <v>1025</v>
      </c>
      <c r="C7038" s="7" t="s">
        <v>748</v>
      </c>
      <c r="D7038" s="7" t="s">
        <v>15</v>
      </c>
      <c r="E7038" s="7" t="s">
        <v>20665</v>
      </c>
      <c r="F7038" s="7" t="s">
        <v>20396</v>
      </c>
      <c r="G7038" s="7" t="s">
        <v>20663</v>
      </c>
      <c r="H7038" s="10" t="s">
        <v>20666</v>
      </c>
      <c r="I7038" s="12"/>
      <c r="J7038" s="10" t="s">
        <v>20667</v>
      </c>
      <c r="K7038" s="17">
        <v>218</v>
      </c>
      <c r="L7038" s="17">
        <v>242</v>
      </c>
      <c r="M7038" s="17">
        <v>460</v>
      </c>
      <c r="N7038" s="17">
        <v>2</v>
      </c>
      <c r="O7038" s="4" t="s">
        <v>52586</v>
      </c>
      <c r="P7038" s="4" t="s">
        <v>52587</v>
      </c>
    </row>
    <row r="7039" spans="1:16" x14ac:dyDescent="0.2">
      <c r="A7039" s="7" t="s">
        <v>414</v>
      </c>
      <c r="B7039" s="7" t="s">
        <v>1025</v>
      </c>
      <c r="C7039" s="7" t="s">
        <v>748</v>
      </c>
      <c r="D7039" s="7" t="s">
        <v>1148</v>
      </c>
      <c r="E7039" s="7" t="s">
        <v>20668</v>
      </c>
      <c r="F7039" s="7" t="s">
        <v>20396</v>
      </c>
      <c r="G7039" s="7" t="s">
        <v>20663</v>
      </c>
      <c r="H7039" s="10" t="s">
        <v>20669</v>
      </c>
      <c r="I7039" s="12"/>
      <c r="J7039" s="10" t="s">
        <v>20670</v>
      </c>
      <c r="K7039" s="17">
        <v>243</v>
      </c>
      <c r="L7039" s="17">
        <v>284</v>
      </c>
      <c r="M7039" s="17">
        <v>527</v>
      </c>
      <c r="N7039" s="17">
        <v>2</v>
      </c>
      <c r="O7039" s="4" t="s">
        <v>52588</v>
      </c>
      <c r="P7039" s="4" t="s">
        <v>52589</v>
      </c>
    </row>
    <row r="7040" spans="1:16" ht="27.75" x14ac:dyDescent="0.2">
      <c r="A7040" s="7" t="s">
        <v>414</v>
      </c>
      <c r="B7040" s="7" t="s">
        <v>1059</v>
      </c>
      <c r="C7040" s="7" t="s">
        <v>15</v>
      </c>
      <c r="D7040" s="7" t="s">
        <v>15</v>
      </c>
      <c r="E7040" s="7" t="s">
        <v>20671</v>
      </c>
      <c r="F7040" s="7" t="s">
        <v>20396</v>
      </c>
      <c r="G7040" s="7" t="s">
        <v>20672</v>
      </c>
      <c r="H7040" s="10" t="s">
        <v>20673</v>
      </c>
      <c r="I7040" s="12"/>
      <c r="J7040" s="10" t="s">
        <v>20674</v>
      </c>
      <c r="K7040" s="17">
        <v>3930</v>
      </c>
      <c r="L7040" s="17">
        <v>3805</v>
      </c>
      <c r="M7040" s="17">
        <v>7735</v>
      </c>
      <c r="N7040" s="17">
        <v>24</v>
      </c>
      <c r="O7040" s="4" t="s">
        <v>52590</v>
      </c>
      <c r="P7040" s="4" t="s">
        <v>52591</v>
      </c>
    </row>
    <row r="7041" spans="1:16" x14ac:dyDescent="0.2">
      <c r="A7041" s="7" t="s">
        <v>414</v>
      </c>
      <c r="B7041" s="7" t="s">
        <v>1059</v>
      </c>
      <c r="C7041" s="7" t="s">
        <v>15</v>
      </c>
      <c r="D7041" s="7" t="s">
        <v>23</v>
      </c>
      <c r="E7041" s="7" t="s">
        <v>20675</v>
      </c>
      <c r="F7041" s="7" t="s">
        <v>20396</v>
      </c>
      <c r="G7041" s="7" t="s">
        <v>20672</v>
      </c>
      <c r="H7041" s="10" t="s">
        <v>8005</v>
      </c>
      <c r="I7041" s="12"/>
      <c r="J7041" s="10" t="s">
        <v>20676</v>
      </c>
      <c r="K7041" s="17">
        <v>4270</v>
      </c>
      <c r="L7041" s="17">
        <v>3857</v>
      </c>
      <c r="M7041" s="17">
        <v>8127</v>
      </c>
      <c r="N7041" s="17">
        <v>25</v>
      </c>
      <c r="O7041" s="4" t="s">
        <v>52592</v>
      </c>
      <c r="P7041" s="4" t="s">
        <v>52593</v>
      </c>
    </row>
    <row r="7042" spans="1:16" ht="27.75" x14ac:dyDescent="0.2">
      <c r="A7042" s="7" t="s">
        <v>414</v>
      </c>
      <c r="B7042" s="7" t="s">
        <v>1059</v>
      </c>
      <c r="C7042" s="7" t="s">
        <v>15</v>
      </c>
      <c r="D7042" s="7" t="s">
        <v>27</v>
      </c>
      <c r="E7042" s="7" t="s">
        <v>20677</v>
      </c>
      <c r="F7042" s="7" t="s">
        <v>20396</v>
      </c>
      <c r="G7042" s="7" t="s">
        <v>20672</v>
      </c>
      <c r="H7042" s="10" t="s">
        <v>20678</v>
      </c>
      <c r="I7042" s="12"/>
      <c r="J7042" s="10" t="s">
        <v>20679</v>
      </c>
      <c r="K7042" s="17">
        <v>2864</v>
      </c>
      <c r="L7042" s="17">
        <v>2599</v>
      </c>
      <c r="M7042" s="17">
        <v>5463</v>
      </c>
      <c r="N7042" s="17">
        <v>17</v>
      </c>
      <c r="O7042" s="4" t="s">
        <v>52594</v>
      </c>
      <c r="P7042" s="4" t="s">
        <v>52595</v>
      </c>
    </row>
    <row r="7043" spans="1:16" ht="27.75" x14ac:dyDescent="0.2">
      <c r="A7043" s="7" t="s">
        <v>414</v>
      </c>
      <c r="B7043" s="7" t="s">
        <v>1059</v>
      </c>
      <c r="C7043" s="7" t="s">
        <v>15</v>
      </c>
      <c r="D7043" s="7" t="s">
        <v>31</v>
      </c>
      <c r="E7043" s="7" t="s">
        <v>20680</v>
      </c>
      <c r="F7043" s="7" t="s">
        <v>20396</v>
      </c>
      <c r="G7043" s="7" t="s">
        <v>20672</v>
      </c>
      <c r="H7043" s="10" t="s">
        <v>20681</v>
      </c>
      <c r="I7043" s="12"/>
      <c r="J7043" s="10" t="s">
        <v>20682</v>
      </c>
      <c r="K7043" s="17">
        <v>255</v>
      </c>
      <c r="L7043" s="17">
        <v>229</v>
      </c>
      <c r="M7043" s="17">
        <v>484</v>
      </c>
      <c r="N7043" s="17">
        <v>2</v>
      </c>
      <c r="O7043" s="4" t="s">
        <v>52596</v>
      </c>
      <c r="P7043" s="4" t="s">
        <v>52597</v>
      </c>
    </row>
    <row r="7044" spans="1:16" ht="27.75" x14ac:dyDescent="0.2">
      <c r="A7044" s="7" t="s">
        <v>414</v>
      </c>
      <c r="B7044" s="7" t="s">
        <v>1059</v>
      </c>
      <c r="C7044" s="7" t="s">
        <v>23</v>
      </c>
      <c r="D7044" s="7" t="s">
        <v>15</v>
      </c>
      <c r="E7044" s="7" t="s">
        <v>20683</v>
      </c>
      <c r="F7044" s="7" t="s">
        <v>20396</v>
      </c>
      <c r="G7044" s="7" t="s">
        <v>20672</v>
      </c>
      <c r="H7044" s="10" t="s">
        <v>20684</v>
      </c>
      <c r="I7044" s="12"/>
      <c r="J7044" s="10" t="s">
        <v>20685</v>
      </c>
      <c r="K7044" s="17">
        <v>2414</v>
      </c>
      <c r="L7044" s="17">
        <v>3026</v>
      </c>
      <c r="M7044" s="17">
        <v>5440</v>
      </c>
      <c r="N7044" s="17">
        <v>17</v>
      </c>
      <c r="O7044" s="4" t="s">
        <v>52598</v>
      </c>
      <c r="P7044" s="4" t="s">
        <v>52599</v>
      </c>
    </row>
    <row r="7045" spans="1:16" ht="27.75" x14ac:dyDescent="0.2">
      <c r="A7045" s="7" t="s">
        <v>414</v>
      </c>
      <c r="B7045" s="7" t="s">
        <v>1059</v>
      </c>
      <c r="C7045" s="7" t="s">
        <v>23</v>
      </c>
      <c r="D7045" s="7" t="s">
        <v>23</v>
      </c>
      <c r="E7045" s="7" t="s">
        <v>20686</v>
      </c>
      <c r="F7045" s="7" t="s">
        <v>20396</v>
      </c>
      <c r="G7045" s="7" t="s">
        <v>20672</v>
      </c>
      <c r="H7045" s="10" t="s">
        <v>4205</v>
      </c>
      <c r="I7045" s="12"/>
      <c r="J7045" s="10" t="s">
        <v>20687</v>
      </c>
      <c r="K7045" s="17">
        <v>3911</v>
      </c>
      <c r="L7045" s="17">
        <v>3371</v>
      </c>
      <c r="M7045" s="17">
        <v>7282</v>
      </c>
      <c r="N7045" s="17">
        <v>22</v>
      </c>
      <c r="O7045" s="4" t="s">
        <v>52600</v>
      </c>
      <c r="P7045" s="4" t="s">
        <v>52601</v>
      </c>
    </row>
    <row r="7046" spans="1:16" x14ac:dyDescent="0.2">
      <c r="A7046" s="7" t="s">
        <v>414</v>
      </c>
      <c r="B7046" s="7" t="s">
        <v>1059</v>
      </c>
      <c r="C7046" s="7" t="s">
        <v>23</v>
      </c>
      <c r="D7046" s="7" t="s">
        <v>27</v>
      </c>
      <c r="E7046" s="7" t="s">
        <v>20688</v>
      </c>
      <c r="F7046" s="7" t="s">
        <v>20396</v>
      </c>
      <c r="G7046" s="7" t="s">
        <v>20672</v>
      </c>
      <c r="H7046" s="10" t="s">
        <v>20689</v>
      </c>
      <c r="I7046" s="12"/>
      <c r="J7046" s="10" t="s">
        <v>20690</v>
      </c>
      <c r="K7046" s="17">
        <v>1062</v>
      </c>
      <c r="L7046" s="17">
        <v>1072</v>
      </c>
      <c r="M7046" s="17">
        <v>2134</v>
      </c>
      <c r="N7046" s="17">
        <v>7</v>
      </c>
      <c r="O7046" s="4" t="s">
        <v>52602</v>
      </c>
      <c r="P7046" s="4" t="s">
        <v>52603</v>
      </c>
    </row>
    <row r="7047" spans="1:16" ht="27.75" x14ac:dyDescent="0.2">
      <c r="A7047" s="7" t="s">
        <v>414</v>
      </c>
      <c r="B7047" s="7" t="s">
        <v>1059</v>
      </c>
      <c r="C7047" s="7" t="s">
        <v>732</v>
      </c>
      <c r="D7047" s="7" t="s">
        <v>15</v>
      </c>
      <c r="E7047" s="7" t="s">
        <v>20691</v>
      </c>
      <c r="F7047" s="7" t="s">
        <v>20396</v>
      </c>
      <c r="G7047" s="7" t="s">
        <v>20672</v>
      </c>
      <c r="H7047" s="10" t="s">
        <v>20692</v>
      </c>
      <c r="I7047" s="12"/>
      <c r="J7047" s="10" t="s">
        <v>20693</v>
      </c>
      <c r="K7047" s="17">
        <v>3201</v>
      </c>
      <c r="L7047" s="17">
        <v>3064</v>
      </c>
      <c r="M7047" s="17">
        <v>6265</v>
      </c>
      <c r="N7047" s="17">
        <v>8</v>
      </c>
      <c r="O7047" s="4" t="s">
        <v>52604</v>
      </c>
      <c r="P7047" s="4" t="s">
        <v>52605</v>
      </c>
    </row>
    <row r="7048" spans="1:16" ht="27.75" x14ac:dyDescent="0.2">
      <c r="A7048" s="7" t="s">
        <v>414</v>
      </c>
      <c r="B7048" s="7" t="s">
        <v>1059</v>
      </c>
      <c r="C7048" s="7" t="s">
        <v>739</v>
      </c>
      <c r="D7048" s="7" t="s">
        <v>15</v>
      </c>
      <c r="E7048" s="7" t="s">
        <v>20694</v>
      </c>
      <c r="F7048" s="7" t="s">
        <v>20396</v>
      </c>
      <c r="G7048" s="7" t="s">
        <v>20672</v>
      </c>
      <c r="H7048" s="10" t="s">
        <v>20695</v>
      </c>
      <c r="I7048" s="12"/>
      <c r="J7048" s="10" t="s">
        <v>20696</v>
      </c>
      <c r="K7048" s="17">
        <v>36</v>
      </c>
      <c r="L7048" s="17">
        <v>149</v>
      </c>
      <c r="M7048" s="17">
        <v>185</v>
      </c>
      <c r="N7048" s="17">
        <v>1</v>
      </c>
      <c r="O7048" s="4" t="s">
        <v>52606</v>
      </c>
      <c r="P7048" s="4" t="s">
        <v>52607</v>
      </c>
    </row>
    <row r="7049" spans="1:16" x14ac:dyDescent="0.2">
      <c r="A7049" s="7" t="s">
        <v>414</v>
      </c>
      <c r="B7049" s="7" t="s">
        <v>1059</v>
      </c>
      <c r="C7049" s="7" t="s">
        <v>748</v>
      </c>
      <c r="D7049" s="7" t="s">
        <v>15</v>
      </c>
      <c r="E7049" s="7" t="s">
        <v>20697</v>
      </c>
      <c r="F7049" s="7" t="s">
        <v>20396</v>
      </c>
      <c r="G7049" s="7" t="s">
        <v>20672</v>
      </c>
      <c r="H7049" s="10" t="s">
        <v>16918</v>
      </c>
      <c r="I7049" s="12"/>
      <c r="J7049" s="10" t="s">
        <v>20698</v>
      </c>
      <c r="K7049" s="17">
        <v>311</v>
      </c>
      <c r="L7049" s="17">
        <v>419</v>
      </c>
      <c r="M7049" s="17">
        <v>730</v>
      </c>
      <c r="N7049" s="17">
        <v>3</v>
      </c>
      <c r="O7049" s="4" t="s">
        <v>52608</v>
      </c>
      <c r="P7049" s="4" t="s">
        <v>52609</v>
      </c>
    </row>
    <row r="7050" spans="1:16" ht="27.75" x14ac:dyDescent="0.2">
      <c r="A7050" s="7" t="s">
        <v>414</v>
      </c>
      <c r="B7050" s="7" t="s">
        <v>1059</v>
      </c>
      <c r="C7050" s="7" t="s">
        <v>748</v>
      </c>
      <c r="D7050" s="7" t="s">
        <v>23</v>
      </c>
      <c r="E7050" s="7" t="s">
        <v>20699</v>
      </c>
      <c r="F7050" s="7" t="s">
        <v>20396</v>
      </c>
      <c r="G7050" s="7" t="s">
        <v>20672</v>
      </c>
      <c r="H7050" s="10" t="s">
        <v>6444</v>
      </c>
      <c r="I7050" s="12"/>
      <c r="J7050" s="10" t="s">
        <v>20700</v>
      </c>
      <c r="K7050" s="17">
        <v>1229</v>
      </c>
      <c r="L7050" s="17">
        <v>1475</v>
      </c>
      <c r="M7050" s="17">
        <v>2704</v>
      </c>
      <c r="N7050" s="17">
        <v>8</v>
      </c>
      <c r="O7050" s="4" t="s">
        <v>52610</v>
      </c>
      <c r="P7050" s="4" t="s">
        <v>52611</v>
      </c>
    </row>
    <row r="7051" spans="1:16" x14ac:dyDescent="0.2">
      <c r="A7051" s="7" t="s">
        <v>414</v>
      </c>
      <c r="B7051" s="7" t="s">
        <v>1059</v>
      </c>
      <c r="C7051" s="7" t="s">
        <v>748</v>
      </c>
      <c r="D7051" s="7" t="s">
        <v>27</v>
      </c>
      <c r="E7051" s="7" t="s">
        <v>20701</v>
      </c>
      <c r="F7051" s="7" t="s">
        <v>20396</v>
      </c>
      <c r="G7051" s="7" t="s">
        <v>20672</v>
      </c>
      <c r="H7051" s="10" t="s">
        <v>20702</v>
      </c>
      <c r="I7051" s="12"/>
      <c r="J7051" s="10" t="s">
        <v>20703</v>
      </c>
      <c r="K7051" s="17">
        <v>800</v>
      </c>
      <c r="L7051" s="17">
        <v>941</v>
      </c>
      <c r="M7051" s="17">
        <v>1741</v>
      </c>
      <c r="N7051" s="17">
        <v>5</v>
      </c>
      <c r="O7051" s="4" t="s">
        <v>52612</v>
      </c>
      <c r="P7051" s="4" t="s">
        <v>52613</v>
      </c>
    </row>
    <row r="7052" spans="1:16" ht="27.75" x14ac:dyDescent="0.2">
      <c r="A7052" s="7" t="s">
        <v>414</v>
      </c>
      <c r="B7052" s="7" t="s">
        <v>1059</v>
      </c>
      <c r="C7052" s="7" t="s">
        <v>748</v>
      </c>
      <c r="D7052" s="7" t="s">
        <v>31</v>
      </c>
      <c r="E7052" s="7" t="s">
        <v>20704</v>
      </c>
      <c r="F7052" s="7" t="s">
        <v>20396</v>
      </c>
      <c r="G7052" s="7" t="s">
        <v>20672</v>
      </c>
      <c r="H7052" s="10" t="s">
        <v>20705</v>
      </c>
      <c r="I7052" s="12"/>
      <c r="J7052" s="10" t="s">
        <v>20706</v>
      </c>
      <c r="K7052" s="17">
        <v>844</v>
      </c>
      <c r="L7052" s="17">
        <v>927</v>
      </c>
      <c r="M7052" s="17">
        <v>1771</v>
      </c>
      <c r="N7052" s="17">
        <v>5</v>
      </c>
      <c r="O7052" s="4" t="s">
        <v>52614</v>
      </c>
      <c r="P7052" s="4" t="s">
        <v>52615</v>
      </c>
    </row>
    <row r="7053" spans="1:16" x14ac:dyDescent="0.2">
      <c r="A7053" s="7" t="s">
        <v>414</v>
      </c>
      <c r="B7053" s="7" t="s">
        <v>1059</v>
      </c>
      <c r="C7053" s="7" t="s">
        <v>748</v>
      </c>
      <c r="D7053" s="7" t="s">
        <v>35</v>
      </c>
      <c r="E7053" s="7" t="s">
        <v>20707</v>
      </c>
      <c r="F7053" s="7" t="s">
        <v>20396</v>
      </c>
      <c r="G7053" s="7" t="s">
        <v>20672</v>
      </c>
      <c r="H7053" s="10" t="s">
        <v>6519</v>
      </c>
      <c r="I7053" s="12"/>
      <c r="J7053" s="10" t="s">
        <v>20708</v>
      </c>
      <c r="K7053" s="17">
        <v>597</v>
      </c>
      <c r="L7053" s="17">
        <v>508</v>
      </c>
      <c r="M7053" s="17">
        <v>1105</v>
      </c>
      <c r="N7053" s="17">
        <v>4</v>
      </c>
      <c r="O7053" s="4" t="s">
        <v>52616</v>
      </c>
      <c r="P7053" s="4" t="s">
        <v>52617</v>
      </c>
    </row>
    <row r="7054" spans="1:16" x14ac:dyDescent="0.2">
      <c r="A7054" s="7" t="s">
        <v>414</v>
      </c>
      <c r="B7054" s="7" t="s">
        <v>1059</v>
      </c>
      <c r="C7054" s="7" t="s">
        <v>748</v>
      </c>
      <c r="D7054" s="7" t="s">
        <v>39</v>
      </c>
      <c r="E7054" s="7" t="s">
        <v>20709</v>
      </c>
      <c r="F7054" s="7" t="s">
        <v>20396</v>
      </c>
      <c r="G7054" s="7" t="s">
        <v>20672</v>
      </c>
      <c r="H7054" s="10" t="s">
        <v>20710</v>
      </c>
      <c r="I7054" s="12"/>
      <c r="J7054" s="10" t="s">
        <v>20711</v>
      </c>
      <c r="K7054" s="17">
        <v>216</v>
      </c>
      <c r="L7054" s="17">
        <v>248</v>
      </c>
      <c r="M7054" s="17">
        <v>464</v>
      </c>
      <c r="N7054" s="17">
        <v>2</v>
      </c>
      <c r="O7054" s="4" t="s">
        <v>52618</v>
      </c>
      <c r="P7054" s="4" t="s">
        <v>52619</v>
      </c>
    </row>
    <row r="7055" spans="1:16" x14ac:dyDescent="0.2">
      <c r="A7055" s="7" t="s">
        <v>414</v>
      </c>
      <c r="B7055" s="7" t="s">
        <v>1059</v>
      </c>
      <c r="C7055" s="7" t="s">
        <v>748</v>
      </c>
      <c r="D7055" s="7" t="s">
        <v>43</v>
      </c>
      <c r="E7055" s="7" t="s">
        <v>20712</v>
      </c>
      <c r="F7055" s="7" t="s">
        <v>20396</v>
      </c>
      <c r="G7055" s="7" t="s">
        <v>20672</v>
      </c>
      <c r="H7055" s="10" t="s">
        <v>20713</v>
      </c>
      <c r="I7055" s="12"/>
      <c r="J7055" s="10" t="s">
        <v>20713</v>
      </c>
      <c r="K7055" s="17">
        <v>203</v>
      </c>
      <c r="L7055" s="17">
        <v>182</v>
      </c>
      <c r="M7055" s="17">
        <v>385</v>
      </c>
      <c r="N7055" s="17">
        <v>2</v>
      </c>
      <c r="O7055" s="4" t="s">
        <v>52620</v>
      </c>
      <c r="P7055" s="4" t="s">
        <v>52621</v>
      </c>
    </row>
    <row r="7056" spans="1:16" x14ac:dyDescent="0.2">
      <c r="A7056" s="7" t="s">
        <v>414</v>
      </c>
      <c r="B7056" s="7" t="s">
        <v>1059</v>
      </c>
      <c r="C7056" s="7" t="s">
        <v>748</v>
      </c>
      <c r="D7056" s="7" t="s">
        <v>47</v>
      </c>
      <c r="E7056" s="7" t="s">
        <v>20714</v>
      </c>
      <c r="F7056" s="7" t="s">
        <v>20396</v>
      </c>
      <c r="G7056" s="7" t="s">
        <v>20672</v>
      </c>
      <c r="H7056" s="10" t="s">
        <v>20715</v>
      </c>
      <c r="I7056" s="12"/>
      <c r="J7056" s="10" t="s">
        <v>20715</v>
      </c>
      <c r="K7056" s="17">
        <v>316</v>
      </c>
      <c r="L7056" s="17">
        <v>325</v>
      </c>
      <c r="M7056" s="17">
        <v>641</v>
      </c>
      <c r="N7056" s="17">
        <v>2</v>
      </c>
      <c r="O7056" s="4" t="s">
        <v>52622</v>
      </c>
      <c r="P7056" s="4" t="s">
        <v>52623</v>
      </c>
    </row>
    <row r="7057" spans="1:16" ht="27.75" x14ac:dyDescent="0.2">
      <c r="A7057" s="7" t="s">
        <v>414</v>
      </c>
      <c r="B7057" s="7" t="s">
        <v>1059</v>
      </c>
      <c r="C7057" s="7" t="s">
        <v>748</v>
      </c>
      <c r="D7057" s="7" t="s">
        <v>51</v>
      </c>
      <c r="E7057" s="7" t="s">
        <v>20716</v>
      </c>
      <c r="F7057" s="7" t="s">
        <v>20396</v>
      </c>
      <c r="G7057" s="7" t="s">
        <v>20672</v>
      </c>
      <c r="H7057" s="10" t="s">
        <v>20717</v>
      </c>
      <c r="I7057" s="12"/>
      <c r="J7057" s="10" t="s">
        <v>20718</v>
      </c>
      <c r="K7057" s="17">
        <v>1136</v>
      </c>
      <c r="L7057" s="17">
        <v>1396</v>
      </c>
      <c r="M7057" s="17">
        <v>2532</v>
      </c>
      <c r="N7057" s="17">
        <v>7</v>
      </c>
      <c r="O7057" s="4" t="s">
        <v>52624</v>
      </c>
      <c r="P7057" s="4" t="s">
        <v>52625</v>
      </c>
    </row>
    <row r="7058" spans="1:16" x14ac:dyDescent="0.2">
      <c r="A7058" s="7" t="s">
        <v>414</v>
      </c>
      <c r="B7058" s="7" t="s">
        <v>1059</v>
      </c>
      <c r="C7058" s="7" t="s">
        <v>748</v>
      </c>
      <c r="D7058" s="7" t="s">
        <v>197</v>
      </c>
      <c r="E7058" s="7" t="s">
        <v>20719</v>
      </c>
      <c r="F7058" s="7" t="s">
        <v>20396</v>
      </c>
      <c r="G7058" s="7" t="s">
        <v>20672</v>
      </c>
      <c r="H7058" s="10" t="s">
        <v>11316</v>
      </c>
      <c r="I7058" s="12"/>
      <c r="J7058" s="10" t="s">
        <v>11316</v>
      </c>
      <c r="K7058" s="17">
        <v>240</v>
      </c>
      <c r="L7058" s="17">
        <v>202</v>
      </c>
      <c r="M7058" s="17">
        <v>442</v>
      </c>
      <c r="N7058" s="17">
        <v>2</v>
      </c>
      <c r="O7058" s="4" t="s">
        <v>52626</v>
      </c>
      <c r="P7058" s="4" t="s">
        <v>52627</v>
      </c>
    </row>
    <row r="7059" spans="1:16" ht="27.75" x14ac:dyDescent="0.2">
      <c r="A7059" s="7" t="s">
        <v>414</v>
      </c>
      <c r="B7059" s="7" t="s">
        <v>1059</v>
      </c>
      <c r="C7059" s="7" t="s">
        <v>748</v>
      </c>
      <c r="D7059" s="7" t="s">
        <v>270</v>
      </c>
      <c r="E7059" s="7" t="s">
        <v>20720</v>
      </c>
      <c r="F7059" s="7" t="s">
        <v>20396</v>
      </c>
      <c r="G7059" s="7" t="s">
        <v>20672</v>
      </c>
      <c r="H7059" s="10" t="s">
        <v>20721</v>
      </c>
      <c r="I7059" s="12"/>
      <c r="J7059" s="10" t="s">
        <v>20722</v>
      </c>
      <c r="K7059" s="17">
        <v>2249</v>
      </c>
      <c r="L7059" s="17">
        <v>2549</v>
      </c>
      <c r="M7059" s="17">
        <v>4798</v>
      </c>
      <c r="N7059" s="17">
        <v>14</v>
      </c>
      <c r="O7059" s="4" t="s">
        <v>52628</v>
      </c>
      <c r="P7059" s="4" t="s">
        <v>52629</v>
      </c>
    </row>
    <row r="7060" spans="1:16" ht="27.75" x14ac:dyDescent="0.2">
      <c r="A7060" s="7" t="s">
        <v>414</v>
      </c>
      <c r="B7060" s="7" t="s">
        <v>1059</v>
      </c>
      <c r="C7060" s="7" t="s">
        <v>748</v>
      </c>
      <c r="D7060" s="7" t="s">
        <v>398</v>
      </c>
      <c r="E7060" s="7" t="s">
        <v>20723</v>
      </c>
      <c r="F7060" s="7" t="s">
        <v>20396</v>
      </c>
      <c r="G7060" s="7" t="s">
        <v>20672</v>
      </c>
      <c r="H7060" s="10" t="s">
        <v>5729</v>
      </c>
      <c r="I7060" s="12"/>
      <c r="J7060" s="10" t="s">
        <v>20724</v>
      </c>
      <c r="K7060" s="17">
        <v>350</v>
      </c>
      <c r="L7060" s="17">
        <v>424</v>
      </c>
      <c r="M7060" s="17">
        <v>774</v>
      </c>
      <c r="N7060" s="17">
        <v>3</v>
      </c>
      <c r="O7060" s="4" t="s">
        <v>52630</v>
      </c>
      <c r="P7060" s="4" t="s">
        <v>52631</v>
      </c>
    </row>
    <row r="7061" spans="1:16" ht="27.75" x14ac:dyDescent="0.2">
      <c r="A7061" s="7" t="s">
        <v>414</v>
      </c>
      <c r="B7061" s="7" t="s">
        <v>1153</v>
      </c>
      <c r="C7061" s="7" t="s">
        <v>838</v>
      </c>
      <c r="D7061" s="7" t="s">
        <v>838</v>
      </c>
      <c r="E7061" s="7" t="s">
        <v>20725</v>
      </c>
      <c r="F7061" s="7" t="s">
        <v>20396</v>
      </c>
      <c r="G7061" s="7" t="s">
        <v>20726</v>
      </c>
      <c r="H7061" s="10" t="s">
        <v>4764</v>
      </c>
      <c r="I7061" s="12"/>
      <c r="J7061" s="10" t="s">
        <v>20727</v>
      </c>
      <c r="K7061" s="17">
        <v>6425</v>
      </c>
      <c r="L7061" s="17">
        <v>6420</v>
      </c>
      <c r="M7061" s="17">
        <v>12845</v>
      </c>
      <c r="N7061" s="17">
        <v>39</v>
      </c>
      <c r="O7061" s="4" t="s">
        <v>52632</v>
      </c>
      <c r="P7061" s="4" t="s">
        <v>52633</v>
      </c>
    </row>
    <row r="7062" spans="1:16" x14ac:dyDescent="0.2">
      <c r="A7062" s="7" t="s">
        <v>414</v>
      </c>
      <c r="B7062" s="7" t="s">
        <v>1153</v>
      </c>
      <c r="C7062" s="7" t="s">
        <v>748</v>
      </c>
      <c r="D7062" s="7" t="s">
        <v>15</v>
      </c>
      <c r="E7062" s="7" t="s">
        <v>20728</v>
      </c>
      <c r="F7062" s="7" t="s">
        <v>20396</v>
      </c>
      <c r="G7062" s="7" t="s">
        <v>20726</v>
      </c>
      <c r="H7062" s="10" t="s">
        <v>15395</v>
      </c>
      <c r="I7062" s="12"/>
      <c r="J7062" s="10" t="s">
        <v>20729</v>
      </c>
      <c r="K7062" s="17">
        <v>1975</v>
      </c>
      <c r="L7062" s="17">
        <v>2204</v>
      </c>
      <c r="M7062" s="17">
        <v>4179</v>
      </c>
      <c r="N7062" s="17">
        <v>12</v>
      </c>
      <c r="O7062" s="4" t="s">
        <v>52634</v>
      </c>
      <c r="P7062" s="4" t="s">
        <v>52635</v>
      </c>
    </row>
    <row r="7063" spans="1:16" ht="27.75" x14ac:dyDescent="0.2">
      <c r="A7063" s="7" t="s">
        <v>414</v>
      </c>
      <c r="B7063" s="7" t="s">
        <v>1153</v>
      </c>
      <c r="C7063" s="7" t="s">
        <v>748</v>
      </c>
      <c r="D7063" s="7" t="s">
        <v>27</v>
      </c>
      <c r="E7063" s="7" t="s">
        <v>20730</v>
      </c>
      <c r="F7063" s="7" t="s">
        <v>20396</v>
      </c>
      <c r="G7063" s="7" t="s">
        <v>20726</v>
      </c>
      <c r="H7063" s="10" t="s">
        <v>20731</v>
      </c>
      <c r="I7063" s="12"/>
      <c r="J7063" s="10" t="s">
        <v>20732</v>
      </c>
      <c r="K7063" s="17">
        <v>666</v>
      </c>
      <c r="L7063" s="17">
        <v>840</v>
      </c>
      <c r="M7063" s="17">
        <v>1506</v>
      </c>
      <c r="N7063" s="17">
        <v>5</v>
      </c>
      <c r="O7063" s="4" t="s">
        <v>52636</v>
      </c>
      <c r="P7063" s="4" t="s">
        <v>52637</v>
      </c>
    </row>
    <row r="7064" spans="1:16" x14ac:dyDescent="0.2">
      <c r="A7064" s="7" t="s">
        <v>414</v>
      </c>
      <c r="B7064" s="7" t="s">
        <v>1153</v>
      </c>
      <c r="C7064" s="7" t="s">
        <v>748</v>
      </c>
      <c r="D7064" s="7" t="s">
        <v>35</v>
      </c>
      <c r="E7064" s="7" t="s">
        <v>20733</v>
      </c>
      <c r="F7064" s="7" t="s">
        <v>20396</v>
      </c>
      <c r="G7064" s="7" t="s">
        <v>20726</v>
      </c>
      <c r="H7064" s="10" t="s">
        <v>9865</v>
      </c>
      <c r="I7064" s="12"/>
      <c r="J7064" s="10" t="s">
        <v>1331</v>
      </c>
      <c r="K7064" s="17">
        <v>737</v>
      </c>
      <c r="L7064" s="17">
        <v>813</v>
      </c>
      <c r="M7064" s="17">
        <v>1550</v>
      </c>
      <c r="N7064" s="17">
        <v>5</v>
      </c>
      <c r="O7064" s="4" t="s">
        <v>52638</v>
      </c>
      <c r="P7064" s="4" t="s">
        <v>52639</v>
      </c>
    </row>
    <row r="7065" spans="1:16" x14ac:dyDescent="0.2">
      <c r="A7065" s="7" t="s">
        <v>414</v>
      </c>
      <c r="B7065" s="7" t="s">
        <v>1153</v>
      </c>
      <c r="C7065" s="7" t="s">
        <v>748</v>
      </c>
      <c r="D7065" s="7" t="s">
        <v>51</v>
      </c>
      <c r="E7065" s="7" t="s">
        <v>20734</v>
      </c>
      <c r="F7065" s="7" t="s">
        <v>20396</v>
      </c>
      <c r="G7065" s="7" t="s">
        <v>20726</v>
      </c>
      <c r="H7065" s="10" t="s">
        <v>20735</v>
      </c>
      <c r="I7065" s="12"/>
      <c r="J7065" s="10" t="s">
        <v>20736</v>
      </c>
      <c r="K7065" s="17">
        <v>220</v>
      </c>
      <c r="L7065" s="17">
        <v>213</v>
      </c>
      <c r="M7065" s="17">
        <v>433</v>
      </c>
      <c r="N7065" s="17">
        <v>2</v>
      </c>
      <c r="O7065" s="4" t="s">
        <v>52640</v>
      </c>
      <c r="P7065" s="4" t="s">
        <v>52641</v>
      </c>
    </row>
    <row r="7066" spans="1:16" ht="27.75" x14ac:dyDescent="0.2">
      <c r="A7066" s="7" t="s">
        <v>414</v>
      </c>
      <c r="B7066" s="7" t="s">
        <v>1153</v>
      </c>
      <c r="C7066" s="7" t="s">
        <v>748</v>
      </c>
      <c r="D7066" s="7" t="s">
        <v>710</v>
      </c>
      <c r="E7066" s="7" t="s">
        <v>20737</v>
      </c>
      <c r="F7066" s="7" t="s">
        <v>20396</v>
      </c>
      <c r="G7066" s="7" t="s">
        <v>20726</v>
      </c>
      <c r="H7066" s="10" t="s">
        <v>20738</v>
      </c>
      <c r="I7066" s="12"/>
      <c r="J7066" s="10" t="s">
        <v>20739</v>
      </c>
      <c r="K7066" s="17">
        <v>163</v>
      </c>
      <c r="L7066" s="17">
        <v>239</v>
      </c>
      <c r="M7066" s="17">
        <v>402</v>
      </c>
      <c r="N7066" s="17">
        <v>2</v>
      </c>
      <c r="O7066" s="4" t="s">
        <v>52642</v>
      </c>
      <c r="P7066" s="4" t="s">
        <v>52643</v>
      </c>
    </row>
    <row r="7067" spans="1:16" x14ac:dyDescent="0.2">
      <c r="A7067" s="7" t="s">
        <v>414</v>
      </c>
      <c r="B7067" s="7" t="s">
        <v>1214</v>
      </c>
      <c r="C7067" s="7" t="s">
        <v>838</v>
      </c>
      <c r="D7067" s="7" t="s">
        <v>838</v>
      </c>
      <c r="E7067" s="7" t="s">
        <v>20740</v>
      </c>
      <c r="F7067" s="7" t="s">
        <v>20396</v>
      </c>
      <c r="G7067" s="7" t="s">
        <v>2367</v>
      </c>
      <c r="H7067" s="10" t="s">
        <v>4764</v>
      </c>
      <c r="I7067" s="12"/>
      <c r="J7067" s="10" t="s">
        <v>20741</v>
      </c>
      <c r="K7067" s="17">
        <v>6046</v>
      </c>
      <c r="L7067" s="17">
        <v>6569</v>
      </c>
      <c r="M7067" s="17">
        <v>12615</v>
      </c>
      <c r="N7067" s="17">
        <v>38</v>
      </c>
      <c r="O7067" s="4" t="s">
        <v>52644</v>
      </c>
      <c r="P7067" s="4" t="s">
        <v>52645</v>
      </c>
    </row>
    <row r="7068" spans="1:16" ht="27.75" x14ac:dyDescent="0.2">
      <c r="A7068" s="7" t="s">
        <v>414</v>
      </c>
      <c r="B7068" s="7" t="s">
        <v>1214</v>
      </c>
      <c r="C7068" s="7" t="s">
        <v>748</v>
      </c>
      <c r="D7068" s="7" t="s">
        <v>242</v>
      </c>
      <c r="E7068" s="7" t="s">
        <v>20742</v>
      </c>
      <c r="F7068" s="7" t="s">
        <v>20396</v>
      </c>
      <c r="G7068" s="7" t="s">
        <v>2367</v>
      </c>
      <c r="H7068" s="10" t="s">
        <v>7776</v>
      </c>
      <c r="I7068" s="12"/>
      <c r="J7068" s="10" t="s">
        <v>20743</v>
      </c>
      <c r="K7068" s="17">
        <v>879</v>
      </c>
      <c r="L7068" s="17">
        <v>996</v>
      </c>
      <c r="M7068" s="17">
        <v>1875</v>
      </c>
      <c r="N7068" s="17">
        <v>6</v>
      </c>
      <c r="O7068" s="4" t="s">
        <v>52646</v>
      </c>
      <c r="P7068" s="4" t="s">
        <v>52647</v>
      </c>
    </row>
    <row r="7069" spans="1:16" x14ac:dyDescent="0.2">
      <c r="A7069" s="7" t="s">
        <v>414</v>
      </c>
      <c r="B7069" s="7" t="s">
        <v>1214</v>
      </c>
      <c r="C7069" s="7" t="s">
        <v>748</v>
      </c>
      <c r="D7069" s="7" t="s">
        <v>980</v>
      </c>
      <c r="E7069" s="7" t="s">
        <v>20744</v>
      </c>
      <c r="F7069" s="7" t="s">
        <v>20396</v>
      </c>
      <c r="G7069" s="7" t="s">
        <v>2367</v>
      </c>
      <c r="H7069" s="10" t="s">
        <v>20745</v>
      </c>
      <c r="I7069" s="12"/>
      <c r="J7069" s="10" t="s">
        <v>10058</v>
      </c>
      <c r="K7069" s="17">
        <v>147</v>
      </c>
      <c r="L7069" s="17">
        <v>244</v>
      </c>
      <c r="M7069" s="17">
        <v>391</v>
      </c>
      <c r="N7069" s="17">
        <v>2</v>
      </c>
      <c r="O7069" s="4" t="s">
        <v>52648</v>
      </c>
      <c r="P7069" s="4" t="s">
        <v>52649</v>
      </c>
    </row>
    <row r="7070" spans="1:16" ht="41.25" x14ac:dyDescent="0.2">
      <c r="A7070" s="7" t="s">
        <v>414</v>
      </c>
      <c r="B7070" s="7" t="s">
        <v>1222</v>
      </c>
      <c r="C7070" s="7" t="s">
        <v>838</v>
      </c>
      <c r="D7070" s="7" t="s">
        <v>838</v>
      </c>
      <c r="E7070" s="7" t="s">
        <v>20746</v>
      </c>
      <c r="F7070" s="7" t="s">
        <v>20396</v>
      </c>
      <c r="G7070" s="7" t="s">
        <v>20747</v>
      </c>
      <c r="H7070" s="10" t="s">
        <v>4764</v>
      </c>
      <c r="I7070" s="12"/>
      <c r="J7070" s="10" t="s">
        <v>20748</v>
      </c>
      <c r="K7070" s="17">
        <v>3218</v>
      </c>
      <c r="L7070" s="17">
        <v>3207</v>
      </c>
      <c r="M7070" s="17">
        <v>6425</v>
      </c>
      <c r="N7070" s="17">
        <v>20</v>
      </c>
      <c r="O7070" s="4" t="s">
        <v>52650</v>
      </c>
      <c r="P7070" s="4" t="s">
        <v>52651</v>
      </c>
    </row>
    <row r="7071" spans="1:16" ht="27.75" x14ac:dyDescent="0.2">
      <c r="A7071" s="7" t="s">
        <v>414</v>
      </c>
      <c r="B7071" s="7" t="s">
        <v>1222</v>
      </c>
      <c r="C7071" s="7" t="s">
        <v>748</v>
      </c>
      <c r="D7071" s="7" t="s">
        <v>15</v>
      </c>
      <c r="E7071" s="7" t="s">
        <v>20749</v>
      </c>
      <c r="F7071" s="7" t="s">
        <v>20396</v>
      </c>
      <c r="G7071" s="7" t="s">
        <v>20747</v>
      </c>
      <c r="H7071" s="10" t="s">
        <v>20750</v>
      </c>
      <c r="I7071" s="12"/>
      <c r="J7071" s="10" t="s">
        <v>20751</v>
      </c>
      <c r="K7071" s="17">
        <v>10</v>
      </c>
      <c r="L7071" s="17">
        <v>10</v>
      </c>
      <c r="M7071" s="17">
        <v>20</v>
      </c>
      <c r="N7071" s="17">
        <v>1</v>
      </c>
      <c r="O7071" s="4" t="s">
        <v>52652</v>
      </c>
      <c r="P7071" s="4" t="s">
        <v>52653</v>
      </c>
    </row>
    <row r="7072" spans="1:16" ht="27.75" x14ac:dyDescent="0.2">
      <c r="A7072" s="7" t="s">
        <v>414</v>
      </c>
      <c r="B7072" s="7" t="s">
        <v>6559</v>
      </c>
      <c r="C7072" s="7" t="s">
        <v>838</v>
      </c>
      <c r="D7072" s="7" t="s">
        <v>15</v>
      </c>
      <c r="E7072" s="7" t="s">
        <v>20752</v>
      </c>
      <c r="F7072" s="7" t="s">
        <v>20396</v>
      </c>
      <c r="G7072" s="7" t="s">
        <v>20753</v>
      </c>
      <c r="H7072" s="10" t="s">
        <v>4764</v>
      </c>
      <c r="I7072" s="12"/>
      <c r="J7072" s="10" t="s">
        <v>20754</v>
      </c>
      <c r="K7072" s="17">
        <v>7136</v>
      </c>
      <c r="L7072" s="17">
        <v>7538</v>
      </c>
      <c r="M7072" s="17">
        <v>14674</v>
      </c>
      <c r="N7072" s="17">
        <v>44</v>
      </c>
      <c r="O7072" s="4" t="s">
        <v>52654</v>
      </c>
      <c r="P7072" s="4" t="s">
        <v>52655</v>
      </c>
    </row>
    <row r="7073" spans="1:16" x14ac:dyDescent="0.2">
      <c r="A7073" s="7" t="s">
        <v>414</v>
      </c>
      <c r="B7073" s="7" t="s">
        <v>6559</v>
      </c>
      <c r="C7073" s="7" t="s">
        <v>838</v>
      </c>
      <c r="D7073" s="7" t="s">
        <v>23</v>
      </c>
      <c r="E7073" s="7" t="s">
        <v>20755</v>
      </c>
      <c r="F7073" s="7" t="s">
        <v>20396</v>
      </c>
      <c r="G7073" s="7" t="s">
        <v>20753</v>
      </c>
      <c r="H7073" s="10" t="s">
        <v>20756</v>
      </c>
      <c r="I7073" s="12"/>
      <c r="J7073" s="10" t="s">
        <v>20757</v>
      </c>
      <c r="K7073" s="17">
        <v>2777</v>
      </c>
      <c r="L7073" s="17">
        <v>2961</v>
      </c>
      <c r="M7073" s="17">
        <v>5738</v>
      </c>
      <c r="N7073" s="17">
        <v>18</v>
      </c>
      <c r="O7073" s="4" t="s">
        <v>52656</v>
      </c>
      <c r="P7073" s="4" t="s">
        <v>52657</v>
      </c>
    </row>
    <row r="7074" spans="1:16" x14ac:dyDescent="0.2">
      <c r="A7074" s="7" t="s">
        <v>414</v>
      </c>
      <c r="B7074" s="7" t="s">
        <v>6559</v>
      </c>
      <c r="C7074" s="7" t="s">
        <v>748</v>
      </c>
      <c r="D7074" s="7" t="s">
        <v>15</v>
      </c>
      <c r="E7074" s="7" t="s">
        <v>20758</v>
      </c>
      <c r="F7074" s="7" t="s">
        <v>20396</v>
      </c>
      <c r="G7074" s="7" t="s">
        <v>20753</v>
      </c>
      <c r="H7074" s="10" t="s">
        <v>20759</v>
      </c>
      <c r="I7074" s="12"/>
      <c r="J7074" s="10" t="s">
        <v>20760</v>
      </c>
      <c r="K7074" s="17">
        <v>210</v>
      </c>
      <c r="L7074" s="17">
        <v>254</v>
      </c>
      <c r="M7074" s="17">
        <v>464</v>
      </c>
      <c r="N7074" s="17">
        <v>2</v>
      </c>
      <c r="O7074" s="4" t="s">
        <v>52658</v>
      </c>
      <c r="P7074" s="4" t="s">
        <v>52659</v>
      </c>
    </row>
    <row r="7075" spans="1:16" x14ac:dyDescent="0.2">
      <c r="A7075" s="7" t="s">
        <v>414</v>
      </c>
      <c r="B7075" s="7" t="s">
        <v>6559</v>
      </c>
      <c r="C7075" s="7" t="s">
        <v>748</v>
      </c>
      <c r="D7075" s="7" t="s">
        <v>23</v>
      </c>
      <c r="E7075" s="7" t="s">
        <v>20761</v>
      </c>
      <c r="F7075" s="7" t="s">
        <v>20396</v>
      </c>
      <c r="G7075" s="7" t="s">
        <v>20753</v>
      </c>
      <c r="H7075" s="10" t="s">
        <v>20762</v>
      </c>
      <c r="I7075" s="12"/>
      <c r="J7075" s="10" t="s">
        <v>20763</v>
      </c>
      <c r="K7075" s="17">
        <v>102</v>
      </c>
      <c r="L7075" s="17">
        <v>97</v>
      </c>
      <c r="M7075" s="17">
        <v>199</v>
      </c>
      <c r="N7075" s="17">
        <v>1</v>
      </c>
      <c r="O7075" s="4" t="s">
        <v>52660</v>
      </c>
      <c r="P7075" s="4" t="s">
        <v>52661</v>
      </c>
    </row>
    <row r="7076" spans="1:16" x14ac:dyDescent="0.2">
      <c r="A7076" s="7" t="s">
        <v>414</v>
      </c>
      <c r="B7076" s="7" t="s">
        <v>6559</v>
      </c>
      <c r="C7076" s="7" t="s">
        <v>748</v>
      </c>
      <c r="D7076" s="7" t="s">
        <v>35</v>
      </c>
      <c r="E7076" s="7" t="s">
        <v>20764</v>
      </c>
      <c r="F7076" s="7" t="s">
        <v>20396</v>
      </c>
      <c r="G7076" s="7" t="s">
        <v>20753</v>
      </c>
      <c r="H7076" s="10" t="s">
        <v>20765</v>
      </c>
      <c r="I7076" s="12"/>
      <c r="J7076" s="10" t="s">
        <v>20766</v>
      </c>
      <c r="K7076" s="17">
        <v>661</v>
      </c>
      <c r="L7076" s="17">
        <v>606</v>
      </c>
      <c r="M7076" s="17">
        <v>1267</v>
      </c>
      <c r="N7076" s="17">
        <v>4</v>
      </c>
      <c r="O7076" s="4" t="s">
        <v>52662</v>
      </c>
      <c r="P7076" s="4" t="s">
        <v>52663</v>
      </c>
    </row>
    <row r="7077" spans="1:16" x14ac:dyDescent="0.2">
      <c r="A7077" s="7" t="s">
        <v>414</v>
      </c>
      <c r="B7077" s="7" t="s">
        <v>6559</v>
      </c>
      <c r="C7077" s="7" t="s">
        <v>748</v>
      </c>
      <c r="D7077" s="7" t="s">
        <v>398</v>
      </c>
      <c r="E7077" s="7" t="s">
        <v>20767</v>
      </c>
      <c r="F7077" s="7" t="s">
        <v>20396</v>
      </c>
      <c r="G7077" s="7" t="s">
        <v>20753</v>
      </c>
      <c r="H7077" s="10" t="s">
        <v>3504</v>
      </c>
      <c r="I7077" s="12"/>
      <c r="J7077" s="10" t="s">
        <v>7333</v>
      </c>
      <c r="K7077" s="17">
        <v>168</v>
      </c>
      <c r="L7077" s="17">
        <v>177</v>
      </c>
      <c r="M7077" s="17">
        <v>345</v>
      </c>
      <c r="N7077" s="17">
        <v>1</v>
      </c>
      <c r="O7077" s="4" t="s">
        <v>52664</v>
      </c>
      <c r="P7077" s="4" t="s">
        <v>52665</v>
      </c>
    </row>
    <row r="7078" spans="1:16" ht="27.75" x14ac:dyDescent="0.2">
      <c r="A7078" s="7" t="s">
        <v>414</v>
      </c>
      <c r="B7078" s="7" t="s">
        <v>1254</v>
      </c>
      <c r="C7078" s="7" t="s">
        <v>838</v>
      </c>
      <c r="D7078" s="7" t="s">
        <v>838</v>
      </c>
      <c r="E7078" s="7" t="s">
        <v>20768</v>
      </c>
      <c r="F7078" s="7" t="s">
        <v>20396</v>
      </c>
      <c r="G7078" s="7" t="s">
        <v>20769</v>
      </c>
      <c r="H7078" s="10" t="s">
        <v>4764</v>
      </c>
      <c r="I7078" s="12"/>
      <c r="J7078" s="10" t="s">
        <v>20770</v>
      </c>
      <c r="K7078" s="17">
        <v>1996</v>
      </c>
      <c r="L7078" s="17">
        <v>2080</v>
      </c>
      <c r="M7078" s="17">
        <v>4076</v>
      </c>
      <c r="N7078" s="17">
        <v>13</v>
      </c>
      <c r="O7078" s="4" t="s">
        <v>52666</v>
      </c>
      <c r="P7078" s="4" t="s">
        <v>52667</v>
      </c>
    </row>
    <row r="7079" spans="1:16" x14ac:dyDescent="0.2">
      <c r="A7079" s="7" t="s">
        <v>414</v>
      </c>
      <c r="B7079" s="7" t="s">
        <v>1254</v>
      </c>
      <c r="C7079" s="7" t="s">
        <v>748</v>
      </c>
      <c r="D7079" s="7" t="s">
        <v>653</v>
      </c>
      <c r="E7079" s="7" t="s">
        <v>20771</v>
      </c>
      <c r="F7079" s="7" t="s">
        <v>20396</v>
      </c>
      <c r="G7079" s="7" t="s">
        <v>20769</v>
      </c>
      <c r="H7079" s="10" t="s">
        <v>3376</v>
      </c>
      <c r="I7079" s="12"/>
      <c r="J7079" s="10" t="s">
        <v>20772</v>
      </c>
      <c r="K7079" s="17">
        <v>214</v>
      </c>
      <c r="L7079" s="17">
        <v>290</v>
      </c>
      <c r="M7079" s="17">
        <v>504</v>
      </c>
      <c r="N7079" s="17">
        <v>2</v>
      </c>
      <c r="O7079" s="4" t="s">
        <v>52668</v>
      </c>
      <c r="P7079" s="4" t="s">
        <v>52669</v>
      </c>
    </row>
    <row r="7080" spans="1:16" x14ac:dyDescent="0.2">
      <c r="A7080" s="7" t="s">
        <v>414</v>
      </c>
      <c r="B7080" s="7" t="s">
        <v>1254</v>
      </c>
      <c r="C7080" s="7" t="s">
        <v>748</v>
      </c>
      <c r="D7080" s="7" t="s">
        <v>1148</v>
      </c>
      <c r="E7080" s="7" t="s">
        <v>20773</v>
      </c>
      <c r="F7080" s="7" t="s">
        <v>20396</v>
      </c>
      <c r="G7080" s="7" t="s">
        <v>20769</v>
      </c>
      <c r="H7080" s="10" t="s">
        <v>20774</v>
      </c>
      <c r="I7080" s="12"/>
      <c r="J7080" s="10" t="s">
        <v>20775</v>
      </c>
      <c r="K7080" s="17">
        <v>569</v>
      </c>
      <c r="L7080" s="17">
        <v>658</v>
      </c>
      <c r="M7080" s="17">
        <v>1227</v>
      </c>
      <c r="N7080" s="17">
        <v>4</v>
      </c>
      <c r="O7080" s="4" t="s">
        <v>52670</v>
      </c>
      <c r="P7080" s="4" t="s">
        <v>52671</v>
      </c>
    </row>
    <row r="7081" spans="1:16" x14ac:dyDescent="0.2">
      <c r="A7081" s="7" t="s">
        <v>414</v>
      </c>
      <c r="B7081" s="7" t="s">
        <v>1254</v>
      </c>
      <c r="C7081" s="7" t="s">
        <v>748</v>
      </c>
      <c r="D7081" s="7" t="s">
        <v>980</v>
      </c>
      <c r="E7081" s="7" t="s">
        <v>20776</v>
      </c>
      <c r="F7081" s="7" t="s">
        <v>20396</v>
      </c>
      <c r="G7081" s="7" t="s">
        <v>20769</v>
      </c>
      <c r="H7081" s="10" t="s">
        <v>20777</v>
      </c>
      <c r="I7081" s="12"/>
      <c r="J7081" s="10" t="s">
        <v>20778</v>
      </c>
      <c r="K7081" s="17">
        <v>1066</v>
      </c>
      <c r="L7081" s="17">
        <v>1143</v>
      </c>
      <c r="M7081" s="17">
        <v>2209</v>
      </c>
      <c r="N7081" s="17">
        <v>7</v>
      </c>
      <c r="O7081" s="4" t="s">
        <v>52672</v>
      </c>
      <c r="P7081" s="4" t="s">
        <v>52673</v>
      </c>
    </row>
    <row r="7082" spans="1:16" ht="27.75" x14ac:dyDescent="0.2">
      <c r="A7082" s="7" t="s">
        <v>414</v>
      </c>
      <c r="B7082" s="7" t="s">
        <v>5052</v>
      </c>
      <c r="C7082" s="7" t="s">
        <v>838</v>
      </c>
      <c r="D7082" s="7" t="s">
        <v>838</v>
      </c>
      <c r="E7082" s="7" t="s">
        <v>20779</v>
      </c>
      <c r="F7082" s="7" t="s">
        <v>20396</v>
      </c>
      <c r="G7082" s="7" t="s">
        <v>20780</v>
      </c>
      <c r="H7082" s="10" t="s">
        <v>4764</v>
      </c>
      <c r="I7082" s="12"/>
      <c r="J7082" s="10" t="s">
        <v>20781</v>
      </c>
      <c r="K7082" s="17">
        <v>6022</v>
      </c>
      <c r="L7082" s="17">
        <v>6602</v>
      </c>
      <c r="M7082" s="17">
        <v>12624</v>
      </c>
      <c r="N7082" s="17">
        <v>38</v>
      </c>
      <c r="O7082" s="4" t="s">
        <v>52674</v>
      </c>
      <c r="P7082" s="4" t="s">
        <v>52675</v>
      </c>
    </row>
    <row r="7083" spans="1:16" x14ac:dyDescent="0.2">
      <c r="A7083" s="7" t="s">
        <v>414</v>
      </c>
      <c r="B7083" s="7" t="s">
        <v>5052</v>
      </c>
      <c r="C7083" s="7" t="s">
        <v>748</v>
      </c>
      <c r="D7083" s="7" t="s">
        <v>35</v>
      </c>
      <c r="E7083" s="7" t="s">
        <v>20782</v>
      </c>
      <c r="F7083" s="7" t="s">
        <v>20396</v>
      </c>
      <c r="G7083" s="7" t="s">
        <v>20780</v>
      </c>
      <c r="H7083" s="10" t="s">
        <v>20783</v>
      </c>
      <c r="I7083" s="12"/>
      <c r="J7083" s="10" t="s">
        <v>20784</v>
      </c>
      <c r="K7083" s="17">
        <v>254</v>
      </c>
      <c r="L7083" s="17">
        <v>266</v>
      </c>
      <c r="M7083" s="17">
        <v>520</v>
      </c>
      <c r="N7083" s="17">
        <v>2</v>
      </c>
      <c r="O7083" s="4" t="s">
        <v>52676</v>
      </c>
      <c r="P7083" s="4" t="s">
        <v>52677</v>
      </c>
    </row>
    <row r="7084" spans="1:16" x14ac:dyDescent="0.2">
      <c r="A7084" s="7" t="s">
        <v>414</v>
      </c>
      <c r="B7084" s="7" t="s">
        <v>1271</v>
      </c>
      <c r="C7084" s="7" t="s">
        <v>15</v>
      </c>
      <c r="D7084" s="7" t="s">
        <v>15</v>
      </c>
      <c r="E7084" s="7" t="s">
        <v>20785</v>
      </c>
      <c r="F7084" s="7" t="s">
        <v>20396</v>
      </c>
      <c r="G7084" s="7" t="s">
        <v>9105</v>
      </c>
      <c r="H7084" s="10" t="s">
        <v>20786</v>
      </c>
      <c r="I7084" s="12"/>
      <c r="J7084" s="10" t="s">
        <v>20787</v>
      </c>
      <c r="K7084" s="17">
        <v>1078</v>
      </c>
      <c r="L7084" s="17">
        <v>1295</v>
      </c>
      <c r="M7084" s="17">
        <v>2373</v>
      </c>
      <c r="N7084" s="17">
        <v>8</v>
      </c>
      <c r="O7084" s="4" t="s">
        <v>52678</v>
      </c>
      <c r="P7084" s="4" t="s">
        <v>52679</v>
      </c>
    </row>
    <row r="7085" spans="1:16" x14ac:dyDescent="0.2">
      <c r="A7085" s="7" t="s">
        <v>414</v>
      </c>
      <c r="B7085" s="7" t="s">
        <v>1271</v>
      </c>
      <c r="C7085" s="7" t="s">
        <v>15</v>
      </c>
      <c r="D7085" s="7" t="s">
        <v>23</v>
      </c>
      <c r="E7085" s="7" t="s">
        <v>20788</v>
      </c>
      <c r="F7085" s="7" t="s">
        <v>20396</v>
      </c>
      <c r="G7085" s="7" t="s">
        <v>9105</v>
      </c>
      <c r="H7085" s="10" t="s">
        <v>20517</v>
      </c>
      <c r="I7085" s="12"/>
      <c r="J7085" s="10" t="s">
        <v>20789</v>
      </c>
      <c r="K7085" s="17">
        <v>2892</v>
      </c>
      <c r="L7085" s="17">
        <v>2711</v>
      </c>
      <c r="M7085" s="17">
        <v>5603</v>
      </c>
      <c r="N7085" s="17">
        <v>17</v>
      </c>
      <c r="O7085" s="4" t="s">
        <v>52680</v>
      </c>
      <c r="P7085" s="4" t="s">
        <v>52681</v>
      </c>
    </row>
    <row r="7086" spans="1:16" x14ac:dyDescent="0.2">
      <c r="A7086" s="7" t="s">
        <v>414</v>
      </c>
      <c r="B7086" s="7" t="s">
        <v>1271</v>
      </c>
      <c r="C7086" s="7" t="s">
        <v>15</v>
      </c>
      <c r="D7086" s="7" t="s">
        <v>27</v>
      </c>
      <c r="E7086" s="7" t="s">
        <v>20790</v>
      </c>
      <c r="F7086" s="7" t="s">
        <v>20396</v>
      </c>
      <c r="G7086" s="7" t="s">
        <v>9105</v>
      </c>
      <c r="H7086" s="10" t="s">
        <v>13348</v>
      </c>
      <c r="I7086" s="12"/>
      <c r="J7086" s="10" t="s">
        <v>20791</v>
      </c>
      <c r="K7086" s="17">
        <v>2460</v>
      </c>
      <c r="L7086" s="17">
        <v>2440</v>
      </c>
      <c r="M7086" s="17">
        <v>4900</v>
      </c>
      <c r="N7086" s="17">
        <v>15</v>
      </c>
      <c r="O7086" s="4" t="s">
        <v>52682</v>
      </c>
      <c r="P7086" s="4" t="s">
        <v>52683</v>
      </c>
    </row>
    <row r="7087" spans="1:16" x14ac:dyDescent="0.2">
      <c r="A7087" s="7" t="s">
        <v>414</v>
      </c>
      <c r="B7087" s="7" t="s">
        <v>1271</v>
      </c>
      <c r="C7087" s="7" t="s">
        <v>15</v>
      </c>
      <c r="D7087" s="7" t="s">
        <v>31</v>
      </c>
      <c r="E7087" s="7" t="s">
        <v>20792</v>
      </c>
      <c r="F7087" s="7" t="s">
        <v>20396</v>
      </c>
      <c r="G7087" s="7" t="s">
        <v>9105</v>
      </c>
      <c r="H7087" s="10" t="s">
        <v>3127</v>
      </c>
      <c r="I7087" s="12"/>
      <c r="J7087" s="10" t="s">
        <v>20793</v>
      </c>
      <c r="K7087" s="17">
        <v>1564</v>
      </c>
      <c r="L7087" s="17">
        <v>1625</v>
      </c>
      <c r="M7087" s="17">
        <v>3189</v>
      </c>
      <c r="N7087" s="17">
        <v>10</v>
      </c>
      <c r="O7087" s="4" t="s">
        <v>52684</v>
      </c>
      <c r="P7087" s="4" t="s">
        <v>52685</v>
      </c>
    </row>
    <row r="7088" spans="1:16" x14ac:dyDescent="0.2">
      <c r="A7088" s="7" t="s">
        <v>414</v>
      </c>
      <c r="B7088" s="7" t="s">
        <v>1271</v>
      </c>
      <c r="C7088" s="7" t="s">
        <v>23</v>
      </c>
      <c r="D7088" s="7" t="s">
        <v>15</v>
      </c>
      <c r="E7088" s="7" t="s">
        <v>20794</v>
      </c>
      <c r="F7088" s="7" t="s">
        <v>20396</v>
      </c>
      <c r="G7088" s="7" t="s">
        <v>9105</v>
      </c>
      <c r="H7088" s="10" t="s">
        <v>20795</v>
      </c>
      <c r="I7088" s="12"/>
      <c r="J7088" s="10" t="s">
        <v>20796</v>
      </c>
      <c r="K7088" s="17">
        <v>2956</v>
      </c>
      <c r="L7088" s="17">
        <v>3284</v>
      </c>
      <c r="M7088" s="17">
        <v>6240</v>
      </c>
      <c r="N7088" s="17">
        <v>19</v>
      </c>
      <c r="O7088" s="4" t="s">
        <v>52686</v>
      </c>
      <c r="P7088" s="4" t="s">
        <v>52687</v>
      </c>
    </row>
    <row r="7089" spans="1:16" x14ac:dyDescent="0.2">
      <c r="A7089" s="7" t="s">
        <v>414</v>
      </c>
      <c r="B7089" s="7" t="s">
        <v>1271</v>
      </c>
      <c r="C7089" s="7" t="s">
        <v>23</v>
      </c>
      <c r="D7089" s="7" t="s">
        <v>23</v>
      </c>
      <c r="E7089" s="7" t="s">
        <v>20797</v>
      </c>
      <c r="F7089" s="7" t="s">
        <v>20396</v>
      </c>
      <c r="G7089" s="7" t="s">
        <v>9105</v>
      </c>
      <c r="H7089" s="10" t="s">
        <v>20798</v>
      </c>
      <c r="I7089" s="12"/>
      <c r="J7089" s="10" t="s">
        <v>20799</v>
      </c>
      <c r="K7089" s="17">
        <v>2888</v>
      </c>
      <c r="L7089" s="17">
        <v>2131</v>
      </c>
      <c r="M7089" s="17">
        <v>5019</v>
      </c>
      <c r="N7089" s="17">
        <v>16</v>
      </c>
      <c r="O7089" s="4" t="s">
        <v>52688</v>
      </c>
      <c r="P7089" s="4" t="s">
        <v>52689</v>
      </c>
    </row>
    <row r="7090" spans="1:16" x14ac:dyDescent="0.2">
      <c r="A7090" s="7" t="s">
        <v>414</v>
      </c>
      <c r="B7090" s="7" t="s">
        <v>1271</v>
      </c>
      <c r="C7090" s="7" t="s">
        <v>23</v>
      </c>
      <c r="D7090" s="7" t="s">
        <v>27</v>
      </c>
      <c r="E7090" s="7" t="s">
        <v>20800</v>
      </c>
      <c r="F7090" s="7" t="s">
        <v>20396</v>
      </c>
      <c r="G7090" s="7" t="s">
        <v>9105</v>
      </c>
      <c r="H7090" s="10" t="s">
        <v>20801</v>
      </c>
      <c r="I7090" s="12"/>
      <c r="J7090" s="10" t="s">
        <v>20802</v>
      </c>
      <c r="K7090" s="17">
        <v>1563</v>
      </c>
      <c r="L7090" s="17">
        <v>1591</v>
      </c>
      <c r="M7090" s="17">
        <v>3154</v>
      </c>
      <c r="N7090" s="17">
        <v>10</v>
      </c>
      <c r="O7090" s="4" t="s">
        <v>52690</v>
      </c>
      <c r="P7090" s="4" t="s">
        <v>52691</v>
      </c>
    </row>
    <row r="7091" spans="1:16" x14ac:dyDescent="0.2">
      <c r="A7091" s="7" t="s">
        <v>414</v>
      </c>
      <c r="B7091" s="7" t="s">
        <v>1271</v>
      </c>
      <c r="C7091" s="7" t="s">
        <v>732</v>
      </c>
      <c r="D7091" s="7" t="s">
        <v>15</v>
      </c>
      <c r="E7091" s="7" t="s">
        <v>20803</v>
      </c>
      <c r="F7091" s="7" t="s">
        <v>20396</v>
      </c>
      <c r="G7091" s="7" t="s">
        <v>9105</v>
      </c>
      <c r="H7091" s="10" t="s">
        <v>20804</v>
      </c>
      <c r="I7091" s="12"/>
      <c r="J7091" s="10" t="s">
        <v>20805</v>
      </c>
      <c r="K7091" s="17">
        <v>2900</v>
      </c>
      <c r="L7091" s="17">
        <v>3249</v>
      </c>
      <c r="M7091" s="17">
        <v>6149</v>
      </c>
      <c r="N7091" s="17">
        <v>8</v>
      </c>
      <c r="O7091" s="4" t="s">
        <v>52692</v>
      </c>
      <c r="P7091" s="4" t="s">
        <v>52693</v>
      </c>
    </row>
    <row r="7092" spans="1:16" ht="27.75" x14ac:dyDescent="0.2">
      <c r="A7092" s="7" t="s">
        <v>414</v>
      </c>
      <c r="B7092" s="7" t="s">
        <v>1271</v>
      </c>
      <c r="C7092" s="7" t="s">
        <v>739</v>
      </c>
      <c r="D7092" s="7" t="s">
        <v>15</v>
      </c>
      <c r="E7092" s="7" t="s">
        <v>20806</v>
      </c>
      <c r="F7092" s="7" t="s">
        <v>20396</v>
      </c>
      <c r="G7092" s="7" t="s">
        <v>9105</v>
      </c>
      <c r="H7092" s="10" t="s">
        <v>946</v>
      </c>
      <c r="I7092" s="12"/>
      <c r="J7092" s="10" t="s">
        <v>20807</v>
      </c>
      <c r="K7092" s="17">
        <v>5</v>
      </c>
      <c r="L7092" s="17">
        <v>50</v>
      </c>
      <c r="M7092" s="17">
        <v>55</v>
      </c>
      <c r="N7092" s="17">
        <v>1</v>
      </c>
      <c r="O7092" s="4" t="s">
        <v>52694</v>
      </c>
      <c r="P7092" s="4" t="s">
        <v>52695</v>
      </c>
    </row>
    <row r="7093" spans="1:16" x14ac:dyDescent="0.2">
      <c r="A7093" s="7" t="s">
        <v>414</v>
      </c>
      <c r="B7093" s="7" t="s">
        <v>1271</v>
      </c>
      <c r="C7093" s="7" t="s">
        <v>748</v>
      </c>
      <c r="D7093" s="7" t="s">
        <v>15</v>
      </c>
      <c r="E7093" s="7" t="s">
        <v>20808</v>
      </c>
      <c r="F7093" s="7" t="s">
        <v>20396</v>
      </c>
      <c r="G7093" s="7" t="s">
        <v>9105</v>
      </c>
      <c r="H7093" s="10" t="s">
        <v>7330</v>
      </c>
      <c r="I7093" s="12"/>
      <c r="J7093" s="10" t="s">
        <v>20809</v>
      </c>
      <c r="K7093" s="17">
        <v>1770</v>
      </c>
      <c r="L7093" s="17">
        <v>1860</v>
      </c>
      <c r="M7093" s="17">
        <v>3630</v>
      </c>
      <c r="N7093" s="17">
        <v>10</v>
      </c>
      <c r="O7093" s="4" t="s">
        <v>52696</v>
      </c>
      <c r="P7093" s="4" t="s">
        <v>52697</v>
      </c>
    </row>
    <row r="7094" spans="1:16" x14ac:dyDescent="0.2">
      <c r="A7094" s="7" t="s">
        <v>414</v>
      </c>
      <c r="B7094" s="7" t="s">
        <v>1271</v>
      </c>
      <c r="C7094" s="7" t="s">
        <v>748</v>
      </c>
      <c r="D7094" s="7" t="s">
        <v>27</v>
      </c>
      <c r="E7094" s="7" t="s">
        <v>20810</v>
      </c>
      <c r="F7094" s="7" t="s">
        <v>20396</v>
      </c>
      <c r="G7094" s="7" t="s">
        <v>9105</v>
      </c>
      <c r="H7094" s="10" t="s">
        <v>20811</v>
      </c>
      <c r="I7094" s="12"/>
      <c r="J7094" s="10" t="s">
        <v>20812</v>
      </c>
      <c r="K7094" s="17">
        <v>964</v>
      </c>
      <c r="L7094" s="17">
        <v>1049</v>
      </c>
      <c r="M7094" s="17">
        <v>2013</v>
      </c>
      <c r="N7094" s="17">
        <v>6</v>
      </c>
      <c r="O7094" s="4" t="s">
        <v>52698</v>
      </c>
      <c r="P7094" s="4" t="s">
        <v>52699</v>
      </c>
    </row>
    <row r="7095" spans="1:16" x14ac:dyDescent="0.2">
      <c r="A7095" s="7" t="s">
        <v>414</v>
      </c>
      <c r="B7095" s="7" t="s">
        <v>1271</v>
      </c>
      <c r="C7095" s="7" t="s">
        <v>748</v>
      </c>
      <c r="D7095" s="7" t="s">
        <v>51</v>
      </c>
      <c r="E7095" s="7" t="s">
        <v>20813</v>
      </c>
      <c r="F7095" s="7" t="s">
        <v>20396</v>
      </c>
      <c r="G7095" s="7" t="s">
        <v>9105</v>
      </c>
      <c r="H7095" s="10" t="s">
        <v>7539</v>
      </c>
      <c r="I7095" s="12"/>
      <c r="J7095" s="10" t="s">
        <v>20814</v>
      </c>
      <c r="K7095" s="17">
        <v>742</v>
      </c>
      <c r="L7095" s="17">
        <v>743</v>
      </c>
      <c r="M7095" s="17">
        <v>1485</v>
      </c>
      <c r="N7095" s="17">
        <v>5</v>
      </c>
      <c r="O7095" s="4" t="s">
        <v>52700</v>
      </c>
      <c r="P7095" s="4" t="s">
        <v>52701</v>
      </c>
    </row>
    <row r="7096" spans="1:16" ht="27.75" x14ac:dyDescent="0.2">
      <c r="A7096" s="7" t="s">
        <v>414</v>
      </c>
      <c r="B7096" s="7" t="s">
        <v>1271</v>
      </c>
      <c r="C7096" s="7" t="s">
        <v>748</v>
      </c>
      <c r="D7096" s="7" t="s">
        <v>270</v>
      </c>
      <c r="E7096" s="7" t="s">
        <v>20815</v>
      </c>
      <c r="F7096" s="7" t="s">
        <v>20396</v>
      </c>
      <c r="G7096" s="7" t="s">
        <v>9105</v>
      </c>
      <c r="H7096" s="10" t="s">
        <v>20816</v>
      </c>
      <c r="I7096" s="12"/>
      <c r="J7096" s="10" t="s">
        <v>20817</v>
      </c>
      <c r="K7096" s="17">
        <v>78</v>
      </c>
      <c r="L7096" s="17">
        <v>89</v>
      </c>
      <c r="M7096" s="17">
        <v>167</v>
      </c>
      <c r="N7096" s="17">
        <v>1</v>
      </c>
      <c r="O7096" s="4" t="s">
        <v>52702</v>
      </c>
      <c r="P7096" s="4" t="s">
        <v>52703</v>
      </c>
    </row>
    <row r="7097" spans="1:16" x14ac:dyDescent="0.2">
      <c r="A7097" s="7" t="s">
        <v>414</v>
      </c>
      <c r="B7097" s="7" t="s">
        <v>1271</v>
      </c>
      <c r="C7097" s="7" t="s">
        <v>748</v>
      </c>
      <c r="D7097" s="7" t="s">
        <v>321</v>
      </c>
      <c r="E7097" s="7" t="s">
        <v>20818</v>
      </c>
      <c r="F7097" s="7" t="s">
        <v>20396</v>
      </c>
      <c r="G7097" s="7" t="s">
        <v>9105</v>
      </c>
      <c r="H7097" s="10" t="s">
        <v>3265</v>
      </c>
      <c r="I7097" s="12"/>
      <c r="J7097" s="10" t="s">
        <v>13746</v>
      </c>
      <c r="K7097" s="17">
        <v>197</v>
      </c>
      <c r="L7097" s="17">
        <v>218</v>
      </c>
      <c r="M7097" s="17">
        <v>415</v>
      </c>
      <c r="N7097" s="17">
        <v>2</v>
      </c>
      <c r="O7097" s="4" t="s">
        <v>52704</v>
      </c>
      <c r="P7097" s="4" t="s">
        <v>52705</v>
      </c>
    </row>
    <row r="7098" spans="1:16" x14ac:dyDescent="0.2">
      <c r="A7098" s="7" t="s">
        <v>414</v>
      </c>
      <c r="B7098" s="7" t="s">
        <v>1271</v>
      </c>
      <c r="C7098" s="7" t="s">
        <v>748</v>
      </c>
      <c r="D7098" s="7" t="s">
        <v>350</v>
      </c>
      <c r="E7098" s="7" t="s">
        <v>20819</v>
      </c>
      <c r="F7098" s="7" t="s">
        <v>20396</v>
      </c>
      <c r="G7098" s="7" t="s">
        <v>9105</v>
      </c>
      <c r="H7098" s="10" t="s">
        <v>3504</v>
      </c>
      <c r="I7098" s="12"/>
      <c r="J7098" s="10" t="s">
        <v>20820</v>
      </c>
      <c r="K7098" s="17">
        <v>791</v>
      </c>
      <c r="L7098" s="17">
        <v>825</v>
      </c>
      <c r="M7098" s="17">
        <v>1616</v>
      </c>
      <c r="N7098" s="17">
        <v>5</v>
      </c>
      <c r="O7098" s="4" t="s">
        <v>52706</v>
      </c>
      <c r="P7098" s="4" t="s">
        <v>52707</v>
      </c>
    </row>
    <row r="7099" spans="1:16" ht="27.75" x14ac:dyDescent="0.2">
      <c r="A7099" s="7" t="s">
        <v>414</v>
      </c>
      <c r="B7099" s="7" t="s">
        <v>1271</v>
      </c>
      <c r="C7099" s="7" t="s">
        <v>748</v>
      </c>
      <c r="D7099" s="7" t="s">
        <v>369</v>
      </c>
      <c r="E7099" s="7" t="s">
        <v>20821</v>
      </c>
      <c r="F7099" s="7" t="s">
        <v>20396</v>
      </c>
      <c r="G7099" s="7" t="s">
        <v>9105</v>
      </c>
      <c r="H7099" s="10" t="s">
        <v>20822</v>
      </c>
      <c r="I7099" s="12"/>
      <c r="J7099" s="10" t="s">
        <v>20823</v>
      </c>
      <c r="K7099" s="17">
        <v>475</v>
      </c>
      <c r="L7099" s="17">
        <v>529</v>
      </c>
      <c r="M7099" s="17">
        <v>1004</v>
      </c>
      <c r="N7099" s="17">
        <v>3</v>
      </c>
      <c r="O7099" s="4" t="s">
        <v>52708</v>
      </c>
      <c r="P7099" s="4" t="s">
        <v>52709</v>
      </c>
    </row>
    <row r="7100" spans="1:16" ht="27.75" x14ac:dyDescent="0.2">
      <c r="A7100" s="7" t="s">
        <v>414</v>
      </c>
      <c r="B7100" s="7" t="s">
        <v>6593</v>
      </c>
      <c r="C7100" s="7" t="s">
        <v>838</v>
      </c>
      <c r="D7100" s="7" t="s">
        <v>838</v>
      </c>
      <c r="E7100" s="7" t="s">
        <v>20824</v>
      </c>
      <c r="F7100" s="7" t="s">
        <v>20396</v>
      </c>
      <c r="G7100" s="7" t="s">
        <v>20825</v>
      </c>
      <c r="H7100" s="10" t="s">
        <v>4764</v>
      </c>
      <c r="I7100" s="12"/>
      <c r="J7100" s="10" t="s">
        <v>20826</v>
      </c>
      <c r="K7100" s="17">
        <v>2326</v>
      </c>
      <c r="L7100" s="17">
        <v>2505</v>
      </c>
      <c r="M7100" s="17">
        <v>4831</v>
      </c>
      <c r="N7100" s="17">
        <v>15</v>
      </c>
      <c r="O7100" s="4" t="s">
        <v>52710</v>
      </c>
      <c r="P7100" s="4" t="s">
        <v>52711</v>
      </c>
    </row>
    <row r="7101" spans="1:16" x14ac:dyDescent="0.2">
      <c r="A7101" s="7" t="s">
        <v>414</v>
      </c>
      <c r="B7101" s="7" t="s">
        <v>6593</v>
      </c>
      <c r="C7101" s="7" t="s">
        <v>748</v>
      </c>
      <c r="D7101" s="7" t="s">
        <v>495</v>
      </c>
      <c r="E7101" s="7" t="s">
        <v>20827</v>
      </c>
      <c r="F7101" s="7" t="s">
        <v>20396</v>
      </c>
      <c r="G7101" s="7" t="s">
        <v>20825</v>
      </c>
      <c r="H7101" s="10" t="s">
        <v>12666</v>
      </c>
      <c r="I7101" s="12"/>
      <c r="J7101" s="10" t="s">
        <v>1475</v>
      </c>
      <c r="K7101" s="17">
        <v>287</v>
      </c>
      <c r="L7101" s="17">
        <v>368</v>
      </c>
      <c r="M7101" s="17">
        <v>655</v>
      </c>
      <c r="N7101" s="17">
        <v>2</v>
      </c>
      <c r="O7101" s="4" t="s">
        <v>52712</v>
      </c>
      <c r="P7101" s="4" t="s">
        <v>52713</v>
      </c>
    </row>
    <row r="7102" spans="1:16" x14ac:dyDescent="0.2">
      <c r="A7102" s="7" t="s">
        <v>414</v>
      </c>
      <c r="B7102" s="7" t="s">
        <v>20828</v>
      </c>
      <c r="C7102" s="7" t="s">
        <v>838</v>
      </c>
      <c r="D7102" s="7" t="s">
        <v>838</v>
      </c>
      <c r="E7102" s="7" t="s">
        <v>20829</v>
      </c>
      <c r="F7102" s="7" t="s">
        <v>20396</v>
      </c>
      <c r="G7102" s="7" t="s">
        <v>20830</v>
      </c>
      <c r="H7102" s="10" t="s">
        <v>4764</v>
      </c>
      <c r="I7102" s="12"/>
      <c r="J7102" s="10" t="s">
        <v>20831</v>
      </c>
      <c r="K7102" s="17">
        <v>3205</v>
      </c>
      <c r="L7102" s="17">
        <v>3578</v>
      </c>
      <c r="M7102" s="17">
        <v>6783</v>
      </c>
      <c r="N7102" s="17">
        <v>21</v>
      </c>
      <c r="O7102" s="4" t="s">
        <v>52714</v>
      </c>
      <c r="P7102" s="4" t="s">
        <v>52715</v>
      </c>
    </row>
    <row r="7103" spans="1:16" ht="27.75" x14ac:dyDescent="0.2">
      <c r="A7103" s="7" t="s">
        <v>414</v>
      </c>
      <c r="B7103" s="7" t="s">
        <v>20828</v>
      </c>
      <c r="C7103" s="7" t="s">
        <v>748</v>
      </c>
      <c r="D7103" s="7" t="s">
        <v>47</v>
      </c>
      <c r="E7103" s="7" t="s">
        <v>20832</v>
      </c>
      <c r="F7103" s="7" t="s">
        <v>20396</v>
      </c>
      <c r="G7103" s="7" t="s">
        <v>20830</v>
      </c>
      <c r="H7103" s="10" t="s">
        <v>6898</v>
      </c>
      <c r="I7103" s="12"/>
      <c r="J7103" s="10" t="s">
        <v>20833</v>
      </c>
      <c r="K7103" s="17">
        <v>539</v>
      </c>
      <c r="L7103" s="17">
        <v>576</v>
      </c>
      <c r="M7103" s="17">
        <v>1115</v>
      </c>
      <c r="N7103" s="17">
        <v>4</v>
      </c>
      <c r="O7103" s="4" t="s">
        <v>52716</v>
      </c>
      <c r="P7103" s="4" t="s">
        <v>52717</v>
      </c>
    </row>
    <row r="7104" spans="1:16" x14ac:dyDescent="0.2">
      <c r="A7104" s="7" t="s">
        <v>414</v>
      </c>
      <c r="B7104" s="7" t="s">
        <v>20828</v>
      </c>
      <c r="C7104" s="7" t="s">
        <v>748</v>
      </c>
      <c r="D7104" s="7" t="s">
        <v>296</v>
      </c>
      <c r="E7104" s="7" t="s">
        <v>20834</v>
      </c>
      <c r="F7104" s="7" t="s">
        <v>20396</v>
      </c>
      <c r="G7104" s="7" t="s">
        <v>20830</v>
      </c>
      <c r="H7104" s="10" t="s">
        <v>20835</v>
      </c>
      <c r="I7104" s="12"/>
      <c r="J7104" s="10" t="s">
        <v>20836</v>
      </c>
      <c r="K7104" s="17">
        <v>94</v>
      </c>
      <c r="L7104" s="17">
        <v>102</v>
      </c>
      <c r="M7104" s="17">
        <v>196</v>
      </c>
      <c r="N7104" s="17">
        <v>1</v>
      </c>
      <c r="O7104" s="4" t="s">
        <v>52718</v>
      </c>
      <c r="P7104" s="4" t="s">
        <v>52719</v>
      </c>
    </row>
    <row r="7105" spans="1:16" x14ac:dyDescent="0.2">
      <c r="A7105" s="7" t="s">
        <v>414</v>
      </c>
      <c r="B7105" s="7" t="s">
        <v>20828</v>
      </c>
      <c r="C7105" s="7" t="s">
        <v>748</v>
      </c>
      <c r="D7105" s="7" t="s">
        <v>980</v>
      </c>
      <c r="E7105" s="7" t="s">
        <v>20837</v>
      </c>
      <c r="F7105" s="7" t="s">
        <v>20396</v>
      </c>
      <c r="G7105" s="7" t="s">
        <v>20830</v>
      </c>
      <c r="H7105" s="10" t="s">
        <v>3487</v>
      </c>
      <c r="I7105" s="12"/>
      <c r="J7105" s="10" t="s">
        <v>20838</v>
      </c>
      <c r="K7105" s="17">
        <v>532</v>
      </c>
      <c r="L7105" s="17">
        <v>559</v>
      </c>
      <c r="M7105" s="17">
        <v>1091</v>
      </c>
      <c r="N7105" s="17">
        <v>3</v>
      </c>
      <c r="O7105" s="4" t="s">
        <v>52720</v>
      </c>
      <c r="P7105" s="4" t="s">
        <v>52721</v>
      </c>
    </row>
    <row r="7106" spans="1:16" ht="27.75" x14ac:dyDescent="0.2">
      <c r="A7106" s="7" t="s">
        <v>414</v>
      </c>
      <c r="B7106" s="7" t="s">
        <v>1448</v>
      </c>
      <c r="C7106" s="7" t="s">
        <v>838</v>
      </c>
      <c r="D7106" s="7" t="s">
        <v>838</v>
      </c>
      <c r="E7106" s="7" t="s">
        <v>20839</v>
      </c>
      <c r="F7106" s="7" t="s">
        <v>20396</v>
      </c>
      <c r="G7106" s="7" t="s">
        <v>20840</v>
      </c>
      <c r="H7106" s="10" t="s">
        <v>4764</v>
      </c>
      <c r="I7106" s="12"/>
      <c r="J7106" s="10" t="s">
        <v>20841</v>
      </c>
      <c r="K7106" s="17">
        <v>2683</v>
      </c>
      <c r="L7106" s="17">
        <v>2848</v>
      </c>
      <c r="M7106" s="17">
        <v>5531</v>
      </c>
      <c r="N7106" s="17">
        <v>17</v>
      </c>
      <c r="O7106" s="4" t="s">
        <v>52722</v>
      </c>
      <c r="P7106" s="4" t="s">
        <v>52723</v>
      </c>
    </row>
    <row r="7107" spans="1:16" x14ac:dyDescent="0.2">
      <c r="A7107" s="7" t="s">
        <v>414</v>
      </c>
      <c r="B7107" s="7" t="s">
        <v>1448</v>
      </c>
      <c r="C7107" s="7" t="s">
        <v>748</v>
      </c>
      <c r="D7107" s="7" t="s">
        <v>15</v>
      </c>
      <c r="E7107" s="7" t="s">
        <v>20842</v>
      </c>
      <c r="F7107" s="7" t="s">
        <v>20396</v>
      </c>
      <c r="G7107" s="7" t="s">
        <v>20840</v>
      </c>
      <c r="H7107" s="10" t="s">
        <v>20843</v>
      </c>
      <c r="I7107" s="12"/>
      <c r="J7107" s="10" t="s">
        <v>20843</v>
      </c>
      <c r="K7107" s="17">
        <v>30</v>
      </c>
      <c r="L7107" s="17">
        <v>22</v>
      </c>
      <c r="M7107" s="17">
        <v>52</v>
      </c>
      <c r="N7107" s="17">
        <v>1</v>
      </c>
      <c r="O7107" s="4" t="s">
        <v>52724</v>
      </c>
      <c r="P7107" s="4" t="s">
        <v>52725</v>
      </c>
    </row>
    <row r="7108" spans="1:16" ht="27.75" x14ac:dyDescent="0.2">
      <c r="A7108" s="7" t="s">
        <v>414</v>
      </c>
      <c r="B7108" s="7" t="s">
        <v>1456</v>
      </c>
      <c r="C7108" s="7" t="s">
        <v>838</v>
      </c>
      <c r="D7108" s="7" t="s">
        <v>838</v>
      </c>
      <c r="E7108" s="7" t="s">
        <v>20844</v>
      </c>
      <c r="F7108" s="7" t="s">
        <v>20396</v>
      </c>
      <c r="G7108" s="7" t="s">
        <v>7901</v>
      </c>
      <c r="H7108" s="10" t="s">
        <v>4764</v>
      </c>
      <c r="I7108" s="12"/>
      <c r="J7108" s="10" t="s">
        <v>20845</v>
      </c>
      <c r="K7108" s="17">
        <v>6818</v>
      </c>
      <c r="L7108" s="17">
        <v>6892</v>
      </c>
      <c r="M7108" s="17">
        <v>13710</v>
      </c>
      <c r="N7108" s="17">
        <v>42</v>
      </c>
      <c r="O7108" s="4" t="s">
        <v>52726</v>
      </c>
      <c r="P7108" s="4" t="s">
        <v>52727</v>
      </c>
    </row>
    <row r="7109" spans="1:16" x14ac:dyDescent="0.2">
      <c r="A7109" s="7" t="s">
        <v>414</v>
      </c>
      <c r="B7109" s="7" t="s">
        <v>1456</v>
      </c>
      <c r="C7109" s="7" t="s">
        <v>748</v>
      </c>
      <c r="D7109" s="7" t="s">
        <v>15</v>
      </c>
      <c r="E7109" s="7" t="s">
        <v>20846</v>
      </c>
      <c r="F7109" s="7" t="s">
        <v>20396</v>
      </c>
      <c r="G7109" s="7" t="s">
        <v>7901</v>
      </c>
      <c r="H7109" s="10" t="s">
        <v>20847</v>
      </c>
      <c r="I7109" s="12"/>
      <c r="J7109" s="10" t="s">
        <v>20566</v>
      </c>
      <c r="K7109" s="17">
        <v>346</v>
      </c>
      <c r="L7109" s="17">
        <v>378</v>
      </c>
      <c r="M7109" s="17">
        <v>724</v>
      </c>
      <c r="N7109" s="17">
        <v>2</v>
      </c>
      <c r="O7109" s="4" t="s">
        <v>52728</v>
      </c>
      <c r="P7109" s="4" t="s">
        <v>52729</v>
      </c>
    </row>
    <row r="7110" spans="1:16" ht="27.75" x14ac:dyDescent="0.2">
      <c r="A7110" s="7" t="s">
        <v>414</v>
      </c>
      <c r="B7110" s="7" t="s">
        <v>1456</v>
      </c>
      <c r="C7110" s="7" t="s">
        <v>748</v>
      </c>
      <c r="D7110" s="7" t="s">
        <v>23</v>
      </c>
      <c r="E7110" s="7" t="s">
        <v>20848</v>
      </c>
      <c r="F7110" s="7" t="s">
        <v>20396</v>
      </c>
      <c r="G7110" s="7" t="s">
        <v>7901</v>
      </c>
      <c r="H7110" s="10" t="s">
        <v>11839</v>
      </c>
      <c r="I7110" s="12"/>
      <c r="J7110" s="10" t="s">
        <v>20849</v>
      </c>
      <c r="K7110" s="17">
        <v>1277</v>
      </c>
      <c r="L7110" s="17">
        <v>1224</v>
      </c>
      <c r="M7110" s="17">
        <v>2501</v>
      </c>
      <c r="N7110" s="17">
        <v>7</v>
      </c>
      <c r="O7110" s="4" t="s">
        <v>52730</v>
      </c>
      <c r="P7110" s="4" t="s">
        <v>52731</v>
      </c>
    </row>
    <row r="7111" spans="1:16" x14ac:dyDescent="0.2">
      <c r="A7111" s="7" t="s">
        <v>414</v>
      </c>
      <c r="B7111" s="7" t="s">
        <v>1456</v>
      </c>
      <c r="C7111" s="7" t="s">
        <v>748</v>
      </c>
      <c r="D7111" s="7" t="s">
        <v>27</v>
      </c>
      <c r="E7111" s="7" t="s">
        <v>20850</v>
      </c>
      <c r="F7111" s="7" t="s">
        <v>20396</v>
      </c>
      <c r="G7111" s="7" t="s">
        <v>7901</v>
      </c>
      <c r="H7111" s="10" t="s">
        <v>15151</v>
      </c>
      <c r="I7111" s="12"/>
      <c r="J7111" s="10" t="s">
        <v>20851</v>
      </c>
      <c r="K7111" s="17">
        <v>298</v>
      </c>
      <c r="L7111" s="17">
        <v>372</v>
      </c>
      <c r="M7111" s="17">
        <v>670</v>
      </c>
      <c r="N7111" s="17">
        <v>2</v>
      </c>
      <c r="O7111" s="4" t="s">
        <v>52732</v>
      </c>
      <c r="P7111" s="4" t="s">
        <v>52733</v>
      </c>
    </row>
    <row r="7112" spans="1:16" ht="27.75" x14ac:dyDescent="0.2">
      <c r="A7112" s="7" t="s">
        <v>414</v>
      </c>
      <c r="B7112" s="7" t="s">
        <v>1456</v>
      </c>
      <c r="C7112" s="7" t="s">
        <v>748</v>
      </c>
      <c r="D7112" s="7" t="s">
        <v>31</v>
      </c>
      <c r="E7112" s="7" t="s">
        <v>20852</v>
      </c>
      <c r="F7112" s="7" t="s">
        <v>20396</v>
      </c>
      <c r="G7112" s="7" t="s">
        <v>7901</v>
      </c>
      <c r="H7112" s="10" t="s">
        <v>20853</v>
      </c>
      <c r="I7112" s="12"/>
      <c r="J7112" s="10" t="s">
        <v>20854</v>
      </c>
      <c r="K7112" s="17">
        <v>144</v>
      </c>
      <c r="L7112" s="17">
        <v>211</v>
      </c>
      <c r="M7112" s="17">
        <v>355</v>
      </c>
      <c r="N7112" s="17">
        <v>1</v>
      </c>
      <c r="O7112" s="4" t="s">
        <v>52734</v>
      </c>
      <c r="P7112" s="4" t="s">
        <v>52735</v>
      </c>
    </row>
    <row r="7113" spans="1:16" ht="27.75" x14ac:dyDescent="0.2">
      <c r="A7113" s="7" t="s">
        <v>414</v>
      </c>
      <c r="B7113" s="7" t="s">
        <v>1456</v>
      </c>
      <c r="C7113" s="7" t="s">
        <v>748</v>
      </c>
      <c r="D7113" s="7" t="s">
        <v>35</v>
      </c>
      <c r="E7113" s="7" t="s">
        <v>20855</v>
      </c>
      <c r="F7113" s="7" t="s">
        <v>20396</v>
      </c>
      <c r="G7113" s="7" t="s">
        <v>7901</v>
      </c>
      <c r="H7113" s="10" t="s">
        <v>20856</v>
      </c>
      <c r="I7113" s="12"/>
      <c r="J7113" s="10" t="s">
        <v>20856</v>
      </c>
      <c r="K7113" s="17">
        <v>426</v>
      </c>
      <c r="L7113" s="17">
        <v>545</v>
      </c>
      <c r="M7113" s="17">
        <v>971</v>
      </c>
      <c r="N7113" s="17">
        <v>3</v>
      </c>
      <c r="O7113" s="4" t="s">
        <v>52736</v>
      </c>
      <c r="P7113" s="4" t="s">
        <v>52737</v>
      </c>
    </row>
    <row r="7114" spans="1:16" ht="27.75" x14ac:dyDescent="0.2">
      <c r="A7114" s="7" t="s">
        <v>414</v>
      </c>
      <c r="B7114" s="7" t="s">
        <v>1456</v>
      </c>
      <c r="C7114" s="7" t="s">
        <v>748</v>
      </c>
      <c r="D7114" s="7" t="s">
        <v>39</v>
      </c>
      <c r="E7114" s="7" t="s">
        <v>20857</v>
      </c>
      <c r="F7114" s="7" t="s">
        <v>20396</v>
      </c>
      <c r="G7114" s="7" t="s">
        <v>7901</v>
      </c>
      <c r="H7114" s="10" t="s">
        <v>20858</v>
      </c>
      <c r="I7114" s="12"/>
      <c r="J7114" s="10" t="s">
        <v>20859</v>
      </c>
      <c r="K7114" s="17">
        <v>153</v>
      </c>
      <c r="L7114" s="17">
        <v>198</v>
      </c>
      <c r="M7114" s="17">
        <v>351</v>
      </c>
      <c r="N7114" s="17">
        <v>1</v>
      </c>
      <c r="O7114" s="4" t="s">
        <v>52738</v>
      </c>
      <c r="P7114" s="4" t="s">
        <v>52739</v>
      </c>
    </row>
    <row r="7115" spans="1:16" ht="27.75" x14ac:dyDescent="0.2">
      <c r="A7115" s="7" t="s">
        <v>414</v>
      </c>
      <c r="B7115" s="7" t="s">
        <v>1456</v>
      </c>
      <c r="C7115" s="7" t="s">
        <v>748</v>
      </c>
      <c r="D7115" s="7" t="s">
        <v>43</v>
      </c>
      <c r="E7115" s="7" t="s">
        <v>20860</v>
      </c>
      <c r="F7115" s="7" t="s">
        <v>20396</v>
      </c>
      <c r="G7115" s="7" t="s">
        <v>7901</v>
      </c>
      <c r="H7115" s="10" t="s">
        <v>20861</v>
      </c>
      <c r="I7115" s="12"/>
      <c r="J7115" s="10" t="s">
        <v>20862</v>
      </c>
      <c r="K7115" s="17">
        <v>464</v>
      </c>
      <c r="L7115" s="17">
        <v>590</v>
      </c>
      <c r="M7115" s="17">
        <v>1054</v>
      </c>
      <c r="N7115" s="17">
        <v>3</v>
      </c>
      <c r="O7115" s="4" t="s">
        <v>52740</v>
      </c>
      <c r="P7115" s="4" t="s">
        <v>52741</v>
      </c>
    </row>
    <row r="7116" spans="1:16" x14ac:dyDescent="0.2">
      <c r="A7116" s="7" t="s">
        <v>414</v>
      </c>
      <c r="B7116" s="7" t="s">
        <v>1456</v>
      </c>
      <c r="C7116" s="7" t="s">
        <v>748</v>
      </c>
      <c r="D7116" s="7" t="s">
        <v>47</v>
      </c>
      <c r="E7116" s="7" t="s">
        <v>20863</v>
      </c>
      <c r="F7116" s="7" t="s">
        <v>20396</v>
      </c>
      <c r="G7116" s="7" t="s">
        <v>7901</v>
      </c>
      <c r="H7116" s="10" t="s">
        <v>9000</v>
      </c>
      <c r="I7116" s="12"/>
      <c r="J7116" s="10" t="s">
        <v>20864</v>
      </c>
      <c r="K7116" s="17">
        <v>234</v>
      </c>
      <c r="L7116" s="17">
        <v>322</v>
      </c>
      <c r="M7116" s="17">
        <v>556</v>
      </c>
      <c r="N7116" s="17">
        <v>2</v>
      </c>
      <c r="O7116" s="4" t="s">
        <v>52742</v>
      </c>
      <c r="P7116" s="4" t="s">
        <v>52743</v>
      </c>
    </row>
    <row r="7117" spans="1:16" ht="27.75" x14ac:dyDescent="0.2">
      <c r="A7117" s="7" t="s">
        <v>414</v>
      </c>
      <c r="B7117" s="7" t="s">
        <v>1456</v>
      </c>
      <c r="C7117" s="7" t="s">
        <v>748</v>
      </c>
      <c r="D7117" s="7" t="s">
        <v>653</v>
      </c>
      <c r="E7117" s="7" t="s">
        <v>20865</v>
      </c>
      <c r="F7117" s="7" t="s">
        <v>20396</v>
      </c>
      <c r="G7117" s="7" t="s">
        <v>7901</v>
      </c>
      <c r="H7117" s="10" t="s">
        <v>20866</v>
      </c>
      <c r="I7117" s="12"/>
      <c r="J7117" s="10" t="s">
        <v>20867</v>
      </c>
      <c r="K7117" s="17">
        <v>942</v>
      </c>
      <c r="L7117" s="17">
        <v>780</v>
      </c>
      <c r="M7117" s="17">
        <v>1722</v>
      </c>
      <c r="N7117" s="17">
        <v>5</v>
      </c>
      <c r="O7117" s="4" t="s">
        <v>52744</v>
      </c>
      <c r="P7117" s="4" t="s">
        <v>52745</v>
      </c>
    </row>
    <row r="7118" spans="1:16" x14ac:dyDescent="0.2">
      <c r="A7118" s="7" t="s">
        <v>414</v>
      </c>
      <c r="B7118" s="7" t="s">
        <v>20868</v>
      </c>
      <c r="C7118" s="7" t="s">
        <v>838</v>
      </c>
      <c r="D7118" s="7" t="s">
        <v>838</v>
      </c>
      <c r="E7118" s="7" t="s">
        <v>20869</v>
      </c>
      <c r="F7118" s="7" t="s">
        <v>20396</v>
      </c>
      <c r="G7118" s="7" t="s">
        <v>9099</v>
      </c>
      <c r="H7118" s="10" t="s">
        <v>4764</v>
      </c>
      <c r="I7118" s="12"/>
      <c r="J7118" s="10" t="s">
        <v>20870</v>
      </c>
      <c r="K7118" s="17">
        <v>4841</v>
      </c>
      <c r="L7118" s="17">
        <v>5426</v>
      </c>
      <c r="M7118" s="17">
        <v>10267</v>
      </c>
      <c r="N7118" s="17">
        <v>31</v>
      </c>
      <c r="O7118" s="4" t="s">
        <v>52746</v>
      </c>
      <c r="P7118" s="4" t="s">
        <v>52747</v>
      </c>
    </row>
    <row r="7119" spans="1:16" x14ac:dyDescent="0.2">
      <c r="A7119" s="7" t="s">
        <v>414</v>
      </c>
      <c r="B7119" s="7" t="s">
        <v>20868</v>
      </c>
      <c r="C7119" s="7" t="s">
        <v>748</v>
      </c>
      <c r="D7119" s="7" t="s">
        <v>15</v>
      </c>
      <c r="E7119" s="7" t="s">
        <v>20871</v>
      </c>
      <c r="F7119" s="7" t="s">
        <v>20396</v>
      </c>
      <c r="G7119" s="7" t="s">
        <v>9099</v>
      </c>
      <c r="H7119" s="10" t="s">
        <v>20872</v>
      </c>
      <c r="I7119" s="12"/>
      <c r="J7119" s="10" t="s">
        <v>20873</v>
      </c>
      <c r="K7119" s="17">
        <v>13</v>
      </c>
      <c r="L7119" s="17">
        <v>19</v>
      </c>
      <c r="M7119" s="17">
        <v>32</v>
      </c>
      <c r="N7119" s="17">
        <v>1</v>
      </c>
      <c r="O7119" s="4" t="s">
        <v>52748</v>
      </c>
      <c r="P7119" s="4" t="s">
        <v>52749</v>
      </c>
    </row>
    <row r="7120" spans="1:16" ht="41.25" x14ac:dyDescent="0.2">
      <c r="A7120" s="7" t="s">
        <v>414</v>
      </c>
      <c r="B7120" s="7" t="s">
        <v>1477</v>
      </c>
      <c r="C7120" s="7" t="s">
        <v>838</v>
      </c>
      <c r="D7120" s="7" t="s">
        <v>838</v>
      </c>
      <c r="E7120" s="7" t="s">
        <v>20874</v>
      </c>
      <c r="F7120" s="7" t="s">
        <v>20396</v>
      </c>
      <c r="G7120" s="7" t="s">
        <v>20875</v>
      </c>
      <c r="H7120" s="10" t="s">
        <v>4764</v>
      </c>
      <c r="I7120" s="12"/>
      <c r="J7120" s="10" t="s">
        <v>20876</v>
      </c>
      <c r="K7120" s="17">
        <v>4572</v>
      </c>
      <c r="L7120" s="17">
        <v>4895</v>
      </c>
      <c r="M7120" s="17">
        <v>9467</v>
      </c>
      <c r="N7120" s="17">
        <v>29</v>
      </c>
      <c r="O7120" s="4" t="s">
        <v>52750</v>
      </c>
      <c r="P7120" s="4" t="s">
        <v>52751</v>
      </c>
    </row>
    <row r="7121" spans="1:16" ht="41.25" x14ac:dyDescent="0.2">
      <c r="A7121" s="7" t="s">
        <v>414</v>
      </c>
      <c r="B7121" s="7" t="s">
        <v>1477</v>
      </c>
      <c r="C7121" s="7" t="s">
        <v>748</v>
      </c>
      <c r="D7121" s="7" t="s">
        <v>35</v>
      </c>
      <c r="E7121" s="7" t="s">
        <v>20877</v>
      </c>
      <c r="F7121" s="7" t="s">
        <v>20396</v>
      </c>
      <c r="G7121" s="7" t="s">
        <v>20875</v>
      </c>
      <c r="H7121" s="10" t="s">
        <v>20308</v>
      </c>
      <c r="I7121" s="12"/>
      <c r="J7121" s="10" t="s">
        <v>20878</v>
      </c>
      <c r="K7121" s="17">
        <v>142</v>
      </c>
      <c r="L7121" s="17">
        <v>136</v>
      </c>
      <c r="M7121" s="17">
        <v>278</v>
      </c>
      <c r="N7121" s="17">
        <v>1</v>
      </c>
      <c r="O7121" s="4" t="s">
        <v>52752</v>
      </c>
      <c r="P7121" s="4" t="s">
        <v>52753</v>
      </c>
    </row>
    <row r="7122" spans="1:16" ht="41.25" x14ac:dyDescent="0.2">
      <c r="A7122" s="7" t="s">
        <v>414</v>
      </c>
      <c r="B7122" s="7" t="s">
        <v>1477</v>
      </c>
      <c r="C7122" s="7" t="s">
        <v>748</v>
      </c>
      <c r="D7122" s="7" t="s">
        <v>858</v>
      </c>
      <c r="E7122" s="7" t="s">
        <v>20879</v>
      </c>
      <c r="F7122" s="7" t="s">
        <v>20396</v>
      </c>
      <c r="G7122" s="7" t="s">
        <v>20875</v>
      </c>
      <c r="H7122" s="10" t="s">
        <v>6904</v>
      </c>
      <c r="I7122" s="12"/>
      <c r="J7122" s="10" t="s">
        <v>20880</v>
      </c>
      <c r="K7122" s="17">
        <v>460</v>
      </c>
      <c r="L7122" s="17">
        <v>482</v>
      </c>
      <c r="M7122" s="17">
        <v>942</v>
      </c>
      <c r="N7122" s="17">
        <v>3</v>
      </c>
      <c r="O7122" s="4" t="s">
        <v>52754</v>
      </c>
      <c r="P7122" s="4" t="s">
        <v>52755</v>
      </c>
    </row>
    <row r="7123" spans="1:16" x14ac:dyDescent="0.2">
      <c r="A7123" s="7" t="s">
        <v>414</v>
      </c>
      <c r="B7123" s="7" t="s">
        <v>1502</v>
      </c>
      <c r="C7123" s="7" t="s">
        <v>15</v>
      </c>
      <c r="D7123" s="7" t="s">
        <v>15</v>
      </c>
      <c r="E7123" s="7" t="s">
        <v>20881</v>
      </c>
      <c r="F7123" s="7" t="s">
        <v>20396</v>
      </c>
      <c r="G7123" s="7" t="s">
        <v>20262</v>
      </c>
      <c r="H7123" s="10" t="s">
        <v>20882</v>
      </c>
      <c r="I7123" s="10" t="s">
        <v>20883</v>
      </c>
      <c r="J7123" s="10" t="s">
        <v>20884</v>
      </c>
      <c r="K7123" s="17">
        <v>3922</v>
      </c>
      <c r="L7123" s="17">
        <v>2402</v>
      </c>
      <c r="M7123" s="17">
        <v>6324</v>
      </c>
      <c r="N7123" s="17">
        <v>19</v>
      </c>
      <c r="O7123" s="4" t="s">
        <v>52756</v>
      </c>
      <c r="P7123" s="4" t="s">
        <v>52757</v>
      </c>
    </row>
    <row r="7124" spans="1:16" x14ac:dyDescent="0.2">
      <c r="A7124" s="7" t="s">
        <v>414</v>
      </c>
      <c r="B7124" s="7" t="s">
        <v>1502</v>
      </c>
      <c r="C7124" s="7" t="s">
        <v>15</v>
      </c>
      <c r="D7124" s="7" t="s">
        <v>23</v>
      </c>
      <c r="E7124" s="7" t="s">
        <v>20885</v>
      </c>
      <c r="F7124" s="7" t="s">
        <v>20396</v>
      </c>
      <c r="G7124" s="7" t="s">
        <v>20262</v>
      </c>
      <c r="H7124" s="10" t="s">
        <v>20886</v>
      </c>
      <c r="I7124" s="10" t="s">
        <v>20883</v>
      </c>
      <c r="J7124" s="10" t="s">
        <v>20887</v>
      </c>
      <c r="K7124" s="17">
        <v>3586</v>
      </c>
      <c r="L7124" s="17">
        <v>4550</v>
      </c>
      <c r="M7124" s="17">
        <v>8136</v>
      </c>
      <c r="N7124" s="17">
        <v>25</v>
      </c>
      <c r="O7124" s="4" t="s">
        <v>52758</v>
      </c>
      <c r="P7124" s="4" t="s">
        <v>52759</v>
      </c>
    </row>
    <row r="7125" spans="1:16" ht="27.75" x14ac:dyDescent="0.2">
      <c r="A7125" s="7" t="s">
        <v>414</v>
      </c>
      <c r="B7125" s="7" t="s">
        <v>1502</v>
      </c>
      <c r="C7125" s="7" t="s">
        <v>15</v>
      </c>
      <c r="D7125" s="7" t="s">
        <v>27</v>
      </c>
      <c r="E7125" s="7" t="s">
        <v>20888</v>
      </c>
      <c r="F7125" s="7" t="s">
        <v>20396</v>
      </c>
      <c r="G7125" s="7" t="s">
        <v>20262</v>
      </c>
      <c r="H7125" s="10" t="s">
        <v>20889</v>
      </c>
      <c r="I7125" s="10" t="s">
        <v>20883</v>
      </c>
      <c r="J7125" s="10" t="s">
        <v>20890</v>
      </c>
      <c r="K7125" s="17">
        <v>1224</v>
      </c>
      <c r="L7125" s="17">
        <v>1011</v>
      </c>
      <c r="M7125" s="17">
        <v>2235</v>
      </c>
      <c r="N7125" s="17">
        <v>7</v>
      </c>
      <c r="O7125" s="4" t="s">
        <v>52760</v>
      </c>
      <c r="P7125" s="4" t="s">
        <v>52761</v>
      </c>
    </row>
    <row r="7126" spans="1:16" ht="27.75" x14ac:dyDescent="0.2">
      <c r="A7126" s="7" t="s">
        <v>414</v>
      </c>
      <c r="B7126" s="7" t="s">
        <v>1502</v>
      </c>
      <c r="C7126" s="7" t="s">
        <v>15</v>
      </c>
      <c r="D7126" s="7" t="s">
        <v>31</v>
      </c>
      <c r="E7126" s="7" t="s">
        <v>20891</v>
      </c>
      <c r="F7126" s="7" t="s">
        <v>20396</v>
      </c>
      <c r="G7126" s="7" t="s">
        <v>20262</v>
      </c>
      <c r="H7126" s="10" t="s">
        <v>20892</v>
      </c>
      <c r="I7126" s="10" t="s">
        <v>20893</v>
      </c>
      <c r="J7126" s="10" t="s">
        <v>20894</v>
      </c>
      <c r="K7126" s="17">
        <v>2527</v>
      </c>
      <c r="L7126" s="17">
        <v>2104</v>
      </c>
      <c r="M7126" s="17">
        <v>4631</v>
      </c>
      <c r="N7126" s="17">
        <v>14</v>
      </c>
      <c r="O7126" s="4" t="s">
        <v>52762</v>
      </c>
      <c r="P7126" s="4" t="s">
        <v>52763</v>
      </c>
    </row>
    <row r="7127" spans="1:16" ht="27.75" x14ac:dyDescent="0.2">
      <c r="A7127" s="7" t="s">
        <v>414</v>
      </c>
      <c r="B7127" s="7" t="s">
        <v>1502</v>
      </c>
      <c r="C7127" s="7" t="s">
        <v>15</v>
      </c>
      <c r="D7127" s="7" t="s">
        <v>35</v>
      </c>
      <c r="E7127" s="7" t="s">
        <v>20895</v>
      </c>
      <c r="F7127" s="7" t="s">
        <v>20396</v>
      </c>
      <c r="G7127" s="7" t="s">
        <v>20262</v>
      </c>
      <c r="H7127" s="10" t="s">
        <v>20896</v>
      </c>
      <c r="I7127" s="10" t="s">
        <v>20893</v>
      </c>
      <c r="J7127" s="10" t="s">
        <v>20897</v>
      </c>
      <c r="K7127" s="17">
        <v>2635</v>
      </c>
      <c r="L7127" s="17">
        <v>1952</v>
      </c>
      <c r="M7127" s="17">
        <v>4587</v>
      </c>
      <c r="N7127" s="17">
        <v>14</v>
      </c>
      <c r="O7127" s="4" t="s">
        <v>52764</v>
      </c>
      <c r="P7127" s="4" t="s">
        <v>52765</v>
      </c>
    </row>
    <row r="7128" spans="1:16" ht="27.75" x14ac:dyDescent="0.2">
      <c r="A7128" s="7" t="s">
        <v>414</v>
      </c>
      <c r="B7128" s="7" t="s">
        <v>1502</v>
      </c>
      <c r="C7128" s="7" t="s">
        <v>15</v>
      </c>
      <c r="D7128" s="7" t="s">
        <v>39</v>
      </c>
      <c r="E7128" s="7" t="s">
        <v>20898</v>
      </c>
      <c r="F7128" s="7" t="s">
        <v>20396</v>
      </c>
      <c r="G7128" s="7" t="s">
        <v>20262</v>
      </c>
      <c r="H7128" s="10" t="s">
        <v>20899</v>
      </c>
      <c r="I7128" s="10" t="s">
        <v>20883</v>
      </c>
      <c r="J7128" s="10" t="s">
        <v>20900</v>
      </c>
      <c r="K7128" s="17">
        <v>2157</v>
      </c>
      <c r="L7128" s="17">
        <v>3192</v>
      </c>
      <c r="M7128" s="17">
        <v>5349</v>
      </c>
      <c r="N7128" s="17">
        <v>17</v>
      </c>
      <c r="O7128" s="4" t="s">
        <v>52766</v>
      </c>
      <c r="P7128" s="4" t="s">
        <v>52767</v>
      </c>
    </row>
    <row r="7129" spans="1:16" x14ac:dyDescent="0.2">
      <c r="A7129" s="7" t="s">
        <v>414</v>
      </c>
      <c r="B7129" s="7" t="s">
        <v>1502</v>
      </c>
      <c r="C7129" s="7" t="s">
        <v>15</v>
      </c>
      <c r="D7129" s="7" t="s">
        <v>43</v>
      </c>
      <c r="E7129" s="7" t="s">
        <v>20901</v>
      </c>
      <c r="F7129" s="7" t="s">
        <v>20396</v>
      </c>
      <c r="G7129" s="7" t="s">
        <v>20262</v>
      </c>
      <c r="H7129" s="10" t="s">
        <v>20902</v>
      </c>
      <c r="I7129" s="10" t="s">
        <v>20893</v>
      </c>
      <c r="J7129" s="10" t="s">
        <v>20903</v>
      </c>
      <c r="K7129" s="17">
        <v>1204</v>
      </c>
      <c r="L7129" s="17">
        <v>1104</v>
      </c>
      <c r="M7129" s="17">
        <v>2308</v>
      </c>
      <c r="N7129" s="17">
        <v>7</v>
      </c>
      <c r="O7129" s="4" t="s">
        <v>52768</v>
      </c>
      <c r="P7129" s="4" t="s">
        <v>52769</v>
      </c>
    </row>
    <row r="7130" spans="1:16" ht="27.75" x14ac:dyDescent="0.2">
      <c r="A7130" s="7" t="s">
        <v>414</v>
      </c>
      <c r="B7130" s="7" t="s">
        <v>1502</v>
      </c>
      <c r="C7130" s="7" t="s">
        <v>15</v>
      </c>
      <c r="D7130" s="7" t="s">
        <v>47</v>
      </c>
      <c r="E7130" s="7" t="s">
        <v>20904</v>
      </c>
      <c r="F7130" s="7" t="s">
        <v>20396</v>
      </c>
      <c r="G7130" s="7" t="s">
        <v>20262</v>
      </c>
      <c r="H7130" s="10" t="s">
        <v>20905</v>
      </c>
      <c r="I7130" s="10" t="s">
        <v>20883</v>
      </c>
      <c r="J7130" s="10" t="s">
        <v>20906</v>
      </c>
      <c r="K7130" s="17">
        <v>427</v>
      </c>
      <c r="L7130" s="17">
        <v>423</v>
      </c>
      <c r="M7130" s="17">
        <v>850</v>
      </c>
      <c r="N7130" s="17">
        <v>3</v>
      </c>
      <c r="O7130" s="4" t="s">
        <v>52770</v>
      </c>
      <c r="P7130" s="4" t="s">
        <v>52771</v>
      </c>
    </row>
    <row r="7131" spans="1:16" ht="27.75" x14ac:dyDescent="0.2">
      <c r="A7131" s="7" t="s">
        <v>414</v>
      </c>
      <c r="B7131" s="7" t="s">
        <v>1502</v>
      </c>
      <c r="C7131" s="7" t="s">
        <v>15</v>
      </c>
      <c r="D7131" s="7" t="s">
        <v>51</v>
      </c>
      <c r="E7131" s="7" t="s">
        <v>20907</v>
      </c>
      <c r="F7131" s="7" t="s">
        <v>20396</v>
      </c>
      <c r="G7131" s="7" t="s">
        <v>20262</v>
      </c>
      <c r="H7131" s="10" t="s">
        <v>20908</v>
      </c>
      <c r="I7131" s="10" t="s">
        <v>20883</v>
      </c>
      <c r="J7131" s="10" t="s">
        <v>20909</v>
      </c>
      <c r="K7131" s="17">
        <v>165</v>
      </c>
      <c r="L7131" s="17">
        <v>143</v>
      </c>
      <c r="M7131" s="17">
        <v>308</v>
      </c>
      <c r="N7131" s="17">
        <v>1</v>
      </c>
      <c r="O7131" s="4" t="s">
        <v>52772</v>
      </c>
      <c r="P7131" s="4" t="s">
        <v>52773</v>
      </c>
    </row>
    <row r="7132" spans="1:16" x14ac:dyDescent="0.2">
      <c r="A7132" s="7" t="s">
        <v>414</v>
      </c>
      <c r="B7132" s="7" t="s">
        <v>1502</v>
      </c>
      <c r="C7132" s="7" t="s">
        <v>23</v>
      </c>
      <c r="D7132" s="7" t="s">
        <v>15</v>
      </c>
      <c r="E7132" s="7" t="s">
        <v>20910</v>
      </c>
      <c r="F7132" s="7" t="s">
        <v>20396</v>
      </c>
      <c r="G7132" s="7" t="s">
        <v>20262</v>
      </c>
      <c r="H7132" s="10" t="s">
        <v>4441</v>
      </c>
      <c r="I7132" s="10" t="s">
        <v>20911</v>
      </c>
      <c r="J7132" s="10" t="s">
        <v>20912</v>
      </c>
      <c r="K7132" s="17">
        <v>2548</v>
      </c>
      <c r="L7132" s="17">
        <v>4569</v>
      </c>
      <c r="M7132" s="17">
        <v>7117</v>
      </c>
      <c r="N7132" s="17">
        <v>22</v>
      </c>
      <c r="O7132" s="4" t="s">
        <v>52774</v>
      </c>
      <c r="P7132" s="4" t="s">
        <v>52775</v>
      </c>
    </row>
    <row r="7133" spans="1:16" ht="27.75" x14ac:dyDescent="0.2">
      <c r="A7133" s="7" t="s">
        <v>414</v>
      </c>
      <c r="B7133" s="7" t="s">
        <v>1502</v>
      </c>
      <c r="C7133" s="7" t="s">
        <v>23</v>
      </c>
      <c r="D7133" s="7" t="s">
        <v>23</v>
      </c>
      <c r="E7133" s="7" t="s">
        <v>20913</v>
      </c>
      <c r="F7133" s="7" t="s">
        <v>20396</v>
      </c>
      <c r="G7133" s="7" t="s">
        <v>20262</v>
      </c>
      <c r="H7133" s="10" t="s">
        <v>20914</v>
      </c>
      <c r="I7133" s="10" t="s">
        <v>20911</v>
      </c>
      <c r="J7133" s="10" t="s">
        <v>20915</v>
      </c>
      <c r="K7133" s="17">
        <v>4074</v>
      </c>
      <c r="L7133" s="17">
        <v>2408</v>
      </c>
      <c r="M7133" s="17">
        <v>6482</v>
      </c>
      <c r="N7133" s="17">
        <v>20</v>
      </c>
      <c r="O7133" s="4" t="s">
        <v>52776</v>
      </c>
      <c r="P7133" s="4" t="s">
        <v>52777</v>
      </c>
    </row>
    <row r="7134" spans="1:16" ht="27.75" x14ac:dyDescent="0.2">
      <c r="A7134" s="7" t="s">
        <v>414</v>
      </c>
      <c r="B7134" s="7" t="s">
        <v>1502</v>
      </c>
      <c r="C7134" s="7" t="s">
        <v>23</v>
      </c>
      <c r="D7134" s="7" t="s">
        <v>27</v>
      </c>
      <c r="E7134" s="7" t="s">
        <v>20916</v>
      </c>
      <c r="F7134" s="7" t="s">
        <v>20396</v>
      </c>
      <c r="G7134" s="7" t="s">
        <v>20262</v>
      </c>
      <c r="H7134" s="10" t="s">
        <v>20917</v>
      </c>
      <c r="I7134" s="10" t="s">
        <v>20911</v>
      </c>
      <c r="J7134" s="10" t="s">
        <v>20918</v>
      </c>
      <c r="K7134" s="17">
        <v>3138</v>
      </c>
      <c r="L7134" s="17">
        <v>1936</v>
      </c>
      <c r="M7134" s="17">
        <v>5074</v>
      </c>
      <c r="N7134" s="17">
        <v>16</v>
      </c>
      <c r="O7134" s="4" t="s">
        <v>52778</v>
      </c>
      <c r="P7134" s="4" t="s">
        <v>52779</v>
      </c>
    </row>
    <row r="7135" spans="1:16" ht="27.75" x14ac:dyDescent="0.2">
      <c r="A7135" s="7" t="s">
        <v>414</v>
      </c>
      <c r="B7135" s="7" t="s">
        <v>1502</v>
      </c>
      <c r="C7135" s="7" t="s">
        <v>23</v>
      </c>
      <c r="D7135" s="7" t="s">
        <v>31</v>
      </c>
      <c r="E7135" s="7" t="s">
        <v>20919</v>
      </c>
      <c r="F7135" s="7" t="s">
        <v>20396</v>
      </c>
      <c r="G7135" s="7" t="s">
        <v>20262</v>
      </c>
      <c r="H7135" s="10" t="s">
        <v>20920</v>
      </c>
      <c r="I7135" s="10" t="s">
        <v>20911</v>
      </c>
      <c r="J7135" s="10" t="s">
        <v>20921</v>
      </c>
      <c r="K7135" s="17">
        <v>1391</v>
      </c>
      <c r="L7135" s="17">
        <v>2188</v>
      </c>
      <c r="M7135" s="17">
        <v>3579</v>
      </c>
      <c r="N7135" s="17">
        <v>11</v>
      </c>
      <c r="O7135" s="4" t="s">
        <v>52780</v>
      </c>
      <c r="P7135" s="4" t="s">
        <v>52781</v>
      </c>
    </row>
    <row r="7136" spans="1:16" x14ac:dyDescent="0.2">
      <c r="A7136" s="7" t="s">
        <v>414</v>
      </c>
      <c r="B7136" s="7" t="s">
        <v>1502</v>
      </c>
      <c r="C7136" s="7" t="s">
        <v>23</v>
      </c>
      <c r="D7136" s="7" t="s">
        <v>35</v>
      </c>
      <c r="E7136" s="7" t="s">
        <v>20922</v>
      </c>
      <c r="F7136" s="7" t="s">
        <v>20396</v>
      </c>
      <c r="G7136" s="7" t="s">
        <v>20262</v>
      </c>
      <c r="H7136" s="10" t="s">
        <v>20923</v>
      </c>
      <c r="I7136" s="10" t="s">
        <v>20924</v>
      </c>
      <c r="J7136" s="10" t="s">
        <v>20925</v>
      </c>
      <c r="K7136" s="17">
        <v>4433</v>
      </c>
      <c r="L7136" s="17">
        <v>3471</v>
      </c>
      <c r="M7136" s="17">
        <v>7904</v>
      </c>
      <c r="N7136" s="17">
        <v>24</v>
      </c>
      <c r="O7136" s="4" t="s">
        <v>52782</v>
      </c>
      <c r="P7136" s="4" t="s">
        <v>52783</v>
      </c>
    </row>
    <row r="7137" spans="1:16" x14ac:dyDescent="0.2">
      <c r="A7137" s="7" t="s">
        <v>414</v>
      </c>
      <c r="B7137" s="7" t="s">
        <v>1502</v>
      </c>
      <c r="C7137" s="7" t="s">
        <v>23</v>
      </c>
      <c r="D7137" s="7" t="s">
        <v>39</v>
      </c>
      <c r="E7137" s="7" t="s">
        <v>20926</v>
      </c>
      <c r="F7137" s="7" t="s">
        <v>20396</v>
      </c>
      <c r="G7137" s="7" t="s">
        <v>20262</v>
      </c>
      <c r="H7137" s="10" t="s">
        <v>20927</v>
      </c>
      <c r="I7137" s="10" t="s">
        <v>20924</v>
      </c>
      <c r="J7137" s="10" t="s">
        <v>20928</v>
      </c>
      <c r="K7137" s="17">
        <v>857</v>
      </c>
      <c r="L7137" s="17">
        <v>818</v>
      </c>
      <c r="M7137" s="17">
        <v>1675</v>
      </c>
      <c r="N7137" s="17">
        <v>6</v>
      </c>
      <c r="O7137" s="4" t="s">
        <v>52784</v>
      </c>
      <c r="P7137" s="4" t="s">
        <v>52785</v>
      </c>
    </row>
    <row r="7138" spans="1:16" ht="27.75" x14ac:dyDescent="0.2">
      <c r="A7138" s="7" t="s">
        <v>414</v>
      </c>
      <c r="B7138" s="7" t="s">
        <v>1502</v>
      </c>
      <c r="C7138" s="7" t="s">
        <v>23</v>
      </c>
      <c r="D7138" s="7" t="s">
        <v>43</v>
      </c>
      <c r="E7138" s="7" t="s">
        <v>20929</v>
      </c>
      <c r="F7138" s="7" t="s">
        <v>20396</v>
      </c>
      <c r="G7138" s="7" t="s">
        <v>20262</v>
      </c>
      <c r="H7138" s="10" t="s">
        <v>20930</v>
      </c>
      <c r="I7138" s="10" t="s">
        <v>20911</v>
      </c>
      <c r="J7138" s="10" t="s">
        <v>20931</v>
      </c>
      <c r="K7138" s="17">
        <v>154</v>
      </c>
      <c r="L7138" s="17">
        <v>131</v>
      </c>
      <c r="M7138" s="17">
        <v>285</v>
      </c>
      <c r="N7138" s="17">
        <v>1</v>
      </c>
      <c r="O7138" s="4" t="s">
        <v>52786</v>
      </c>
      <c r="P7138" s="4" t="s">
        <v>52787</v>
      </c>
    </row>
    <row r="7139" spans="1:16" ht="27.75" x14ac:dyDescent="0.2">
      <c r="A7139" s="7" t="s">
        <v>414</v>
      </c>
      <c r="B7139" s="7" t="s">
        <v>1502</v>
      </c>
      <c r="C7139" s="7" t="s">
        <v>23</v>
      </c>
      <c r="D7139" s="7" t="s">
        <v>47</v>
      </c>
      <c r="E7139" s="7" t="s">
        <v>20932</v>
      </c>
      <c r="F7139" s="7" t="s">
        <v>20396</v>
      </c>
      <c r="G7139" s="7" t="s">
        <v>20262</v>
      </c>
      <c r="H7139" s="10" t="s">
        <v>20933</v>
      </c>
      <c r="I7139" s="10" t="s">
        <v>20924</v>
      </c>
      <c r="J7139" s="10" t="s">
        <v>20934</v>
      </c>
      <c r="K7139" s="17">
        <v>588</v>
      </c>
      <c r="L7139" s="17">
        <v>559</v>
      </c>
      <c r="M7139" s="17">
        <v>1147</v>
      </c>
      <c r="N7139" s="17">
        <v>4</v>
      </c>
      <c r="O7139" s="4" t="s">
        <v>52788</v>
      </c>
      <c r="P7139" s="4" t="s">
        <v>52789</v>
      </c>
    </row>
    <row r="7140" spans="1:16" ht="27.75" x14ac:dyDescent="0.2">
      <c r="A7140" s="7" t="s">
        <v>414</v>
      </c>
      <c r="B7140" s="7" t="s">
        <v>1502</v>
      </c>
      <c r="C7140" s="7" t="s">
        <v>23</v>
      </c>
      <c r="D7140" s="7" t="s">
        <v>51</v>
      </c>
      <c r="E7140" s="7" t="s">
        <v>20935</v>
      </c>
      <c r="F7140" s="7" t="s">
        <v>20396</v>
      </c>
      <c r="G7140" s="7" t="s">
        <v>20262</v>
      </c>
      <c r="H7140" s="10" t="s">
        <v>20936</v>
      </c>
      <c r="I7140" s="10" t="s">
        <v>20911</v>
      </c>
      <c r="J7140" s="10" t="s">
        <v>20937</v>
      </c>
      <c r="K7140" s="17">
        <v>77</v>
      </c>
      <c r="L7140" s="17">
        <v>74</v>
      </c>
      <c r="M7140" s="17">
        <v>151</v>
      </c>
      <c r="N7140" s="17">
        <v>1</v>
      </c>
      <c r="O7140" s="4" t="s">
        <v>52790</v>
      </c>
      <c r="P7140" s="4" t="s">
        <v>52791</v>
      </c>
    </row>
    <row r="7141" spans="1:16" ht="27.75" x14ac:dyDescent="0.2">
      <c r="A7141" s="7" t="s">
        <v>414</v>
      </c>
      <c r="B7141" s="7" t="s">
        <v>1502</v>
      </c>
      <c r="C7141" s="7" t="s">
        <v>732</v>
      </c>
      <c r="D7141" s="7" t="s">
        <v>15</v>
      </c>
      <c r="E7141" s="7" t="s">
        <v>20938</v>
      </c>
      <c r="F7141" s="7" t="s">
        <v>20396</v>
      </c>
      <c r="G7141" s="7" t="s">
        <v>20262</v>
      </c>
      <c r="H7141" s="10" t="s">
        <v>1483</v>
      </c>
      <c r="I7141" s="12"/>
      <c r="J7141" s="10" t="s">
        <v>20939</v>
      </c>
      <c r="K7141" s="17">
        <v>4508</v>
      </c>
      <c r="L7141" s="17">
        <v>4588</v>
      </c>
      <c r="M7141" s="17">
        <v>9096</v>
      </c>
      <c r="N7141" s="17">
        <v>12</v>
      </c>
      <c r="O7141" s="4" t="s">
        <v>52792</v>
      </c>
      <c r="P7141" s="4" t="s">
        <v>52793</v>
      </c>
    </row>
    <row r="7142" spans="1:16" x14ac:dyDescent="0.2">
      <c r="A7142" s="7" t="s">
        <v>414</v>
      </c>
      <c r="B7142" s="7" t="s">
        <v>1502</v>
      </c>
      <c r="C7142" s="7" t="s">
        <v>739</v>
      </c>
      <c r="D7142" s="7" t="s">
        <v>15</v>
      </c>
      <c r="E7142" s="7" t="s">
        <v>20940</v>
      </c>
      <c r="F7142" s="7" t="s">
        <v>20396</v>
      </c>
      <c r="G7142" s="7" t="s">
        <v>20262</v>
      </c>
      <c r="H7142" s="10" t="s">
        <v>946</v>
      </c>
      <c r="I7142" s="12"/>
      <c r="J7142" s="10" t="s">
        <v>20941</v>
      </c>
      <c r="K7142" s="17">
        <v>42</v>
      </c>
      <c r="L7142" s="17">
        <v>257</v>
      </c>
      <c r="M7142" s="17">
        <v>299</v>
      </c>
      <c r="N7142" s="17">
        <v>1</v>
      </c>
      <c r="O7142" s="4" t="s">
        <v>52794</v>
      </c>
      <c r="P7142" s="4" t="s">
        <v>52795</v>
      </c>
    </row>
    <row r="7143" spans="1:16" x14ac:dyDescent="0.2">
      <c r="A7143" s="7" t="s">
        <v>414</v>
      </c>
      <c r="B7143" s="7" t="s">
        <v>1502</v>
      </c>
      <c r="C7143" s="7" t="s">
        <v>748</v>
      </c>
      <c r="D7143" s="7" t="s">
        <v>15</v>
      </c>
      <c r="E7143" s="7" t="s">
        <v>20942</v>
      </c>
      <c r="F7143" s="7" t="s">
        <v>20396</v>
      </c>
      <c r="G7143" s="7" t="s">
        <v>20262</v>
      </c>
      <c r="H7143" s="10" t="s">
        <v>20943</v>
      </c>
      <c r="I7143" s="10" t="s">
        <v>20944</v>
      </c>
      <c r="J7143" s="10" t="s">
        <v>20945</v>
      </c>
      <c r="K7143" s="17">
        <v>6741</v>
      </c>
      <c r="L7143" s="17">
        <v>6900</v>
      </c>
      <c r="M7143" s="17">
        <v>13641</v>
      </c>
      <c r="N7143" s="17">
        <v>38</v>
      </c>
      <c r="O7143" s="4" t="s">
        <v>52796</v>
      </c>
      <c r="P7143" s="4" t="s">
        <v>52797</v>
      </c>
    </row>
    <row r="7144" spans="1:16" ht="27.75" x14ac:dyDescent="0.2">
      <c r="A7144" s="7" t="s">
        <v>414</v>
      </c>
      <c r="B7144" s="7" t="s">
        <v>1502</v>
      </c>
      <c r="C7144" s="7" t="s">
        <v>748</v>
      </c>
      <c r="D7144" s="7" t="s">
        <v>23</v>
      </c>
      <c r="E7144" s="7" t="s">
        <v>20946</v>
      </c>
      <c r="F7144" s="7" t="s">
        <v>20396</v>
      </c>
      <c r="G7144" s="7" t="s">
        <v>20262</v>
      </c>
      <c r="H7144" s="10" t="s">
        <v>20947</v>
      </c>
      <c r="I7144" s="10" t="s">
        <v>20948</v>
      </c>
      <c r="J7144" s="10" t="s">
        <v>20949</v>
      </c>
      <c r="K7144" s="17">
        <v>1193</v>
      </c>
      <c r="L7144" s="17">
        <v>1448</v>
      </c>
      <c r="M7144" s="17">
        <v>2641</v>
      </c>
      <c r="N7144" s="17">
        <v>8</v>
      </c>
      <c r="O7144" s="4" t="s">
        <v>52798</v>
      </c>
      <c r="P7144" s="4" t="s">
        <v>52799</v>
      </c>
    </row>
    <row r="7145" spans="1:16" ht="27.75" x14ac:dyDescent="0.2">
      <c r="A7145" s="7" t="s">
        <v>414</v>
      </c>
      <c r="B7145" s="7" t="s">
        <v>1502</v>
      </c>
      <c r="C7145" s="7" t="s">
        <v>748</v>
      </c>
      <c r="D7145" s="7" t="s">
        <v>27</v>
      </c>
      <c r="E7145" s="7" t="s">
        <v>20950</v>
      </c>
      <c r="F7145" s="7" t="s">
        <v>20396</v>
      </c>
      <c r="G7145" s="7" t="s">
        <v>20262</v>
      </c>
      <c r="H7145" s="10" t="s">
        <v>20951</v>
      </c>
      <c r="I7145" s="10" t="s">
        <v>20952</v>
      </c>
      <c r="J7145" s="10" t="s">
        <v>20953</v>
      </c>
      <c r="K7145" s="17">
        <v>1425</v>
      </c>
      <c r="L7145" s="17">
        <v>1474</v>
      </c>
      <c r="M7145" s="17">
        <v>2899</v>
      </c>
      <c r="N7145" s="17">
        <v>8</v>
      </c>
      <c r="O7145" s="4" t="s">
        <v>52800</v>
      </c>
      <c r="P7145" s="4" t="s">
        <v>52801</v>
      </c>
    </row>
    <row r="7146" spans="1:16" ht="27.75" x14ac:dyDescent="0.2">
      <c r="A7146" s="7" t="s">
        <v>414</v>
      </c>
      <c r="B7146" s="7" t="s">
        <v>1502</v>
      </c>
      <c r="C7146" s="7" t="s">
        <v>748</v>
      </c>
      <c r="D7146" s="7" t="s">
        <v>31</v>
      </c>
      <c r="E7146" s="7" t="s">
        <v>20954</v>
      </c>
      <c r="F7146" s="7" t="s">
        <v>20396</v>
      </c>
      <c r="G7146" s="7" t="s">
        <v>20262</v>
      </c>
      <c r="H7146" s="10" t="s">
        <v>20955</v>
      </c>
      <c r="I7146" s="10" t="s">
        <v>20944</v>
      </c>
      <c r="J7146" s="10" t="s">
        <v>20956</v>
      </c>
      <c r="K7146" s="17">
        <v>80</v>
      </c>
      <c r="L7146" s="17">
        <v>113</v>
      </c>
      <c r="M7146" s="17">
        <v>193</v>
      </c>
      <c r="N7146" s="17">
        <v>1</v>
      </c>
      <c r="O7146" s="4" t="s">
        <v>52802</v>
      </c>
      <c r="P7146" s="4" t="s">
        <v>52803</v>
      </c>
    </row>
    <row r="7147" spans="1:16" ht="27.75" x14ac:dyDescent="0.2">
      <c r="A7147" s="7" t="s">
        <v>414</v>
      </c>
      <c r="B7147" s="7" t="s">
        <v>1502</v>
      </c>
      <c r="C7147" s="7" t="s">
        <v>748</v>
      </c>
      <c r="D7147" s="7" t="s">
        <v>35</v>
      </c>
      <c r="E7147" s="7" t="s">
        <v>20957</v>
      </c>
      <c r="F7147" s="7" t="s">
        <v>20396</v>
      </c>
      <c r="G7147" s="7" t="s">
        <v>20262</v>
      </c>
      <c r="H7147" s="10" t="s">
        <v>20958</v>
      </c>
      <c r="I7147" s="10" t="s">
        <v>20959</v>
      </c>
      <c r="J7147" s="10" t="s">
        <v>20960</v>
      </c>
      <c r="K7147" s="17">
        <v>910</v>
      </c>
      <c r="L7147" s="17">
        <v>1011</v>
      </c>
      <c r="M7147" s="17">
        <v>1921</v>
      </c>
      <c r="N7147" s="17">
        <v>6</v>
      </c>
      <c r="O7147" s="4" t="s">
        <v>52804</v>
      </c>
      <c r="P7147" s="4" t="s">
        <v>52805</v>
      </c>
    </row>
    <row r="7148" spans="1:16" ht="27.75" x14ac:dyDescent="0.2">
      <c r="A7148" s="7" t="s">
        <v>414</v>
      </c>
      <c r="B7148" s="7" t="s">
        <v>1502</v>
      </c>
      <c r="C7148" s="7" t="s">
        <v>748</v>
      </c>
      <c r="D7148" s="7" t="s">
        <v>39</v>
      </c>
      <c r="E7148" s="7" t="s">
        <v>20961</v>
      </c>
      <c r="F7148" s="7" t="s">
        <v>20396</v>
      </c>
      <c r="G7148" s="7" t="s">
        <v>20262</v>
      </c>
      <c r="H7148" s="10" t="s">
        <v>20962</v>
      </c>
      <c r="I7148" s="10" t="s">
        <v>20944</v>
      </c>
      <c r="J7148" s="10" t="s">
        <v>20963</v>
      </c>
      <c r="K7148" s="17">
        <v>27</v>
      </c>
      <c r="L7148" s="17">
        <v>30</v>
      </c>
      <c r="M7148" s="17">
        <v>57</v>
      </c>
      <c r="N7148" s="17">
        <v>1</v>
      </c>
      <c r="O7148" s="4" t="s">
        <v>52806</v>
      </c>
      <c r="P7148" s="4" t="s">
        <v>52807</v>
      </c>
    </row>
    <row r="7149" spans="1:16" x14ac:dyDescent="0.2">
      <c r="A7149" s="7" t="s">
        <v>414</v>
      </c>
      <c r="B7149" s="7" t="s">
        <v>1502</v>
      </c>
      <c r="C7149" s="7" t="s">
        <v>748</v>
      </c>
      <c r="D7149" s="7" t="s">
        <v>43</v>
      </c>
      <c r="E7149" s="7" t="s">
        <v>20964</v>
      </c>
      <c r="F7149" s="7" t="s">
        <v>20396</v>
      </c>
      <c r="G7149" s="7" t="s">
        <v>20262</v>
      </c>
      <c r="H7149" s="10" t="s">
        <v>20965</v>
      </c>
      <c r="I7149" s="10" t="s">
        <v>20966</v>
      </c>
      <c r="J7149" s="10" t="s">
        <v>20967</v>
      </c>
      <c r="K7149" s="17">
        <v>2349</v>
      </c>
      <c r="L7149" s="17">
        <v>2575</v>
      </c>
      <c r="M7149" s="17">
        <v>4924</v>
      </c>
      <c r="N7149" s="17">
        <v>14</v>
      </c>
      <c r="O7149" s="4" t="s">
        <v>52808</v>
      </c>
      <c r="P7149" s="4" t="s">
        <v>52809</v>
      </c>
    </row>
    <row r="7150" spans="1:16" ht="27.75" x14ac:dyDescent="0.2">
      <c r="A7150" s="7" t="s">
        <v>414</v>
      </c>
      <c r="B7150" s="7" t="s">
        <v>1502</v>
      </c>
      <c r="C7150" s="7" t="s">
        <v>748</v>
      </c>
      <c r="D7150" s="7" t="s">
        <v>51</v>
      </c>
      <c r="E7150" s="7" t="s">
        <v>20968</v>
      </c>
      <c r="F7150" s="7" t="s">
        <v>20396</v>
      </c>
      <c r="G7150" s="7" t="s">
        <v>20262</v>
      </c>
      <c r="H7150" s="10" t="s">
        <v>20969</v>
      </c>
      <c r="I7150" s="10" t="s">
        <v>20966</v>
      </c>
      <c r="J7150" s="10" t="s">
        <v>20970</v>
      </c>
      <c r="K7150" s="17">
        <v>23</v>
      </c>
      <c r="L7150" s="17">
        <v>25</v>
      </c>
      <c r="M7150" s="17">
        <v>48</v>
      </c>
      <c r="N7150" s="17">
        <v>1</v>
      </c>
      <c r="O7150" s="4" t="s">
        <v>52810</v>
      </c>
      <c r="P7150" s="4" t="s">
        <v>52811</v>
      </c>
    </row>
    <row r="7151" spans="1:16" ht="27.75" x14ac:dyDescent="0.2">
      <c r="A7151" s="7" t="s">
        <v>414</v>
      </c>
      <c r="B7151" s="7" t="s">
        <v>1502</v>
      </c>
      <c r="C7151" s="7" t="s">
        <v>748</v>
      </c>
      <c r="D7151" s="7" t="s">
        <v>197</v>
      </c>
      <c r="E7151" s="7" t="s">
        <v>20971</v>
      </c>
      <c r="F7151" s="7" t="s">
        <v>20396</v>
      </c>
      <c r="G7151" s="7" t="s">
        <v>20262</v>
      </c>
      <c r="H7151" s="10" t="s">
        <v>20972</v>
      </c>
      <c r="I7151" s="10" t="s">
        <v>20973</v>
      </c>
      <c r="J7151" s="10" t="s">
        <v>20974</v>
      </c>
      <c r="K7151" s="17">
        <v>966</v>
      </c>
      <c r="L7151" s="17">
        <v>1044</v>
      </c>
      <c r="M7151" s="17">
        <v>2010</v>
      </c>
      <c r="N7151" s="17">
        <v>6</v>
      </c>
      <c r="O7151" s="4" t="s">
        <v>52812</v>
      </c>
      <c r="P7151" s="4" t="s">
        <v>52813</v>
      </c>
    </row>
    <row r="7152" spans="1:16" ht="27.75" x14ac:dyDescent="0.2">
      <c r="A7152" s="7" t="s">
        <v>414</v>
      </c>
      <c r="B7152" s="7" t="s">
        <v>1502</v>
      </c>
      <c r="C7152" s="7" t="s">
        <v>748</v>
      </c>
      <c r="D7152" s="7" t="s">
        <v>216</v>
      </c>
      <c r="E7152" s="7" t="s">
        <v>20975</v>
      </c>
      <c r="F7152" s="7" t="s">
        <v>20396</v>
      </c>
      <c r="G7152" s="7" t="s">
        <v>20262</v>
      </c>
      <c r="H7152" s="10" t="s">
        <v>20976</v>
      </c>
      <c r="I7152" s="10" t="s">
        <v>20977</v>
      </c>
      <c r="J7152" s="10" t="s">
        <v>20978</v>
      </c>
      <c r="K7152" s="17">
        <v>43</v>
      </c>
      <c r="L7152" s="17">
        <v>43</v>
      </c>
      <c r="M7152" s="17">
        <v>86</v>
      </c>
      <c r="N7152" s="17">
        <v>1</v>
      </c>
      <c r="O7152" s="4" t="s">
        <v>52814</v>
      </c>
      <c r="P7152" s="4" t="s">
        <v>52815</v>
      </c>
    </row>
    <row r="7153" spans="1:16" ht="27.75" x14ac:dyDescent="0.2">
      <c r="A7153" s="7" t="s">
        <v>414</v>
      </c>
      <c r="B7153" s="7" t="s">
        <v>1502</v>
      </c>
      <c r="C7153" s="7" t="s">
        <v>748</v>
      </c>
      <c r="D7153" s="7" t="s">
        <v>242</v>
      </c>
      <c r="E7153" s="7" t="s">
        <v>20979</v>
      </c>
      <c r="F7153" s="7" t="s">
        <v>20396</v>
      </c>
      <c r="G7153" s="7" t="s">
        <v>20262</v>
      </c>
      <c r="H7153" s="10" t="s">
        <v>20980</v>
      </c>
      <c r="I7153" s="10" t="s">
        <v>20981</v>
      </c>
      <c r="J7153" s="10" t="s">
        <v>20982</v>
      </c>
      <c r="K7153" s="17">
        <v>31</v>
      </c>
      <c r="L7153" s="17">
        <v>56</v>
      </c>
      <c r="M7153" s="17">
        <v>87</v>
      </c>
      <c r="N7153" s="17">
        <v>1</v>
      </c>
      <c r="O7153" s="4" t="s">
        <v>52816</v>
      </c>
      <c r="P7153" s="4" t="s">
        <v>52817</v>
      </c>
    </row>
    <row r="7154" spans="1:16" ht="27.75" x14ac:dyDescent="0.2">
      <c r="A7154" s="7" t="s">
        <v>414</v>
      </c>
      <c r="B7154" s="7" t="s">
        <v>1502</v>
      </c>
      <c r="C7154" s="7" t="s">
        <v>748</v>
      </c>
      <c r="D7154" s="7" t="s">
        <v>321</v>
      </c>
      <c r="E7154" s="7" t="s">
        <v>20983</v>
      </c>
      <c r="F7154" s="7" t="s">
        <v>20396</v>
      </c>
      <c r="G7154" s="7" t="s">
        <v>20262</v>
      </c>
      <c r="H7154" s="10" t="s">
        <v>20984</v>
      </c>
      <c r="I7154" s="10" t="s">
        <v>20977</v>
      </c>
      <c r="J7154" s="10" t="s">
        <v>20985</v>
      </c>
      <c r="K7154" s="17">
        <v>1066</v>
      </c>
      <c r="L7154" s="17">
        <v>1105</v>
      </c>
      <c r="M7154" s="17">
        <v>2171</v>
      </c>
      <c r="N7154" s="17">
        <v>6</v>
      </c>
      <c r="O7154" s="4" t="s">
        <v>52818</v>
      </c>
      <c r="P7154" s="4" t="s">
        <v>52819</v>
      </c>
    </row>
    <row r="7155" spans="1:16" ht="41.25" x14ac:dyDescent="0.2">
      <c r="A7155" s="7" t="s">
        <v>414</v>
      </c>
      <c r="B7155" s="7" t="s">
        <v>1502</v>
      </c>
      <c r="C7155" s="7" t="s">
        <v>748</v>
      </c>
      <c r="D7155" s="7" t="s">
        <v>437</v>
      </c>
      <c r="E7155" s="7" t="s">
        <v>20986</v>
      </c>
      <c r="F7155" s="7" t="s">
        <v>20396</v>
      </c>
      <c r="G7155" s="7" t="s">
        <v>20262</v>
      </c>
      <c r="H7155" s="10" t="s">
        <v>20987</v>
      </c>
      <c r="I7155" s="10" t="s">
        <v>20981</v>
      </c>
      <c r="J7155" s="10" t="s">
        <v>20988</v>
      </c>
      <c r="K7155" s="17">
        <v>1873</v>
      </c>
      <c r="L7155" s="17">
        <v>2043</v>
      </c>
      <c r="M7155" s="17">
        <v>3916</v>
      </c>
      <c r="N7155" s="17">
        <v>11</v>
      </c>
      <c r="O7155" s="4" t="s">
        <v>52820</v>
      </c>
      <c r="P7155" s="4" t="s">
        <v>52821</v>
      </c>
    </row>
    <row r="7156" spans="1:16" ht="27.75" x14ac:dyDescent="0.2">
      <c r="A7156" s="7" t="s">
        <v>414</v>
      </c>
      <c r="B7156" s="7" t="s">
        <v>1502</v>
      </c>
      <c r="C7156" s="7" t="s">
        <v>748</v>
      </c>
      <c r="D7156" s="7" t="s">
        <v>453</v>
      </c>
      <c r="E7156" s="7" t="s">
        <v>20989</v>
      </c>
      <c r="F7156" s="7" t="s">
        <v>20396</v>
      </c>
      <c r="G7156" s="7" t="s">
        <v>20262</v>
      </c>
      <c r="H7156" s="10" t="s">
        <v>20990</v>
      </c>
      <c r="I7156" s="10" t="s">
        <v>20981</v>
      </c>
      <c r="J7156" s="10" t="s">
        <v>20991</v>
      </c>
      <c r="K7156" s="17">
        <v>215</v>
      </c>
      <c r="L7156" s="17">
        <v>198</v>
      </c>
      <c r="M7156" s="17">
        <v>413</v>
      </c>
      <c r="N7156" s="17">
        <v>2</v>
      </c>
      <c r="O7156" s="4" t="s">
        <v>52822</v>
      </c>
      <c r="P7156" s="4" t="s">
        <v>52823</v>
      </c>
    </row>
    <row r="7157" spans="1:16" ht="27.75" x14ac:dyDescent="0.2">
      <c r="A7157" s="7" t="s">
        <v>414</v>
      </c>
      <c r="B7157" s="7" t="s">
        <v>1502</v>
      </c>
      <c r="C7157" s="7" t="s">
        <v>748</v>
      </c>
      <c r="D7157" s="7" t="s">
        <v>476</v>
      </c>
      <c r="E7157" s="7" t="s">
        <v>20992</v>
      </c>
      <c r="F7157" s="7" t="s">
        <v>20396</v>
      </c>
      <c r="G7157" s="7" t="s">
        <v>20262</v>
      </c>
      <c r="H7157" s="10" t="s">
        <v>20993</v>
      </c>
      <c r="I7157" s="10" t="s">
        <v>20966</v>
      </c>
      <c r="J7157" s="10" t="s">
        <v>20994</v>
      </c>
      <c r="K7157" s="17">
        <v>188</v>
      </c>
      <c r="L7157" s="17">
        <v>174</v>
      </c>
      <c r="M7157" s="17">
        <v>362</v>
      </c>
      <c r="N7157" s="17">
        <v>1</v>
      </c>
      <c r="O7157" s="4" t="s">
        <v>52824</v>
      </c>
      <c r="P7157" s="4" t="s">
        <v>52825</v>
      </c>
    </row>
    <row r="7158" spans="1:16" ht="27.75" x14ac:dyDescent="0.2">
      <c r="A7158" s="7" t="s">
        <v>414</v>
      </c>
      <c r="B7158" s="7" t="s">
        <v>1502</v>
      </c>
      <c r="C7158" s="7" t="s">
        <v>748</v>
      </c>
      <c r="D7158" s="7" t="s">
        <v>495</v>
      </c>
      <c r="E7158" s="7" t="s">
        <v>20995</v>
      </c>
      <c r="F7158" s="7" t="s">
        <v>20396</v>
      </c>
      <c r="G7158" s="7" t="s">
        <v>20262</v>
      </c>
      <c r="H7158" s="10" t="s">
        <v>20996</v>
      </c>
      <c r="I7158" s="10" t="s">
        <v>20948</v>
      </c>
      <c r="J7158" s="10" t="s">
        <v>20997</v>
      </c>
      <c r="K7158" s="17">
        <v>301</v>
      </c>
      <c r="L7158" s="17">
        <v>275</v>
      </c>
      <c r="M7158" s="17">
        <v>576</v>
      </c>
      <c r="N7158" s="17">
        <v>2</v>
      </c>
      <c r="O7158" s="4" t="s">
        <v>52826</v>
      </c>
      <c r="P7158" s="4" t="s">
        <v>52827</v>
      </c>
    </row>
    <row r="7159" spans="1:16" ht="41.25" x14ac:dyDescent="0.2">
      <c r="A7159" s="7" t="s">
        <v>414</v>
      </c>
      <c r="B7159" s="7" t="s">
        <v>1551</v>
      </c>
      <c r="C7159" s="7" t="s">
        <v>838</v>
      </c>
      <c r="D7159" s="7" t="s">
        <v>838</v>
      </c>
      <c r="E7159" s="7" t="s">
        <v>20998</v>
      </c>
      <c r="F7159" s="7" t="s">
        <v>20396</v>
      </c>
      <c r="G7159" s="7" t="s">
        <v>12245</v>
      </c>
      <c r="H7159" s="10" t="s">
        <v>4764</v>
      </c>
      <c r="I7159" s="12"/>
      <c r="J7159" s="10" t="s">
        <v>20999</v>
      </c>
      <c r="K7159" s="17">
        <v>7831</v>
      </c>
      <c r="L7159" s="17">
        <v>7880</v>
      </c>
      <c r="M7159" s="17">
        <v>15711</v>
      </c>
      <c r="N7159" s="17">
        <v>48</v>
      </c>
      <c r="O7159" s="4" t="s">
        <v>52828</v>
      </c>
      <c r="P7159" s="4" t="s">
        <v>52829</v>
      </c>
    </row>
    <row r="7160" spans="1:16" x14ac:dyDescent="0.2">
      <c r="A7160" s="7" t="s">
        <v>414</v>
      </c>
      <c r="B7160" s="7" t="s">
        <v>1551</v>
      </c>
      <c r="C7160" s="7" t="s">
        <v>739</v>
      </c>
      <c r="D7160" s="7" t="s">
        <v>15</v>
      </c>
      <c r="E7160" s="7" t="s">
        <v>21000</v>
      </c>
      <c r="F7160" s="7" t="s">
        <v>20396</v>
      </c>
      <c r="G7160" s="7" t="s">
        <v>12245</v>
      </c>
      <c r="H7160" s="10" t="s">
        <v>946</v>
      </c>
      <c r="I7160" s="12"/>
      <c r="J7160" s="10" t="s">
        <v>21001</v>
      </c>
      <c r="K7160" s="17">
        <v>14</v>
      </c>
      <c r="L7160" s="17">
        <v>97</v>
      </c>
      <c r="M7160" s="17">
        <v>111</v>
      </c>
      <c r="N7160" s="17">
        <v>1</v>
      </c>
      <c r="O7160" s="4" t="s">
        <v>52830</v>
      </c>
      <c r="P7160" s="4" t="s">
        <v>52831</v>
      </c>
    </row>
    <row r="7161" spans="1:16" x14ac:dyDescent="0.2">
      <c r="A7161" s="7" t="s">
        <v>414</v>
      </c>
      <c r="B7161" s="7" t="s">
        <v>1551</v>
      </c>
      <c r="C7161" s="7" t="s">
        <v>748</v>
      </c>
      <c r="D7161" s="7" t="s">
        <v>1148</v>
      </c>
      <c r="E7161" s="7" t="s">
        <v>21002</v>
      </c>
      <c r="F7161" s="7" t="s">
        <v>20396</v>
      </c>
      <c r="G7161" s="7" t="s">
        <v>12245</v>
      </c>
      <c r="H7161" s="10" t="s">
        <v>21003</v>
      </c>
      <c r="I7161" s="12"/>
      <c r="J7161" s="10" t="s">
        <v>21004</v>
      </c>
      <c r="K7161" s="17">
        <v>1206</v>
      </c>
      <c r="L7161" s="17">
        <v>1181</v>
      </c>
      <c r="M7161" s="17">
        <v>2387</v>
      </c>
      <c r="N7161" s="17">
        <v>7</v>
      </c>
      <c r="O7161" s="4" t="s">
        <v>52832</v>
      </c>
      <c r="P7161" s="4" t="s">
        <v>52833</v>
      </c>
    </row>
    <row r="7162" spans="1:16" x14ac:dyDescent="0.2">
      <c r="A7162" s="7" t="s">
        <v>414</v>
      </c>
      <c r="B7162" s="7" t="s">
        <v>1551</v>
      </c>
      <c r="C7162" s="7" t="s">
        <v>748</v>
      </c>
      <c r="D7162" s="7" t="s">
        <v>1182</v>
      </c>
      <c r="E7162" s="7" t="s">
        <v>21005</v>
      </c>
      <c r="F7162" s="7" t="s">
        <v>20396</v>
      </c>
      <c r="G7162" s="7" t="s">
        <v>12245</v>
      </c>
      <c r="H7162" s="10" t="s">
        <v>21006</v>
      </c>
      <c r="I7162" s="12"/>
      <c r="J7162" s="10" t="s">
        <v>21007</v>
      </c>
      <c r="K7162" s="17">
        <v>483</v>
      </c>
      <c r="L7162" s="17">
        <v>472</v>
      </c>
      <c r="M7162" s="17">
        <v>955</v>
      </c>
      <c r="N7162" s="17">
        <v>3</v>
      </c>
      <c r="O7162" s="4" t="s">
        <v>52834</v>
      </c>
      <c r="P7162" s="4" t="s">
        <v>52835</v>
      </c>
    </row>
    <row r="7163" spans="1:16" x14ac:dyDescent="0.2">
      <c r="A7163" s="7" t="s">
        <v>414</v>
      </c>
      <c r="B7163" s="7" t="s">
        <v>1551</v>
      </c>
      <c r="C7163" s="7" t="s">
        <v>748</v>
      </c>
      <c r="D7163" s="7" t="s">
        <v>5673</v>
      </c>
      <c r="E7163" s="7" t="s">
        <v>21008</v>
      </c>
      <c r="F7163" s="7" t="s">
        <v>20396</v>
      </c>
      <c r="G7163" s="7" t="s">
        <v>12245</v>
      </c>
      <c r="H7163" s="10" t="s">
        <v>21009</v>
      </c>
      <c r="I7163" s="12"/>
      <c r="J7163" s="10" t="s">
        <v>21009</v>
      </c>
      <c r="K7163" s="17">
        <v>393</v>
      </c>
      <c r="L7163" s="17">
        <v>337</v>
      </c>
      <c r="M7163" s="17">
        <v>730</v>
      </c>
      <c r="N7163" s="17">
        <v>3</v>
      </c>
      <c r="O7163" s="4" t="s">
        <v>52836</v>
      </c>
      <c r="P7163" s="4" t="s">
        <v>52837</v>
      </c>
    </row>
    <row r="7164" spans="1:16" x14ac:dyDescent="0.2">
      <c r="A7164" s="7" t="s">
        <v>414</v>
      </c>
      <c r="B7164" s="7" t="s">
        <v>1551</v>
      </c>
      <c r="C7164" s="7" t="s">
        <v>748</v>
      </c>
      <c r="D7164" s="7" t="s">
        <v>5677</v>
      </c>
      <c r="E7164" s="7" t="s">
        <v>21010</v>
      </c>
      <c r="F7164" s="7" t="s">
        <v>20396</v>
      </c>
      <c r="G7164" s="7" t="s">
        <v>12245</v>
      </c>
      <c r="H7164" s="10" t="s">
        <v>21011</v>
      </c>
      <c r="I7164" s="12"/>
      <c r="J7164" s="10" t="s">
        <v>21012</v>
      </c>
      <c r="K7164" s="17">
        <v>167</v>
      </c>
      <c r="L7164" s="17">
        <v>141</v>
      </c>
      <c r="M7164" s="17">
        <v>308</v>
      </c>
      <c r="N7164" s="17">
        <v>1</v>
      </c>
      <c r="O7164" s="4" t="s">
        <v>52838</v>
      </c>
      <c r="P7164" s="4" t="s">
        <v>52839</v>
      </c>
    </row>
    <row r="7165" spans="1:16" x14ac:dyDescent="0.2">
      <c r="A7165" s="7" t="s">
        <v>414</v>
      </c>
      <c r="B7165" s="7" t="s">
        <v>1577</v>
      </c>
      <c r="C7165" s="7" t="s">
        <v>838</v>
      </c>
      <c r="D7165" s="7" t="s">
        <v>838</v>
      </c>
      <c r="E7165" s="7" t="s">
        <v>21013</v>
      </c>
      <c r="F7165" s="7" t="s">
        <v>20396</v>
      </c>
      <c r="G7165" s="7" t="s">
        <v>21014</v>
      </c>
      <c r="H7165" s="10" t="s">
        <v>4764</v>
      </c>
      <c r="I7165" s="12"/>
      <c r="J7165" s="10" t="s">
        <v>21015</v>
      </c>
      <c r="K7165" s="17">
        <v>3938</v>
      </c>
      <c r="L7165" s="17">
        <v>4406</v>
      </c>
      <c r="M7165" s="17">
        <v>8344</v>
      </c>
      <c r="N7165" s="17">
        <v>25</v>
      </c>
      <c r="O7165" s="4" t="s">
        <v>52840</v>
      </c>
      <c r="P7165" s="4" t="s">
        <v>52841</v>
      </c>
    </row>
    <row r="7166" spans="1:16" x14ac:dyDescent="0.2">
      <c r="A7166" s="7" t="s">
        <v>414</v>
      </c>
      <c r="B7166" s="7" t="s">
        <v>1577</v>
      </c>
      <c r="C7166" s="7" t="s">
        <v>748</v>
      </c>
      <c r="D7166" s="7" t="s">
        <v>27</v>
      </c>
      <c r="E7166" s="7" t="s">
        <v>21016</v>
      </c>
      <c r="F7166" s="7" t="s">
        <v>20396</v>
      </c>
      <c r="G7166" s="7" t="s">
        <v>21014</v>
      </c>
      <c r="H7166" s="10" t="s">
        <v>21017</v>
      </c>
      <c r="I7166" s="12"/>
      <c r="J7166" s="10" t="s">
        <v>21017</v>
      </c>
      <c r="K7166" s="17">
        <v>40</v>
      </c>
      <c r="L7166" s="17">
        <v>36</v>
      </c>
      <c r="M7166" s="17">
        <v>76</v>
      </c>
      <c r="N7166" s="17">
        <v>1</v>
      </c>
      <c r="O7166" s="4" t="s">
        <v>52842</v>
      </c>
      <c r="P7166" s="4" t="s">
        <v>52843</v>
      </c>
    </row>
    <row r="7167" spans="1:16" x14ac:dyDescent="0.2">
      <c r="A7167" s="7" t="s">
        <v>414</v>
      </c>
      <c r="B7167" s="7" t="s">
        <v>1577</v>
      </c>
      <c r="C7167" s="7" t="s">
        <v>748</v>
      </c>
      <c r="D7167" s="7" t="s">
        <v>35</v>
      </c>
      <c r="E7167" s="7" t="s">
        <v>21018</v>
      </c>
      <c r="F7167" s="7" t="s">
        <v>20396</v>
      </c>
      <c r="G7167" s="7" t="s">
        <v>21014</v>
      </c>
      <c r="H7167" s="10" t="s">
        <v>10351</v>
      </c>
      <c r="I7167" s="12"/>
      <c r="J7167" s="10" t="s">
        <v>21019</v>
      </c>
      <c r="K7167" s="17">
        <v>624</v>
      </c>
      <c r="L7167" s="17">
        <v>693</v>
      </c>
      <c r="M7167" s="17">
        <v>1317</v>
      </c>
      <c r="N7167" s="17">
        <v>4</v>
      </c>
      <c r="O7167" s="4" t="s">
        <v>52844</v>
      </c>
      <c r="P7167" s="4" t="s">
        <v>52845</v>
      </c>
    </row>
    <row r="7168" spans="1:16" x14ac:dyDescent="0.2">
      <c r="A7168" s="7" t="s">
        <v>414</v>
      </c>
      <c r="B7168" s="7" t="s">
        <v>1577</v>
      </c>
      <c r="C7168" s="7" t="s">
        <v>748</v>
      </c>
      <c r="D7168" s="7" t="s">
        <v>216</v>
      </c>
      <c r="E7168" s="7" t="s">
        <v>21020</v>
      </c>
      <c r="F7168" s="7" t="s">
        <v>20396</v>
      </c>
      <c r="G7168" s="7" t="s">
        <v>21014</v>
      </c>
      <c r="H7168" s="10" t="s">
        <v>21021</v>
      </c>
      <c r="I7168" s="12"/>
      <c r="J7168" s="10" t="s">
        <v>21022</v>
      </c>
      <c r="K7168" s="17">
        <v>536</v>
      </c>
      <c r="L7168" s="17">
        <v>598</v>
      </c>
      <c r="M7168" s="17">
        <v>1134</v>
      </c>
      <c r="N7168" s="17">
        <v>4</v>
      </c>
      <c r="O7168" s="4" t="s">
        <v>52846</v>
      </c>
      <c r="P7168" s="4" t="s">
        <v>52847</v>
      </c>
    </row>
    <row r="7169" spans="1:16" ht="27.75" x14ac:dyDescent="0.2">
      <c r="A7169" s="7" t="s">
        <v>414</v>
      </c>
      <c r="B7169" s="7" t="s">
        <v>1584</v>
      </c>
      <c r="C7169" s="7" t="s">
        <v>838</v>
      </c>
      <c r="D7169" s="7" t="s">
        <v>838</v>
      </c>
      <c r="E7169" s="7" t="s">
        <v>21023</v>
      </c>
      <c r="F7169" s="7" t="s">
        <v>20396</v>
      </c>
      <c r="G7169" s="7" t="s">
        <v>5762</v>
      </c>
      <c r="H7169" s="10" t="s">
        <v>4764</v>
      </c>
      <c r="I7169" s="12"/>
      <c r="J7169" s="10" t="s">
        <v>21024</v>
      </c>
      <c r="K7169" s="17">
        <v>9746</v>
      </c>
      <c r="L7169" s="17">
        <v>9682</v>
      </c>
      <c r="M7169" s="17">
        <v>19428</v>
      </c>
      <c r="N7169" s="17">
        <v>59</v>
      </c>
      <c r="O7169" s="4" t="s">
        <v>52848</v>
      </c>
      <c r="P7169" s="4" t="s">
        <v>52849</v>
      </c>
    </row>
    <row r="7170" spans="1:16" x14ac:dyDescent="0.2">
      <c r="A7170" s="7" t="s">
        <v>414</v>
      </c>
      <c r="B7170" s="7" t="s">
        <v>1584</v>
      </c>
      <c r="C7170" s="7" t="s">
        <v>748</v>
      </c>
      <c r="D7170" s="7" t="s">
        <v>15</v>
      </c>
      <c r="E7170" s="7" t="s">
        <v>21025</v>
      </c>
      <c r="F7170" s="7" t="s">
        <v>20396</v>
      </c>
      <c r="G7170" s="7" t="s">
        <v>5762</v>
      </c>
      <c r="H7170" s="10" t="s">
        <v>12819</v>
      </c>
      <c r="I7170" s="12"/>
      <c r="J7170" s="10" t="s">
        <v>21026</v>
      </c>
      <c r="K7170" s="17">
        <v>219</v>
      </c>
      <c r="L7170" s="17">
        <v>269</v>
      </c>
      <c r="M7170" s="17">
        <v>488</v>
      </c>
      <c r="N7170" s="17">
        <v>2</v>
      </c>
      <c r="O7170" s="4" t="s">
        <v>52850</v>
      </c>
      <c r="P7170" s="4" t="s">
        <v>52851</v>
      </c>
    </row>
    <row r="7171" spans="1:16" x14ac:dyDescent="0.2">
      <c r="A7171" s="7" t="s">
        <v>414</v>
      </c>
      <c r="B7171" s="7" t="s">
        <v>1584</v>
      </c>
      <c r="C7171" s="7" t="s">
        <v>748</v>
      </c>
      <c r="D7171" s="7" t="s">
        <v>35</v>
      </c>
      <c r="E7171" s="7" t="s">
        <v>21027</v>
      </c>
      <c r="F7171" s="7" t="s">
        <v>20396</v>
      </c>
      <c r="G7171" s="7" t="s">
        <v>5762</v>
      </c>
      <c r="H7171" s="10" t="s">
        <v>10357</v>
      </c>
      <c r="I7171" s="12"/>
      <c r="J7171" s="10" t="s">
        <v>21026</v>
      </c>
      <c r="K7171" s="17">
        <v>609</v>
      </c>
      <c r="L7171" s="17">
        <v>681</v>
      </c>
      <c r="M7171" s="17">
        <v>1290</v>
      </c>
      <c r="N7171" s="17">
        <v>4</v>
      </c>
      <c r="O7171" s="4" t="s">
        <v>52852</v>
      </c>
      <c r="P7171" s="4" t="s">
        <v>52853</v>
      </c>
    </row>
    <row r="7172" spans="1:16" x14ac:dyDescent="0.2">
      <c r="A7172" s="7" t="s">
        <v>414</v>
      </c>
      <c r="B7172" s="7" t="s">
        <v>1584</v>
      </c>
      <c r="C7172" s="7" t="s">
        <v>748</v>
      </c>
      <c r="D7172" s="7" t="s">
        <v>39</v>
      </c>
      <c r="E7172" s="7" t="s">
        <v>21028</v>
      </c>
      <c r="F7172" s="7" t="s">
        <v>20396</v>
      </c>
      <c r="G7172" s="7" t="s">
        <v>5762</v>
      </c>
      <c r="H7172" s="10" t="s">
        <v>21029</v>
      </c>
      <c r="I7172" s="12"/>
      <c r="J7172" s="10" t="s">
        <v>21030</v>
      </c>
      <c r="K7172" s="17">
        <v>215</v>
      </c>
      <c r="L7172" s="17">
        <v>214</v>
      </c>
      <c r="M7172" s="17">
        <v>429</v>
      </c>
      <c r="N7172" s="17">
        <v>2</v>
      </c>
      <c r="O7172" s="4" t="s">
        <v>52854</v>
      </c>
      <c r="P7172" s="4" t="s">
        <v>52855</v>
      </c>
    </row>
    <row r="7173" spans="1:16" x14ac:dyDescent="0.2">
      <c r="A7173" s="7" t="s">
        <v>414</v>
      </c>
      <c r="B7173" s="7" t="s">
        <v>1584</v>
      </c>
      <c r="C7173" s="7" t="s">
        <v>748</v>
      </c>
      <c r="D7173" s="7" t="s">
        <v>43</v>
      </c>
      <c r="E7173" s="7" t="s">
        <v>21031</v>
      </c>
      <c r="F7173" s="7" t="s">
        <v>20396</v>
      </c>
      <c r="G7173" s="7" t="s">
        <v>5762</v>
      </c>
      <c r="H7173" s="10" t="s">
        <v>21032</v>
      </c>
      <c r="I7173" s="12"/>
      <c r="J7173" s="10" t="s">
        <v>21030</v>
      </c>
      <c r="K7173" s="17">
        <v>200</v>
      </c>
      <c r="L7173" s="17">
        <v>241</v>
      </c>
      <c r="M7173" s="17">
        <v>441</v>
      </c>
      <c r="N7173" s="17">
        <v>2</v>
      </c>
      <c r="O7173" s="4" t="s">
        <v>52856</v>
      </c>
      <c r="P7173" s="4" t="s">
        <v>52857</v>
      </c>
    </row>
    <row r="7174" spans="1:16" x14ac:dyDescent="0.2">
      <c r="A7174" s="7" t="s">
        <v>414</v>
      </c>
      <c r="B7174" s="7" t="s">
        <v>1584</v>
      </c>
      <c r="C7174" s="7" t="s">
        <v>748</v>
      </c>
      <c r="D7174" s="7" t="s">
        <v>51</v>
      </c>
      <c r="E7174" s="7" t="s">
        <v>21033</v>
      </c>
      <c r="F7174" s="7" t="s">
        <v>20396</v>
      </c>
      <c r="G7174" s="7" t="s">
        <v>5762</v>
      </c>
      <c r="H7174" s="10" t="s">
        <v>21034</v>
      </c>
      <c r="I7174" s="12"/>
      <c r="J7174" s="10" t="s">
        <v>21030</v>
      </c>
      <c r="K7174" s="17">
        <v>756</v>
      </c>
      <c r="L7174" s="17">
        <v>832</v>
      </c>
      <c r="M7174" s="17">
        <v>1588</v>
      </c>
      <c r="N7174" s="17">
        <v>5</v>
      </c>
      <c r="O7174" s="4" t="s">
        <v>52858</v>
      </c>
      <c r="P7174" s="4" t="s">
        <v>52859</v>
      </c>
    </row>
    <row r="7175" spans="1:16" x14ac:dyDescent="0.2">
      <c r="A7175" s="7" t="s">
        <v>414</v>
      </c>
      <c r="B7175" s="7" t="s">
        <v>1584</v>
      </c>
      <c r="C7175" s="7" t="s">
        <v>748</v>
      </c>
      <c r="D7175" s="7" t="s">
        <v>242</v>
      </c>
      <c r="E7175" s="7" t="s">
        <v>21035</v>
      </c>
      <c r="F7175" s="7" t="s">
        <v>20396</v>
      </c>
      <c r="G7175" s="7" t="s">
        <v>5762</v>
      </c>
      <c r="H7175" s="10" t="s">
        <v>6744</v>
      </c>
      <c r="I7175" s="12"/>
      <c r="J7175" s="10" t="s">
        <v>21030</v>
      </c>
      <c r="K7175" s="17">
        <v>375</v>
      </c>
      <c r="L7175" s="17">
        <v>403</v>
      </c>
      <c r="M7175" s="17">
        <v>778</v>
      </c>
      <c r="N7175" s="17">
        <v>3</v>
      </c>
      <c r="O7175" s="4" t="s">
        <v>52860</v>
      </c>
      <c r="P7175" s="4" t="s">
        <v>52861</v>
      </c>
    </row>
    <row r="7176" spans="1:16" x14ac:dyDescent="0.2">
      <c r="A7176" s="7" t="s">
        <v>414</v>
      </c>
      <c r="B7176" s="7" t="s">
        <v>1584</v>
      </c>
      <c r="C7176" s="7" t="s">
        <v>748</v>
      </c>
      <c r="D7176" s="7" t="s">
        <v>321</v>
      </c>
      <c r="E7176" s="7" t="s">
        <v>21036</v>
      </c>
      <c r="F7176" s="7" t="s">
        <v>20396</v>
      </c>
      <c r="G7176" s="7" t="s">
        <v>5762</v>
      </c>
      <c r="H7176" s="10" t="s">
        <v>6502</v>
      </c>
      <c r="I7176" s="12"/>
      <c r="J7176" s="10" t="s">
        <v>21030</v>
      </c>
      <c r="K7176" s="17">
        <v>359</v>
      </c>
      <c r="L7176" s="17">
        <v>477</v>
      </c>
      <c r="M7176" s="17">
        <v>836</v>
      </c>
      <c r="N7176" s="17">
        <v>3</v>
      </c>
      <c r="O7176" s="4" t="s">
        <v>52862</v>
      </c>
      <c r="P7176" s="4" t="s">
        <v>52863</v>
      </c>
    </row>
    <row r="7177" spans="1:16" x14ac:dyDescent="0.2">
      <c r="A7177" s="7" t="s">
        <v>414</v>
      </c>
      <c r="B7177" s="7" t="s">
        <v>1584</v>
      </c>
      <c r="C7177" s="7" t="s">
        <v>748</v>
      </c>
      <c r="D7177" s="7" t="s">
        <v>437</v>
      </c>
      <c r="E7177" s="7" t="s">
        <v>21037</v>
      </c>
      <c r="F7177" s="7" t="s">
        <v>20396</v>
      </c>
      <c r="G7177" s="7" t="s">
        <v>5762</v>
      </c>
      <c r="H7177" s="10" t="s">
        <v>21038</v>
      </c>
      <c r="I7177" s="12"/>
      <c r="J7177" s="10" t="s">
        <v>21030</v>
      </c>
      <c r="K7177" s="17">
        <v>1051</v>
      </c>
      <c r="L7177" s="17">
        <v>1245</v>
      </c>
      <c r="M7177" s="17">
        <v>2296</v>
      </c>
      <c r="N7177" s="17">
        <v>7</v>
      </c>
      <c r="O7177" s="4" t="s">
        <v>52864</v>
      </c>
      <c r="P7177" s="4" t="s">
        <v>52865</v>
      </c>
    </row>
    <row r="7178" spans="1:16" ht="27.75" x14ac:dyDescent="0.2">
      <c r="A7178" s="7" t="s">
        <v>414</v>
      </c>
      <c r="B7178" s="7" t="s">
        <v>21039</v>
      </c>
      <c r="C7178" s="7" t="s">
        <v>838</v>
      </c>
      <c r="D7178" s="7" t="s">
        <v>838</v>
      </c>
      <c r="E7178" s="7" t="s">
        <v>21040</v>
      </c>
      <c r="F7178" s="7" t="s">
        <v>20396</v>
      </c>
      <c r="G7178" s="7" t="s">
        <v>8142</v>
      </c>
      <c r="H7178" s="10" t="s">
        <v>4764</v>
      </c>
      <c r="I7178" s="12"/>
      <c r="J7178" s="10" t="s">
        <v>21041</v>
      </c>
      <c r="K7178" s="17">
        <v>3691</v>
      </c>
      <c r="L7178" s="17">
        <v>4241</v>
      </c>
      <c r="M7178" s="17">
        <v>7932</v>
      </c>
      <c r="N7178" s="17">
        <v>24</v>
      </c>
      <c r="O7178" s="4" t="s">
        <v>52866</v>
      </c>
      <c r="P7178" s="4" t="s">
        <v>52867</v>
      </c>
    </row>
    <row r="7179" spans="1:16" ht="27.75" x14ac:dyDescent="0.2">
      <c r="A7179" s="7" t="s">
        <v>414</v>
      </c>
      <c r="B7179" s="7" t="s">
        <v>21039</v>
      </c>
      <c r="C7179" s="7" t="s">
        <v>748</v>
      </c>
      <c r="D7179" s="7" t="s">
        <v>778</v>
      </c>
      <c r="E7179" s="7" t="s">
        <v>21042</v>
      </c>
      <c r="F7179" s="7" t="s">
        <v>20396</v>
      </c>
      <c r="G7179" s="7" t="s">
        <v>8142</v>
      </c>
      <c r="H7179" s="10" t="s">
        <v>6904</v>
      </c>
      <c r="I7179" s="12"/>
      <c r="J7179" s="10" t="s">
        <v>21043</v>
      </c>
      <c r="K7179" s="17">
        <v>111</v>
      </c>
      <c r="L7179" s="17">
        <v>142</v>
      </c>
      <c r="M7179" s="17">
        <v>253</v>
      </c>
      <c r="N7179" s="17">
        <v>1</v>
      </c>
      <c r="O7179" s="4" t="s">
        <v>52868</v>
      </c>
      <c r="P7179" s="4" t="s">
        <v>52869</v>
      </c>
    </row>
    <row r="7180" spans="1:16" x14ac:dyDescent="0.2">
      <c r="A7180" s="7" t="s">
        <v>414</v>
      </c>
      <c r="B7180" s="7" t="s">
        <v>21039</v>
      </c>
      <c r="C7180" s="7" t="s">
        <v>748</v>
      </c>
      <c r="D7180" s="7" t="s">
        <v>1148</v>
      </c>
      <c r="E7180" s="7" t="s">
        <v>21044</v>
      </c>
      <c r="F7180" s="7" t="s">
        <v>20396</v>
      </c>
      <c r="G7180" s="7" t="s">
        <v>8142</v>
      </c>
      <c r="H7180" s="10" t="s">
        <v>6322</v>
      </c>
      <c r="I7180" s="12"/>
      <c r="J7180" s="10" t="s">
        <v>21045</v>
      </c>
      <c r="K7180" s="17">
        <v>389</v>
      </c>
      <c r="L7180" s="17">
        <v>417</v>
      </c>
      <c r="M7180" s="17">
        <v>806</v>
      </c>
      <c r="N7180" s="17">
        <v>3</v>
      </c>
      <c r="O7180" s="4" t="s">
        <v>52870</v>
      </c>
      <c r="P7180" s="4" t="s">
        <v>52871</v>
      </c>
    </row>
    <row r="7181" spans="1:16" ht="27.75" x14ac:dyDescent="0.2">
      <c r="A7181" s="7" t="s">
        <v>414</v>
      </c>
      <c r="B7181" s="7" t="s">
        <v>1642</v>
      </c>
      <c r="C7181" s="7" t="s">
        <v>838</v>
      </c>
      <c r="D7181" s="7" t="s">
        <v>838</v>
      </c>
      <c r="E7181" s="7" t="s">
        <v>21046</v>
      </c>
      <c r="F7181" s="7" t="s">
        <v>20396</v>
      </c>
      <c r="G7181" s="7" t="s">
        <v>21047</v>
      </c>
      <c r="H7181" s="10" t="s">
        <v>4764</v>
      </c>
      <c r="I7181" s="12"/>
      <c r="J7181" s="10" t="s">
        <v>21048</v>
      </c>
      <c r="K7181" s="17">
        <v>6195</v>
      </c>
      <c r="L7181" s="17">
        <v>6806</v>
      </c>
      <c r="M7181" s="17">
        <v>13001</v>
      </c>
      <c r="N7181" s="17">
        <v>39</v>
      </c>
      <c r="O7181" s="4" t="s">
        <v>52872</v>
      </c>
      <c r="P7181" s="4" t="s">
        <v>52873</v>
      </c>
    </row>
    <row r="7182" spans="1:16" ht="27.75" x14ac:dyDescent="0.2">
      <c r="A7182" s="7" t="s">
        <v>414</v>
      </c>
      <c r="B7182" s="7" t="s">
        <v>1642</v>
      </c>
      <c r="C7182" s="7" t="s">
        <v>748</v>
      </c>
      <c r="D7182" s="7" t="s">
        <v>858</v>
      </c>
      <c r="E7182" s="7" t="s">
        <v>21049</v>
      </c>
      <c r="F7182" s="7" t="s">
        <v>20396</v>
      </c>
      <c r="G7182" s="7" t="s">
        <v>21047</v>
      </c>
      <c r="H7182" s="10" t="s">
        <v>21050</v>
      </c>
      <c r="I7182" s="12"/>
      <c r="J7182" s="10" t="s">
        <v>21051</v>
      </c>
      <c r="K7182" s="17">
        <v>886</v>
      </c>
      <c r="L7182" s="17">
        <v>1043</v>
      </c>
      <c r="M7182" s="17">
        <v>1929</v>
      </c>
      <c r="N7182" s="17">
        <v>6</v>
      </c>
      <c r="O7182" s="4" t="s">
        <v>52874</v>
      </c>
      <c r="P7182" s="4" t="s">
        <v>52875</v>
      </c>
    </row>
    <row r="7183" spans="1:16" ht="27.75" x14ac:dyDescent="0.2">
      <c r="A7183" s="7" t="s">
        <v>414</v>
      </c>
      <c r="B7183" s="7" t="s">
        <v>1642</v>
      </c>
      <c r="C7183" s="7" t="s">
        <v>748</v>
      </c>
      <c r="D7183" s="7" t="s">
        <v>1547</v>
      </c>
      <c r="E7183" s="7" t="s">
        <v>21052</v>
      </c>
      <c r="F7183" s="7" t="s">
        <v>20396</v>
      </c>
      <c r="G7183" s="7" t="s">
        <v>21047</v>
      </c>
      <c r="H7183" s="10" t="s">
        <v>7675</v>
      </c>
      <c r="I7183" s="12"/>
      <c r="J7183" s="10" t="s">
        <v>21053</v>
      </c>
      <c r="K7183" s="17">
        <v>728</v>
      </c>
      <c r="L7183" s="17">
        <v>860</v>
      </c>
      <c r="M7183" s="17">
        <v>1588</v>
      </c>
      <c r="N7183" s="17">
        <v>5</v>
      </c>
      <c r="O7183" s="4" t="s">
        <v>52876</v>
      </c>
      <c r="P7183" s="4" t="s">
        <v>52877</v>
      </c>
    </row>
    <row r="7184" spans="1:16" x14ac:dyDescent="0.2">
      <c r="A7184" s="7" t="s">
        <v>414</v>
      </c>
      <c r="B7184" s="7" t="s">
        <v>1676</v>
      </c>
      <c r="C7184" s="7" t="s">
        <v>838</v>
      </c>
      <c r="D7184" s="7" t="s">
        <v>838</v>
      </c>
      <c r="E7184" s="7" t="s">
        <v>21054</v>
      </c>
      <c r="F7184" s="7" t="s">
        <v>20396</v>
      </c>
      <c r="G7184" s="7" t="s">
        <v>21055</v>
      </c>
      <c r="H7184" s="10" t="s">
        <v>4764</v>
      </c>
      <c r="I7184" s="12"/>
      <c r="J7184" s="10" t="s">
        <v>21056</v>
      </c>
      <c r="K7184" s="17">
        <v>3609</v>
      </c>
      <c r="L7184" s="17">
        <v>3630</v>
      </c>
      <c r="M7184" s="17">
        <v>7239</v>
      </c>
      <c r="N7184" s="17">
        <v>22</v>
      </c>
      <c r="O7184" s="4" t="s">
        <v>52878</v>
      </c>
      <c r="P7184" s="4" t="s">
        <v>52879</v>
      </c>
    </row>
    <row r="7185" spans="1:16" ht="27.75" x14ac:dyDescent="0.2">
      <c r="A7185" s="7" t="s">
        <v>414</v>
      </c>
      <c r="B7185" s="7" t="s">
        <v>1676</v>
      </c>
      <c r="C7185" s="7" t="s">
        <v>748</v>
      </c>
      <c r="D7185" s="7" t="s">
        <v>15</v>
      </c>
      <c r="E7185" s="7" t="s">
        <v>21057</v>
      </c>
      <c r="F7185" s="7" t="s">
        <v>20396</v>
      </c>
      <c r="G7185" s="7" t="s">
        <v>21055</v>
      </c>
      <c r="H7185" s="10" t="s">
        <v>21058</v>
      </c>
      <c r="I7185" s="12"/>
      <c r="J7185" s="10" t="s">
        <v>21059</v>
      </c>
      <c r="K7185" s="17">
        <v>804</v>
      </c>
      <c r="L7185" s="17">
        <v>739</v>
      </c>
      <c r="M7185" s="17">
        <v>1543</v>
      </c>
      <c r="N7185" s="17">
        <v>5</v>
      </c>
      <c r="O7185" s="4" t="s">
        <v>52880</v>
      </c>
      <c r="P7185" s="4" t="s">
        <v>52881</v>
      </c>
    </row>
    <row r="7186" spans="1:16" ht="27.75" x14ac:dyDescent="0.2">
      <c r="A7186" s="7" t="s">
        <v>414</v>
      </c>
      <c r="B7186" s="7" t="s">
        <v>1676</v>
      </c>
      <c r="C7186" s="7" t="s">
        <v>748</v>
      </c>
      <c r="D7186" s="7" t="s">
        <v>23</v>
      </c>
      <c r="E7186" s="7" t="s">
        <v>21060</v>
      </c>
      <c r="F7186" s="7" t="s">
        <v>20396</v>
      </c>
      <c r="G7186" s="7" t="s">
        <v>21055</v>
      </c>
      <c r="H7186" s="10" t="s">
        <v>6123</v>
      </c>
      <c r="I7186" s="12"/>
      <c r="J7186" s="10" t="s">
        <v>21061</v>
      </c>
      <c r="K7186" s="17">
        <v>286</v>
      </c>
      <c r="L7186" s="17">
        <v>368</v>
      </c>
      <c r="M7186" s="17">
        <v>654</v>
      </c>
      <c r="N7186" s="17">
        <v>2</v>
      </c>
      <c r="O7186" s="4" t="s">
        <v>52882</v>
      </c>
      <c r="P7186" s="4" t="s">
        <v>52883</v>
      </c>
    </row>
    <row r="7187" spans="1:16" ht="27.75" x14ac:dyDescent="0.2">
      <c r="A7187" s="7" t="s">
        <v>414</v>
      </c>
      <c r="B7187" s="7" t="s">
        <v>1676</v>
      </c>
      <c r="C7187" s="7" t="s">
        <v>748</v>
      </c>
      <c r="D7187" s="7" t="s">
        <v>27</v>
      </c>
      <c r="E7187" s="7" t="s">
        <v>21062</v>
      </c>
      <c r="F7187" s="7" t="s">
        <v>20396</v>
      </c>
      <c r="G7187" s="7" t="s">
        <v>21055</v>
      </c>
      <c r="H7187" s="10" t="s">
        <v>18460</v>
      </c>
      <c r="I7187" s="12"/>
      <c r="J7187" s="10" t="s">
        <v>21063</v>
      </c>
      <c r="K7187" s="17">
        <v>733</v>
      </c>
      <c r="L7187" s="17">
        <v>797</v>
      </c>
      <c r="M7187" s="17">
        <v>1530</v>
      </c>
      <c r="N7187" s="17">
        <v>5</v>
      </c>
      <c r="O7187" s="4" t="s">
        <v>52884</v>
      </c>
      <c r="P7187" s="4" t="s">
        <v>52885</v>
      </c>
    </row>
    <row r="7188" spans="1:16" ht="27.75" x14ac:dyDescent="0.2">
      <c r="A7188" s="7" t="s">
        <v>414</v>
      </c>
      <c r="B7188" s="7" t="s">
        <v>1676</v>
      </c>
      <c r="C7188" s="7" t="s">
        <v>748</v>
      </c>
      <c r="D7188" s="7" t="s">
        <v>858</v>
      </c>
      <c r="E7188" s="7" t="s">
        <v>21064</v>
      </c>
      <c r="F7188" s="7" t="s">
        <v>20396</v>
      </c>
      <c r="G7188" s="7" t="s">
        <v>21055</v>
      </c>
      <c r="H7188" s="10" t="s">
        <v>21065</v>
      </c>
      <c r="I7188" s="12"/>
      <c r="J7188" s="10" t="s">
        <v>21066</v>
      </c>
      <c r="K7188" s="17">
        <v>666</v>
      </c>
      <c r="L7188" s="17">
        <v>660</v>
      </c>
      <c r="M7188" s="17">
        <v>1326</v>
      </c>
      <c r="N7188" s="17">
        <v>4</v>
      </c>
      <c r="O7188" s="4" t="s">
        <v>52886</v>
      </c>
      <c r="P7188" s="4" t="s">
        <v>52887</v>
      </c>
    </row>
    <row r="7189" spans="1:16" ht="27.75" x14ac:dyDescent="0.2">
      <c r="A7189" s="7" t="s">
        <v>414</v>
      </c>
      <c r="B7189" s="7" t="s">
        <v>1676</v>
      </c>
      <c r="C7189" s="7" t="s">
        <v>748</v>
      </c>
      <c r="D7189" s="7" t="s">
        <v>1547</v>
      </c>
      <c r="E7189" s="7" t="s">
        <v>21067</v>
      </c>
      <c r="F7189" s="7" t="s">
        <v>20396</v>
      </c>
      <c r="G7189" s="7" t="s">
        <v>21055</v>
      </c>
      <c r="H7189" s="10" t="s">
        <v>21068</v>
      </c>
      <c r="I7189" s="12"/>
      <c r="J7189" s="10" t="s">
        <v>21069</v>
      </c>
      <c r="K7189" s="17">
        <v>511</v>
      </c>
      <c r="L7189" s="17">
        <v>583</v>
      </c>
      <c r="M7189" s="17">
        <v>1094</v>
      </c>
      <c r="N7189" s="17">
        <v>4</v>
      </c>
      <c r="O7189" s="4" t="s">
        <v>52888</v>
      </c>
      <c r="P7189" s="4" t="s">
        <v>52889</v>
      </c>
    </row>
    <row r="7190" spans="1:16" ht="27.75" x14ac:dyDescent="0.2">
      <c r="A7190" s="7" t="s">
        <v>414</v>
      </c>
      <c r="B7190" s="7" t="s">
        <v>1739</v>
      </c>
      <c r="C7190" s="7" t="s">
        <v>838</v>
      </c>
      <c r="D7190" s="7" t="s">
        <v>838</v>
      </c>
      <c r="E7190" s="7" t="s">
        <v>21070</v>
      </c>
      <c r="F7190" s="7" t="s">
        <v>20396</v>
      </c>
      <c r="G7190" s="7" t="s">
        <v>21071</v>
      </c>
      <c r="H7190" s="10" t="s">
        <v>21072</v>
      </c>
      <c r="I7190" s="12"/>
      <c r="J7190" s="10" t="s">
        <v>21073</v>
      </c>
      <c r="K7190" s="17">
        <v>3090</v>
      </c>
      <c r="L7190" s="17">
        <v>3138</v>
      </c>
      <c r="M7190" s="17">
        <v>6228</v>
      </c>
      <c r="N7190" s="17">
        <v>19</v>
      </c>
      <c r="O7190" s="4" t="s">
        <v>52890</v>
      </c>
      <c r="P7190" s="4" t="s">
        <v>52891</v>
      </c>
    </row>
    <row r="7191" spans="1:16" x14ac:dyDescent="0.2">
      <c r="A7191" s="7" t="s">
        <v>414</v>
      </c>
      <c r="B7191" s="7" t="s">
        <v>1739</v>
      </c>
      <c r="C7191" s="7" t="s">
        <v>748</v>
      </c>
      <c r="D7191" s="7" t="s">
        <v>15</v>
      </c>
      <c r="E7191" s="7" t="s">
        <v>21074</v>
      </c>
      <c r="F7191" s="7" t="s">
        <v>20396</v>
      </c>
      <c r="G7191" s="7" t="s">
        <v>21071</v>
      </c>
      <c r="H7191" s="10" t="s">
        <v>21075</v>
      </c>
      <c r="I7191" s="12"/>
      <c r="J7191" s="10" t="s">
        <v>21076</v>
      </c>
      <c r="K7191" s="17">
        <v>510</v>
      </c>
      <c r="L7191" s="17">
        <v>762</v>
      </c>
      <c r="M7191" s="17">
        <v>1272</v>
      </c>
      <c r="N7191" s="17">
        <v>4</v>
      </c>
      <c r="O7191" s="4" t="s">
        <v>52892</v>
      </c>
      <c r="P7191" s="4" t="s">
        <v>52893</v>
      </c>
    </row>
    <row r="7192" spans="1:16" x14ac:dyDescent="0.2">
      <c r="A7192" s="7" t="s">
        <v>414</v>
      </c>
      <c r="B7192" s="7" t="s">
        <v>1739</v>
      </c>
      <c r="C7192" s="7" t="s">
        <v>748</v>
      </c>
      <c r="D7192" s="7" t="s">
        <v>23</v>
      </c>
      <c r="E7192" s="7" t="s">
        <v>21077</v>
      </c>
      <c r="F7192" s="7" t="s">
        <v>20396</v>
      </c>
      <c r="G7192" s="7" t="s">
        <v>21071</v>
      </c>
      <c r="H7192" s="10" t="s">
        <v>21078</v>
      </c>
      <c r="I7192" s="12"/>
      <c r="J7192" s="10" t="s">
        <v>1475</v>
      </c>
      <c r="K7192" s="17">
        <v>133</v>
      </c>
      <c r="L7192" s="17">
        <v>184</v>
      </c>
      <c r="M7192" s="17">
        <v>317</v>
      </c>
      <c r="N7192" s="17">
        <v>1</v>
      </c>
      <c r="O7192" s="4" t="s">
        <v>52894</v>
      </c>
      <c r="P7192" s="4" t="s">
        <v>52895</v>
      </c>
    </row>
    <row r="7193" spans="1:16" x14ac:dyDescent="0.2">
      <c r="A7193" s="7" t="s">
        <v>414</v>
      </c>
      <c r="B7193" s="7" t="s">
        <v>1739</v>
      </c>
      <c r="C7193" s="7" t="s">
        <v>748</v>
      </c>
      <c r="D7193" s="7" t="s">
        <v>27</v>
      </c>
      <c r="E7193" s="7" t="s">
        <v>21079</v>
      </c>
      <c r="F7193" s="7" t="s">
        <v>20396</v>
      </c>
      <c r="G7193" s="7" t="s">
        <v>21071</v>
      </c>
      <c r="H7193" s="10" t="s">
        <v>21080</v>
      </c>
      <c r="I7193" s="12"/>
      <c r="J7193" s="10" t="s">
        <v>1475</v>
      </c>
      <c r="K7193" s="17">
        <v>241</v>
      </c>
      <c r="L7193" s="17">
        <v>330</v>
      </c>
      <c r="M7193" s="17">
        <v>571</v>
      </c>
      <c r="N7193" s="17">
        <v>2</v>
      </c>
      <c r="O7193" s="4" t="s">
        <v>52896</v>
      </c>
      <c r="P7193" s="4" t="s">
        <v>52897</v>
      </c>
    </row>
    <row r="7194" spans="1:16" x14ac:dyDescent="0.2">
      <c r="A7194" s="7" t="s">
        <v>414</v>
      </c>
      <c r="B7194" s="7" t="s">
        <v>1739</v>
      </c>
      <c r="C7194" s="7" t="s">
        <v>748</v>
      </c>
      <c r="D7194" s="7" t="s">
        <v>35</v>
      </c>
      <c r="E7194" s="7" t="s">
        <v>21081</v>
      </c>
      <c r="F7194" s="7" t="s">
        <v>20396</v>
      </c>
      <c r="G7194" s="7" t="s">
        <v>21071</v>
      </c>
      <c r="H7194" s="10" t="s">
        <v>3265</v>
      </c>
      <c r="I7194" s="12"/>
      <c r="J7194" s="10" t="s">
        <v>21082</v>
      </c>
      <c r="K7194" s="17">
        <v>1197</v>
      </c>
      <c r="L7194" s="17">
        <v>1619</v>
      </c>
      <c r="M7194" s="17">
        <v>2816</v>
      </c>
      <c r="N7194" s="17">
        <v>8</v>
      </c>
      <c r="O7194" s="4" t="s">
        <v>52898</v>
      </c>
      <c r="P7194" s="4" t="s">
        <v>52899</v>
      </c>
    </row>
    <row r="7195" spans="1:16" x14ac:dyDescent="0.2">
      <c r="A7195" s="7" t="s">
        <v>414</v>
      </c>
      <c r="B7195" s="7" t="s">
        <v>1739</v>
      </c>
      <c r="C7195" s="7" t="s">
        <v>748</v>
      </c>
      <c r="D7195" s="7" t="s">
        <v>980</v>
      </c>
      <c r="E7195" s="7" t="s">
        <v>21083</v>
      </c>
      <c r="F7195" s="7" t="s">
        <v>20396</v>
      </c>
      <c r="G7195" s="7" t="s">
        <v>21071</v>
      </c>
      <c r="H7195" s="10" t="s">
        <v>21084</v>
      </c>
      <c r="I7195" s="12"/>
      <c r="J7195" s="10" t="s">
        <v>1475</v>
      </c>
      <c r="K7195" s="17">
        <v>55</v>
      </c>
      <c r="L7195" s="17">
        <v>60</v>
      </c>
      <c r="M7195" s="17">
        <v>115</v>
      </c>
      <c r="N7195" s="17">
        <v>1</v>
      </c>
      <c r="O7195" s="4" t="s">
        <v>52900</v>
      </c>
      <c r="P7195" s="4" t="s">
        <v>52901</v>
      </c>
    </row>
    <row r="7196" spans="1:16" x14ac:dyDescent="0.2">
      <c r="A7196" s="7" t="s">
        <v>414</v>
      </c>
      <c r="B7196" s="7" t="s">
        <v>1791</v>
      </c>
      <c r="C7196" s="7" t="s">
        <v>838</v>
      </c>
      <c r="D7196" s="7" t="s">
        <v>838</v>
      </c>
      <c r="E7196" s="7" t="s">
        <v>21085</v>
      </c>
      <c r="F7196" s="7" t="s">
        <v>20396</v>
      </c>
      <c r="G7196" s="7" t="s">
        <v>21086</v>
      </c>
      <c r="H7196" s="10" t="s">
        <v>4764</v>
      </c>
      <c r="I7196" s="12"/>
      <c r="J7196" s="10" t="s">
        <v>21087</v>
      </c>
      <c r="K7196" s="17">
        <v>3235</v>
      </c>
      <c r="L7196" s="17">
        <v>3568</v>
      </c>
      <c r="M7196" s="17">
        <v>6803</v>
      </c>
      <c r="N7196" s="17">
        <v>21</v>
      </c>
      <c r="O7196" s="4" t="s">
        <v>52902</v>
      </c>
      <c r="P7196" s="4" t="s">
        <v>52903</v>
      </c>
    </row>
    <row r="7197" spans="1:16" ht="27.75" x14ac:dyDescent="0.2">
      <c r="A7197" s="7" t="s">
        <v>414</v>
      </c>
      <c r="B7197" s="7" t="s">
        <v>1791</v>
      </c>
      <c r="C7197" s="7" t="s">
        <v>748</v>
      </c>
      <c r="D7197" s="7" t="s">
        <v>653</v>
      </c>
      <c r="E7197" s="7" t="s">
        <v>21088</v>
      </c>
      <c r="F7197" s="7" t="s">
        <v>20396</v>
      </c>
      <c r="G7197" s="7" t="s">
        <v>21086</v>
      </c>
      <c r="H7197" s="10" t="s">
        <v>21089</v>
      </c>
      <c r="I7197" s="12"/>
      <c r="J7197" s="10" t="s">
        <v>21090</v>
      </c>
      <c r="K7197" s="17">
        <v>54</v>
      </c>
      <c r="L7197" s="17">
        <v>74</v>
      </c>
      <c r="M7197" s="17">
        <v>128</v>
      </c>
      <c r="N7197" s="17">
        <v>1</v>
      </c>
      <c r="O7197" s="4" t="s">
        <v>52904</v>
      </c>
      <c r="P7197" s="4" t="s">
        <v>52905</v>
      </c>
    </row>
    <row r="7198" spans="1:16" x14ac:dyDescent="0.2">
      <c r="A7198" s="7" t="s">
        <v>414</v>
      </c>
      <c r="B7198" s="7" t="s">
        <v>1796</v>
      </c>
      <c r="C7198" s="7" t="s">
        <v>838</v>
      </c>
      <c r="D7198" s="7" t="s">
        <v>838</v>
      </c>
      <c r="E7198" s="7" t="s">
        <v>21091</v>
      </c>
      <c r="F7198" s="7" t="s">
        <v>20396</v>
      </c>
      <c r="G7198" s="7" t="s">
        <v>21092</v>
      </c>
      <c r="H7198" s="10" t="s">
        <v>4764</v>
      </c>
      <c r="I7198" s="12"/>
      <c r="J7198" s="10" t="s">
        <v>21093</v>
      </c>
      <c r="K7198" s="17">
        <v>7132</v>
      </c>
      <c r="L7198" s="17">
        <v>7641</v>
      </c>
      <c r="M7198" s="17">
        <v>14773</v>
      </c>
      <c r="N7198" s="17">
        <v>45</v>
      </c>
      <c r="O7198" s="4" t="s">
        <v>52906</v>
      </c>
      <c r="P7198" s="4" t="s">
        <v>52907</v>
      </c>
    </row>
    <row r="7199" spans="1:16" x14ac:dyDescent="0.2">
      <c r="A7199" s="7" t="s">
        <v>414</v>
      </c>
      <c r="B7199" s="7" t="s">
        <v>1796</v>
      </c>
      <c r="C7199" s="7" t="s">
        <v>748</v>
      </c>
      <c r="D7199" s="7" t="s">
        <v>270</v>
      </c>
      <c r="E7199" s="7" t="s">
        <v>21094</v>
      </c>
      <c r="F7199" s="7" t="s">
        <v>20396</v>
      </c>
      <c r="G7199" s="7" t="s">
        <v>21092</v>
      </c>
      <c r="H7199" s="10" t="s">
        <v>21095</v>
      </c>
      <c r="I7199" s="12"/>
      <c r="J7199" s="10" t="s">
        <v>21096</v>
      </c>
      <c r="K7199" s="17">
        <v>321</v>
      </c>
      <c r="L7199" s="17">
        <v>336</v>
      </c>
      <c r="M7199" s="17">
        <v>657</v>
      </c>
      <c r="N7199" s="17">
        <v>2</v>
      </c>
      <c r="O7199" s="4" t="s">
        <v>52908</v>
      </c>
      <c r="P7199" s="4" t="s">
        <v>52909</v>
      </c>
    </row>
    <row r="7200" spans="1:16" x14ac:dyDescent="0.2">
      <c r="A7200" s="7" t="s">
        <v>414</v>
      </c>
      <c r="B7200" s="7" t="s">
        <v>1796</v>
      </c>
      <c r="C7200" s="7" t="s">
        <v>748</v>
      </c>
      <c r="D7200" s="7" t="s">
        <v>1148</v>
      </c>
      <c r="E7200" s="7" t="s">
        <v>21097</v>
      </c>
      <c r="F7200" s="7" t="s">
        <v>20396</v>
      </c>
      <c r="G7200" s="7" t="s">
        <v>21092</v>
      </c>
      <c r="H7200" s="10" t="s">
        <v>13392</v>
      </c>
      <c r="I7200" s="12"/>
      <c r="J7200" s="10" t="s">
        <v>21098</v>
      </c>
      <c r="K7200" s="17">
        <v>771</v>
      </c>
      <c r="L7200" s="17">
        <v>854</v>
      </c>
      <c r="M7200" s="17">
        <v>1625</v>
      </c>
      <c r="N7200" s="17">
        <v>5</v>
      </c>
      <c r="O7200" s="4" t="s">
        <v>52910</v>
      </c>
      <c r="P7200" s="4" t="s">
        <v>52911</v>
      </c>
    </row>
    <row r="7201" spans="1:16" x14ac:dyDescent="0.2">
      <c r="A7201" s="7" t="s">
        <v>414</v>
      </c>
      <c r="B7201" s="7" t="s">
        <v>1796</v>
      </c>
      <c r="C7201" s="7" t="s">
        <v>748</v>
      </c>
      <c r="D7201" s="7" t="s">
        <v>6206</v>
      </c>
      <c r="E7201" s="7" t="s">
        <v>21099</v>
      </c>
      <c r="F7201" s="7" t="s">
        <v>20396</v>
      </c>
      <c r="G7201" s="7" t="s">
        <v>21092</v>
      </c>
      <c r="H7201" s="10" t="s">
        <v>21100</v>
      </c>
      <c r="I7201" s="12"/>
      <c r="J7201" s="10" t="s">
        <v>21100</v>
      </c>
      <c r="K7201" s="17">
        <v>241</v>
      </c>
      <c r="L7201" s="17">
        <v>224</v>
      </c>
      <c r="M7201" s="17">
        <v>465</v>
      </c>
      <c r="N7201" s="17">
        <v>2</v>
      </c>
      <c r="O7201" s="4" t="s">
        <v>52912</v>
      </c>
      <c r="P7201" s="4" t="s">
        <v>52913</v>
      </c>
    </row>
    <row r="7202" spans="1:16" x14ac:dyDescent="0.2">
      <c r="A7202" s="7" t="s">
        <v>414</v>
      </c>
      <c r="B7202" s="7" t="s">
        <v>1880</v>
      </c>
      <c r="C7202" s="7" t="s">
        <v>838</v>
      </c>
      <c r="D7202" s="7" t="s">
        <v>838</v>
      </c>
      <c r="E7202" s="7" t="s">
        <v>21101</v>
      </c>
      <c r="F7202" s="7" t="s">
        <v>20396</v>
      </c>
      <c r="G7202" s="7" t="s">
        <v>21102</v>
      </c>
      <c r="H7202" s="10" t="s">
        <v>4764</v>
      </c>
      <c r="I7202" s="12"/>
      <c r="J7202" s="10" t="s">
        <v>21103</v>
      </c>
      <c r="K7202" s="17">
        <v>1760</v>
      </c>
      <c r="L7202" s="17">
        <v>1848</v>
      </c>
      <c r="M7202" s="17">
        <v>3608</v>
      </c>
      <c r="N7202" s="17">
        <v>11</v>
      </c>
      <c r="O7202" s="4" t="s">
        <v>52914</v>
      </c>
      <c r="P7202" s="4" t="s">
        <v>52915</v>
      </c>
    </row>
    <row r="7203" spans="1:16" x14ac:dyDescent="0.2">
      <c r="A7203" s="7" t="s">
        <v>414</v>
      </c>
      <c r="B7203" s="7" t="s">
        <v>1880</v>
      </c>
      <c r="C7203" s="7" t="s">
        <v>748</v>
      </c>
      <c r="D7203" s="7" t="s">
        <v>15</v>
      </c>
      <c r="E7203" s="7" t="s">
        <v>21104</v>
      </c>
      <c r="F7203" s="7" t="s">
        <v>20396</v>
      </c>
      <c r="G7203" s="7" t="s">
        <v>21102</v>
      </c>
      <c r="H7203" s="10" t="s">
        <v>21105</v>
      </c>
      <c r="I7203" s="12"/>
      <c r="J7203" s="10" t="s">
        <v>21106</v>
      </c>
      <c r="K7203" s="17">
        <v>89</v>
      </c>
      <c r="L7203" s="17">
        <v>128</v>
      </c>
      <c r="M7203" s="17">
        <v>217</v>
      </c>
      <c r="N7203" s="17">
        <v>1</v>
      </c>
      <c r="O7203" s="4" t="s">
        <v>52916</v>
      </c>
      <c r="P7203" s="4" t="s">
        <v>52917</v>
      </c>
    </row>
    <row r="7204" spans="1:16" x14ac:dyDescent="0.2">
      <c r="A7204" s="7" t="s">
        <v>414</v>
      </c>
      <c r="B7204" s="7" t="s">
        <v>1880</v>
      </c>
      <c r="C7204" s="7" t="s">
        <v>748</v>
      </c>
      <c r="D7204" s="7" t="s">
        <v>27</v>
      </c>
      <c r="E7204" s="7" t="s">
        <v>21107</v>
      </c>
      <c r="F7204" s="7" t="s">
        <v>20396</v>
      </c>
      <c r="G7204" s="7" t="s">
        <v>21102</v>
      </c>
      <c r="H7204" s="10" t="s">
        <v>6062</v>
      </c>
      <c r="I7204" s="12"/>
      <c r="J7204" s="10" t="s">
        <v>21108</v>
      </c>
      <c r="K7204" s="17">
        <v>876</v>
      </c>
      <c r="L7204" s="17">
        <v>943</v>
      </c>
      <c r="M7204" s="17">
        <v>1819</v>
      </c>
      <c r="N7204" s="17">
        <v>5</v>
      </c>
      <c r="O7204" s="4" t="s">
        <v>52918</v>
      </c>
      <c r="P7204" s="4" t="s">
        <v>52919</v>
      </c>
    </row>
    <row r="7205" spans="1:16" ht="27.75" x14ac:dyDescent="0.2">
      <c r="A7205" s="7" t="s">
        <v>414</v>
      </c>
      <c r="B7205" s="7" t="s">
        <v>1880</v>
      </c>
      <c r="C7205" s="7" t="s">
        <v>748</v>
      </c>
      <c r="D7205" s="7" t="s">
        <v>35</v>
      </c>
      <c r="E7205" s="7" t="s">
        <v>21109</v>
      </c>
      <c r="F7205" s="7" t="s">
        <v>20396</v>
      </c>
      <c r="G7205" s="7" t="s">
        <v>21102</v>
      </c>
      <c r="H7205" s="10" t="s">
        <v>9712</v>
      </c>
      <c r="I7205" s="12"/>
      <c r="J7205" s="10" t="s">
        <v>21110</v>
      </c>
      <c r="K7205" s="17">
        <v>420</v>
      </c>
      <c r="L7205" s="17">
        <v>436</v>
      </c>
      <c r="M7205" s="17">
        <v>856</v>
      </c>
      <c r="N7205" s="17">
        <v>3</v>
      </c>
      <c r="O7205" s="4" t="s">
        <v>52920</v>
      </c>
      <c r="P7205" s="4" t="s">
        <v>52921</v>
      </c>
    </row>
    <row r="7206" spans="1:16" ht="27.75" x14ac:dyDescent="0.2">
      <c r="A7206" s="7" t="s">
        <v>414</v>
      </c>
      <c r="B7206" s="7" t="s">
        <v>1880</v>
      </c>
      <c r="C7206" s="7" t="s">
        <v>748</v>
      </c>
      <c r="D7206" s="7" t="s">
        <v>47</v>
      </c>
      <c r="E7206" s="7" t="s">
        <v>21111</v>
      </c>
      <c r="F7206" s="7" t="s">
        <v>20396</v>
      </c>
      <c r="G7206" s="7" t="s">
        <v>21102</v>
      </c>
      <c r="H7206" s="10" t="s">
        <v>5994</v>
      </c>
      <c r="I7206" s="12"/>
      <c r="J7206" s="10" t="s">
        <v>21112</v>
      </c>
      <c r="K7206" s="17">
        <v>229</v>
      </c>
      <c r="L7206" s="17">
        <v>251</v>
      </c>
      <c r="M7206" s="17">
        <v>480</v>
      </c>
      <c r="N7206" s="17">
        <v>2</v>
      </c>
      <c r="O7206" s="4" t="s">
        <v>52922</v>
      </c>
      <c r="P7206" s="4" t="s">
        <v>52923</v>
      </c>
    </row>
    <row r="7207" spans="1:16" ht="27.75" x14ac:dyDescent="0.2">
      <c r="A7207" s="7" t="s">
        <v>414</v>
      </c>
      <c r="B7207" s="7" t="s">
        <v>1885</v>
      </c>
      <c r="C7207" s="7" t="s">
        <v>838</v>
      </c>
      <c r="D7207" s="7" t="s">
        <v>838</v>
      </c>
      <c r="E7207" s="7" t="s">
        <v>21113</v>
      </c>
      <c r="F7207" s="7" t="s">
        <v>20396</v>
      </c>
      <c r="G7207" s="7" t="s">
        <v>21114</v>
      </c>
      <c r="H7207" s="10" t="s">
        <v>4764</v>
      </c>
      <c r="I7207" s="12"/>
      <c r="J7207" s="10" t="s">
        <v>21115</v>
      </c>
      <c r="K7207" s="17">
        <v>3527</v>
      </c>
      <c r="L7207" s="17">
        <v>3597</v>
      </c>
      <c r="M7207" s="17">
        <v>7124</v>
      </c>
      <c r="N7207" s="17">
        <v>22</v>
      </c>
      <c r="O7207" s="4" t="s">
        <v>52924</v>
      </c>
      <c r="P7207" s="4" t="s">
        <v>52925</v>
      </c>
    </row>
    <row r="7208" spans="1:16" x14ac:dyDescent="0.2">
      <c r="A7208" s="7" t="s">
        <v>414</v>
      </c>
      <c r="B7208" s="7" t="s">
        <v>1885</v>
      </c>
      <c r="C7208" s="7" t="s">
        <v>748</v>
      </c>
      <c r="D7208" s="7" t="s">
        <v>1148</v>
      </c>
      <c r="E7208" s="7" t="s">
        <v>21116</v>
      </c>
      <c r="F7208" s="7" t="s">
        <v>20396</v>
      </c>
      <c r="G7208" s="7" t="s">
        <v>21114</v>
      </c>
      <c r="H7208" s="10" t="s">
        <v>21117</v>
      </c>
      <c r="I7208" s="12"/>
      <c r="J7208" s="10" t="s">
        <v>21118</v>
      </c>
      <c r="K7208" s="17">
        <v>25</v>
      </c>
      <c r="L7208" s="17">
        <v>33</v>
      </c>
      <c r="M7208" s="17">
        <v>58</v>
      </c>
      <c r="N7208" s="17">
        <v>1</v>
      </c>
      <c r="O7208" s="4" t="s">
        <v>52926</v>
      </c>
      <c r="P7208" s="4" t="s">
        <v>52927</v>
      </c>
    </row>
    <row r="7209" spans="1:16" ht="27.75" x14ac:dyDescent="0.2">
      <c r="A7209" s="7" t="s">
        <v>453</v>
      </c>
      <c r="B7209" s="7" t="s">
        <v>16</v>
      </c>
      <c r="C7209" s="7" t="s">
        <v>15</v>
      </c>
      <c r="D7209" s="7" t="s">
        <v>15</v>
      </c>
      <c r="E7209" s="7" t="s">
        <v>21119</v>
      </c>
      <c r="F7209" s="7" t="s">
        <v>21120</v>
      </c>
      <c r="G7209" s="7" t="s">
        <v>11170</v>
      </c>
      <c r="H7209" s="10" t="s">
        <v>21121</v>
      </c>
      <c r="I7209" s="10" t="s">
        <v>21122</v>
      </c>
      <c r="J7209" s="10" t="s">
        <v>21123</v>
      </c>
      <c r="K7209" s="17">
        <v>3465</v>
      </c>
      <c r="L7209" s="17">
        <v>2908</v>
      </c>
      <c r="M7209" s="17">
        <v>6373</v>
      </c>
      <c r="N7209" s="17">
        <v>20</v>
      </c>
      <c r="O7209" s="4" t="s">
        <v>52928</v>
      </c>
      <c r="P7209" s="4" t="s">
        <v>52929</v>
      </c>
    </row>
    <row r="7210" spans="1:16" ht="27.75" x14ac:dyDescent="0.2">
      <c r="A7210" s="7" t="s">
        <v>453</v>
      </c>
      <c r="B7210" s="7" t="s">
        <v>16</v>
      </c>
      <c r="C7210" s="7" t="s">
        <v>15</v>
      </c>
      <c r="D7210" s="7" t="s">
        <v>23</v>
      </c>
      <c r="E7210" s="7" t="s">
        <v>21124</v>
      </c>
      <c r="F7210" s="7" t="s">
        <v>21120</v>
      </c>
      <c r="G7210" s="7" t="s">
        <v>11170</v>
      </c>
      <c r="H7210" s="10" t="s">
        <v>21125</v>
      </c>
      <c r="I7210" s="10" t="s">
        <v>21122</v>
      </c>
      <c r="J7210" s="10" t="s">
        <v>21126</v>
      </c>
      <c r="K7210" s="17">
        <v>2384</v>
      </c>
      <c r="L7210" s="17">
        <v>3249</v>
      </c>
      <c r="M7210" s="17">
        <v>5633</v>
      </c>
      <c r="N7210" s="17">
        <v>17</v>
      </c>
      <c r="O7210" s="4" t="s">
        <v>52930</v>
      </c>
      <c r="P7210" s="4" t="s">
        <v>52931</v>
      </c>
    </row>
    <row r="7211" spans="1:16" ht="27.75" x14ac:dyDescent="0.2">
      <c r="A7211" s="7" t="s">
        <v>453</v>
      </c>
      <c r="B7211" s="7" t="s">
        <v>16</v>
      </c>
      <c r="C7211" s="7" t="s">
        <v>15</v>
      </c>
      <c r="D7211" s="7" t="s">
        <v>27</v>
      </c>
      <c r="E7211" s="7" t="s">
        <v>21127</v>
      </c>
      <c r="F7211" s="7" t="s">
        <v>21120</v>
      </c>
      <c r="G7211" s="7" t="s">
        <v>11170</v>
      </c>
      <c r="H7211" s="10" t="s">
        <v>21128</v>
      </c>
      <c r="I7211" s="10" t="s">
        <v>21122</v>
      </c>
      <c r="J7211" s="10" t="s">
        <v>21129</v>
      </c>
      <c r="K7211" s="17">
        <v>5434</v>
      </c>
      <c r="L7211" s="17">
        <v>3875</v>
      </c>
      <c r="M7211" s="17">
        <v>9309</v>
      </c>
      <c r="N7211" s="17">
        <v>28</v>
      </c>
      <c r="O7211" s="4" t="s">
        <v>52932</v>
      </c>
      <c r="P7211" s="4" t="s">
        <v>52933</v>
      </c>
    </row>
    <row r="7212" spans="1:16" ht="27.75" x14ac:dyDescent="0.2">
      <c r="A7212" s="7" t="s">
        <v>453</v>
      </c>
      <c r="B7212" s="7" t="s">
        <v>16</v>
      </c>
      <c r="C7212" s="7" t="s">
        <v>15</v>
      </c>
      <c r="D7212" s="7" t="s">
        <v>31</v>
      </c>
      <c r="E7212" s="7" t="s">
        <v>21130</v>
      </c>
      <c r="F7212" s="7" t="s">
        <v>21120</v>
      </c>
      <c r="G7212" s="7" t="s">
        <v>11170</v>
      </c>
      <c r="H7212" s="10" t="s">
        <v>21131</v>
      </c>
      <c r="I7212" s="10" t="s">
        <v>21122</v>
      </c>
      <c r="J7212" s="10" t="s">
        <v>21132</v>
      </c>
      <c r="K7212" s="17">
        <v>995</v>
      </c>
      <c r="L7212" s="17">
        <v>1817</v>
      </c>
      <c r="M7212" s="17">
        <v>2812</v>
      </c>
      <c r="N7212" s="17">
        <v>9</v>
      </c>
      <c r="O7212" s="4" t="s">
        <v>52934</v>
      </c>
      <c r="P7212" s="4" t="s">
        <v>52935</v>
      </c>
    </row>
    <row r="7213" spans="1:16" ht="27.75" x14ac:dyDescent="0.2">
      <c r="A7213" s="7" t="s">
        <v>453</v>
      </c>
      <c r="B7213" s="7" t="s">
        <v>16</v>
      </c>
      <c r="C7213" s="7" t="s">
        <v>15</v>
      </c>
      <c r="D7213" s="7" t="s">
        <v>35</v>
      </c>
      <c r="E7213" s="7" t="s">
        <v>21133</v>
      </c>
      <c r="F7213" s="7" t="s">
        <v>21120</v>
      </c>
      <c r="G7213" s="7" t="s">
        <v>11170</v>
      </c>
      <c r="H7213" s="10" t="s">
        <v>21134</v>
      </c>
      <c r="I7213" s="10" t="s">
        <v>21122</v>
      </c>
      <c r="J7213" s="10" t="s">
        <v>21135</v>
      </c>
      <c r="K7213" s="17">
        <v>2493</v>
      </c>
      <c r="L7213" s="17">
        <v>2388</v>
      </c>
      <c r="M7213" s="17">
        <v>4881</v>
      </c>
      <c r="N7213" s="17">
        <v>15</v>
      </c>
      <c r="O7213" s="4" t="s">
        <v>52936</v>
      </c>
      <c r="P7213" s="4" t="s">
        <v>52937</v>
      </c>
    </row>
    <row r="7214" spans="1:16" ht="27.75" x14ac:dyDescent="0.2">
      <c r="A7214" s="7" t="s">
        <v>453</v>
      </c>
      <c r="B7214" s="7" t="s">
        <v>16</v>
      </c>
      <c r="C7214" s="7" t="s">
        <v>15</v>
      </c>
      <c r="D7214" s="7" t="s">
        <v>39</v>
      </c>
      <c r="E7214" s="7" t="s">
        <v>21136</v>
      </c>
      <c r="F7214" s="7" t="s">
        <v>21120</v>
      </c>
      <c r="G7214" s="7" t="s">
        <v>11170</v>
      </c>
      <c r="H7214" s="10" t="s">
        <v>21137</v>
      </c>
      <c r="I7214" s="10" t="s">
        <v>21122</v>
      </c>
      <c r="J7214" s="10" t="s">
        <v>21138</v>
      </c>
      <c r="K7214" s="17">
        <v>1120</v>
      </c>
      <c r="L7214" s="17">
        <v>969</v>
      </c>
      <c r="M7214" s="17">
        <v>2089</v>
      </c>
      <c r="N7214" s="17">
        <v>7</v>
      </c>
      <c r="O7214" s="4" t="s">
        <v>52938</v>
      </c>
      <c r="P7214" s="4" t="s">
        <v>52939</v>
      </c>
    </row>
    <row r="7215" spans="1:16" ht="27.75" x14ac:dyDescent="0.2">
      <c r="A7215" s="7" t="s">
        <v>453</v>
      </c>
      <c r="B7215" s="7" t="s">
        <v>16</v>
      </c>
      <c r="C7215" s="7" t="s">
        <v>15</v>
      </c>
      <c r="D7215" s="7" t="s">
        <v>43</v>
      </c>
      <c r="E7215" s="7" t="s">
        <v>21139</v>
      </c>
      <c r="F7215" s="7" t="s">
        <v>21120</v>
      </c>
      <c r="G7215" s="7" t="s">
        <v>11170</v>
      </c>
      <c r="H7215" s="10" t="s">
        <v>21140</v>
      </c>
      <c r="I7215" s="10" t="s">
        <v>21122</v>
      </c>
      <c r="J7215" s="10" t="s">
        <v>21141</v>
      </c>
      <c r="K7215" s="17">
        <v>119</v>
      </c>
      <c r="L7215" s="17">
        <v>84</v>
      </c>
      <c r="M7215" s="17">
        <v>203</v>
      </c>
      <c r="N7215" s="17">
        <v>1</v>
      </c>
      <c r="O7215" s="4" t="s">
        <v>52940</v>
      </c>
      <c r="P7215" s="4" t="s">
        <v>52941</v>
      </c>
    </row>
    <row r="7216" spans="1:16" ht="27.75" x14ac:dyDescent="0.2">
      <c r="A7216" s="7" t="s">
        <v>453</v>
      </c>
      <c r="B7216" s="7" t="s">
        <v>16</v>
      </c>
      <c r="C7216" s="7" t="s">
        <v>15</v>
      </c>
      <c r="D7216" s="7" t="s">
        <v>47</v>
      </c>
      <c r="E7216" s="7" t="s">
        <v>21142</v>
      </c>
      <c r="F7216" s="7" t="s">
        <v>21120</v>
      </c>
      <c r="G7216" s="7" t="s">
        <v>11170</v>
      </c>
      <c r="H7216" s="10" t="s">
        <v>21143</v>
      </c>
      <c r="I7216" s="10" t="s">
        <v>21122</v>
      </c>
      <c r="J7216" s="10" t="s">
        <v>21144</v>
      </c>
      <c r="K7216" s="17">
        <v>192</v>
      </c>
      <c r="L7216" s="17">
        <v>136</v>
      </c>
      <c r="M7216" s="17">
        <v>328</v>
      </c>
      <c r="N7216" s="17">
        <v>1</v>
      </c>
      <c r="O7216" s="4" t="s">
        <v>52942</v>
      </c>
      <c r="P7216" s="4" t="s">
        <v>52943</v>
      </c>
    </row>
    <row r="7217" spans="1:16" ht="27.75" x14ac:dyDescent="0.2">
      <c r="A7217" s="7" t="s">
        <v>453</v>
      </c>
      <c r="B7217" s="7" t="s">
        <v>16</v>
      </c>
      <c r="C7217" s="7" t="s">
        <v>15</v>
      </c>
      <c r="D7217" s="7" t="s">
        <v>51</v>
      </c>
      <c r="E7217" s="7" t="s">
        <v>21145</v>
      </c>
      <c r="F7217" s="7" t="s">
        <v>21120</v>
      </c>
      <c r="G7217" s="7" t="s">
        <v>11170</v>
      </c>
      <c r="H7217" s="10" t="s">
        <v>21146</v>
      </c>
      <c r="I7217" s="10" t="s">
        <v>21122</v>
      </c>
      <c r="J7217" s="10" t="s">
        <v>21147</v>
      </c>
      <c r="K7217" s="17">
        <v>265</v>
      </c>
      <c r="L7217" s="17">
        <v>200</v>
      </c>
      <c r="M7217" s="17">
        <v>465</v>
      </c>
      <c r="N7217" s="17">
        <v>2</v>
      </c>
      <c r="O7217" s="4" t="s">
        <v>52944</v>
      </c>
      <c r="P7217" s="4" t="s">
        <v>52945</v>
      </c>
    </row>
    <row r="7218" spans="1:16" ht="27.75" x14ac:dyDescent="0.2">
      <c r="A7218" s="7" t="s">
        <v>453</v>
      </c>
      <c r="B7218" s="7" t="s">
        <v>16</v>
      </c>
      <c r="C7218" s="7" t="s">
        <v>15</v>
      </c>
      <c r="D7218" s="7" t="s">
        <v>197</v>
      </c>
      <c r="E7218" s="7" t="s">
        <v>21148</v>
      </c>
      <c r="F7218" s="7" t="s">
        <v>21120</v>
      </c>
      <c r="G7218" s="7" t="s">
        <v>11170</v>
      </c>
      <c r="H7218" s="10" t="s">
        <v>21149</v>
      </c>
      <c r="I7218" s="10" t="s">
        <v>21122</v>
      </c>
      <c r="J7218" s="10" t="s">
        <v>21150</v>
      </c>
      <c r="K7218" s="17">
        <v>248</v>
      </c>
      <c r="L7218" s="17">
        <v>213</v>
      </c>
      <c r="M7218" s="17">
        <v>461</v>
      </c>
      <c r="N7218" s="17">
        <v>2</v>
      </c>
      <c r="O7218" s="4" t="s">
        <v>52946</v>
      </c>
      <c r="P7218" s="4" t="s">
        <v>52947</v>
      </c>
    </row>
    <row r="7219" spans="1:16" ht="27.75" x14ac:dyDescent="0.2">
      <c r="A7219" s="7" t="s">
        <v>453</v>
      </c>
      <c r="B7219" s="7" t="s">
        <v>16</v>
      </c>
      <c r="C7219" s="7" t="s">
        <v>23</v>
      </c>
      <c r="D7219" s="7" t="s">
        <v>15</v>
      </c>
      <c r="E7219" s="7" t="s">
        <v>21151</v>
      </c>
      <c r="F7219" s="7" t="s">
        <v>21120</v>
      </c>
      <c r="G7219" s="7" t="s">
        <v>11170</v>
      </c>
      <c r="H7219" s="10" t="s">
        <v>21152</v>
      </c>
      <c r="I7219" s="10" t="s">
        <v>21122</v>
      </c>
      <c r="J7219" s="10" t="s">
        <v>21153</v>
      </c>
      <c r="K7219" s="17">
        <v>5749</v>
      </c>
      <c r="L7219" s="17">
        <v>5787</v>
      </c>
      <c r="M7219" s="17">
        <v>11536</v>
      </c>
      <c r="N7219" s="17">
        <v>35</v>
      </c>
      <c r="O7219" s="4" t="s">
        <v>52948</v>
      </c>
      <c r="P7219" s="4" t="s">
        <v>52949</v>
      </c>
    </row>
    <row r="7220" spans="1:16" ht="27.75" x14ac:dyDescent="0.2">
      <c r="A7220" s="7" t="s">
        <v>453</v>
      </c>
      <c r="B7220" s="7" t="s">
        <v>16</v>
      </c>
      <c r="C7220" s="7" t="s">
        <v>23</v>
      </c>
      <c r="D7220" s="7" t="s">
        <v>23</v>
      </c>
      <c r="E7220" s="7" t="s">
        <v>21154</v>
      </c>
      <c r="F7220" s="7" t="s">
        <v>21120</v>
      </c>
      <c r="G7220" s="7" t="s">
        <v>11170</v>
      </c>
      <c r="H7220" s="10" t="s">
        <v>21155</v>
      </c>
      <c r="I7220" s="10" t="s">
        <v>21122</v>
      </c>
      <c r="J7220" s="10" t="s">
        <v>21156</v>
      </c>
      <c r="K7220" s="17">
        <v>1686</v>
      </c>
      <c r="L7220" s="17">
        <v>2885</v>
      </c>
      <c r="M7220" s="17">
        <v>4571</v>
      </c>
      <c r="N7220" s="17">
        <v>14</v>
      </c>
      <c r="O7220" s="4" t="s">
        <v>52950</v>
      </c>
      <c r="P7220" s="4" t="s">
        <v>52951</v>
      </c>
    </row>
    <row r="7221" spans="1:16" ht="27.75" x14ac:dyDescent="0.2">
      <c r="A7221" s="7" t="s">
        <v>453</v>
      </c>
      <c r="B7221" s="7" t="s">
        <v>16</v>
      </c>
      <c r="C7221" s="7" t="s">
        <v>23</v>
      </c>
      <c r="D7221" s="7" t="s">
        <v>27</v>
      </c>
      <c r="E7221" s="7" t="s">
        <v>21157</v>
      </c>
      <c r="F7221" s="7" t="s">
        <v>21120</v>
      </c>
      <c r="G7221" s="7" t="s">
        <v>11170</v>
      </c>
      <c r="H7221" s="10" t="s">
        <v>21158</v>
      </c>
      <c r="I7221" s="10" t="s">
        <v>21122</v>
      </c>
      <c r="J7221" s="10" t="s">
        <v>21159</v>
      </c>
      <c r="K7221" s="17">
        <v>6226</v>
      </c>
      <c r="L7221" s="17">
        <v>3722</v>
      </c>
      <c r="M7221" s="17">
        <v>9948</v>
      </c>
      <c r="N7221" s="17">
        <v>30</v>
      </c>
      <c r="O7221" s="4" t="s">
        <v>52952</v>
      </c>
      <c r="P7221" s="4" t="s">
        <v>52953</v>
      </c>
    </row>
    <row r="7222" spans="1:16" ht="27.75" x14ac:dyDescent="0.2">
      <c r="A7222" s="7" t="s">
        <v>453</v>
      </c>
      <c r="B7222" s="7" t="s">
        <v>16</v>
      </c>
      <c r="C7222" s="7" t="s">
        <v>23</v>
      </c>
      <c r="D7222" s="7" t="s">
        <v>31</v>
      </c>
      <c r="E7222" s="7" t="s">
        <v>21160</v>
      </c>
      <c r="F7222" s="7" t="s">
        <v>21120</v>
      </c>
      <c r="G7222" s="7" t="s">
        <v>11170</v>
      </c>
      <c r="H7222" s="10" t="s">
        <v>21161</v>
      </c>
      <c r="I7222" s="10" t="s">
        <v>21122</v>
      </c>
      <c r="J7222" s="10" t="s">
        <v>21162</v>
      </c>
      <c r="K7222" s="17">
        <v>4061</v>
      </c>
      <c r="L7222" s="17">
        <v>4239</v>
      </c>
      <c r="M7222" s="17">
        <v>8300</v>
      </c>
      <c r="N7222" s="17">
        <v>25</v>
      </c>
      <c r="O7222" s="4" t="s">
        <v>52954</v>
      </c>
      <c r="P7222" s="4" t="s">
        <v>52955</v>
      </c>
    </row>
    <row r="7223" spans="1:16" ht="27.75" x14ac:dyDescent="0.2">
      <c r="A7223" s="7" t="s">
        <v>453</v>
      </c>
      <c r="B7223" s="7" t="s">
        <v>16</v>
      </c>
      <c r="C7223" s="7" t="s">
        <v>23</v>
      </c>
      <c r="D7223" s="7" t="s">
        <v>35</v>
      </c>
      <c r="E7223" s="7" t="s">
        <v>21163</v>
      </c>
      <c r="F7223" s="7" t="s">
        <v>21120</v>
      </c>
      <c r="G7223" s="7" t="s">
        <v>11170</v>
      </c>
      <c r="H7223" s="10" t="s">
        <v>21164</v>
      </c>
      <c r="I7223" s="10" t="s">
        <v>21122</v>
      </c>
      <c r="J7223" s="10" t="s">
        <v>21165</v>
      </c>
      <c r="K7223" s="17">
        <v>5404</v>
      </c>
      <c r="L7223" s="17">
        <v>4359</v>
      </c>
      <c r="M7223" s="17">
        <v>9763</v>
      </c>
      <c r="N7223" s="17">
        <v>30</v>
      </c>
      <c r="O7223" s="4" t="s">
        <v>52956</v>
      </c>
      <c r="P7223" s="4" t="s">
        <v>52957</v>
      </c>
    </row>
    <row r="7224" spans="1:16" ht="27.75" x14ac:dyDescent="0.2">
      <c r="A7224" s="7" t="s">
        <v>453</v>
      </c>
      <c r="B7224" s="7" t="s">
        <v>16</v>
      </c>
      <c r="C7224" s="7" t="s">
        <v>23</v>
      </c>
      <c r="D7224" s="7" t="s">
        <v>39</v>
      </c>
      <c r="E7224" s="7" t="s">
        <v>21166</v>
      </c>
      <c r="F7224" s="7" t="s">
        <v>21120</v>
      </c>
      <c r="G7224" s="7" t="s">
        <v>11170</v>
      </c>
      <c r="H7224" s="10" t="s">
        <v>5368</v>
      </c>
      <c r="I7224" s="10" t="s">
        <v>21122</v>
      </c>
      <c r="J7224" s="10" t="s">
        <v>21167</v>
      </c>
      <c r="K7224" s="17">
        <v>2970</v>
      </c>
      <c r="L7224" s="17">
        <v>2497</v>
      </c>
      <c r="M7224" s="17">
        <v>5467</v>
      </c>
      <c r="N7224" s="17">
        <v>17</v>
      </c>
      <c r="O7224" s="4" t="s">
        <v>52958</v>
      </c>
      <c r="P7224" s="4" t="s">
        <v>52959</v>
      </c>
    </row>
    <row r="7225" spans="1:16" ht="27.75" x14ac:dyDescent="0.2">
      <c r="A7225" s="7" t="s">
        <v>453</v>
      </c>
      <c r="B7225" s="7" t="s">
        <v>16</v>
      </c>
      <c r="C7225" s="7" t="s">
        <v>23</v>
      </c>
      <c r="D7225" s="7" t="s">
        <v>43</v>
      </c>
      <c r="E7225" s="7" t="s">
        <v>21168</v>
      </c>
      <c r="F7225" s="7" t="s">
        <v>21120</v>
      </c>
      <c r="G7225" s="7" t="s">
        <v>11170</v>
      </c>
      <c r="H7225" s="10" t="s">
        <v>21169</v>
      </c>
      <c r="I7225" s="10" t="s">
        <v>21122</v>
      </c>
      <c r="J7225" s="10" t="s">
        <v>21170</v>
      </c>
      <c r="K7225" s="17">
        <v>6930</v>
      </c>
      <c r="L7225" s="17">
        <v>5668</v>
      </c>
      <c r="M7225" s="17">
        <v>12598</v>
      </c>
      <c r="N7225" s="17">
        <v>38</v>
      </c>
      <c r="O7225" s="4" t="s">
        <v>52960</v>
      </c>
      <c r="P7225" s="4" t="s">
        <v>52961</v>
      </c>
    </row>
    <row r="7226" spans="1:16" ht="27.75" x14ac:dyDescent="0.2">
      <c r="A7226" s="7" t="s">
        <v>453</v>
      </c>
      <c r="B7226" s="7" t="s">
        <v>16</v>
      </c>
      <c r="C7226" s="7" t="s">
        <v>23</v>
      </c>
      <c r="D7226" s="7" t="s">
        <v>47</v>
      </c>
      <c r="E7226" s="7" t="s">
        <v>21171</v>
      </c>
      <c r="F7226" s="7" t="s">
        <v>21120</v>
      </c>
      <c r="G7226" s="7" t="s">
        <v>11170</v>
      </c>
      <c r="H7226" s="10" t="s">
        <v>21172</v>
      </c>
      <c r="I7226" s="10" t="s">
        <v>21122</v>
      </c>
      <c r="J7226" s="10" t="s">
        <v>21173</v>
      </c>
      <c r="K7226" s="17">
        <v>3851</v>
      </c>
      <c r="L7226" s="17">
        <v>3187</v>
      </c>
      <c r="M7226" s="17">
        <v>7038</v>
      </c>
      <c r="N7226" s="17">
        <v>22</v>
      </c>
      <c r="O7226" s="4" t="s">
        <v>52962</v>
      </c>
      <c r="P7226" s="4" t="s">
        <v>52963</v>
      </c>
    </row>
    <row r="7227" spans="1:16" ht="27.75" x14ac:dyDescent="0.2">
      <c r="A7227" s="7" t="s">
        <v>453</v>
      </c>
      <c r="B7227" s="7" t="s">
        <v>16</v>
      </c>
      <c r="C7227" s="7" t="s">
        <v>23</v>
      </c>
      <c r="D7227" s="7" t="s">
        <v>51</v>
      </c>
      <c r="E7227" s="7" t="s">
        <v>21174</v>
      </c>
      <c r="F7227" s="7" t="s">
        <v>21120</v>
      </c>
      <c r="G7227" s="7" t="s">
        <v>11170</v>
      </c>
      <c r="H7227" s="10" t="s">
        <v>21175</v>
      </c>
      <c r="I7227" s="10" t="s">
        <v>21122</v>
      </c>
      <c r="J7227" s="10" t="s">
        <v>21176</v>
      </c>
      <c r="K7227" s="17">
        <v>6536</v>
      </c>
      <c r="L7227" s="17">
        <v>4320</v>
      </c>
      <c r="M7227" s="17">
        <v>10856</v>
      </c>
      <c r="N7227" s="17">
        <v>33</v>
      </c>
      <c r="O7227" s="4" t="s">
        <v>52964</v>
      </c>
      <c r="P7227" s="4" t="s">
        <v>52965</v>
      </c>
    </row>
    <row r="7228" spans="1:16" ht="27.75" x14ac:dyDescent="0.2">
      <c r="A7228" s="7" t="s">
        <v>453</v>
      </c>
      <c r="B7228" s="7" t="s">
        <v>16</v>
      </c>
      <c r="C7228" s="7" t="s">
        <v>23</v>
      </c>
      <c r="D7228" s="7" t="s">
        <v>197</v>
      </c>
      <c r="E7228" s="7" t="s">
        <v>21177</v>
      </c>
      <c r="F7228" s="7" t="s">
        <v>21120</v>
      </c>
      <c r="G7228" s="7" t="s">
        <v>11170</v>
      </c>
      <c r="H7228" s="10" t="s">
        <v>21178</v>
      </c>
      <c r="I7228" s="10" t="s">
        <v>21122</v>
      </c>
      <c r="J7228" s="10" t="s">
        <v>21179</v>
      </c>
      <c r="K7228" s="17">
        <v>712</v>
      </c>
      <c r="L7228" s="17">
        <v>588</v>
      </c>
      <c r="M7228" s="17">
        <v>1300</v>
      </c>
      <c r="N7228" s="17">
        <v>4</v>
      </c>
      <c r="O7228" s="4" t="s">
        <v>52966</v>
      </c>
      <c r="P7228" s="4" t="s">
        <v>52967</v>
      </c>
    </row>
    <row r="7229" spans="1:16" ht="41.25" x14ac:dyDescent="0.2">
      <c r="A7229" s="7" t="s">
        <v>453</v>
      </c>
      <c r="B7229" s="7" t="s">
        <v>16</v>
      </c>
      <c r="C7229" s="7" t="s">
        <v>27</v>
      </c>
      <c r="D7229" s="7" t="s">
        <v>15</v>
      </c>
      <c r="E7229" s="7" t="s">
        <v>21180</v>
      </c>
      <c r="F7229" s="7" t="s">
        <v>21120</v>
      </c>
      <c r="G7229" s="7" t="s">
        <v>11170</v>
      </c>
      <c r="H7229" s="10" t="s">
        <v>21181</v>
      </c>
      <c r="I7229" s="10" t="s">
        <v>21122</v>
      </c>
      <c r="J7229" s="10" t="s">
        <v>21182</v>
      </c>
      <c r="K7229" s="17">
        <v>5236</v>
      </c>
      <c r="L7229" s="17">
        <v>4523</v>
      </c>
      <c r="M7229" s="17">
        <v>9759</v>
      </c>
      <c r="N7229" s="17">
        <v>30</v>
      </c>
      <c r="O7229" s="4" t="s">
        <v>52968</v>
      </c>
      <c r="P7229" s="4" t="s">
        <v>52969</v>
      </c>
    </row>
    <row r="7230" spans="1:16" ht="27.75" x14ac:dyDescent="0.2">
      <c r="A7230" s="7" t="s">
        <v>453</v>
      </c>
      <c r="B7230" s="7" t="s">
        <v>16</v>
      </c>
      <c r="C7230" s="7" t="s">
        <v>27</v>
      </c>
      <c r="D7230" s="7" t="s">
        <v>23</v>
      </c>
      <c r="E7230" s="7" t="s">
        <v>21183</v>
      </c>
      <c r="F7230" s="7" t="s">
        <v>21120</v>
      </c>
      <c r="G7230" s="7" t="s">
        <v>11170</v>
      </c>
      <c r="H7230" s="10" t="s">
        <v>21184</v>
      </c>
      <c r="I7230" s="10" t="s">
        <v>21122</v>
      </c>
      <c r="J7230" s="10" t="s">
        <v>21185</v>
      </c>
      <c r="K7230" s="17">
        <v>4344</v>
      </c>
      <c r="L7230" s="17">
        <v>3992</v>
      </c>
      <c r="M7230" s="17">
        <v>8336</v>
      </c>
      <c r="N7230" s="17">
        <v>25</v>
      </c>
      <c r="O7230" s="4" t="s">
        <v>52970</v>
      </c>
      <c r="P7230" s="4" t="s">
        <v>52971</v>
      </c>
    </row>
    <row r="7231" spans="1:16" ht="27.75" x14ac:dyDescent="0.2">
      <c r="A7231" s="7" t="s">
        <v>453</v>
      </c>
      <c r="B7231" s="7" t="s">
        <v>16</v>
      </c>
      <c r="C7231" s="7" t="s">
        <v>27</v>
      </c>
      <c r="D7231" s="7" t="s">
        <v>27</v>
      </c>
      <c r="E7231" s="7" t="s">
        <v>21186</v>
      </c>
      <c r="F7231" s="7" t="s">
        <v>21120</v>
      </c>
      <c r="G7231" s="7" t="s">
        <v>11170</v>
      </c>
      <c r="H7231" s="10" t="s">
        <v>21187</v>
      </c>
      <c r="I7231" s="10" t="s">
        <v>21122</v>
      </c>
      <c r="J7231" s="10" t="s">
        <v>21188</v>
      </c>
      <c r="K7231" s="17">
        <v>4752</v>
      </c>
      <c r="L7231" s="17">
        <v>3513</v>
      </c>
      <c r="M7231" s="17">
        <v>8265</v>
      </c>
      <c r="N7231" s="17">
        <v>25</v>
      </c>
      <c r="O7231" s="4" t="s">
        <v>52972</v>
      </c>
      <c r="P7231" s="4" t="s">
        <v>52973</v>
      </c>
    </row>
    <row r="7232" spans="1:16" ht="27.75" x14ac:dyDescent="0.2">
      <c r="A7232" s="7" t="s">
        <v>453</v>
      </c>
      <c r="B7232" s="7" t="s">
        <v>16</v>
      </c>
      <c r="C7232" s="7" t="s">
        <v>27</v>
      </c>
      <c r="D7232" s="7" t="s">
        <v>31</v>
      </c>
      <c r="E7232" s="7" t="s">
        <v>21189</v>
      </c>
      <c r="F7232" s="7" t="s">
        <v>21120</v>
      </c>
      <c r="G7232" s="7" t="s">
        <v>11170</v>
      </c>
      <c r="H7232" s="10" t="s">
        <v>21190</v>
      </c>
      <c r="I7232" s="10" t="s">
        <v>21122</v>
      </c>
      <c r="J7232" s="10" t="s">
        <v>21191</v>
      </c>
      <c r="K7232" s="17">
        <v>2507</v>
      </c>
      <c r="L7232" s="17">
        <v>2036</v>
      </c>
      <c r="M7232" s="17">
        <v>4543</v>
      </c>
      <c r="N7232" s="17">
        <v>14</v>
      </c>
      <c r="O7232" s="4" t="s">
        <v>52974</v>
      </c>
      <c r="P7232" s="4" t="s">
        <v>52975</v>
      </c>
    </row>
    <row r="7233" spans="1:16" ht="27.75" x14ac:dyDescent="0.2">
      <c r="A7233" s="7" t="s">
        <v>453</v>
      </c>
      <c r="B7233" s="7" t="s">
        <v>16</v>
      </c>
      <c r="C7233" s="7" t="s">
        <v>27</v>
      </c>
      <c r="D7233" s="7" t="s">
        <v>35</v>
      </c>
      <c r="E7233" s="7" t="s">
        <v>21192</v>
      </c>
      <c r="F7233" s="7" t="s">
        <v>21120</v>
      </c>
      <c r="G7233" s="7" t="s">
        <v>11170</v>
      </c>
      <c r="H7233" s="10" t="s">
        <v>21193</v>
      </c>
      <c r="I7233" s="10" t="s">
        <v>21122</v>
      </c>
      <c r="J7233" s="10" t="s">
        <v>21194</v>
      </c>
      <c r="K7233" s="17">
        <v>702</v>
      </c>
      <c r="L7233" s="17">
        <v>544</v>
      </c>
      <c r="M7233" s="17">
        <v>1246</v>
      </c>
      <c r="N7233" s="17">
        <v>4</v>
      </c>
      <c r="O7233" s="4" t="s">
        <v>52976</v>
      </c>
      <c r="P7233" s="4" t="s">
        <v>52977</v>
      </c>
    </row>
    <row r="7234" spans="1:16" ht="27.75" x14ac:dyDescent="0.2">
      <c r="A7234" s="7" t="s">
        <v>453</v>
      </c>
      <c r="B7234" s="7" t="s">
        <v>16</v>
      </c>
      <c r="C7234" s="7" t="s">
        <v>31</v>
      </c>
      <c r="D7234" s="7" t="s">
        <v>15</v>
      </c>
      <c r="E7234" s="7" t="s">
        <v>21195</v>
      </c>
      <c r="F7234" s="7" t="s">
        <v>21120</v>
      </c>
      <c r="G7234" s="7" t="s">
        <v>11170</v>
      </c>
      <c r="H7234" s="10" t="s">
        <v>21196</v>
      </c>
      <c r="I7234" s="10" t="s">
        <v>21197</v>
      </c>
      <c r="J7234" s="10" t="s">
        <v>21198</v>
      </c>
      <c r="K7234" s="17">
        <v>3417</v>
      </c>
      <c r="L7234" s="17">
        <v>4934</v>
      </c>
      <c r="M7234" s="17">
        <v>8351</v>
      </c>
      <c r="N7234" s="17">
        <v>26</v>
      </c>
      <c r="O7234" s="4" t="s">
        <v>52978</v>
      </c>
      <c r="P7234" s="4" t="s">
        <v>52979</v>
      </c>
    </row>
    <row r="7235" spans="1:16" ht="27.75" x14ac:dyDescent="0.2">
      <c r="A7235" s="7" t="s">
        <v>453</v>
      </c>
      <c r="B7235" s="7" t="s">
        <v>16</v>
      </c>
      <c r="C7235" s="7" t="s">
        <v>31</v>
      </c>
      <c r="D7235" s="7" t="s">
        <v>23</v>
      </c>
      <c r="E7235" s="7" t="s">
        <v>21199</v>
      </c>
      <c r="F7235" s="7" t="s">
        <v>21120</v>
      </c>
      <c r="G7235" s="7" t="s">
        <v>11170</v>
      </c>
      <c r="H7235" s="10" t="s">
        <v>21200</v>
      </c>
      <c r="I7235" s="10" t="s">
        <v>21197</v>
      </c>
      <c r="J7235" s="10" t="s">
        <v>21201</v>
      </c>
      <c r="K7235" s="17">
        <v>829</v>
      </c>
      <c r="L7235" s="17">
        <v>5767</v>
      </c>
      <c r="M7235" s="17">
        <v>6596</v>
      </c>
      <c r="N7235" s="17">
        <v>20</v>
      </c>
      <c r="O7235" s="4" t="s">
        <v>52980</v>
      </c>
      <c r="P7235" s="4" t="s">
        <v>52981</v>
      </c>
    </row>
    <row r="7236" spans="1:16" ht="27.75" x14ac:dyDescent="0.2">
      <c r="A7236" s="7" t="s">
        <v>453</v>
      </c>
      <c r="B7236" s="7" t="s">
        <v>16</v>
      </c>
      <c r="C7236" s="7" t="s">
        <v>31</v>
      </c>
      <c r="D7236" s="7" t="s">
        <v>27</v>
      </c>
      <c r="E7236" s="7" t="s">
        <v>21202</v>
      </c>
      <c r="F7236" s="7" t="s">
        <v>21120</v>
      </c>
      <c r="G7236" s="7" t="s">
        <v>11170</v>
      </c>
      <c r="H7236" s="10" t="s">
        <v>21203</v>
      </c>
      <c r="I7236" s="10" t="s">
        <v>21197</v>
      </c>
      <c r="J7236" s="10" t="s">
        <v>21204</v>
      </c>
      <c r="K7236" s="17">
        <v>4201</v>
      </c>
      <c r="L7236" s="17">
        <v>3385</v>
      </c>
      <c r="M7236" s="17">
        <v>7586</v>
      </c>
      <c r="N7236" s="17">
        <v>23</v>
      </c>
      <c r="O7236" s="4" t="s">
        <v>52982</v>
      </c>
      <c r="P7236" s="4" t="s">
        <v>52983</v>
      </c>
    </row>
    <row r="7237" spans="1:16" ht="27.75" x14ac:dyDescent="0.2">
      <c r="A7237" s="7" t="s">
        <v>453</v>
      </c>
      <c r="B7237" s="7" t="s">
        <v>16</v>
      </c>
      <c r="C7237" s="7" t="s">
        <v>31</v>
      </c>
      <c r="D7237" s="7" t="s">
        <v>31</v>
      </c>
      <c r="E7237" s="7" t="s">
        <v>21205</v>
      </c>
      <c r="F7237" s="7" t="s">
        <v>21120</v>
      </c>
      <c r="G7237" s="7" t="s">
        <v>11170</v>
      </c>
      <c r="H7237" s="10" t="s">
        <v>21206</v>
      </c>
      <c r="I7237" s="10" t="s">
        <v>21197</v>
      </c>
      <c r="J7237" s="10" t="s">
        <v>21207</v>
      </c>
      <c r="K7237" s="17">
        <v>1076</v>
      </c>
      <c r="L7237" s="17">
        <v>1047</v>
      </c>
      <c r="M7237" s="17">
        <v>2123</v>
      </c>
      <c r="N7237" s="17">
        <v>7</v>
      </c>
      <c r="O7237" s="4" t="s">
        <v>52984</v>
      </c>
      <c r="P7237" s="4" t="s">
        <v>52985</v>
      </c>
    </row>
    <row r="7238" spans="1:16" ht="27.75" x14ac:dyDescent="0.2">
      <c r="A7238" s="7" t="s">
        <v>453</v>
      </c>
      <c r="B7238" s="7" t="s">
        <v>16</v>
      </c>
      <c r="C7238" s="7" t="s">
        <v>35</v>
      </c>
      <c r="D7238" s="7" t="s">
        <v>15</v>
      </c>
      <c r="E7238" s="7" t="s">
        <v>21208</v>
      </c>
      <c r="F7238" s="7" t="s">
        <v>21120</v>
      </c>
      <c r="G7238" s="7" t="s">
        <v>11170</v>
      </c>
      <c r="H7238" s="10" t="s">
        <v>21209</v>
      </c>
      <c r="I7238" s="10" t="s">
        <v>21197</v>
      </c>
      <c r="J7238" s="10" t="s">
        <v>21210</v>
      </c>
      <c r="K7238" s="17">
        <v>2923</v>
      </c>
      <c r="L7238" s="17">
        <v>2724</v>
      </c>
      <c r="M7238" s="17">
        <v>5647</v>
      </c>
      <c r="N7238" s="17">
        <v>17</v>
      </c>
      <c r="O7238" s="4" t="s">
        <v>52986</v>
      </c>
      <c r="P7238" s="4" t="s">
        <v>52987</v>
      </c>
    </row>
    <row r="7239" spans="1:16" ht="27.75" x14ac:dyDescent="0.2">
      <c r="A7239" s="7" t="s">
        <v>453</v>
      </c>
      <c r="B7239" s="7" t="s">
        <v>16</v>
      </c>
      <c r="C7239" s="7" t="s">
        <v>35</v>
      </c>
      <c r="D7239" s="7" t="s">
        <v>23</v>
      </c>
      <c r="E7239" s="7" t="s">
        <v>21211</v>
      </c>
      <c r="F7239" s="7" t="s">
        <v>21120</v>
      </c>
      <c r="G7239" s="7" t="s">
        <v>11170</v>
      </c>
      <c r="H7239" s="10" t="s">
        <v>21212</v>
      </c>
      <c r="I7239" s="10" t="s">
        <v>21197</v>
      </c>
      <c r="J7239" s="10" t="s">
        <v>21213</v>
      </c>
      <c r="K7239" s="17">
        <v>7417</v>
      </c>
      <c r="L7239" s="17">
        <v>2502</v>
      </c>
      <c r="M7239" s="17">
        <v>9919</v>
      </c>
      <c r="N7239" s="17">
        <v>30</v>
      </c>
      <c r="O7239" s="4" t="s">
        <v>52988</v>
      </c>
      <c r="P7239" s="4" t="s">
        <v>52989</v>
      </c>
    </row>
    <row r="7240" spans="1:16" ht="27.75" x14ac:dyDescent="0.2">
      <c r="A7240" s="7" t="s">
        <v>453</v>
      </c>
      <c r="B7240" s="7" t="s">
        <v>16</v>
      </c>
      <c r="C7240" s="7" t="s">
        <v>35</v>
      </c>
      <c r="D7240" s="7" t="s">
        <v>27</v>
      </c>
      <c r="E7240" s="7" t="s">
        <v>21214</v>
      </c>
      <c r="F7240" s="7" t="s">
        <v>21120</v>
      </c>
      <c r="G7240" s="7" t="s">
        <v>11170</v>
      </c>
      <c r="H7240" s="10" t="s">
        <v>21215</v>
      </c>
      <c r="I7240" s="10" t="s">
        <v>21197</v>
      </c>
      <c r="J7240" s="10" t="s">
        <v>21216</v>
      </c>
      <c r="K7240" s="17">
        <v>6045</v>
      </c>
      <c r="L7240" s="17">
        <v>2733</v>
      </c>
      <c r="M7240" s="17">
        <v>8778</v>
      </c>
      <c r="N7240" s="17">
        <v>27</v>
      </c>
      <c r="O7240" s="4" t="s">
        <v>52990</v>
      </c>
      <c r="P7240" s="4" t="s">
        <v>52991</v>
      </c>
    </row>
    <row r="7241" spans="1:16" ht="27.75" x14ac:dyDescent="0.2">
      <c r="A7241" s="7" t="s">
        <v>453</v>
      </c>
      <c r="B7241" s="7" t="s">
        <v>16</v>
      </c>
      <c r="C7241" s="7" t="s">
        <v>35</v>
      </c>
      <c r="D7241" s="7" t="s">
        <v>31</v>
      </c>
      <c r="E7241" s="7" t="s">
        <v>21217</v>
      </c>
      <c r="F7241" s="7" t="s">
        <v>21120</v>
      </c>
      <c r="G7241" s="7" t="s">
        <v>11170</v>
      </c>
      <c r="H7241" s="10" t="s">
        <v>21218</v>
      </c>
      <c r="I7241" s="10" t="s">
        <v>21197</v>
      </c>
      <c r="J7241" s="10" t="s">
        <v>21219</v>
      </c>
      <c r="K7241" s="17">
        <v>3382</v>
      </c>
      <c r="L7241" s="17">
        <v>5178</v>
      </c>
      <c r="M7241" s="17">
        <v>8560</v>
      </c>
      <c r="N7241" s="17">
        <v>26</v>
      </c>
      <c r="O7241" s="4" t="s">
        <v>52992</v>
      </c>
      <c r="P7241" s="4" t="s">
        <v>52993</v>
      </c>
    </row>
    <row r="7242" spans="1:16" ht="27.75" x14ac:dyDescent="0.2">
      <c r="A7242" s="7" t="s">
        <v>453</v>
      </c>
      <c r="B7242" s="7" t="s">
        <v>16</v>
      </c>
      <c r="C7242" s="7" t="s">
        <v>35</v>
      </c>
      <c r="D7242" s="7" t="s">
        <v>35</v>
      </c>
      <c r="E7242" s="7" t="s">
        <v>21220</v>
      </c>
      <c r="F7242" s="7" t="s">
        <v>21120</v>
      </c>
      <c r="G7242" s="7" t="s">
        <v>11170</v>
      </c>
      <c r="H7242" s="10" t="s">
        <v>21221</v>
      </c>
      <c r="I7242" s="10" t="s">
        <v>21197</v>
      </c>
      <c r="J7242" s="10" t="s">
        <v>21222</v>
      </c>
      <c r="K7242" s="17">
        <v>5532</v>
      </c>
      <c r="L7242" s="17">
        <v>3509</v>
      </c>
      <c r="M7242" s="17">
        <v>9041</v>
      </c>
      <c r="N7242" s="17">
        <v>28</v>
      </c>
      <c r="O7242" s="4" t="s">
        <v>52994</v>
      </c>
      <c r="P7242" s="4" t="s">
        <v>52995</v>
      </c>
    </row>
    <row r="7243" spans="1:16" ht="27.75" x14ac:dyDescent="0.2">
      <c r="A7243" s="7" t="s">
        <v>453</v>
      </c>
      <c r="B7243" s="7" t="s">
        <v>16</v>
      </c>
      <c r="C7243" s="7" t="s">
        <v>35</v>
      </c>
      <c r="D7243" s="7" t="s">
        <v>39</v>
      </c>
      <c r="E7243" s="7" t="s">
        <v>21223</v>
      </c>
      <c r="F7243" s="7" t="s">
        <v>21120</v>
      </c>
      <c r="G7243" s="7" t="s">
        <v>11170</v>
      </c>
      <c r="H7243" s="10" t="s">
        <v>21224</v>
      </c>
      <c r="I7243" s="10" t="s">
        <v>21197</v>
      </c>
      <c r="J7243" s="10" t="s">
        <v>21225</v>
      </c>
      <c r="K7243" s="17">
        <v>1034</v>
      </c>
      <c r="L7243" s="17">
        <v>1822</v>
      </c>
      <c r="M7243" s="17">
        <v>2856</v>
      </c>
      <c r="N7243" s="17">
        <v>9</v>
      </c>
      <c r="O7243" s="4" t="s">
        <v>52996</v>
      </c>
      <c r="P7243" s="4" t="s">
        <v>52997</v>
      </c>
    </row>
    <row r="7244" spans="1:16" ht="27.75" x14ac:dyDescent="0.2">
      <c r="A7244" s="7" t="s">
        <v>453</v>
      </c>
      <c r="B7244" s="7" t="s">
        <v>16</v>
      </c>
      <c r="C7244" s="7" t="s">
        <v>35</v>
      </c>
      <c r="D7244" s="7" t="s">
        <v>43</v>
      </c>
      <c r="E7244" s="7" t="s">
        <v>21226</v>
      </c>
      <c r="F7244" s="7" t="s">
        <v>21120</v>
      </c>
      <c r="G7244" s="7" t="s">
        <v>11170</v>
      </c>
      <c r="H7244" s="10" t="s">
        <v>21227</v>
      </c>
      <c r="I7244" s="10" t="s">
        <v>21197</v>
      </c>
      <c r="J7244" s="10" t="s">
        <v>21228</v>
      </c>
      <c r="K7244" s="17">
        <v>1084</v>
      </c>
      <c r="L7244" s="17">
        <v>895</v>
      </c>
      <c r="M7244" s="17">
        <v>1979</v>
      </c>
      <c r="N7244" s="17">
        <v>6</v>
      </c>
      <c r="O7244" s="4" t="s">
        <v>52998</v>
      </c>
      <c r="P7244" s="4" t="s">
        <v>52999</v>
      </c>
    </row>
    <row r="7245" spans="1:16" ht="27.75" x14ac:dyDescent="0.2">
      <c r="A7245" s="7" t="s">
        <v>453</v>
      </c>
      <c r="B7245" s="7" t="s">
        <v>16</v>
      </c>
      <c r="C7245" s="7" t="s">
        <v>35</v>
      </c>
      <c r="D7245" s="7" t="s">
        <v>47</v>
      </c>
      <c r="E7245" s="7" t="s">
        <v>21229</v>
      </c>
      <c r="F7245" s="7" t="s">
        <v>21120</v>
      </c>
      <c r="G7245" s="7" t="s">
        <v>11170</v>
      </c>
      <c r="H7245" s="10" t="s">
        <v>21230</v>
      </c>
      <c r="I7245" s="10" t="s">
        <v>21197</v>
      </c>
      <c r="J7245" s="10" t="s">
        <v>21231</v>
      </c>
      <c r="K7245" s="17">
        <v>2455</v>
      </c>
      <c r="L7245" s="17">
        <v>1866</v>
      </c>
      <c r="M7245" s="17">
        <v>4321</v>
      </c>
      <c r="N7245" s="17">
        <v>13</v>
      </c>
      <c r="O7245" s="4" t="s">
        <v>53000</v>
      </c>
      <c r="P7245" s="4" t="s">
        <v>53001</v>
      </c>
    </row>
    <row r="7246" spans="1:16" ht="27.75" x14ac:dyDescent="0.2">
      <c r="A7246" s="7" t="s">
        <v>453</v>
      </c>
      <c r="B7246" s="7" t="s">
        <v>16</v>
      </c>
      <c r="C7246" s="7" t="s">
        <v>39</v>
      </c>
      <c r="D7246" s="7" t="s">
        <v>15</v>
      </c>
      <c r="E7246" s="7" t="s">
        <v>21232</v>
      </c>
      <c r="F7246" s="7" t="s">
        <v>21120</v>
      </c>
      <c r="G7246" s="7" t="s">
        <v>11170</v>
      </c>
      <c r="H7246" s="10" t="s">
        <v>21233</v>
      </c>
      <c r="I7246" s="10" t="s">
        <v>21197</v>
      </c>
      <c r="J7246" s="10" t="s">
        <v>21234</v>
      </c>
      <c r="K7246" s="17">
        <v>7311</v>
      </c>
      <c r="L7246" s="17">
        <v>4920</v>
      </c>
      <c r="M7246" s="17">
        <v>12231</v>
      </c>
      <c r="N7246" s="17">
        <v>37</v>
      </c>
      <c r="O7246" s="4" t="s">
        <v>53002</v>
      </c>
      <c r="P7246" s="4" t="s">
        <v>53003</v>
      </c>
    </row>
    <row r="7247" spans="1:16" ht="27.75" x14ac:dyDescent="0.2">
      <c r="A7247" s="7" t="s">
        <v>453</v>
      </c>
      <c r="B7247" s="7" t="s">
        <v>16</v>
      </c>
      <c r="C7247" s="7" t="s">
        <v>39</v>
      </c>
      <c r="D7247" s="7" t="s">
        <v>23</v>
      </c>
      <c r="E7247" s="7" t="s">
        <v>21235</v>
      </c>
      <c r="F7247" s="7" t="s">
        <v>21120</v>
      </c>
      <c r="G7247" s="7" t="s">
        <v>11170</v>
      </c>
      <c r="H7247" s="10" t="s">
        <v>21236</v>
      </c>
      <c r="I7247" s="10" t="s">
        <v>21197</v>
      </c>
      <c r="J7247" s="10" t="s">
        <v>21237</v>
      </c>
      <c r="K7247" s="17">
        <v>1893</v>
      </c>
      <c r="L7247" s="17">
        <v>2693</v>
      </c>
      <c r="M7247" s="17">
        <v>4586</v>
      </c>
      <c r="N7247" s="17">
        <v>14</v>
      </c>
      <c r="O7247" s="4" t="s">
        <v>53004</v>
      </c>
      <c r="P7247" s="4" t="s">
        <v>53005</v>
      </c>
    </row>
    <row r="7248" spans="1:16" ht="27.75" x14ac:dyDescent="0.2">
      <c r="A7248" s="7" t="s">
        <v>453</v>
      </c>
      <c r="B7248" s="7" t="s">
        <v>16</v>
      </c>
      <c r="C7248" s="7" t="s">
        <v>39</v>
      </c>
      <c r="D7248" s="7" t="s">
        <v>27</v>
      </c>
      <c r="E7248" s="7" t="s">
        <v>21238</v>
      </c>
      <c r="F7248" s="7" t="s">
        <v>21120</v>
      </c>
      <c r="G7248" s="7" t="s">
        <v>11170</v>
      </c>
      <c r="H7248" s="10" t="s">
        <v>21239</v>
      </c>
      <c r="I7248" s="10" t="s">
        <v>21197</v>
      </c>
      <c r="J7248" s="10" t="s">
        <v>21240</v>
      </c>
      <c r="K7248" s="17">
        <v>1783</v>
      </c>
      <c r="L7248" s="17">
        <v>1726</v>
      </c>
      <c r="M7248" s="17">
        <v>3509</v>
      </c>
      <c r="N7248" s="17">
        <v>11</v>
      </c>
      <c r="O7248" s="4" t="s">
        <v>53006</v>
      </c>
      <c r="P7248" s="4" t="s">
        <v>53007</v>
      </c>
    </row>
    <row r="7249" spans="1:16" ht="27.75" x14ac:dyDescent="0.2">
      <c r="A7249" s="7" t="s">
        <v>453</v>
      </c>
      <c r="B7249" s="7" t="s">
        <v>16</v>
      </c>
      <c r="C7249" s="7" t="s">
        <v>39</v>
      </c>
      <c r="D7249" s="7" t="s">
        <v>31</v>
      </c>
      <c r="E7249" s="7" t="s">
        <v>21241</v>
      </c>
      <c r="F7249" s="7" t="s">
        <v>21120</v>
      </c>
      <c r="G7249" s="7" t="s">
        <v>11170</v>
      </c>
      <c r="H7249" s="10" t="s">
        <v>21242</v>
      </c>
      <c r="I7249" s="10" t="s">
        <v>21197</v>
      </c>
      <c r="J7249" s="10" t="s">
        <v>21243</v>
      </c>
      <c r="K7249" s="17">
        <v>4522</v>
      </c>
      <c r="L7249" s="17">
        <v>3866</v>
      </c>
      <c r="M7249" s="17">
        <v>8388</v>
      </c>
      <c r="N7249" s="17">
        <v>26</v>
      </c>
      <c r="O7249" s="4" t="s">
        <v>53008</v>
      </c>
      <c r="P7249" s="4" t="s">
        <v>53009</v>
      </c>
    </row>
    <row r="7250" spans="1:16" ht="27.75" x14ac:dyDescent="0.2">
      <c r="A7250" s="7" t="s">
        <v>453</v>
      </c>
      <c r="B7250" s="7" t="s">
        <v>16</v>
      </c>
      <c r="C7250" s="7" t="s">
        <v>39</v>
      </c>
      <c r="D7250" s="7" t="s">
        <v>35</v>
      </c>
      <c r="E7250" s="7" t="s">
        <v>21244</v>
      </c>
      <c r="F7250" s="7" t="s">
        <v>21120</v>
      </c>
      <c r="G7250" s="7" t="s">
        <v>11170</v>
      </c>
      <c r="H7250" s="10" t="s">
        <v>21245</v>
      </c>
      <c r="I7250" s="10" t="s">
        <v>21197</v>
      </c>
      <c r="J7250" s="10" t="s">
        <v>21246</v>
      </c>
      <c r="K7250" s="17">
        <v>1969</v>
      </c>
      <c r="L7250" s="17">
        <v>1551</v>
      </c>
      <c r="M7250" s="17">
        <v>3520</v>
      </c>
      <c r="N7250" s="17">
        <v>11</v>
      </c>
      <c r="O7250" s="4" t="s">
        <v>53010</v>
      </c>
      <c r="P7250" s="4" t="s">
        <v>53011</v>
      </c>
    </row>
    <row r="7251" spans="1:16" ht="27.75" x14ac:dyDescent="0.2">
      <c r="A7251" s="7" t="s">
        <v>453</v>
      </c>
      <c r="B7251" s="7" t="s">
        <v>16</v>
      </c>
      <c r="C7251" s="7" t="s">
        <v>39</v>
      </c>
      <c r="D7251" s="7" t="s">
        <v>39</v>
      </c>
      <c r="E7251" s="7" t="s">
        <v>21247</v>
      </c>
      <c r="F7251" s="7" t="s">
        <v>21120</v>
      </c>
      <c r="G7251" s="7" t="s">
        <v>11170</v>
      </c>
      <c r="H7251" s="10" t="s">
        <v>21248</v>
      </c>
      <c r="I7251" s="10" t="s">
        <v>21197</v>
      </c>
      <c r="J7251" s="10" t="s">
        <v>21249</v>
      </c>
      <c r="K7251" s="17">
        <v>1949</v>
      </c>
      <c r="L7251" s="17">
        <v>4816</v>
      </c>
      <c r="M7251" s="17">
        <v>6765</v>
      </c>
      <c r="N7251" s="17">
        <v>21</v>
      </c>
      <c r="O7251" s="4" t="s">
        <v>53012</v>
      </c>
      <c r="P7251" s="4" t="s">
        <v>53013</v>
      </c>
    </row>
    <row r="7252" spans="1:16" ht="27.75" x14ac:dyDescent="0.2">
      <c r="A7252" s="7" t="s">
        <v>453</v>
      </c>
      <c r="B7252" s="7" t="s">
        <v>16</v>
      </c>
      <c r="C7252" s="7" t="s">
        <v>39</v>
      </c>
      <c r="D7252" s="7" t="s">
        <v>43</v>
      </c>
      <c r="E7252" s="7" t="s">
        <v>21250</v>
      </c>
      <c r="F7252" s="7" t="s">
        <v>21120</v>
      </c>
      <c r="G7252" s="7" t="s">
        <v>11170</v>
      </c>
      <c r="H7252" s="10" t="s">
        <v>21251</v>
      </c>
      <c r="I7252" s="10" t="s">
        <v>21197</v>
      </c>
      <c r="J7252" s="10" t="s">
        <v>21252</v>
      </c>
      <c r="K7252" s="17">
        <v>3817</v>
      </c>
      <c r="L7252" s="17">
        <v>1662</v>
      </c>
      <c r="M7252" s="17">
        <v>5479</v>
      </c>
      <c r="N7252" s="17">
        <v>17</v>
      </c>
      <c r="O7252" s="4" t="s">
        <v>53014</v>
      </c>
      <c r="P7252" s="4" t="s">
        <v>53015</v>
      </c>
    </row>
    <row r="7253" spans="1:16" ht="27.75" x14ac:dyDescent="0.2">
      <c r="A7253" s="7" t="s">
        <v>453</v>
      </c>
      <c r="B7253" s="7" t="s">
        <v>16</v>
      </c>
      <c r="C7253" s="7" t="s">
        <v>39</v>
      </c>
      <c r="D7253" s="7" t="s">
        <v>47</v>
      </c>
      <c r="E7253" s="7" t="s">
        <v>21253</v>
      </c>
      <c r="F7253" s="7" t="s">
        <v>21120</v>
      </c>
      <c r="G7253" s="7" t="s">
        <v>11170</v>
      </c>
      <c r="H7253" s="10" t="s">
        <v>21254</v>
      </c>
      <c r="I7253" s="10" t="s">
        <v>21197</v>
      </c>
      <c r="J7253" s="10" t="s">
        <v>21255</v>
      </c>
      <c r="K7253" s="17">
        <v>3688</v>
      </c>
      <c r="L7253" s="17">
        <v>2288</v>
      </c>
      <c r="M7253" s="17">
        <v>5976</v>
      </c>
      <c r="N7253" s="17">
        <v>18</v>
      </c>
      <c r="O7253" s="4" t="s">
        <v>53016</v>
      </c>
      <c r="P7253" s="4" t="s">
        <v>53017</v>
      </c>
    </row>
    <row r="7254" spans="1:16" ht="27.75" x14ac:dyDescent="0.2">
      <c r="A7254" s="7" t="s">
        <v>453</v>
      </c>
      <c r="B7254" s="7" t="s">
        <v>16</v>
      </c>
      <c r="C7254" s="7" t="s">
        <v>39</v>
      </c>
      <c r="D7254" s="7" t="s">
        <v>51</v>
      </c>
      <c r="E7254" s="7" t="s">
        <v>21256</v>
      </c>
      <c r="F7254" s="7" t="s">
        <v>21120</v>
      </c>
      <c r="G7254" s="7" t="s">
        <v>11170</v>
      </c>
      <c r="H7254" s="10" t="s">
        <v>21257</v>
      </c>
      <c r="I7254" s="10" t="s">
        <v>21197</v>
      </c>
      <c r="J7254" s="10" t="s">
        <v>21258</v>
      </c>
      <c r="K7254" s="17">
        <v>3622</v>
      </c>
      <c r="L7254" s="17">
        <v>2886</v>
      </c>
      <c r="M7254" s="17">
        <v>6508</v>
      </c>
      <c r="N7254" s="17">
        <v>20</v>
      </c>
      <c r="O7254" s="4" t="s">
        <v>53018</v>
      </c>
      <c r="P7254" s="4" t="s">
        <v>53019</v>
      </c>
    </row>
    <row r="7255" spans="1:16" ht="27.75" x14ac:dyDescent="0.2">
      <c r="A7255" s="7" t="s">
        <v>453</v>
      </c>
      <c r="B7255" s="7" t="s">
        <v>16</v>
      </c>
      <c r="C7255" s="7" t="s">
        <v>39</v>
      </c>
      <c r="D7255" s="7" t="s">
        <v>197</v>
      </c>
      <c r="E7255" s="7" t="s">
        <v>21259</v>
      </c>
      <c r="F7255" s="7" t="s">
        <v>21120</v>
      </c>
      <c r="G7255" s="7" t="s">
        <v>11170</v>
      </c>
      <c r="H7255" s="10" t="s">
        <v>21260</v>
      </c>
      <c r="I7255" s="10" t="s">
        <v>21197</v>
      </c>
      <c r="J7255" s="10" t="s">
        <v>21261</v>
      </c>
      <c r="K7255" s="17">
        <v>510</v>
      </c>
      <c r="L7255" s="17">
        <v>352</v>
      </c>
      <c r="M7255" s="17">
        <v>862</v>
      </c>
      <c r="N7255" s="17">
        <v>3</v>
      </c>
      <c r="O7255" s="4" t="s">
        <v>53020</v>
      </c>
      <c r="P7255" s="4" t="s">
        <v>53021</v>
      </c>
    </row>
    <row r="7256" spans="1:16" ht="27.75" x14ac:dyDescent="0.2">
      <c r="A7256" s="7" t="s">
        <v>453</v>
      </c>
      <c r="B7256" s="7" t="s">
        <v>16</v>
      </c>
      <c r="C7256" s="7" t="s">
        <v>43</v>
      </c>
      <c r="D7256" s="7" t="s">
        <v>15</v>
      </c>
      <c r="E7256" s="7" t="s">
        <v>21262</v>
      </c>
      <c r="F7256" s="7" t="s">
        <v>21120</v>
      </c>
      <c r="G7256" s="7" t="s">
        <v>11170</v>
      </c>
      <c r="H7256" s="10" t="s">
        <v>21263</v>
      </c>
      <c r="I7256" s="10" t="s">
        <v>21197</v>
      </c>
      <c r="J7256" s="10" t="s">
        <v>21264</v>
      </c>
      <c r="K7256" s="17">
        <v>2889</v>
      </c>
      <c r="L7256" s="17">
        <v>3778</v>
      </c>
      <c r="M7256" s="17">
        <v>6667</v>
      </c>
      <c r="N7256" s="17">
        <v>20</v>
      </c>
      <c r="O7256" s="4" t="s">
        <v>53022</v>
      </c>
      <c r="P7256" s="4" t="s">
        <v>53023</v>
      </c>
    </row>
    <row r="7257" spans="1:16" ht="27.75" x14ac:dyDescent="0.2">
      <c r="A7257" s="7" t="s">
        <v>453</v>
      </c>
      <c r="B7257" s="7" t="s">
        <v>16</v>
      </c>
      <c r="C7257" s="7" t="s">
        <v>43</v>
      </c>
      <c r="D7257" s="7" t="s">
        <v>23</v>
      </c>
      <c r="E7257" s="7" t="s">
        <v>21265</v>
      </c>
      <c r="F7257" s="7" t="s">
        <v>21120</v>
      </c>
      <c r="G7257" s="7" t="s">
        <v>11170</v>
      </c>
      <c r="H7257" s="10" t="s">
        <v>21266</v>
      </c>
      <c r="I7257" s="10" t="s">
        <v>21197</v>
      </c>
      <c r="J7257" s="10" t="s">
        <v>21267</v>
      </c>
      <c r="K7257" s="17">
        <v>4915</v>
      </c>
      <c r="L7257" s="17">
        <v>3432</v>
      </c>
      <c r="M7257" s="17">
        <v>8347</v>
      </c>
      <c r="N7257" s="17">
        <v>25</v>
      </c>
      <c r="O7257" s="4" t="s">
        <v>53024</v>
      </c>
      <c r="P7257" s="4" t="s">
        <v>53025</v>
      </c>
    </row>
    <row r="7258" spans="1:16" ht="27.75" x14ac:dyDescent="0.2">
      <c r="A7258" s="7" t="s">
        <v>453</v>
      </c>
      <c r="B7258" s="7" t="s">
        <v>16</v>
      </c>
      <c r="C7258" s="7" t="s">
        <v>43</v>
      </c>
      <c r="D7258" s="7" t="s">
        <v>27</v>
      </c>
      <c r="E7258" s="7" t="s">
        <v>21268</v>
      </c>
      <c r="F7258" s="7" t="s">
        <v>21120</v>
      </c>
      <c r="G7258" s="7" t="s">
        <v>11170</v>
      </c>
      <c r="H7258" s="10" t="s">
        <v>21269</v>
      </c>
      <c r="I7258" s="10" t="s">
        <v>21197</v>
      </c>
      <c r="J7258" s="10" t="s">
        <v>21270</v>
      </c>
      <c r="K7258" s="17">
        <v>3744</v>
      </c>
      <c r="L7258" s="17">
        <v>3845</v>
      </c>
      <c r="M7258" s="17">
        <v>7589</v>
      </c>
      <c r="N7258" s="17">
        <v>23</v>
      </c>
      <c r="O7258" s="4" t="s">
        <v>53026</v>
      </c>
      <c r="P7258" s="4" t="s">
        <v>53027</v>
      </c>
    </row>
    <row r="7259" spans="1:16" ht="27.75" x14ac:dyDescent="0.2">
      <c r="A7259" s="7" t="s">
        <v>453</v>
      </c>
      <c r="B7259" s="7" t="s">
        <v>16</v>
      </c>
      <c r="C7259" s="7" t="s">
        <v>43</v>
      </c>
      <c r="D7259" s="7" t="s">
        <v>31</v>
      </c>
      <c r="E7259" s="7" t="s">
        <v>21271</v>
      </c>
      <c r="F7259" s="7" t="s">
        <v>21120</v>
      </c>
      <c r="G7259" s="7" t="s">
        <v>11170</v>
      </c>
      <c r="H7259" s="10" t="s">
        <v>21272</v>
      </c>
      <c r="I7259" s="10" t="s">
        <v>21197</v>
      </c>
      <c r="J7259" s="10" t="s">
        <v>21273</v>
      </c>
      <c r="K7259" s="17">
        <v>900</v>
      </c>
      <c r="L7259" s="17">
        <v>832</v>
      </c>
      <c r="M7259" s="17">
        <v>1732</v>
      </c>
      <c r="N7259" s="17">
        <v>6</v>
      </c>
      <c r="O7259" s="4" t="s">
        <v>53028</v>
      </c>
      <c r="P7259" s="4" t="s">
        <v>53029</v>
      </c>
    </row>
    <row r="7260" spans="1:16" ht="27.75" x14ac:dyDescent="0.2">
      <c r="A7260" s="7" t="s">
        <v>453</v>
      </c>
      <c r="B7260" s="7" t="s">
        <v>16</v>
      </c>
      <c r="C7260" s="7" t="s">
        <v>43</v>
      </c>
      <c r="D7260" s="7" t="s">
        <v>35</v>
      </c>
      <c r="E7260" s="7" t="s">
        <v>21274</v>
      </c>
      <c r="F7260" s="7" t="s">
        <v>21120</v>
      </c>
      <c r="G7260" s="7" t="s">
        <v>11170</v>
      </c>
      <c r="H7260" s="10" t="s">
        <v>21275</v>
      </c>
      <c r="I7260" s="10" t="s">
        <v>21197</v>
      </c>
      <c r="J7260" s="10" t="s">
        <v>21276</v>
      </c>
      <c r="K7260" s="17">
        <v>3278</v>
      </c>
      <c r="L7260" s="17">
        <v>2510</v>
      </c>
      <c r="M7260" s="17">
        <v>5788</v>
      </c>
      <c r="N7260" s="17">
        <v>18</v>
      </c>
      <c r="O7260" s="4" t="s">
        <v>53030</v>
      </c>
      <c r="P7260" s="4" t="s">
        <v>53031</v>
      </c>
    </row>
    <row r="7261" spans="1:16" ht="27.75" x14ac:dyDescent="0.2">
      <c r="A7261" s="7" t="s">
        <v>453</v>
      </c>
      <c r="B7261" s="7" t="s">
        <v>16</v>
      </c>
      <c r="C7261" s="7" t="s">
        <v>43</v>
      </c>
      <c r="D7261" s="7" t="s">
        <v>39</v>
      </c>
      <c r="E7261" s="7" t="s">
        <v>21277</v>
      </c>
      <c r="F7261" s="7" t="s">
        <v>21120</v>
      </c>
      <c r="G7261" s="7" t="s">
        <v>11170</v>
      </c>
      <c r="H7261" s="10" t="s">
        <v>21278</v>
      </c>
      <c r="I7261" s="10" t="s">
        <v>21197</v>
      </c>
      <c r="J7261" s="10" t="s">
        <v>21279</v>
      </c>
      <c r="K7261" s="17">
        <v>629</v>
      </c>
      <c r="L7261" s="17">
        <v>474</v>
      </c>
      <c r="M7261" s="17">
        <v>1103</v>
      </c>
      <c r="N7261" s="17">
        <v>4</v>
      </c>
      <c r="O7261" s="4" t="s">
        <v>53032</v>
      </c>
      <c r="P7261" s="4" t="s">
        <v>53033</v>
      </c>
    </row>
    <row r="7262" spans="1:16" ht="27.75" x14ac:dyDescent="0.2">
      <c r="A7262" s="7" t="s">
        <v>453</v>
      </c>
      <c r="B7262" s="7" t="s">
        <v>16</v>
      </c>
      <c r="C7262" s="7" t="s">
        <v>43</v>
      </c>
      <c r="D7262" s="7" t="s">
        <v>43</v>
      </c>
      <c r="E7262" s="7" t="s">
        <v>21280</v>
      </c>
      <c r="F7262" s="7" t="s">
        <v>21120</v>
      </c>
      <c r="G7262" s="7" t="s">
        <v>11170</v>
      </c>
      <c r="H7262" s="10" t="s">
        <v>21281</v>
      </c>
      <c r="I7262" s="10" t="s">
        <v>21197</v>
      </c>
      <c r="J7262" s="10" t="s">
        <v>21282</v>
      </c>
      <c r="K7262" s="17">
        <v>364</v>
      </c>
      <c r="L7262" s="17">
        <v>273</v>
      </c>
      <c r="M7262" s="17">
        <v>637</v>
      </c>
      <c r="N7262" s="17">
        <v>2</v>
      </c>
      <c r="O7262" s="4" t="s">
        <v>53034</v>
      </c>
      <c r="P7262" s="4" t="s">
        <v>53035</v>
      </c>
    </row>
    <row r="7263" spans="1:16" ht="27.75" x14ac:dyDescent="0.2">
      <c r="A7263" s="7" t="s">
        <v>453</v>
      </c>
      <c r="B7263" s="7" t="s">
        <v>16</v>
      </c>
      <c r="C7263" s="7" t="s">
        <v>43</v>
      </c>
      <c r="D7263" s="7" t="s">
        <v>47</v>
      </c>
      <c r="E7263" s="7" t="s">
        <v>21283</v>
      </c>
      <c r="F7263" s="7" t="s">
        <v>21120</v>
      </c>
      <c r="G7263" s="7" t="s">
        <v>11170</v>
      </c>
      <c r="H7263" s="10" t="s">
        <v>21284</v>
      </c>
      <c r="I7263" s="10" t="s">
        <v>21197</v>
      </c>
      <c r="J7263" s="10" t="s">
        <v>21285</v>
      </c>
      <c r="K7263" s="17">
        <v>422</v>
      </c>
      <c r="L7263" s="17">
        <v>331</v>
      </c>
      <c r="M7263" s="17">
        <v>753</v>
      </c>
      <c r="N7263" s="17">
        <v>3</v>
      </c>
      <c r="O7263" s="4" t="s">
        <v>53036</v>
      </c>
      <c r="P7263" s="4" t="s">
        <v>53037</v>
      </c>
    </row>
    <row r="7264" spans="1:16" ht="27.75" x14ac:dyDescent="0.2">
      <c r="A7264" s="7" t="s">
        <v>453</v>
      </c>
      <c r="B7264" s="7" t="s">
        <v>16</v>
      </c>
      <c r="C7264" s="7" t="s">
        <v>43</v>
      </c>
      <c r="D7264" s="7" t="s">
        <v>51</v>
      </c>
      <c r="E7264" s="7" t="s">
        <v>21286</v>
      </c>
      <c r="F7264" s="7" t="s">
        <v>21120</v>
      </c>
      <c r="G7264" s="7" t="s">
        <v>11170</v>
      </c>
      <c r="H7264" s="10" t="s">
        <v>21287</v>
      </c>
      <c r="I7264" s="10" t="s">
        <v>21197</v>
      </c>
      <c r="J7264" s="10" t="s">
        <v>21288</v>
      </c>
      <c r="K7264" s="17">
        <v>79</v>
      </c>
      <c r="L7264" s="17">
        <v>84</v>
      </c>
      <c r="M7264" s="17">
        <v>163</v>
      </c>
      <c r="N7264" s="17">
        <v>1</v>
      </c>
      <c r="O7264" s="4" t="s">
        <v>53038</v>
      </c>
      <c r="P7264" s="4" t="s">
        <v>53039</v>
      </c>
    </row>
    <row r="7265" spans="1:16" ht="27.75" x14ac:dyDescent="0.2">
      <c r="A7265" s="7" t="s">
        <v>453</v>
      </c>
      <c r="B7265" s="7" t="s">
        <v>16</v>
      </c>
      <c r="C7265" s="7" t="s">
        <v>47</v>
      </c>
      <c r="D7265" s="7" t="s">
        <v>15</v>
      </c>
      <c r="E7265" s="7" t="s">
        <v>21289</v>
      </c>
      <c r="F7265" s="7" t="s">
        <v>21120</v>
      </c>
      <c r="G7265" s="7" t="s">
        <v>11170</v>
      </c>
      <c r="H7265" s="10" t="s">
        <v>21290</v>
      </c>
      <c r="I7265" s="10" t="s">
        <v>21291</v>
      </c>
      <c r="J7265" s="10" t="s">
        <v>21292</v>
      </c>
      <c r="K7265" s="17">
        <v>4188</v>
      </c>
      <c r="L7265" s="17">
        <v>5104</v>
      </c>
      <c r="M7265" s="17">
        <v>9292</v>
      </c>
      <c r="N7265" s="17">
        <v>28</v>
      </c>
      <c r="O7265" s="4" t="s">
        <v>53040</v>
      </c>
      <c r="P7265" s="4" t="s">
        <v>53041</v>
      </c>
    </row>
    <row r="7266" spans="1:16" ht="27.75" x14ac:dyDescent="0.2">
      <c r="A7266" s="7" t="s">
        <v>453</v>
      </c>
      <c r="B7266" s="7" t="s">
        <v>16</v>
      </c>
      <c r="C7266" s="7" t="s">
        <v>47</v>
      </c>
      <c r="D7266" s="7" t="s">
        <v>23</v>
      </c>
      <c r="E7266" s="7" t="s">
        <v>21293</v>
      </c>
      <c r="F7266" s="7" t="s">
        <v>21120</v>
      </c>
      <c r="G7266" s="7" t="s">
        <v>11170</v>
      </c>
      <c r="H7266" s="10" t="s">
        <v>21294</v>
      </c>
      <c r="I7266" s="10" t="s">
        <v>21291</v>
      </c>
      <c r="J7266" s="10" t="s">
        <v>21295</v>
      </c>
      <c r="K7266" s="17">
        <v>6014</v>
      </c>
      <c r="L7266" s="17">
        <v>3321</v>
      </c>
      <c r="M7266" s="17">
        <v>9335</v>
      </c>
      <c r="N7266" s="17">
        <v>28</v>
      </c>
      <c r="O7266" s="4" t="s">
        <v>53042</v>
      </c>
      <c r="P7266" s="4" t="s">
        <v>53043</v>
      </c>
    </row>
    <row r="7267" spans="1:16" ht="27.75" x14ac:dyDescent="0.2">
      <c r="A7267" s="7" t="s">
        <v>453</v>
      </c>
      <c r="B7267" s="7" t="s">
        <v>16</v>
      </c>
      <c r="C7267" s="7" t="s">
        <v>47</v>
      </c>
      <c r="D7267" s="7" t="s">
        <v>27</v>
      </c>
      <c r="E7267" s="7" t="s">
        <v>21296</v>
      </c>
      <c r="F7267" s="7" t="s">
        <v>21120</v>
      </c>
      <c r="G7267" s="7" t="s">
        <v>11170</v>
      </c>
      <c r="H7267" s="10" t="s">
        <v>21297</v>
      </c>
      <c r="I7267" s="10" t="s">
        <v>21291</v>
      </c>
      <c r="J7267" s="10" t="s">
        <v>21298</v>
      </c>
      <c r="K7267" s="17">
        <v>2863</v>
      </c>
      <c r="L7267" s="17">
        <v>3503</v>
      </c>
      <c r="M7267" s="17">
        <v>6366</v>
      </c>
      <c r="N7267" s="17">
        <v>20</v>
      </c>
      <c r="O7267" s="4" t="s">
        <v>53044</v>
      </c>
      <c r="P7267" s="4" t="s">
        <v>53045</v>
      </c>
    </row>
    <row r="7268" spans="1:16" ht="27.75" x14ac:dyDescent="0.2">
      <c r="A7268" s="7" t="s">
        <v>453</v>
      </c>
      <c r="B7268" s="7" t="s">
        <v>16</v>
      </c>
      <c r="C7268" s="7" t="s">
        <v>47</v>
      </c>
      <c r="D7268" s="7" t="s">
        <v>31</v>
      </c>
      <c r="E7268" s="7" t="s">
        <v>21299</v>
      </c>
      <c r="F7268" s="7" t="s">
        <v>21120</v>
      </c>
      <c r="G7268" s="7" t="s">
        <v>11170</v>
      </c>
      <c r="H7268" s="10" t="s">
        <v>21300</v>
      </c>
      <c r="I7268" s="10" t="s">
        <v>21291</v>
      </c>
      <c r="J7268" s="10" t="s">
        <v>21301</v>
      </c>
      <c r="K7268" s="17">
        <v>5106</v>
      </c>
      <c r="L7268" s="17">
        <v>4716</v>
      </c>
      <c r="M7268" s="17">
        <v>9822</v>
      </c>
      <c r="N7268" s="17">
        <v>30</v>
      </c>
      <c r="O7268" s="4" t="s">
        <v>53046</v>
      </c>
      <c r="P7268" s="4" t="s">
        <v>53047</v>
      </c>
    </row>
    <row r="7269" spans="1:16" ht="27.75" x14ac:dyDescent="0.2">
      <c r="A7269" s="7" t="s">
        <v>453</v>
      </c>
      <c r="B7269" s="7" t="s">
        <v>16</v>
      </c>
      <c r="C7269" s="7" t="s">
        <v>47</v>
      </c>
      <c r="D7269" s="7" t="s">
        <v>35</v>
      </c>
      <c r="E7269" s="7" t="s">
        <v>21302</v>
      </c>
      <c r="F7269" s="7" t="s">
        <v>21120</v>
      </c>
      <c r="G7269" s="7" t="s">
        <v>11170</v>
      </c>
      <c r="H7269" s="10" t="s">
        <v>21303</v>
      </c>
      <c r="I7269" s="10" t="s">
        <v>21291</v>
      </c>
      <c r="J7269" s="10" t="s">
        <v>21304</v>
      </c>
      <c r="K7269" s="17">
        <v>2224</v>
      </c>
      <c r="L7269" s="17">
        <v>1938</v>
      </c>
      <c r="M7269" s="17">
        <v>4162</v>
      </c>
      <c r="N7269" s="17">
        <v>13</v>
      </c>
      <c r="O7269" s="4" t="s">
        <v>53048</v>
      </c>
      <c r="P7269" s="4" t="s">
        <v>53049</v>
      </c>
    </row>
    <row r="7270" spans="1:16" ht="27.75" x14ac:dyDescent="0.2">
      <c r="A7270" s="7" t="s">
        <v>453</v>
      </c>
      <c r="B7270" s="7" t="s">
        <v>16</v>
      </c>
      <c r="C7270" s="7" t="s">
        <v>47</v>
      </c>
      <c r="D7270" s="7" t="s">
        <v>39</v>
      </c>
      <c r="E7270" s="7" t="s">
        <v>21305</v>
      </c>
      <c r="F7270" s="7" t="s">
        <v>21120</v>
      </c>
      <c r="G7270" s="7" t="s">
        <v>11170</v>
      </c>
      <c r="H7270" s="10" t="s">
        <v>21306</v>
      </c>
      <c r="I7270" s="10" t="s">
        <v>21291</v>
      </c>
      <c r="J7270" s="10" t="s">
        <v>21307</v>
      </c>
      <c r="K7270" s="17">
        <v>2415</v>
      </c>
      <c r="L7270" s="17">
        <v>2019</v>
      </c>
      <c r="M7270" s="17">
        <v>4434</v>
      </c>
      <c r="N7270" s="17">
        <v>14</v>
      </c>
      <c r="O7270" s="4" t="s">
        <v>53050</v>
      </c>
      <c r="P7270" s="4" t="s">
        <v>53051</v>
      </c>
    </row>
    <row r="7271" spans="1:16" ht="27.75" x14ac:dyDescent="0.2">
      <c r="A7271" s="7" t="s">
        <v>453</v>
      </c>
      <c r="B7271" s="7" t="s">
        <v>16</v>
      </c>
      <c r="C7271" s="7" t="s">
        <v>47</v>
      </c>
      <c r="D7271" s="7" t="s">
        <v>43</v>
      </c>
      <c r="E7271" s="7" t="s">
        <v>21308</v>
      </c>
      <c r="F7271" s="7" t="s">
        <v>21120</v>
      </c>
      <c r="G7271" s="7" t="s">
        <v>11170</v>
      </c>
      <c r="H7271" s="10" t="s">
        <v>21309</v>
      </c>
      <c r="I7271" s="10" t="s">
        <v>21291</v>
      </c>
      <c r="J7271" s="10" t="s">
        <v>21310</v>
      </c>
      <c r="K7271" s="17">
        <v>1885</v>
      </c>
      <c r="L7271" s="17">
        <v>1626</v>
      </c>
      <c r="M7271" s="17">
        <v>3511</v>
      </c>
      <c r="N7271" s="17">
        <v>11</v>
      </c>
      <c r="O7271" s="4" t="s">
        <v>53052</v>
      </c>
      <c r="P7271" s="4" t="s">
        <v>53053</v>
      </c>
    </row>
    <row r="7272" spans="1:16" ht="27.75" x14ac:dyDescent="0.2">
      <c r="A7272" s="7" t="s">
        <v>453</v>
      </c>
      <c r="B7272" s="7" t="s">
        <v>16</v>
      </c>
      <c r="C7272" s="7" t="s">
        <v>47</v>
      </c>
      <c r="D7272" s="7" t="s">
        <v>47</v>
      </c>
      <c r="E7272" s="7" t="s">
        <v>21311</v>
      </c>
      <c r="F7272" s="7" t="s">
        <v>21120</v>
      </c>
      <c r="G7272" s="7" t="s">
        <v>11170</v>
      </c>
      <c r="H7272" s="10" t="s">
        <v>21312</v>
      </c>
      <c r="I7272" s="10" t="s">
        <v>21291</v>
      </c>
      <c r="J7272" s="10" t="s">
        <v>21313</v>
      </c>
      <c r="K7272" s="17">
        <v>2188</v>
      </c>
      <c r="L7272" s="17">
        <v>2071</v>
      </c>
      <c r="M7272" s="17">
        <v>4259</v>
      </c>
      <c r="N7272" s="17">
        <v>13</v>
      </c>
      <c r="O7272" s="4" t="s">
        <v>53054</v>
      </c>
      <c r="P7272" s="4" t="s">
        <v>53055</v>
      </c>
    </row>
    <row r="7273" spans="1:16" ht="27.75" x14ac:dyDescent="0.2">
      <c r="A7273" s="7" t="s">
        <v>453</v>
      </c>
      <c r="B7273" s="7" t="s">
        <v>16</v>
      </c>
      <c r="C7273" s="7" t="s">
        <v>47</v>
      </c>
      <c r="D7273" s="7" t="s">
        <v>51</v>
      </c>
      <c r="E7273" s="7" t="s">
        <v>21314</v>
      </c>
      <c r="F7273" s="7" t="s">
        <v>21120</v>
      </c>
      <c r="G7273" s="7" t="s">
        <v>11170</v>
      </c>
      <c r="H7273" s="10" t="s">
        <v>21315</v>
      </c>
      <c r="I7273" s="10" t="s">
        <v>21291</v>
      </c>
      <c r="J7273" s="10" t="s">
        <v>21316</v>
      </c>
      <c r="K7273" s="17">
        <v>1180</v>
      </c>
      <c r="L7273" s="17">
        <v>1124</v>
      </c>
      <c r="M7273" s="17">
        <v>2304</v>
      </c>
      <c r="N7273" s="17">
        <v>7</v>
      </c>
      <c r="O7273" s="4" t="s">
        <v>53056</v>
      </c>
      <c r="P7273" s="4" t="s">
        <v>53057</v>
      </c>
    </row>
    <row r="7274" spans="1:16" ht="27.75" x14ac:dyDescent="0.2">
      <c r="A7274" s="7" t="s">
        <v>453</v>
      </c>
      <c r="B7274" s="7" t="s">
        <v>16</v>
      </c>
      <c r="C7274" s="7" t="s">
        <v>47</v>
      </c>
      <c r="D7274" s="7" t="s">
        <v>197</v>
      </c>
      <c r="E7274" s="7" t="s">
        <v>21317</v>
      </c>
      <c r="F7274" s="7" t="s">
        <v>21120</v>
      </c>
      <c r="G7274" s="7" t="s">
        <v>11170</v>
      </c>
      <c r="H7274" s="10" t="s">
        <v>21318</v>
      </c>
      <c r="I7274" s="10" t="s">
        <v>21291</v>
      </c>
      <c r="J7274" s="10" t="s">
        <v>21319</v>
      </c>
      <c r="K7274" s="17">
        <v>525</v>
      </c>
      <c r="L7274" s="17">
        <v>492</v>
      </c>
      <c r="M7274" s="17">
        <v>1017</v>
      </c>
      <c r="N7274" s="17">
        <v>4</v>
      </c>
      <c r="O7274" s="4" t="s">
        <v>53058</v>
      </c>
      <c r="P7274" s="4" t="s">
        <v>53059</v>
      </c>
    </row>
    <row r="7275" spans="1:16" ht="27.75" x14ac:dyDescent="0.2">
      <c r="A7275" s="7" t="s">
        <v>453</v>
      </c>
      <c r="B7275" s="7" t="s">
        <v>16</v>
      </c>
      <c r="C7275" s="7" t="s">
        <v>47</v>
      </c>
      <c r="D7275" s="7" t="s">
        <v>216</v>
      </c>
      <c r="E7275" s="7" t="s">
        <v>21320</v>
      </c>
      <c r="F7275" s="7" t="s">
        <v>21120</v>
      </c>
      <c r="G7275" s="7" t="s">
        <v>11170</v>
      </c>
      <c r="H7275" s="10" t="s">
        <v>21321</v>
      </c>
      <c r="I7275" s="10" t="s">
        <v>21291</v>
      </c>
      <c r="J7275" s="10" t="s">
        <v>21322</v>
      </c>
      <c r="K7275" s="17">
        <v>200</v>
      </c>
      <c r="L7275" s="17">
        <v>212</v>
      </c>
      <c r="M7275" s="17">
        <v>412</v>
      </c>
      <c r="N7275" s="17">
        <v>2</v>
      </c>
      <c r="O7275" s="4" t="s">
        <v>53060</v>
      </c>
      <c r="P7275" s="4" t="s">
        <v>53061</v>
      </c>
    </row>
    <row r="7276" spans="1:16" ht="27.75" x14ac:dyDescent="0.2">
      <c r="A7276" s="7" t="s">
        <v>453</v>
      </c>
      <c r="B7276" s="7" t="s">
        <v>16</v>
      </c>
      <c r="C7276" s="7" t="s">
        <v>732</v>
      </c>
      <c r="D7276" s="7" t="s">
        <v>15</v>
      </c>
      <c r="E7276" s="7" t="s">
        <v>21323</v>
      </c>
      <c r="F7276" s="7" t="s">
        <v>21120</v>
      </c>
      <c r="G7276" s="7" t="s">
        <v>11170</v>
      </c>
      <c r="H7276" s="10" t="s">
        <v>21324</v>
      </c>
      <c r="I7276" s="12"/>
      <c r="J7276" s="10" t="s">
        <v>21325</v>
      </c>
      <c r="K7276" s="17">
        <v>7723</v>
      </c>
      <c r="L7276" s="17">
        <v>6872</v>
      </c>
      <c r="M7276" s="17">
        <v>14595</v>
      </c>
      <c r="N7276" s="17">
        <v>19</v>
      </c>
      <c r="O7276" s="4" t="s">
        <v>53062</v>
      </c>
      <c r="P7276" s="4" t="s">
        <v>53063</v>
      </c>
    </row>
    <row r="7277" spans="1:16" ht="27.75" x14ac:dyDescent="0.2">
      <c r="A7277" s="7" t="s">
        <v>453</v>
      </c>
      <c r="B7277" s="7" t="s">
        <v>16</v>
      </c>
      <c r="C7277" s="7" t="s">
        <v>739</v>
      </c>
      <c r="D7277" s="7" t="s">
        <v>15</v>
      </c>
      <c r="E7277" s="7" t="s">
        <v>21326</v>
      </c>
      <c r="F7277" s="7" t="s">
        <v>21120</v>
      </c>
      <c r="G7277" s="7" t="s">
        <v>11170</v>
      </c>
      <c r="H7277" s="10" t="s">
        <v>946</v>
      </c>
      <c r="I7277" s="12"/>
      <c r="J7277" s="10" t="s">
        <v>21327</v>
      </c>
      <c r="K7277" s="17">
        <v>59</v>
      </c>
      <c r="L7277" s="17">
        <v>625</v>
      </c>
      <c r="M7277" s="17">
        <v>684</v>
      </c>
      <c r="N7277" s="17">
        <v>3</v>
      </c>
      <c r="O7277" s="4" t="s">
        <v>53064</v>
      </c>
      <c r="P7277" s="4" t="s">
        <v>53065</v>
      </c>
    </row>
    <row r="7278" spans="1:16" ht="27.75" x14ac:dyDescent="0.2">
      <c r="A7278" s="7" t="s">
        <v>453</v>
      </c>
      <c r="B7278" s="7" t="s">
        <v>16</v>
      </c>
      <c r="C7278" s="7" t="s">
        <v>748</v>
      </c>
      <c r="D7278" s="7" t="s">
        <v>15</v>
      </c>
      <c r="E7278" s="7" t="s">
        <v>21328</v>
      </c>
      <c r="F7278" s="7" t="s">
        <v>21120</v>
      </c>
      <c r="G7278" s="7" t="s">
        <v>11170</v>
      </c>
      <c r="H7278" s="10" t="s">
        <v>21329</v>
      </c>
      <c r="I7278" s="10" t="s">
        <v>21122</v>
      </c>
      <c r="J7278" s="10" t="s">
        <v>21330</v>
      </c>
      <c r="K7278" s="17">
        <v>1331</v>
      </c>
      <c r="L7278" s="17">
        <v>1228</v>
      </c>
      <c r="M7278" s="17">
        <v>2559</v>
      </c>
      <c r="N7278" s="17">
        <v>8</v>
      </c>
      <c r="O7278" s="4" t="s">
        <v>53066</v>
      </c>
      <c r="P7278" s="4" t="s">
        <v>53067</v>
      </c>
    </row>
    <row r="7279" spans="1:16" ht="27.75" x14ac:dyDescent="0.2">
      <c r="A7279" s="7" t="s">
        <v>453</v>
      </c>
      <c r="B7279" s="7" t="s">
        <v>16</v>
      </c>
      <c r="C7279" s="7" t="s">
        <v>748</v>
      </c>
      <c r="D7279" s="7" t="s">
        <v>23</v>
      </c>
      <c r="E7279" s="7" t="s">
        <v>21331</v>
      </c>
      <c r="F7279" s="7" t="s">
        <v>21120</v>
      </c>
      <c r="G7279" s="7" t="s">
        <v>11170</v>
      </c>
      <c r="H7279" s="10" t="s">
        <v>21332</v>
      </c>
      <c r="I7279" s="10" t="s">
        <v>21122</v>
      </c>
      <c r="J7279" s="10" t="s">
        <v>21333</v>
      </c>
      <c r="K7279" s="17">
        <v>3456</v>
      </c>
      <c r="L7279" s="17">
        <v>3213</v>
      </c>
      <c r="M7279" s="17">
        <v>6669</v>
      </c>
      <c r="N7279" s="17">
        <v>19</v>
      </c>
      <c r="O7279" s="4" t="s">
        <v>53068</v>
      </c>
      <c r="P7279" s="4" t="s">
        <v>53069</v>
      </c>
    </row>
    <row r="7280" spans="1:16" ht="41.25" x14ac:dyDescent="0.2">
      <c r="A7280" s="7" t="s">
        <v>453</v>
      </c>
      <c r="B7280" s="7" t="s">
        <v>16</v>
      </c>
      <c r="C7280" s="7" t="s">
        <v>748</v>
      </c>
      <c r="D7280" s="7" t="s">
        <v>27</v>
      </c>
      <c r="E7280" s="7" t="s">
        <v>21334</v>
      </c>
      <c r="F7280" s="7" t="s">
        <v>21120</v>
      </c>
      <c r="G7280" s="7" t="s">
        <v>11170</v>
      </c>
      <c r="H7280" s="10" t="s">
        <v>21335</v>
      </c>
      <c r="I7280" s="10" t="s">
        <v>21122</v>
      </c>
      <c r="J7280" s="10" t="s">
        <v>21336</v>
      </c>
      <c r="K7280" s="17">
        <v>3304</v>
      </c>
      <c r="L7280" s="17">
        <v>3968</v>
      </c>
      <c r="M7280" s="17">
        <v>7272</v>
      </c>
      <c r="N7280" s="17">
        <v>20</v>
      </c>
      <c r="O7280" s="4" t="s">
        <v>53070</v>
      </c>
      <c r="P7280" s="4" t="s">
        <v>53071</v>
      </c>
    </row>
    <row r="7281" spans="1:16" ht="41.25" x14ac:dyDescent="0.2">
      <c r="A7281" s="7" t="s">
        <v>453</v>
      </c>
      <c r="B7281" s="7" t="s">
        <v>16</v>
      </c>
      <c r="C7281" s="7" t="s">
        <v>748</v>
      </c>
      <c r="D7281" s="7" t="s">
        <v>31</v>
      </c>
      <c r="E7281" s="7" t="s">
        <v>21337</v>
      </c>
      <c r="F7281" s="7" t="s">
        <v>21120</v>
      </c>
      <c r="G7281" s="7" t="s">
        <v>11170</v>
      </c>
      <c r="H7281" s="10" t="s">
        <v>21338</v>
      </c>
      <c r="I7281" s="10" t="s">
        <v>21122</v>
      </c>
      <c r="J7281" s="10" t="s">
        <v>21339</v>
      </c>
      <c r="K7281" s="17">
        <v>813</v>
      </c>
      <c r="L7281" s="17">
        <v>930</v>
      </c>
      <c r="M7281" s="17">
        <v>1743</v>
      </c>
      <c r="N7281" s="17">
        <v>5</v>
      </c>
      <c r="O7281" s="4" t="s">
        <v>53072</v>
      </c>
      <c r="P7281" s="4" t="s">
        <v>53073</v>
      </c>
    </row>
    <row r="7282" spans="1:16" ht="27.75" x14ac:dyDescent="0.2">
      <c r="A7282" s="7" t="s">
        <v>453</v>
      </c>
      <c r="B7282" s="7" t="s">
        <v>16</v>
      </c>
      <c r="C7282" s="7" t="s">
        <v>748</v>
      </c>
      <c r="D7282" s="7" t="s">
        <v>35</v>
      </c>
      <c r="E7282" s="7" t="s">
        <v>21340</v>
      </c>
      <c r="F7282" s="7" t="s">
        <v>21120</v>
      </c>
      <c r="G7282" s="7" t="s">
        <v>11170</v>
      </c>
      <c r="H7282" s="10" t="s">
        <v>21341</v>
      </c>
      <c r="I7282" s="10" t="s">
        <v>21197</v>
      </c>
      <c r="J7282" s="10" t="s">
        <v>21342</v>
      </c>
      <c r="K7282" s="17">
        <v>1925</v>
      </c>
      <c r="L7282" s="17">
        <v>1923</v>
      </c>
      <c r="M7282" s="17">
        <v>3848</v>
      </c>
      <c r="N7282" s="17">
        <v>11</v>
      </c>
      <c r="O7282" s="4" t="s">
        <v>53074</v>
      </c>
      <c r="P7282" s="4" t="s">
        <v>53075</v>
      </c>
    </row>
    <row r="7283" spans="1:16" ht="27.75" x14ac:dyDescent="0.2">
      <c r="A7283" s="7" t="s">
        <v>453</v>
      </c>
      <c r="B7283" s="7" t="s">
        <v>16</v>
      </c>
      <c r="C7283" s="7" t="s">
        <v>748</v>
      </c>
      <c r="D7283" s="7" t="s">
        <v>43</v>
      </c>
      <c r="E7283" s="7" t="s">
        <v>21343</v>
      </c>
      <c r="F7283" s="7" t="s">
        <v>21120</v>
      </c>
      <c r="G7283" s="7" t="s">
        <v>11170</v>
      </c>
      <c r="H7283" s="10" t="s">
        <v>21344</v>
      </c>
      <c r="I7283" s="10" t="s">
        <v>21291</v>
      </c>
      <c r="J7283" s="10" t="s">
        <v>21345</v>
      </c>
      <c r="K7283" s="17">
        <v>882</v>
      </c>
      <c r="L7283" s="17">
        <v>1063</v>
      </c>
      <c r="M7283" s="17">
        <v>1945</v>
      </c>
      <c r="N7283" s="17">
        <v>6</v>
      </c>
      <c r="O7283" s="4" t="s">
        <v>53076</v>
      </c>
      <c r="P7283" s="4" t="s">
        <v>53077</v>
      </c>
    </row>
    <row r="7284" spans="1:16" ht="27.75" x14ac:dyDescent="0.2">
      <c r="A7284" s="7" t="s">
        <v>453</v>
      </c>
      <c r="B7284" s="7" t="s">
        <v>16</v>
      </c>
      <c r="C7284" s="7" t="s">
        <v>748</v>
      </c>
      <c r="D7284" s="7" t="s">
        <v>47</v>
      </c>
      <c r="E7284" s="7" t="s">
        <v>21346</v>
      </c>
      <c r="F7284" s="7" t="s">
        <v>21120</v>
      </c>
      <c r="G7284" s="7" t="s">
        <v>11170</v>
      </c>
      <c r="H7284" s="10" t="s">
        <v>21347</v>
      </c>
      <c r="I7284" s="10" t="s">
        <v>21291</v>
      </c>
      <c r="J7284" s="10" t="s">
        <v>21348</v>
      </c>
      <c r="K7284" s="17">
        <v>205</v>
      </c>
      <c r="L7284" s="17">
        <v>298</v>
      </c>
      <c r="M7284" s="17">
        <v>503</v>
      </c>
      <c r="N7284" s="17">
        <v>2</v>
      </c>
      <c r="O7284" s="4" t="s">
        <v>53078</v>
      </c>
      <c r="P7284" s="4" t="s">
        <v>53079</v>
      </c>
    </row>
    <row r="7285" spans="1:16" ht="41.25" x14ac:dyDescent="0.2">
      <c r="A7285" s="7" t="s">
        <v>453</v>
      </c>
      <c r="B7285" s="7" t="s">
        <v>16</v>
      </c>
      <c r="C7285" s="7" t="s">
        <v>748</v>
      </c>
      <c r="D7285" s="7" t="s">
        <v>270</v>
      </c>
      <c r="E7285" s="7" t="s">
        <v>21349</v>
      </c>
      <c r="F7285" s="7" t="s">
        <v>21120</v>
      </c>
      <c r="G7285" s="7" t="s">
        <v>11170</v>
      </c>
      <c r="H7285" s="10" t="s">
        <v>13461</v>
      </c>
      <c r="I7285" s="10" t="s">
        <v>21291</v>
      </c>
      <c r="J7285" s="10" t="s">
        <v>21350</v>
      </c>
      <c r="K7285" s="17">
        <v>181</v>
      </c>
      <c r="L7285" s="17">
        <v>291</v>
      </c>
      <c r="M7285" s="17">
        <v>472</v>
      </c>
      <c r="N7285" s="17">
        <v>2</v>
      </c>
      <c r="O7285" s="4" t="s">
        <v>53080</v>
      </c>
      <c r="P7285" s="4" t="s">
        <v>53081</v>
      </c>
    </row>
    <row r="7286" spans="1:16" ht="27.75" x14ac:dyDescent="0.2">
      <c r="A7286" s="7" t="s">
        <v>453</v>
      </c>
      <c r="B7286" s="7" t="s">
        <v>16</v>
      </c>
      <c r="C7286" s="7" t="s">
        <v>748</v>
      </c>
      <c r="D7286" s="7" t="s">
        <v>321</v>
      </c>
      <c r="E7286" s="7" t="s">
        <v>21351</v>
      </c>
      <c r="F7286" s="7" t="s">
        <v>21120</v>
      </c>
      <c r="G7286" s="7" t="s">
        <v>11170</v>
      </c>
      <c r="H7286" s="10" t="s">
        <v>21352</v>
      </c>
      <c r="I7286" s="10" t="s">
        <v>21122</v>
      </c>
      <c r="J7286" s="10" t="s">
        <v>21353</v>
      </c>
      <c r="K7286" s="17">
        <v>286</v>
      </c>
      <c r="L7286" s="17">
        <v>318</v>
      </c>
      <c r="M7286" s="17">
        <v>604</v>
      </c>
      <c r="N7286" s="17">
        <v>2</v>
      </c>
      <c r="O7286" s="4" t="s">
        <v>53082</v>
      </c>
      <c r="P7286" s="4" t="s">
        <v>53083</v>
      </c>
    </row>
    <row r="7287" spans="1:16" ht="27.75" x14ac:dyDescent="0.2">
      <c r="A7287" s="7" t="s">
        <v>453</v>
      </c>
      <c r="B7287" s="7" t="s">
        <v>16</v>
      </c>
      <c r="C7287" s="7" t="s">
        <v>748</v>
      </c>
      <c r="D7287" s="7" t="s">
        <v>369</v>
      </c>
      <c r="E7287" s="7" t="s">
        <v>21354</v>
      </c>
      <c r="F7287" s="7" t="s">
        <v>21120</v>
      </c>
      <c r="G7287" s="7" t="s">
        <v>11170</v>
      </c>
      <c r="H7287" s="10" t="s">
        <v>21355</v>
      </c>
      <c r="I7287" s="10" t="s">
        <v>21122</v>
      </c>
      <c r="J7287" s="10" t="s">
        <v>21356</v>
      </c>
      <c r="K7287" s="17">
        <v>492</v>
      </c>
      <c r="L7287" s="17">
        <v>432</v>
      </c>
      <c r="M7287" s="17">
        <v>924</v>
      </c>
      <c r="N7287" s="17">
        <v>3</v>
      </c>
      <c r="O7287" s="4" t="s">
        <v>53084</v>
      </c>
      <c r="P7287" s="4" t="s">
        <v>53085</v>
      </c>
    </row>
    <row r="7288" spans="1:16" ht="27.75" x14ac:dyDescent="0.2">
      <c r="A7288" s="7" t="s">
        <v>453</v>
      </c>
      <c r="B7288" s="7" t="s">
        <v>16</v>
      </c>
      <c r="C7288" s="7" t="s">
        <v>748</v>
      </c>
      <c r="D7288" s="7" t="s">
        <v>414</v>
      </c>
      <c r="E7288" s="7" t="s">
        <v>21357</v>
      </c>
      <c r="F7288" s="7" t="s">
        <v>21120</v>
      </c>
      <c r="G7288" s="7" t="s">
        <v>11170</v>
      </c>
      <c r="H7288" s="10" t="s">
        <v>21358</v>
      </c>
      <c r="I7288" s="10" t="s">
        <v>21291</v>
      </c>
      <c r="J7288" s="10" t="s">
        <v>21359</v>
      </c>
      <c r="K7288" s="17">
        <v>146</v>
      </c>
      <c r="L7288" s="17">
        <v>120</v>
      </c>
      <c r="M7288" s="17">
        <v>266</v>
      </c>
      <c r="N7288" s="17">
        <v>1</v>
      </c>
      <c r="O7288" s="4" t="s">
        <v>53086</v>
      </c>
      <c r="P7288" s="4" t="s">
        <v>53087</v>
      </c>
    </row>
    <row r="7289" spans="1:16" ht="27.75" x14ac:dyDescent="0.2">
      <c r="A7289" s="7" t="s">
        <v>453</v>
      </c>
      <c r="B7289" s="7" t="s">
        <v>16</v>
      </c>
      <c r="C7289" s="7" t="s">
        <v>748</v>
      </c>
      <c r="D7289" s="7" t="s">
        <v>437</v>
      </c>
      <c r="E7289" s="7" t="s">
        <v>21360</v>
      </c>
      <c r="F7289" s="7" t="s">
        <v>21120</v>
      </c>
      <c r="G7289" s="7" t="s">
        <v>11170</v>
      </c>
      <c r="H7289" s="10" t="s">
        <v>21361</v>
      </c>
      <c r="I7289" s="10" t="s">
        <v>21122</v>
      </c>
      <c r="J7289" s="10" t="s">
        <v>21362</v>
      </c>
      <c r="K7289" s="17">
        <v>59</v>
      </c>
      <c r="L7289" s="17">
        <v>72</v>
      </c>
      <c r="M7289" s="17">
        <v>131</v>
      </c>
      <c r="N7289" s="17">
        <v>1</v>
      </c>
      <c r="O7289" s="4" t="s">
        <v>53088</v>
      </c>
      <c r="P7289" s="4" t="s">
        <v>53089</v>
      </c>
    </row>
    <row r="7290" spans="1:16" ht="27.75" x14ac:dyDescent="0.2">
      <c r="A7290" s="7" t="s">
        <v>453</v>
      </c>
      <c r="B7290" s="7" t="s">
        <v>16</v>
      </c>
      <c r="C7290" s="7" t="s">
        <v>748</v>
      </c>
      <c r="D7290" s="7" t="s">
        <v>453</v>
      </c>
      <c r="E7290" s="7" t="s">
        <v>21363</v>
      </c>
      <c r="F7290" s="7" t="s">
        <v>21120</v>
      </c>
      <c r="G7290" s="7" t="s">
        <v>11170</v>
      </c>
      <c r="H7290" s="10" t="s">
        <v>21364</v>
      </c>
      <c r="I7290" s="10" t="s">
        <v>21122</v>
      </c>
      <c r="J7290" s="10" t="s">
        <v>21365</v>
      </c>
      <c r="K7290" s="17">
        <v>94</v>
      </c>
      <c r="L7290" s="17">
        <v>91</v>
      </c>
      <c r="M7290" s="17">
        <v>185</v>
      </c>
      <c r="N7290" s="17">
        <v>1</v>
      </c>
      <c r="O7290" s="4" t="s">
        <v>53090</v>
      </c>
      <c r="P7290" s="4" t="s">
        <v>53091</v>
      </c>
    </row>
    <row r="7291" spans="1:16" ht="27.75" x14ac:dyDescent="0.2">
      <c r="A7291" s="7" t="s">
        <v>453</v>
      </c>
      <c r="B7291" s="7" t="s">
        <v>7282</v>
      </c>
      <c r="C7291" s="7" t="s">
        <v>838</v>
      </c>
      <c r="D7291" s="7" t="s">
        <v>838</v>
      </c>
      <c r="E7291" s="7" t="s">
        <v>21366</v>
      </c>
      <c r="F7291" s="7" t="s">
        <v>21120</v>
      </c>
      <c r="G7291" s="7" t="s">
        <v>7190</v>
      </c>
      <c r="H7291" s="10" t="s">
        <v>4764</v>
      </c>
      <c r="I7291" s="12"/>
      <c r="J7291" s="10" t="s">
        <v>21367</v>
      </c>
      <c r="K7291" s="17">
        <v>4135</v>
      </c>
      <c r="L7291" s="17">
        <v>4468</v>
      </c>
      <c r="M7291" s="17">
        <v>8603</v>
      </c>
      <c r="N7291" s="17">
        <v>26</v>
      </c>
      <c r="O7291" s="4" t="s">
        <v>53092</v>
      </c>
      <c r="P7291" s="4" t="s">
        <v>53093</v>
      </c>
    </row>
    <row r="7292" spans="1:16" ht="27.75" x14ac:dyDescent="0.2">
      <c r="A7292" s="7" t="s">
        <v>453</v>
      </c>
      <c r="B7292" s="7" t="s">
        <v>7282</v>
      </c>
      <c r="C7292" s="7" t="s">
        <v>748</v>
      </c>
      <c r="D7292" s="7" t="s">
        <v>197</v>
      </c>
      <c r="E7292" s="7" t="s">
        <v>21368</v>
      </c>
      <c r="F7292" s="7" t="s">
        <v>21120</v>
      </c>
      <c r="G7292" s="7" t="s">
        <v>7190</v>
      </c>
      <c r="H7292" s="10" t="s">
        <v>8776</v>
      </c>
      <c r="I7292" s="12"/>
      <c r="J7292" s="10" t="s">
        <v>21369</v>
      </c>
      <c r="K7292" s="17">
        <v>241</v>
      </c>
      <c r="L7292" s="17">
        <v>293</v>
      </c>
      <c r="M7292" s="17">
        <v>534</v>
      </c>
      <c r="N7292" s="17">
        <v>2</v>
      </c>
      <c r="O7292" s="4" t="s">
        <v>53094</v>
      </c>
      <c r="P7292" s="4" t="s">
        <v>53095</v>
      </c>
    </row>
    <row r="7293" spans="1:16" ht="41.25" x14ac:dyDescent="0.2">
      <c r="A7293" s="7" t="s">
        <v>453</v>
      </c>
      <c r="B7293" s="7" t="s">
        <v>7282</v>
      </c>
      <c r="C7293" s="7" t="s">
        <v>748</v>
      </c>
      <c r="D7293" s="7" t="s">
        <v>437</v>
      </c>
      <c r="E7293" s="7" t="s">
        <v>21370</v>
      </c>
      <c r="F7293" s="7" t="s">
        <v>21120</v>
      </c>
      <c r="G7293" s="7" t="s">
        <v>7190</v>
      </c>
      <c r="H7293" s="10" t="s">
        <v>21371</v>
      </c>
      <c r="I7293" s="12"/>
      <c r="J7293" s="10" t="s">
        <v>21372</v>
      </c>
      <c r="K7293" s="17">
        <v>81</v>
      </c>
      <c r="L7293" s="17">
        <v>81</v>
      </c>
      <c r="M7293" s="17">
        <v>162</v>
      </c>
      <c r="N7293" s="17">
        <v>1</v>
      </c>
      <c r="O7293" s="4" t="s">
        <v>53096</v>
      </c>
      <c r="P7293" s="4" t="s">
        <v>53097</v>
      </c>
    </row>
    <row r="7294" spans="1:16" ht="27.75" x14ac:dyDescent="0.2">
      <c r="A7294" s="7" t="s">
        <v>453</v>
      </c>
      <c r="B7294" s="7" t="s">
        <v>7282</v>
      </c>
      <c r="C7294" s="7" t="s">
        <v>748</v>
      </c>
      <c r="D7294" s="7" t="s">
        <v>653</v>
      </c>
      <c r="E7294" s="7" t="s">
        <v>21373</v>
      </c>
      <c r="F7294" s="7" t="s">
        <v>21120</v>
      </c>
      <c r="G7294" s="7" t="s">
        <v>7190</v>
      </c>
      <c r="H7294" s="10" t="s">
        <v>21374</v>
      </c>
      <c r="I7294" s="12"/>
      <c r="J7294" s="10" t="s">
        <v>21375</v>
      </c>
      <c r="K7294" s="17">
        <v>188</v>
      </c>
      <c r="L7294" s="17">
        <v>222</v>
      </c>
      <c r="M7294" s="17">
        <v>410</v>
      </c>
      <c r="N7294" s="17">
        <v>2</v>
      </c>
      <c r="O7294" s="4" t="s">
        <v>53098</v>
      </c>
      <c r="P7294" s="4" t="s">
        <v>53099</v>
      </c>
    </row>
    <row r="7295" spans="1:16" ht="27.75" x14ac:dyDescent="0.2">
      <c r="A7295" s="7" t="s">
        <v>453</v>
      </c>
      <c r="B7295" s="7" t="s">
        <v>7282</v>
      </c>
      <c r="C7295" s="7" t="s">
        <v>748</v>
      </c>
      <c r="D7295" s="7" t="s">
        <v>778</v>
      </c>
      <c r="E7295" s="7" t="s">
        <v>21376</v>
      </c>
      <c r="F7295" s="7" t="s">
        <v>21120</v>
      </c>
      <c r="G7295" s="7" t="s">
        <v>7190</v>
      </c>
      <c r="H7295" s="10" t="s">
        <v>21377</v>
      </c>
      <c r="I7295" s="12"/>
      <c r="J7295" s="10" t="s">
        <v>21378</v>
      </c>
      <c r="K7295" s="17">
        <v>722</v>
      </c>
      <c r="L7295" s="17">
        <v>807</v>
      </c>
      <c r="M7295" s="17">
        <v>1529</v>
      </c>
      <c r="N7295" s="17">
        <v>5</v>
      </c>
      <c r="O7295" s="4" t="s">
        <v>53100</v>
      </c>
      <c r="P7295" s="4" t="s">
        <v>53101</v>
      </c>
    </row>
    <row r="7296" spans="1:16" x14ac:dyDescent="0.2">
      <c r="A7296" s="7" t="s">
        <v>453</v>
      </c>
      <c r="B7296" s="7" t="s">
        <v>870</v>
      </c>
      <c r="C7296" s="7" t="s">
        <v>15</v>
      </c>
      <c r="D7296" s="7" t="s">
        <v>15</v>
      </c>
      <c r="E7296" s="7" t="s">
        <v>21379</v>
      </c>
      <c r="F7296" s="7" t="s">
        <v>21120</v>
      </c>
      <c r="G7296" s="7" t="s">
        <v>21380</v>
      </c>
      <c r="H7296" s="10" t="s">
        <v>21381</v>
      </c>
      <c r="I7296" s="12"/>
      <c r="J7296" s="10" t="s">
        <v>21382</v>
      </c>
      <c r="K7296" s="17">
        <v>1642</v>
      </c>
      <c r="L7296" s="17">
        <v>4490</v>
      </c>
      <c r="M7296" s="17">
        <v>6132</v>
      </c>
      <c r="N7296" s="17">
        <v>19</v>
      </c>
      <c r="O7296" s="4" t="s">
        <v>53102</v>
      </c>
      <c r="P7296" s="4" t="s">
        <v>53103</v>
      </c>
    </row>
    <row r="7297" spans="1:16" x14ac:dyDescent="0.2">
      <c r="A7297" s="7" t="s">
        <v>453</v>
      </c>
      <c r="B7297" s="7" t="s">
        <v>870</v>
      </c>
      <c r="C7297" s="7" t="s">
        <v>15</v>
      </c>
      <c r="D7297" s="7" t="s">
        <v>23</v>
      </c>
      <c r="E7297" s="7" t="s">
        <v>21383</v>
      </c>
      <c r="F7297" s="7" t="s">
        <v>21120</v>
      </c>
      <c r="G7297" s="7" t="s">
        <v>21380</v>
      </c>
      <c r="H7297" s="10" t="s">
        <v>21384</v>
      </c>
      <c r="I7297" s="12"/>
      <c r="J7297" s="10" t="s">
        <v>21385</v>
      </c>
      <c r="K7297" s="17">
        <v>2941</v>
      </c>
      <c r="L7297" s="17">
        <v>2044</v>
      </c>
      <c r="M7297" s="17">
        <v>4985</v>
      </c>
      <c r="N7297" s="17">
        <v>15</v>
      </c>
      <c r="O7297" s="4" t="s">
        <v>53104</v>
      </c>
      <c r="P7297" s="4" t="s">
        <v>53105</v>
      </c>
    </row>
    <row r="7298" spans="1:16" ht="27.75" x14ac:dyDescent="0.2">
      <c r="A7298" s="7" t="s">
        <v>453</v>
      </c>
      <c r="B7298" s="7" t="s">
        <v>870</v>
      </c>
      <c r="C7298" s="7" t="s">
        <v>23</v>
      </c>
      <c r="D7298" s="7" t="s">
        <v>15</v>
      </c>
      <c r="E7298" s="7" t="s">
        <v>21386</v>
      </c>
      <c r="F7298" s="7" t="s">
        <v>21120</v>
      </c>
      <c r="G7298" s="7" t="s">
        <v>21380</v>
      </c>
      <c r="H7298" s="10" t="s">
        <v>21387</v>
      </c>
      <c r="I7298" s="12"/>
      <c r="J7298" s="10" t="s">
        <v>21388</v>
      </c>
      <c r="K7298" s="17">
        <v>2829</v>
      </c>
      <c r="L7298" s="17">
        <v>1273</v>
      </c>
      <c r="M7298" s="17">
        <v>4102</v>
      </c>
      <c r="N7298" s="17">
        <v>13</v>
      </c>
      <c r="O7298" s="4" t="s">
        <v>53106</v>
      </c>
      <c r="P7298" s="4" t="s">
        <v>53107</v>
      </c>
    </row>
    <row r="7299" spans="1:16" x14ac:dyDescent="0.2">
      <c r="A7299" s="7" t="s">
        <v>453</v>
      </c>
      <c r="B7299" s="7" t="s">
        <v>870</v>
      </c>
      <c r="C7299" s="7" t="s">
        <v>23</v>
      </c>
      <c r="D7299" s="7" t="s">
        <v>23</v>
      </c>
      <c r="E7299" s="7" t="s">
        <v>21389</v>
      </c>
      <c r="F7299" s="7" t="s">
        <v>21120</v>
      </c>
      <c r="G7299" s="7" t="s">
        <v>21380</v>
      </c>
      <c r="H7299" s="10" t="s">
        <v>21390</v>
      </c>
      <c r="I7299" s="12"/>
      <c r="J7299" s="10" t="s">
        <v>21391</v>
      </c>
      <c r="K7299" s="17">
        <v>3431</v>
      </c>
      <c r="L7299" s="17">
        <v>3100</v>
      </c>
      <c r="M7299" s="17">
        <v>6531</v>
      </c>
      <c r="N7299" s="17">
        <v>20</v>
      </c>
      <c r="O7299" s="4" t="s">
        <v>53108</v>
      </c>
      <c r="P7299" s="4" t="s">
        <v>53109</v>
      </c>
    </row>
    <row r="7300" spans="1:16" x14ac:dyDescent="0.2">
      <c r="A7300" s="7" t="s">
        <v>453</v>
      </c>
      <c r="B7300" s="7" t="s">
        <v>870</v>
      </c>
      <c r="C7300" s="7" t="s">
        <v>748</v>
      </c>
      <c r="D7300" s="7" t="s">
        <v>15</v>
      </c>
      <c r="E7300" s="7" t="s">
        <v>21392</v>
      </c>
      <c r="F7300" s="7" t="s">
        <v>21120</v>
      </c>
      <c r="G7300" s="7" t="s">
        <v>21380</v>
      </c>
      <c r="H7300" s="10" t="s">
        <v>5690</v>
      </c>
      <c r="I7300" s="12"/>
      <c r="J7300" s="10" t="s">
        <v>21393</v>
      </c>
      <c r="K7300" s="17">
        <v>1652</v>
      </c>
      <c r="L7300" s="17">
        <v>1557</v>
      </c>
      <c r="M7300" s="17">
        <v>3209</v>
      </c>
      <c r="N7300" s="17">
        <v>9</v>
      </c>
      <c r="O7300" s="4" t="s">
        <v>53110</v>
      </c>
      <c r="P7300" s="4" t="s">
        <v>53111</v>
      </c>
    </row>
    <row r="7301" spans="1:16" x14ac:dyDescent="0.2">
      <c r="A7301" s="7" t="s">
        <v>453</v>
      </c>
      <c r="B7301" s="7" t="s">
        <v>870</v>
      </c>
      <c r="C7301" s="7" t="s">
        <v>748</v>
      </c>
      <c r="D7301" s="7" t="s">
        <v>35</v>
      </c>
      <c r="E7301" s="7" t="s">
        <v>21394</v>
      </c>
      <c r="F7301" s="7" t="s">
        <v>21120</v>
      </c>
      <c r="G7301" s="7" t="s">
        <v>21380</v>
      </c>
      <c r="H7301" s="10" t="s">
        <v>21395</v>
      </c>
      <c r="I7301" s="12"/>
      <c r="J7301" s="10" t="s">
        <v>10055</v>
      </c>
      <c r="K7301" s="17">
        <v>117</v>
      </c>
      <c r="L7301" s="17">
        <v>247</v>
      </c>
      <c r="M7301" s="17">
        <v>364</v>
      </c>
      <c r="N7301" s="17">
        <v>1</v>
      </c>
      <c r="O7301" s="4" t="s">
        <v>53112</v>
      </c>
      <c r="P7301" s="4" t="s">
        <v>53113</v>
      </c>
    </row>
    <row r="7302" spans="1:16" x14ac:dyDescent="0.2">
      <c r="A7302" s="7" t="s">
        <v>453</v>
      </c>
      <c r="B7302" s="7" t="s">
        <v>870</v>
      </c>
      <c r="C7302" s="7" t="s">
        <v>748</v>
      </c>
      <c r="D7302" s="7" t="s">
        <v>437</v>
      </c>
      <c r="E7302" s="7" t="s">
        <v>21396</v>
      </c>
      <c r="F7302" s="7" t="s">
        <v>21120</v>
      </c>
      <c r="G7302" s="7" t="s">
        <v>21380</v>
      </c>
      <c r="H7302" s="10" t="s">
        <v>9409</v>
      </c>
      <c r="I7302" s="12"/>
      <c r="J7302" s="10" t="s">
        <v>21397</v>
      </c>
      <c r="K7302" s="17">
        <v>364</v>
      </c>
      <c r="L7302" s="17">
        <v>413</v>
      </c>
      <c r="M7302" s="17">
        <v>777</v>
      </c>
      <c r="N7302" s="17">
        <v>3</v>
      </c>
      <c r="O7302" s="4" t="s">
        <v>53114</v>
      </c>
      <c r="P7302" s="4" t="s">
        <v>53115</v>
      </c>
    </row>
    <row r="7303" spans="1:16" x14ac:dyDescent="0.2">
      <c r="A7303" s="7" t="s">
        <v>453</v>
      </c>
      <c r="B7303" s="7" t="s">
        <v>870</v>
      </c>
      <c r="C7303" s="7" t="s">
        <v>748</v>
      </c>
      <c r="D7303" s="7" t="s">
        <v>537</v>
      </c>
      <c r="E7303" s="7" t="s">
        <v>21398</v>
      </c>
      <c r="F7303" s="7" t="s">
        <v>21120</v>
      </c>
      <c r="G7303" s="7" t="s">
        <v>21380</v>
      </c>
      <c r="H7303" s="10" t="s">
        <v>6913</v>
      </c>
      <c r="I7303" s="12"/>
      <c r="J7303" s="10" t="s">
        <v>21399</v>
      </c>
      <c r="K7303" s="17">
        <v>422</v>
      </c>
      <c r="L7303" s="17">
        <v>585</v>
      </c>
      <c r="M7303" s="17">
        <v>1007</v>
      </c>
      <c r="N7303" s="17">
        <v>3</v>
      </c>
      <c r="O7303" s="4" t="s">
        <v>53116</v>
      </c>
      <c r="P7303" s="4" t="s">
        <v>53117</v>
      </c>
    </row>
    <row r="7304" spans="1:16" ht="27.75" x14ac:dyDescent="0.2">
      <c r="A7304" s="7" t="s">
        <v>453</v>
      </c>
      <c r="B7304" s="7" t="s">
        <v>870</v>
      </c>
      <c r="C7304" s="7" t="s">
        <v>748</v>
      </c>
      <c r="D7304" s="7" t="s">
        <v>653</v>
      </c>
      <c r="E7304" s="7" t="s">
        <v>21400</v>
      </c>
      <c r="F7304" s="7" t="s">
        <v>21120</v>
      </c>
      <c r="G7304" s="7" t="s">
        <v>21380</v>
      </c>
      <c r="H7304" s="10" t="s">
        <v>21401</v>
      </c>
      <c r="I7304" s="12"/>
      <c r="J7304" s="10" t="s">
        <v>21402</v>
      </c>
      <c r="K7304" s="17">
        <v>105</v>
      </c>
      <c r="L7304" s="17">
        <v>166</v>
      </c>
      <c r="M7304" s="17">
        <v>271</v>
      </c>
      <c r="N7304" s="17">
        <v>1</v>
      </c>
      <c r="O7304" s="4" t="s">
        <v>53118</v>
      </c>
      <c r="P7304" s="4" t="s">
        <v>53119</v>
      </c>
    </row>
    <row r="7305" spans="1:16" ht="27.75" x14ac:dyDescent="0.2">
      <c r="A7305" s="7" t="s">
        <v>453</v>
      </c>
      <c r="B7305" s="7" t="s">
        <v>870</v>
      </c>
      <c r="C7305" s="7" t="s">
        <v>748</v>
      </c>
      <c r="D7305" s="7" t="s">
        <v>858</v>
      </c>
      <c r="E7305" s="7" t="s">
        <v>21403</v>
      </c>
      <c r="F7305" s="7" t="s">
        <v>21120</v>
      </c>
      <c r="G7305" s="7" t="s">
        <v>21380</v>
      </c>
      <c r="H7305" s="10" t="s">
        <v>21404</v>
      </c>
      <c r="I7305" s="12"/>
      <c r="J7305" s="10" t="s">
        <v>21405</v>
      </c>
      <c r="K7305" s="17">
        <v>92</v>
      </c>
      <c r="L7305" s="17">
        <v>150</v>
      </c>
      <c r="M7305" s="17">
        <v>242</v>
      </c>
      <c r="N7305" s="17">
        <v>1</v>
      </c>
      <c r="O7305" s="4" t="s">
        <v>53120</v>
      </c>
      <c r="P7305" s="4" t="s">
        <v>53121</v>
      </c>
    </row>
    <row r="7306" spans="1:16" x14ac:dyDescent="0.2">
      <c r="A7306" s="7" t="s">
        <v>453</v>
      </c>
      <c r="B7306" s="7" t="s">
        <v>870</v>
      </c>
      <c r="C7306" s="7" t="s">
        <v>748</v>
      </c>
      <c r="D7306" s="7" t="s">
        <v>1182</v>
      </c>
      <c r="E7306" s="7" t="s">
        <v>21406</v>
      </c>
      <c r="F7306" s="7" t="s">
        <v>21120</v>
      </c>
      <c r="G7306" s="7" t="s">
        <v>21380</v>
      </c>
      <c r="H7306" s="10" t="s">
        <v>21407</v>
      </c>
      <c r="I7306" s="12"/>
      <c r="J7306" s="10" t="s">
        <v>21408</v>
      </c>
      <c r="K7306" s="17">
        <v>1359</v>
      </c>
      <c r="L7306" s="17">
        <v>1275</v>
      </c>
      <c r="M7306" s="17">
        <v>2634</v>
      </c>
      <c r="N7306" s="17">
        <v>8</v>
      </c>
      <c r="O7306" s="4" t="s">
        <v>53122</v>
      </c>
      <c r="P7306" s="4" t="s">
        <v>53123</v>
      </c>
    </row>
    <row r="7307" spans="1:16" ht="27.75" x14ac:dyDescent="0.2">
      <c r="A7307" s="7" t="s">
        <v>453</v>
      </c>
      <c r="B7307" s="7" t="s">
        <v>870</v>
      </c>
      <c r="C7307" s="7" t="s">
        <v>748</v>
      </c>
      <c r="D7307" s="7" t="s">
        <v>1187</v>
      </c>
      <c r="E7307" s="7" t="s">
        <v>21409</v>
      </c>
      <c r="F7307" s="7" t="s">
        <v>21120</v>
      </c>
      <c r="G7307" s="7" t="s">
        <v>21380</v>
      </c>
      <c r="H7307" s="10" t="s">
        <v>21410</v>
      </c>
      <c r="I7307" s="12"/>
      <c r="J7307" s="10" t="s">
        <v>21411</v>
      </c>
      <c r="K7307" s="17">
        <v>66</v>
      </c>
      <c r="L7307" s="17">
        <v>118</v>
      </c>
      <c r="M7307" s="17">
        <v>184</v>
      </c>
      <c r="N7307" s="17">
        <v>1</v>
      </c>
      <c r="O7307" s="4" t="s">
        <v>53124</v>
      </c>
      <c r="P7307" s="4" t="s">
        <v>53125</v>
      </c>
    </row>
    <row r="7308" spans="1:16" ht="27.75" x14ac:dyDescent="0.2">
      <c r="A7308" s="7" t="s">
        <v>453</v>
      </c>
      <c r="B7308" s="7" t="s">
        <v>870</v>
      </c>
      <c r="C7308" s="7" t="s">
        <v>748</v>
      </c>
      <c r="D7308" s="7" t="s">
        <v>1473</v>
      </c>
      <c r="E7308" s="7" t="s">
        <v>21412</v>
      </c>
      <c r="F7308" s="7" t="s">
        <v>21120</v>
      </c>
      <c r="G7308" s="7" t="s">
        <v>21380</v>
      </c>
      <c r="H7308" s="10" t="s">
        <v>21413</v>
      </c>
      <c r="I7308" s="12"/>
      <c r="J7308" s="10" t="s">
        <v>21414</v>
      </c>
      <c r="K7308" s="17">
        <v>172</v>
      </c>
      <c r="L7308" s="17">
        <v>190</v>
      </c>
      <c r="M7308" s="17">
        <v>362</v>
      </c>
      <c r="N7308" s="17">
        <v>1</v>
      </c>
      <c r="O7308" s="4" t="s">
        <v>53126</v>
      </c>
      <c r="P7308" s="4" t="s">
        <v>53127</v>
      </c>
    </row>
    <row r="7309" spans="1:16" x14ac:dyDescent="0.2">
      <c r="A7309" s="7" t="s">
        <v>453</v>
      </c>
      <c r="B7309" s="7" t="s">
        <v>19723</v>
      </c>
      <c r="C7309" s="7" t="s">
        <v>15</v>
      </c>
      <c r="D7309" s="7" t="s">
        <v>15</v>
      </c>
      <c r="E7309" s="7" t="s">
        <v>21415</v>
      </c>
      <c r="F7309" s="7" t="s">
        <v>21120</v>
      </c>
      <c r="G7309" s="7" t="s">
        <v>21416</v>
      </c>
      <c r="H7309" s="10" t="s">
        <v>21417</v>
      </c>
      <c r="I7309" s="12"/>
      <c r="J7309" s="10" t="s">
        <v>21418</v>
      </c>
      <c r="K7309" s="17">
        <v>6464</v>
      </c>
      <c r="L7309" s="17">
        <v>7516</v>
      </c>
      <c r="M7309" s="17">
        <v>13980</v>
      </c>
      <c r="N7309" s="17">
        <v>42</v>
      </c>
      <c r="O7309" s="4" t="s">
        <v>53128</v>
      </c>
      <c r="P7309" s="4" t="s">
        <v>53129</v>
      </c>
    </row>
    <row r="7310" spans="1:16" x14ac:dyDescent="0.2">
      <c r="A7310" s="7" t="s">
        <v>453</v>
      </c>
      <c r="B7310" s="7" t="s">
        <v>19723</v>
      </c>
      <c r="C7310" s="7" t="s">
        <v>15</v>
      </c>
      <c r="D7310" s="7" t="s">
        <v>23</v>
      </c>
      <c r="E7310" s="7" t="s">
        <v>21419</v>
      </c>
      <c r="F7310" s="7" t="s">
        <v>21120</v>
      </c>
      <c r="G7310" s="7" t="s">
        <v>21416</v>
      </c>
      <c r="H7310" s="10" t="s">
        <v>21420</v>
      </c>
      <c r="I7310" s="12"/>
      <c r="J7310" s="10" t="s">
        <v>21421</v>
      </c>
      <c r="K7310" s="17">
        <v>2599</v>
      </c>
      <c r="L7310" s="17">
        <v>2234</v>
      </c>
      <c r="M7310" s="17">
        <v>4833</v>
      </c>
      <c r="N7310" s="17">
        <v>15</v>
      </c>
      <c r="O7310" s="4" t="s">
        <v>53130</v>
      </c>
      <c r="P7310" s="4" t="s">
        <v>53131</v>
      </c>
    </row>
    <row r="7311" spans="1:16" ht="27.75" x14ac:dyDescent="0.2">
      <c r="A7311" s="7" t="s">
        <v>453</v>
      </c>
      <c r="B7311" s="7" t="s">
        <v>19723</v>
      </c>
      <c r="C7311" s="7" t="s">
        <v>23</v>
      </c>
      <c r="D7311" s="7" t="s">
        <v>15</v>
      </c>
      <c r="E7311" s="7" t="s">
        <v>21422</v>
      </c>
      <c r="F7311" s="7" t="s">
        <v>21120</v>
      </c>
      <c r="G7311" s="7" t="s">
        <v>21416</v>
      </c>
      <c r="H7311" s="10" t="s">
        <v>21423</v>
      </c>
      <c r="I7311" s="12"/>
      <c r="J7311" s="10" t="s">
        <v>21424</v>
      </c>
      <c r="K7311" s="17">
        <v>220</v>
      </c>
      <c r="L7311" s="17">
        <v>180</v>
      </c>
      <c r="M7311" s="17">
        <v>400</v>
      </c>
      <c r="N7311" s="17">
        <v>2</v>
      </c>
      <c r="O7311" s="4" t="s">
        <v>53132</v>
      </c>
      <c r="P7311" s="4" t="s">
        <v>53133</v>
      </c>
    </row>
    <row r="7312" spans="1:16" x14ac:dyDescent="0.2">
      <c r="A7312" s="7" t="s">
        <v>453</v>
      </c>
      <c r="B7312" s="7" t="s">
        <v>19723</v>
      </c>
      <c r="C7312" s="7" t="s">
        <v>23</v>
      </c>
      <c r="D7312" s="7" t="s">
        <v>23</v>
      </c>
      <c r="E7312" s="7" t="s">
        <v>21425</v>
      </c>
      <c r="F7312" s="7" t="s">
        <v>21120</v>
      </c>
      <c r="G7312" s="7" t="s">
        <v>21416</v>
      </c>
      <c r="H7312" s="10" t="s">
        <v>21426</v>
      </c>
      <c r="I7312" s="12"/>
      <c r="J7312" s="10" t="s">
        <v>21427</v>
      </c>
      <c r="K7312" s="17">
        <v>215</v>
      </c>
      <c r="L7312" s="17">
        <v>180</v>
      </c>
      <c r="M7312" s="17">
        <v>395</v>
      </c>
      <c r="N7312" s="17">
        <v>2</v>
      </c>
      <c r="O7312" s="4" t="s">
        <v>53134</v>
      </c>
      <c r="P7312" s="4" t="s">
        <v>53135</v>
      </c>
    </row>
    <row r="7313" spans="1:16" ht="27.75" x14ac:dyDescent="0.2">
      <c r="A7313" s="7" t="s">
        <v>453</v>
      </c>
      <c r="B7313" s="7" t="s">
        <v>19723</v>
      </c>
      <c r="C7313" s="7" t="s">
        <v>748</v>
      </c>
      <c r="D7313" s="7" t="s">
        <v>437</v>
      </c>
      <c r="E7313" s="7" t="s">
        <v>21428</v>
      </c>
      <c r="F7313" s="7" t="s">
        <v>21120</v>
      </c>
      <c r="G7313" s="7" t="s">
        <v>21416</v>
      </c>
      <c r="H7313" s="10" t="s">
        <v>21429</v>
      </c>
      <c r="I7313" s="12"/>
      <c r="J7313" s="10" t="s">
        <v>21430</v>
      </c>
      <c r="K7313" s="17">
        <v>612</v>
      </c>
      <c r="L7313" s="17">
        <v>813</v>
      </c>
      <c r="M7313" s="17">
        <v>1425</v>
      </c>
      <c r="N7313" s="17">
        <v>4</v>
      </c>
      <c r="O7313" s="4" t="s">
        <v>53136</v>
      </c>
      <c r="P7313" s="4" t="s">
        <v>53137</v>
      </c>
    </row>
    <row r="7314" spans="1:16" ht="27.75" x14ac:dyDescent="0.2">
      <c r="A7314" s="7" t="s">
        <v>453</v>
      </c>
      <c r="B7314" s="7" t="s">
        <v>19723</v>
      </c>
      <c r="C7314" s="7" t="s">
        <v>748</v>
      </c>
      <c r="D7314" s="7" t="s">
        <v>653</v>
      </c>
      <c r="E7314" s="7" t="s">
        <v>21431</v>
      </c>
      <c r="F7314" s="7" t="s">
        <v>21120</v>
      </c>
      <c r="G7314" s="7" t="s">
        <v>21416</v>
      </c>
      <c r="H7314" s="10" t="s">
        <v>872</v>
      </c>
      <c r="I7314" s="12"/>
      <c r="J7314" s="10" t="s">
        <v>21432</v>
      </c>
      <c r="K7314" s="17">
        <v>133</v>
      </c>
      <c r="L7314" s="17">
        <v>204</v>
      </c>
      <c r="M7314" s="17">
        <v>337</v>
      </c>
      <c r="N7314" s="17">
        <v>1</v>
      </c>
      <c r="O7314" s="4" t="s">
        <v>53138</v>
      </c>
      <c r="P7314" s="4" t="s">
        <v>53139</v>
      </c>
    </row>
    <row r="7315" spans="1:16" x14ac:dyDescent="0.2">
      <c r="A7315" s="7" t="s">
        <v>453</v>
      </c>
      <c r="B7315" s="7" t="s">
        <v>19723</v>
      </c>
      <c r="C7315" s="7" t="s">
        <v>748</v>
      </c>
      <c r="D7315" s="7" t="s">
        <v>778</v>
      </c>
      <c r="E7315" s="7" t="s">
        <v>21433</v>
      </c>
      <c r="F7315" s="7" t="s">
        <v>21120</v>
      </c>
      <c r="G7315" s="7" t="s">
        <v>21416</v>
      </c>
      <c r="H7315" s="10" t="s">
        <v>5907</v>
      </c>
      <c r="I7315" s="12"/>
      <c r="J7315" s="10" t="s">
        <v>21434</v>
      </c>
      <c r="K7315" s="17">
        <v>1622</v>
      </c>
      <c r="L7315" s="17">
        <v>1769</v>
      </c>
      <c r="M7315" s="17">
        <v>3391</v>
      </c>
      <c r="N7315" s="17">
        <v>10</v>
      </c>
      <c r="O7315" s="4" t="s">
        <v>53140</v>
      </c>
      <c r="P7315" s="4" t="s">
        <v>53141</v>
      </c>
    </row>
    <row r="7316" spans="1:16" x14ac:dyDescent="0.2">
      <c r="A7316" s="7" t="s">
        <v>453</v>
      </c>
      <c r="B7316" s="7" t="s">
        <v>19723</v>
      </c>
      <c r="C7316" s="7" t="s">
        <v>748</v>
      </c>
      <c r="D7316" s="7" t="s">
        <v>980</v>
      </c>
      <c r="E7316" s="7" t="s">
        <v>21435</v>
      </c>
      <c r="F7316" s="7" t="s">
        <v>21120</v>
      </c>
      <c r="G7316" s="7" t="s">
        <v>21416</v>
      </c>
      <c r="H7316" s="10" t="s">
        <v>21436</v>
      </c>
      <c r="I7316" s="12"/>
      <c r="J7316" s="10" t="s">
        <v>5074</v>
      </c>
      <c r="K7316" s="17">
        <v>99</v>
      </c>
      <c r="L7316" s="17">
        <v>148</v>
      </c>
      <c r="M7316" s="17">
        <v>247</v>
      </c>
      <c r="N7316" s="17">
        <v>1</v>
      </c>
      <c r="O7316" s="4" t="s">
        <v>53142</v>
      </c>
      <c r="P7316" s="4" t="s">
        <v>53143</v>
      </c>
    </row>
    <row r="7317" spans="1:16" ht="27.75" x14ac:dyDescent="0.2">
      <c r="A7317" s="7" t="s">
        <v>453</v>
      </c>
      <c r="B7317" s="7" t="s">
        <v>875</v>
      </c>
      <c r="C7317" s="7" t="s">
        <v>838</v>
      </c>
      <c r="D7317" s="7" t="s">
        <v>838</v>
      </c>
      <c r="E7317" s="7" t="s">
        <v>21437</v>
      </c>
      <c r="F7317" s="7" t="s">
        <v>21120</v>
      </c>
      <c r="G7317" s="7" t="s">
        <v>21438</v>
      </c>
      <c r="H7317" s="10" t="s">
        <v>4764</v>
      </c>
      <c r="I7317" s="12"/>
      <c r="J7317" s="10" t="s">
        <v>21439</v>
      </c>
      <c r="K7317" s="17">
        <v>2719</v>
      </c>
      <c r="L7317" s="17">
        <v>2993</v>
      </c>
      <c r="M7317" s="17">
        <v>5712</v>
      </c>
      <c r="N7317" s="17">
        <v>18</v>
      </c>
      <c r="O7317" s="4" t="s">
        <v>53144</v>
      </c>
      <c r="P7317" s="4" t="s">
        <v>53145</v>
      </c>
    </row>
    <row r="7318" spans="1:16" ht="27.75" x14ac:dyDescent="0.2">
      <c r="A7318" s="7" t="s">
        <v>453</v>
      </c>
      <c r="B7318" s="7" t="s">
        <v>875</v>
      </c>
      <c r="C7318" s="7" t="s">
        <v>748</v>
      </c>
      <c r="D7318" s="7" t="s">
        <v>35</v>
      </c>
      <c r="E7318" s="7" t="s">
        <v>21440</v>
      </c>
      <c r="F7318" s="7" t="s">
        <v>21120</v>
      </c>
      <c r="G7318" s="7" t="s">
        <v>21438</v>
      </c>
      <c r="H7318" s="10" t="s">
        <v>4763</v>
      </c>
      <c r="I7318" s="12"/>
      <c r="J7318" s="10" t="s">
        <v>21441</v>
      </c>
      <c r="K7318" s="17">
        <v>541</v>
      </c>
      <c r="L7318" s="17">
        <v>627</v>
      </c>
      <c r="M7318" s="17">
        <v>1168</v>
      </c>
      <c r="N7318" s="17">
        <v>4</v>
      </c>
      <c r="O7318" s="4" t="s">
        <v>53146</v>
      </c>
      <c r="P7318" s="4" t="s">
        <v>53147</v>
      </c>
    </row>
    <row r="7319" spans="1:16" ht="27.75" x14ac:dyDescent="0.2">
      <c r="A7319" s="7" t="s">
        <v>453</v>
      </c>
      <c r="B7319" s="7" t="s">
        <v>875</v>
      </c>
      <c r="C7319" s="7" t="s">
        <v>748</v>
      </c>
      <c r="D7319" s="7" t="s">
        <v>51</v>
      </c>
      <c r="E7319" s="7" t="s">
        <v>21442</v>
      </c>
      <c r="F7319" s="7" t="s">
        <v>21120</v>
      </c>
      <c r="G7319" s="7" t="s">
        <v>21438</v>
      </c>
      <c r="H7319" s="10" t="s">
        <v>21443</v>
      </c>
      <c r="I7319" s="12"/>
      <c r="J7319" s="10" t="s">
        <v>21444</v>
      </c>
      <c r="K7319" s="17">
        <v>496</v>
      </c>
      <c r="L7319" s="17">
        <v>516</v>
      </c>
      <c r="M7319" s="17">
        <v>1012</v>
      </c>
      <c r="N7319" s="17">
        <v>3</v>
      </c>
      <c r="O7319" s="4" t="s">
        <v>53148</v>
      </c>
      <c r="P7319" s="4" t="s">
        <v>53149</v>
      </c>
    </row>
    <row r="7320" spans="1:16" ht="27.75" x14ac:dyDescent="0.2">
      <c r="A7320" s="7" t="s">
        <v>453</v>
      </c>
      <c r="B7320" s="7" t="s">
        <v>875</v>
      </c>
      <c r="C7320" s="7" t="s">
        <v>748</v>
      </c>
      <c r="D7320" s="7" t="s">
        <v>453</v>
      </c>
      <c r="E7320" s="7" t="s">
        <v>21445</v>
      </c>
      <c r="F7320" s="7" t="s">
        <v>21120</v>
      </c>
      <c r="G7320" s="7" t="s">
        <v>21438</v>
      </c>
      <c r="H7320" s="10" t="s">
        <v>21446</v>
      </c>
      <c r="I7320" s="12"/>
      <c r="J7320" s="10" t="s">
        <v>21447</v>
      </c>
      <c r="K7320" s="17">
        <v>372</v>
      </c>
      <c r="L7320" s="17">
        <v>413</v>
      </c>
      <c r="M7320" s="17">
        <v>785</v>
      </c>
      <c r="N7320" s="17">
        <v>3</v>
      </c>
      <c r="O7320" s="4" t="s">
        <v>53150</v>
      </c>
      <c r="P7320" s="4" t="s">
        <v>53151</v>
      </c>
    </row>
    <row r="7321" spans="1:16" ht="27.75" x14ac:dyDescent="0.2">
      <c r="A7321" s="7" t="s">
        <v>453</v>
      </c>
      <c r="B7321" s="7" t="s">
        <v>875</v>
      </c>
      <c r="C7321" s="7" t="s">
        <v>748</v>
      </c>
      <c r="D7321" s="7" t="s">
        <v>653</v>
      </c>
      <c r="E7321" s="7" t="s">
        <v>21448</v>
      </c>
      <c r="F7321" s="7" t="s">
        <v>21120</v>
      </c>
      <c r="G7321" s="7" t="s">
        <v>21438</v>
      </c>
      <c r="H7321" s="10" t="s">
        <v>5997</v>
      </c>
      <c r="I7321" s="12"/>
      <c r="J7321" s="10" t="s">
        <v>21449</v>
      </c>
      <c r="K7321" s="17">
        <v>244</v>
      </c>
      <c r="L7321" s="17">
        <v>303</v>
      </c>
      <c r="M7321" s="17">
        <v>547</v>
      </c>
      <c r="N7321" s="17">
        <v>2</v>
      </c>
      <c r="O7321" s="4" t="s">
        <v>53152</v>
      </c>
      <c r="P7321" s="4" t="s">
        <v>53153</v>
      </c>
    </row>
    <row r="7322" spans="1:16" ht="27.75" x14ac:dyDescent="0.2">
      <c r="A7322" s="7" t="s">
        <v>453</v>
      </c>
      <c r="B7322" s="7" t="s">
        <v>5896</v>
      </c>
      <c r="C7322" s="7" t="s">
        <v>838</v>
      </c>
      <c r="D7322" s="7" t="s">
        <v>838</v>
      </c>
      <c r="E7322" s="7" t="s">
        <v>21450</v>
      </c>
      <c r="F7322" s="7" t="s">
        <v>21120</v>
      </c>
      <c r="G7322" s="7" t="s">
        <v>21451</v>
      </c>
      <c r="H7322" s="10" t="s">
        <v>4764</v>
      </c>
      <c r="I7322" s="12"/>
      <c r="J7322" s="10" t="s">
        <v>21452</v>
      </c>
      <c r="K7322" s="17">
        <v>5915</v>
      </c>
      <c r="L7322" s="17">
        <v>6665</v>
      </c>
      <c r="M7322" s="17">
        <v>12580</v>
      </c>
      <c r="N7322" s="17">
        <v>38</v>
      </c>
      <c r="O7322" s="4" t="s">
        <v>53154</v>
      </c>
      <c r="P7322" s="4" t="s">
        <v>53155</v>
      </c>
    </row>
    <row r="7323" spans="1:16" ht="27.75" x14ac:dyDescent="0.2">
      <c r="A7323" s="7" t="s">
        <v>453</v>
      </c>
      <c r="B7323" s="7" t="s">
        <v>5896</v>
      </c>
      <c r="C7323" s="7" t="s">
        <v>748</v>
      </c>
      <c r="D7323" s="7" t="s">
        <v>197</v>
      </c>
      <c r="E7323" s="7" t="s">
        <v>21453</v>
      </c>
      <c r="F7323" s="7" t="s">
        <v>21120</v>
      </c>
      <c r="G7323" s="7" t="s">
        <v>21451</v>
      </c>
      <c r="H7323" s="10" t="s">
        <v>21454</v>
      </c>
      <c r="I7323" s="12"/>
      <c r="J7323" s="10" t="s">
        <v>21455</v>
      </c>
      <c r="K7323" s="17">
        <v>109</v>
      </c>
      <c r="L7323" s="17">
        <v>168</v>
      </c>
      <c r="M7323" s="17">
        <v>277</v>
      </c>
      <c r="N7323" s="17">
        <v>1</v>
      </c>
      <c r="O7323" s="4" t="s">
        <v>53156</v>
      </c>
      <c r="P7323" s="4" t="s">
        <v>53157</v>
      </c>
    </row>
    <row r="7324" spans="1:16" ht="27.75" x14ac:dyDescent="0.2">
      <c r="A7324" s="7" t="s">
        <v>453</v>
      </c>
      <c r="B7324" s="7" t="s">
        <v>5896</v>
      </c>
      <c r="C7324" s="7" t="s">
        <v>748</v>
      </c>
      <c r="D7324" s="7" t="s">
        <v>653</v>
      </c>
      <c r="E7324" s="7" t="s">
        <v>21456</v>
      </c>
      <c r="F7324" s="7" t="s">
        <v>21120</v>
      </c>
      <c r="G7324" s="7" t="s">
        <v>21451</v>
      </c>
      <c r="H7324" s="10" t="s">
        <v>21457</v>
      </c>
      <c r="I7324" s="12"/>
      <c r="J7324" s="10" t="s">
        <v>21458</v>
      </c>
      <c r="K7324" s="17">
        <v>140</v>
      </c>
      <c r="L7324" s="17">
        <v>179</v>
      </c>
      <c r="M7324" s="17">
        <v>319</v>
      </c>
      <c r="N7324" s="17">
        <v>1</v>
      </c>
      <c r="O7324" s="4" t="s">
        <v>53158</v>
      </c>
      <c r="P7324" s="4" t="s">
        <v>53159</v>
      </c>
    </row>
    <row r="7325" spans="1:16" ht="27.75" x14ac:dyDescent="0.2">
      <c r="A7325" s="7" t="s">
        <v>453</v>
      </c>
      <c r="B7325" s="7" t="s">
        <v>5896</v>
      </c>
      <c r="C7325" s="7" t="s">
        <v>748</v>
      </c>
      <c r="D7325" s="7" t="s">
        <v>2370</v>
      </c>
      <c r="E7325" s="7" t="s">
        <v>21459</v>
      </c>
      <c r="F7325" s="7" t="s">
        <v>21120</v>
      </c>
      <c r="G7325" s="7" t="s">
        <v>21451</v>
      </c>
      <c r="H7325" s="10" t="s">
        <v>21460</v>
      </c>
      <c r="I7325" s="12"/>
      <c r="J7325" s="10" t="s">
        <v>21461</v>
      </c>
      <c r="K7325" s="17">
        <v>515</v>
      </c>
      <c r="L7325" s="17">
        <v>662</v>
      </c>
      <c r="M7325" s="17">
        <v>1177</v>
      </c>
      <c r="N7325" s="17">
        <v>4</v>
      </c>
      <c r="O7325" s="4" t="s">
        <v>53160</v>
      </c>
      <c r="P7325" s="4" t="s">
        <v>53161</v>
      </c>
    </row>
    <row r="7326" spans="1:16" ht="27.75" x14ac:dyDescent="0.2">
      <c r="A7326" s="7" t="s">
        <v>453</v>
      </c>
      <c r="B7326" s="7" t="s">
        <v>5896</v>
      </c>
      <c r="C7326" s="7" t="s">
        <v>748</v>
      </c>
      <c r="D7326" s="7" t="s">
        <v>1148</v>
      </c>
      <c r="E7326" s="7" t="s">
        <v>21462</v>
      </c>
      <c r="F7326" s="7" t="s">
        <v>21120</v>
      </c>
      <c r="G7326" s="7" t="s">
        <v>21451</v>
      </c>
      <c r="H7326" s="10" t="s">
        <v>2702</v>
      </c>
      <c r="I7326" s="12"/>
      <c r="J7326" s="10" t="s">
        <v>21463</v>
      </c>
      <c r="K7326" s="17">
        <v>580</v>
      </c>
      <c r="L7326" s="17">
        <v>740</v>
      </c>
      <c r="M7326" s="17">
        <v>1320</v>
      </c>
      <c r="N7326" s="17">
        <v>4</v>
      </c>
      <c r="O7326" s="4" t="s">
        <v>53162</v>
      </c>
      <c r="P7326" s="4" t="s">
        <v>53163</v>
      </c>
    </row>
    <row r="7327" spans="1:16" ht="27.75" x14ac:dyDescent="0.2">
      <c r="A7327" s="7" t="s">
        <v>453</v>
      </c>
      <c r="B7327" s="7" t="s">
        <v>5896</v>
      </c>
      <c r="C7327" s="7" t="s">
        <v>748</v>
      </c>
      <c r="D7327" s="7" t="s">
        <v>6540</v>
      </c>
      <c r="E7327" s="7" t="s">
        <v>21464</v>
      </c>
      <c r="F7327" s="7" t="s">
        <v>21120</v>
      </c>
      <c r="G7327" s="7" t="s">
        <v>21451</v>
      </c>
      <c r="H7327" s="10" t="s">
        <v>5907</v>
      </c>
      <c r="I7327" s="12"/>
      <c r="J7327" s="10" t="s">
        <v>21465</v>
      </c>
      <c r="K7327" s="17">
        <v>78</v>
      </c>
      <c r="L7327" s="17">
        <v>148</v>
      </c>
      <c r="M7327" s="17">
        <v>226</v>
      </c>
      <c r="N7327" s="17">
        <v>1</v>
      </c>
      <c r="O7327" s="4" t="s">
        <v>53164</v>
      </c>
      <c r="P7327" s="4" t="s">
        <v>53165</v>
      </c>
    </row>
    <row r="7328" spans="1:16" x14ac:dyDescent="0.2">
      <c r="A7328" s="7" t="s">
        <v>453</v>
      </c>
      <c r="B7328" s="7" t="s">
        <v>903</v>
      </c>
      <c r="C7328" s="7" t="s">
        <v>15</v>
      </c>
      <c r="D7328" s="7" t="s">
        <v>15</v>
      </c>
      <c r="E7328" s="7" t="s">
        <v>21466</v>
      </c>
      <c r="F7328" s="7" t="s">
        <v>21120</v>
      </c>
      <c r="G7328" s="7" t="s">
        <v>21467</v>
      </c>
      <c r="H7328" s="10" t="s">
        <v>21468</v>
      </c>
      <c r="I7328" s="10" t="s">
        <v>21469</v>
      </c>
      <c r="J7328" s="10" t="s">
        <v>21470</v>
      </c>
      <c r="K7328" s="17">
        <v>2518</v>
      </c>
      <c r="L7328" s="17">
        <v>6005</v>
      </c>
      <c r="M7328" s="17">
        <v>8523</v>
      </c>
      <c r="N7328" s="17">
        <v>26</v>
      </c>
      <c r="O7328" s="4" t="s">
        <v>53166</v>
      </c>
      <c r="P7328" s="4" t="s">
        <v>53167</v>
      </c>
    </row>
    <row r="7329" spans="1:16" x14ac:dyDescent="0.2">
      <c r="A7329" s="7" t="s">
        <v>453</v>
      </c>
      <c r="B7329" s="7" t="s">
        <v>903</v>
      </c>
      <c r="C7329" s="7" t="s">
        <v>15</v>
      </c>
      <c r="D7329" s="7" t="s">
        <v>23</v>
      </c>
      <c r="E7329" s="7" t="s">
        <v>21471</v>
      </c>
      <c r="F7329" s="7" t="s">
        <v>21120</v>
      </c>
      <c r="G7329" s="7" t="s">
        <v>21467</v>
      </c>
      <c r="H7329" s="10" t="s">
        <v>21472</v>
      </c>
      <c r="I7329" s="10" t="s">
        <v>21469</v>
      </c>
      <c r="J7329" s="10" t="s">
        <v>21473</v>
      </c>
      <c r="K7329" s="17">
        <v>3613</v>
      </c>
      <c r="L7329" s="17">
        <v>2482</v>
      </c>
      <c r="M7329" s="17">
        <v>6095</v>
      </c>
      <c r="N7329" s="17">
        <v>19</v>
      </c>
      <c r="O7329" s="4" t="s">
        <v>53168</v>
      </c>
      <c r="P7329" s="4" t="s">
        <v>53169</v>
      </c>
    </row>
    <row r="7330" spans="1:16" x14ac:dyDescent="0.2">
      <c r="A7330" s="7" t="s">
        <v>453</v>
      </c>
      <c r="B7330" s="7" t="s">
        <v>903</v>
      </c>
      <c r="C7330" s="7" t="s">
        <v>15</v>
      </c>
      <c r="D7330" s="7" t="s">
        <v>27</v>
      </c>
      <c r="E7330" s="7" t="s">
        <v>21474</v>
      </c>
      <c r="F7330" s="7" t="s">
        <v>21120</v>
      </c>
      <c r="G7330" s="7" t="s">
        <v>21467</v>
      </c>
      <c r="H7330" s="10" t="s">
        <v>21475</v>
      </c>
      <c r="I7330" s="10" t="s">
        <v>21469</v>
      </c>
      <c r="J7330" s="10" t="s">
        <v>21476</v>
      </c>
      <c r="K7330" s="17">
        <v>2944</v>
      </c>
      <c r="L7330" s="17">
        <v>1419</v>
      </c>
      <c r="M7330" s="17">
        <v>4363</v>
      </c>
      <c r="N7330" s="17">
        <v>14</v>
      </c>
      <c r="O7330" s="4" t="s">
        <v>53170</v>
      </c>
      <c r="P7330" s="4" t="s">
        <v>53171</v>
      </c>
    </row>
    <row r="7331" spans="1:16" x14ac:dyDescent="0.2">
      <c r="A7331" s="7" t="s">
        <v>453</v>
      </c>
      <c r="B7331" s="7" t="s">
        <v>903</v>
      </c>
      <c r="C7331" s="7" t="s">
        <v>15</v>
      </c>
      <c r="D7331" s="7" t="s">
        <v>31</v>
      </c>
      <c r="E7331" s="7" t="s">
        <v>21477</v>
      </c>
      <c r="F7331" s="7" t="s">
        <v>21120</v>
      </c>
      <c r="G7331" s="7" t="s">
        <v>21467</v>
      </c>
      <c r="H7331" s="10" t="s">
        <v>21478</v>
      </c>
      <c r="I7331" s="10" t="s">
        <v>21469</v>
      </c>
      <c r="J7331" s="10" t="s">
        <v>21479</v>
      </c>
      <c r="K7331" s="17">
        <v>2182</v>
      </c>
      <c r="L7331" s="17">
        <v>2086</v>
      </c>
      <c r="M7331" s="17">
        <v>4268</v>
      </c>
      <c r="N7331" s="17">
        <v>13</v>
      </c>
      <c r="O7331" s="4" t="s">
        <v>53172</v>
      </c>
      <c r="P7331" s="4" t="s">
        <v>53173</v>
      </c>
    </row>
    <row r="7332" spans="1:16" x14ac:dyDescent="0.2">
      <c r="A7332" s="7" t="s">
        <v>453</v>
      </c>
      <c r="B7332" s="7" t="s">
        <v>903</v>
      </c>
      <c r="C7332" s="7" t="s">
        <v>15</v>
      </c>
      <c r="D7332" s="7" t="s">
        <v>35</v>
      </c>
      <c r="E7332" s="7" t="s">
        <v>21480</v>
      </c>
      <c r="F7332" s="7" t="s">
        <v>21120</v>
      </c>
      <c r="G7332" s="7" t="s">
        <v>21467</v>
      </c>
      <c r="H7332" s="10" t="s">
        <v>21481</v>
      </c>
      <c r="I7332" s="10" t="s">
        <v>21469</v>
      </c>
      <c r="J7332" s="10" t="s">
        <v>21482</v>
      </c>
      <c r="K7332" s="17">
        <v>882</v>
      </c>
      <c r="L7332" s="17">
        <v>736</v>
      </c>
      <c r="M7332" s="17">
        <v>1618</v>
      </c>
      <c r="N7332" s="17">
        <v>5</v>
      </c>
      <c r="O7332" s="4" t="s">
        <v>53174</v>
      </c>
      <c r="P7332" s="4" t="s">
        <v>53175</v>
      </c>
    </row>
    <row r="7333" spans="1:16" ht="27.75" x14ac:dyDescent="0.2">
      <c r="A7333" s="7" t="s">
        <v>453</v>
      </c>
      <c r="B7333" s="7" t="s">
        <v>903</v>
      </c>
      <c r="C7333" s="7" t="s">
        <v>23</v>
      </c>
      <c r="D7333" s="7" t="s">
        <v>15</v>
      </c>
      <c r="E7333" s="7" t="s">
        <v>21483</v>
      </c>
      <c r="F7333" s="7" t="s">
        <v>21120</v>
      </c>
      <c r="G7333" s="7" t="s">
        <v>21467</v>
      </c>
      <c r="H7333" s="10" t="s">
        <v>21484</v>
      </c>
      <c r="I7333" s="10" t="s">
        <v>21485</v>
      </c>
      <c r="J7333" s="10" t="s">
        <v>21486</v>
      </c>
      <c r="K7333" s="17">
        <v>5871</v>
      </c>
      <c r="L7333" s="17">
        <v>6495</v>
      </c>
      <c r="M7333" s="17">
        <v>12366</v>
      </c>
      <c r="N7333" s="17">
        <v>38</v>
      </c>
      <c r="O7333" s="4" t="s">
        <v>53176</v>
      </c>
      <c r="P7333" s="4" t="s">
        <v>53177</v>
      </c>
    </row>
    <row r="7334" spans="1:16" ht="27.75" x14ac:dyDescent="0.2">
      <c r="A7334" s="7" t="s">
        <v>453</v>
      </c>
      <c r="B7334" s="7" t="s">
        <v>903</v>
      </c>
      <c r="C7334" s="7" t="s">
        <v>23</v>
      </c>
      <c r="D7334" s="7" t="s">
        <v>23</v>
      </c>
      <c r="E7334" s="7" t="s">
        <v>21487</v>
      </c>
      <c r="F7334" s="7" t="s">
        <v>21120</v>
      </c>
      <c r="G7334" s="7" t="s">
        <v>21467</v>
      </c>
      <c r="H7334" s="10" t="s">
        <v>21488</v>
      </c>
      <c r="I7334" s="10" t="s">
        <v>21485</v>
      </c>
      <c r="J7334" s="10" t="s">
        <v>21489</v>
      </c>
      <c r="K7334" s="17">
        <v>4516</v>
      </c>
      <c r="L7334" s="17">
        <v>2700</v>
      </c>
      <c r="M7334" s="17">
        <v>7216</v>
      </c>
      <c r="N7334" s="17">
        <v>22</v>
      </c>
      <c r="O7334" s="4" t="s">
        <v>53178</v>
      </c>
      <c r="P7334" s="4" t="s">
        <v>53179</v>
      </c>
    </row>
    <row r="7335" spans="1:16" ht="27.75" x14ac:dyDescent="0.2">
      <c r="A7335" s="7" t="s">
        <v>453</v>
      </c>
      <c r="B7335" s="7" t="s">
        <v>903</v>
      </c>
      <c r="C7335" s="7" t="s">
        <v>23</v>
      </c>
      <c r="D7335" s="7" t="s">
        <v>27</v>
      </c>
      <c r="E7335" s="7" t="s">
        <v>21490</v>
      </c>
      <c r="F7335" s="7" t="s">
        <v>21120</v>
      </c>
      <c r="G7335" s="7" t="s">
        <v>21467</v>
      </c>
      <c r="H7335" s="10" t="s">
        <v>21491</v>
      </c>
      <c r="I7335" s="10" t="s">
        <v>21485</v>
      </c>
      <c r="J7335" s="10" t="s">
        <v>21492</v>
      </c>
      <c r="K7335" s="17">
        <v>3584</v>
      </c>
      <c r="L7335" s="17">
        <v>3179</v>
      </c>
      <c r="M7335" s="17">
        <v>6763</v>
      </c>
      <c r="N7335" s="17">
        <v>21</v>
      </c>
      <c r="O7335" s="4" t="s">
        <v>53180</v>
      </c>
      <c r="P7335" s="4" t="s">
        <v>53181</v>
      </c>
    </row>
    <row r="7336" spans="1:16" x14ac:dyDescent="0.2">
      <c r="A7336" s="7" t="s">
        <v>453</v>
      </c>
      <c r="B7336" s="7" t="s">
        <v>903</v>
      </c>
      <c r="C7336" s="7" t="s">
        <v>23</v>
      </c>
      <c r="D7336" s="7" t="s">
        <v>31</v>
      </c>
      <c r="E7336" s="7" t="s">
        <v>21493</v>
      </c>
      <c r="F7336" s="7" t="s">
        <v>21120</v>
      </c>
      <c r="G7336" s="7" t="s">
        <v>21467</v>
      </c>
      <c r="H7336" s="10" t="s">
        <v>21494</v>
      </c>
      <c r="I7336" s="10" t="s">
        <v>21495</v>
      </c>
      <c r="J7336" s="10" t="s">
        <v>21496</v>
      </c>
      <c r="K7336" s="17">
        <v>4402</v>
      </c>
      <c r="L7336" s="17">
        <v>4009</v>
      </c>
      <c r="M7336" s="17">
        <v>8411</v>
      </c>
      <c r="N7336" s="17">
        <v>26</v>
      </c>
      <c r="O7336" s="4" t="s">
        <v>53182</v>
      </c>
      <c r="P7336" s="4" t="s">
        <v>53183</v>
      </c>
    </row>
    <row r="7337" spans="1:16" x14ac:dyDescent="0.2">
      <c r="A7337" s="7" t="s">
        <v>453</v>
      </c>
      <c r="B7337" s="7" t="s">
        <v>903</v>
      </c>
      <c r="C7337" s="7" t="s">
        <v>23</v>
      </c>
      <c r="D7337" s="7" t="s">
        <v>35</v>
      </c>
      <c r="E7337" s="7" t="s">
        <v>21497</v>
      </c>
      <c r="F7337" s="7" t="s">
        <v>21120</v>
      </c>
      <c r="G7337" s="7" t="s">
        <v>21467</v>
      </c>
      <c r="H7337" s="10" t="s">
        <v>21498</v>
      </c>
      <c r="I7337" s="10" t="s">
        <v>21495</v>
      </c>
      <c r="J7337" s="10" t="s">
        <v>21499</v>
      </c>
      <c r="K7337" s="17">
        <v>3200</v>
      </c>
      <c r="L7337" s="17">
        <v>2378</v>
      </c>
      <c r="M7337" s="17">
        <v>5578</v>
      </c>
      <c r="N7337" s="17">
        <v>17</v>
      </c>
      <c r="O7337" s="4" t="s">
        <v>53184</v>
      </c>
      <c r="P7337" s="4" t="s">
        <v>53185</v>
      </c>
    </row>
    <row r="7338" spans="1:16" x14ac:dyDescent="0.2">
      <c r="A7338" s="7" t="s">
        <v>453</v>
      </c>
      <c r="B7338" s="7" t="s">
        <v>903</v>
      </c>
      <c r="C7338" s="7" t="s">
        <v>23</v>
      </c>
      <c r="D7338" s="7" t="s">
        <v>39</v>
      </c>
      <c r="E7338" s="7" t="s">
        <v>21500</v>
      </c>
      <c r="F7338" s="7" t="s">
        <v>21120</v>
      </c>
      <c r="G7338" s="7" t="s">
        <v>21467</v>
      </c>
      <c r="H7338" s="10" t="s">
        <v>21501</v>
      </c>
      <c r="I7338" s="10" t="s">
        <v>21495</v>
      </c>
      <c r="J7338" s="10" t="s">
        <v>21502</v>
      </c>
      <c r="K7338" s="17">
        <v>2274</v>
      </c>
      <c r="L7338" s="17">
        <v>1968</v>
      </c>
      <c r="M7338" s="17">
        <v>4242</v>
      </c>
      <c r="N7338" s="17">
        <v>13</v>
      </c>
      <c r="O7338" s="4" t="s">
        <v>53186</v>
      </c>
      <c r="P7338" s="4" t="s">
        <v>53187</v>
      </c>
    </row>
    <row r="7339" spans="1:16" ht="27.75" x14ac:dyDescent="0.2">
      <c r="A7339" s="7" t="s">
        <v>453</v>
      </c>
      <c r="B7339" s="7" t="s">
        <v>903</v>
      </c>
      <c r="C7339" s="7" t="s">
        <v>23</v>
      </c>
      <c r="D7339" s="7" t="s">
        <v>43</v>
      </c>
      <c r="E7339" s="7" t="s">
        <v>21503</v>
      </c>
      <c r="F7339" s="7" t="s">
        <v>21120</v>
      </c>
      <c r="G7339" s="7" t="s">
        <v>21467</v>
      </c>
      <c r="H7339" s="10" t="s">
        <v>21504</v>
      </c>
      <c r="I7339" s="10" t="s">
        <v>21505</v>
      </c>
      <c r="J7339" s="10" t="s">
        <v>21506</v>
      </c>
      <c r="K7339" s="17">
        <v>4945</v>
      </c>
      <c r="L7339" s="17">
        <v>4314</v>
      </c>
      <c r="M7339" s="17">
        <v>9259</v>
      </c>
      <c r="N7339" s="17">
        <v>28</v>
      </c>
      <c r="O7339" s="4" t="s">
        <v>53188</v>
      </c>
      <c r="P7339" s="4" t="s">
        <v>53189</v>
      </c>
    </row>
    <row r="7340" spans="1:16" x14ac:dyDescent="0.2">
      <c r="A7340" s="7" t="s">
        <v>453</v>
      </c>
      <c r="B7340" s="7" t="s">
        <v>903</v>
      </c>
      <c r="C7340" s="7" t="s">
        <v>23</v>
      </c>
      <c r="D7340" s="7" t="s">
        <v>47</v>
      </c>
      <c r="E7340" s="7" t="s">
        <v>21507</v>
      </c>
      <c r="F7340" s="7" t="s">
        <v>21120</v>
      </c>
      <c r="G7340" s="7" t="s">
        <v>21467</v>
      </c>
      <c r="H7340" s="10" t="s">
        <v>21508</v>
      </c>
      <c r="I7340" s="10" t="s">
        <v>21495</v>
      </c>
      <c r="J7340" s="10" t="s">
        <v>21509</v>
      </c>
      <c r="K7340" s="17">
        <v>750</v>
      </c>
      <c r="L7340" s="17">
        <v>549</v>
      </c>
      <c r="M7340" s="17">
        <v>1299</v>
      </c>
      <c r="N7340" s="17">
        <v>4</v>
      </c>
      <c r="O7340" s="4" t="s">
        <v>53190</v>
      </c>
      <c r="P7340" s="4" t="s">
        <v>53191</v>
      </c>
    </row>
    <row r="7341" spans="1:16" x14ac:dyDescent="0.2">
      <c r="A7341" s="7" t="s">
        <v>453</v>
      </c>
      <c r="B7341" s="7" t="s">
        <v>903</v>
      </c>
      <c r="C7341" s="7" t="s">
        <v>732</v>
      </c>
      <c r="D7341" s="7" t="s">
        <v>15</v>
      </c>
      <c r="E7341" s="7" t="s">
        <v>21510</v>
      </c>
      <c r="F7341" s="7" t="s">
        <v>21120</v>
      </c>
      <c r="G7341" s="7" t="s">
        <v>21467</v>
      </c>
      <c r="H7341" s="10" t="s">
        <v>21511</v>
      </c>
      <c r="I7341" s="12"/>
      <c r="J7341" s="10" t="s">
        <v>21512</v>
      </c>
      <c r="K7341" s="17">
        <v>2751</v>
      </c>
      <c r="L7341" s="17">
        <v>2670</v>
      </c>
      <c r="M7341" s="17">
        <v>5421</v>
      </c>
      <c r="N7341" s="17">
        <v>7</v>
      </c>
      <c r="O7341" s="4" t="s">
        <v>53192</v>
      </c>
      <c r="P7341" s="4" t="s">
        <v>53193</v>
      </c>
    </row>
    <row r="7342" spans="1:16" ht="27.75" x14ac:dyDescent="0.2">
      <c r="A7342" s="7" t="s">
        <v>453</v>
      </c>
      <c r="B7342" s="7" t="s">
        <v>903</v>
      </c>
      <c r="C7342" s="7" t="s">
        <v>748</v>
      </c>
      <c r="D7342" s="7" t="s">
        <v>31</v>
      </c>
      <c r="E7342" s="7" t="s">
        <v>21513</v>
      </c>
      <c r="F7342" s="7" t="s">
        <v>21120</v>
      </c>
      <c r="G7342" s="7" t="s">
        <v>21467</v>
      </c>
      <c r="H7342" s="10" t="s">
        <v>21514</v>
      </c>
      <c r="I7342" s="10" t="s">
        <v>21515</v>
      </c>
      <c r="J7342" s="10" t="s">
        <v>21516</v>
      </c>
      <c r="K7342" s="17">
        <v>550</v>
      </c>
      <c r="L7342" s="17">
        <v>813</v>
      </c>
      <c r="M7342" s="17">
        <v>1363</v>
      </c>
      <c r="N7342" s="17">
        <v>4</v>
      </c>
      <c r="O7342" s="4" t="s">
        <v>53194</v>
      </c>
      <c r="P7342" s="4" t="s">
        <v>53195</v>
      </c>
    </row>
    <row r="7343" spans="1:16" ht="27.75" x14ac:dyDescent="0.2">
      <c r="A7343" s="7" t="s">
        <v>453</v>
      </c>
      <c r="B7343" s="7" t="s">
        <v>903</v>
      </c>
      <c r="C7343" s="7" t="s">
        <v>748</v>
      </c>
      <c r="D7343" s="7" t="s">
        <v>43</v>
      </c>
      <c r="E7343" s="7" t="s">
        <v>21517</v>
      </c>
      <c r="F7343" s="7" t="s">
        <v>21120</v>
      </c>
      <c r="G7343" s="7" t="s">
        <v>21467</v>
      </c>
      <c r="H7343" s="10" t="s">
        <v>21518</v>
      </c>
      <c r="I7343" s="10" t="s">
        <v>21519</v>
      </c>
      <c r="J7343" s="10" t="s">
        <v>21520</v>
      </c>
      <c r="K7343" s="17">
        <v>1109</v>
      </c>
      <c r="L7343" s="17">
        <v>1528</v>
      </c>
      <c r="M7343" s="17">
        <v>2637</v>
      </c>
      <c r="N7343" s="17">
        <v>8</v>
      </c>
      <c r="O7343" s="4" t="s">
        <v>53196</v>
      </c>
      <c r="P7343" s="4" t="s">
        <v>53197</v>
      </c>
    </row>
    <row r="7344" spans="1:16" ht="27.75" x14ac:dyDescent="0.2">
      <c r="A7344" s="7" t="s">
        <v>453</v>
      </c>
      <c r="B7344" s="7" t="s">
        <v>903</v>
      </c>
      <c r="C7344" s="7" t="s">
        <v>748</v>
      </c>
      <c r="D7344" s="7" t="s">
        <v>197</v>
      </c>
      <c r="E7344" s="7" t="s">
        <v>21521</v>
      </c>
      <c r="F7344" s="7" t="s">
        <v>21120</v>
      </c>
      <c r="G7344" s="7" t="s">
        <v>21467</v>
      </c>
      <c r="H7344" s="10" t="s">
        <v>21522</v>
      </c>
      <c r="I7344" s="12"/>
      <c r="J7344" s="10" t="s">
        <v>21523</v>
      </c>
      <c r="K7344" s="17">
        <v>270</v>
      </c>
      <c r="L7344" s="17">
        <v>304</v>
      </c>
      <c r="M7344" s="17">
        <v>574</v>
      </c>
      <c r="N7344" s="17">
        <v>2</v>
      </c>
      <c r="O7344" s="4" t="s">
        <v>53198</v>
      </c>
      <c r="P7344" s="4" t="s">
        <v>53199</v>
      </c>
    </row>
    <row r="7345" spans="1:16" x14ac:dyDescent="0.2">
      <c r="A7345" s="7" t="s">
        <v>453</v>
      </c>
      <c r="B7345" s="7" t="s">
        <v>903</v>
      </c>
      <c r="C7345" s="7" t="s">
        <v>748</v>
      </c>
      <c r="D7345" s="7" t="s">
        <v>270</v>
      </c>
      <c r="E7345" s="7" t="s">
        <v>21524</v>
      </c>
      <c r="F7345" s="7" t="s">
        <v>21120</v>
      </c>
      <c r="G7345" s="7" t="s">
        <v>21467</v>
      </c>
      <c r="H7345" s="10" t="s">
        <v>21525</v>
      </c>
      <c r="I7345" s="10" t="s">
        <v>21526</v>
      </c>
      <c r="J7345" s="10" t="s">
        <v>21527</v>
      </c>
      <c r="K7345" s="17">
        <v>217</v>
      </c>
      <c r="L7345" s="17">
        <v>357</v>
      </c>
      <c r="M7345" s="17">
        <v>574</v>
      </c>
      <c r="N7345" s="17">
        <v>2</v>
      </c>
      <c r="O7345" s="4" t="s">
        <v>53200</v>
      </c>
      <c r="P7345" s="4" t="s">
        <v>53201</v>
      </c>
    </row>
    <row r="7346" spans="1:16" x14ac:dyDescent="0.2">
      <c r="A7346" s="7" t="s">
        <v>453</v>
      </c>
      <c r="B7346" s="7" t="s">
        <v>903</v>
      </c>
      <c r="C7346" s="7" t="s">
        <v>748</v>
      </c>
      <c r="D7346" s="7" t="s">
        <v>437</v>
      </c>
      <c r="E7346" s="7" t="s">
        <v>21528</v>
      </c>
      <c r="F7346" s="7" t="s">
        <v>21120</v>
      </c>
      <c r="G7346" s="7" t="s">
        <v>21467</v>
      </c>
      <c r="H7346" s="10" t="s">
        <v>21529</v>
      </c>
      <c r="I7346" s="10" t="s">
        <v>21530</v>
      </c>
      <c r="J7346" s="10" t="s">
        <v>21531</v>
      </c>
      <c r="K7346" s="17">
        <v>1156</v>
      </c>
      <c r="L7346" s="17">
        <v>1246</v>
      </c>
      <c r="M7346" s="17">
        <v>2402</v>
      </c>
      <c r="N7346" s="17">
        <v>7</v>
      </c>
      <c r="O7346" s="4" t="s">
        <v>53202</v>
      </c>
      <c r="P7346" s="4" t="s">
        <v>53203</v>
      </c>
    </row>
    <row r="7347" spans="1:16" ht="27.75" x14ac:dyDescent="0.2">
      <c r="A7347" s="7" t="s">
        <v>453</v>
      </c>
      <c r="B7347" s="7" t="s">
        <v>903</v>
      </c>
      <c r="C7347" s="7" t="s">
        <v>748</v>
      </c>
      <c r="D7347" s="7" t="s">
        <v>453</v>
      </c>
      <c r="E7347" s="7" t="s">
        <v>21532</v>
      </c>
      <c r="F7347" s="7" t="s">
        <v>21120</v>
      </c>
      <c r="G7347" s="7" t="s">
        <v>21467</v>
      </c>
      <c r="H7347" s="10" t="s">
        <v>21533</v>
      </c>
      <c r="I7347" s="10" t="s">
        <v>21534</v>
      </c>
      <c r="J7347" s="10" t="s">
        <v>21535</v>
      </c>
      <c r="K7347" s="17">
        <v>504</v>
      </c>
      <c r="L7347" s="17">
        <v>655</v>
      </c>
      <c r="M7347" s="17">
        <v>1159</v>
      </c>
      <c r="N7347" s="17">
        <v>4</v>
      </c>
      <c r="O7347" s="4" t="s">
        <v>53204</v>
      </c>
      <c r="P7347" s="4" t="s">
        <v>53205</v>
      </c>
    </row>
    <row r="7348" spans="1:16" x14ac:dyDescent="0.2">
      <c r="A7348" s="7" t="s">
        <v>453</v>
      </c>
      <c r="B7348" s="7" t="s">
        <v>903</v>
      </c>
      <c r="C7348" s="7" t="s">
        <v>748</v>
      </c>
      <c r="D7348" s="7" t="s">
        <v>537</v>
      </c>
      <c r="E7348" s="7" t="s">
        <v>21536</v>
      </c>
      <c r="F7348" s="7" t="s">
        <v>21120</v>
      </c>
      <c r="G7348" s="7" t="s">
        <v>21467</v>
      </c>
      <c r="H7348" s="10" t="s">
        <v>5913</v>
      </c>
      <c r="I7348" s="10" t="s">
        <v>21537</v>
      </c>
      <c r="J7348" s="10" t="s">
        <v>21538</v>
      </c>
      <c r="K7348" s="17">
        <v>333</v>
      </c>
      <c r="L7348" s="17">
        <v>442</v>
      </c>
      <c r="M7348" s="17">
        <v>775</v>
      </c>
      <c r="N7348" s="17">
        <v>3</v>
      </c>
      <c r="O7348" s="4" t="s">
        <v>53206</v>
      </c>
      <c r="P7348" s="4" t="s">
        <v>53207</v>
      </c>
    </row>
    <row r="7349" spans="1:16" x14ac:dyDescent="0.2">
      <c r="A7349" s="7" t="s">
        <v>453</v>
      </c>
      <c r="B7349" s="7" t="s">
        <v>13122</v>
      </c>
      <c r="C7349" s="7" t="s">
        <v>838</v>
      </c>
      <c r="D7349" s="7" t="s">
        <v>838</v>
      </c>
      <c r="E7349" s="7" t="s">
        <v>21539</v>
      </c>
      <c r="F7349" s="7" t="s">
        <v>21120</v>
      </c>
      <c r="G7349" s="7" t="s">
        <v>1920</v>
      </c>
      <c r="H7349" s="10" t="s">
        <v>4764</v>
      </c>
      <c r="I7349" s="12"/>
      <c r="J7349" s="10" t="s">
        <v>21540</v>
      </c>
      <c r="K7349" s="17">
        <v>2736</v>
      </c>
      <c r="L7349" s="17">
        <v>3020</v>
      </c>
      <c r="M7349" s="17">
        <v>5756</v>
      </c>
      <c r="N7349" s="17">
        <v>18</v>
      </c>
      <c r="O7349" s="4" t="s">
        <v>53208</v>
      </c>
      <c r="P7349" s="4" t="s">
        <v>53209</v>
      </c>
    </row>
    <row r="7350" spans="1:16" x14ac:dyDescent="0.2">
      <c r="A7350" s="7" t="s">
        <v>453</v>
      </c>
      <c r="B7350" s="7" t="s">
        <v>13122</v>
      </c>
      <c r="C7350" s="7" t="s">
        <v>748</v>
      </c>
      <c r="D7350" s="7" t="s">
        <v>35</v>
      </c>
      <c r="E7350" s="7" t="s">
        <v>21541</v>
      </c>
      <c r="F7350" s="7" t="s">
        <v>21120</v>
      </c>
      <c r="G7350" s="7" t="s">
        <v>1920</v>
      </c>
      <c r="H7350" s="10" t="s">
        <v>21542</v>
      </c>
      <c r="I7350" s="12"/>
      <c r="J7350" s="10" t="s">
        <v>21543</v>
      </c>
      <c r="K7350" s="17">
        <v>832</v>
      </c>
      <c r="L7350" s="17">
        <v>1064</v>
      </c>
      <c r="M7350" s="17">
        <v>1896</v>
      </c>
      <c r="N7350" s="17">
        <v>6</v>
      </c>
      <c r="O7350" s="4" t="s">
        <v>53210</v>
      </c>
      <c r="P7350" s="4" t="s">
        <v>53211</v>
      </c>
    </row>
    <row r="7351" spans="1:16" x14ac:dyDescent="0.2">
      <c r="A7351" s="7" t="s">
        <v>453</v>
      </c>
      <c r="B7351" s="7" t="s">
        <v>13122</v>
      </c>
      <c r="C7351" s="7" t="s">
        <v>748</v>
      </c>
      <c r="D7351" s="7" t="s">
        <v>197</v>
      </c>
      <c r="E7351" s="7" t="s">
        <v>21544</v>
      </c>
      <c r="F7351" s="7" t="s">
        <v>21120</v>
      </c>
      <c r="G7351" s="7" t="s">
        <v>1920</v>
      </c>
      <c r="H7351" s="10" t="s">
        <v>8776</v>
      </c>
      <c r="I7351" s="12"/>
      <c r="J7351" s="10" t="s">
        <v>21545</v>
      </c>
      <c r="K7351" s="17">
        <v>915</v>
      </c>
      <c r="L7351" s="17">
        <v>1023</v>
      </c>
      <c r="M7351" s="17">
        <v>1938</v>
      </c>
      <c r="N7351" s="17">
        <v>6</v>
      </c>
      <c r="O7351" s="4" t="s">
        <v>53212</v>
      </c>
      <c r="P7351" s="4" t="s">
        <v>53213</v>
      </c>
    </row>
    <row r="7352" spans="1:16" x14ac:dyDescent="0.2">
      <c r="A7352" s="7" t="s">
        <v>453</v>
      </c>
      <c r="B7352" s="7" t="s">
        <v>13122</v>
      </c>
      <c r="C7352" s="7" t="s">
        <v>748</v>
      </c>
      <c r="D7352" s="7" t="s">
        <v>778</v>
      </c>
      <c r="E7352" s="7" t="s">
        <v>21546</v>
      </c>
      <c r="F7352" s="7" t="s">
        <v>21120</v>
      </c>
      <c r="G7352" s="7" t="s">
        <v>1920</v>
      </c>
      <c r="H7352" s="10" t="s">
        <v>21547</v>
      </c>
      <c r="I7352" s="12"/>
      <c r="J7352" s="10" t="s">
        <v>21548</v>
      </c>
      <c r="K7352" s="17">
        <v>1264</v>
      </c>
      <c r="L7352" s="17">
        <v>1499</v>
      </c>
      <c r="M7352" s="17">
        <v>2763</v>
      </c>
      <c r="N7352" s="17">
        <v>8</v>
      </c>
      <c r="O7352" s="4" t="s">
        <v>53214</v>
      </c>
      <c r="P7352" s="4" t="s">
        <v>53215</v>
      </c>
    </row>
    <row r="7353" spans="1:16" x14ac:dyDescent="0.2">
      <c r="A7353" s="7" t="s">
        <v>453</v>
      </c>
      <c r="B7353" s="7" t="s">
        <v>984</v>
      </c>
      <c r="C7353" s="7" t="s">
        <v>15</v>
      </c>
      <c r="D7353" s="7" t="s">
        <v>15</v>
      </c>
      <c r="E7353" s="7" t="s">
        <v>21549</v>
      </c>
      <c r="F7353" s="7" t="s">
        <v>21120</v>
      </c>
      <c r="G7353" s="7" t="s">
        <v>13734</v>
      </c>
      <c r="H7353" s="10" t="s">
        <v>21550</v>
      </c>
      <c r="I7353" s="10" t="s">
        <v>21551</v>
      </c>
      <c r="J7353" s="10" t="s">
        <v>21552</v>
      </c>
      <c r="K7353" s="17">
        <v>3326</v>
      </c>
      <c r="L7353" s="17">
        <v>3820</v>
      </c>
      <c r="M7353" s="17">
        <v>7146</v>
      </c>
      <c r="N7353" s="17">
        <v>22</v>
      </c>
      <c r="O7353" s="4" t="s">
        <v>53216</v>
      </c>
      <c r="P7353" s="4" t="s">
        <v>53217</v>
      </c>
    </row>
    <row r="7354" spans="1:16" x14ac:dyDescent="0.2">
      <c r="A7354" s="7" t="s">
        <v>453</v>
      </c>
      <c r="B7354" s="7" t="s">
        <v>984</v>
      </c>
      <c r="C7354" s="7" t="s">
        <v>15</v>
      </c>
      <c r="D7354" s="7" t="s">
        <v>23</v>
      </c>
      <c r="E7354" s="7" t="s">
        <v>21553</v>
      </c>
      <c r="F7354" s="7" t="s">
        <v>21120</v>
      </c>
      <c r="G7354" s="7" t="s">
        <v>13734</v>
      </c>
      <c r="H7354" s="10" t="s">
        <v>21554</v>
      </c>
      <c r="I7354" s="10" t="s">
        <v>21555</v>
      </c>
      <c r="J7354" s="10" t="s">
        <v>21556</v>
      </c>
      <c r="K7354" s="17">
        <v>3698</v>
      </c>
      <c r="L7354" s="17">
        <v>2819</v>
      </c>
      <c r="M7354" s="17">
        <v>6517</v>
      </c>
      <c r="N7354" s="17">
        <v>20</v>
      </c>
      <c r="O7354" s="4" t="s">
        <v>53218</v>
      </c>
      <c r="P7354" s="4" t="s">
        <v>53219</v>
      </c>
    </row>
    <row r="7355" spans="1:16" ht="27.75" x14ac:dyDescent="0.2">
      <c r="A7355" s="7" t="s">
        <v>453</v>
      </c>
      <c r="B7355" s="7" t="s">
        <v>984</v>
      </c>
      <c r="C7355" s="7" t="s">
        <v>15</v>
      </c>
      <c r="D7355" s="7" t="s">
        <v>27</v>
      </c>
      <c r="E7355" s="7" t="s">
        <v>21557</v>
      </c>
      <c r="F7355" s="7" t="s">
        <v>21120</v>
      </c>
      <c r="G7355" s="7" t="s">
        <v>13734</v>
      </c>
      <c r="H7355" s="10" t="s">
        <v>21558</v>
      </c>
      <c r="I7355" s="10" t="s">
        <v>21551</v>
      </c>
      <c r="J7355" s="10" t="s">
        <v>21559</v>
      </c>
      <c r="K7355" s="17">
        <v>371</v>
      </c>
      <c r="L7355" s="17">
        <v>369</v>
      </c>
      <c r="M7355" s="17">
        <v>740</v>
      </c>
      <c r="N7355" s="17">
        <v>3</v>
      </c>
      <c r="O7355" s="4" t="s">
        <v>53220</v>
      </c>
      <c r="P7355" s="4" t="s">
        <v>53221</v>
      </c>
    </row>
    <row r="7356" spans="1:16" x14ac:dyDescent="0.2">
      <c r="A7356" s="7" t="s">
        <v>453</v>
      </c>
      <c r="B7356" s="7" t="s">
        <v>984</v>
      </c>
      <c r="C7356" s="7" t="s">
        <v>23</v>
      </c>
      <c r="D7356" s="7" t="s">
        <v>15</v>
      </c>
      <c r="E7356" s="7" t="s">
        <v>21560</v>
      </c>
      <c r="F7356" s="7" t="s">
        <v>21120</v>
      </c>
      <c r="G7356" s="7" t="s">
        <v>13734</v>
      </c>
      <c r="H7356" s="10" t="s">
        <v>21561</v>
      </c>
      <c r="I7356" s="10" t="s">
        <v>21562</v>
      </c>
      <c r="J7356" s="10" t="s">
        <v>21563</v>
      </c>
      <c r="K7356" s="17">
        <v>4247</v>
      </c>
      <c r="L7356" s="17">
        <v>4869</v>
      </c>
      <c r="M7356" s="17">
        <v>9116</v>
      </c>
      <c r="N7356" s="17">
        <v>28</v>
      </c>
      <c r="O7356" s="4" t="s">
        <v>53222</v>
      </c>
      <c r="P7356" s="4" t="s">
        <v>53223</v>
      </c>
    </row>
    <row r="7357" spans="1:16" x14ac:dyDescent="0.2">
      <c r="A7357" s="7" t="s">
        <v>453</v>
      </c>
      <c r="B7357" s="7" t="s">
        <v>984</v>
      </c>
      <c r="C7357" s="7" t="s">
        <v>23</v>
      </c>
      <c r="D7357" s="7" t="s">
        <v>23</v>
      </c>
      <c r="E7357" s="7" t="s">
        <v>21564</v>
      </c>
      <c r="F7357" s="7" t="s">
        <v>21120</v>
      </c>
      <c r="G7357" s="7" t="s">
        <v>13734</v>
      </c>
      <c r="H7357" s="10" t="s">
        <v>21565</v>
      </c>
      <c r="I7357" s="10" t="s">
        <v>21562</v>
      </c>
      <c r="J7357" s="10" t="s">
        <v>21566</v>
      </c>
      <c r="K7357" s="17">
        <v>2383</v>
      </c>
      <c r="L7357" s="17">
        <v>1563</v>
      </c>
      <c r="M7357" s="17">
        <v>3946</v>
      </c>
      <c r="N7357" s="17">
        <v>12</v>
      </c>
      <c r="O7357" s="4" t="s">
        <v>53224</v>
      </c>
      <c r="P7357" s="4" t="s">
        <v>53225</v>
      </c>
    </row>
    <row r="7358" spans="1:16" ht="27.75" x14ac:dyDescent="0.2">
      <c r="A7358" s="7" t="s">
        <v>453</v>
      </c>
      <c r="B7358" s="7" t="s">
        <v>984</v>
      </c>
      <c r="C7358" s="7" t="s">
        <v>23</v>
      </c>
      <c r="D7358" s="7" t="s">
        <v>27</v>
      </c>
      <c r="E7358" s="7" t="s">
        <v>21567</v>
      </c>
      <c r="F7358" s="7" t="s">
        <v>21120</v>
      </c>
      <c r="G7358" s="7" t="s">
        <v>13734</v>
      </c>
      <c r="H7358" s="10" t="s">
        <v>21568</v>
      </c>
      <c r="I7358" s="10" t="s">
        <v>21562</v>
      </c>
      <c r="J7358" s="10" t="s">
        <v>21569</v>
      </c>
      <c r="K7358" s="17">
        <v>714</v>
      </c>
      <c r="L7358" s="17">
        <v>630</v>
      </c>
      <c r="M7358" s="17">
        <v>1344</v>
      </c>
      <c r="N7358" s="17">
        <v>5</v>
      </c>
      <c r="O7358" s="4" t="s">
        <v>53226</v>
      </c>
      <c r="P7358" s="4" t="s">
        <v>53227</v>
      </c>
    </row>
    <row r="7359" spans="1:16" x14ac:dyDescent="0.2">
      <c r="A7359" s="7" t="s">
        <v>453</v>
      </c>
      <c r="B7359" s="7" t="s">
        <v>984</v>
      </c>
      <c r="C7359" s="7" t="s">
        <v>732</v>
      </c>
      <c r="D7359" s="7" t="s">
        <v>15</v>
      </c>
      <c r="E7359" s="7" t="s">
        <v>21570</v>
      </c>
      <c r="F7359" s="7" t="s">
        <v>21120</v>
      </c>
      <c r="G7359" s="7" t="s">
        <v>13734</v>
      </c>
      <c r="H7359" s="10" t="s">
        <v>21571</v>
      </c>
      <c r="I7359" s="12"/>
      <c r="J7359" s="10" t="s">
        <v>21572</v>
      </c>
      <c r="K7359" s="17">
        <v>2065</v>
      </c>
      <c r="L7359" s="17">
        <v>2362</v>
      </c>
      <c r="M7359" s="17">
        <v>4427</v>
      </c>
      <c r="N7359" s="17">
        <v>6</v>
      </c>
      <c r="O7359" s="4" t="s">
        <v>53228</v>
      </c>
      <c r="P7359" s="4" t="s">
        <v>53229</v>
      </c>
    </row>
    <row r="7360" spans="1:16" x14ac:dyDescent="0.2">
      <c r="A7360" s="7" t="s">
        <v>453</v>
      </c>
      <c r="B7360" s="7" t="s">
        <v>984</v>
      </c>
      <c r="C7360" s="7" t="s">
        <v>739</v>
      </c>
      <c r="D7360" s="7" t="s">
        <v>15</v>
      </c>
      <c r="E7360" s="7" t="s">
        <v>21573</v>
      </c>
      <c r="F7360" s="7" t="s">
        <v>21120</v>
      </c>
      <c r="G7360" s="7" t="s">
        <v>13734</v>
      </c>
      <c r="H7360" s="10" t="s">
        <v>7968</v>
      </c>
      <c r="I7360" s="12"/>
      <c r="J7360" s="10" t="s">
        <v>21574</v>
      </c>
      <c r="K7360" s="17">
        <v>40</v>
      </c>
      <c r="L7360" s="17">
        <v>75</v>
      </c>
      <c r="M7360" s="17">
        <v>115</v>
      </c>
      <c r="N7360" s="17">
        <v>1</v>
      </c>
      <c r="O7360" s="4" t="s">
        <v>53230</v>
      </c>
      <c r="P7360" s="4" t="s">
        <v>53231</v>
      </c>
    </row>
    <row r="7361" spans="1:16" ht="27.75" x14ac:dyDescent="0.2">
      <c r="A7361" s="7" t="s">
        <v>453</v>
      </c>
      <c r="B7361" s="7" t="s">
        <v>984</v>
      </c>
      <c r="C7361" s="7" t="s">
        <v>748</v>
      </c>
      <c r="D7361" s="7" t="s">
        <v>15</v>
      </c>
      <c r="E7361" s="7" t="s">
        <v>21575</v>
      </c>
      <c r="F7361" s="7" t="s">
        <v>21120</v>
      </c>
      <c r="G7361" s="7" t="s">
        <v>13734</v>
      </c>
      <c r="H7361" s="10" t="s">
        <v>21576</v>
      </c>
      <c r="I7361" s="10" t="s">
        <v>21577</v>
      </c>
      <c r="J7361" s="10" t="s">
        <v>21578</v>
      </c>
      <c r="K7361" s="17">
        <v>416</v>
      </c>
      <c r="L7361" s="17">
        <v>525</v>
      </c>
      <c r="M7361" s="17">
        <v>941</v>
      </c>
      <c r="N7361" s="17">
        <v>3</v>
      </c>
      <c r="O7361" s="4" t="s">
        <v>53232</v>
      </c>
      <c r="P7361" s="4" t="s">
        <v>53233</v>
      </c>
    </row>
    <row r="7362" spans="1:16" ht="27.75" x14ac:dyDescent="0.2">
      <c r="A7362" s="7" t="s">
        <v>453</v>
      </c>
      <c r="B7362" s="7" t="s">
        <v>984</v>
      </c>
      <c r="C7362" s="7" t="s">
        <v>748</v>
      </c>
      <c r="D7362" s="7" t="s">
        <v>35</v>
      </c>
      <c r="E7362" s="7" t="s">
        <v>21579</v>
      </c>
      <c r="F7362" s="7" t="s">
        <v>21120</v>
      </c>
      <c r="G7362" s="7" t="s">
        <v>13734</v>
      </c>
      <c r="H7362" s="10" t="s">
        <v>21580</v>
      </c>
      <c r="I7362" s="10" t="s">
        <v>21581</v>
      </c>
      <c r="J7362" s="10" t="s">
        <v>21582</v>
      </c>
      <c r="K7362" s="17">
        <v>533</v>
      </c>
      <c r="L7362" s="17">
        <v>659</v>
      </c>
      <c r="M7362" s="17">
        <v>1192</v>
      </c>
      <c r="N7362" s="17">
        <v>4</v>
      </c>
      <c r="O7362" s="4" t="s">
        <v>53234</v>
      </c>
      <c r="P7362" s="4" t="s">
        <v>53235</v>
      </c>
    </row>
    <row r="7363" spans="1:16" ht="27.75" x14ac:dyDescent="0.2">
      <c r="A7363" s="7" t="s">
        <v>453</v>
      </c>
      <c r="B7363" s="7" t="s">
        <v>984</v>
      </c>
      <c r="C7363" s="7" t="s">
        <v>748</v>
      </c>
      <c r="D7363" s="7" t="s">
        <v>43</v>
      </c>
      <c r="E7363" s="7" t="s">
        <v>21583</v>
      </c>
      <c r="F7363" s="7" t="s">
        <v>21120</v>
      </c>
      <c r="G7363" s="7" t="s">
        <v>13734</v>
      </c>
      <c r="H7363" s="10" t="s">
        <v>21584</v>
      </c>
      <c r="I7363" s="10" t="s">
        <v>21585</v>
      </c>
      <c r="J7363" s="10" t="s">
        <v>21586</v>
      </c>
      <c r="K7363" s="17">
        <v>345</v>
      </c>
      <c r="L7363" s="17">
        <v>436</v>
      </c>
      <c r="M7363" s="17">
        <v>781</v>
      </c>
      <c r="N7363" s="17">
        <v>3</v>
      </c>
      <c r="O7363" s="4" t="s">
        <v>53236</v>
      </c>
      <c r="P7363" s="4" t="s">
        <v>53237</v>
      </c>
    </row>
    <row r="7364" spans="1:16" ht="27.75" x14ac:dyDescent="0.2">
      <c r="A7364" s="7" t="s">
        <v>453</v>
      </c>
      <c r="B7364" s="7" t="s">
        <v>984</v>
      </c>
      <c r="C7364" s="7" t="s">
        <v>748</v>
      </c>
      <c r="D7364" s="7" t="s">
        <v>51</v>
      </c>
      <c r="E7364" s="7" t="s">
        <v>21587</v>
      </c>
      <c r="F7364" s="7" t="s">
        <v>21120</v>
      </c>
      <c r="G7364" s="7" t="s">
        <v>13734</v>
      </c>
      <c r="H7364" s="10" t="s">
        <v>21588</v>
      </c>
      <c r="I7364" s="12"/>
      <c r="J7364" s="10" t="s">
        <v>21589</v>
      </c>
      <c r="K7364" s="17">
        <v>256</v>
      </c>
      <c r="L7364" s="17">
        <v>302</v>
      </c>
      <c r="M7364" s="17">
        <v>558</v>
      </c>
      <c r="N7364" s="17">
        <v>2</v>
      </c>
      <c r="O7364" s="4" t="s">
        <v>53238</v>
      </c>
      <c r="P7364" s="4" t="s">
        <v>53239</v>
      </c>
    </row>
    <row r="7365" spans="1:16" ht="27.75" x14ac:dyDescent="0.2">
      <c r="A7365" s="7" t="s">
        <v>453</v>
      </c>
      <c r="B7365" s="7" t="s">
        <v>984</v>
      </c>
      <c r="C7365" s="7" t="s">
        <v>748</v>
      </c>
      <c r="D7365" s="7" t="s">
        <v>216</v>
      </c>
      <c r="E7365" s="7" t="s">
        <v>21590</v>
      </c>
      <c r="F7365" s="7" t="s">
        <v>21120</v>
      </c>
      <c r="G7365" s="7" t="s">
        <v>13734</v>
      </c>
      <c r="H7365" s="10" t="s">
        <v>7330</v>
      </c>
      <c r="I7365" s="10" t="s">
        <v>21591</v>
      </c>
      <c r="J7365" s="10" t="s">
        <v>21592</v>
      </c>
      <c r="K7365" s="17">
        <v>1137</v>
      </c>
      <c r="L7365" s="17">
        <v>1229</v>
      </c>
      <c r="M7365" s="17">
        <v>2366</v>
      </c>
      <c r="N7365" s="17">
        <v>7</v>
      </c>
      <c r="O7365" s="4" t="s">
        <v>53240</v>
      </c>
      <c r="P7365" s="4" t="s">
        <v>53241</v>
      </c>
    </row>
    <row r="7366" spans="1:16" ht="27.75" x14ac:dyDescent="0.2">
      <c r="A7366" s="7" t="s">
        <v>453</v>
      </c>
      <c r="B7366" s="7" t="s">
        <v>984</v>
      </c>
      <c r="C7366" s="7" t="s">
        <v>748</v>
      </c>
      <c r="D7366" s="7" t="s">
        <v>270</v>
      </c>
      <c r="E7366" s="7" t="s">
        <v>21593</v>
      </c>
      <c r="F7366" s="7" t="s">
        <v>21120</v>
      </c>
      <c r="G7366" s="7" t="s">
        <v>13734</v>
      </c>
      <c r="H7366" s="10" t="s">
        <v>21594</v>
      </c>
      <c r="I7366" s="10" t="s">
        <v>21595</v>
      </c>
      <c r="J7366" s="10" t="s">
        <v>21596</v>
      </c>
      <c r="K7366" s="17">
        <v>601</v>
      </c>
      <c r="L7366" s="17">
        <v>743</v>
      </c>
      <c r="M7366" s="17">
        <v>1344</v>
      </c>
      <c r="N7366" s="17">
        <v>4</v>
      </c>
      <c r="O7366" s="4" t="s">
        <v>53242</v>
      </c>
      <c r="P7366" s="4" t="s">
        <v>53243</v>
      </c>
    </row>
    <row r="7367" spans="1:16" x14ac:dyDescent="0.2">
      <c r="A7367" s="7" t="s">
        <v>453</v>
      </c>
      <c r="B7367" s="7" t="s">
        <v>984</v>
      </c>
      <c r="C7367" s="7" t="s">
        <v>748</v>
      </c>
      <c r="D7367" s="7" t="s">
        <v>369</v>
      </c>
      <c r="E7367" s="7" t="s">
        <v>21597</v>
      </c>
      <c r="F7367" s="7" t="s">
        <v>21120</v>
      </c>
      <c r="G7367" s="7" t="s">
        <v>13734</v>
      </c>
      <c r="H7367" s="10" t="s">
        <v>12770</v>
      </c>
      <c r="I7367" s="10" t="s">
        <v>21598</v>
      </c>
      <c r="J7367" s="10" t="s">
        <v>21599</v>
      </c>
      <c r="K7367" s="17">
        <v>417</v>
      </c>
      <c r="L7367" s="17">
        <v>480</v>
      </c>
      <c r="M7367" s="17">
        <v>897</v>
      </c>
      <c r="N7367" s="17">
        <v>3</v>
      </c>
      <c r="O7367" s="4" t="s">
        <v>53244</v>
      </c>
      <c r="P7367" s="4" t="s">
        <v>53245</v>
      </c>
    </row>
    <row r="7368" spans="1:16" ht="27.75" x14ac:dyDescent="0.2">
      <c r="A7368" s="7" t="s">
        <v>453</v>
      </c>
      <c r="B7368" s="7" t="s">
        <v>984</v>
      </c>
      <c r="C7368" s="7" t="s">
        <v>748</v>
      </c>
      <c r="D7368" s="7" t="s">
        <v>437</v>
      </c>
      <c r="E7368" s="7" t="s">
        <v>21600</v>
      </c>
      <c r="F7368" s="7" t="s">
        <v>21120</v>
      </c>
      <c r="G7368" s="7" t="s">
        <v>13734</v>
      </c>
      <c r="H7368" s="10" t="s">
        <v>12662</v>
      </c>
      <c r="I7368" s="10" t="s">
        <v>21601</v>
      </c>
      <c r="J7368" s="10" t="s">
        <v>21602</v>
      </c>
      <c r="K7368" s="17">
        <v>647</v>
      </c>
      <c r="L7368" s="17">
        <v>682</v>
      </c>
      <c r="M7368" s="17">
        <v>1329</v>
      </c>
      <c r="N7368" s="17">
        <v>4</v>
      </c>
      <c r="O7368" s="4" t="s">
        <v>53246</v>
      </c>
      <c r="P7368" s="4" t="s">
        <v>53247</v>
      </c>
    </row>
    <row r="7369" spans="1:16" ht="27.75" x14ac:dyDescent="0.2">
      <c r="A7369" s="7" t="s">
        <v>453</v>
      </c>
      <c r="B7369" s="7" t="s">
        <v>984</v>
      </c>
      <c r="C7369" s="7" t="s">
        <v>748</v>
      </c>
      <c r="D7369" s="7" t="s">
        <v>453</v>
      </c>
      <c r="E7369" s="7" t="s">
        <v>21603</v>
      </c>
      <c r="F7369" s="7" t="s">
        <v>21120</v>
      </c>
      <c r="G7369" s="7" t="s">
        <v>13734</v>
      </c>
      <c r="H7369" s="10" t="s">
        <v>8854</v>
      </c>
      <c r="I7369" s="10" t="s">
        <v>21604</v>
      </c>
      <c r="J7369" s="10" t="s">
        <v>21605</v>
      </c>
      <c r="K7369" s="17">
        <v>393</v>
      </c>
      <c r="L7369" s="17">
        <v>483</v>
      </c>
      <c r="M7369" s="17">
        <v>876</v>
      </c>
      <c r="N7369" s="17">
        <v>3</v>
      </c>
      <c r="O7369" s="4" t="s">
        <v>53248</v>
      </c>
      <c r="P7369" s="4" t="s">
        <v>53249</v>
      </c>
    </row>
    <row r="7370" spans="1:16" ht="27.75" x14ac:dyDescent="0.2">
      <c r="A7370" s="7" t="s">
        <v>453</v>
      </c>
      <c r="B7370" s="7" t="s">
        <v>984</v>
      </c>
      <c r="C7370" s="7" t="s">
        <v>748</v>
      </c>
      <c r="D7370" s="7" t="s">
        <v>476</v>
      </c>
      <c r="E7370" s="7" t="s">
        <v>21606</v>
      </c>
      <c r="F7370" s="7" t="s">
        <v>21120</v>
      </c>
      <c r="G7370" s="7" t="s">
        <v>13734</v>
      </c>
      <c r="H7370" s="10" t="s">
        <v>20672</v>
      </c>
      <c r="I7370" s="12"/>
      <c r="J7370" s="10" t="s">
        <v>21607</v>
      </c>
      <c r="K7370" s="17">
        <v>108</v>
      </c>
      <c r="L7370" s="17">
        <v>114</v>
      </c>
      <c r="M7370" s="17">
        <v>222</v>
      </c>
      <c r="N7370" s="17">
        <v>1</v>
      </c>
      <c r="O7370" s="4" t="s">
        <v>53250</v>
      </c>
      <c r="P7370" s="4" t="s">
        <v>53251</v>
      </c>
    </row>
    <row r="7371" spans="1:16" ht="27.75" x14ac:dyDescent="0.2">
      <c r="A7371" s="7" t="s">
        <v>453</v>
      </c>
      <c r="B7371" s="7" t="s">
        <v>984</v>
      </c>
      <c r="C7371" s="7" t="s">
        <v>748</v>
      </c>
      <c r="D7371" s="7" t="s">
        <v>537</v>
      </c>
      <c r="E7371" s="7" t="s">
        <v>21608</v>
      </c>
      <c r="F7371" s="7" t="s">
        <v>21120</v>
      </c>
      <c r="G7371" s="7" t="s">
        <v>13734</v>
      </c>
      <c r="H7371" s="10" t="s">
        <v>21609</v>
      </c>
      <c r="I7371" s="10" t="s">
        <v>21610</v>
      </c>
      <c r="J7371" s="10" t="s">
        <v>21611</v>
      </c>
      <c r="K7371" s="17">
        <v>591</v>
      </c>
      <c r="L7371" s="17">
        <v>642</v>
      </c>
      <c r="M7371" s="17">
        <v>1233</v>
      </c>
      <c r="N7371" s="17">
        <v>4</v>
      </c>
      <c r="O7371" s="4" t="s">
        <v>53252</v>
      </c>
      <c r="P7371" s="4" t="s">
        <v>53253</v>
      </c>
    </row>
    <row r="7372" spans="1:16" ht="27.75" x14ac:dyDescent="0.2">
      <c r="A7372" s="7" t="s">
        <v>453</v>
      </c>
      <c r="B7372" s="7" t="s">
        <v>984</v>
      </c>
      <c r="C7372" s="7" t="s">
        <v>748</v>
      </c>
      <c r="D7372" s="7" t="s">
        <v>627</v>
      </c>
      <c r="E7372" s="7" t="s">
        <v>21612</v>
      </c>
      <c r="F7372" s="7" t="s">
        <v>21120</v>
      </c>
      <c r="G7372" s="7" t="s">
        <v>13734</v>
      </c>
      <c r="H7372" s="10" t="s">
        <v>21613</v>
      </c>
      <c r="I7372" s="10" t="s">
        <v>21614</v>
      </c>
      <c r="J7372" s="10" t="s">
        <v>21615</v>
      </c>
      <c r="K7372" s="17">
        <v>510</v>
      </c>
      <c r="L7372" s="17">
        <v>637</v>
      </c>
      <c r="M7372" s="17">
        <v>1147</v>
      </c>
      <c r="N7372" s="17">
        <v>4</v>
      </c>
      <c r="O7372" s="4" t="s">
        <v>53254</v>
      </c>
      <c r="P7372" s="4" t="s">
        <v>53255</v>
      </c>
    </row>
    <row r="7373" spans="1:16" ht="27.75" x14ac:dyDescent="0.2">
      <c r="A7373" s="7" t="s">
        <v>453</v>
      </c>
      <c r="B7373" s="7" t="s">
        <v>984</v>
      </c>
      <c r="C7373" s="7" t="s">
        <v>748</v>
      </c>
      <c r="D7373" s="7" t="s">
        <v>778</v>
      </c>
      <c r="E7373" s="7" t="s">
        <v>21616</v>
      </c>
      <c r="F7373" s="7" t="s">
        <v>21120</v>
      </c>
      <c r="G7373" s="7" t="s">
        <v>13734</v>
      </c>
      <c r="H7373" s="10" t="s">
        <v>13188</v>
      </c>
      <c r="I7373" s="12"/>
      <c r="J7373" s="10" t="s">
        <v>21617</v>
      </c>
      <c r="K7373" s="17">
        <v>167</v>
      </c>
      <c r="L7373" s="17">
        <v>185</v>
      </c>
      <c r="M7373" s="17">
        <v>352</v>
      </c>
      <c r="N7373" s="17">
        <v>1</v>
      </c>
      <c r="O7373" s="4" t="s">
        <v>53256</v>
      </c>
      <c r="P7373" s="4" t="s">
        <v>53257</v>
      </c>
    </row>
    <row r="7374" spans="1:16" ht="27.75" x14ac:dyDescent="0.2">
      <c r="A7374" s="7" t="s">
        <v>453</v>
      </c>
      <c r="B7374" s="7" t="s">
        <v>984</v>
      </c>
      <c r="C7374" s="7" t="s">
        <v>748</v>
      </c>
      <c r="D7374" s="7" t="s">
        <v>781</v>
      </c>
      <c r="E7374" s="7" t="s">
        <v>21618</v>
      </c>
      <c r="F7374" s="7" t="s">
        <v>21120</v>
      </c>
      <c r="G7374" s="7" t="s">
        <v>13734</v>
      </c>
      <c r="H7374" s="10" t="s">
        <v>5907</v>
      </c>
      <c r="I7374" s="12"/>
      <c r="J7374" s="10" t="s">
        <v>21619</v>
      </c>
      <c r="K7374" s="17">
        <v>74</v>
      </c>
      <c r="L7374" s="17">
        <v>92</v>
      </c>
      <c r="M7374" s="17">
        <v>166</v>
      </c>
      <c r="N7374" s="17">
        <v>1</v>
      </c>
      <c r="O7374" s="4" t="s">
        <v>53258</v>
      </c>
      <c r="P7374" s="4" t="s">
        <v>53259</v>
      </c>
    </row>
    <row r="7375" spans="1:16" ht="27.75" x14ac:dyDescent="0.2">
      <c r="A7375" s="7" t="s">
        <v>453</v>
      </c>
      <c r="B7375" s="7" t="s">
        <v>984</v>
      </c>
      <c r="C7375" s="7" t="s">
        <v>748</v>
      </c>
      <c r="D7375" s="7" t="s">
        <v>1021</v>
      </c>
      <c r="E7375" s="7" t="s">
        <v>21620</v>
      </c>
      <c r="F7375" s="7" t="s">
        <v>21120</v>
      </c>
      <c r="G7375" s="7" t="s">
        <v>13734</v>
      </c>
      <c r="H7375" s="10" t="s">
        <v>21621</v>
      </c>
      <c r="I7375" s="10" t="s">
        <v>21622</v>
      </c>
      <c r="J7375" s="10" t="s">
        <v>21623</v>
      </c>
      <c r="K7375" s="17">
        <v>515</v>
      </c>
      <c r="L7375" s="17">
        <v>651</v>
      </c>
      <c r="M7375" s="17">
        <v>1166</v>
      </c>
      <c r="N7375" s="17">
        <v>4</v>
      </c>
      <c r="O7375" s="4" t="s">
        <v>53260</v>
      </c>
      <c r="P7375" s="4" t="s">
        <v>53261</v>
      </c>
    </row>
    <row r="7376" spans="1:16" ht="27.75" x14ac:dyDescent="0.2">
      <c r="A7376" s="7" t="s">
        <v>453</v>
      </c>
      <c r="B7376" s="7" t="s">
        <v>984</v>
      </c>
      <c r="C7376" s="7" t="s">
        <v>748</v>
      </c>
      <c r="D7376" s="7" t="s">
        <v>4673</v>
      </c>
      <c r="E7376" s="7" t="s">
        <v>21624</v>
      </c>
      <c r="F7376" s="7" t="s">
        <v>21120</v>
      </c>
      <c r="G7376" s="7" t="s">
        <v>13734</v>
      </c>
      <c r="H7376" s="10" t="s">
        <v>21625</v>
      </c>
      <c r="I7376" s="10" t="s">
        <v>21626</v>
      </c>
      <c r="J7376" s="10" t="s">
        <v>21627</v>
      </c>
      <c r="K7376" s="17">
        <v>591</v>
      </c>
      <c r="L7376" s="17">
        <v>740</v>
      </c>
      <c r="M7376" s="17">
        <v>1331</v>
      </c>
      <c r="N7376" s="17">
        <v>4</v>
      </c>
      <c r="O7376" s="4" t="s">
        <v>53262</v>
      </c>
      <c r="P7376" s="4" t="s">
        <v>53263</v>
      </c>
    </row>
    <row r="7377" spans="1:16" ht="27.75" x14ac:dyDescent="0.2">
      <c r="A7377" s="7" t="s">
        <v>453</v>
      </c>
      <c r="B7377" s="7" t="s">
        <v>984</v>
      </c>
      <c r="C7377" s="7" t="s">
        <v>748</v>
      </c>
      <c r="D7377" s="7" t="s">
        <v>5721</v>
      </c>
      <c r="E7377" s="7" t="s">
        <v>21628</v>
      </c>
      <c r="F7377" s="7" t="s">
        <v>21120</v>
      </c>
      <c r="G7377" s="7" t="s">
        <v>13734</v>
      </c>
      <c r="H7377" s="10" t="s">
        <v>6359</v>
      </c>
      <c r="I7377" s="10" t="s">
        <v>21629</v>
      </c>
      <c r="J7377" s="10" t="s">
        <v>21630</v>
      </c>
      <c r="K7377" s="17">
        <v>204</v>
      </c>
      <c r="L7377" s="17">
        <v>279</v>
      </c>
      <c r="M7377" s="17">
        <v>483</v>
      </c>
      <c r="N7377" s="17">
        <v>2</v>
      </c>
      <c r="O7377" s="4" t="s">
        <v>53264</v>
      </c>
      <c r="P7377" s="4" t="s">
        <v>53265</v>
      </c>
    </row>
    <row r="7378" spans="1:16" ht="41.25" x14ac:dyDescent="0.2">
      <c r="A7378" s="7" t="s">
        <v>453</v>
      </c>
      <c r="B7378" s="7" t="s">
        <v>984</v>
      </c>
      <c r="C7378" s="7" t="s">
        <v>748</v>
      </c>
      <c r="D7378" s="7" t="s">
        <v>858</v>
      </c>
      <c r="E7378" s="7" t="s">
        <v>21631</v>
      </c>
      <c r="F7378" s="7" t="s">
        <v>21120</v>
      </c>
      <c r="G7378" s="7" t="s">
        <v>13734</v>
      </c>
      <c r="H7378" s="10" t="s">
        <v>3487</v>
      </c>
      <c r="I7378" s="10" t="s">
        <v>21632</v>
      </c>
      <c r="J7378" s="10" t="s">
        <v>21633</v>
      </c>
      <c r="K7378" s="17">
        <v>475</v>
      </c>
      <c r="L7378" s="17">
        <v>551</v>
      </c>
      <c r="M7378" s="17">
        <v>1026</v>
      </c>
      <c r="N7378" s="17">
        <v>3</v>
      </c>
      <c r="O7378" s="4" t="s">
        <v>53266</v>
      </c>
      <c r="P7378" s="4" t="s">
        <v>53267</v>
      </c>
    </row>
    <row r="7379" spans="1:16" ht="27.75" x14ac:dyDescent="0.2">
      <c r="A7379" s="7" t="s">
        <v>453</v>
      </c>
      <c r="B7379" s="7" t="s">
        <v>984</v>
      </c>
      <c r="C7379" s="7" t="s">
        <v>748</v>
      </c>
      <c r="D7379" s="7" t="s">
        <v>5647</v>
      </c>
      <c r="E7379" s="7" t="s">
        <v>21634</v>
      </c>
      <c r="F7379" s="7" t="s">
        <v>21120</v>
      </c>
      <c r="G7379" s="7" t="s">
        <v>13734</v>
      </c>
      <c r="H7379" s="10" t="s">
        <v>21635</v>
      </c>
      <c r="I7379" s="10" t="s">
        <v>21636</v>
      </c>
      <c r="J7379" s="10" t="s">
        <v>21637</v>
      </c>
      <c r="K7379" s="17">
        <v>582</v>
      </c>
      <c r="L7379" s="17">
        <v>671</v>
      </c>
      <c r="M7379" s="17">
        <v>1253</v>
      </c>
      <c r="N7379" s="17">
        <v>4</v>
      </c>
      <c r="O7379" s="4" t="s">
        <v>53268</v>
      </c>
      <c r="P7379" s="4" t="s">
        <v>53269</v>
      </c>
    </row>
    <row r="7380" spans="1:16" ht="27.75" x14ac:dyDescent="0.2">
      <c r="A7380" s="7" t="s">
        <v>453</v>
      </c>
      <c r="B7380" s="7" t="s">
        <v>984</v>
      </c>
      <c r="C7380" s="7" t="s">
        <v>748</v>
      </c>
      <c r="D7380" s="7" t="s">
        <v>2370</v>
      </c>
      <c r="E7380" s="7" t="s">
        <v>21638</v>
      </c>
      <c r="F7380" s="7" t="s">
        <v>21120</v>
      </c>
      <c r="G7380" s="7" t="s">
        <v>13734</v>
      </c>
      <c r="H7380" s="10" t="s">
        <v>21639</v>
      </c>
      <c r="I7380" s="12"/>
      <c r="J7380" s="10" t="s">
        <v>21640</v>
      </c>
      <c r="K7380" s="17">
        <v>225</v>
      </c>
      <c r="L7380" s="17">
        <v>271</v>
      </c>
      <c r="M7380" s="17">
        <v>496</v>
      </c>
      <c r="N7380" s="17">
        <v>2</v>
      </c>
      <c r="O7380" s="4" t="s">
        <v>53270</v>
      </c>
      <c r="P7380" s="4" t="s">
        <v>53271</v>
      </c>
    </row>
    <row r="7381" spans="1:16" ht="27.75" x14ac:dyDescent="0.2">
      <c r="A7381" s="7" t="s">
        <v>453</v>
      </c>
      <c r="B7381" s="7" t="s">
        <v>984</v>
      </c>
      <c r="C7381" s="7" t="s">
        <v>748</v>
      </c>
      <c r="D7381" s="7" t="s">
        <v>6462</v>
      </c>
      <c r="E7381" s="7" t="s">
        <v>21641</v>
      </c>
      <c r="F7381" s="7" t="s">
        <v>21120</v>
      </c>
      <c r="G7381" s="7" t="s">
        <v>13734</v>
      </c>
      <c r="H7381" s="10" t="s">
        <v>8081</v>
      </c>
      <c r="I7381" s="12"/>
      <c r="J7381" s="10" t="s">
        <v>21642</v>
      </c>
      <c r="K7381" s="17">
        <v>212</v>
      </c>
      <c r="L7381" s="17">
        <v>223</v>
      </c>
      <c r="M7381" s="17">
        <v>435</v>
      </c>
      <c r="N7381" s="17">
        <v>2</v>
      </c>
      <c r="O7381" s="4" t="s">
        <v>53272</v>
      </c>
      <c r="P7381" s="4" t="s">
        <v>53273</v>
      </c>
    </row>
    <row r="7382" spans="1:16" x14ac:dyDescent="0.2">
      <c r="A7382" s="7" t="s">
        <v>453</v>
      </c>
      <c r="B7382" s="7" t="s">
        <v>998</v>
      </c>
      <c r="C7382" s="7" t="s">
        <v>838</v>
      </c>
      <c r="D7382" s="7" t="s">
        <v>838</v>
      </c>
      <c r="E7382" s="7" t="s">
        <v>21643</v>
      </c>
      <c r="F7382" s="7" t="s">
        <v>21120</v>
      </c>
      <c r="G7382" s="7" t="s">
        <v>19837</v>
      </c>
      <c r="H7382" s="10" t="s">
        <v>4764</v>
      </c>
      <c r="I7382" s="12"/>
      <c r="J7382" s="10" t="s">
        <v>21644</v>
      </c>
      <c r="K7382" s="17">
        <v>2706</v>
      </c>
      <c r="L7382" s="17">
        <v>2901</v>
      </c>
      <c r="M7382" s="17">
        <v>5607</v>
      </c>
      <c r="N7382" s="17">
        <v>17</v>
      </c>
      <c r="O7382" s="4" t="s">
        <v>53274</v>
      </c>
      <c r="P7382" s="4" t="s">
        <v>53275</v>
      </c>
    </row>
    <row r="7383" spans="1:16" x14ac:dyDescent="0.2">
      <c r="A7383" s="7" t="s">
        <v>453</v>
      </c>
      <c r="B7383" s="7" t="s">
        <v>998</v>
      </c>
      <c r="C7383" s="7" t="s">
        <v>748</v>
      </c>
      <c r="D7383" s="7" t="s">
        <v>15</v>
      </c>
      <c r="E7383" s="7" t="s">
        <v>21645</v>
      </c>
      <c r="F7383" s="7" t="s">
        <v>21120</v>
      </c>
      <c r="G7383" s="7" t="s">
        <v>19837</v>
      </c>
      <c r="H7383" s="10" t="s">
        <v>7358</v>
      </c>
      <c r="I7383" s="12"/>
      <c r="J7383" s="10" t="s">
        <v>21646</v>
      </c>
      <c r="K7383" s="17">
        <v>135</v>
      </c>
      <c r="L7383" s="17">
        <v>161</v>
      </c>
      <c r="M7383" s="17">
        <v>296</v>
      </c>
      <c r="N7383" s="17">
        <v>1</v>
      </c>
      <c r="O7383" s="4" t="s">
        <v>53276</v>
      </c>
      <c r="P7383" s="4" t="s">
        <v>53277</v>
      </c>
    </row>
    <row r="7384" spans="1:16" ht="27.75" x14ac:dyDescent="0.2">
      <c r="A7384" s="7" t="s">
        <v>453</v>
      </c>
      <c r="B7384" s="7" t="s">
        <v>998</v>
      </c>
      <c r="C7384" s="7" t="s">
        <v>748</v>
      </c>
      <c r="D7384" s="7" t="s">
        <v>35</v>
      </c>
      <c r="E7384" s="7" t="s">
        <v>21647</v>
      </c>
      <c r="F7384" s="7" t="s">
        <v>21120</v>
      </c>
      <c r="G7384" s="7" t="s">
        <v>19837</v>
      </c>
      <c r="H7384" s="10" t="s">
        <v>21648</v>
      </c>
      <c r="I7384" s="12"/>
      <c r="J7384" s="10" t="s">
        <v>21649</v>
      </c>
      <c r="K7384" s="17">
        <v>728</v>
      </c>
      <c r="L7384" s="17">
        <v>845</v>
      </c>
      <c r="M7384" s="17">
        <v>1573</v>
      </c>
      <c r="N7384" s="17">
        <v>5</v>
      </c>
      <c r="O7384" s="4" t="s">
        <v>53278</v>
      </c>
      <c r="P7384" s="4" t="s">
        <v>53279</v>
      </c>
    </row>
    <row r="7385" spans="1:16" ht="27.75" x14ac:dyDescent="0.2">
      <c r="A7385" s="7" t="s">
        <v>453</v>
      </c>
      <c r="B7385" s="7" t="s">
        <v>998</v>
      </c>
      <c r="C7385" s="7" t="s">
        <v>748</v>
      </c>
      <c r="D7385" s="7" t="s">
        <v>51</v>
      </c>
      <c r="E7385" s="7" t="s">
        <v>21650</v>
      </c>
      <c r="F7385" s="7" t="s">
        <v>21120</v>
      </c>
      <c r="G7385" s="7" t="s">
        <v>19837</v>
      </c>
      <c r="H7385" s="10" t="s">
        <v>21651</v>
      </c>
      <c r="I7385" s="12"/>
      <c r="J7385" s="10" t="s">
        <v>21652</v>
      </c>
      <c r="K7385" s="17">
        <v>677</v>
      </c>
      <c r="L7385" s="17">
        <v>791</v>
      </c>
      <c r="M7385" s="17">
        <v>1468</v>
      </c>
      <c r="N7385" s="17">
        <v>5</v>
      </c>
      <c r="O7385" s="4" t="s">
        <v>53280</v>
      </c>
      <c r="P7385" s="4" t="s">
        <v>53281</v>
      </c>
    </row>
    <row r="7386" spans="1:16" x14ac:dyDescent="0.2">
      <c r="A7386" s="7" t="s">
        <v>453</v>
      </c>
      <c r="B7386" s="7" t="s">
        <v>998</v>
      </c>
      <c r="C7386" s="7" t="s">
        <v>748</v>
      </c>
      <c r="D7386" s="7" t="s">
        <v>197</v>
      </c>
      <c r="E7386" s="7" t="s">
        <v>21653</v>
      </c>
      <c r="F7386" s="7" t="s">
        <v>21120</v>
      </c>
      <c r="G7386" s="7" t="s">
        <v>19837</v>
      </c>
      <c r="H7386" s="10" t="s">
        <v>21654</v>
      </c>
      <c r="I7386" s="12"/>
      <c r="J7386" s="10" t="s">
        <v>21646</v>
      </c>
      <c r="K7386" s="17">
        <v>149</v>
      </c>
      <c r="L7386" s="17">
        <v>197</v>
      </c>
      <c r="M7386" s="17">
        <v>346</v>
      </c>
      <c r="N7386" s="17">
        <v>1</v>
      </c>
      <c r="O7386" s="4" t="s">
        <v>53282</v>
      </c>
      <c r="P7386" s="4" t="s">
        <v>53283</v>
      </c>
    </row>
    <row r="7387" spans="1:16" x14ac:dyDescent="0.2">
      <c r="A7387" s="7" t="s">
        <v>453</v>
      </c>
      <c r="B7387" s="7" t="s">
        <v>998</v>
      </c>
      <c r="C7387" s="7" t="s">
        <v>748</v>
      </c>
      <c r="D7387" s="7" t="s">
        <v>270</v>
      </c>
      <c r="E7387" s="7" t="s">
        <v>21655</v>
      </c>
      <c r="F7387" s="7" t="s">
        <v>21120</v>
      </c>
      <c r="G7387" s="7" t="s">
        <v>19837</v>
      </c>
      <c r="H7387" s="10" t="s">
        <v>21656</v>
      </c>
      <c r="I7387" s="12"/>
      <c r="J7387" s="10" t="s">
        <v>21646</v>
      </c>
      <c r="K7387" s="17">
        <v>190</v>
      </c>
      <c r="L7387" s="17">
        <v>211</v>
      </c>
      <c r="M7387" s="17">
        <v>401</v>
      </c>
      <c r="N7387" s="17">
        <v>2</v>
      </c>
      <c r="O7387" s="4" t="s">
        <v>53284</v>
      </c>
      <c r="P7387" s="4" t="s">
        <v>53285</v>
      </c>
    </row>
    <row r="7388" spans="1:16" ht="27.75" x14ac:dyDescent="0.2">
      <c r="A7388" s="7" t="s">
        <v>453</v>
      </c>
      <c r="B7388" s="7" t="s">
        <v>998</v>
      </c>
      <c r="C7388" s="7" t="s">
        <v>748</v>
      </c>
      <c r="D7388" s="7" t="s">
        <v>369</v>
      </c>
      <c r="E7388" s="7" t="s">
        <v>21657</v>
      </c>
      <c r="F7388" s="7" t="s">
        <v>21120</v>
      </c>
      <c r="G7388" s="7" t="s">
        <v>19837</v>
      </c>
      <c r="H7388" s="10" t="s">
        <v>21658</v>
      </c>
      <c r="I7388" s="12"/>
      <c r="J7388" s="10" t="s">
        <v>21659</v>
      </c>
      <c r="K7388" s="17">
        <v>930</v>
      </c>
      <c r="L7388" s="17">
        <v>969</v>
      </c>
      <c r="M7388" s="17">
        <v>1899</v>
      </c>
      <c r="N7388" s="17">
        <v>6</v>
      </c>
      <c r="O7388" s="4" t="s">
        <v>53286</v>
      </c>
      <c r="P7388" s="4" t="s">
        <v>53287</v>
      </c>
    </row>
    <row r="7389" spans="1:16" x14ac:dyDescent="0.2">
      <c r="A7389" s="7" t="s">
        <v>453</v>
      </c>
      <c r="B7389" s="7" t="s">
        <v>998</v>
      </c>
      <c r="C7389" s="7" t="s">
        <v>748</v>
      </c>
      <c r="D7389" s="7" t="s">
        <v>453</v>
      </c>
      <c r="E7389" s="7" t="s">
        <v>21660</v>
      </c>
      <c r="F7389" s="7" t="s">
        <v>21120</v>
      </c>
      <c r="G7389" s="7" t="s">
        <v>19837</v>
      </c>
      <c r="H7389" s="10" t="s">
        <v>21661</v>
      </c>
      <c r="I7389" s="12"/>
      <c r="J7389" s="10" t="s">
        <v>21646</v>
      </c>
      <c r="K7389" s="17">
        <v>416</v>
      </c>
      <c r="L7389" s="17">
        <v>508</v>
      </c>
      <c r="M7389" s="17">
        <v>924</v>
      </c>
      <c r="N7389" s="17">
        <v>3</v>
      </c>
      <c r="O7389" s="4" t="s">
        <v>53288</v>
      </c>
      <c r="P7389" s="4" t="s">
        <v>53289</v>
      </c>
    </row>
    <row r="7390" spans="1:16" ht="27.75" x14ac:dyDescent="0.2">
      <c r="A7390" s="7" t="s">
        <v>453</v>
      </c>
      <c r="B7390" s="7" t="s">
        <v>998</v>
      </c>
      <c r="C7390" s="7" t="s">
        <v>748</v>
      </c>
      <c r="D7390" s="7" t="s">
        <v>537</v>
      </c>
      <c r="E7390" s="7" t="s">
        <v>21662</v>
      </c>
      <c r="F7390" s="7" t="s">
        <v>21120</v>
      </c>
      <c r="G7390" s="7" t="s">
        <v>19837</v>
      </c>
      <c r="H7390" s="10" t="s">
        <v>21663</v>
      </c>
      <c r="I7390" s="12"/>
      <c r="J7390" s="10" t="s">
        <v>21664</v>
      </c>
      <c r="K7390" s="17">
        <v>480</v>
      </c>
      <c r="L7390" s="17">
        <v>589</v>
      </c>
      <c r="M7390" s="17">
        <v>1069</v>
      </c>
      <c r="N7390" s="17">
        <v>3</v>
      </c>
      <c r="O7390" s="4" t="s">
        <v>53290</v>
      </c>
      <c r="P7390" s="4" t="s">
        <v>53291</v>
      </c>
    </row>
    <row r="7391" spans="1:16" x14ac:dyDescent="0.2">
      <c r="A7391" s="7" t="s">
        <v>453</v>
      </c>
      <c r="B7391" s="7" t="s">
        <v>998</v>
      </c>
      <c r="C7391" s="7" t="s">
        <v>748</v>
      </c>
      <c r="D7391" s="7" t="s">
        <v>4933</v>
      </c>
      <c r="E7391" s="7" t="s">
        <v>21665</v>
      </c>
      <c r="F7391" s="7" t="s">
        <v>21120</v>
      </c>
      <c r="G7391" s="7" t="s">
        <v>19837</v>
      </c>
      <c r="H7391" s="10" t="s">
        <v>21666</v>
      </c>
      <c r="I7391" s="12"/>
      <c r="J7391" s="10" t="s">
        <v>21646</v>
      </c>
      <c r="K7391" s="17">
        <v>166</v>
      </c>
      <c r="L7391" s="17">
        <v>186</v>
      </c>
      <c r="M7391" s="17">
        <v>352</v>
      </c>
      <c r="N7391" s="17">
        <v>1</v>
      </c>
      <c r="O7391" s="4" t="s">
        <v>53292</v>
      </c>
      <c r="P7391" s="4" t="s">
        <v>53293</v>
      </c>
    </row>
    <row r="7392" spans="1:16" x14ac:dyDescent="0.2">
      <c r="A7392" s="7" t="s">
        <v>453</v>
      </c>
      <c r="B7392" s="7" t="s">
        <v>998</v>
      </c>
      <c r="C7392" s="7" t="s">
        <v>748</v>
      </c>
      <c r="D7392" s="7" t="s">
        <v>2370</v>
      </c>
      <c r="E7392" s="7" t="s">
        <v>21667</v>
      </c>
      <c r="F7392" s="7" t="s">
        <v>21120</v>
      </c>
      <c r="G7392" s="7" t="s">
        <v>19837</v>
      </c>
      <c r="H7392" s="10" t="s">
        <v>21668</v>
      </c>
      <c r="I7392" s="12"/>
      <c r="J7392" s="10" t="s">
        <v>21646</v>
      </c>
      <c r="K7392" s="17">
        <v>158</v>
      </c>
      <c r="L7392" s="17">
        <v>211</v>
      </c>
      <c r="M7392" s="17">
        <v>369</v>
      </c>
      <c r="N7392" s="17">
        <v>2</v>
      </c>
      <c r="O7392" s="4" t="s">
        <v>53294</v>
      </c>
      <c r="P7392" s="4" t="s">
        <v>53295</v>
      </c>
    </row>
    <row r="7393" spans="1:16" ht="27.75" x14ac:dyDescent="0.2">
      <c r="A7393" s="7" t="s">
        <v>453</v>
      </c>
      <c r="B7393" s="7" t="s">
        <v>14171</v>
      </c>
      <c r="C7393" s="7" t="s">
        <v>838</v>
      </c>
      <c r="D7393" s="7" t="s">
        <v>838</v>
      </c>
      <c r="E7393" s="7" t="s">
        <v>21669</v>
      </c>
      <c r="F7393" s="7" t="s">
        <v>21120</v>
      </c>
      <c r="G7393" s="7" t="s">
        <v>21670</v>
      </c>
      <c r="H7393" s="10" t="s">
        <v>4764</v>
      </c>
      <c r="I7393" s="12"/>
      <c r="J7393" s="10" t="s">
        <v>21671</v>
      </c>
      <c r="K7393" s="17">
        <v>7967</v>
      </c>
      <c r="L7393" s="17">
        <v>8025</v>
      </c>
      <c r="M7393" s="17">
        <v>15992</v>
      </c>
      <c r="N7393" s="17">
        <v>48</v>
      </c>
      <c r="O7393" s="4" t="s">
        <v>53296</v>
      </c>
      <c r="P7393" s="4" t="s">
        <v>53297</v>
      </c>
    </row>
    <row r="7394" spans="1:16" ht="27.75" x14ac:dyDescent="0.2">
      <c r="A7394" s="7" t="s">
        <v>453</v>
      </c>
      <c r="B7394" s="7" t="s">
        <v>14171</v>
      </c>
      <c r="C7394" s="7" t="s">
        <v>748</v>
      </c>
      <c r="D7394" s="7" t="s">
        <v>858</v>
      </c>
      <c r="E7394" s="7" t="s">
        <v>21672</v>
      </c>
      <c r="F7394" s="7" t="s">
        <v>21120</v>
      </c>
      <c r="G7394" s="7" t="s">
        <v>21670</v>
      </c>
      <c r="H7394" s="10" t="s">
        <v>21673</v>
      </c>
      <c r="I7394" s="12"/>
      <c r="J7394" s="10" t="s">
        <v>21674</v>
      </c>
      <c r="K7394" s="17">
        <v>245</v>
      </c>
      <c r="L7394" s="17">
        <v>238</v>
      </c>
      <c r="M7394" s="17">
        <v>483</v>
      </c>
      <c r="N7394" s="17">
        <v>2</v>
      </c>
      <c r="O7394" s="4" t="s">
        <v>53298</v>
      </c>
      <c r="P7394" s="4" t="s">
        <v>53299</v>
      </c>
    </row>
    <row r="7395" spans="1:16" ht="27.75" x14ac:dyDescent="0.2">
      <c r="A7395" s="7" t="s">
        <v>453</v>
      </c>
      <c r="B7395" s="7" t="s">
        <v>14171</v>
      </c>
      <c r="C7395" s="7" t="s">
        <v>748</v>
      </c>
      <c r="D7395" s="7" t="s">
        <v>980</v>
      </c>
      <c r="E7395" s="7" t="s">
        <v>21675</v>
      </c>
      <c r="F7395" s="7" t="s">
        <v>21120</v>
      </c>
      <c r="G7395" s="7" t="s">
        <v>21670</v>
      </c>
      <c r="H7395" s="10" t="s">
        <v>21676</v>
      </c>
      <c r="I7395" s="12"/>
      <c r="J7395" s="10" t="s">
        <v>21677</v>
      </c>
      <c r="K7395" s="17">
        <v>144</v>
      </c>
      <c r="L7395" s="17">
        <v>161</v>
      </c>
      <c r="M7395" s="17">
        <v>305</v>
      </c>
      <c r="N7395" s="17">
        <v>1</v>
      </c>
      <c r="O7395" s="4" t="s">
        <v>53300</v>
      </c>
      <c r="P7395" s="4" t="s">
        <v>53301</v>
      </c>
    </row>
    <row r="7396" spans="1:16" ht="27.75" x14ac:dyDescent="0.2">
      <c r="A7396" s="7" t="s">
        <v>453</v>
      </c>
      <c r="B7396" s="7" t="s">
        <v>1025</v>
      </c>
      <c r="C7396" s="7" t="s">
        <v>15</v>
      </c>
      <c r="D7396" s="7" t="s">
        <v>15</v>
      </c>
      <c r="E7396" s="7" t="s">
        <v>21678</v>
      </c>
      <c r="F7396" s="7" t="s">
        <v>21120</v>
      </c>
      <c r="G7396" s="7" t="s">
        <v>12327</v>
      </c>
      <c r="H7396" s="10" t="s">
        <v>21679</v>
      </c>
      <c r="I7396" s="12"/>
      <c r="J7396" s="10" t="s">
        <v>21680</v>
      </c>
      <c r="K7396" s="17">
        <v>2002</v>
      </c>
      <c r="L7396" s="17">
        <v>3803</v>
      </c>
      <c r="M7396" s="17">
        <v>5805</v>
      </c>
      <c r="N7396" s="17">
        <v>18</v>
      </c>
      <c r="O7396" s="4" t="s">
        <v>53302</v>
      </c>
      <c r="P7396" s="4" t="s">
        <v>53303</v>
      </c>
    </row>
    <row r="7397" spans="1:16" ht="27.75" x14ac:dyDescent="0.2">
      <c r="A7397" s="7" t="s">
        <v>453</v>
      </c>
      <c r="B7397" s="7" t="s">
        <v>1025</v>
      </c>
      <c r="C7397" s="7" t="s">
        <v>15</v>
      </c>
      <c r="D7397" s="7" t="s">
        <v>23</v>
      </c>
      <c r="E7397" s="7" t="s">
        <v>21681</v>
      </c>
      <c r="F7397" s="7" t="s">
        <v>21120</v>
      </c>
      <c r="G7397" s="7" t="s">
        <v>12327</v>
      </c>
      <c r="H7397" s="10" t="s">
        <v>21682</v>
      </c>
      <c r="I7397" s="12"/>
      <c r="J7397" s="10" t="s">
        <v>21683</v>
      </c>
      <c r="K7397" s="17">
        <v>3251</v>
      </c>
      <c r="L7397" s="17">
        <v>1813</v>
      </c>
      <c r="M7397" s="17">
        <v>5064</v>
      </c>
      <c r="N7397" s="17">
        <v>16</v>
      </c>
      <c r="O7397" s="4" t="s">
        <v>53304</v>
      </c>
      <c r="P7397" s="4" t="s">
        <v>53305</v>
      </c>
    </row>
    <row r="7398" spans="1:16" ht="27.75" x14ac:dyDescent="0.2">
      <c r="A7398" s="7" t="s">
        <v>453</v>
      </c>
      <c r="B7398" s="7" t="s">
        <v>1025</v>
      </c>
      <c r="C7398" s="7" t="s">
        <v>15</v>
      </c>
      <c r="D7398" s="7" t="s">
        <v>27</v>
      </c>
      <c r="E7398" s="7" t="s">
        <v>21684</v>
      </c>
      <c r="F7398" s="7" t="s">
        <v>21120</v>
      </c>
      <c r="G7398" s="7" t="s">
        <v>12327</v>
      </c>
      <c r="H7398" s="10" t="s">
        <v>21685</v>
      </c>
      <c r="I7398" s="12"/>
      <c r="J7398" s="10" t="s">
        <v>21686</v>
      </c>
      <c r="K7398" s="17">
        <v>4366</v>
      </c>
      <c r="L7398" s="17">
        <v>3183</v>
      </c>
      <c r="M7398" s="17">
        <v>7549</v>
      </c>
      <c r="N7398" s="17">
        <v>23</v>
      </c>
      <c r="O7398" s="4" t="s">
        <v>53306</v>
      </c>
      <c r="P7398" s="4" t="s">
        <v>53307</v>
      </c>
    </row>
    <row r="7399" spans="1:16" ht="27.75" x14ac:dyDescent="0.2">
      <c r="A7399" s="7" t="s">
        <v>453</v>
      </c>
      <c r="B7399" s="7" t="s">
        <v>1025</v>
      </c>
      <c r="C7399" s="7" t="s">
        <v>23</v>
      </c>
      <c r="D7399" s="7" t="s">
        <v>15</v>
      </c>
      <c r="E7399" s="7" t="s">
        <v>21687</v>
      </c>
      <c r="F7399" s="7" t="s">
        <v>21120</v>
      </c>
      <c r="G7399" s="7" t="s">
        <v>12327</v>
      </c>
      <c r="H7399" s="10" t="s">
        <v>21688</v>
      </c>
      <c r="I7399" s="12"/>
      <c r="J7399" s="10" t="s">
        <v>21689</v>
      </c>
      <c r="K7399" s="17">
        <v>5339</v>
      </c>
      <c r="L7399" s="17">
        <v>7047</v>
      </c>
      <c r="M7399" s="17">
        <v>12386</v>
      </c>
      <c r="N7399" s="17">
        <v>38</v>
      </c>
      <c r="O7399" s="4" t="s">
        <v>53308</v>
      </c>
      <c r="P7399" s="4" t="s">
        <v>53309</v>
      </c>
    </row>
    <row r="7400" spans="1:16" ht="27.75" x14ac:dyDescent="0.2">
      <c r="A7400" s="7" t="s">
        <v>453</v>
      </c>
      <c r="B7400" s="7" t="s">
        <v>1025</v>
      </c>
      <c r="C7400" s="7" t="s">
        <v>23</v>
      </c>
      <c r="D7400" s="7" t="s">
        <v>23</v>
      </c>
      <c r="E7400" s="7" t="s">
        <v>21690</v>
      </c>
      <c r="F7400" s="7" t="s">
        <v>21120</v>
      </c>
      <c r="G7400" s="7" t="s">
        <v>12327</v>
      </c>
      <c r="H7400" s="10" t="s">
        <v>21691</v>
      </c>
      <c r="I7400" s="12"/>
      <c r="J7400" s="10" t="s">
        <v>21692</v>
      </c>
      <c r="K7400" s="17">
        <v>8139</v>
      </c>
      <c r="L7400" s="17">
        <v>5309</v>
      </c>
      <c r="M7400" s="17">
        <v>13448</v>
      </c>
      <c r="N7400" s="17">
        <v>41</v>
      </c>
      <c r="O7400" s="4" t="s">
        <v>53310</v>
      </c>
      <c r="P7400" s="4" t="s">
        <v>53311</v>
      </c>
    </row>
    <row r="7401" spans="1:16" ht="27.75" x14ac:dyDescent="0.2">
      <c r="A7401" s="7" t="s">
        <v>453</v>
      </c>
      <c r="B7401" s="7" t="s">
        <v>1025</v>
      </c>
      <c r="C7401" s="7" t="s">
        <v>23</v>
      </c>
      <c r="D7401" s="7" t="s">
        <v>27</v>
      </c>
      <c r="E7401" s="7" t="s">
        <v>21693</v>
      </c>
      <c r="F7401" s="7" t="s">
        <v>21120</v>
      </c>
      <c r="G7401" s="7" t="s">
        <v>12327</v>
      </c>
      <c r="H7401" s="10" t="s">
        <v>21694</v>
      </c>
      <c r="I7401" s="12"/>
      <c r="J7401" s="10" t="s">
        <v>21695</v>
      </c>
      <c r="K7401" s="17">
        <v>2264</v>
      </c>
      <c r="L7401" s="17">
        <v>2039</v>
      </c>
      <c r="M7401" s="17">
        <v>4303</v>
      </c>
      <c r="N7401" s="17">
        <v>13</v>
      </c>
      <c r="O7401" s="4" t="s">
        <v>53312</v>
      </c>
      <c r="P7401" s="4" t="s">
        <v>53313</v>
      </c>
    </row>
    <row r="7402" spans="1:16" ht="27.75" x14ac:dyDescent="0.2">
      <c r="A7402" s="7" t="s">
        <v>453</v>
      </c>
      <c r="B7402" s="7" t="s">
        <v>1025</v>
      </c>
      <c r="C7402" s="7" t="s">
        <v>732</v>
      </c>
      <c r="D7402" s="7" t="s">
        <v>15</v>
      </c>
      <c r="E7402" s="7" t="s">
        <v>21696</v>
      </c>
      <c r="F7402" s="7" t="s">
        <v>21120</v>
      </c>
      <c r="G7402" s="7" t="s">
        <v>12327</v>
      </c>
      <c r="H7402" s="10" t="s">
        <v>21697</v>
      </c>
      <c r="I7402" s="12"/>
      <c r="J7402" s="10" t="s">
        <v>21698</v>
      </c>
      <c r="K7402" s="17">
        <v>2714</v>
      </c>
      <c r="L7402" s="17">
        <v>3098</v>
      </c>
      <c r="M7402" s="17">
        <v>5812</v>
      </c>
      <c r="N7402" s="17">
        <v>8</v>
      </c>
      <c r="O7402" s="4" t="s">
        <v>53314</v>
      </c>
      <c r="P7402" s="4" t="s">
        <v>53315</v>
      </c>
    </row>
    <row r="7403" spans="1:16" ht="27.75" x14ac:dyDescent="0.2">
      <c r="A7403" s="7" t="s">
        <v>453</v>
      </c>
      <c r="B7403" s="7" t="s">
        <v>1025</v>
      </c>
      <c r="C7403" s="7" t="s">
        <v>748</v>
      </c>
      <c r="D7403" s="7" t="s">
        <v>51</v>
      </c>
      <c r="E7403" s="7" t="s">
        <v>21699</v>
      </c>
      <c r="F7403" s="7" t="s">
        <v>21120</v>
      </c>
      <c r="G7403" s="7" t="s">
        <v>12327</v>
      </c>
      <c r="H7403" s="10" t="s">
        <v>21700</v>
      </c>
      <c r="I7403" s="12"/>
      <c r="J7403" s="10" t="s">
        <v>21701</v>
      </c>
      <c r="K7403" s="17">
        <v>626</v>
      </c>
      <c r="L7403" s="17">
        <v>786</v>
      </c>
      <c r="M7403" s="17">
        <v>1412</v>
      </c>
      <c r="N7403" s="17">
        <v>4</v>
      </c>
      <c r="O7403" s="4" t="s">
        <v>53316</v>
      </c>
      <c r="P7403" s="4" t="s">
        <v>53317</v>
      </c>
    </row>
    <row r="7404" spans="1:16" ht="27.75" x14ac:dyDescent="0.2">
      <c r="A7404" s="7" t="s">
        <v>453</v>
      </c>
      <c r="B7404" s="7" t="s">
        <v>1025</v>
      </c>
      <c r="C7404" s="7" t="s">
        <v>748</v>
      </c>
      <c r="D7404" s="7" t="s">
        <v>270</v>
      </c>
      <c r="E7404" s="7" t="s">
        <v>21702</v>
      </c>
      <c r="F7404" s="7" t="s">
        <v>21120</v>
      </c>
      <c r="G7404" s="7" t="s">
        <v>12327</v>
      </c>
      <c r="H7404" s="10" t="s">
        <v>21703</v>
      </c>
      <c r="I7404" s="12"/>
      <c r="J7404" s="10" t="s">
        <v>21704</v>
      </c>
      <c r="K7404" s="17">
        <v>923</v>
      </c>
      <c r="L7404" s="17">
        <v>1091</v>
      </c>
      <c r="M7404" s="17">
        <v>2014</v>
      </c>
      <c r="N7404" s="17">
        <v>6</v>
      </c>
      <c r="O7404" s="4" t="s">
        <v>53318</v>
      </c>
      <c r="P7404" s="4" t="s">
        <v>53319</v>
      </c>
    </row>
    <row r="7405" spans="1:16" ht="41.25" x14ac:dyDescent="0.2">
      <c r="A7405" s="7" t="s">
        <v>453</v>
      </c>
      <c r="B7405" s="7" t="s">
        <v>1025</v>
      </c>
      <c r="C7405" s="7" t="s">
        <v>748</v>
      </c>
      <c r="D7405" s="7" t="s">
        <v>858</v>
      </c>
      <c r="E7405" s="7" t="s">
        <v>21705</v>
      </c>
      <c r="F7405" s="7" t="s">
        <v>21120</v>
      </c>
      <c r="G7405" s="7" t="s">
        <v>12327</v>
      </c>
      <c r="H7405" s="10" t="s">
        <v>21706</v>
      </c>
      <c r="I7405" s="12"/>
      <c r="J7405" s="10" t="s">
        <v>21707</v>
      </c>
      <c r="K7405" s="17">
        <v>318</v>
      </c>
      <c r="L7405" s="17">
        <v>475</v>
      </c>
      <c r="M7405" s="17">
        <v>793</v>
      </c>
      <c r="N7405" s="17">
        <v>3</v>
      </c>
      <c r="O7405" s="4" t="s">
        <v>53320</v>
      </c>
      <c r="P7405" s="4" t="s">
        <v>53321</v>
      </c>
    </row>
    <row r="7406" spans="1:16" ht="27.75" x14ac:dyDescent="0.2">
      <c r="A7406" s="7" t="s">
        <v>453</v>
      </c>
      <c r="B7406" s="7" t="s">
        <v>1025</v>
      </c>
      <c r="C7406" s="7" t="s">
        <v>748</v>
      </c>
      <c r="D7406" s="7" t="s">
        <v>1187</v>
      </c>
      <c r="E7406" s="7" t="s">
        <v>21708</v>
      </c>
      <c r="F7406" s="7" t="s">
        <v>21120</v>
      </c>
      <c r="G7406" s="7" t="s">
        <v>12327</v>
      </c>
      <c r="H7406" s="10" t="s">
        <v>9684</v>
      </c>
      <c r="I7406" s="12"/>
      <c r="J7406" s="10" t="s">
        <v>21709</v>
      </c>
      <c r="K7406" s="17">
        <v>877</v>
      </c>
      <c r="L7406" s="17">
        <v>1222</v>
      </c>
      <c r="M7406" s="17">
        <v>2099</v>
      </c>
      <c r="N7406" s="17">
        <v>6</v>
      </c>
      <c r="O7406" s="4" t="s">
        <v>53322</v>
      </c>
      <c r="P7406" s="4" t="s">
        <v>53323</v>
      </c>
    </row>
    <row r="7407" spans="1:16" ht="27.75" x14ac:dyDescent="0.2">
      <c r="A7407" s="7" t="s">
        <v>453</v>
      </c>
      <c r="B7407" s="7" t="s">
        <v>1214</v>
      </c>
      <c r="C7407" s="7" t="s">
        <v>838</v>
      </c>
      <c r="D7407" s="7" t="s">
        <v>838</v>
      </c>
      <c r="E7407" s="7" t="s">
        <v>21710</v>
      </c>
      <c r="F7407" s="7" t="s">
        <v>21120</v>
      </c>
      <c r="G7407" s="7" t="s">
        <v>8101</v>
      </c>
      <c r="H7407" s="10" t="s">
        <v>4764</v>
      </c>
      <c r="I7407" s="12"/>
      <c r="J7407" s="10" t="s">
        <v>21711</v>
      </c>
      <c r="K7407" s="17">
        <v>4537</v>
      </c>
      <c r="L7407" s="17">
        <v>4849</v>
      </c>
      <c r="M7407" s="17">
        <v>9386</v>
      </c>
      <c r="N7407" s="17">
        <v>29</v>
      </c>
      <c r="O7407" s="4" t="s">
        <v>53324</v>
      </c>
      <c r="P7407" s="4" t="s">
        <v>53325</v>
      </c>
    </row>
    <row r="7408" spans="1:16" ht="27.75" x14ac:dyDescent="0.2">
      <c r="A7408" s="7" t="s">
        <v>453</v>
      </c>
      <c r="B7408" s="7" t="s">
        <v>1214</v>
      </c>
      <c r="C7408" s="7" t="s">
        <v>748</v>
      </c>
      <c r="D7408" s="7" t="s">
        <v>15</v>
      </c>
      <c r="E7408" s="7" t="s">
        <v>21712</v>
      </c>
      <c r="F7408" s="7" t="s">
        <v>21120</v>
      </c>
      <c r="G7408" s="7" t="s">
        <v>8101</v>
      </c>
      <c r="H7408" s="10" t="s">
        <v>5919</v>
      </c>
      <c r="I7408" s="12"/>
      <c r="J7408" s="10" t="s">
        <v>21713</v>
      </c>
      <c r="K7408" s="17">
        <v>555</v>
      </c>
      <c r="L7408" s="17">
        <v>701</v>
      </c>
      <c r="M7408" s="17">
        <v>1256</v>
      </c>
      <c r="N7408" s="17">
        <v>4</v>
      </c>
      <c r="O7408" s="4" t="s">
        <v>53326</v>
      </c>
      <c r="P7408" s="4" t="s">
        <v>53327</v>
      </c>
    </row>
    <row r="7409" spans="1:16" x14ac:dyDescent="0.2">
      <c r="A7409" s="7" t="s">
        <v>453</v>
      </c>
      <c r="B7409" s="7" t="s">
        <v>1214</v>
      </c>
      <c r="C7409" s="7" t="s">
        <v>748</v>
      </c>
      <c r="D7409" s="7" t="s">
        <v>23</v>
      </c>
      <c r="E7409" s="7" t="s">
        <v>21714</v>
      </c>
      <c r="F7409" s="7" t="s">
        <v>21120</v>
      </c>
      <c r="G7409" s="7" t="s">
        <v>8101</v>
      </c>
      <c r="H7409" s="10" t="s">
        <v>8776</v>
      </c>
      <c r="I7409" s="12"/>
      <c r="J7409" s="10" t="s">
        <v>21715</v>
      </c>
      <c r="K7409" s="17">
        <v>139</v>
      </c>
      <c r="L7409" s="17">
        <v>157</v>
      </c>
      <c r="M7409" s="17">
        <v>296</v>
      </c>
      <c r="N7409" s="17">
        <v>1</v>
      </c>
      <c r="O7409" s="4" t="s">
        <v>53328</v>
      </c>
      <c r="P7409" s="4" t="s">
        <v>53329</v>
      </c>
    </row>
    <row r="7410" spans="1:16" x14ac:dyDescent="0.2">
      <c r="A7410" s="7" t="s">
        <v>453</v>
      </c>
      <c r="B7410" s="7" t="s">
        <v>1214</v>
      </c>
      <c r="C7410" s="7" t="s">
        <v>748</v>
      </c>
      <c r="D7410" s="7" t="s">
        <v>27</v>
      </c>
      <c r="E7410" s="7" t="s">
        <v>21716</v>
      </c>
      <c r="F7410" s="7" t="s">
        <v>21120</v>
      </c>
      <c r="G7410" s="7" t="s">
        <v>8101</v>
      </c>
      <c r="H7410" s="10" t="s">
        <v>21717</v>
      </c>
      <c r="I7410" s="12"/>
      <c r="J7410" s="10" t="s">
        <v>21718</v>
      </c>
      <c r="K7410" s="17">
        <v>201</v>
      </c>
      <c r="L7410" s="17">
        <v>277</v>
      </c>
      <c r="M7410" s="17">
        <v>478</v>
      </c>
      <c r="N7410" s="17">
        <v>2</v>
      </c>
      <c r="O7410" s="4" t="s">
        <v>53330</v>
      </c>
      <c r="P7410" s="4" t="s">
        <v>53331</v>
      </c>
    </row>
    <row r="7411" spans="1:16" ht="27.75" x14ac:dyDescent="0.2">
      <c r="A7411" s="7" t="s">
        <v>453</v>
      </c>
      <c r="B7411" s="7" t="s">
        <v>1214</v>
      </c>
      <c r="C7411" s="7" t="s">
        <v>748</v>
      </c>
      <c r="D7411" s="7" t="s">
        <v>31</v>
      </c>
      <c r="E7411" s="7" t="s">
        <v>21719</v>
      </c>
      <c r="F7411" s="7" t="s">
        <v>21120</v>
      </c>
      <c r="G7411" s="7" t="s">
        <v>8101</v>
      </c>
      <c r="H7411" s="10" t="s">
        <v>6640</v>
      </c>
      <c r="I7411" s="12"/>
      <c r="J7411" s="10" t="s">
        <v>21720</v>
      </c>
      <c r="K7411" s="17">
        <v>263</v>
      </c>
      <c r="L7411" s="17">
        <v>334</v>
      </c>
      <c r="M7411" s="17">
        <v>597</v>
      </c>
      <c r="N7411" s="17">
        <v>2</v>
      </c>
      <c r="O7411" s="4" t="s">
        <v>53332</v>
      </c>
      <c r="P7411" s="4" t="s">
        <v>53333</v>
      </c>
    </row>
    <row r="7412" spans="1:16" x14ac:dyDescent="0.2">
      <c r="A7412" s="7" t="s">
        <v>453</v>
      </c>
      <c r="B7412" s="7" t="s">
        <v>1214</v>
      </c>
      <c r="C7412" s="7" t="s">
        <v>748</v>
      </c>
      <c r="D7412" s="7" t="s">
        <v>35</v>
      </c>
      <c r="E7412" s="7" t="s">
        <v>21721</v>
      </c>
      <c r="F7412" s="7" t="s">
        <v>21120</v>
      </c>
      <c r="G7412" s="7" t="s">
        <v>8101</v>
      </c>
      <c r="H7412" s="10" t="s">
        <v>7321</v>
      </c>
      <c r="I7412" s="12"/>
      <c r="J7412" s="10" t="s">
        <v>21718</v>
      </c>
      <c r="K7412" s="17">
        <v>346</v>
      </c>
      <c r="L7412" s="17">
        <v>421</v>
      </c>
      <c r="M7412" s="17">
        <v>767</v>
      </c>
      <c r="N7412" s="17">
        <v>3</v>
      </c>
      <c r="O7412" s="4" t="s">
        <v>53334</v>
      </c>
      <c r="P7412" s="4" t="s">
        <v>53335</v>
      </c>
    </row>
    <row r="7413" spans="1:16" ht="27.75" x14ac:dyDescent="0.2">
      <c r="A7413" s="7" t="s">
        <v>453</v>
      </c>
      <c r="B7413" s="7" t="s">
        <v>1214</v>
      </c>
      <c r="C7413" s="7" t="s">
        <v>748</v>
      </c>
      <c r="D7413" s="7" t="s">
        <v>39</v>
      </c>
      <c r="E7413" s="7" t="s">
        <v>21722</v>
      </c>
      <c r="F7413" s="7" t="s">
        <v>21120</v>
      </c>
      <c r="G7413" s="7" t="s">
        <v>8101</v>
      </c>
      <c r="H7413" s="10" t="s">
        <v>21723</v>
      </c>
      <c r="I7413" s="12"/>
      <c r="J7413" s="10" t="s">
        <v>21720</v>
      </c>
      <c r="K7413" s="17">
        <v>122</v>
      </c>
      <c r="L7413" s="17">
        <v>155</v>
      </c>
      <c r="M7413" s="17">
        <v>277</v>
      </c>
      <c r="N7413" s="17">
        <v>1</v>
      </c>
      <c r="O7413" s="4" t="s">
        <v>53336</v>
      </c>
      <c r="P7413" s="4" t="s">
        <v>53337</v>
      </c>
    </row>
    <row r="7414" spans="1:16" x14ac:dyDescent="0.2">
      <c r="A7414" s="7" t="s">
        <v>453</v>
      </c>
      <c r="B7414" s="7" t="s">
        <v>1214</v>
      </c>
      <c r="C7414" s="7" t="s">
        <v>748</v>
      </c>
      <c r="D7414" s="7" t="s">
        <v>43</v>
      </c>
      <c r="E7414" s="7" t="s">
        <v>21724</v>
      </c>
      <c r="F7414" s="7" t="s">
        <v>21120</v>
      </c>
      <c r="G7414" s="7" t="s">
        <v>8101</v>
      </c>
      <c r="H7414" s="10" t="s">
        <v>10062</v>
      </c>
      <c r="I7414" s="12"/>
      <c r="J7414" s="10" t="s">
        <v>21725</v>
      </c>
      <c r="K7414" s="17">
        <v>694</v>
      </c>
      <c r="L7414" s="17">
        <v>904</v>
      </c>
      <c r="M7414" s="17">
        <v>1598</v>
      </c>
      <c r="N7414" s="17">
        <v>5</v>
      </c>
      <c r="O7414" s="4" t="s">
        <v>53338</v>
      </c>
      <c r="P7414" s="4" t="s">
        <v>53339</v>
      </c>
    </row>
    <row r="7415" spans="1:16" x14ac:dyDescent="0.2">
      <c r="A7415" s="7" t="s">
        <v>453</v>
      </c>
      <c r="B7415" s="7" t="s">
        <v>1214</v>
      </c>
      <c r="C7415" s="7" t="s">
        <v>748</v>
      </c>
      <c r="D7415" s="7" t="s">
        <v>47</v>
      </c>
      <c r="E7415" s="7" t="s">
        <v>21726</v>
      </c>
      <c r="F7415" s="7" t="s">
        <v>21120</v>
      </c>
      <c r="G7415" s="7" t="s">
        <v>8101</v>
      </c>
      <c r="H7415" s="10" t="s">
        <v>8970</v>
      </c>
      <c r="I7415" s="12"/>
      <c r="J7415" s="10" t="s">
        <v>21715</v>
      </c>
      <c r="K7415" s="17">
        <v>320</v>
      </c>
      <c r="L7415" s="17">
        <v>363</v>
      </c>
      <c r="M7415" s="17">
        <v>683</v>
      </c>
      <c r="N7415" s="17">
        <v>2</v>
      </c>
      <c r="O7415" s="4" t="s">
        <v>53340</v>
      </c>
      <c r="P7415" s="4" t="s">
        <v>53341</v>
      </c>
    </row>
    <row r="7416" spans="1:16" ht="27.75" x14ac:dyDescent="0.2">
      <c r="A7416" s="7" t="s">
        <v>453</v>
      </c>
      <c r="B7416" s="7" t="s">
        <v>1214</v>
      </c>
      <c r="C7416" s="7" t="s">
        <v>748</v>
      </c>
      <c r="D7416" s="7" t="s">
        <v>51</v>
      </c>
      <c r="E7416" s="7" t="s">
        <v>21727</v>
      </c>
      <c r="F7416" s="7" t="s">
        <v>21120</v>
      </c>
      <c r="G7416" s="7" t="s">
        <v>8101</v>
      </c>
      <c r="H7416" s="10" t="s">
        <v>21728</v>
      </c>
      <c r="I7416" s="12"/>
      <c r="J7416" s="10" t="s">
        <v>21729</v>
      </c>
      <c r="K7416" s="17">
        <v>288</v>
      </c>
      <c r="L7416" s="17">
        <v>336</v>
      </c>
      <c r="M7416" s="17">
        <v>624</v>
      </c>
      <c r="N7416" s="17">
        <v>2</v>
      </c>
      <c r="O7416" s="4" t="s">
        <v>53342</v>
      </c>
      <c r="P7416" s="4" t="s">
        <v>53343</v>
      </c>
    </row>
    <row r="7417" spans="1:16" ht="27.75" x14ac:dyDescent="0.2">
      <c r="A7417" s="7" t="s">
        <v>453</v>
      </c>
      <c r="B7417" s="7" t="s">
        <v>1214</v>
      </c>
      <c r="C7417" s="7" t="s">
        <v>748</v>
      </c>
      <c r="D7417" s="7" t="s">
        <v>197</v>
      </c>
      <c r="E7417" s="7" t="s">
        <v>21730</v>
      </c>
      <c r="F7417" s="7" t="s">
        <v>21120</v>
      </c>
      <c r="G7417" s="7" t="s">
        <v>8101</v>
      </c>
      <c r="H7417" s="10" t="s">
        <v>21731</v>
      </c>
      <c r="I7417" s="12"/>
      <c r="J7417" s="10" t="s">
        <v>21720</v>
      </c>
      <c r="K7417" s="17">
        <v>161</v>
      </c>
      <c r="L7417" s="17">
        <v>224</v>
      </c>
      <c r="M7417" s="17">
        <v>385</v>
      </c>
      <c r="N7417" s="17">
        <v>2</v>
      </c>
      <c r="O7417" s="4" t="s">
        <v>53344</v>
      </c>
      <c r="P7417" s="4" t="s">
        <v>53345</v>
      </c>
    </row>
    <row r="7418" spans="1:16" x14ac:dyDescent="0.2">
      <c r="A7418" s="7" t="s">
        <v>453</v>
      </c>
      <c r="B7418" s="7" t="s">
        <v>1214</v>
      </c>
      <c r="C7418" s="7" t="s">
        <v>748</v>
      </c>
      <c r="D7418" s="7" t="s">
        <v>216</v>
      </c>
      <c r="E7418" s="7" t="s">
        <v>21732</v>
      </c>
      <c r="F7418" s="7" t="s">
        <v>21120</v>
      </c>
      <c r="G7418" s="7" t="s">
        <v>8101</v>
      </c>
      <c r="H7418" s="10" t="s">
        <v>21733</v>
      </c>
      <c r="I7418" s="12"/>
      <c r="J7418" s="10" t="s">
        <v>21718</v>
      </c>
      <c r="K7418" s="17">
        <v>77</v>
      </c>
      <c r="L7418" s="17">
        <v>111</v>
      </c>
      <c r="M7418" s="17">
        <v>188</v>
      </c>
      <c r="N7418" s="17">
        <v>1</v>
      </c>
      <c r="O7418" s="4" t="s">
        <v>53346</v>
      </c>
      <c r="P7418" s="4" t="s">
        <v>53347</v>
      </c>
    </row>
    <row r="7419" spans="1:16" ht="27.75" x14ac:dyDescent="0.2">
      <c r="A7419" s="7" t="s">
        <v>453</v>
      </c>
      <c r="B7419" s="7" t="s">
        <v>1214</v>
      </c>
      <c r="C7419" s="7" t="s">
        <v>748</v>
      </c>
      <c r="D7419" s="7" t="s">
        <v>270</v>
      </c>
      <c r="E7419" s="7" t="s">
        <v>21734</v>
      </c>
      <c r="F7419" s="7" t="s">
        <v>21120</v>
      </c>
      <c r="G7419" s="7" t="s">
        <v>8101</v>
      </c>
      <c r="H7419" s="10" t="s">
        <v>21735</v>
      </c>
      <c r="I7419" s="12"/>
      <c r="J7419" s="10" t="s">
        <v>21720</v>
      </c>
      <c r="K7419" s="17">
        <v>330</v>
      </c>
      <c r="L7419" s="17">
        <v>419</v>
      </c>
      <c r="M7419" s="17">
        <v>749</v>
      </c>
      <c r="N7419" s="17">
        <v>3</v>
      </c>
      <c r="O7419" s="4" t="s">
        <v>53348</v>
      </c>
      <c r="P7419" s="4" t="s">
        <v>53349</v>
      </c>
    </row>
    <row r="7420" spans="1:16" ht="27.75" x14ac:dyDescent="0.2">
      <c r="A7420" s="7" t="s">
        <v>453</v>
      </c>
      <c r="B7420" s="7" t="s">
        <v>1214</v>
      </c>
      <c r="C7420" s="7" t="s">
        <v>748</v>
      </c>
      <c r="D7420" s="7" t="s">
        <v>321</v>
      </c>
      <c r="E7420" s="7" t="s">
        <v>21736</v>
      </c>
      <c r="F7420" s="7" t="s">
        <v>21120</v>
      </c>
      <c r="G7420" s="7" t="s">
        <v>8101</v>
      </c>
      <c r="H7420" s="10" t="s">
        <v>21737</v>
      </c>
      <c r="I7420" s="12"/>
      <c r="J7420" s="10" t="s">
        <v>21720</v>
      </c>
      <c r="K7420" s="17">
        <v>162</v>
      </c>
      <c r="L7420" s="17">
        <v>184</v>
      </c>
      <c r="M7420" s="17">
        <v>346</v>
      </c>
      <c r="N7420" s="17">
        <v>1</v>
      </c>
      <c r="O7420" s="4" t="s">
        <v>53350</v>
      </c>
      <c r="P7420" s="4" t="s">
        <v>53351</v>
      </c>
    </row>
    <row r="7421" spans="1:16" x14ac:dyDescent="0.2">
      <c r="A7421" s="7" t="s">
        <v>453</v>
      </c>
      <c r="B7421" s="7" t="s">
        <v>1214</v>
      </c>
      <c r="C7421" s="7" t="s">
        <v>748</v>
      </c>
      <c r="D7421" s="7" t="s">
        <v>369</v>
      </c>
      <c r="E7421" s="7" t="s">
        <v>21738</v>
      </c>
      <c r="F7421" s="7" t="s">
        <v>21120</v>
      </c>
      <c r="G7421" s="7" t="s">
        <v>8101</v>
      </c>
      <c r="H7421" s="10" t="s">
        <v>7415</v>
      </c>
      <c r="I7421" s="12"/>
      <c r="J7421" s="10" t="s">
        <v>21715</v>
      </c>
      <c r="K7421" s="17">
        <v>511</v>
      </c>
      <c r="L7421" s="17">
        <v>548</v>
      </c>
      <c r="M7421" s="17">
        <v>1059</v>
      </c>
      <c r="N7421" s="17">
        <v>3</v>
      </c>
      <c r="O7421" s="4" t="s">
        <v>53352</v>
      </c>
      <c r="P7421" s="4" t="s">
        <v>53353</v>
      </c>
    </row>
    <row r="7422" spans="1:16" ht="27.75" x14ac:dyDescent="0.2">
      <c r="A7422" s="7" t="s">
        <v>453</v>
      </c>
      <c r="B7422" s="7" t="s">
        <v>1214</v>
      </c>
      <c r="C7422" s="7" t="s">
        <v>748</v>
      </c>
      <c r="D7422" s="7" t="s">
        <v>453</v>
      </c>
      <c r="E7422" s="7" t="s">
        <v>21739</v>
      </c>
      <c r="F7422" s="7" t="s">
        <v>21120</v>
      </c>
      <c r="G7422" s="7" t="s">
        <v>8101</v>
      </c>
      <c r="H7422" s="10" t="s">
        <v>21740</v>
      </c>
      <c r="I7422" s="12"/>
      <c r="J7422" s="10" t="s">
        <v>21720</v>
      </c>
      <c r="K7422" s="17">
        <v>288</v>
      </c>
      <c r="L7422" s="17">
        <v>368</v>
      </c>
      <c r="M7422" s="17">
        <v>656</v>
      </c>
      <c r="N7422" s="17">
        <v>2</v>
      </c>
      <c r="O7422" s="4" t="s">
        <v>53354</v>
      </c>
      <c r="P7422" s="4" t="s">
        <v>53355</v>
      </c>
    </row>
    <row r="7423" spans="1:16" ht="27.75" x14ac:dyDescent="0.2">
      <c r="A7423" s="7" t="s">
        <v>453</v>
      </c>
      <c r="B7423" s="7" t="s">
        <v>1214</v>
      </c>
      <c r="C7423" s="7" t="s">
        <v>748</v>
      </c>
      <c r="D7423" s="7" t="s">
        <v>476</v>
      </c>
      <c r="E7423" s="7" t="s">
        <v>21741</v>
      </c>
      <c r="F7423" s="7" t="s">
        <v>21120</v>
      </c>
      <c r="G7423" s="7" t="s">
        <v>8101</v>
      </c>
      <c r="H7423" s="10" t="s">
        <v>5854</v>
      </c>
      <c r="I7423" s="12"/>
      <c r="J7423" s="10" t="s">
        <v>21720</v>
      </c>
      <c r="K7423" s="17">
        <v>263</v>
      </c>
      <c r="L7423" s="17">
        <v>339</v>
      </c>
      <c r="M7423" s="17">
        <v>602</v>
      </c>
      <c r="N7423" s="17">
        <v>2</v>
      </c>
      <c r="O7423" s="4" t="s">
        <v>53356</v>
      </c>
      <c r="P7423" s="4" t="s">
        <v>53357</v>
      </c>
    </row>
    <row r="7424" spans="1:16" ht="27.75" x14ac:dyDescent="0.2">
      <c r="A7424" s="7" t="s">
        <v>453</v>
      </c>
      <c r="B7424" s="7" t="s">
        <v>1214</v>
      </c>
      <c r="C7424" s="7" t="s">
        <v>748</v>
      </c>
      <c r="D7424" s="7" t="s">
        <v>495</v>
      </c>
      <c r="E7424" s="7" t="s">
        <v>21742</v>
      </c>
      <c r="F7424" s="7" t="s">
        <v>21120</v>
      </c>
      <c r="G7424" s="7" t="s">
        <v>8101</v>
      </c>
      <c r="H7424" s="10" t="s">
        <v>5778</v>
      </c>
      <c r="I7424" s="12"/>
      <c r="J7424" s="10" t="s">
        <v>21743</v>
      </c>
      <c r="K7424" s="17">
        <v>434</v>
      </c>
      <c r="L7424" s="17">
        <v>538</v>
      </c>
      <c r="M7424" s="17">
        <v>972</v>
      </c>
      <c r="N7424" s="17">
        <v>3</v>
      </c>
      <c r="O7424" s="4" t="s">
        <v>53358</v>
      </c>
      <c r="P7424" s="4" t="s">
        <v>53359</v>
      </c>
    </row>
    <row r="7425" spans="1:16" x14ac:dyDescent="0.2">
      <c r="A7425" s="7" t="s">
        <v>453</v>
      </c>
      <c r="B7425" s="7" t="s">
        <v>1214</v>
      </c>
      <c r="C7425" s="7" t="s">
        <v>748</v>
      </c>
      <c r="D7425" s="7" t="s">
        <v>515</v>
      </c>
      <c r="E7425" s="7" t="s">
        <v>21744</v>
      </c>
      <c r="F7425" s="7" t="s">
        <v>21120</v>
      </c>
      <c r="G7425" s="7" t="s">
        <v>8101</v>
      </c>
      <c r="H7425" s="10" t="s">
        <v>3401</v>
      </c>
      <c r="I7425" s="12"/>
      <c r="J7425" s="10" t="s">
        <v>21745</v>
      </c>
      <c r="K7425" s="17">
        <v>267</v>
      </c>
      <c r="L7425" s="17">
        <v>321</v>
      </c>
      <c r="M7425" s="17">
        <v>588</v>
      </c>
      <c r="N7425" s="17">
        <v>2</v>
      </c>
      <c r="O7425" s="4" t="s">
        <v>53360</v>
      </c>
      <c r="P7425" s="4" t="s">
        <v>53361</v>
      </c>
    </row>
    <row r="7426" spans="1:16" x14ac:dyDescent="0.2">
      <c r="A7426" s="7" t="s">
        <v>453</v>
      </c>
      <c r="B7426" s="7" t="s">
        <v>1214</v>
      </c>
      <c r="C7426" s="7" t="s">
        <v>748</v>
      </c>
      <c r="D7426" s="7" t="s">
        <v>537</v>
      </c>
      <c r="E7426" s="7" t="s">
        <v>21746</v>
      </c>
      <c r="F7426" s="7" t="s">
        <v>21120</v>
      </c>
      <c r="G7426" s="7" t="s">
        <v>8101</v>
      </c>
      <c r="H7426" s="10" t="s">
        <v>21747</v>
      </c>
      <c r="I7426" s="12"/>
      <c r="J7426" s="10" t="s">
        <v>21748</v>
      </c>
      <c r="K7426" s="17">
        <v>790</v>
      </c>
      <c r="L7426" s="17">
        <v>935</v>
      </c>
      <c r="M7426" s="17">
        <v>1725</v>
      </c>
      <c r="N7426" s="17">
        <v>5</v>
      </c>
      <c r="O7426" s="4" t="s">
        <v>53362</v>
      </c>
      <c r="P7426" s="4" t="s">
        <v>53363</v>
      </c>
    </row>
    <row r="7427" spans="1:16" x14ac:dyDescent="0.2">
      <c r="A7427" s="7" t="s">
        <v>453</v>
      </c>
      <c r="B7427" s="7" t="s">
        <v>1214</v>
      </c>
      <c r="C7427" s="7" t="s">
        <v>748</v>
      </c>
      <c r="D7427" s="7" t="s">
        <v>2370</v>
      </c>
      <c r="E7427" s="7" t="s">
        <v>21749</v>
      </c>
      <c r="F7427" s="7" t="s">
        <v>21120</v>
      </c>
      <c r="G7427" s="7" t="s">
        <v>8101</v>
      </c>
      <c r="H7427" s="10" t="s">
        <v>6554</v>
      </c>
      <c r="I7427" s="12"/>
      <c r="J7427" s="10" t="s">
        <v>4486</v>
      </c>
      <c r="K7427" s="17">
        <v>115</v>
      </c>
      <c r="L7427" s="17">
        <v>138</v>
      </c>
      <c r="M7427" s="17">
        <v>253</v>
      </c>
      <c r="N7427" s="17">
        <v>1</v>
      </c>
      <c r="O7427" s="4" t="s">
        <v>53364</v>
      </c>
      <c r="P7427" s="4" t="s">
        <v>53365</v>
      </c>
    </row>
    <row r="7428" spans="1:16" ht="27.75" x14ac:dyDescent="0.2">
      <c r="A7428" s="7" t="s">
        <v>453</v>
      </c>
      <c r="B7428" s="7" t="s">
        <v>1214</v>
      </c>
      <c r="C7428" s="7" t="s">
        <v>748</v>
      </c>
      <c r="D7428" s="7" t="s">
        <v>1148</v>
      </c>
      <c r="E7428" s="7" t="s">
        <v>21750</v>
      </c>
      <c r="F7428" s="7" t="s">
        <v>21120</v>
      </c>
      <c r="G7428" s="7" t="s">
        <v>8101</v>
      </c>
      <c r="H7428" s="10" t="s">
        <v>6269</v>
      </c>
      <c r="I7428" s="12"/>
      <c r="J7428" s="10" t="s">
        <v>21751</v>
      </c>
      <c r="K7428" s="17">
        <v>340</v>
      </c>
      <c r="L7428" s="17">
        <v>421</v>
      </c>
      <c r="M7428" s="17">
        <v>761</v>
      </c>
      <c r="N7428" s="17">
        <v>3</v>
      </c>
      <c r="O7428" s="4" t="s">
        <v>53366</v>
      </c>
      <c r="P7428" s="4" t="s">
        <v>53367</v>
      </c>
    </row>
    <row r="7429" spans="1:16" ht="27.75" x14ac:dyDescent="0.2">
      <c r="A7429" s="7" t="s">
        <v>453</v>
      </c>
      <c r="B7429" s="7" t="s">
        <v>1214</v>
      </c>
      <c r="C7429" s="7" t="s">
        <v>748</v>
      </c>
      <c r="D7429" s="7" t="s">
        <v>980</v>
      </c>
      <c r="E7429" s="7" t="s">
        <v>21752</v>
      </c>
      <c r="F7429" s="7" t="s">
        <v>21120</v>
      </c>
      <c r="G7429" s="7" t="s">
        <v>8101</v>
      </c>
      <c r="H7429" s="10" t="s">
        <v>6557</v>
      </c>
      <c r="I7429" s="12"/>
      <c r="J7429" s="10" t="s">
        <v>21751</v>
      </c>
      <c r="K7429" s="17">
        <v>455</v>
      </c>
      <c r="L7429" s="17">
        <v>541</v>
      </c>
      <c r="M7429" s="17">
        <v>996</v>
      </c>
      <c r="N7429" s="17">
        <v>3</v>
      </c>
      <c r="O7429" s="4" t="s">
        <v>53368</v>
      </c>
      <c r="P7429" s="4" t="s">
        <v>53369</v>
      </c>
    </row>
    <row r="7430" spans="1:16" x14ac:dyDescent="0.2">
      <c r="A7430" s="7" t="s">
        <v>453</v>
      </c>
      <c r="B7430" s="7" t="s">
        <v>21753</v>
      </c>
      <c r="C7430" s="7" t="s">
        <v>838</v>
      </c>
      <c r="D7430" s="7" t="s">
        <v>838</v>
      </c>
      <c r="E7430" s="7" t="s">
        <v>21754</v>
      </c>
      <c r="F7430" s="7" t="s">
        <v>21120</v>
      </c>
      <c r="G7430" s="7" t="s">
        <v>13984</v>
      </c>
      <c r="H7430" s="10" t="s">
        <v>4764</v>
      </c>
      <c r="I7430" s="12"/>
      <c r="J7430" s="10" t="s">
        <v>21755</v>
      </c>
      <c r="K7430" s="17">
        <v>4559</v>
      </c>
      <c r="L7430" s="17">
        <v>5313</v>
      </c>
      <c r="M7430" s="17">
        <v>9872</v>
      </c>
      <c r="N7430" s="17">
        <v>30</v>
      </c>
      <c r="O7430" s="4" t="s">
        <v>53370</v>
      </c>
      <c r="P7430" s="4" t="s">
        <v>53371</v>
      </c>
    </row>
    <row r="7431" spans="1:16" ht="27.75" x14ac:dyDescent="0.2">
      <c r="A7431" s="7" t="s">
        <v>453</v>
      </c>
      <c r="B7431" s="7" t="s">
        <v>21753</v>
      </c>
      <c r="C7431" s="7" t="s">
        <v>748</v>
      </c>
      <c r="D7431" s="7" t="s">
        <v>43</v>
      </c>
      <c r="E7431" s="7" t="s">
        <v>21756</v>
      </c>
      <c r="F7431" s="7" t="s">
        <v>21120</v>
      </c>
      <c r="G7431" s="7" t="s">
        <v>13984</v>
      </c>
      <c r="H7431" s="10" t="s">
        <v>21757</v>
      </c>
      <c r="I7431" s="12"/>
      <c r="J7431" s="10" t="s">
        <v>21758</v>
      </c>
      <c r="K7431" s="17">
        <v>295</v>
      </c>
      <c r="L7431" s="17">
        <v>451</v>
      </c>
      <c r="M7431" s="17">
        <v>746</v>
      </c>
      <c r="N7431" s="17">
        <v>3</v>
      </c>
      <c r="O7431" s="4" t="s">
        <v>53372</v>
      </c>
      <c r="P7431" s="4" t="s">
        <v>53373</v>
      </c>
    </row>
    <row r="7432" spans="1:16" ht="27.75" x14ac:dyDescent="0.2">
      <c r="A7432" s="7" t="s">
        <v>453</v>
      </c>
      <c r="B7432" s="7" t="s">
        <v>21753</v>
      </c>
      <c r="C7432" s="7" t="s">
        <v>748</v>
      </c>
      <c r="D7432" s="7" t="s">
        <v>296</v>
      </c>
      <c r="E7432" s="7" t="s">
        <v>21759</v>
      </c>
      <c r="F7432" s="7" t="s">
        <v>21120</v>
      </c>
      <c r="G7432" s="7" t="s">
        <v>13984</v>
      </c>
      <c r="H7432" s="10" t="s">
        <v>21760</v>
      </c>
      <c r="I7432" s="12"/>
      <c r="J7432" s="10" t="s">
        <v>21761</v>
      </c>
      <c r="K7432" s="17">
        <v>368</v>
      </c>
      <c r="L7432" s="17">
        <v>477</v>
      </c>
      <c r="M7432" s="17">
        <v>845</v>
      </c>
      <c r="N7432" s="17">
        <v>3</v>
      </c>
      <c r="O7432" s="4" t="s">
        <v>53374</v>
      </c>
      <c r="P7432" s="4" t="s">
        <v>53375</v>
      </c>
    </row>
    <row r="7433" spans="1:16" ht="27.75" x14ac:dyDescent="0.2">
      <c r="A7433" s="7" t="s">
        <v>453</v>
      </c>
      <c r="B7433" s="7" t="s">
        <v>21753</v>
      </c>
      <c r="C7433" s="7" t="s">
        <v>748</v>
      </c>
      <c r="D7433" s="7" t="s">
        <v>321</v>
      </c>
      <c r="E7433" s="7" t="s">
        <v>21762</v>
      </c>
      <c r="F7433" s="7" t="s">
        <v>21120</v>
      </c>
      <c r="G7433" s="7" t="s">
        <v>13984</v>
      </c>
      <c r="H7433" s="10" t="s">
        <v>12167</v>
      </c>
      <c r="I7433" s="12"/>
      <c r="J7433" s="10" t="s">
        <v>21763</v>
      </c>
      <c r="K7433" s="17">
        <v>282</v>
      </c>
      <c r="L7433" s="17">
        <v>392</v>
      </c>
      <c r="M7433" s="17">
        <v>674</v>
      </c>
      <c r="N7433" s="17">
        <v>2</v>
      </c>
      <c r="O7433" s="4" t="s">
        <v>53376</v>
      </c>
      <c r="P7433" s="4" t="s">
        <v>53377</v>
      </c>
    </row>
    <row r="7434" spans="1:16" ht="27.75" x14ac:dyDescent="0.2">
      <c r="A7434" s="7" t="s">
        <v>453</v>
      </c>
      <c r="B7434" s="7" t="s">
        <v>21753</v>
      </c>
      <c r="C7434" s="7" t="s">
        <v>748</v>
      </c>
      <c r="D7434" s="7" t="s">
        <v>350</v>
      </c>
      <c r="E7434" s="7" t="s">
        <v>21764</v>
      </c>
      <c r="F7434" s="7" t="s">
        <v>21120</v>
      </c>
      <c r="G7434" s="7" t="s">
        <v>13984</v>
      </c>
      <c r="H7434" s="10" t="s">
        <v>10062</v>
      </c>
      <c r="I7434" s="12"/>
      <c r="J7434" s="10" t="s">
        <v>21765</v>
      </c>
      <c r="K7434" s="17">
        <v>2279</v>
      </c>
      <c r="L7434" s="17">
        <v>2597</v>
      </c>
      <c r="M7434" s="17">
        <v>4876</v>
      </c>
      <c r="N7434" s="17">
        <v>14</v>
      </c>
      <c r="O7434" s="4" t="s">
        <v>53378</v>
      </c>
      <c r="P7434" s="4" t="s">
        <v>53379</v>
      </c>
    </row>
    <row r="7435" spans="1:16" ht="27.75" x14ac:dyDescent="0.2">
      <c r="A7435" s="7" t="s">
        <v>453</v>
      </c>
      <c r="B7435" s="7" t="s">
        <v>21753</v>
      </c>
      <c r="C7435" s="7" t="s">
        <v>748</v>
      </c>
      <c r="D7435" s="7" t="s">
        <v>858</v>
      </c>
      <c r="E7435" s="7" t="s">
        <v>21766</v>
      </c>
      <c r="F7435" s="7" t="s">
        <v>21120</v>
      </c>
      <c r="G7435" s="7" t="s">
        <v>13984</v>
      </c>
      <c r="H7435" s="10" t="s">
        <v>21767</v>
      </c>
      <c r="I7435" s="12"/>
      <c r="J7435" s="10" t="s">
        <v>21768</v>
      </c>
      <c r="K7435" s="17">
        <v>171</v>
      </c>
      <c r="L7435" s="17">
        <v>218</v>
      </c>
      <c r="M7435" s="17">
        <v>389</v>
      </c>
      <c r="N7435" s="17">
        <v>2</v>
      </c>
      <c r="O7435" s="4" t="s">
        <v>53380</v>
      </c>
      <c r="P7435" s="4" t="s">
        <v>53381</v>
      </c>
    </row>
    <row r="7436" spans="1:16" x14ac:dyDescent="0.2">
      <c r="A7436" s="7" t="s">
        <v>453</v>
      </c>
      <c r="B7436" s="7" t="s">
        <v>1254</v>
      </c>
      <c r="C7436" s="7" t="s">
        <v>838</v>
      </c>
      <c r="D7436" s="7" t="s">
        <v>838</v>
      </c>
      <c r="E7436" s="7" t="s">
        <v>21769</v>
      </c>
      <c r="F7436" s="7" t="s">
        <v>21120</v>
      </c>
      <c r="G7436" s="7" t="s">
        <v>21770</v>
      </c>
      <c r="H7436" s="10" t="s">
        <v>4764</v>
      </c>
      <c r="I7436" s="12"/>
      <c r="J7436" s="10" t="s">
        <v>21771</v>
      </c>
      <c r="K7436" s="17">
        <v>1697</v>
      </c>
      <c r="L7436" s="17">
        <v>1808</v>
      </c>
      <c r="M7436" s="17">
        <v>3505</v>
      </c>
      <c r="N7436" s="17">
        <v>11</v>
      </c>
      <c r="O7436" s="4" t="s">
        <v>53382</v>
      </c>
      <c r="P7436" s="4" t="s">
        <v>53383</v>
      </c>
    </row>
    <row r="7437" spans="1:16" ht="27.75" x14ac:dyDescent="0.2">
      <c r="A7437" s="7" t="s">
        <v>453</v>
      </c>
      <c r="B7437" s="7" t="s">
        <v>1254</v>
      </c>
      <c r="C7437" s="7" t="s">
        <v>748</v>
      </c>
      <c r="D7437" s="7" t="s">
        <v>15</v>
      </c>
      <c r="E7437" s="7" t="s">
        <v>21772</v>
      </c>
      <c r="F7437" s="7" t="s">
        <v>21120</v>
      </c>
      <c r="G7437" s="7" t="s">
        <v>21770</v>
      </c>
      <c r="H7437" s="10" t="s">
        <v>21773</v>
      </c>
      <c r="I7437" s="12"/>
      <c r="J7437" s="10" t="s">
        <v>21774</v>
      </c>
      <c r="K7437" s="17">
        <v>1240</v>
      </c>
      <c r="L7437" s="17">
        <v>1305</v>
      </c>
      <c r="M7437" s="17">
        <v>2545</v>
      </c>
      <c r="N7437" s="17">
        <v>7</v>
      </c>
      <c r="O7437" s="4" t="s">
        <v>53384</v>
      </c>
      <c r="P7437" s="4" t="s">
        <v>53385</v>
      </c>
    </row>
    <row r="7438" spans="1:16" ht="27.75" x14ac:dyDescent="0.2">
      <c r="A7438" s="7" t="s">
        <v>453</v>
      </c>
      <c r="B7438" s="7" t="s">
        <v>1254</v>
      </c>
      <c r="C7438" s="7" t="s">
        <v>748</v>
      </c>
      <c r="D7438" s="7" t="s">
        <v>51</v>
      </c>
      <c r="E7438" s="7" t="s">
        <v>21775</v>
      </c>
      <c r="F7438" s="7" t="s">
        <v>21120</v>
      </c>
      <c r="G7438" s="7" t="s">
        <v>21770</v>
      </c>
      <c r="H7438" s="10" t="s">
        <v>6505</v>
      </c>
      <c r="I7438" s="12"/>
      <c r="J7438" s="10" t="s">
        <v>21776</v>
      </c>
      <c r="K7438" s="17">
        <v>871</v>
      </c>
      <c r="L7438" s="17">
        <v>943</v>
      </c>
      <c r="M7438" s="17">
        <v>1814</v>
      </c>
      <c r="N7438" s="17">
        <v>5</v>
      </c>
      <c r="O7438" s="4" t="s">
        <v>53386</v>
      </c>
      <c r="P7438" s="4" t="s">
        <v>53387</v>
      </c>
    </row>
    <row r="7439" spans="1:16" ht="27.75" x14ac:dyDescent="0.2">
      <c r="A7439" s="7" t="s">
        <v>453</v>
      </c>
      <c r="B7439" s="7" t="s">
        <v>1254</v>
      </c>
      <c r="C7439" s="7" t="s">
        <v>748</v>
      </c>
      <c r="D7439" s="7" t="s">
        <v>537</v>
      </c>
      <c r="E7439" s="7" t="s">
        <v>21777</v>
      </c>
      <c r="F7439" s="7" t="s">
        <v>21120</v>
      </c>
      <c r="G7439" s="7" t="s">
        <v>21770</v>
      </c>
      <c r="H7439" s="10" t="s">
        <v>21778</v>
      </c>
      <c r="I7439" s="12"/>
      <c r="J7439" s="10" t="s">
        <v>11086</v>
      </c>
      <c r="K7439" s="17">
        <v>310</v>
      </c>
      <c r="L7439" s="17">
        <v>363</v>
      </c>
      <c r="M7439" s="17">
        <v>673</v>
      </c>
      <c r="N7439" s="17">
        <v>2</v>
      </c>
      <c r="O7439" s="4" t="s">
        <v>53388</v>
      </c>
      <c r="P7439" s="4" t="s">
        <v>53389</v>
      </c>
    </row>
    <row r="7440" spans="1:16" x14ac:dyDescent="0.2">
      <c r="A7440" s="7" t="s">
        <v>453</v>
      </c>
      <c r="B7440" s="7" t="s">
        <v>1254</v>
      </c>
      <c r="C7440" s="7" t="s">
        <v>748</v>
      </c>
      <c r="D7440" s="7" t="s">
        <v>627</v>
      </c>
      <c r="E7440" s="7" t="s">
        <v>21779</v>
      </c>
      <c r="F7440" s="7" t="s">
        <v>21120</v>
      </c>
      <c r="G7440" s="7" t="s">
        <v>21770</v>
      </c>
      <c r="H7440" s="10" t="s">
        <v>13059</v>
      </c>
      <c r="I7440" s="12"/>
      <c r="J7440" s="10" t="s">
        <v>21780</v>
      </c>
      <c r="K7440" s="17">
        <v>1118</v>
      </c>
      <c r="L7440" s="17">
        <v>1291</v>
      </c>
      <c r="M7440" s="17">
        <v>2409</v>
      </c>
      <c r="N7440" s="17">
        <v>7</v>
      </c>
      <c r="O7440" s="4" t="s">
        <v>53390</v>
      </c>
      <c r="P7440" s="4" t="s">
        <v>53391</v>
      </c>
    </row>
    <row r="7441" spans="1:16" x14ac:dyDescent="0.2">
      <c r="A7441" s="7" t="s">
        <v>453</v>
      </c>
      <c r="B7441" s="7" t="s">
        <v>20340</v>
      </c>
      <c r="C7441" s="7" t="s">
        <v>838</v>
      </c>
      <c r="D7441" s="7" t="s">
        <v>838</v>
      </c>
      <c r="E7441" s="7" t="s">
        <v>21781</v>
      </c>
      <c r="F7441" s="7" t="s">
        <v>21120</v>
      </c>
      <c r="G7441" s="7" t="s">
        <v>21782</v>
      </c>
      <c r="H7441" s="10" t="s">
        <v>4764</v>
      </c>
      <c r="I7441" s="12"/>
      <c r="J7441" s="10" t="s">
        <v>21783</v>
      </c>
      <c r="K7441" s="17">
        <v>2769</v>
      </c>
      <c r="L7441" s="17">
        <v>2947</v>
      </c>
      <c r="M7441" s="17">
        <v>5716</v>
      </c>
      <c r="N7441" s="17">
        <v>18</v>
      </c>
      <c r="O7441" s="4" t="s">
        <v>53392</v>
      </c>
      <c r="P7441" s="4" t="s">
        <v>53393</v>
      </c>
    </row>
    <row r="7442" spans="1:16" ht="27.75" x14ac:dyDescent="0.2">
      <c r="A7442" s="7" t="s">
        <v>453</v>
      </c>
      <c r="B7442" s="7" t="s">
        <v>20340</v>
      </c>
      <c r="C7442" s="7" t="s">
        <v>748</v>
      </c>
      <c r="D7442" s="7" t="s">
        <v>197</v>
      </c>
      <c r="E7442" s="7" t="s">
        <v>21784</v>
      </c>
      <c r="F7442" s="7" t="s">
        <v>21120</v>
      </c>
      <c r="G7442" s="7" t="s">
        <v>21782</v>
      </c>
      <c r="H7442" s="10" t="s">
        <v>14167</v>
      </c>
      <c r="I7442" s="12"/>
      <c r="J7442" s="10" t="s">
        <v>21785</v>
      </c>
      <c r="K7442" s="17">
        <v>472</v>
      </c>
      <c r="L7442" s="17">
        <v>504</v>
      </c>
      <c r="M7442" s="17">
        <v>976</v>
      </c>
      <c r="N7442" s="17">
        <v>3</v>
      </c>
      <c r="O7442" s="4" t="s">
        <v>53394</v>
      </c>
      <c r="P7442" s="4" t="s">
        <v>53395</v>
      </c>
    </row>
    <row r="7443" spans="1:16" ht="27.75" x14ac:dyDescent="0.2">
      <c r="A7443" s="7" t="s">
        <v>453</v>
      </c>
      <c r="B7443" s="7" t="s">
        <v>20340</v>
      </c>
      <c r="C7443" s="7" t="s">
        <v>748</v>
      </c>
      <c r="D7443" s="7" t="s">
        <v>321</v>
      </c>
      <c r="E7443" s="7" t="s">
        <v>21786</v>
      </c>
      <c r="F7443" s="7" t="s">
        <v>21120</v>
      </c>
      <c r="G7443" s="7" t="s">
        <v>21782</v>
      </c>
      <c r="H7443" s="10" t="s">
        <v>21787</v>
      </c>
      <c r="I7443" s="12"/>
      <c r="J7443" s="10" t="s">
        <v>21788</v>
      </c>
      <c r="K7443" s="17">
        <v>353</v>
      </c>
      <c r="L7443" s="17">
        <v>432</v>
      </c>
      <c r="M7443" s="17">
        <v>785</v>
      </c>
      <c r="N7443" s="17">
        <v>3</v>
      </c>
      <c r="O7443" s="4" t="s">
        <v>53396</v>
      </c>
      <c r="P7443" s="4" t="s">
        <v>53397</v>
      </c>
    </row>
    <row r="7444" spans="1:16" ht="27.75" x14ac:dyDescent="0.2">
      <c r="A7444" s="7" t="s">
        <v>453</v>
      </c>
      <c r="B7444" s="7" t="s">
        <v>20340</v>
      </c>
      <c r="C7444" s="7" t="s">
        <v>748</v>
      </c>
      <c r="D7444" s="7" t="s">
        <v>350</v>
      </c>
      <c r="E7444" s="7" t="s">
        <v>21789</v>
      </c>
      <c r="F7444" s="7" t="s">
        <v>21120</v>
      </c>
      <c r="G7444" s="7" t="s">
        <v>21782</v>
      </c>
      <c r="H7444" s="10" t="s">
        <v>13506</v>
      </c>
      <c r="I7444" s="12"/>
      <c r="J7444" s="10" t="s">
        <v>21790</v>
      </c>
      <c r="K7444" s="17">
        <v>118</v>
      </c>
      <c r="L7444" s="17">
        <v>158</v>
      </c>
      <c r="M7444" s="17">
        <v>276</v>
      </c>
      <c r="N7444" s="17">
        <v>1</v>
      </c>
      <c r="O7444" s="4" t="s">
        <v>53398</v>
      </c>
      <c r="P7444" s="4" t="s">
        <v>53399</v>
      </c>
    </row>
    <row r="7445" spans="1:16" x14ac:dyDescent="0.2">
      <c r="A7445" s="7" t="s">
        <v>453</v>
      </c>
      <c r="B7445" s="7" t="s">
        <v>20340</v>
      </c>
      <c r="C7445" s="7" t="s">
        <v>748</v>
      </c>
      <c r="D7445" s="7" t="s">
        <v>398</v>
      </c>
      <c r="E7445" s="7" t="s">
        <v>21791</v>
      </c>
      <c r="F7445" s="7" t="s">
        <v>21120</v>
      </c>
      <c r="G7445" s="7" t="s">
        <v>21782</v>
      </c>
      <c r="H7445" s="10" t="s">
        <v>13648</v>
      </c>
      <c r="I7445" s="12"/>
      <c r="J7445" s="10" t="s">
        <v>21792</v>
      </c>
      <c r="K7445" s="17">
        <v>59</v>
      </c>
      <c r="L7445" s="17">
        <v>72</v>
      </c>
      <c r="M7445" s="17">
        <v>131</v>
      </c>
      <c r="N7445" s="17">
        <v>1</v>
      </c>
      <c r="O7445" s="4" t="s">
        <v>53400</v>
      </c>
      <c r="P7445" s="4" t="s">
        <v>53401</v>
      </c>
    </row>
    <row r="7446" spans="1:16" x14ac:dyDescent="0.2">
      <c r="A7446" s="7" t="s">
        <v>453</v>
      </c>
      <c r="B7446" s="7" t="s">
        <v>20340</v>
      </c>
      <c r="C7446" s="7" t="s">
        <v>748</v>
      </c>
      <c r="D7446" s="7" t="s">
        <v>437</v>
      </c>
      <c r="E7446" s="7" t="s">
        <v>21793</v>
      </c>
      <c r="F7446" s="7" t="s">
        <v>21120</v>
      </c>
      <c r="G7446" s="7" t="s">
        <v>21782</v>
      </c>
      <c r="H7446" s="10" t="s">
        <v>8859</v>
      </c>
      <c r="I7446" s="12"/>
      <c r="J7446" s="10" t="s">
        <v>21794</v>
      </c>
      <c r="K7446" s="17">
        <v>222</v>
      </c>
      <c r="L7446" s="17">
        <v>238</v>
      </c>
      <c r="M7446" s="17">
        <v>460</v>
      </c>
      <c r="N7446" s="17">
        <v>2</v>
      </c>
      <c r="O7446" s="4" t="s">
        <v>53402</v>
      </c>
      <c r="P7446" s="4" t="s">
        <v>53403</v>
      </c>
    </row>
    <row r="7447" spans="1:16" x14ac:dyDescent="0.2">
      <c r="A7447" s="7" t="s">
        <v>453</v>
      </c>
      <c r="B7447" s="7" t="s">
        <v>20340</v>
      </c>
      <c r="C7447" s="7" t="s">
        <v>748</v>
      </c>
      <c r="D7447" s="7" t="s">
        <v>537</v>
      </c>
      <c r="E7447" s="7" t="s">
        <v>21795</v>
      </c>
      <c r="F7447" s="7" t="s">
        <v>21120</v>
      </c>
      <c r="G7447" s="7" t="s">
        <v>21782</v>
      </c>
      <c r="H7447" s="10" t="s">
        <v>7053</v>
      </c>
      <c r="I7447" s="12"/>
      <c r="J7447" s="10" t="s">
        <v>21796</v>
      </c>
      <c r="K7447" s="17">
        <v>75</v>
      </c>
      <c r="L7447" s="17">
        <v>100</v>
      </c>
      <c r="M7447" s="17">
        <v>175</v>
      </c>
      <c r="N7447" s="17">
        <v>1</v>
      </c>
      <c r="O7447" s="4" t="s">
        <v>53404</v>
      </c>
      <c r="P7447" s="4" t="s">
        <v>53405</v>
      </c>
    </row>
    <row r="7448" spans="1:16" ht="27.75" x14ac:dyDescent="0.2">
      <c r="A7448" s="7" t="s">
        <v>453</v>
      </c>
      <c r="B7448" s="7" t="s">
        <v>20340</v>
      </c>
      <c r="C7448" s="7" t="s">
        <v>748</v>
      </c>
      <c r="D7448" s="7" t="s">
        <v>778</v>
      </c>
      <c r="E7448" s="7" t="s">
        <v>21797</v>
      </c>
      <c r="F7448" s="7" t="s">
        <v>21120</v>
      </c>
      <c r="G7448" s="7" t="s">
        <v>21782</v>
      </c>
      <c r="H7448" s="10" t="s">
        <v>21798</v>
      </c>
      <c r="I7448" s="12"/>
      <c r="J7448" s="10" t="s">
        <v>21799</v>
      </c>
      <c r="K7448" s="17">
        <v>34</v>
      </c>
      <c r="L7448" s="17">
        <v>50</v>
      </c>
      <c r="M7448" s="17">
        <v>84</v>
      </c>
      <c r="N7448" s="17">
        <v>1</v>
      </c>
      <c r="O7448" s="4" t="s">
        <v>53406</v>
      </c>
      <c r="P7448" s="4" t="s">
        <v>53407</v>
      </c>
    </row>
    <row r="7449" spans="1:16" ht="27.75" x14ac:dyDescent="0.2">
      <c r="A7449" s="7" t="s">
        <v>453</v>
      </c>
      <c r="B7449" s="7" t="s">
        <v>20340</v>
      </c>
      <c r="C7449" s="7" t="s">
        <v>748</v>
      </c>
      <c r="D7449" s="7" t="s">
        <v>858</v>
      </c>
      <c r="E7449" s="7" t="s">
        <v>21800</v>
      </c>
      <c r="F7449" s="7" t="s">
        <v>21120</v>
      </c>
      <c r="G7449" s="7" t="s">
        <v>21782</v>
      </c>
      <c r="H7449" s="10" t="s">
        <v>21801</v>
      </c>
      <c r="I7449" s="12"/>
      <c r="J7449" s="10" t="s">
        <v>21802</v>
      </c>
      <c r="K7449" s="17">
        <v>356</v>
      </c>
      <c r="L7449" s="17">
        <v>510</v>
      </c>
      <c r="M7449" s="17">
        <v>866</v>
      </c>
      <c r="N7449" s="17">
        <v>3</v>
      </c>
      <c r="O7449" s="4" t="s">
        <v>53408</v>
      </c>
      <c r="P7449" s="4" t="s">
        <v>53409</v>
      </c>
    </row>
    <row r="7450" spans="1:16" ht="27.75" x14ac:dyDescent="0.2">
      <c r="A7450" s="7" t="s">
        <v>453</v>
      </c>
      <c r="B7450" s="7" t="s">
        <v>20340</v>
      </c>
      <c r="C7450" s="7" t="s">
        <v>748</v>
      </c>
      <c r="D7450" s="7" t="s">
        <v>1148</v>
      </c>
      <c r="E7450" s="7" t="s">
        <v>21803</v>
      </c>
      <c r="F7450" s="7" t="s">
        <v>21120</v>
      </c>
      <c r="G7450" s="7" t="s">
        <v>21782</v>
      </c>
      <c r="H7450" s="10" t="s">
        <v>21804</v>
      </c>
      <c r="I7450" s="12"/>
      <c r="J7450" s="10" t="s">
        <v>21805</v>
      </c>
      <c r="K7450" s="17">
        <v>132</v>
      </c>
      <c r="L7450" s="17">
        <v>170</v>
      </c>
      <c r="M7450" s="17">
        <v>302</v>
      </c>
      <c r="N7450" s="17">
        <v>1</v>
      </c>
      <c r="O7450" s="4" t="s">
        <v>53410</v>
      </c>
      <c r="P7450" s="4" t="s">
        <v>53411</v>
      </c>
    </row>
    <row r="7451" spans="1:16" ht="27.75" x14ac:dyDescent="0.2">
      <c r="A7451" s="7" t="s">
        <v>453</v>
      </c>
      <c r="B7451" s="7" t="s">
        <v>20340</v>
      </c>
      <c r="C7451" s="7" t="s">
        <v>748</v>
      </c>
      <c r="D7451" s="7" t="s">
        <v>1905</v>
      </c>
      <c r="E7451" s="7" t="s">
        <v>21806</v>
      </c>
      <c r="F7451" s="7" t="s">
        <v>21120</v>
      </c>
      <c r="G7451" s="7" t="s">
        <v>21782</v>
      </c>
      <c r="H7451" s="10" t="s">
        <v>21807</v>
      </c>
      <c r="I7451" s="12"/>
      <c r="J7451" s="10" t="s">
        <v>21808</v>
      </c>
      <c r="K7451" s="17">
        <v>77</v>
      </c>
      <c r="L7451" s="17">
        <v>87</v>
      </c>
      <c r="M7451" s="17">
        <v>164</v>
      </c>
      <c r="N7451" s="17">
        <v>1</v>
      </c>
      <c r="O7451" s="4" t="s">
        <v>53412</v>
      </c>
      <c r="P7451" s="4" t="s">
        <v>53413</v>
      </c>
    </row>
    <row r="7452" spans="1:16" ht="27.75" x14ac:dyDescent="0.2">
      <c r="A7452" s="7" t="s">
        <v>453</v>
      </c>
      <c r="B7452" s="7" t="s">
        <v>20340</v>
      </c>
      <c r="C7452" s="7" t="s">
        <v>748</v>
      </c>
      <c r="D7452" s="7" t="s">
        <v>1547</v>
      </c>
      <c r="E7452" s="7" t="s">
        <v>21809</v>
      </c>
      <c r="F7452" s="7" t="s">
        <v>21120</v>
      </c>
      <c r="G7452" s="7" t="s">
        <v>21782</v>
      </c>
      <c r="H7452" s="10" t="s">
        <v>21810</v>
      </c>
      <c r="I7452" s="12"/>
      <c r="J7452" s="10" t="s">
        <v>21811</v>
      </c>
      <c r="K7452" s="17">
        <v>62</v>
      </c>
      <c r="L7452" s="17">
        <v>77</v>
      </c>
      <c r="M7452" s="17">
        <v>139</v>
      </c>
      <c r="N7452" s="17">
        <v>1</v>
      </c>
      <c r="O7452" s="4" t="s">
        <v>53414</v>
      </c>
      <c r="P7452" s="4" t="s">
        <v>53415</v>
      </c>
    </row>
    <row r="7453" spans="1:16" x14ac:dyDescent="0.2">
      <c r="A7453" s="7" t="s">
        <v>453</v>
      </c>
      <c r="B7453" s="7" t="s">
        <v>1271</v>
      </c>
      <c r="C7453" s="7" t="s">
        <v>15</v>
      </c>
      <c r="D7453" s="7" t="s">
        <v>15</v>
      </c>
      <c r="E7453" s="7" t="s">
        <v>21812</v>
      </c>
      <c r="F7453" s="7" t="s">
        <v>21120</v>
      </c>
      <c r="G7453" s="7" t="s">
        <v>21813</v>
      </c>
      <c r="H7453" s="10" t="s">
        <v>21814</v>
      </c>
      <c r="I7453" s="12"/>
      <c r="J7453" s="10" t="s">
        <v>21815</v>
      </c>
      <c r="K7453" s="17">
        <v>1907</v>
      </c>
      <c r="L7453" s="17">
        <v>2235</v>
      </c>
      <c r="M7453" s="17">
        <v>4142</v>
      </c>
      <c r="N7453" s="17">
        <v>13</v>
      </c>
      <c r="O7453" s="4" t="s">
        <v>53416</v>
      </c>
      <c r="P7453" s="4" t="s">
        <v>53417</v>
      </c>
    </row>
    <row r="7454" spans="1:16" x14ac:dyDescent="0.2">
      <c r="A7454" s="7" t="s">
        <v>453</v>
      </c>
      <c r="B7454" s="7" t="s">
        <v>1271</v>
      </c>
      <c r="C7454" s="7" t="s">
        <v>15</v>
      </c>
      <c r="D7454" s="7" t="s">
        <v>23</v>
      </c>
      <c r="E7454" s="7" t="s">
        <v>21816</v>
      </c>
      <c r="F7454" s="7" t="s">
        <v>21120</v>
      </c>
      <c r="G7454" s="7" t="s">
        <v>21813</v>
      </c>
      <c r="H7454" s="10" t="s">
        <v>21817</v>
      </c>
      <c r="I7454" s="12"/>
      <c r="J7454" s="10" t="s">
        <v>21818</v>
      </c>
      <c r="K7454" s="17">
        <v>1782</v>
      </c>
      <c r="L7454" s="17">
        <v>1384</v>
      </c>
      <c r="M7454" s="17">
        <v>3166</v>
      </c>
      <c r="N7454" s="17">
        <v>10</v>
      </c>
      <c r="O7454" s="4" t="s">
        <v>53418</v>
      </c>
      <c r="P7454" s="4" t="s">
        <v>53419</v>
      </c>
    </row>
    <row r="7455" spans="1:16" x14ac:dyDescent="0.2">
      <c r="A7455" s="7" t="s">
        <v>453</v>
      </c>
      <c r="B7455" s="7" t="s">
        <v>1271</v>
      </c>
      <c r="C7455" s="7" t="s">
        <v>23</v>
      </c>
      <c r="D7455" s="7" t="s">
        <v>15</v>
      </c>
      <c r="E7455" s="7" t="s">
        <v>21819</v>
      </c>
      <c r="F7455" s="7" t="s">
        <v>21120</v>
      </c>
      <c r="G7455" s="7" t="s">
        <v>21813</v>
      </c>
      <c r="H7455" s="10" t="s">
        <v>7589</v>
      </c>
      <c r="I7455" s="12"/>
      <c r="J7455" s="10" t="s">
        <v>21820</v>
      </c>
      <c r="K7455" s="17">
        <v>2118</v>
      </c>
      <c r="L7455" s="17">
        <v>2715</v>
      </c>
      <c r="M7455" s="17">
        <v>4833</v>
      </c>
      <c r="N7455" s="17">
        <v>15</v>
      </c>
      <c r="O7455" s="4" t="s">
        <v>53420</v>
      </c>
      <c r="P7455" s="4" t="s">
        <v>53421</v>
      </c>
    </row>
    <row r="7456" spans="1:16" x14ac:dyDescent="0.2">
      <c r="A7456" s="7" t="s">
        <v>453</v>
      </c>
      <c r="B7456" s="7" t="s">
        <v>1271</v>
      </c>
      <c r="C7456" s="7" t="s">
        <v>23</v>
      </c>
      <c r="D7456" s="7" t="s">
        <v>23</v>
      </c>
      <c r="E7456" s="7" t="s">
        <v>21821</v>
      </c>
      <c r="F7456" s="7" t="s">
        <v>21120</v>
      </c>
      <c r="G7456" s="7" t="s">
        <v>21813</v>
      </c>
      <c r="H7456" s="10" t="s">
        <v>21822</v>
      </c>
      <c r="I7456" s="12"/>
      <c r="J7456" s="10" t="s">
        <v>21823</v>
      </c>
      <c r="K7456" s="17">
        <v>2787</v>
      </c>
      <c r="L7456" s="17">
        <v>2096</v>
      </c>
      <c r="M7456" s="17">
        <v>4883</v>
      </c>
      <c r="N7456" s="17">
        <v>15</v>
      </c>
      <c r="O7456" s="4" t="s">
        <v>53422</v>
      </c>
      <c r="P7456" s="4" t="s">
        <v>53423</v>
      </c>
    </row>
    <row r="7457" spans="1:16" x14ac:dyDescent="0.2">
      <c r="A7457" s="7" t="s">
        <v>453</v>
      </c>
      <c r="B7457" s="7" t="s">
        <v>1271</v>
      </c>
      <c r="C7457" s="7" t="s">
        <v>732</v>
      </c>
      <c r="D7457" s="7" t="s">
        <v>15</v>
      </c>
      <c r="E7457" s="7" t="s">
        <v>21824</v>
      </c>
      <c r="F7457" s="7" t="s">
        <v>21120</v>
      </c>
      <c r="G7457" s="7" t="s">
        <v>21813</v>
      </c>
      <c r="H7457" s="10" t="s">
        <v>21825</v>
      </c>
      <c r="I7457" s="12"/>
      <c r="J7457" s="10" t="s">
        <v>21826</v>
      </c>
      <c r="K7457" s="17">
        <v>1054</v>
      </c>
      <c r="L7457" s="17">
        <v>1327</v>
      </c>
      <c r="M7457" s="17">
        <v>2381</v>
      </c>
      <c r="N7457" s="17">
        <v>3</v>
      </c>
      <c r="O7457" s="4" t="s">
        <v>53424</v>
      </c>
      <c r="P7457" s="4" t="s">
        <v>53425</v>
      </c>
    </row>
    <row r="7458" spans="1:16" x14ac:dyDescent="0.2">
      <c r="A7458" s="7" t="s">
        <v>453</v>
      </c>
      <c r="B7458" s="7" t="s">
        <v>1271</v>
      </c>
      <c r="C7458" s="7" t="s">
        <v>748</v>
      </c>
      <c r="D7458" s="7" t="s">
        <v>15</v>
      </c>
      <c r="E7458" s="7" t="s">
        <v>21827</v>
      </c>
      <c r="F7458" s="7" t="s">
        <v>21120</v>
      </c>
      <c r="G7458" s="7" t="s">
        <v>21813</v>
      </c>
      <c r="H7458" s="10" t="s">
        <v>12374</v>
      </c>
      <c r="I7458" s="12"/>
      <c r="J7458" s="10" t="s">
        <v>21828</v>
      </c>
      <c r="K7458" s="17">
        <v>1640</v>
      </c>
      <c r="L7458" s="17">
        <v>1855</v>
      </c>
      <c r="M7458" s="17">
        <v>3495</v>
      </c>
      <c r="N7458" s="17">
        <v>10</v>
      </c>
      <c r="O7458" s="4" t="s">
        <v>53426</v>
      </c>
      <c r="P7458" s="4" t="s">
        <v>53427</v>
      </c>
    </row>
    <row r="7459" spans="1:16" ht="27.75" x14ac:dyDescent="0.2">
      <c r="A7459" s="7" t="s">
        <v>453</v>
      </c>
      <c r="B7459" s="7" t="s">
        <v>1271</v>
      </c>
      <c r="C7459" s="7" t="s">
        <v>748</v>
      </c>
      <c r="D7459" s="7" t="s">
        <v>39</v>
      </c>
      <c r="E7459" s="7" t="s">
        <v>21829</v>
      </c>
      <c r="F7459" s="7" t="s">
        <v>21120</v>
      </c>
      <c r="G7459" s="7" t="s">
        <v>21813</v>
      </c>
      <c r="H7459" s="10" t="s">
        <v>21830</v>
      </c>
      <c r="I7459" s="12"/>
      <c r="J7459" s="10" t="s">
        <v>21831</v>
      </c>
      <c r="K7459" s="17">
        <v>233</v>
      </c>
      <c r="L7459" s="17">
        <v>293</v>
      </c>
      <c r="M7459" s="17">
        <v>526</v>
      </c>
      <c r="N7459" s="17">
        <v>2</v>
      </c>
      <c r="O7459" s="4" t="s">
        <v>53428</v>
      </c>
      <c r="P7459" s="4" t="s">
        <v>53429</v>
      </c>
    </row>
    <row r="7460" spans="1:16" ht="27.75" x14ac:dyDescent="0.2">
      <c r="A7460" s="7" t="s">
        <v>453</v>
      </c>
      <c r="B7460" s="7" t="s">
        <v>1271</v>
      </c>
      <c r="C7460" s="7" t="s">
        <v>748</v>
      </c>
      <c r="D7460" s="7" t="s">
        <v>51</v>
      </c>
      <c r="E7460" s="7" t="s">
        <v>21832</v>
      </c>
      <c r="F7460" s="7" t="s">
        <v>21120</v>
      </c>
      <c r="G7460" s="7" t="s">
        <v>21813</v>
      </c>
      <c r="H7460" s="10" t="s">
        <v>6727</v>
      </c>
      <c r="I7460" s="12"/>
      <c r="J7460" s="10" t="s">
        <v>21833</v>
      </c>
      <c r="K7460" s="17">
        <v>159</v>
      </c>
      <c r="L7460" s="17">
        <v>215</v>
      </c>
      <c r="M7460" s="17">
        <v>374</v>
      </c>
      <c r="N7460" s="17">
        <v>2</v>
      </c>
      <c r="O7460" s="4" t="s">
        <v>53430</v>
      </c>
      <c r="P7460" s="4" t="s">
        <v>53431</v>
      </c>
    </row>
    <row r="7461" spans="1:16" ht="27.75" x14ac:dyDescent="0.2">
      <c r="A7461" s="7" t="s">
        <v>453</v>
      </c>
      <c r="B7461" s="7" t="s">
        <v>1271</v>
      </c>
      <c r="C7461" s="7" t="s">
        <v>748</v>
      </c>
      <c r="D7461" s="7" t="s">
        <v>369</v>
      </c>
      <c r="E7461" s="7" t="s">
        <v>21834</v>
      </c>
      <c r="F7461" s="7" t="s">
        <v>21120</v>
      </c>
      <c r="G7461" s="7" t="s">
        <v>21813</v>
      </c>
      <c r="H7461" s="10" t="s">
        <v>21835</v>
      </c>
      <c r="I7461" s="12"/>
      <c r="J7461" s="10" t="s">
        <v>21836</v>
      </c>
      <c r="K7461" s="17">
        <v>202</v>
      </c>
      <c r="L7461" s="17">
        <v>284</v>
      </c>
      <c r="M7461" s="17">
        <v>486</v>
      </c>
      <c r="N7461" s="17">
        <v>2</v>
      </c>
      <c r="O7461" s="4" t="s">
        <v>53432</v>
      </c>
      <c r="P7461" s="4" t="s">
        <v>53433</v>
      </c>
    </row>
    <row r="7462" spans="1:16" ht="27.75" x14ac:dyDescent="0.2">
      <c r="A7462" s="7" t="s">
        <v>453</v>
      </c>
      <c r="B7462" s="7" t="s">
        <v>1271</v>
      </c>
      <c r="C7462" s="7" t="s">
        <v>748</v>
      </c>
      <c r="D7462" s="7" t="s">
        <v>453</v>
      </c>
      <c r="E7462" s="7" t="s">
        <v>21837</v>
      </c>
      <c r="F7462" s="7" t="s">
        <v>21120</v>
      </c>
      <c r="G7462" s="7" t="s">
        <v>21813</v>
      </c>
      <c r="H7462" s="10" t="s">
        <v>21838</v>
      </c>
      <c r="I7462" s="12"/>
      <c r="J7462" s="10" t="s">
        <v>21839</v>
      </c>
      <c r="K7462" s="17">
        <v>604</v>
      </c>
      <c r="L7462" s="17">
        <v>846</v>
      </c>
      <c r="M7462" s="17">
        <v>1450</v>
      </c>
      <c r="N7462" s="17">
        <v>4</v>
      </c>
      <c r="O7462" s="4" t="s">
        <v>53434</v>
      </c>
      <c r="P7462" s="4" t="s">
        <v>53435</v>
      </c>
    </row>
    <row r="7463" spans="1:16" ht="27.75" x14ac:dyDescent="0.2">
      <c r="A7463" s="7" t="s">
        <v>453</v>
      </c>
      <c r="B7463" s="7" t="s">
        <v>1271</v>
      </c>
      <c r="C7463" s="7" t="s">
        <v>748</v>
      </c>
      <c r="D7463" s="7" t="s">
        <v>537</v>
      </c>
      <c r="E7463" s="7" t="s">
        <v>21840</v>
      </c>
      <c r="F7463" s="7" t="s">
        <v>21120</v>
      </c>
      <c r="G7463" s="7" t="s">
        <v>21813</v>
      </c>
      <c r="H7463" s="10" t="s">
        <v>21841</v>
      </c>
      <c r="I7463" s="12"/>
      <c r="J7463" s="10" t="s">
        <v>21842</v>
      </c>
      <c r="K7463" s="17">
        <v>400</v>
      </c>
      <c r="L7463" s="17">
        <v>491</v>
      </c>
      <c r="M7463" s="17">
        <v>891</v>
      </c>
      <c r="N7463" s="17">
        <v>3</v>
      </c>
      <c r="O7463" s="4" t="s">
        <v>53436</v>
      </c>
      <c r="P7463" s="4" t="s">
        <v>53437</v>
      </c>
    </row>
    <row r="7464" spans="1:16" ht="27.75" x14ac:dyDescent="0.2">
      <c r="A7464" s="7" t="s">
        <v>453</v>
      </c>
      <c r="B7464" s="7" t="s">
        <v>1271</v>
      </c>
      <c r="C7464" s="7" t="s">
        <v>748</v>
      </c>
      <c r="D7464" s="7" t="s">
        <v>627</v>
      </c>
      <c r="E7464" s="7" t="s">
        <v>21843</v>
      </c>
      <c r="F7464" s="7" t="s">
        <v>21120</v>
      </c>
      <c r="G7464" s="7" t="s">
        <v>21813</v>
      </c>
      <c r="H7464" s="10" t="s">
        <v>21844</v>
      </c>
      <c r="I7464" s="12"/>
      <c r="J7464" s="10" t="s">
        <v>21845</v>
      </c>
      <c r="K7464" s="17">
        <v>489</v>
      </c>
      <c r="L7464" s="17">
        <v>632</v>
      </c>
      <c r="M7464" s="17">
        <v>1121</v>
      </c>
      <c r="N7464" s="17">
        <v>4</v>
      </c>
      <c r="O7464" s="4" t="s">
        <v>53438</v>
      </c>
      <c r="P7464" s="4" t="s">
        <v>53439</v>
      </c>
    </row>
    <row r="7465" spans="1:16" ht="27.75" x14ac:dyDescent="0.2">
      <c r="A7465" s="7" t="s">
        <v>453</v>
      </c>
      <c r="B7465" s="7" t="s">
        <v>1271</v>
      </c>
      <c r="C7465" s="7" t="s">
        <v>748</v>
      </c>
      <c r="D7465" s="7" t="s">
        <v>1021</v>
      </c>
      <c r="E7465" s="7" t="s">
        <v>21846</v>
      </c>
      <c r="F7465" s="7" t="s">
        <v>21120</v>
      </c>
      <c r="G7465" s="7" t="s">
        <v>21813</v>
      </c>
      <c r="H7465" s="10" t="s">
        <v>21847</v>
      </c>
      <c r="I7465" s="12"/>
      <c r="J7465" s="10" t="s">
        <v>21848</v>
      </c>
      <c r="K7465" s="17">
        <v>171</v>
      </c>
      <c r="L7465" s="17">
        <v>307</v>
      </c>
      <c r="M7465" s="17">
        <v>478</v>
      </c>
      <c r="N7465" s="17">
        <v>2</v>
      </c>
      <c r="O7465" s="4" t="s">
        <v>53440</v>
      </c>
      <c r="P7465" s="4" t="s">
        <v>53441</v>
      </c>
    </row>
    <row r="7466" spans="1:16" ht="27.75" x14ac:dyDescent="0.2">
      <c r="A7466" s="7" t="s">
        <v>453</v>
      </c>
      <c r="B7466" s="7" t="s">
        <v>1271</v>
      </c>
      <c r="C7466" s="7" t="s">
        <v>748</v>
      </c>
      <c r="D7466" s="7" t="s">
        <v>5647</v>
      </c>
      <c r="E7466" s="7" t="s">
        <v>21849</v>
      </c>
      <c r="F7466" s="7" t="s">
        <v>21120</v>
      </c>
      <c r="G7466" s="7" t="s">
        <v>21813</v>
      </c>
      <c r="H7466" s="10" t="s">
        <v>21850</v>
      </c>
      <c r="I7466" s="12"/>
      <c r="J7466" s="10" t="s">
        <v>21851</v>
      </c>
      <c r="K7466" s="17">
        <v>265</v>
      </c>
      <c r="L7466" s="17">
        <v>326</v>
      </c>
      <c r="M7466" s="17">
        <v>591</v>
      </c>
      <c r="N7466" s="17">
        <v>2</v>
      </c>
      <c r="O7466" s="4" t="s">
        <v>53442</v>
      </c>
      <c r="P7466" s="4" t="s">
        <v>53443</v>
      </c>
    </row>
    <row r="7467" spans="1:16" ht="27.75" x14ac:dyDescent="0.2">
      <c r="A7467" s="7" t="s">
        <v>453</v>
      </c>
      <c r="B7467" s="7" t="s">
        <v>1271</v>
      </c>
      <c r="C7467" s="7" t="s">
        <v>748</v>
      </c>
      <c r="D7467" s="7" t="s">
        <v>2370</v>
      </c>
      <c r="E7467" s="7" t="s">
        <v>21852</v>
      </c>
      <c r="F7467" s="7" t="s">
        <v>21120</v>
      </c>
      <c r="G7467" s="7" t="s">
        <v>21813</v>
      </c>
      <c r="H7467" s="10" t="s">
        <v>21853</v>
      </c>
      <c r="I7467" s="12"/>
      <c r="J7467" s="10" t="s">
        <v>21854</v>
      </c>
      <c r="K7467" s="17">
        <v>188</v>
      </c>
      <c r="L7467" s="17">
        <v>288</v>
      </c>
      <c r="M7467" s="17">
        <v>476</v>
      </c>
      <c r="N7467" s="17">
        <v>2</v>
      </c>
      <c r="O7467" s="4" t="s">
        <v>53444</v>
      </c>
      <c r="P7467" s="4" t="s">
        <v>53445</v>
      </c>
    </row>
    <row r="7468" spans="1:16" ht="27.75" x14ac:dyDescent="0.2">
      <c r="A7468" s="7" t="s">
        <v>453</v>
      </c>
      <c r="B7468" s="7" t="s">
        <v>1271</v>
      </c>
      <c r="C7468" s="7" t="s">
        <v>748</v>
      </c>
      <c r="D7468" s="7" t="s">
        <v>6197</v>
      </c>
      <c r="E7468" s="7" t="s">
        <v>21855</v>
      </c>
      <c r="F7468" s="7" t="s">
        <v>21120</v>
      </c>
      <c r="G7468" s="7" t="s">
        <v>21813</v>
      </c>
      <c r="H7468" s="10" t="s">
        <v>21856</v>
      </c>
      <c r="I7468" s="12"/>
      <c r="J7468" s="10" t="s">
        <v>21857</v>
      </c>
      <c r="K7468" s="17">
        <v>36</v>
      </c>
      <c r="L7468" s="17">
        <v>52</v>
      </c>
      <c r="M7468" s="17">
        <v>88</v>
      </c>
      <c r="N7468" s="17">
        <v>1</v>
      </c>
      <c r="O7468" s="4" t="s">
        <v>53446</v>
      </c>
      <c r="P7468" s="4" t="s">
        <v>53447</v>
      </c>
    </row>
    <row r="7469" spans="1:16" x14ac:dyDescent="0.2">
      <c r="A7469" s="7" t="s">
        <v>453</v>
      </c>
      <c r="B7469" s="7" t="s">
        <v>1271</v>
      </c>
      <c r="C7469" s="7" t="s">
        <v>748</v>
      </c>
      <c r="D7469" s="7" t="s">
        <v>1182</v>
      </c>
      <c r="E7469" s="7" t="s">
        <v>21858</v>
      </c>
      <c r="F7469" s="7" t="s">
        <v>21120</v>
      </c>
      <c r="G7469" s="7" t="s">
        <v>21813</v>
      </c>
      <c r="H7469" s="10" t="s">
        <v>21859</v>
      </c>
      <c r="I7469" s="12"/>
      <c r="J7469" s="10" t="s">
        <v>21860</v>
      </c>
      <c r="K7469" s="17">
        <v>998</v>
      </c>
      <c r="L7469" s="17">
        <v>1101</v>
      </c>
      <c r="M7469" s="17">
        <v>2099</v>
      </c>
      <c r="N7469" s="17">
        <v>6</v>
      </c>
      <c r="O7469" s="4" t="s">
        <v>53448</v>
      </c>
      <c r="P7469" s="4" t="s">
        <v>53449</v>
      </c>
    </row>
    <row r="7470" spans="1:16" x14ac:dyDescent="0.2">
      <c r="A7470" s="7" t="s">
        <v>453</v>
      </c>
      <c r="B7470" s="7" t="s">
        <v>1448</v>
      </c>
      <c r="C7470" s="7" t="s">
        <v>15</v>
      </c>
      <c r="D7470" s="7" t="s">
        <v>15</v>
      </c>
      <c r="E7470" s="7" t="s">
        <v>21861</v>
      </c>
      <c r="F7470" s="7" t="s">
        <v>21120</v>
      </c>
      <c r="G7470" s="7" t="s">
        <v>21862</v>
      </c>
      <c r="H7470" s="10" t="s">
        <v>21863</v>
      </c>
      <c r="I7470" s="12"/>
      <c r="J7470" s="10" t="s">
        <v>21864</v>
      </c>
      <c r="K7470" s="17">
        <v>2687</v>
      </c>
      <c r="L7470" s="17">
        <v>3260</v>
      </c>
      <c r="M7470" s="17">
        <v>5947</v>
      </c>
      <c r="N7470" s="17">
        <v>18</v>
      </c>
      <c r="O7470" s="4" t="s">
        <v>53450</v>
      </c>
      <c r="P7470" s="4" t="s">
        <v>53451</v>
      </c>
    </row>
    <row r="7471" spans="1:16" x14ac:dyDescent="0.2">
      <c r="A7471" s="7" t="s">
        <v>453</v>
      </c>
      <c r="B7471" s="7" t="s">
        <v>1448</v>
      </c>
      <c r="C7471" s="7" t="s">
        <v>15</v>
      </c>
      <c r="D7471" s="7" t="s">
        <v>23</v>
      </c>
      <c r="E7471" s="7" t="s">
        <v>21865</v>
      </c>
      <c r="F7471" s="7" t="s">
        <v>21120</v>
      </c>
      <c r="G7471" s="7" t="s">
        <v>21862</v>
      </c>
      <c r="H7471" s="10" t="s">
        <v>21866</v>
      </c>
      <c r="I7471" s="12"/>
      <c r="J7471" s="10" t="s">
        <v>21867</v>
      </c>
      <c r="K7471" s="17">
        <v>2324</v>
      </c>
      <c r="L7471" s="17">
        <v>1914</v>
      </c>
      <c r="M7471" s="17">
        <v>4238</v>
      </c>
      <c r="N7471" s="17">
        <v>13</v>
      </c>
      <c r="O7471" s="4" t="s">
        <v>53452</v>
      </c>
      <c r="P7471" s="4" t="s">
        <v>53453</v>
      </c>
    </row>
    <row r="7472" spans="1:16" ht="27.75" x14ac:dyDescent="0.2">
      <c r="A7472" s="7" t="s">
        <v>453</v>
      </c>
      <c r="B7472" s="7" t="s">
        <v>1448</v>
      </c>
      <c r="C7472" s="7" t="s">
        <v>23</v>
      </c>
      <c r="D7472" s="7" t="s">
        <v>15</v>
      </c>
      <c r="E7472" s="7" t="s">
        <v>21868</v>
      </c>
      <c r="F7472" s="7" t="s">
        <v>21120</v>
      </c>
      <c r="G7472" s="7" t="s">
        <v>21862</v>
      </c>
      <c r="H7472" s="10" t="s">
        <v>21869</v>
      </c>
      <c r="I7472" s="12"/>
      <c r="J7472" s="10" t="s">
        <v>21870</v>
      </c>
      <c r="K7472" s="17">
        <v>6581</v>
      </c>
      <c r="L7472" s="17">
        <v>7491</v>
      </c>
      <c r="M7472" s="17">
        <v>14072</v>
      </c>
      <c r="N7472" s="17">
        <v>43</v>
      </c>
      <c r="O7472" s="4" t="s">
        <v>53454</v>
      </c>
      <c r="P7472" s="4" t="s">
        <v>53455</v>
      </c>
    </row>
    <row r="7473" spans="1:16" ht="27.75" x14ac:dyDescent="0.2">
      <c r="A7473" s="7" t="s">
        <v>453</v>
      </c>
      <c r="B7473" s="7" t="s">
        <v>1448</v>
      </c>
      <c r="C7473" s="7" t="s">
        <v>23</v>
      </c>
      <c r="D7473" s="7" t="s">
        <v>23</v>
      </c>
      <c r="E7473" s="7" t="s">
        <v>21871</v>
      </c>
      <c r="F7473" s="7" t="s">
        <v>21120</v>
      </c>
      <c r="G7473" s="7" t="s">
        <v>21862</v>
      </c>
      <c r="H7473" s="10" t="s">
        <v>21872</v>
      </c>
      <c r="I7473" s="12"/>
      <c r="J7473" s="10" t="s">
        <v>21873</v>
      </c>
      <c r="K7473" s="17">
        <v>4518</v>
      </c>
      <c r="L7473" s="17">
        <v>3400</v>
      </c>
      <c r="M7473" s="17">
        <v>7918</v>
      </c>
      <c r="N7473" s="17">
        <v>24</v>
      </c>
      <c r="O7473" s="4" t="s">
        <v>53456</v>
      </c>
      <c r="P7473" s="4" t="s">
        <v>53457</v>
      </c>
    </row>
    <row r="7474" spans="1:16" x14ac:dyDescent="0.2">
      <c r="A7474" s="7" t="s">
        <v>453</v>
      </c>
      <c r="B7474" s="7" t="s">
        <v>1448</v>
      </c>
      <c r="C7474" s="7" t="s">
        <v>732</v>
      </c>
      <c r="D7474" s="7" t="s">
        <v>15</v>
      </c>
      <c r="E7474" s="7" t="s">
        <v>21874</v>
      </c>
      <c r="F7474" s="7" t="s">
        <v>21120</v>
      </c>
      <c r="G7474" s="7" t="s">
        <v>21862</v>
      </c>
      <c r="H7474" s="10" t="s">
        <v>21875</v>
      </c>
      <c r="I7474" s="12"/>
      <c r="J7474" s="10" t="s">
        <v>21876</v>
      </c>
      <c r="K7474" s="17">
        <v>1665</v>
      </c>
      <c r="L7474" s="17">
        <v>2055</v>
      </c>
      <c r="M7474" s="17">
        <v>3720</v>
      </c>
      <c r="N7474" s="17">
        <v>5</v>
      </c>
      <c r="O7474" s="4" t="s">
        <v>53458</v>
      </c>
      <c r="P7474" s="4" t="s">
        <v>53459</v>
      </c>
    </row>
    <row r="7475" spans="1:16" ht="27.75" x14ac:dyDescent="0.2">
      <c r="A7475" s="7" t="s">
        <v>453</v>
      </c>
      <c r="B7475" s="7" t="s">
        <v>1448</v>
      </c>
      <c r="C7475" s="7" t="s">
        <v>748</v>
      </c>
      <c r="D7475" s="7" t="s">
        <v>15</v>
      </c>
      <c r="E7475" s="7" t="s">
        <v>21877</v>
      </c>
      <c r="F7475" s="7" t="s">
        <v>21120</v>
      </c>
      <c r="G7475" s="7" t="s">
        <v>21862</v>
      </c>
      <c r="H7475" s="10" t="s">
        <v>21878</v>
      </c>
      <c r="I7475" s="12"/>
      <c r="J7475" s="10" t="s">
        <v>21879</v>
      </c>
      <c r="K7475" s="17">
        <v>747</v>
      </c>
      <c r="L7475" s="17">
        <v>922</v>
      </c>
      <c r="M7475" s="17">
        <v>1669</v>
      </c>
      <c r="N7475" s="17">
        <v>5</v>
      </c>
      <c r="O7475" s="4" t="s">
        <v>53460</v>
      </c>
      <c r="P7475" s="4" t="s">
        <v>53461</v>
      </c>
    </row>
    <row r="7476" spans="1:16" ht="27.75" x14ac:dyDescent="0.2">
      <c r="A7476" s="7" t="s">
        <v>453</v>
      </c>
      <c r="B7476" s="7" t="s">
        <v>1448</v>
      </c>
      <c r="C7476" s="7" t="s">
        <v>748</v>
      </c>
      <c r="D7476" s="7" t="s">
        <v>23</v>
      </c>
      <c r="E7476" s="7" t="s">
        <v>21880</v>
      </c>
      <c r="F7476" s="7" t="s">
        <v>21120</v>
      </c>
      <c r="G7476" s="7" t="s">
        <v>21862</v>
      </c>
      <c r="H7476" s="10" t="s">
        <v>21881</v>
      </c>
      <c r="I7476" s="12"/>
      <c r="J7476" s="10" t="s">
        <v>21882</v>
      </c>
      <c r="K7476" s="17">
        <v>307</v>
      </c>
      <c r="L7476" s="17">
        <v>403</v>
      </c>
      <c r="M7476" s="17">
        <v>710</v>
      </c>
      <c r="N7476" s="17">
        <v>2</v>
      </c>
      <c r="O7476" s="4" t="s">
        <v>53462</v>
      </c>
      <c r="P7476" s="4" t="s">
        <v>53463</v>
      </c>
    </row>
    <row r="7477" spans="1:16" ht="27.75" x14ac:dyDescent="0.2">
      <c r="A7477" s="7" t="s">
        <v>453</v>
      </c>
      <c r="B7477" s="7" t="s">
        <v>1448</v>
      </c>
      <c r="C7477" s="7" t="s">
        <v>748</v>
      </c>
      <c r="D7477" s="7" t="s">
        <v>27</v>
      </c>
      <c r="E7477" s="7" t="s">
        <v>21883</v>
      </c>
      <c r="F7477" s="7" t="s">
        <v>21120</v>
      </c>
      <c r="G7477" s="7" t="s">
        <v>21862</v>
      </c>
      <c r="H7477" s="10" t="s">
        <v>21884</v>
      </c>
      <c r="I7477" s="12"/>
      <c r="J7477" s="10" t="s">
        <v>21768</v>
      </c>
      <c r="K7477" s="17">
        <v>120</v>
      </c>
      <c r="L7477" s="17">
        <v>140</v>
      </c>
      <c r="M7477" s="17">
        <v>260</v>
      </c>
      <c r="N7477" s="17">
        <v>1</v>
      </c>
      <c r="O7477" s="4" t="s">
        <v>53464</v>
      </c>
      <c r="P7477" s="4" t="s">
        <v>53465</v>
      </c>
    </row>
    <row r="7478" spans="1:16" ht="27.75" x14ac:dyDescent="0.2">
      <c r="A7478" s="7" t="s">
        <v>453</v>
      </c>
      <c r="B7478" s="7" t="s">
        <v>1448</v>
      </c>
      <c r="C7478" s="7" t="s">
        <v>748</v>
      </c>
      <c r="D7478" s="7" t="s">
        <v>31</v>
      </c>
      <c r="E7478" s="7" t="s">
        <v>21885</v>
      </c>
      <c r="F7478" s="7" t="s">
        <v>21120</v>
      </c>
      <c r="G7478" s="7" t="s">
        <v>21862</v>
      </c>
      <c r="H7478" s="10" t="s">
        <v>21859</v>
      </c>
      <c r="I7478" s="12"/>
      <c r="J7478" s="10" t="s">
        <v>21886</v>
      </c>
      <c r="K7478" s="17">
        <v>387</v>
      </c>
      <c r="L7478" s="17">
        <v>496</v>
      </c>
      <c r="M7478" s="17">
        <v>883</v>
      </c>
      <c r="N7478" s="17">
        <v>3</v>
      </c>
      <c r="O7478" s="4" t="s">
        <v>53466</v>
      </c>
      <c r="P7478" s="4" t="s">
        <v>53467</v>
      </c>
    </row>
    <row r="7479" spans="1:16" ht="27.75" x14ac:dyDescent="0.2">
      <c r="A7479" s="7" t="s">
        <v>453</v>
      </c>
      <c r="B7479" s="7" t="s">
        <v>1448</v>
      </c>
      <c r="C7479" s="7" t="s">
        <v>748</v>
      </c>
      <c r="D7479" s="7" t="s">
        <v>35</v>
      </c>
      <c r="E7479" s="7" t="s">
        <v>21887</v>
      </c>
      <c r="F7479" s="7" t="s">
        <v>21120</v>
      </c>
      <c r="G7479" s="7" t="s">
        <v>21862</v>
      </c>
      <c r="H7479" s="10" t="s">
        <v>5688</v>
      </c>
      <c r="I7479" s="12"/>
      <c r="J7479" s="10" t="s">
        <v>21888</v>
      </c>
      <c r="K7479" s="17">
        <v>129</v>
      </c>
      <c r="L7479" s="17">
        <v>187</v>
      </c>
      <c r="M7479" s="17">
        <v>316</v>
      </c>
      <c r="N7479" s="17">
        <v>1</v>
      </c>
      <c r="O7479" s="4" t="s">
        <v>53468</v>
      </c>
      <c r="P7479" s="4" t="s">
        <v>53469</v>
      </c>
    </row>
    <row r="7480" spans="1:16" ht="27.75" x14ac:dyDescent="0.2">
      <c r="A7480" s="7" t="s">
        <v>453</v>
      </c>
      <c r="B7480" s="7" t="s">
        <v>1448</v>
      </c>
      <c r="C7480" s="7" t="s">
        <v>748</v>
      </c>
      <c r="D7480" s="7" t="s">
        <v>39</v>
      </c>
      <c r="E7480" s="7" t="s">
        <v>21889</v>
      </c>
      <c r="F7480" s="7" t="s">
        <v>21120</v>
      </c>
      <c r="G7480" s="7" t="s">
        <v>21862</v>
      </c>
      <c r="H7480" s="10" t="s">
        <v>13024</v>
      </c>
      <c r="I7480" s="12"/>
      <c r="J7480" s="10" t="s">
        <v>21890</v>
      </c>
      <c r="K7480" s="17">
        <v>312</v>
      </c>
      <c r="L7480" s="17">
        <v>412</v>
      </c>
      <c r="M7480" s="17">
        <v>724</v>
      </c>
      <c r="N7480" s="17">
        <v>2</v>
      </c>
      <c r="O7480" s="4" t="s">
        <v>53470</v>
      </c>
      <c r="P7480" s="4" t="s">
        <v>53471</v>
      </c>
    </row>
    <row r="7481" spans="1:16" ht="27.75" x14ac:dyDescent="0.2">
      <c r="A7481" s="7" t="s">
        <v>453</v>
      </c>
      <c r="B7481" s="7" t="s">
        <v>1448</v>
      </c>
      <c r="C7481" s="7" t="s">
        <v>748</v>
      </c>
      <c r="D7481" s="7" t="s">
        <v>43</v>
      </c>
      <c r="E7481" s="7" t="s">
        <v>21891</v>
      </c>
      <c r="F7481" s="7" t="s">
        <v>21120</v>
      </c>
      <c r="G7481" s="7" t="s">
        <v>21862</v>
      </c>
      <c r="H7481" s="10" t="s">
        <v>21892</v>
      </c>
      <c r="I7481" s="12"/>
      <c r="J7481" s="10" t="s">
        <v>21893</v>
      </c>
      <c r="K7481" s="17">
        <v>127</v>
      </c>
      <c r="L7481" s="17">
        <v>204</v>
      </c>
      <c r="M7481" s="17">
        <v>331</v>
      </c>
      <c r="N7481" s="17">
        <v>1</v>
      </c>
      <c r="O7481" s="4" t="s">
        <v>53472</v>
      </c>
      <c r="P7481" s="4" t="s">
        <v>53473</v>
      </c>
    </row>
    <row r="7482" spans="1:16" x14ac:dyDescent="0.2">
      <c r="A7482" s="7" t="s">
        <v>453</v>
      </c>
      <c r="B7482" s="7" t="s">
        <v>1448</v>
      </c>
      <c r="C7482" s="7" t="s">
        <v>748</v>
      </c>
      <c r="D7482" s="7" t="s">
        <v>197</v>
      </c>
      <c r="E7482" s="7" t="s">
        <v>21894</v>
      </c>
      <c r="F7482" s="7" t="s">
        <v>21120</v>
      </c>
      <c r="G7482" s="7" t="s">
        <v>21862</v>
      </c>
      <c r="H7482" s="10" t="s">
        <v>21895</v>
      </c>
      <c r="I7482" s="12"/>
      <c r="J7482" s="10" t="s">
        <v>21896</v>
      </c>
      <c r="K7482" s="17">
        <v>45</v>
      </c>
      <c r="L7482" s="17">
        <v>68</v>
      </c>
      <c r="M7482" s="17">
        <v>113</v>
      </c>
      <c r="N7482" s="17">
        <v>1</v>
      </c>
      <c r="O7482" s="4" t="s">
        <v>53474</v>
      </c>
      <c r="P7482" s="4" t="s">
        <v>53475</v>
      </c>
    </row>
    <row r="7483" spans="1:16" ht="27.75" x14ac:dyDescent="0.2">
      <c r="A7483" s="7" t="s">
        <v>453</v>
      </c>
      <c r="B7483" s="7" t="s">
        <v>1448</v>
      </c>
      <c r="C7483" s="7" t="s">
        <v>748</v>
      </c>
      <c r="D7483" s="7" t="s">
        <v>242</v>
      </c>
      <c r="E7483" s="7" t="s">
        <v>21897</v>
      </c>
      <c r="F7483" s="7" t="s">
        <v>21120</v>
      </c>
      <c r="G7483" s="7" t="s">
        <v>21862</v>
      </c>
      <c r="H7483" s="10" t="s">
        <v>21898</v>
      </c>
      <c r="I7483" s="12"/>
      <c r="J7483" s="10" t="s">
        <v>21845</v>
      </c>
      <c r="K7483" s="17">
        <v>223</v>
      </c>
      <c r="L7483" s="17">
        <v>302</v>
      </c>
      <c r="M7483" s="17">
        <v>525</v>
      </c>
      <c r="N7483" s="17">
        <v>2</v>
      </c>
      <c r="O7483" s="4" t="s">
        <v>53476</v>
      </c>
      <c r="P7483" s="4" t="s">
        <v>53477</v>
      </c>
    </row>
    <row r="7484" spans="1:16" ht="27.75" x14ac:dyDescent="0.2">
      <c r="A7484" s="7" t="s">
        <v>453</v>
      </c>
      <c r="B7484" s="7" t="s">
        <v>1448</v>
      </c>
      <c r="C7484" s="7" t="s">
        <v>748</v>
      </c>
      <c r="D7484" s="7" t="s">
        <v>296</v>
      </c>
      <c r="E7484" s="7" t="s">
        <v>21899</v>
      </c>
      <c r="F7484" s="7" t="s">
        <v>21120</v>
      </c>
      <c r="G7484" s="7" t="s">
        <v>21862</v>
      </c>
      <c r="H7484" s="10" t="s">
        <v>21900</v>
      </c>
      <c r="I7484" s="12"/>
      <c r="J7484" s="10" t="s">
        <v>21901</v>
      </c>
      <c r="K7484" s="17">
        <v>90</v>
      </c>
      <c r="L7484" s="17">
        <v>128</v>
      </c>
      <c r="M7484" s="17">
        <v>218</v>
      </c>
      <c r="N7484" s="17">
        <v>1</v>
      </c>
      <c r="O7484" s="4" t="s">
        <v>53478</v>
      </c>
      <c r="P7484" s="4" t="s">
        <v>53479</v>
      </c>
    </row>
    <row r="7485" spans="1:16" ht="27.75" x14ac:dyDescent="0.2">
      <c r="A7485" s="7" t="s">
        <v>453</v>
      </c>
      <c r="B7485" s="7" t="s">
        <v>1448</v>
      </c>
      <c r="C7485" s="7" t="s">
        <v>748</v>
      </c>
      <c r="D7485" s="7" t="s">
        <v>321</v>
      </c>
      <c r="E7485" s="7" t="s">
        <v>21902</v>
      </c>
      <c r="F7485" s="7" t="s">
        <v>21120</v>
      </c>
      <c r="G7485" s="7" t="s">
        <v>21862</v>
      </c>
      <c r="H7485" s="10" t="s">
        <v>21903</v>
      </c>
      <c r="I7485" s="12"/>
      <c r="J7485" s="10" t="s">
        <v>21904</v>
      </c>
      <c r="K7485" s="17">
        <v>108</v>
      </c>
      <c r="L7485" s="17">
        <v>138</v>
      </c>
      <c r="M7485" s="17">
        <v>246</v>
      </c>
      <c r="N7485" s="17">
        <v>1</v>
      </c>
      <c r="O7485" s="4" t="s">
        <v>53480</v>
      </c>
      <c r="P7485" s="4" t="s">
        <v>53481</v>
      </c>
    </row>
    <row r="7486" spans="1:16" ht="27.75" x14ac:dyDescent="0.2">
      <c r="A7486" s="7" t="s">
        <v>453</v>
      </c>
      <c r="B7486" s="7" t="s">
        <v>1448</v>
      </c>
      <c r="C7486" s="7" t="s">
        <v>748</v>
      </c>
      <c r="D7486" s="7" t="s">
        <v>350</v>
      </c>
      <c r="E7486" s="7" t="s">
        <v>21905</v>
      </c>
      <c r="F7486" s="7" t="s">
        <v>21120</v>
      </c>
      <c r="G7486" s="7" t="s">
        <v>21862</v>
      </c>
      <c r="H7486" s="10" t="s">
        <v>21798</v>
      </c>
      <c r="I7486" s="12"/>
      <c r="J7486" s="10" t="s">
        <v>21906</v>
      </c>
      <c r="K7486" s="17">
        <v>50</v>
      </c>
      <c r="L7486" s="17">
        <v>60</v>
      </c>
      <c r="M7486" s="17">
        <v>110</v>
      </c>
      <c r="N7486" s="17">
        <v>1</v>
      </c>
      <c r="O7486" s="4" t="s">
        <v>53482</v>
      </c>
      <c r="P7486" s="4" t="s">
        <v>53483</v>
      </c>
    </row>
    <row r="7487" spans="1:16" ht="27.75" x14ac:dyDescent="0.2">
      <c r="A7487" s="7" t="s">
        <v>453</v>
      </c>
      <c r="B7487" s="7" t="s">
        <v>1448</v>
      </c>
      <c r="C7487" s="7" t="s">
        <v>748</v>
      </c>
      <c r="D7487" s="7" t="s">
        <v>369</v>
      </c>
      <c r="E7487" s="7" t="s">
        <v>21907</v>
      </c>
      <c r="F7487" s="7" t="s">
        <v>21120</v>
      </c>
      <c r="G7487" s="7" t="s">
        <v>21862</v>
      </c>
      <c r="H7487" s="10" t="s">
        <v>21908</v>
      </c>
      <c r="I7487" s="12"/>
      <c r="J7487" s="10" t="s">
        <v>21909</v>
      </c>
      <c r="K7487" s="17">
        <v>251</v>
      </c>
      <c r="L7487" s="17">
        <v>382</v>
      </c>
      <c r="M7487" s="17">
        <v>633</v>
      </c>
      <c r="N7487" s="17">
        <v>2</v>
      </c>
      <c r="O7487" s="4" t="s">
        <v>53484</v>
      </c>
      <c r="P7487" s="4" t="s">
        <v>53485</v>
      </c>
    </row>
    <row r="7488" spans="1:16" ht="27.75" x14ac:dyDescent="0.2">
      <c r="A7488" s="7" t="s">
        <v>453</v>
      </c>
      <c r="B7488" s="7" t="s">
        <v>1448</v>
      </c>
      <c r="C7488" s="7" t="s">
        <v>748</v>
      </c>
      <c r="D7488" s="7" t="s">
        <v>414</v>
      </c>
      <c r="E7488" s="7" t="s">
        <v>21910</v>
      </c>
      <c r="F7488" s="7" t="s">
        <v>21120</v>
      </c>
      <c r="G7488" s="7" t="s">
        <v>21862</v>
      </c>
      <c r="H7488" s="10" t="s">
        <v>21911</v>
      </c>
      <c r="I7488" s="12"/>
      <c r="J7488" s="10" t="s">
        <v>21912</v>
      </c>
      <c r="K7488" s="17">
        <v>471</v>
      </c>
      <c r="L7488" s="17">
        <v>616</v>
      </c>
      <c r="M7488" s="17">
        <v>1087</v>
      </c>
      <c r="N7488" s="17">
        <v>3</v>
      </c>
      <c r="O7488" s="4" t="s">
        <v>53486</v>
      </c>
      <c r="P7488" s="4" t="s">
        <v>53487</v>
      </c>
    </row>
    <row r="7489" spans="1:16" ht="27.75" x14ac:dyDescent="0.2">
      <c r="A7489" s="7" t="s">
        <v>453</v>
      </c>
      <c r="B7489" s="7" t="s">
        <v>1448</v>
      </c>
      <c r="C7489" s="7" t="s">
        <v>748</v>
      </c>
      <c r="D7489" s="7" t="s">
        <v>453</v>
      </c>
      <c r="E7489" s="7" t="s">
        <v>21913</v>
      </c>
      <c r="F7489" s="7" t="s">
        <v>21120</v>
      </c>
      <c r="G7489" s="7" t="s">
        <v>21862</v>
      </c>
      <c r="H7489" s="10" t="s">
        <v>21914</v>
      </c>
      <c r="I7489" s="12"/>
      <c r="J7489" s="10" t="s">
        <v>21915</v>
      </c>
      <c r="K7489" s="17">
        <v>345</v>
      </c>
      <c r="L7489" s="17">
        <v>471</v>
      </c>
      <c r="M7489" s="17">
        <v>816</v>
      </c>
      <c r="N7489" s="17">
        <v>3</v>
      </c>
      <c r="O7489" s="4" t="s">
        <v>53488</v>
      </c>
      <c r="P7489" s="4" t="s">
        <v>53489</v>
      </c>
    </row>
    <row r="7490" spans="1:16" ht="27.75" x14ac:dyDescent="0.2">
      <c r="A7490" s="7" t="s">
        <v>453</v>
      </c>
      <c r="B7490" s="7" t="s">
        <v>1456</v>
      </c>
      <c r="C7490" s="7" t="s">
        <v>838</v>
      </c>
      <c r="D7490" s="7" t="s">
        <v>838</v>
      </c>
      <c r="E7490" s="7" t="s">
        <v>21916</v>
      </c>
      <c r="F7490" s="7" t="s">
        <v>21120</v>
      </c>
      <c r="G7490" s="7" t="s">
        <v>7717</v>
      </c>
      <c r="H7490" s="10" t="s">
        <v>4764</v>
      </c>
      <c r="I7490" s="12"/>
      <c r="J7490" s="10" t="s">
        <v>21917</v>
      </c>
      <c r="K7490" s="17">
        <v>4384</v>
      </c>
      <c r="L7490" s="17">
        <v>4467</v>
      </c>
      <c r="M7490" s="17">
        <v>8851</v>
      </c>
      <c r="N7490" s="17">
        <v>27</v>
      </c>
      <c r="O7490" s="4" t="s">
        <v>53490</v>
      </c>
      <c r="P7490" s="4" t="s">
        <v>53491</v>
      </c>
    </row>
    <row r="7491" spans="1:16" ht="41.25" x14ac:dyDescent="0.2">
      <c r="A7491" s="7" t="s">
        <v>453</v>
      </c>
      <c r="B7491" s="7" t="s">
        <v>1456</v>
      </c>
      <c r="C7491" s="7" t="s">
        <v>748</v>
      </c>
      <c r="D7491" s="7" t="s">
        <v>15</v>
      </c>
      <c r="E7491" s="7" t="s">
        <v>21918</v>
      </c>
      <c r="F7491" s="7" t="s">
        <v>21120</v>
      </c>
      <c r="G7491" s="7" t="s">
        <v>7717</v>
      </c>
      <c r="H7491" s="10" t="s">
        <v>21919</v>
      </c>
      <c r="I7491" s="12"/>
      <c r="J7491" s="10" t="s">
        <v>21920</v>
      </c>
      <c r="K7491" s="17">
        <v>136</v>
      </c>
      <c r="L7491" s="17">
        <v>254</v>
      </c>
      <c r="M7491" s="17">
        <v>390</v>
      </c>
      <c r="N7491" s="17">
        <v>2</v>
      </c>
      <c r="O7491" s="4" t="s">
        <v>53492</v>
      </c>
      <c r="P7491" s="4" t="s">
        <v>53493</v>
      </c>
    </row>
    <row r="7492" spans="1:16" ht="41.25" x14ac:dyDescent="0.2">
      <c r="A7492" s="7" t="s">
        <v>453</v>
      </c>
      <c r="B7492" s="7" t="s">
        <v>1456</v>
      </c>
      <c r="C7492" s="7" t="s">
        <v>748</v>
      </c>
      <c r="D7492" s="7" t="s">
        <v>31</v>
      </c>
      <c r="E7492" s="7" t="s">
        <v>21921</v>
      </c>
      <c r="F7492" s="7" t="s">
        <v>21120</v>
      </c>
      <c r="G7492" s="7" t="s">
        <v>7717</v>
      </c>
      <c r="H7492" s="10" t="s">
        <v>21922</v>
      </c>
      <c r="I7492" s="12"/>
      <c r="J7492" s="10" t="s">
        <v>21923</v>
      </c>
      <c r="K7492" s="17">
        <v>56</v>
      </c>
      <c r="L7492" s="17">
        <v>58</v>
      </c>
      <c r="M7492" s="17">
        <v>114</v>
      </c>
      <c r="N7492" s="17">
        <v>1</v>
      </c>
      <c r="O7492" s="4" t="s">
        <v>53494</v>
      </c>
      <c r="P7492" s="4" t="s">
        <v>53495</v>
      </c>
    </row>
    <row r="7493" spans="1:16" x14ac:dyDescent="0.2">
      <c r="A7493" s="7" t="s">
        <v>453</v>
      </c>
      <c r="B7493" s="7" t="s">
        <v>1456</v>
      </c>
      <c r="C7493" s="7" t="s">
        <v>748</v>
      </c>
      <c r="D7493" s="7" t="s">
        <v>35</v>
      </c>
      <c r="E7493" s="7" t="s">
        <v>21924</v>
      </c>
      <c r="F7493" s="7" t="s">
        <v>21120</v>
      </c>
      <c r="G7493" s="7" t="s">
        <v>7717</v>
      </c>
      <c r="H7493" s="10" t="s">
        <v>21925</v>
      </c>
      <c r="I7493" s="12"/>
      <c r="J7493" s="10" t="s">
        <v>21926</v>
      </c>
      <c r="K7493" s="17">
        <v>1773</v>
      </c>
      <c r="L7493" s="17">
        <v>1835</v>
      </c>
      <c r="M7493" s="17">
        <v>3608</v>
      </c>
      <c r="N7493" s="17">
        <v>10</v>
      </c>
      <c r="O7493" s="4" t="s">
        <v>53496</v>
      </c>
      <c r="P7493" s="4" t="s">
        <v>53497</v>
      </c>
    </row>
    <row r="7494" spans="1:16" x14ac:dyDescent="0.2">
      <c r="A7494" s="7" t="s">
        <v>453</v>
      </c>
      <c r="B7494" s="7" t="s">
        <v>1456</v>
      </c>
      <c r="C7494" s="7" t="s">
        <v>748</v>
      </c>
      <c r="D7494" s="7" t="s">
        <v>51</v>
      </c>
      <c r="E7494" s="7" t="s">
        <v>21927</v>
      </c>
      <c r="F7494" s="7" t="s">
        <v>21120</v>
      </c>
      <c r="G7494" s="7" t="s">
        <v>7717</v>
      </c>
      <c r="H7494" s="10" t="s">
        <v>21928</v>
      </c>
      <c r="I7494" s="12"/>
      <c r="J7494" s="10" t="s">
        <v>21929</v>
      </c>
      <c r="K7494" s="17">
        <v>3239</v>
      </c>
      <c r="L7494" s="17">
        <v>3037</v>
      </c>
      <c r="M7494" s="17">
        <v>6276</v>
      </c>
      <c r="N7494" s="17">
        <v>18</v>
      </c>
      <c r="O7494" s="4" t="s">
        <v>53498</v>
      </c>
      <c r="P7494" s="4" t="s">
        <v>53499</v>
      </c>
    </row>
    <row r="7495" spans="1:16" ht="27.75" x14ac:dyDescent="0.2">
      <c r="A7495" s="7" t="s">
        <v>453</v>
      </c>
      <c r="B7495" s="7" t="s">
        <v>1456</v>
      </c>
      <c r="C7495" s="7" t="s">
        <v>748</v>
      </c>
      <c r="D7495" s="7" t="s">
        <v>197</v>
      </c>
      <c r="E7495" s="7" t="s">
        <v>21930</v>
      </c>
      <c r="F7495" s="7" t="s">
        <v>21120</v>
      </c>
      <c r="G7495" s="7" t="s">
        <v>7717</v>
      </c>
      <c r="H7495" s="10" t="s">
        <v>21931</v>
      </c>
      <c r="I7495" s="12"/>
      <c r="J7495" s="10" t="s">
        <v>21932</v>
      </c>
      <c r="K7495" s="17">
        <v>124</v>
      </c>
      <c r="L7495" s="17">
        <v>130</v>
      </c>
      <c r="M7495" s="17">
        <v>254</v>
      </c>
      <c r="N7495" s="17">
        <v>1</v>
      </c>
      <c r="O7495" s="4" t="s">
        <v>53500</v>
      </c>
      <c r="P7495" s="4" t="s">
        <v>53501</v>
      </c>
    </row>
    <row r="7496" spans="1:16" ht="27.75" x14ac:dyDescent="0.2">
      <c r="A7496" s="7" t="s">
        <v>453</v>
      </c>
      <c r="B7496" s="7" t="s">
        <v>1456</v>
      </c>
      <c r="C7496" s="7" t="s">
        <v>748</v>
      </c>
      <c r="D7496" s="7" t="s">
        <v>321</v>
      </c>
      <c r="E7496" s="7" t="s">
        <v>21933</v>
      </c>
      <c r="F7496" s="7" t="s">
        <v>21120</v>
      </c>
      <c r="G7496" s="7" t="s">
        <v>7717</v>
      </c>
      <c r="H7496" s="10" t="s">
        <v>21934</v>
      </c>
      <c r="I7496" s="12"/>
      <c r="J7496" s="10" t="s">
        <v>21935</v>
      </c>
      <c r="K7496" s="17">
        <v>358</v>
      </c>
      <c r="L7496" s="17">
        <v>241</v>
      </c>
      <c r="M7496" s="17">
        <v>599</v>
      </c>
      <c r="N7496" s="17">
        <v>2</v>
      </c>
      <c r="O7496" s="4" t="s">
        <v>53502</v>
      </c>
      <c r="P7496" s="4" t="s">
        <v>53503</v>
      </c>
    </row>
    <row r="7497" spans="1:16" x14ac:dyDescent="0.2">
      <c r="A7497" s="7" t="s">
        <v>453</v>
      </c>
      <c r="B7497" s="7" t="s">
        <v>1456</v>
      </c>
      <c r="C7497" s="7" t="s">
        <v>748</v>
      </c>
      <c r="D7497" s="7" t="s">
        <v>437</v>
      </c>
      <c r="E7497" s="7" t="s">
        <v>21936</v>
      </c>
      <c r="F7497" s="7" t="s">
        <v>21120</v>
      </c>
      <c r="G7497" s="7" t="s">
        <v>7717</v>
      </c>
      <c r="H7497" s="10" t="s">
        <v>13489</v>
      </c>
      <c r="I7497" s="12"/>
      <c r="J7497" s="10" t="s">
        <v>21937</v>
      </c>
      <c r="K7497" s="17">
        <v>1058</v>
      </c>
      <c r="L7497" s="17">
        <v>1113</v>
      </c>
      <c r="M7497" s="17">
        <v>2171</v>
      </c>
      <c r="N7497" s="17">
        <v>6</v>
      </c>
      <c r="O7497" s="4" t="s">
        <v>53504</v>
      </c>
      <c r="P7497" s="4" t="s">
        <v>53505</v>
      </c>
    </row>
    <row r="7498" spans="1:16" ht="27.75" x14ac:dyDescent="0.2">
      <c r="A7498" s="7" t="s">
        <v>453</v>
      </c>
      <c r="B7498" s="7" t="s">
        <v>1456</v>
      </c>
      <c r="C7498" s="7" t="s">
        <v>748</v>
      </c>
      <c r="D7498" s="7" t="s">
        <v>858</v>
      </c>
      <c r="E7498" s="7" t="s">
        <v>21938</v>
      </c>
      <c r="F7498" s="7" t="s">
        <v>21120</v>
      </c>
      <c r="G7498" s="7" t="s">
        <v>7717</v>
      </c>
      <c r="H7498" s="10" t="s">
        <v>21939</v>
      </c>
      <c r="I7498" s="12"/>
      <c r="J7498" s="10" t="s">
        <v>21940</v>
      </c>
      <c r="K7498" s="17">
        <v>299</v>
      </c>
      <c r="L7498" s="17">
        <v>362</v>
      </c>
      <c r="M7498" s="17">
        <v>661</v>
      </c>
      <c r="N7498" s="17">
        <v>2</v>
      </c>
      <c r="O7498" s="4" t="s">
        <v>53506</v>
      </c>
      <c r="P7498" s="4" t="s">
        <v>53507</v>
      </c>
    </row>
    <row r="7499" spans="1:16" x14ac:dyDescent="0.2">
      <c r="A7499" s="7" t="s">
        <v>453</v>
      </c>
      <c r="B7499" s="7" t="s">
        <v>1477</v>
      </c>
      <c r="C7499" s="7" t="s">
        <v>838</v>
      </c>
      <c r="D7499" s="7" t="s">
        <v>838</v>
      </c>
      <c r="E7499" s="7" t="s">
        <v>21941</v>
      </c>
      <c r="F7499" s="7" t="s">
        <v>21120</v>
      </c>
      <c r="G7499" s="7" t="s">
        <v>13232</v>
      </c>
      <c r="H7499" s="10" t="s">
        <v>4764</v>
      </c>
      <c r="I7499" s="12"/>
      <c r="J7499" s="10" t="s">
        <v>21942</v>
      </c>
      <c r="K7499" s="17">
        <v>2544</v>
      </c>
      <c r="L7499" s="17">
        <v>2849</v>
      </c>
      <c r="M7499" s="17">
        <v>5393</v>
      </c>
      <c r="N7499" s="17">
        <v>17</v>
      </c>
      <c r="O7499" s="4" t="s">
        <v>53508</v>
      </c>
      <c r="P7499" s="4" t="s">
        <v>53509</v>
      </c>
    </row>
    <row r="7500" spans="1:16" x14ac:dyDescent="0.2">
      <c r="A7500" s="7" t="s">
        <v>453</v>
      </c>
      <c r="B7500" s="7" t="s">
        <v>1477</v>
      </c>
      <c r="C7500" s="7" t="s">
        <v>748</v>
      </c>
      <c r="D7500" s="7" t="s">
        <v>51</v>
      </c>
      <c r="E7500" s="7" t="s">
        <v>21943</v>
      </c>
      <c r="F7500" s="7" t="s">
        <v>21120</v>
      </c>
      <c r="G7500" s="7" t="s">
        <v>13232</v>
      </c>
      <c r="H7500" s="10" t="s">
        <v>21944</v>
      </c>
      <c r="I7500" s="12"/>
      <c r="J7500" s="10" t="s">
        <v>21945</v>
      </c>
      <c r="K7500" s="17">
        <v>123</v>
      </c>
      <c r="L7500" s="17">
        <v>128</v>
      </c>
      <c r="M7500" s="17">
        <v>251</v>
      </c>
      <c r="N7500" s="17">
        <v>1</v>
      </c>
      <c r="O7500" s="4" t="s">
        <v>53510</v>
      </c>
      <c r="P7500" s="4" t="s">
        <v>53511</v>
      </c>
    </row>
    <row r="7501" spans="1:16" x14ac:dyDescent="0.2">
      <c r="A7501" s="7" t="s">
        <v>453</v>
      </c>
      <c r="B7501" s="7" t="s">
        <v>1477</v>
      </c>
      <c r="C7501" s="7" t="s">
        <v>748</v>
      </c>
      <c r="D7501" s="7" t="s">
        <v>197</v>
      </c>
      <c r="E7501" s="7" t="s">
        <v>21946</v>
      </c>
      <c r="F7501" s="7" t="s">
        <v>21120</v>
      </c>
      <c r="G7501" s="7" t="s">
        <v>13232</v>
      </c>
      <c r="H7501" s="10" t="s">
        <v>13648</v>
      </c>
      <c r="I7501" s="12"/>
      <c r="J7501" s="10" t="s">
        <v>21947</v>
      </c>
      <c r="K7501" s="17">
        <v>127</v>
      </c>
      <c r="L7501" s="17">
        <v>141</v>
      </c>
      <c r="M7501" s="17">
        <v>268</v>
      </c>
      <c r="N7501" s="17">
        <v>1</v>
      </c>
      <c r="O7501" s="4" t="s">
        <v>53512</v>
      </c>
      <c r="P7501" s="4" t="s">
        <v>53513</v>
      </c>
    </row>
    <row r="7502" spans="1:16" x14ac:dyDescent="0.2">
      <c r="A7502" s="7" t="s">
        <v>453</v>
      </c>
      <c r="B7502" s="7" t="s">
        <v>1477</v>
      </c>
      <c r="C7502" s="7" t="s">
        <v>748</v>
      </c>
      <c r="D7502" s="7" t="s">
        <v>216</v>
      </c>
      <c r="E7502" s="7" t="s">
        <v>21948</v>
      </c>
      <c r="F7502" s="7" t="s">
        <v>21120</v>
      </c>
      <c r="G7502" s="7" t="s">
        <v>13232</v>
      </c>
      <c r="H7502" s="10" t="s">
        <v>21949</v>
      </c>
      <c r="I7502" s="12"/>
      <c r="J7502" s="10" t="s">
        <v>21950</v>
      </c>
      <c r="K7502" s="17">
        <v>100</v>
      </c>
      <c r="L7502" s="17">
        <v>137</v>
      </c>
      <c r="M7502" s="17">
        <v>237</v>
      </c>
      <c r="N7502" s="17">
        <v>1</v>
      </c>
      <c r="O7502" s="4" t="s">
        <v>53514</v>
      </c>
      <c r="P7502" s="4" t="s">
        <v>53515</v>
      </c>
    </row>
    <row r="7503" spans="1:16" ht="27.75" x14ac:dyDescent="0.2">
      <c r="A7503" s="7" t="s">
        <v>453</v>
      </c>
      <c r="B7503" s="7" t="s">
        <v>1477</v>
      </c>
      <c r="C7503" s="7" t="s">
        <v>748</v>
      </c>
      <c r="D7503" s="7" t="s">
        <v>270</v>
      </c>
      <c r="E7503" s="7" t="s">
        <v>21951</v>
      </c>
      <c r="F7503" s="7" t="s">
        <v>21120</v>
      </c>
      <c r="G7503" s="7" t="s">
        <v>13232</v>
      </c>
      <c r="H7503" s="10" t="s">
        <v>21952</v>
      </c>
      <c r="I7503" s="12"/>
      <c r="J7503" s="10" t="s">
        <v>21952</v>
      </c>
      <c r="K7503" s="17">
        <v>206</v>
      </c>
      <c r="L7503" s="17">
        <v>296</v>
      </c>
      <c r="M7503" s="17">
        <v>502</v>
      </c>
      <c r="N7503" s="17">
        <v>2</v>
      </c>
      <c r="O7503" s="4" t="s">
        <v>53516</v>
      </c>
      <c r="P7503" s="4" t="s">
        <v>53517</v>
      </c>
    </row>
    <row r="7504" spans="1:16" ht="27.75" x14ac:dyDescent="0.2">
      <c r="A7504" s="7" t="s">
        <v>453</v>
      </c>
      <c r="B7504" s="7" t="s">
        <v>1477</v>
      </c>
      <c r="C7504" s="7" t="s">
        <v>748</v>
      </c>
      <c r="D7504" s="7" t="s">
        <v>369</v>
      </c>
      <c r="E7504" s="7" t="s">
        <v>21953</v>
      </c>
      <c r="F7504" s="7" t="s">
        <v>21120</v>
      </c>
      <c r="G7504" s="7" t="s">
        <v>13232</v>
      </c>
      <c r="H7504" s="10" t="s">
        <v>21954</v>
      </c>
      <c r="I7504" s="12"/>
      <c r="J7504" s="10" t="s">
        <v>21955</v>
      </c>
      <c r="K7504" s="17">
        <v>327</v>
      </c>
      <c r="L7504" s="17">
        <v>377</v>
      </c>
      <c r="M7504" s="17">
        <v>704</v>
      </c>
      <c r="N7504" s="17">
        <v>2</v>
      </c>
      <c r="O7504" s="4" t="s">
        <v>53518</v>
      </c>
      <c r="P7504" s="4" t="s">
        <v>53519</v>
      </c>
    </row>
    <row r="7505" spans="1:16" x14ac:dyDescent="0.2">
      <c r="A7505" s="7" t="s">
        <v>453</v>
      </c>
      <c r="B7505" s="7" t="s">
        <v>1477</v>
      </c>
      <c r="C7505" s="7" t="s">
        <v>748</v>
      </c>
      <c r="D7505" s="7" t="s">
        <v>437</v>
      </c>
      <c r="E7505" s="7" t="s">
        <v>21956</v>
      </c>
      <c r="F7505" s="7" t="s">
        <v>21120</v>
      </c>
      <c r="G7505" s="7" t="s">
        <v>13232</v>
      </c>
      <c r="H7505" s="10" t="s">
        <v>5988</v>
      </c>
      <c r="I7505" s="12"/>
      <c r="J7505" s="10" t="s">
        <v>21957</v>
      </c>
      <c r="K7505" s="17">
        <v>42</v>
      </c>
      <c r="L7505" s="17">
        <v>48</v>
      </c>
      <c r="M7505" s="17">
        <v>90</v>
      </c>
      <c r="N7505" s="17">
        <v>1</v>
      </c>
      <c r="O7505" s="4" t="s">
        <v>53520</v>
      </c>
      <c r="P7505" s="4" t="s">
        <v>53521</v>
      </c>
    </row>
    <row r="7506" spans="1:16" ht="27.75" x14ac:dyDescent="0.2">
      <c r="A7506" s="7" t="s">
        <v>453</v>
      </c>
      <c r="B7506" s="7" t="s">
        <v>1477</v>
      </c>
      <c r="C7506" s="7" t="s">
        <v>748</v>
      </c>
      <c r="D7506" s="7" t="s">
        <v>653</v>
      </c>
      <c r="E7506" s="7" t="s">
        <v>21958</v>
      </c>
      <c r="F7506" s="7" t="s">
        <v>21120</v>
      </c>
      <c r="G7506" s="7" t="s">
        <v>13232</v>
      </c>
      <c r="H7506" s="10" t="s">
        <v>21959</v>
      </c>
      <c r="I7506" s="12"/>
      <c r="J7506" s="10" t="s">
        <v>21960</v>
      </c>
      <c r="K7506" s="17">
        <v>164</v>
      </c>
      <c r="L7506" s="17">
        <v>179</v>
      </c>
      <c r="M7506" s="17">
        <v>343</v>
      </c>
      <c r="N7506" s="17">
        <v>1</v>
      </c>
      <c r="O7506" s="4" t="s">
        <v>53522</v>
      </c>
      <c r="P7506" s="4" t="s">
        <v>53523</v>
      </c>
    </row>
    <row r="7507" spans="1:16" x14ac:dyDescent="0.2">
      <c r="A7507" s="7" t="s">
        <v>453</v>
      </c>
      <c r="B7507" s="7" t="s">
        <v>7451</v>
      </c>
      <c r="C7507" s="7" t="s">
        <v>838</v>
      </c>
      <c r="D7507" s="7" t="s">
        <v>838</v>
      </c>
      <c r="E7507" s="7" t="s">
        <v>21961</v>
      </c>
      <c r="F7507" s="7" t="s">
        <v>21120</v>
      </c>
      <c r="G7507" s="7" t="s">
        <v>21962</v>
      </c>
      <c r="H7507" s="10" t="s">
        <v>4764</v>
      </c>
      <c r="I7507" s="12"/>
      <c r="J7507" s="10" t="s">
        <v>21963</v>
      </c>
      <c r="K7507" s="17">
        <v>2572</v>
      </c>
      <c r="L7507" s="17">
        <v>3032</v>
      </c>
      <c r="M7507" s="17">
        <v>5604</v>
      </c>
      <c r="N7507" s="17">
        <v>17</v>
      </c>
      <c r="O7507" s="4" t="s">
        <v>53524</v>
      </c>
      <c r="P7507" s="4" t="s">
        <v>53525</v>
      </c>
    </row>
    <row r="7508" spans="1:16" x14ac:dyDescent="0.2">
      <c r="A7508" s="7" t="s">
        <v>453</v>
      </c>
      <c r="B7508" s="7" t="s">
        <v>7451</v>
      </c>
      <c r="C7508" s="7" t="s">
        <v>748</v>
      </c>
      <c r="D7508" s="7" t="s">
        <v>197</v>
      </c>
      <c r="E7508" s="7" t="s">
        <v>21964</v>
      </c>
      <c r="F7508" s="7" t="s">
        <v>21120</v>
      </c>
      <c r="G7508" s="7" t="s">
        <v>21962</v>
      </c>
      <c r="H7508" s="10" t="s">
        <v>21965</v>
      </c>
      <c r="I7508" s="12"/>
      <c r="J7508" s="10" t="s">
        <v>21965</v>
      </c>
      <c r="K7508" s="17">
        <v>289</v>
      </c>
      <c r="L7508" s="17">
        <v>395</v>
      </c>
      <c r="M7508" s="17">
        <v>684</v>
      </c>
      <c r="N7508" s="17">
        <v>2</v>
      </c>
      <c r="O7508" s="4" t="s">
        <v>53526</v>
      </c>
      <c r="P7508" s="4" t="s">
        <v>53527</v>
      </c>
    </row>
    <row r="7509" spans="1:16" x14ac:dyDescent="0.2">
      <c r="A7509" s="7" t="s">
        <v>453</v>
      </c>
      <c r="B7509" s="7" t="s">
        <v>7451</v>
      </c>
      <c r="C7509" s="7" t="s">
        <v>748</v>
      </c>
      <c r="D7509" s="7" t="s">
        <v>216</v>
      </c>
      <c r="E7509" s="7" t="s">
        <v>21966</v>
      </c>
      <c r="F7509" s="7" t="s">
        <v>21120</v>
      </c>
      <c r="G7509" s="7" t="s">
        <v>21962</v>
      </c>
      <c r="H7509" s="10" t="s">
        <v>21967</v>
      </c>
      <c r="I7509" s="12"/>
      <c r="J7509" s="10" t="s">
        <v>21968</v>
      </c>
      <c r="K7509" s="17">
        <v>344</v>
      </c>
      <c r="L7509" s="17">
        <v>509</v>
      </c>
      <c r="M7509" s="17">
        <v>853</v>
      </c>
      <c r="N7509" s="17">
        <v>3</v>
      </c>
      <c r="O7509" s="4" t="s">
        <v>53528</v>
      </c>
      <c r="P7509" s="4" t="s">
        <v>53529</v>
      </c>
    </row>
    <row r="7510" spans="1:16" x14ac:dyDescent="0.2">
      <c r="A7510" s="7" t="s">
        <v>453</v>
      </c>
      <c r="B7510" s="7" t="s">
        <v>7451</v>
      </c>
      <c r="C7510" s="7" t="s">
        <v>748</v>
      </c>
      <c r="D7510" s="7" t="s">
        <v>321</v>
      </c>
      <c r="E7510" s="7" t="s">
        <v>21969</v>
      </c>
      <c r="F7510" s="7" t="s">
        <v>21120</v>
      </c>
      <c r="G7510" s="7" t="s">
        <v>21962</v>
      </c>
      <c r="H7510" s="10" t="s">
        <v>8657</v>
      </c>
      <c r="I7510" s="12"/>
      <c r="J7510" s="10" t="s">
        <v>21970</v>
      </c>
      <c r="K7510" s="17">
        <v>121</v>
      </c>
      <c r="L7510" s="17">
        <v>189</v>
      </c>
      <c r="M7510" s="17">
        <v>310</v>
      </c>
      <c r="N7510" s="17">
        <v>1</v>
      </c>
      <c r="O7510" s="4" t="s">
        <v>53530</v>
      </c>
      <c r="P7510" s="4" t="s">
        <v>53531</v>
      </c>
    </row>
    <row r="7511" spans="1:16" x14ac:dyDescent="0.2">
      <c r="A7511" s="7" t="s">
        <v>453</v>
      </c>
      <c r="B7511" s="7" t="s">
        <v>7451</v>
      </c>
      <c r="C7511" s="7" t="s">
        <v>748</v>
      </c>
      <c r="D7511" s="7" t="s">
        <v>437</v>
      </c>
      <c r="E7511" s="7" t="s">
        <v>21971</v>
      </c>
      <c r="F7511" s="7" t="s">
        <v>21120</v>
      </c>
      <c r="G7511" s="7" t="s">
        <v>21962</v>
      </c>
      <c r="H7511" s="10" t="s">
        <v>21972</v>
      </c>
      <c r="I7511" s="12"/>
      <c r="J7511" s="10" t="s">
        <v>21973</v>
      </c>
      <c r="K7511" s="17">
        <v>151</v>
      </c>
      <c r="L7511" s="17">
        <v>235</v>
      </c>
      <c r="M7511" s="17">
        <v>386</v>
      </c>
      <c r="N7511" s="17">
        <v>2</v>
      </c>
      <c r="O7511" s="4" t="s">
        <v>53532</v>
      </c>
      <c r="P7511" s="4" t="s">
        <v>53533</v>
      </c>
    </row>
    <row r="7512" spans="1:16" x14ac:dyDescent="0.2">
      <c r="A7512" s="7" t="s">
        <v>453</v>
      </c>
      <c r="B7512" s="7" t="s">
        <v>7451</v>
      </c>
      <c r="C7512" s="7" t="s">
        <v>748</v>
      </c>
      <c r="D7512" s="7" t="s">
        <v>537</v>
      </c>
      <c r="E7512" s="7" t="s">
        <v>21974</v>
      </c>
      <c r="F7512" s="7" t="s">
        <v>21120</v>
      </c>
      <c r="G7512" s="7" t="s">
        <v>21962</v>
      </c>
      <c r="H7512" s="10" t="s">
        <v>21975</v>
      </c>
      <c r="I7512" s="12"/>
      <c r="J7512" s="10" t="s">
        <v>21976</v>
      </c>
      <c r="K7512" s="17">
        <v>170</v>
      </c>
      <c r="L7512" s="17">
        <v>255</v>
      </c>
      <c r="M7512" s="17">
        <v>425</v>
      </c>
      <c r="N7512" s="17">
        <v>2</v>
      </c>
      <c r="O7512" s="4" t="s">
        <v>53534</v>
      </c>
      <c r="P7512" s="4" t="s">
        <v>53535</v>
      </c>
    </row>
    <row r="7513" spans="1:16" ht="27.75" x14ac:dyDescent="0.2">
      <c r="A7513" s="7" t="s">
        <v>453</v>
      </c>
      <c r="B7513" s="7" t="s">
        <v>7451</v>
      </c>
      <c r="C7513" s="7" t="s">
        <v>748</v>
      </c>
      <c r="D7513" s="7" t="s">
        <v>653</v>
      </c>
      <c r="E7513" s="7" t="s">
        <v>21977</v>
      </c>
      <c r="F7513" s="7" t="s">
        <v>21120</v>
      </c>
      <c r="G7513" s="7" t="s">
        <v>21962</v>
      </c>
      <c r="H7513" s="10" t="s">
        <v>21978</v>
      </c>
      <c r="I7513" s="12"/>
      <c r="J7513" s="10" t="s">
        <v>21979</v>
      </c>
      <c r="K7513" s="17">
        <v>261</v>
      </c>
      <c r="L7513" s="17">
        <v>383</v>
      </c>
      <c r="M7513" s="17">
        <v>644</v>
      </c>
      <c r="N7513" s="17">
        <v>2</v>
      </c>
      <c r="O7513" s="4" t="s">
        <v>53536</v>
      </c>
      <c r="P7513" s="4" t="s">
        <v>53537</v>
      </c>
    </row>
    <row r="7514" spans="1:16" x14ac:dyDescent="0.2">
      <c r="A7514" s="7" t="s">
        <v>453</v>
      </c>
      <c r="B7514" s="7" t="s">
        <v>7451</v>
      </c>
      <c r="C7514" s="7" t="s">
        <v>748</v>
      </c>
      <c r="D7514" s="7" t="s">
        <v>770</v>
      </c>
      <c r="E7514" s="7" t="s">
        <v>21980</v>
      </c>
      <c r="F7514" s="7" t="s">
        <v>21120</v>
      </c>
      <c r="G7514" s="7" t="s">
        <v>21962</v>
      </c>
      <c r="H7514" s="10" t="s">
        <v>21981</v>
      </c>
      <c r="I7514" s="12"/>
      <c r="J7514" s="10" t="s">
        <v>21982</v>
      </c>
      <c r="K7514" s="17">
        <v>1007</v>
      </c>
      <c r="L7514" s="17">
        <v>1214</v>
      </c>
      <c r="M7514" s="17">
        <v>2221</v>
      </c>
      <c r="N7514" s="17">
        <v>7</v>
      </c>
      <c r="O7514" s="4" t="s">
        <v>53538</v>
      </c>
      <c r="P7514" s="4" t="s">
        <v>53539</v>
      </c>
    </row>
    <row r="7515" spans="1:16" x14ac:dyDescent="0.2">
      <c r="A7515" s="7" t="s">
        <v>453</v>
      </c>
      <c r="B7515" s="7" t="s">
        <v>7451</v>
      </c>
      <c r="C7515" s="7" t="s">
        <v>748</v>
      </c>
      <c r="D7515" s="7" t="s">
        <v>858</v>
      </c>
      <c r="E7515" s="7" t="s">
        <v>21983</v>
      </c>
      <c r="F7515" s="7" t="s">
        <v>21120</v>
      </c>
      <c r="G7515" s="7" t="s">
        <v>21962</v>
      </c>
      <c r="H7515" s="10" t="s">
        <v>21984</v>
      </c>
      <c r="I7515" s="12"/>
      <c r="J7515" s="10" t="s">
        <v>21985</v>
      </c>
      <c r="K7515" s="17">
        <v>180</v>
      </c>
      <c r="L7515" s="17">
        <v>213</v>
      </c>
      <c r="M7515" s="17">
        <v>393</v>
      </c>
      <c r="N7515" s="17">
        <v>2</v>
      </c>
      <c r="O7515" s="4" t="s">
        <v>53540</v>
      </c>
      <c r="P7515" s="4" t="s">
        <v>53541</v>
      </c>
    </row>
    <row r="7516" spans="1:16" x14ac:dyDescent="0.2">
      <c r="A7516" s="7" t="s">
        <v>453</v>
      </c>
      <c r="B7516" s="7" t="s">
        <v>7451</v>
      </c>
      <c r="C7516" s="7" t="s">
        <v>748</v>
      </c>
      <c r="D7516" s="7" t="s">
        <v>2370</v>
      </c>
      <c r="E7516" s="7" t="s">
        <v>21986</v>
      </c>
      <c r="F7516" s="7" t="s">
        <v>21120</v>
      </c>
      <c r="G7516" s="7" t="s">
        <v>21962</v>
      </c>
      <c r="H7516" s="10" t="s">
        <v>21987</v>
      </c>
      <c r="I7516" s="12"/>
      <c r="J7516" s="10" t="s">
        <v>21988</v>
      </c>
      <c r="K7516" s="17">
        <v>170</v>
      </c>
      <c r="L7516" s="17">
        <v>216</v>
      </c>
      <c r="M7516" s="17">
        <v>386</v>
      </c>
      <c r="N7516" s="17">
        <v>2</v>
      </c>
      <c r="O7516" s="4" t="s">
        <v>53542</v>
      </c>
      <c r="P7516" s="4" t="s">
        <v>53543</v>
      </c>
    </row>
    <row r="7517" spans="1:16" ht="27.75" x14ac:dyDescent="0.2">
      <c r="A7517" s="7" t="s">
        <v>453</v>
      </c>
      <c r="B7517" s="7" t="s">
        <v>7451</v>
      </c>
      <c r="C7517" s="7" t="s">
        <v>748</v>
      </c>
      <c r="D7517" s="7" t="s">
        <v>1905</v>
      </c>
      <c r="E7517" s="7" t="s">
        <v>21989</v>
      </c>
      <c r="F7517" s="7" t="s">
        <v>21120</v>
      </c>
      <c r="G7517" s="7" t="s">
        <v>21962</v>
      </c>
      <c r="H7517" s="10" t="s">
        <v>21990</v>
      </c>
      <c r="I7517" s="12"/>
      <c r="J7517" s="10" t="s">
        <v>21991</v>
      </c>
      <c r="K7517" s="17">
        <v>316</v>
      </c>
      <c r="L7517" s="17">
        <v>472</v>
      </c>
      <c r="M7517" s="17">
        <v>788</v>
      </c>
      <c r="N7517" s="17">
        <v>3</v>
      </c>
      <c r="O7517" s="4" t="s">
        <v>53544</v>
      </c>
      <c r="P7517" s="4" t="s">
        <v>53545</v>
      </c>
    </row>
    <row r="7518" spans="1:16" ht="27.75" x14ac:dyDescent="0.2">
      <c r="A7518" s="7" t="s">
        <v>453</v>
      </c>
      <c r="B7518" s="7" t="s">
        <v>1577</v>
      </c>
      <c r="C7518" s="7" t="s">
        <v>838</v>
      </c>
      <c r="D7518" s="7" t="s">
        <v>838</v>
      </c>
      <c r="E7518" s="7" t="s">
        <v>21992</v>
      </c>
      <c r="F7518" s="7" t="s">
        <v>21120</v>
      </c>
      <c r="G7518" s="7" t="s">
        <v>9216</v>
      </c>
      <c r="H7518" s="10" t="s">
        <v>4764</v>
      </c>
      <c r="I7518" s="12"/>
      <c r="J7518" s="10" t="s">
        <v>21814</v>
      </c>
      <c r="K7518" s="17">
        <v>3042</v>
      </c>
      <c r="L7518" s="17">
        <v>3107</v>
      </c>
      <c r="M7518" s="17">
        <v>6149</v>
      </c>
      <c r="N7518" s="17">
        <v>19</v>
      </c>
      <c r="O7518" s="4" t="s">
        <v>53546</v>
      </c>
      <c r="P7518" s="4" t="s">
        <v>53547</v>
      </c>
    </row>
    <row r="7519" spans="1:16" ht="41.25" x14ac:dyDescent="0.2">
      <c r="A7519" s="7" t="s">
        <v>453</v>
      </c>
      <c r="B7519" s="7" t="s">
        <v>1577</v>
      </c>
      <c r="C7519" s="7" t="s">
        <v>748</v>
      </c>
      <c r="D7519" s="7" t="s">
        <v>15</v>
      </c>
      <c r="E7519" s="7" t="s">
        <v>21993</v>
      </c>
      <c r="F7519" s="7" t="s">
        <v>21120</v>
      </c>
      <c r="G7519" s="7" t="s">
        <v>9216</v>
      </c>
      <c r="H7519" s="10" t="s">
        <v>13272</v>
      </c>
      <c r="I7519" s="12"/>
      <c r="J7519" s="10" t="s">
        <v>21994</v>
      </c>
      <c r="K7519" s="17">
        <v>1084</v>
      </c>
      <c r="L7519" s="17">
        <v>1281</v>
      </c>
      <c r="M7519" s="17">
        <v>2365</v>
      </c>
      <c r="N7519" s="17">
        <v>7</v>
      </c>
      <c r="O7519" s="4" t="s">
        <v>53548</v>
      </c>
      <c r="P7519" s="4" t="s">
        <v>53549</v>
      </c>
    </row>
    <row r="7520" spans="1:16" ht="27.75" x14ac:dyDescent="0.2">
      <c r="A7520" s="7" t="s">
        <v>453</v>
      </c>
      <c r="B7520" s="7" t="s">
        <v>1584</v>
      </c>
      <c r="C7520" s="7" t="s">
        <v>838</v>
      </c>
      <c r="D7520" s="7" t="s">
        <v>838</v>
      </c>
      <c r="E7520" s="7" t="s">
        <v>21995</v>
      </c>
      <c r="F7520" s="7" t="s">
        <v>21120</v>
      </c>
      <c r="G7520" s="7" t="s">
        <v>6244</v>
      </c>
      <c r="H7520" s="10" t="s">
        <v>4764</v>
      </c>
      <c r="I7520" s="12"/>
      <c r="J7520" s="10" t="s">
        <v>21996</v>
      </c>
      <c r="K7520" s="17">
        <v>3533</v>
      </c>
      <c r="L7520" s="17">
        <v>3900</v>
      </c>
      <c r="M7520" s="17">
        <v>7433</v>
      </c>
      <c r="N7520" s="17">
        <v>23</v>
      </c>
      <c r="O7520" s="4" t="s">
        <v>53550</v>
      </c>
      <c r="P7520" s="4" t="s">
        <v>53551</v>
      </c>
    </row>
    <row r="7521" spans="1:16" x14ac:dyDescent="0.2">
      <c r="A7521" s="7" t="s">
        <v>453</v>
      </c>
      <c r="B7521" s="7" t="s">
        <v>1584</v>
      </c>
      <c r="C7521" s="7" t="s">
        <v>748</v>
      </c>
      <c r="D7521" s="7" t="s">
        <v>15</v>
      </c>
      <c r="E7521" s="7" t="s">
        <v>21997</v>
      </c>
      <c r="F7521" s="7" t="s">
        <v>21120</v>
      </c>
      <c r="G7521" s="7" t="s">
        <v>6244</v>
      </c>
      <c r="H7521" s="10" t="s">
        <v>5688</v>
      </c>
      <c r="I7521" s="12"/>
      <c r="J7521" s="10" t="s">
        <v>6302</v>
      </c>
      <c r="K7521" s="17">
        <v>333</v>
      </c>
      <c r="L7521" s="17">
        <v>327</v>
      </c>
      <c r="M7521" s="17">
        <v>660</v>
      </c>
      <c r="N7521" s="17">
        <v>2</v>
      </c>
      <c r="O7521" s="4" t="s">
        <v>53552</v>
      </c>
      <c r="P7521" s="4" t="s">
        <v>53553</v>
      </c>
    </row>
    <row r="7522" spans="1:16" x14ac:dyDescent="0.2">
      <c r="A7522" s="7" t="s">
        <v>453</v>
      </c>
      <c r="B7522" s="7" t="s">
        <v>1584</v>
      </c>
      <c r="C7522" s="7" t="s">
        <v>748</v>
      </c>
      <c r="D7522" s="7" t="s">
        <v>27</v>
      </c>
      <c r="E7522" s="7" t="s">
        <v>21998</v>
      </c>
      <c r="F7522" s="7" t="s">
        <v>21120</v>
      </c>
      <c r="G7522" s="7" t="s">
        <v>6244</v>
      </c>
      <c r="H7522" s="10" t="s">
        <v>10524</v>
      </c>
      <c r="I7522" s="12"/>
      <c r="J7522" s="10" t="s">
        <v>5074</v>
      </c>
      <c r="K7522" s="17">
        <v>286</v>
      </c>
      <c r="L7522" s="17">
        <v>333</v>
      </c>
      <c r="M7522" s="17">
        <v>619</v>
      </c>
      <c r="N7522" s="17">
        <v>2</v>
      </c>
      <c r="O7522" s="4" t="s">
        <v>53554</v>
      </c>
      <c r="P7522" s="4" t="s">
        <v>53555</v>
      </c>
    </row>
    <row r="7523" spans="1:16" x14ac:dyDescent="0.2">
      <c r="A7523" s="7" t="s">
        <v>453</v>
      </c>
      <c r="B7523" s="7" t="s">
        <v>1584</v>
      </c>
      <c r="C7523" s="7" t="s">
        <v>748</v>
      </c>
      <c r="D7523" s="7" t="s">
        <v>31</v>
      </c>
      <c r="E7523" s="7" t="s">
        <v>21999</v>
      </c>
      <c r="F7523" s="7" t="s">
        <v>21120</v>
      </c>
      <c r="G7523" s="7" t="s">
        <v>6244</v>
      </c>
      <c r="H7523" s="10" t="s">
        <v>22000</v>
      </c>
      <c r="I7523" s="12"/>
      <c r="J7523" s="10" t="s">
        <v>5074</v>
      </c>
      <c r="K7523" s="17">
        <v>308</v>
      </c>
      <c r="L7523" s="17">
        <v>365</v>
      </c>
      <c r="M7523" s="17">
        <v>673</v>
      </c>
      <c r="N7523" s="17">
        <v>2</v>
      </c>
      <c r="O7523" s="4" t="s">
        <v>53556</v>
      </c>
      <c r="P7523" s="4" t="s">
        <v>53557</v>
      </c>
    </row>
    <row r="7524" spans="1:16" x14ac:dyDescent="0.2">
      <c r="A7524" s="7" t="s">
        <v>453</v>
      </c>
      <c r="B7524" s="7" t="s">
        <v>1584</v>
      </c>
      <c r="C7524" s="7" t="s">
        <v>748</v>
      </c>
      <c r="D7524" s="7" t="s">
        <v>35</v>
      </c>
      <c r="E7524" s="7" t="s">
        <v>22001</v>
      </c>
      <c r="F7524" s="7" t="s">
        <v>21120</v>
      </c>
      <c r="G7524" s="7" t="s">
        <v>6244</v>
      </c>
      <c r="H7524" s="10" t="s">
        <v>5775</v>
      </c>
      <c r="I7524" s="12"/>
      <c r="J7524" s="10" t="s">
        <v>6302</v>
      </c>
      <c r="K7524" s="17">
        <v>605</v>
      </c>
      <c r="L7524" s="17">
        <v>628</v>
      </c>
      <c r="M7524" s="17">
        <v>1233</v>
      </c>
      <c r="N7524" s="17">
        <v>4</v>
      </c>
      <c r="O7524" s="4" t="s">
        <v>53558</v>
      </c>
      <c r="P7524" s="4" t="s">
        <v>53559</v>
      </c>
    </row>
    <row r="7525" spans="1:16" x14ac:dyDescent="0.2">
      <c r="A7525" s="7" t="s">
        <v>453</v>
      </c>
      <c r="B7525" s="7" t="s">
        <v>1584</v>
      </c>
      <c r="C7525" s="7" t="s">
        <v>748</v>
      </c>
      <c r="D7525" s="7" t="s">
        <v>51</v>
      </c>
      <c r="E7525" s="7" t="s">
        <v>22002</v>
      </c>
      <c r="F7525" s="7" t="s">
        <v>21120</v>
      </c>
      <c r="G7525" s="7" t="s">
        <v>6244</v>
      </c>
      <c r="H7525" s="10" t="s">
        <v>8758</v>
      </c>
      <c r="I7525" s="12"/>
      <c r="J7525" s="10" t="s">
        <v>22003</v>
      </c>
      <c r="K7525" s="17">
        <v>417</v>
      </c>
      <c r="L7525" s="17">
        <v>541</v>
      </c>
      <c r="M7525" s="17">
        <v>958</v>
      </c>
      <c r="N7525" s="17">
        <v>3</v>
      </c>
      <c r="O7525" s="4" t="s">
        <v>53560</v>
      </c>
      <c r="P7525" s="4" t="s">
        <v>53561</v>
      </c>
    </row>
    <row r="7526" spans="1:16" ht="27.75" x14ac:dyDescent="0.2">
      <c r="A7526" s="7" t="s">
        <v>453</v>
      </c>
      <c r="B7526" s="7" t="s">
        <v>1584</v>
      </c>
      <c r="C7526" s="7" t="s">
        <v>748</v>
      </c>
      <c r="D7526" s="7" t="s">
        <v>216</v>
      </c>
      <c r="E7526" s="7" t="s">
        <v>22004</v>
      </c>
      <c r="F7526" s="7" t="s">
        <v>21120</v>
      </c>
      <c r="G7526" s="7" t="s">
        <v>6244</v>
      </c>
      <c r="H7526" s="10" t="s">
        <v>22005</v>
      </c>
      <c r="I7526" s="12"/>
      <c r="J7526" s="10" t="s">
        <v>22006</v>
      </c>
      <c r="K7526" s="17">
        <v>210</v>
      </c>
      <c r="L7526" s="17">
        <v>244</v>
      </c>
      <c r="M7526" s="17">
        <v>454</v>
      </c>
      <c r="N7526" s="17">
        <v>2</v>
      </c>
      <c r="O7526" s="4" t="s">
        <v>53562</v>
      </c>
      <c r="P7526" s="4" t="s">
        <v>53563</v>
      </c>
    </row>
    <row r="7527" spans="1:16" x14ac:dyDescent="0.2">
      <c r="A7527" s="7" t="s">
        <v>453</v>
      </c>
      <c r="B7527" s="7" t="s">
        <v>1584</v>
      </c>
      <c r="C7527" s="7" t="s">
        <v>748</v>
      </c>
      <c r="D7527" s="7" t="s">
        <v>270</v>
      </c>
      <c r="E7527" s="7" t="s">
        <v>22007</v>
      </c>
      <c r="F7527" s="7" t="s">
        <v>21120</v>
      </c>
      <c r="G7527" s="7" t="s">
        <v>6244</v>
      </c>
      <c r="H7527" s="10" t="s">
        <v>22008</v>
      </c>
      <c r="I7527" s="12"/>
      <c r="J7527" s="10" t="s">
        <v>6302</v>
      </c>
      <c r="K7527" s="17">
        <v>359</v>
      </c>
      <c r="L7527" s="17">
        <v>381</v>
      </c>
      <c r="M7527" s="17">
        <v>740</v>
      </c>
      <c r="N7527" s="17">
        <v>3</v>
      </c>
      <c r="O7527" s="4" t="s">
        <v>53564</v>
      </c>
      <c r="P7527" s="4" t="s">
        <v>53565</v>
      </c>
    </row>
    <row r="7528" spans="1:16" x14ac:dyDescent="0.2">
      <c r="A7528" s="7" t="s">
        <v>453</v>
      </c>
      <c r="B7528" s="7" t="s">
        <v>1584</v>
      </c>
      <c r="C7528" s="7" t="s">
        <v>748</v>
      </c>
      <c r="D7528" s="7" t="s">
        <v>296</v>
      </c>
      <c r="E7528" s="7" t="s">
        <v>22009</v>
      </c>
      <c r="F7528" s="7" t="s">
        <v>21120</v>
      </c>
      <c r="G7528" s="7" t="s">
        <v>6244</v>
      </c>
      <c r="H7528" s="10" t="s">
        <v>22010</v>
      </c>
      <c r="I7528" s="12"/>
      <c r="J7528" s="10" t="s">
        <v>5074</v>
      </c>
      <c r="K7528" s="17">
        <v>573</v>
      </c>
      <c r="L7528" s="17">
        <v>749</v>
      </c>
      <c r="M7528" s="17">
        <v>1322</v>
      </c>
      <c r="N7528" s="17">
        <v>4</v>
      </c>
      <c r="O7528" s="4" t="s">
        <v>53566</v>
      </c>
      <c r="P7528" s="4" t="s">
        <v>53567</v>
      </c>
    </row>
    <row r="7529" spans="1:16" x14ac:dyDescent="0.2">
      <c r="A7529" s="7" t="s">
        <v>453</v>
      </c>
      <c r="B7529" s="7" t="s">
        <v>1584</v>
      </c>
      <c r="C7529" s="7" t="s">
        <v>748</v>
      </c>
      <c r="D7529" s="7" t="s">
        <v>321</v>
      </c>
      <c r="E7529" s="7" t="s">
        <v>22011</v>
      </c>
      <c r="F7529" s="7" t="s">
        <v>21120</v>
      </c>
      <c r="G7529" s="7" t="s">
        <v>6244</v>
      </c>
      <c r="H7529" s="10" t="s">
        <v>6551</v>
      </c>
      <c r="I7529" s="12"/>
      <c r="J7529" s="10" t="s">
        <v>5074</v>
      </c>
      <c r="K7529" s="17">
        <v>194</v>
      </c>
      <c r="L7529" s="17">
        <v>211</v>
      </c>
      <c r="M7529" s="17">
        <v>405</v>
      </c>
      <c r="N7529" s="17">
        <v>2</v>
      </c>
      <c r="O7529" s="4" t="s">
        <v>53568</v>
      </c>
      <c r="P7529" s="4" t="s">
        <v>53569</v>
      </c>
    </row>
    <row r="7530" spans="1:16" x14ac:dyDescent="0.2">
      <c r="A7530" s="7" t="s">
        <v>453</v>
      </c>
      <c r="B7530" s="7" t="s">
        <v>1584</v>
      </c>
      <c r="C7530" s="7" t="s">
        <v>748</v>
      </c>
      <c r="D7530" s="7" t="s">
        <v>350</v>
      </c>
      <c r="E7530" s="7" t="s">
        <v>22012</v>
      </c>
      <c r="F7530" s="7" t="s">
        <v>21120</v>
      </c>
      <c r="G7530" s="7" t="s">
        <v>6244</v>
      </c>
      <c r="H7530" s="10" t="s">
        <v>22013</v>
      </c>
      <c r="I7530" s="12"/>
      <c r="J7530" s="10" t="s">
        <v>5074</v>
      </c>
      <c r="K7530" s="17">
        <v>283</v>
      </c>
      <c r="L7530" s="17">
        <v>340</v>
      </c>
      <c r="M7530" s="17">
        <v>623</v>
      </c>
      <c r="N7530" s="17">
        <v>2</v>
      </c>
      <c r="O7530" s="4" t="s">
        <v>53570</v>
      </c>
      <c r="P7530" s="4" t="s">
        <v>53571</v>
      </c>
    </row>
    <row r="7531" spans="1:16" ht="27.75" x14ac:dyDescent="0.2">
      <c r="A7531" s="7" t="s">
        <v>453</v>
      </c>
      <c r="B7531" s="7" t="s">
        <v>1584</v>
      </c>
      <c r="C7531" s="7" t="s">
        <v>748</v>
      </c>
      <c r="D7531" s="7" t="s">
        <v>369</v>
      </c>
      <c r="E7531" s="7" t="s">
        <v>22014</v>
      </c>
      <c r="F7531" s="7" t="s">
        <v>21120</v>
      </c>
      <c r="G7531" s="7" t="s">
        <v>6244</v>
      </c>
      <c r="H7531" s="10" t="s">
        <v>22015</v>
      </c>
      <c r="I7531" s="12"/>
      <c r="J7531" s="10" t="s">
        <v>22016</v>
      </c>
      <c r="K7531" s="17">
        <v>396</v>
      </c>
      <c r="L7531" s="17">
        <v>410</v>
      </c>
      <c r="M7531" s="17">
        <v>806</v>
      </c>
      <c r="N7531" s="17">
        <v>3</v>
      </c>
      <c r="O7531" s="4" t="s">
        <v>53572</v>
      </c>
      <c r="P7531" s="4" t="s">
        <v>53573</v>
      </c>
    </row>
    <row r="7532" spans="1:16" x14ac:dyDescent="0.2">
      <c r="A7532" s="7" t="s">
        <v>453</v>
      </c>
      <c r="B7532" s="7" t="s">
        <v>1584</v>
      </c>
      <c r="C7532" s="7" t="s">
        <v>748</v>
      </c>
      <c r="D7532" s="7" t="s">
        <v>398</v>
      </c>
      <c r="E7532" s="7" t="s">
        <v>22017</v>
      </c>
      <c r="F7532" s="7" t="s">
        <v>21120</v>
      </c>
      <c r="G7532" s="7" t="s">
        <v>6244</v>
      </c>
      <c r="H7532" s="10" t="s">
        <v>22018</v>
      </c>
      <c r="I7532" s="12"/>
      <c r="J7532" s="10" t="s">
        <v>5074</v>
      </c>
      <c r="K7532" s="17">
        <v>309</v>
      </c>
      <c r="L7532" s="17">
        <v>380</v>
      </c>
      <c r="M7532" s="17">
        <v>689</v>
      </c>
      <c r="N7532" s="17">
        <v>2</v>
      </c>
      <c r="O7532" s="4" t="s">
        <v>53574</v>
      </c>
      <c r="P7532" s="4" t="s">
        <v>53575</v>
      </c>
    </row>
    <row r="7533" spans="1:16" x14ac:dyDescent="0.2">
      <c r="A7533" s="7" t="s">
        <v>453</v>
      </c>
      <c r="B7533" s="7" t="s">
        <v>1584</v>
      </c>
      <c r="C7533" s="7" t="s">
        <v>748</v>
      </c>
      <c r="D7533" s="7" t="s">
        <v>453</v>
      </c>
      <c r="E7533" s="7" t="s">
        <v>22019</v>
      </c>
      <c r="F7533" s="7" t="s">
        <v>21120</v>
      </c>
      <c r="G7533" s="7" t="s">
        <v>6244</v>
      </c>
      <c r="H7533" s="10" t="s">
        <v>22020</v>
      </c>
      <c r="I7533" s="12"/>
      <c r="J7533" s="10" t="s">
        <v>5074</v>
      </c>
      <c r="K7533" s="17">
        <v>480</v>
      </c>
      <c r="L7533" s="17">
        <v>494</v>
      </c>
      <c r="M7533" s="17">
        <v>974</v>
      </c>
      <c r="N7533" s="17">
        <v>3</v>
      </c>
      <c r="O7533" s="4" t="s">
        <v>53576</v>
      </c>
      <c r="P7533" s="4" t="s">
        <v>53577</v>
      </c>
    </row>
    <row r="7534" spans="1:16" x14ac:dyDescent="0.2">
      <c r="A7534" s="7" t="s">
        <v>453</v>
      </c>
      <c r="B7534" s="7" t="s">
        <v>1584</v>
      </c>
      <c r="C7534" s="7" t="s">
        <v>748</v>
      </c>
      <c r="D7534" s="7" t="s">
        <v>537</v>
      </c>
      <c r="E7534" s="7" t="s">
        <v>22021</v>
      </c>
      <c r="F7534" s="7" t="s">
        <v>21120</v>
      </c>
      <c r="G7534" s="7" t="s">
        <v>6244</v>
      </c>
      <c r="H7534" s="10" t="s">
        <v>22022</v>
      </c>
      <c r="I7534" s="12"/>
      <c r="J7534" s="10" t="s">
        <v>6302</v>
      </c>
      <c r="K7534" s="17">
        <v>378</v>
      </c>
      <c r="L7534" s="17">
        <v>468</v>
      </c>
      <c r="M7534" s="17">
        <v>846</v>
      </c>
      <c r="N7534" s="17">
        <v>3</v>
      </c>
      <c r="O7534" s="4" t="s">
        <v>53578</v>
      </c>
      <c r="P7534" s="4" t="s">
        <v>53579</v>
      </c>
    </row>
    <row r="7535" spans="1:16" ht="27.75" x14ac:dyDescent="0.2">
      <c r="A7535" s="7" t="s">
        <v>453</v>
      </c>
      <c r="B7535" s="7" t="s">
        <v>1631</v>
      </c>
      <c r="C7535" s="7" t="s">
        <v>838</v>
      </c>
      <c r="D7535" s="7" t="s">
        <v>838</v>
      </c>
      <c r="E7535" s="7" t="s">
        <v>22023</v>
      </c>
      <c r="F7535" s="7" t="s">
        <v>21120</v>
      </c>
      <c r="G7535" s="7" t="s">
        <v>22024</v>
      </c>
      <c r="H7535" s="10" t="s">
        <v>4764</v>
      </c>
      <c r="I7535" s="12"/>
      <c r="J7535" s="10" t="s">
        <v>22025</v>
      </c>
      <c r="K7535" s="17">
        <v>926</v>
      </c>
      <c r="L7535" s="17">
        <v>1055</v>
      </c>
      <c r="M7535" s="17">
        <v>1981</v>
      </c>
      <c r="N7535" s="17">
        <v>6</v>
      </c>
      <c r="O7535" s="4" t="s">
        <v>53580</v>
      </c>
      <c r="P7535" s="4" t="s">
        <v>53581</v>
      </c>
    </row>
    <row r="7536" spans="1:16" ht="27.75" x14ac:dyDescent="0.2">
      <c r="A7536" s="7" t="s">
        <v>453</v>
      </c>
      <c r="B7536" s="7" t="s">
        <v>1631</v>
      </c>
      <c r="C7536" s="7" t="s">
        <v>748</v>
      </c>
      <c r="D7536" s="7" t="s">
        <v>15</v>
      </c>
      <c r="E7536" s="7" t="s">
        <v>22026</v>
      </c>
      <c r="F7536" s="7" t="s">
        <v>21120</v>
      </c>
      <c r="G7536" s="7" t="s">
        <v>22024</v>
      </c>
      <c r="H7536" s="10" t="s">
        <v>986</v>
      </c>
      <c r="I7536" s="12"/>
      <c r="J7536" s="10" t="s">
        <v>22027</v>
      </c>
      <c r="K7536" s="17">
        <v>233</v>
      </c>
      <c r="L7536" s="17">
        <v>303</v>
      </c>
      <c r="M7536" s="17">
        <v>536</v>
      </c>
      <c r="N7536" s="17">
        <v>2</v>
      </c>
      <c r="O7536" s="4" t="s">
        <v>53582</v>
      </c>
      <c r="P7536" s="4" t="s">
        <v>53583</v>
      </c>
    </row>
    <row r="7537" spans="1:16" x14ac:dyDescent="0.2">
      <c r="A7537" s="7" t="s">
        <v>453</v>
      </c>
      <c r="B7537" s="7" t="s">
        <v>1631</v>
      </c>
      <c r="C7537" s="7" t="s">
        <v>748</v>
      </c>
      <c r="D7537" s="7" t="s">
        <v>23</v>
      </c>
      <c r="E7537" s="7" t="s">
        <v>22028</v>
      </c>
      <c r="F7537" s="7" t="s">
        <v>21120</v>
      </c>
      <c r="G7537" s="7" t="s">
        <v>22024</v>
      </c>
      <c r="H7537" s="10" t="s">
        <v>22029</v>
      </c>
      <c r="I7537" s="12"/>
      <c r="J7537" s="10" t="s">
        <v>22030</v>
      </c>
      <c r="K7537" s="17">
        <v>516</v>
      </c>
      <c r="L7537" s="17">
        <v>547</v>
      </c>
      <c r="M7537" s="17">
        <v>1063</v>
      </c>
      <c r="N7537" s="17">
        <v>3</v>
      </c>
      <c r="O7537" s="4" t="s">
        <v>53584</v>
      </c>
      <c r="P7537" s="4" t="s">
        <v>53585</v>
      </c>
    </row>
    <row r="7538" spans="1:16" x14ac:dyDescent="0.2">
      <c r="A7538" s="7" t="s">
        <v>453</v>
      </c>
      <c r="B7538" s="7" t="s">
        <v>1631</v>
      </c>
      <c r="C7538" s="7" t="s">
        <v>748</v>
      </c>
      <c r="D7538" s="7" t="s">
        <v>27</v>
      </c>
      <c r="E7538" s="7" t="s">
        <v>22031</v>
      </c>
      <c r="F7538" s="7" t="s">
        <v>21120</v>
      </c>
      <c r="G7538" s="7" t="s">
        <v>22024</v>
      </c>
      <c r="H7538" s="10" t="s">
        <v>22032</v>
      </c>
      <c r="I7538" s="12"/>
      <c r="J7538" s="10" t="s">
        <v>22033</v>
      </c>
      <c r="K7538" s="17">
        <v>248</v>
      </c>
      <c r="L7538" s="17">
        <v>244</v>
      </c>
      <c r="M7538" s="17">
        <v>492</v>
      </c>
      <c r="N7538" s="17">
        <v>2</v>
      </c>
      <c r="O7538" s="4" t="s">
        <v>53586</v>
      </c>
      <c r="P7538" s="4" t="s">
        <v>53587</v>
      </c>
    </row>
    <row r="7539" spans="1:16" x14ac:dyDescent="0.2">
      <c r="A7539" s="7" t="s">
        <v>453</v>
      </c>
      <c r="B7539" s="7" t="s">
        <v>1631</v>
      </c>
      <c r="C7539" s="7" t="s">
        <v>748</v>
      </c>
      <c r="D7539" s="7" t="s">
        <v>31</v>
      </c>
      <c r="E7539" s="7" t="s">
        <v>22034</v>
      </c>
      <c r="F7539" s="7" t="s">
        <v>21120</v>
      </c>
      <c r="G7539" s="7" t="s">
        <v>22024</v>
      </c>
      <c r="H7539" s="10" t="s">
        <v>22035</v>
      </c>
      <c r="I7539" s="12"/>
      <c r="J7539" s="10" t="s">
        <v>22036</v>
      </c>
      <c r="K7539" s="17">
        <v>518</v>
      </c>
      <c r="L7539" s="17">
        <v>546</v>
      </c>
      <c r="M7539" s="17">
        <v>1064</v>
      </c>
      <c r="N7539" s="17">
        <v>3</v>
      </c>
      <c r="O7539" s="4" t="s">
        <v>53588</v>
      </c>
      <c r="P7539" s="4" t="s">
        <v>53589</v>
      </c>
    </row>
    <row r="7540" spans="1:16" ht="41.25" x14ac:dyDescent="0.2">
      <c r="A7540" s="7" t="s">
        <v>453</v>
      </c>
      <c r="B7540" s="7" t="s">
        <v>1631</v>
      </c>
      <c r="C7540" s="7" t="s">
        <v>748</v>
      </c>
      <c r="D7540" s="7" t="s">
        <v>35</v>
      </c>
      <c r="E7540" s="7" t="s">
        <v>22037</v>
      </c>
      <c r="F7540" s="7" t="s">
        <v>21120</v>
      </c>
      <c r="G7540" s="7" t="s">
        <v>22024</v>
      </c>
      <c r="H7540" s="10" t="s">
        <v>22038</v>
      </c>
      <c r="I7540" s="12"/>
      <c r="J7540" s="10" t="s">
        <v>22039</v>
      </c>
      <c r="K7540" s="17">
        <v>155</v>
      </c>
      <c r="L7540" s="17">
        <v>209</v>
      </c>
      <c r="M7540" s="17">
        <v>364</v>
      </c>
      <c r="N7540" s="17">
        <v>1</v>
      </c>
      <c r="O7540" s="4" t="s">
        <v>53590</v>
      </c>
      <c r="P7540" s="4" t="s">
        <v>53591</v>
      </c>
    </row>
    <row r="7541" spans="1:16" ht="27.75" x14ac:dyDescent="0.2">
      <c r="A7541" s="7" t="s">
        <v>453</v>
      </c>
      <c r="B7541" s="7" t="s">
        <v>1631</v>
      </c>
      <c r="C7541" s="7" t="s">
        <v>748</v>
      </c>
      <c r="D7541" s="7" t="s">
        <v>51</v>
      </c>
      <c r="E7541" s="7" t="s">
        <v>22040</v>
      </c>
      <c r="F7541" s="7" t="s">
        <v>21120</v>
      </c>
      <c r="G7541" s="7" t="s">
        <v>22024</v>
      </c>
      <c r="H7541" s="10" t="s">
        <v>22041</v>
      </c>
      <c r="I7541" s="12"/>
      <c r="J7541" s="10" t="s">
        <v>22042</v>
      </c>
      <c r="K7541" s="17">
        <v>218</v>
      </c>
      <c r="L7541" s="17">
        <v>249</v>
      </c>
      <c r="M7541" s="17">
        <v>467</v>
      </c>
      <c r="N7541" s="17">
        <v>2</v>
      </c>
      <c r="O7541" s="4" t="s">
        <v>53592</v>
      </c>
      <c r="P7541" s="4" t="s">
        <v>53593</v>
      </c>
    </row>
    <row r="7542" spans="1:16" x14ac:dyDescent="0.2">
      <c r="A7542" s="7" t="s">
        <v>453</v>
      </c>
      <c r="B7542" s="7" t="s">
        <v>1631</v>
      </c>
      <c r="C7542" s="7" t="s">
        <v>748</v>
      </c>
      <c r="D7542" s="7" t="s">
        <v>216</v>
      </c>
      <c r="E7542" s="7" t="s">
        <v>22043</v>
      </c>
      <c r="F7542" s="7" t="s">
        <v>21120</v>
      </c>
      <c r="G7542" s="7" t="s">
        <v>22024</v>
      </c>
      <c r="H7542" s="10" t="s">
        <v>22044</v>
      </c>
      <c r="I7542" s="12"/>
      <c r="J7542" s="10" t="s">
        <v>22045</v>
      </c>
      <c r="K7542" s="17">
        <v>222</v>
      </c>
      <c r="L7542" s="17">
        <v>236</v>
      </c>
      <c r="M7542" s="17">
        <v>458</v>
      </c>
      <c r="N7542" s="17">
        <v>2</v>
      </c>
      <c r="O7542" s="4" t="s">
        <v>53594</v>
      </c>
      <c r="P7542" s="4" t="s">
        <v>53595</v>
      </c>
    </row>
    <row r="7543" spans="1:16" ht="27.75" x14ac:dyDescent="0.2">
      <c r="A7543" s="7" t="s">
        <v>453</v>
      </c>
      <c r="B7543" s="7" t="s">
        <v>1631</v>
      </c>
      <c r="C7543" s="7" t="s">
        <v>748</v>
      </c>
      <c r="D7543" s="7" t="s">
        <v>270</v>
      </c>
      <c r="E7543" s="7" t="s">
        <v>22046</v>
      </c>
      <c r="F7543" s="7" t="s">
        <v>21120</v>
      </c>
      <c r="G7543" s="7" t="s">
        <v>22024</v>
      </c>
      <c r="H7543" s="10" t="s">
        <v>6091</v>
      </c>
      <c r="I7543" s="12"/>
      <c r="J7543" s="10" t="s">
        <v>22047</v>
      </c>
      <c r="K7543" s="17">
        <v>873</v>
      </c>
      <c r="L7543" s="17">
        <v>953</v>
      </c>
      <c r="M7543" s="17">
        <v>1826</v>
      </c>
      <c r="N7543" s="17">
        <v>6</v>
      </c>
      <c r="O7543" s="4" t="s">
        <v>53596</v>
      </c>
      <c r="P7543" s="4" t="s">
        <v>53597</v>
      </c>
    </row>
    <row r="7544" spans="1:16" ht="27.75" x14ac:dyDescent="0.2">
      <c r="A7544" s="7" t="s">
        <v>453</v>
      </c>
      <c r="B7544" s="7" t="s">
        <v>1631</v>
      </c>
      <c r="C7544" s="7" t="s">
        <v>748</v>
      </c>
      <c r="D7544" s="7" t="s">
        <v>321</v>
      </c>
      <c r="E7544" s="7" t="s">
        <v>22048</v>
      </c>
      <c r="F7544" s="7" t="s">
        <v>21120</v>
      </c>
      <c r="G7544" s="7" t="s">
        <v>22024</v>
      </c>
      <c r="H7544" s="10" t="s">
        <v>22049</v>
      </c>
      <c r="I7544" s="12"/>
      <c r="J7544" s="10" t="s">
        <v>22050</v>
      </c>
      <c r="K7544" s="17">
        <v>179</v>
      </c>
      <c r="L7544" s="17">
        <v>191</v>
      </c>
      <c r="M7544" s="17">
        <v>370</v>
      </c>
      <c r="N7544" s="17">
        <v>2</v>
      </c>
      <c r="O7544" s="4" t="s">
        <v>53598</v>
      </c>
      <c r="P7544" s="4" t="s">
        <v>53599</v>
      </c>
    </row>
    <row r="7545" spans="1:16" ht="27.75" x14ac:dyDescent="0.2">
      <c r="A7545" s="7" t="s">
        <v>453</v>
      </c>
      <c r="B7545" s="7" t="s">
        <v>1631</v>
      </c>
      <c r="C7545" s="7" t="s">
        <v>748</v>
      </c>
      <c r="D7545" s="7" t="s">
        <v>369</v>
      </c>
      <c r="E7545" s="7" t="s">
        <v>22051</v>
      </c>
      <c r="F7545" s="7" t="s">
        <v>21120</v>
      </c>
      <c r="G7545" s="7" t="s">
        <v>22024</v>
      </c>
      <c r="H7545" s="10" t="s">
        <v>6699</v>
      </c>
      <c r="I7545" s="12"/>
      <c r="J7545" s="10" t="s">
        <v>22052</v>
      </c>
      <c r="K7545" s="17">
        <v>485</v>
      </c>
      <c r="L7545" s="17">
        <v>554</v>
      </c>
      <c r="M7545" s="17">
        <v>1039</v>
      </c>
      <c r="N7545" s="17">
        <v>3</v>
      </c>
      <c r="O7545" s="4" t="s">
        <v>53600</v>
      </c>
      <c r="P7545" s="4" t="s">
        <v>53601</v>
      </c>
    </row>
    <row r="7546" spans="1:16" x14ac:dyDescent="0.2">
      <c r="A7546" s="7" t="s">
        <v>453</v>
      </c>
      <c r="B7546" s="7" t="s">
        <v>1642</v>
      </c>
      <c r="C7546" s="7" t="s">
        <v>838</v>
      </c>
      <c r="D7546" s="7" t="s">
        <v>838</v>
      </c>
      <c r="E7546" s="7" t="s">
        <v>22053</v>
      </c>
      <c r="F7546" s="7" t="s">
        <v>21120</v>
      </c>
      <c r="G7546" s="7" t="s">
        <v>5628</v>
      </c>
      <c r="H7546" s="10" t="s">
        <v>4764</v>
      </c>
      <c r="I7546" s="12"/>
      <c r="J7546" s="10" t="s">
        <v>22054</v>
      </c>
      <c r="K7546" s="17">
        <v>6328</v>
      </c>
      <c r="L7546" s="17">
        <v>6675</v>
      </c>
      <c r="M7546" s="17">
        <v>13003</v>
      </c>
      <c r="N7546" s="17">
        <v>39</v>
      </c>
      <c r="O7546" s="4" t="s">
        <v>53602</v>
      </c>
      <c r="P7546" s="4" t="s">
        <v>53603</v>
      </c>
    </row>
    <row r="7547" spans="1:16" x14ac:dyDescent="0.2">
      <c r="A7547" s="7" t="s">
        <v>453</v>
      </c>
      <c r="B7547" s="7" t="s">
        <v>1642</v>
      </c>
      <c r="C7547" s="7" t="s">
        <v>748</v>
      </c>
      <c r="D7547" s="7" t="s">
        <v>35</v>
      </c>
      <c r="E7547" s="7" t="s">
        <v>22055</v>
      </c>
      <c r="F7547" s="7" t="s">
        <v>21120</v>
      </c>
      <c r="G7547" s="7" t="s">
        <v>5628</v>
      </c>
      <c r="H7547" s="10" t="s">
        <v>22056</v>
      </c>
      <c r="I7547" s="12"/>
      <c r="J7547" s="10" t="s">
        <v>22057</v>
      </c>
      <c r="K7547" s="17">
        <v>665</v>
      </c>
      <c r="L7547" s="17">
        <v>840</v>
      </c>
      <c r="M7547" s="17">
        <v>1505</v>
      </c>
      <c r="N7547" s="17">
        <v>5</v>
      </c>
      <c r="O7547" s="4" t="s">
        <v>53604</v>
      </c>
      <c r="P7547" s="4" t="s">
        <v>53605</v>
      </c>
    </row>
    <row r="7548" spans="1:16" x14ac:dyDescent="0.2">
      <c r="A7548" s="7" t="s">
        <v>453</v>
      </c>
      <c r="B7548" s="7" t="s">
        <v>1642</v>
      </c>
      <c r="C7548" s="7" t="s">
        <v>748</v>
      </c>
      <c r="D7548" s="7" t="s">
        <v>197</v>
      </c>
      <c r="E7548" s="7" t="s">
        <v>22058</v>
      </c>
      <c r="F7548" s="7" t="s">
        <v>21120</v>
      </c>
      <c r="G7548" s="7" t="s">
        <v>5628</v>
      </c>
      <c r="H7548" s="10" t="s">
        <v>22059</v>
      </c>
      <c r="I7548" s="12"/>
      <c r="J7548" s="10" t="s">
        <v>22060</v>
      </c>
      <c r="K7548" s="17">
        <v>234</v>
      </c>
      <c r="L7548" s="17">
        <v>275</v>
      </c>
      <c r="M7548" s="17">
        <v>509</v>
      </c>
      <c r="N7548" s="17">
        <v>2</v>
      </c>
      <c r="O7548" s="4" t="s">
        <v>53606</v>
      </c>
      <c r="P7548" s="4" t="s">
        <v>53607</v>
      </c>
    </row>
    <row r="7549" spans="1:16" x14ac:dyDescent="0.2">
      <c r="A7549" s="7" t="s">
        <v>453</v>
      </c>
      <c r="B7549" s="7" t="s">
        <v>1642</v>
      </c>
      <c r="C7549" s="7" t="s">
        <v>748</v>
      </c>
      <c r="D7549" s="7" t="s">
        <v>216</v>
      </c>
      <c r="E7549" s="7" t="s">
        <v>22061</v>
      </c>
      <c r="F7549" s="7" t="s">
        <v>21120</v>
      </c>
      <c r="G7549" s="7" t="s">
        <v>5628</v>
      </c>
      <c r="H7549" s="10" t="s">
        <v>22062</v>
      </c>
      <c r="I7549" s="12"/>
      <c r="J7549" s="10" t="s">
        <v>22063</v>
      </c>
      <c r="K7549" s="17">
        <v>407</v>
      </c>
      <c r="L7549" s="17">
        <v>461</v>
      </c>
      <c r="M7549" s="17">
        <v>868</v>
      </c>
      <c r="N7549" s="17">
        <v>3</v>
      </c>
      <c r="O7549" s="4" t="s">
        <v>53608</v>
      </c>
      <c r="P7549" s="4" t="s">
        <v>53609</v>
      </c>
    </row>
    <row r="7550" spans="1:16" x14ac:dyDescent="0.2">
      <c r="A7550" s="7" t="s">
        <v>453</v>
      </c>
      <c r="B7550" s="7" t="s">
        <v>1642</v>
      </c>
      <c r="C7550" s="7" t="s">
        <v>748</v>
      </c>
      <c r="D7550" s="7" t="s">
        <v>537</v>
      </c>
      <c r="E7550" s="7" t="s">
        <v>22064</v>
      </c>
      <c r="F7550" s="7" t="s">
        <v>21120</v>
      </c>
      <c r="G7550" s="7" t="s">
        <v>5628</v>
      </c>
      <c r="H7550" s="10" t="s">
        <v>6738</v>
      </c>
      <c r="I7550" s="12"/>
      <c r="J7550" s="10" t="s">
        <v>22065</v>
      </c>
      <c r="K7550" s="17">
        <v>915</v>
      </c>
      <c r="L7550" s="17">
        <v>989</v>
      </c>
      <c r="M7550" s="17">
        <v>1904</v>
      </c>
      <c r="N7550" s="17">
        <v>6</v>
      </c>
      <c r="O7550" s="4" t="s">
        <v>53610</v>
      </c>
      <c r="P7550" s="4" t="s">
        <v>53611</v>
      </c>
    </row>
    <row r="7551" spans="1:16" x14ac:dyDescent="0.2">
      <c r="A7551" s="7" t="s">
        <v>453</v>
      </c>
      <c r="B7551" s="7" t="s">
        <v>1642</v>
      </c>
      <c r="C7551" s="7" t="s">
        <v>748</v>
      </c>
      <c r="D7551" s="7" t="s">
        <v>653</v>
      </c>
      <c r="E7551" s="7" t="s">
        <v>22066</v>
      </c>
      <c r="F7551" s="7" t="s">
        <v>21120</v>
      </c>
      <c r="G7551" s="7" t="s">
        <v>5628</v>
      </c>
      <c r="H7551" s="10" t="s">
        <v>22067</v>
      </c>
      <c r="I7551" s="12"/>
      <c r="J7551" s="10" t="s">
        <v>22068</v>
      </c>
      <c r="K7551" s="17">
        <v>43</v>
      </c>
      <c r="L7551" s="17">
        <v>75</v>
      </c>
      <c r="M7551" s="17">
        <v>118</v>
      </c>
      <c r="N7551" s="17">
        <v>1</v>
      </c>
      <c r="O7551" s="4" t="s">
        <v>53612</v>
      </c>
      <c r="P7551" s="4" t="s">
        <v>53613</v>
      </c>
    </row>
    <row r="7552" spans="1:16" x14ac:dyDescent="0.2">
      <c r="A7552" s="7" t="s">
        <v>453</v>
      </c>
      <c r="B7552" s="7" t="s">
        <v>1642</v>
      </c>
      <c r="C7552" s="7" t="s">
        <v>748</v>
      </c>
      <c r="D7552" s="7" t="s">
        <v>1148</v>
      </c>
      <c r="E7552" s="7" t="s">
        <v>22069</v>
      </c>
      <c r="F7552" s="7" t="s">
        <v>21120</v>
      </c>
      <c r="G7552" s="7" t="s">
        <v>5628</v>
      </c>
      <c r="H7552" s="10" t="s">
        <v>6551</v>
      </c>
      <c r="I7552" s="12"/>
      <c r="J7552" s="10" t="s">
        <v>22070</v>
      </c>
      <c r="K7552" s="17">
        <v>68</v>
      </c>
      <c r="L7552" s="17">
        <v>109</v>
      </c>
      <c r="M7552" s="17">
        <v>177</v>
      </c>
      <c r="N7552" s="17">
        <v>1</v>
      </c>
      <c r="O7552" s="4" t="s">
        <v>53614</v>
      </c>
      <c r="P7552" s="4" t="s">
        <v>53615</v>
      </c>
    </row>
    <row r="7553" spans="1:16" ht="27.75" x14ac:dyDescent="0.2">
      <c r="A7553" s="7" t="s">
        <v>453</v>
      </c>
      <c r="B7553" s="7" t="s">
        <v>1662</v>
      </c>
      <c r="C7553" s="7" t="s">
        <v>838</v>
      </c>
      <c r="D7553" s="7" t="s">
        <v>838</v>
      </c>
      <c r="E7553" s="7" t="s">
        <v>22071</v>
      </c>
      <c r="F7553" s="7" t="s">
        <v>21120</v>
      </c>
      <c r="G7553" s="7" t="s">
        <v>22072</v>
      </c>
      <c r="H7553" s="10" t="s">
        <v>4764</v>
      </c>
      <c r="I7553" s="12"/>
      <c r="J7553" s="10" t="s">
        <v>22073</v>
      </c>
      <c r="K7553" s="17">
        <v>3166</v>
      </c>
      <c r="L7553" s="17">
        <v>3483</v>
      </c>
      <c r="M7553" s="17">
        <v>6649</v>
      </c>
      <c r="N7553" s="17">
        <v>20</v>
      </c>
      <c r="O7553" s="4" t="s">
        <v>53616</v>
      </c>
      <c r="P7553" s="4" t="s">
        <v>53617</v>
      </c>
    </row>
    <row r="7554" spans="1:16" ht="41.25" x14ac:dyDescent="0.2">
      <c r="A7554" s="7" t="s">
        <v>453</v>
      </c>
      <c r="B7554" s="7" t="s">
        <v>1662</v>
      </c>
      <c r="C7554" s="7" t="s">
        <v>748</v>
      </c>
      <c r="D7554" s="7" t="s">
        <v>35</v>
      </c>
      <c r="E7554" s="7" t="s">
        <v>22074</v>
      </c>
      <c r="F7554" s="7" t="s">
        <v>21120</v>
      </c>
      <c r="G7554" s="7" t="s">
        <v>22072</v>
      </c>
      <c r="H7554" s="10" t="s">
        <v>22075</v>
      </c>
      <c r="I7554" s="12"/>
      <c r="J7554" s="10" t="s">
        <v>22076</v>
      </c>
      <c r="K7554" s="17">
        <v>82</v>
      </c>
      <c r="L7554" s="17">
        <v>72</v>
      </c>
      <c r="M7554" s="17">
        <v>154</v>
      </c>
      <c r="N7554" s="17">
        <v>1</v>
      </c>
      <c r="O7554" s="4" t="s">
        <v>53618</v>
      </c>
      <c r="P7554" s="4" t="s">
        <v>53619</v>
      </c>
    </row>
    <row r="7555" spans="1:16" ht="41.25" x14ac:dyDescent="0.2">
      <c r="A7555" s="7" t="s">
        <v>453</v>
      </c>
      <c r="B7555" s="7" t="s">
        <v>1662</v>
      </c>
      <c r="C7555" s="7" t="s">
        <v>748</v>
      </c>
      <c r="D7555" s="7" t="s">
        <v>197</v>
      </c>
      <c r="E7555" s="7" t="s">
        <v>22077</v>
      </c>
      <c r="F7555" s="7" t="s">
        <v>21120</v>
      </c>
      <c r="G7555" s="7" t="s">
        <v>22072</v>
      </c>
      <c r="H7555" s="10" t="s">
        <v>21881</v>
      </c>
      <c r="I7555" s="12"/>
      <c r="J7555" s="10" t="s">
        <v>22078</v>
      </c>
      <c r="K7555" s="17">
        <v>155</v>
      </c>
      <c r="L7555" s="17">
        <v>183</v>
      </c>
      <c r="M7555" s="17">
        <v>338</v>
      </c>
      <c r="N7555" s="17">
        <v>1</v>
      </c>
      <c r="O7555" s="4" t="s">
        <v>53620</v>
      </c>
      <c r="P7555" s="4" t="s">
        <v>53621</v>
      </c>
    </row>
    <row r="7556" spans="1:16" ht="41.25" x14ac:dyDescent="0.2">
      <c r="A7556" s="7" t="s">
        <v>453</v>
      </c>
      <c r="B7556" s="7" t="s">
        <v>1662</v>
      </c>
      <c r="C7556" s="7" t="s">
        <v>748</v>
      </c>
      <c r="D7556" s="7" t="s">
        <v>321</v>
      </c>
      <c r="E7556" s="7" t="s">
        <v>22079</v>
      </c>
      <c r="F7556" s="7" t="s">
        <v>21120</v>
      </c>
      <c r="G7556" s="7" t="s">
        <v>22072</v>
      </c>
      <c r="H7556" s="10" t="s">
        <v>14106</v>
      </c>
      <c r="I7556" s="12"/>
      <c r="J7556" s="10" t="s">
        <v>22080</v>
      </c>
      <c r="K7556" s="17">
        <v>238</v>
      </c>
      <c r="L7556" s="17">
        <v>326</v>
      </c>
      <c r="M7556" s="17">
        <v>564</v>
      </c>
      <c r="N7556" s="17">
        <v>2</v>
      </c>
      <c r="O7556" s="4" t="s">
        <v>53622</v>
      </c>
      <c r="P7556" s="4" t="s">
        <v>53623</v>
      </c>
    </row>
    <row r="7557" spans="1:16" x14ac:dyDescent="0.2">
      <c r="A7557" s="7" t="s">
        <v>453</v>
      </c>
      <c r="B7557" s="7" t="s">
        <v>1662</v>
      </c>
      <c r="C7557" s="7" t="s">
        <v>748</v>
      </c>
      <c r="D7557" s="7" t="s">
        <v>653</v>
      </c>
      <c r="E7557" s="7" t="s">
        <v>22081</v>
      </c>
      <c r="F7557" s="7" t="s">
        <v>21120</v>
      </c>
      <c r="G7557" s="7" t="s">
        <v>22072</v>
      </c>
      <c r="H7557" s="10" t="s">
        <v>22082</v>
      </c>
      <c r="I7557" s="12"/>
      <c r="J7557" s="10" t="s">
        <v>22083</v>
      </c>
      <c r="K7557" s="17">
        <v>60</v>
      </c>
      <c r="L7557" s="17">
        <v>77</v>
      </c>
      <c r="M7557" s="17">
        <v>137</v>
      </c>
      <c r="N7557" s="17">
        <v>1</v>
      </c>
      <c r="O7557" s="4" t="s">
        <v>65928</v>
      </c>
      <c r="P7557" s="4" t="s">
        <v>66185</v>
      </c>
    </row>
    <row r="7558" spans="1:16" ht="41.25" x14ac:dyDescent="0.2">
      <c r="A7558" s="7" t="s">
        <v>453</v>
      </c>
      <c r="B7558" s="7" t="s">
        <v>1662</v>
      </c>
      <c r="C7558" s="7" t="s">
        <v>748</v>
      </c>
      <c r="D7558" s="7" t="s">
        <v>5647</v>
      </c>
      <c r="E7558" s="7" t="s">
        <v>22084</v>
      </c>
      <c r="F7558" s="7" t="s">
        <v>21120</v>
      </c>
      <c r="G7558" s="7" t="s">
        <v>22072</v>
      </c>
      <c r="H7558" s="10" t="s">
        <v>3401</v>
      </c>
      <c r="I7558" s="12"/>
      <c r="J7558" s="10" t="s">
        <v>22085</v>
      </c>
      <c r="K7558" s="17">
        <v>379</v>
      </c>
      <c r="L7558" s="17">
        <v>420</v>
      </c>
      <c r="M7558" s="17">
        <v>799</v>
      </c>
      <c r="N7558" s="17">
        <v>3</v>
      </c>
      <c r="O7558" s="4" t="s">
        <v>65929</v>
      </c>
      <c r="P7558" s="4" t="s">
        <v>66186</v>
      </c>
    </row>
    <row r="7559" spans="1:16" ht="41.25" x14ac:dyDescent="0.2">
      <c r="A7559" s="7" t="s">
        <v>453</v>
      </c>
      <c r="B7559" s="7" t="s">
        <v>1662</v>
      </c>
      <c r="C7559" s="7" t="s">
        <v>748</v>
      </c>
      <c r="D7559" s="7" t="s">
        <v>1187</v>
      </c>
      <c r="E7559" s="7" t="s">
        <v>22086</v>
      </c>
      <c r="F7559" s="7" t="s">
        <v>21120</v>
      </c>
      <c r="G7559" s="7" t="s">
        <v>22072</v>
      </c>
      <c r="H7559" s="10" t="s">
        <v>22087</v>
      </c>
      <c r="I7559" s="12"/>
      <c r="J7559" s="10" t="s">
        <v>22088</v>
      </c>
      <c r="K7559" s="17">
        <v>287</v>
      </c>
      <c r="L7559" s="17">
        <v>368</v>
      </c>
      <c r="M7559" s="17">
        <v>655</v>
      </c>
      <c r="N7559" s="17">
        <v>2</v>
      </c>
      <c r="O7559" s="4" t="s">
        <v>53624</v>
      </c>
      <c r="P7559" s="4" t="s">
        <v>53625</v>
      </c>
    </row>
    <row r="7560" spans="1:16" x14ac:dyDescent="0.2">
      <c r="A7560" s="7" t="s">
        <v>453</v>
      </c>
      <c r="B7560" s="7" t="s">
        <v>1676</v>
      </c>
      <c r="C7560" s="7" t="s">
        <v>838</v>
      </c>
      <c r="D7560" s="7" t="s">
        <v>838</v>
      </c>
      <c r="E7560" s="7" t="s">
        <v>22089</v>
      </c>
      <c r="F7560" s="7" t="s">
        <v>21120</v>
      </c>
      <c r="G7560" s="7" t="s">
        <v>6269</v>
      </c>
      <c r="H7560" s="10" t="s">
        <v>4764</v>
      </c>
      <c r="I7560" s="12"/>
      <c r="J7560" s="10" t="s">
        <v>22090</v>
      </c>
      <c r="K7560" s="17">
        <v>6268</v>
      </c>
      <c r="L7560" s="17">
        <v>6892</v>
      </c>
      <c r="M7560" s="17">
        <v>13160</v>
      </c>
      <c r="N7560" s="17">
        <v>40</v>
      </c>
      <c r="O7560" s="4" t="s">
        <v>53626</v>
      </c>
      <c r="P7560" s="4" t="s">
        <v>53627</v>
      </c>
    </row>
    <row r="7561" spans="1:16" ht="27.75" x14ac:dyDescent="0.2">
      <c r="A7561" s="7" t="s">
        <v>453</v>
      </c>
      <c r="B7561" s="7" t="s">
        <v>1676</v>
      </c>
      <c r="C7561" s="7" t="s">
        <v>748</v>
      </c>
      <c r="D7561" s="7" t="s">
        <v>15</v>
      </c>
      <c r="E7561" s="7" t="s">
        <v>22091</v>
      </c>
      <c r="F7561" s="7" t="s">
        <v>21120</v>
      </c>
      <c r="G7561" s="7" t="s">
        <v>6269</v>
      </c>
      <c r="H7561" s="10" t="s">
        <v>5688</v>
      </c>
      <c r="I7561" s="12"/>
      <c r="J7561" s="10" t="s">
        <v>22092</v>
      </c>
      <c r="K7561" s="17">
        <v>345</v>
      </c>
      <c r="L7561" s="17">
        <v>489</v>
      </c>
      <c r="M7561" s="17">
        <v>834</v>
      </c>
      <c r="N7561" s="17">
        <v>3</v>
      </c>
      <c r="O7561" s="4" t="s">
        <v>53628</v>
      </c>
      <c r="P7561" s="4" t="s">
        <v>53629</v>
      </c>
    </row>
    <row r="7562" spans="1:16" ht="27.75" x14ac:dyDescent="0.2">
      <c r="A7562" s="7" t="s">
        <v>453</v>
      </c>
      <c r="B7562" s="7" t="s">
        <v>1676</v>
      </c>
      <c r="C7562" s="7" t="s">
        <v>748</v>
      </c>
      <c r="D7562" s="7" t="s">
        <v>35</v>
      </c>
      <c r="E7562" s="7" t="s">
        <v>22093</v>
      </c>
      <c r="F7562" s="7" t="s">
        <v>21120</v>
      </c>
      <c r="G7562" s="7" t="s">
        <v>6269</v>
      </c>
      <c r="H7562" s="10" t="s">
        <v>22094</v>
      </c>
      <c r="I7562" s="12"/>
      <c r="J7562" s="10" t="s">
        <v>22095</v>
      </c>
      <c r="K7562" s="17">
        <v>724</v>
      </c>
      <c r="L7562" s="17">
        <v>951</v>
      </c>
      <c r="M7562" s="17">
        <v>1675</v>
      </c>
      <c r="N7562" s="17">
        <v>5</v>
      </c>
      <c r="O7562" s="4" t="s">
        <v>53630</v>
      </c>
      <c r="P7562" s="4" t="s">
        <v>53631</v>
      </c>
    </row>
    <row r="7563" spans="1:16" x14ac:dyDescent="0.2">
      <c r="A7563" s="7" t="s">
        <v>453</v>
      </c>
      <c r="B7563" s="7" t="s">
        <v>1676</v>
      </c>
      <c r="C7563" s="7" t="s">
        <v>748</v>
      </c>
      <c r="D7563" s="7" t="s">
        <v>51</v>
      </c>
      <c r="E7563" s="7" t="s">
        <v>22096</v>
      </c>
      <c r="F7563" s="7" t="s">
        <v>21120</v>
      </c>
      <c r="G7563" s="7" t="s">
        <v>6269</v>
      </c>
      <c r="H7563" s="10" t="s">
        <v>7901</v>
      </c>
      <c r="I7563" s="12"/>
      <c r="J7563" s="10" t="s">
        <v>22097</v>
      </c>
      <c r="K7563" s="17">
        <v>2554</v>
      </c>
      <c r="L7563" s="17">
        <v>2726</v>
      </c>
      <c r="M7563" s="17">
        <v>5280</v>
      </c>
      <c r="N7563" s="17">
        <v>15</v>
      </c>
      <c r="O7563" s="4" t="s">
        <v>53632</v>
      </c>
      <c r="P7563" s="4" t="s">
        <v>53633</v>
      </c>
    </row>
    <row r="7564" spans="1:16" x14ac:dyDescent="0.2">
      <c r="A7564" s="7" t="s">
        <v>453</v>
      </c>
      <c r="B7564" s="7" t="s">
        <v>1676</v>
      </c>
      <c r="C7564" s="7" t="s">
        <v>748</v>
      </c>
      <c r="D7564" s="7" t="s">
        <v>321</v>
      </c>
      <c r="E7564" s="7" t="s">
        <v>22098</v>
      </c>
      <c r="F7564" s="7" t="s">
        <v>21120</v>
      </c>
      <c r="G7564" s="7" t="s">
        <v>6269</v>
      </c>
      <c r="H7564" s="10" t="s">
        <v>5854</v>
      </c>
      <c r="I7564" s="12"/>
      <c r="J7564" s="10" t="s">
        <v>22099</v>
      </c>
      <c r="K7564" s="17">
        <v>357</v>
      </c>
      <c r="L7564" s="17">
        <v>449</v>
      </c>
      <c r="M7564" s="17">
        <v>806</v>
      </c>
      <c r="N7564" s="17">
        <v>3</v>
      </c>
      <c r="O7564" s="4" t="s">
        <v>53634</v>
      </c>
      <c r="P7564" s="4" t="s">
        <v>53635</v>
      </c>
    </row>
    <row r="7565" spans="1:16" x14ac:dyDescent="0.2">
      <c r="A7565" s="7" t="s">
        <v>453</v>
      </c>
      <c r="B7565" s="7" t="s">
        <v>1791</v>
      </c>
      <c r="C7565" s="7" t="s">
        <v>838</v>
      </c>
      <c r="D7565" s="7" t="s">
        <v>838</v>
      </c>
      <c r="E7565" s="7" t="s">
        <v>22100</v>
      </c>
      <c r="F7565" s="7" t="s">
        <v>21120</v>
      </c>
      <c r="G7565" s="7" t="s">
        <v>16661</v>
      </c>
      <c r="H7565" s="10" t="s">
        <v>4764</v>
      </c>
      <c r="I7565" s="12"/>
      <c r="J7565" s="10" t="s">
        <v>22101</v>
      </c>
      <c r="K7565" s="17">
        <v>3400</v>
      </c>
      <c r="L7565" s="17">
        <v>3765</v>
      </c>
      <c r="M7565" s="17">
        <v>7165</v>
      </c>
      <c r="N7565" s="17">
        <v>22</v>
      </c>
      <c r="O7565" s="4" t="s">
        <v>53636</v>
      </c>
      <c r="P7565" s="4" t="s">
        <v>53637</v>
      </c>
    </row>
    <row r="7566" spans="1:16" x14ac:dyDescent="0.2">
      <c r="A7566" s="7" t="s">
        <v>453</v>
      </c>
      <c r="B7566" s="7" t="s">
        <v>1791</v>
      </c>
      <c r="C7566" s="7" t="s">
        <v>748</v>
      </c>
      <c r="D7566" s="7" t="s">
        <v>31</v>
      </c>
      <c r="E7566" s="7" t="s">
        <v>22102</v>
      </c>
      <c r="F7566" s="7" t="s">
        <v>21120</v>
      </c>
      <c r="G7566" s="7" t="s">
        <v>16661</v>
      </c>
      <c r="H7566" s="10" t="s">
        <v>16384</v>
      </c>
      <c r="I7566" s="12"/>
      <c r="J7566" s="10" t="s">
        <v>22103</v>
      </c>
      <c r="K7566" s="17">
        <v>104</v>
      </c>
      <c r="L7566" s="17">
        <v>139</v>
      </c>
      <c r="M7566" s="17">
        <v>243</v>
      </c>
      <c r="N7566" s="17">
        <v>1</v>
      </c>
      <c r="O7566" s="4" t="s">
        <v>53638</v>
      </c>
      <c r="P7566" s="4" t="s">
        <v>53639</v>
      </c>
    </row>
    <row r="7567" spans="1:16" x14ac:dyDescent="0.2">
      <c r="A7567" s="7" t="s">
        <v>453</v>
      </c>
      <c r="B7567" s="7" t="s">
        <v>1791</v>
      </c>
      <c r="C7567" s="7" t="s">
        <v>748</v>
      </c>
      <c r="D7567" s="7" t="s">
        <v>35</v>
      </c>
      <c r="E7567" s="7" t="s">
        <v>22104</v>
      </c>
      <c r="F7567" s="7" t="s">
        <v>21120</v>
      </c>
      <c r="G7567" s="7" t="s">
        <v>16661</v>
      </c>
      <c r="H7567" s="10" t="s">
        <v>11839</v>
      </c>
      <c r="I7567" s="12"/>
      <c r="J7567" s="10" t="s">
        <v>22105</v>
      </c>
      <c r="K7567" s="17">
        <v>57</v>
      </c>
      <c r="L7567" s="17">
        <v>80</v>
      </c>
      <c r="M7567" s="17">
        <v>137</v>
      </c>
      <c r="N7567" s="17">
        <v>1</v>
      </c>
      <c r="O7567" s="4" t="s">
        <v>53640</v>
      </c>
      <c r="P7567" s="4" t="s">
        <v>53641</v>
      </c>
    </row>
    <row r="7568" spans="1:16" x14ac:dyDescent="0.2">
      <c r="A7568" s="7" t="s">
        <v>453</v>
      </c>
      <c r="B7568" s="7" t="s">
        <v>1791</v>
      </c>
      <c r="C7568" s="7" t="s">
        <v>748</v>
      </c>
      <c r="D7568" s="7" t="s">
        <v>43</v>
      </c>
      <c r="E7568" s="7" t="s">
        <v>22106</v>
      </c>
      <c r="F7568" s="7" t="s">
        <v>21120</v>
      </c>
      <c r="G7568" s="7" t="s">
        <v>16661</v>
      </c>
      <c r="H7568" s="10" t="s">
        <v>22107</v>
      </c>
      <c r="I7568" s="12"/>
      <c r="J7568" s="10" t="s">
        <v>22108</v>
      </c>
      <c r="K7568" s="17">
        <v>27</v>
      </c>
      <c r="L7568" s="17">
        <v>42</v>
      </c>
      <c r="M7568" s="17">
        <v>69</v>
      </c>
      <c r="N7568" s="17">
        <v>1</v>
      </c>
      <c r="O7568" s="4" t="s">
        <v>53642</v>
      </c>
      <c r="P7568" s="4" t="s">
        <v>53643</v>
      </c>
    </row>
    <row r="7569" spans="1:16" ht="27.75" x14ac:dyDescent="0.2">
      <c r="A7569" s="7" t="s">
        <v>453</v>
      </c>
      <c r="B7569" s="7" t="s">
        <v>1791</v>
      </c>
      <c r="C7569" s="7" t="s">
        <v>748</v>
      </c>
      <c r="D7569" s="7" t="s">
        <v>270</v>
      </c>
      <c r="E7569" s="7" t="s">
        <v>22109</v>
      </c>
      <c r="F7569" s="7" t="s">
        <v>21120</v>
      </c>
      <c r="G7569" s="7" t="s">
        <v>16661</v>
      </c>
      <c r="H7569" s="10" t="s">
        <v>22110</v>
      </c>
      <c r="I7569" s="12"/>
      <c r="J7569" s="10" t="s">
        <v>22111</v>
      </c>
      <c r="K7569" s="17">
        <v>546</v>
      </c>
      <c r="L7569" s="17">
        <v>730</v>
      </c>
      <c r="M7569" s="17">
        <v>1276</v>
      </c>
      <c r="N7569" s="17">
        <v>4</v>
      </c>
      <c r="O7569" s="4" t="s">
        <v>53644</v>
      </c>
      <c r="P7569" s="4" t="s">
        <v>53645</v>
      </c>
    </row>
    <row r="7570" spans="1:16" x14ac:dyDescent="0.2">
      <c r="A7570" s="7" t="s">
        <v>453</v>
      </c>
      <c r="B7570" s="7" t="s">
        <v>1791</v>
      </c>
      <c r="C7570" s="7" t="s">
        <v>748</v>
      </c>
      <c r="D7570" s="7" t="s">
        <v>350</v>
      </c>
      <c r="E7570" s="7" t="s">
        <v>22112</v>
      </c>
      <c r="F7570" s="7" t="s">
        <v>21120</v>
      </c>
      <c r="G7570" s="7" t="s">
        <v>16661</v>
      </c>
      <c r="H7570" s="10" t="s">
        <v>5854</v>
      </c>
      <c r="I7570" s="12"/>
      <c r="J7570" s="10" t="s">
        <v>22113</v>
      </c>
      <c r="K7570" s="17">
        <v>20</v>
      </c>
      <c r="L7570" s="17">
        <v>46</v>
      </c>
      <c r="M7570" s="17">
        <v>66</v>
      </c>
      <c r="N7570" s="17">
        <v>1</v>
      </c>
      <c r="O7570" s="4" t="s">
        <v>53646</v>
      </c>
      <c r="P7570" s="4" t="s">
        <v>53647</v>
      </c>
    </row>
    <row r="7571" spans="1:16" x14ac:dyDescent="0.2">
      <c r="A7571" s="7" t="s">
        <v>453</v>
      </c>
      <c r="B7571" s="7" t="s">
        <v>1791</v>
      </c>
      <c r="C7571" s="7" t="s">
        <v>748</v>
      </c>
      <c r="D7571" s="7" t="s">
        <v>369</v>
      </c>
      <c r="E7571" s="7" t="s">
        <v>22114</v>
      </c>
      <c r="F7571" s="7" t="s">
        <v>21120</v>
      </c>
      <c r="G7571" s="7" t="s">
        <v>16661</v>
      </c>
      <c r="H7571" s="10" t="s">
        <v>3376</v>
      </c>
      <c r="I7571" s="12"/>
      <c r="J7571" s="10" t="s">
        <v>22115</v>
      </c>
      <c r="K7571" s="17">
        <v>1046</v>
      </c>
      <c r="L7571" s="17">
        <v>1116</v>
      </c>
      <c r="M7571" s="17">
        <v>2162</v>
      </c>
      <c r="N7571" s="17">
        <v>6</v>
      </c>
      <c r="O7571" s="4" t="s">
        <v>53648</v>
      </c>
      <c r="P7571" s="4" t="s">
        <v>53649</v>
      </c>
    </row>
    <row r="7572" spans="1:16" x14ac:dyDescent="0.2">
      <c r="A7572" s="7" t="s">
        <v>453</v>
      </c>
      <c r="B7572" s="7" t="s">
        <v>1791</v>
      </c>
      <c r="C7572" s="7" t="s">
        <v>748</v>
      </c>
      <c r="D7572" s="7" t="s">
        <v>980</v>
      </c>
      <c r="E7572" s="7" t="s">
        <v>22116</v>
      </c>
      <c r="F7572" s="7" t="s">
        <v>21120</v>
      </c>
      <c r="G7572" s="7" t="s">
        <v>16661</v>
      </c>
      <c r="H7572" s="10" t="s">
        <v>22117</v>
      </c>
      <c r="I7572" s="12"/>
      <c r="J7572" s="10" t="s">
        <v>22118</v>
      </c>
      <c r="K7572" s="17">
        <v>449</v>
      </c>
      <c r="L7572" s="17">
        <v>574</v>
      </c>
      <c r="M7572" s="17">
        <v>1023</v>
      </c>
      <c r="N7572" s="17">
        <v>3</v>
      </c>
      <c r="O7572" s="4" t="s">
        <v>53650</v>
      </c>
      <c r="P7572" s="4" t="s">
        <v>53651</v>
      </c>
    </row>
    <row r="7573" spans="1:16" x14ac:dyDescent="0.2">
      <c r="A7573" s="7" t="s">
        <v>453</v>
      </c>
      <c r="B7573" s="7" t="s">
        <v>1791</v>
      </c>
      <c r="C7573" s="7" t="s">
        <v>748</v>
      </c>
      <c r="D7573" s="7" t="s">
        <v>1473</v>
      </c>
      <c r="E7573" s="7" t="s">
        <v>22119</v>
      </c>
      <c r="F7573" s="7" t="s">
        <v>21120</v>
      </c>
      <c r="G7573" s="7" t="s">
        <v>16661</v>
      </c>
      <c r="H7573" s="10" t="s">
        <v>22120</v>
      </c>
      <c r="I7573" s="12"/>
      <c r="J7573" s="10" t="s">
        <v>22121</v>
      </c>
      <c r="K7573" s="17">
        <v>4</v>
      </c>
      <c r="L7573" s="17">
        <v>13</v>
      </c>
      <c r="M7573" s="17">
        <v>17</v>
      </c>
      <c r="N7573" s="17">
        <v>1</v>
      </c>
      <c r="O7573" s="4" t="s">
        <v>53652</v>
      </c>
      <c r="P7573" s="4" t="s">
        <v>53653</v>
      </c>
    </row>
    <row r="7574" spans="1:16" x14ac:dyDescent="0.2">
      <c r="A7574" s="7" t="s">
        <v>453</v>
      </c>
      <c r="B7574" s="7" t="s">
        <v>22122</v>
      </c>
      <c r="C7574" s="7" t="s">
        <v>838</v>
      </c>
      <c r="D7574" s="7" t="s">
        <v>838</v>
      </c>
      <c r="E7574" s="7" t="s">
        <v>22123</v>
      </c>
      <c r="F7574" s="7" t="s">
        <v>21120</v>
      </c>
      <c r="G7574" s="7" t="s">
        <v>22124</v>
      </c>
      <c r="H7574" s="10" t="s">
        <v>4764</v>
      </c>
      <c r="I7574" s="12"/>
      <c r="J7574" s="10" t="s">
        <v>22125</v>
      </c>
      <c r="K7574" s="17">
        <v>1755</v>
      </c>
      <c r="L7574" s="17">
        <v>1970</v>
      </c>
      <c r="M7574" s="17">
        <v>3725</v>
      </c>
      <c r="N7574" s="17">
        <v>12</v>
      </c>
      <c r="O7574" s="4" t="s">
        <v>53654</v>
      </c>
      <c r="P7574" s="4" t="s">
        <v>53655</v>
      </c>
    </row>
    <row r="7575" spans="1:16" ht="27.75" x14ac:dyDescent="0.2">
      <c r="A7575" s="7" t="s">
        <v>453</v>
      </c>
      <c r="B7575" s="7" t="s">
        <v>22122</v>
      </c>
      <c r="C7575" s="7" t="s">
        <v>748</v>
      </c>
      <c r="D7575" s="7" t="s">
        <v>35</v>
      </c>
      <c r="E7575" s="7" t="s">
        <v>22126</v>
      </c>
      <c r="F7575" s="7" t="s">
        <v>21120</v>
      </c>
      <c r="G7575" s="7" t="s">
        <v>22124</v>
      </c>
      <c r="H7575" s="10" t="s">
        <v>22127</v>
      </c>
      <c r="I7575" s="12"/>
      <c r="J7575" s="10" t="s">
        <v>22128</v>
      </c>
      <c r="K7575" s="17">
        <v>78</v>
      </c>
      <c r="L7575" s="17">
        <v>117</v>
      </c>
      <c r="M7575" s="17">
        <v>195</v>
      </c>
      <c r="N7575" s="17">
        <v>1</v>
      </c>
      <c r="O7575" s="4" t="s">
        <v>53656</v>
      </c>
      <c r="P7575" s="4" t="s">
        <v>53657</v>
      </c>
    </row>
    <row r="7576" spans="1:16" x14ac:dyDescent="0.2">
      <c r="A7576" s="7" t="s">
        <v>453</v>
      </c>
      <c r="B7576" s="7" t="s">
        <v>22122</v>
      </c>
      <c r="C7576" s="7" t="s">
        <v>748</v>
      </c>
      <c r="D7576" s="7" t="s">
        <v>197</v>
      </c>
      <c r="E7576" s="7" t="s">
        <v>22129</v>
      </c>
      <c r="F7576" s="7" t="s">
        <v>21120</v>
      </c>
      <c r="G7576" s="7" t="s">
        <v>22124</v>
      </c>
      <c r="H7576" s="10" t="s">
        <v>22130</v>
      </c>
      <c r="I7576" s="12"/>
      <c r="J7576" s="10" t="s">
        <v>22131</v>
      </c>
      <c r="K7576" s="17">
        <v>495</v>
      </c>
      <c r="L7576" s="17">
        <v>584</v>
      </c>
      <c r="M7576" s="17">
        <v>1079</v>
      </c>
      <c r="N7576" s="17">
        <v>3</v>
      </c>
      <c r="O7576" s="4" t="s">
        <v>53658</v>
      </c>
      <c r="P7576" s="4" t="s">
        <v>53659</v>
      </c>
    </row>
    <row r="7577" spans="1:16" x14ac:dyDescent="0.2">
      <c r="A7577" s="7" t="s">
        <v>453</v>
      </c>
      <c r="B7577" s="7" t="s">
        <v>22122</v>
      </c>
      <c r="C7577" s="7" t="s">
        <v>748</v>
      </c>
      <c r="D7577" s="7" t="s">
        <v>321</v>
      </c>
      <c r="E7577" s="7" t="s">
        <v>22132</v>
      </c>
      <c r="F7577" s="7" t="s">
        <v>21120</v>
      </c>
      <c r="G7577" s="7" t="s">
        <v>22124</v>
      </c>
      <c r="H7577" s="10" t="s">
        <v>22133</v>
      </c>
      <c r="I7577" s="12"/>
      <c r="J7577" s="10" t="s">
        <v>22134</v>
      </c>
      <c r="K7577" s="17">
        <v>327</v>
      </c>
      <c r="L7577" s="17">
        <v>375</v>
      </c>
      <c r="M7577" s="17">
        <v>702</v>
      </c>
      <c r="N7577" s="17">
        <v>2</v>
      </c>
      <c r="O7577" s="4" t="s">
        <v>53660</v>
      </c>
      <c r="P7577" s="4" t="s">
        <v>53661</v>
      </c>
    </row>
    <row r="7578" spans="1:16" x14ac:dyDescent="0.2">
      <c r="A7578" s="7" t="s">
        <v>453</v>
      </c>
      <c r="B7578" s="7" t="s">
        <v>22122</v>
      </c>
      <c r="C7578" s="7" t="s">
        <v>748</v>
      </c>
      <c r="D7578" s="7" t="s">
        <v>398</v>
      </c>
      <c r="E7578" s="7" t="s">
        <v>22135</v>
      </c>
      <c r="F7578" s="7" t="s">
        <v>21120</v>
      </c>
      <c r="G7578" s="7" t="s">
        <v>22124</v>
      </c>
      <c r="H7578" s="10" t="s">
        <v>22136</v>
      </c>
      <c r="I7578" s="12"/>
      <c r="J7578" s="10" t="s">
        <v>22137</v>
      </c>
      <c r="K7578" s="17">
        <v>183</v>
      </c>
      <c r="L7578" s="17">
        <v>235</v>
      </c>
      <c r="M7578" s="17">
        <v>418</v>
      </c>
      <c r="N7578" s="17">
        <v>2</v>
      </c>
      <c r="O7578" s="4" t="s">
        <v>53662</v>
      </c>
      <c r="P7578" s="4" t="s">
        <v>53663</v>
      </c>
    </row>
    <row r="7579" spans="1:16" ht="27.75" x14ac:dyDescent="0.2">
      <c r="A7579" s="7" t="s">
        <v>453</v>
      </c>
      <c r="B7579" s="7" t="s">
        <v>22122</v>
      </c>
      <c r="C7579" s="7" t="s">
        <v>748</v>
      </c>
      <c r="D7579" s="7" t="s">
        <v>437</v>
      </c>
      <c r="E7579" s="7" t="s">
        <v>22138</v>
      </c>
      <c r="F7579" s="7" t="s">
        <v>21120</v>
      </c>
      <c r="G7579" s="7" t="s">
        <v>22124</v>
      </c>
      <c r="H7579" s="10" t="s">
        <v>22139</v>
      </c>
      <c r="I7579" s="12"/>
      <c r="J7579" s="10" t="s">
        <v>22140</v>
      </c>
      <c r="K7579" s="17">
        <v>937</v>
      </c>
      <c r="L7579" s="17">
        <v>1017</v>
      </c>
      <c r="M7579" s="17">
        <v>1954</v>
      </c>
      <c r="N7579" s="17">
        <v>6</v>
      </c>
      <c r="O7579" s="4" t="s">
        <v>53664</v>
      </c>
      <c r="P7579" s="4" t="s">
        <v>53665</v>
      </c>
    </row>
    <row r="7580" spans="1:16" ht="27.75" x14ac:dyDescent="0.2">
      <c r="A7580" s="7" t="s">
        <v>453</v>
      </c>
      <c r="B7580" s="7" t="s">
        <v>22122</v>
      </c>
      <c r="C7580" s="7" t="s">
        <v>748</v>
      </c>
      <c r="D7580" s="7" t="s">
        <v>537</v>
      </c>
      <c r="E7580" s="7" t="s">
        <v>22141</v>
      </c>
      <c r="F7580" s="7" t="s">
        <v>21120</v>
      </c>
      <c r="G7580" s="7" t="s">
        <v>22124</v>
      </c>
      <c r="H7580" s="10" t="s">
        <v>22142</v>
      </c>
      <c r="I7580" s="12"/>
      <c r="J7580" s="10" t="s">
        <v>22143</v>
      </c>
      <c r="K7580" s="17">
        <v>503</v>
      </c>
      <c r="L7580" s="17">
        <v>611</v>
      </c>
      <c r="M7580" s="17">
        <v>1114</v>
      </c>
      <c r="N7580" s="17">
        <v>4</v>
      </c>
      <c r="O7580" s="4" t="s">
        <v>53666</v>
      </c>
      <c r="P7580" s="4" t="s">
        <v>53667</v>
      </c>
    </row>
    <row r="7581" spans="1:16" x14ac:dyDescent="0.2">
      <c r="A7581" s="7" t="s">
        <v>453</v>
      </c>
      <c r="B7581" s="7" t="s">
        <v>6937</v>
      </c>
      <c r="C7581" s="7" t="s">
        <v>838</v>
      </c>
      <c r="D7581" s="7" t="s">
        <v>15</v>
      </c>
      <c r="E7581" s="7" t="s">
        <v>22144</v>
      </c>
      <c r="F7581" s="7" t="s">
        <v>21120</v>
      </c>
      <c r="G7581" s="7" t="s">
        <v>22145</v>
      </c>
      <c r="H7581" s="10" t="s">
        <v>22146</v>
      </c>
      <c r="I7581" s="12"/>
      <c r="J7581" s="10" t="s">
        <v>22147</v>
      </c>
      <c r="K7581" s="17">
        <v>4233</v>
      </c>
      <c r="L7581" s="17">
        <v>4693</v>
      </c>
      <c r="M7581" s="17">
        <v>8926</v>
      </c>
      <c r="N7581" s="17">
        <v>27</v>
      </c>
      <c r="O7581" s="4" t="s">
        <v>53668</v>
      </c>
      <c r="P7581" s="4" t="s">
        <v>53669</v>
      </c>
    </row>
    <row r="7582" spans="1:16" ht="27.75" x14ac:dyDescent="0.2">
      <c r="A7582" s="7" t="s">
        <v>453</v>
      </c>
      <c r="B7582" s="7" t="s">
        <v>6937</v>
      </c>
      <c r="C7582" s="7" t="s">
        <v>838</v>
      </c>
      <c r="D7582" s="7" t="s">
        <v>23</v>
      </c>
      <c r="E7582" s="7" t="s">
        <v>22148</v>
      </c>
      <c r="F7582" s="7" t="s">
        <v>21120</v>
      </c>
      <c r="G7582" s="7" t="s">
        <v>22145</v>
      </c>
      <c r="H7582" s="10" t="s">
        <v>22149</v>
      </c>
      <c r="I7582" s="12"/>
      <c r="J7582" s="10" t="s">
        <v>22150</v>
      </c>
      <c r="K7582" s="17">
        <v>107</v>
      </c>
      <c r="L7582" s="17">
        <v>104</v>
      </c>
      <c r="M7582" s="17">
        <v>211</v>
      </c>
      <c r="N7582" s="17">
        <v>1</v>
      </c>
      <c r="O7582" s="4" t="s">
        <v>53670</v>
      </c>
      <c r="P7582" s="4" t="s">
        <v>53671</v>
      </c>
    </row>
    <row r="7583" spans="1:16" x14ac:dyDescent="0.2">
      <c r="A7583" s="7" t="s">
        <v>453</v>
      </c>
      <c r="B7583" s="7" t="s">
        <v>6937</v>
      </c>
      <c r="C7583" s="7" t="s">
        <v>748</v>
      </c>
      <c r="D7583" s="7" t="s">
        <v>321</v>
      </c>
      <c r="E7583" s="7" t="s">
        <v>22151</v>
      </c>
      <c r="F7583" s="7" t="s">
        <v>21120</v>
      </c>
      <c r="G7583" s="7" t="s">
        <v>22145</v>
      </c>
      <c r="H7583" s="10" t="s">
        <v>4763</v>
      </c>
      <c r="I7583" s="12"/>
      <c r="J7583" s="10" t="s">
        <v>22152</v>
      </c>
      <c r="K7583" s="17">
        <v>409</v>
      </c>
      <c r="L7583" s="17">
        <v>472</v>
      </c>
      <c r="M7583" s="17">
        <v>881</v>
      </c>
      <c r="N7583" s="17">
        <v>3</v>
      </c>
      <c r="O7583" s="4" t="s">
        <v>53672</v>
      </c>
      <c r="P7583" s="4" t="s">
        <v>53673</v>
      </c>
    </row>
    <row r="7584" spans="1:16" x14ac:dyDescent="0.2">
      <c r="A7584" s="7" t="s">
        <v>453</v>
      </c>
      <c r="B7584" s="7" t="s">
        <v>6937</v>
      </c>
      <c r="C7584" s="7" t="s">
        <v>748</v>
      </c>
      <c r="D7584" s="7" t="s">
        <v>437</v>
      </c>
      <c r="E7584" s="7" t="s">
        <v>22153</v>
      </c>
      <c r="F7584" s="7" t="s">
        <v>21120</v>
      </c>
      <c r="G7584" s="7" t="s">
        <v>22145</v>
      </c>
      <c r="H7584" s="10" t="s">
        <v>22154</v>
      </c>
      <c r="I7584" s="12"/>
      <c r="J7584" s="10" t="s">
        <v>22155</v>
      </c>
      <c r="K7584" s="17">
        <v>1229</v>
      </c>
      <c r="L7584" s="17">
        <v>1196</v>
      </c>
      <c r="M7584" s="17">
        <v>2425</v>
      </c>
      <c r="N7584" s="17">
        <v>7</v>
      </c>
      <c r="O7584" s="4" t="s">
        <v>53674</v>
      </c>
      <c r="P7584" s="4" t="s">
        <v>53675</v>
      </c>
    </row>
    <row r="7585" spans="1:16" ht="27.75" x14ac:dyDescent="0.2">
      <c r="A7585" s="7" t="s">
        <v>453</v>
      </c>
      <c r="B7585" s="7" t="s">
        <v>6937</v>
      </c>
      <c r="C7585" s="7" t="s">
        <v>748</v>
      </c>
      <c r="D7585" s="7" t="s">
        <v>495</v>
      </c>
      <c r="E7585" s="7" t="s">
        <v>22156</v>
      </c>
      <c r="F7585" s="7" t="s">
        <v>21120</v>
      </c>
      <c r="G7585" s="7" t="s">
        <v>22145</v>
      </c>
      <c r="H7585" s="10" t="s">
        <v>22157</v>
      </c>
      <c r="I7585" s="12"/>
      <c r="J7585" s="10" t="s">
        <v>22158</v>
      </c>
      <c r="K7585" s="17">
        <v>3852</v>
      </c>
      <c r="L7585" s="17">
        <v>3889</v>
      </c>
      <c r="M7585" s="17">
        <v>7741</v>
      </c>
      <c r="N7585" s="17">
        <v>22</v>
      </c>
      <c r="O7585" s="4" t="s">
        <v>53676</v>
      </c>
      <c r="P7585" s="4" t="s">
        <v>53677</v>
      </c>
    </row>
    <row r="7586" spans="1:16" x14ac:dyDescent="0.2">
      <c r="A7586" s="7" t="s">
        <v>453</v>
      </c>
      <c r="B7586" s="7" t="s">
        <v>6937</v>
      </c>
      <c r="C7586" s="7" t="s">
        <v>748</v>
      </c>
      <c r="D7586" s="7" t="s">
        <v>515</v>
      </c>
      <c r="E7586" s="7" t="s">
        <v>22159</v>
      </c>
      <c r="F7586" s="7" t="s">
        <v>21120</v>
      </c>
      <c r="G7586" s="7" t="s">
        <v>22145</v>
      </c>
      <c r="H7586" s="10" t="s">
        <v>22160</v>
      </c>
      <c r="I7586" s="12"/>
      <c r="J7586" s="10" t="s">
        <v>22161</v>
      </c>
      <c r="K7586" s="17">
        <v>84</v>
      </c>
      <c r="L7586" s="17">
        <v>82</v>
      </c>
      <c r="M7586" s="17">
        <v>166</v>
      </c>
      <c r="N7586" s="17">
        <v>1</v>
      </c>
      <c r="O7586" s="4" t="s">
        <v>53678</v>
      </c>
      <c r="P7586" s="4" t="s">
        <v>53679</v>
      </c>
    </row>
    <row r="7587" spans="1:16" ht="27.75" x14ac:dyDescent="0.2">
      <c r="A7587" s="7" t="s">
        <v>453</v>
      </c>
      <c r="B7587" s="7" t="s">
        <v>6937</v>
      </c>
      <c r="C7587" s="7" t="s">
        <v>748</v>
      </c>
      <c r="D7587" s="7" t="s">
        <v>537</v>
      </c>
      <c r="E7587" s="7" t="s">
        <v>22162</v>
      </c>
      <c r="F7587" s="7" t="s">
        <v>21120</v>
      </c>
      <c r="G7587" s="7" t="s">
        <v>22145</v>
      </c>
      <c r="H7587" s="10" t="s">
        <v>22163</v>
      </c>
      <c r="I7587" s="12"/>
      <c r="J7587" s="10" t="s">
        <v>22164</v>
      </c>
      <c r="K7587" s="17">
        <v>523</v>
      </c>
      <c r="L7587" s="17">
        <v>619</v>
      </c>
      <c r="M7587" s="17">
        <v>1142</v>
      </c>
      <c r="N7587" s="17">
        <v>4</v>
      </c>
      <c r="O7587" s="4" t="s">
        <v>53680</v>
      </c>
      <c r="P7587" s="4" t="s">
        <v>53681</v>
      </c>
    </row>
    <row r="7588" spans="1:16" ht="27.75" x14ac:dyDescent="0.2">
      <c r="A7588" s="7" t="s">
        <v>453</v>
      </c>
      <c r="B7588" s="7" t="s">
        <v>6937</v>
      </c>
      <c r="C7588" s="7" t="s">
        <v>748</v>
      </c>
      <c r="D7588" s="7" t="s">
        <v>560</v>
      </c>
      <c r="E7588" s="7" t="s">
        <v>22165</v>
      </c>
      <c r="F7588" s="7" t="s">
        <v>21120</v>
      </c>
      <c r="G7588" s="7" t="s">
        <v>22145</v>
      </c>
      <c r="H7588" s="10" t="s">
        <v>22166</v>
      </c>
      <c r="I7588" s="12"/>
      <c r="J7588" s="10" t="s">
        <v>22167</v>
      </c>
      <c r="K7588" s="17">
        <v>814</v>
      </c>
      <c r="L7588" s="17">
        <v>665</v>
      </c>
      <c r="M7588" s="17">
        <v>1479</v>
      </c>
      <c r="N7588" s="17">
        <v>5</v>
      </c>
      <c r="O7588" s="4" t="s">
        <v>53682</v>
      </c>
      <c r="P7588" s="4" t="s">
        <v>53683</v>
      </c>
    </row>
    <row r="7589" spans="1:16" x14ac:dyDescent="0.2">
      <c r="A7589" s="7" t="s">
        <v>453</v>
      </c>
      <c r="B7589" s="7" t="s">
        <v>6937</v>
      </c>
      <c r="C7589" s="7" t="s">
        <v>748</v>
      </c>
      <c r="D7589" s="7" t="s">
        <v>608</v>
      </c>
      <c r="E7589" s="7" t="s">
        <v>22168</v>
      </c>
      <c r="F7589" s="7" t="s">
        <v>21120</v>
      </c>
      <c r="G7589" s="7" t="s">
        <v>22145</v>
      </c>
      <c r="H7589" s="10" t="s">
        <v>22169</v>
      </c>
      <c r="I7589" s="12"/>
      <c r="J7589" s="10" t="s">
        <v>22170</v>
      </c>
      <c r="K7589" s="17">
        <v>4592</v>
      </c>
      <c r="L7589" s="17">
        <v>4571</v>
      </c>
      <c r="M7589" s="17">
        <v>9163</v>
      </c>
      <c r="N7589" s="17">
        <v>26</v>
      </c>
      <c r="O7589" s="4" t="s">
        <v>53684</v>
      </c>
      <c r="P7589" s="4" t="s">
        <v>53685</v>
      </c>
    </row>
    <row r="7590" spans="1:16" ht="27.75" x14ac:dyDescent="0.2">
      <c r="A7590" s="7" t="s">
        <v>453</v>
      </c>
      <c r="B7590" s="7" t="s">
        <v>6937</v>
      </c>
      <c r="C7590" s="7" t="s">
        <v>748</v>
      </c>
      <c r="D7590" s="7" t="s">
        <v>653</v>
      </c>
      <c r="E7590" s="7" t="s">
        <v>22171</v>
      </c>
      <c r="F7590" s="7" t="s">
        <v>21120</v>
      </c>
      <c r="G7590" s="7" t="s">
        <v>22145</v>
      </c>
      <c r="H7590" s="10" t="s">
        <v>22172</v>
      </c>
      <c r="I7590" s="12"/>
      <c r="J7590" s="10" t="s">
        <v>22173</v>
      </c>
      <c r="K7590" s="17">
        <v>511</v>
      </c>
      <c r="L7590" s="17">
        <v>572</v>
      </c>
      <c r="M7590" s="17">
        <v>1083</v>
      </c>
      <c r="N7590" s="17">
        <v>3</v>
      </c>
      <c r="O7590" s="4" t="s">
        <v>53686</v>
      </c>
      <c r="P7590" s="4" t="s">
        <v>53687</v>
      </c>
    </row>
    <row r="7591" spans="1:16" x14ac:dyDescent="0.2">
      <c r="A7591" s="7" t="s">
        <v>453</v>
      </c>
      <c r="B7591" s="7" t="s">
        <v>6937</v>
      </c>
      <c r="C7591" s="7" t="s">
        <v>748</v>
      </c>
      <c r="D7591" s="7" t="s">
        <v>4673</v>
      </c>
      <c r="E7591" s="7" t="s">
        <v>22174</v>
      </c>
      <c r="F7591" s="7" t="s">
        <v>21120</v>
      </c>
      <c r="G7591" s="7" t="s">
        <v>22145</v>
      </c>
      <c r="H7591" s="10" t="s">
        <v>22175</v>
      </c>
      <c r="I7591" s="12"/>
      <c r="J7591" s="10" t="s">
        <v>22176</v>
      </c>
      <c r="K7591" s="17">
        <v>3520</v>
      </c>
      <c r="L7591" s="17">
        <v>3607</v>
      </c>
      <c r="M7591" s="17">
        <v>7127</v>
      </c>
      <c r="N7591" s="17">
        <v>20</v>
      </c>
      <c r="O7591" s="4" t="s">
        <v>53688</v>
      </c>
      <c r="P7591" s="4" t="s">
        <v>53689</v>
      </c>
    </row>
    <row r="7592" spans="1:16" x14ac:dyDescent="0.2">
      <c r="A7592" s="7" t="s">
        <v>453</v>
      </c>
      <c r="B7592" s="7" t="s">
        <v>6937</v>
      </c>
      <c r="C7592" s="7" t="s">
        <v>748</v>
      </c>
      <c r="D7592" s="7" t="s">
        <v>5721</v>
      </c>
      <c r="E7592" s="7" t="s">
        <v>22177</v>
      </c>
      <c r="F7592" s="7" t="s">
        <v>21120</v>
      </c>
      <c r="G7592" s="7" t="s">
        <v>22145</v>
      </c>
      <c r="H7592" s="10" t="s">
        <v>22178</v>
      </c>
      <c r="I7592" s="12"/>
      <c r="J7592" s="10" t="s">
        <v>22179</v>
      </c>
      <c r="K7592" s="17">
        <v>506</v>
      </c>
      <c r="L7592" s="17">
        <v>513</v>
      </c>
      <c r="M7592" s="17">
        <v>1019</v>
      </c>
      <c r="N7592" s="17">
        <v>3</v>
      </c>
      <c r="O7592" s="4" t="s">
        <v>53690</v>
      </c>
      <c r="P7592" s="4" t="s">
        <v>53691</v>
      </c>
    </row>
    <row r="7593" spans="1:16" x14ac:dyDescent="0.2">
      <c r="A7593" s="7" t="s">
        <v>453</v>
      </c>
      <c r="B7593" s="7" t="s">
        <v>6937</v>
      </c>
      <c r="C7593" s="7" t="s">
        <v>748</v>
      </c>
      <c r="D7593" s="7" t="s">
        <v>858</v>
      </c>
      <c r="E7593" s="7" t="s">
        <v>22180</v>
      </c>
      <c r="F7593" s="7" t="s">
        <v>21120</v>
      </c>
      <c r="G7593" s="7" t="s">
        <v>22145</v>
      </c>
      <c r="H7593" s="10" t="s">
        <v>22181</v>
      </c>
      <c r="I7593" s="12"/>
      <c r="J7593" s="10" t="s">
        <v>22182</v>
      </c>
      <c r="K7593" s="17">
        <v>686</v>
      </c>
      <c r="L7593" s="17">
        <v>759</v>
      </c>
      <c r="M7593" s="17">
        <v>1445</v>
      </c>
      <c r="N7593" s="17">
        <v>4</v>
      </c>
      <c r="O7593" s="4" t="s">
        <v>53692</v>
      </c>
      <c r="P7593" s="4" t="s">
        <v>53693</v>
      </c>
    </row>
    <row r="7594" spans="1:16" ht="27.75" x14ac:dyDescent="0.2">
      <c r="A7594" s="7" t="s">
        <v>453</v>
      </c>
      <c r="B7594" s="7" t="s">
        <v>6937</v>
      </c>
      <c r="C7594" s="7" t="s">
        <v>748</v>
      </c>
      <c r="D7594" s="7" t="s">
        <v>3749</v>
      </c>
      <c r="E7594" s="7" t="s">
        <v>22183</v>
      </c>
      <c r="F7594" s="7" t="s">
        <v>21120</v>
      </c>
      <c r="G7594" s="7" t="s">
        <v>22145</v>
      </c>
      <c r="H7594" s="10" t="s">
        <v>22184</v>
      </c>
      <c r="I7594" s="12"/>
      <c r="J7594" s="10" t="s">
        <v>22185</v>
      </c>
      <c r="K7594" s="17">
        <v>1008</v>
      </c>
      <c r="L7594" s="17">
        <v>1027</v>
      </c>
      <c r="M7594" s="17">
        <v>2035</v>
      </c>
      <c r="N7594" s="17">
        <v>6</v>
      </c>
      <c r="O7594" s="4" t="s">
        <v>53694</v>
      </c>
      <c r="P7594" s="4" t="s">
        <v>53695</v>
      </c>
    </row>
    <row r="7595" spans="1:16" x14ac:dyDescent="0.2">
      <c r="A7595" s="7" t="s">
        <v>453</v>
      </c>
      <c r="B7595" s="7" t="s">
        <v>6937</v>
      </c>
      <c r="C7595" s="7" t="s">
        <v>748</v>
      </c>
      <c r="D7595" s="7" t="s">
        <v>6197</v>
      </c>
      <c r="E7595" s="7" t="s">
        <v>22186</v>
      </c>
      <c r="F7595" s="7" t="s">
        <v>21120</v>
      </c>
      <c r="G7595" s="7" t="s">
        <v>22145</v>
      </c>
      <c r="H7595" s="10" t="s">
        <v>22187</v>
      </c>
      <c r="I7595" s="12"/>
      <c r="J7595" s="10" t="s">
        <v>22188</v>
      </c>
      <c r="K7595" s="17">
        <v>1977</v>
      </c>
      <c r="L7595" s="17">
        <v>1895</v>
      </c>
      <c r="M7595" s="17">
        <v>3872</v>
      </c>
      <c r="N7595" s="17">
        <v>11</v>
      </c>
      <c r="O7595" s="4" t="s">
        <v>53696</v>
      </c>
      <c r="P7595" s="4" t="s">
        <v>53697</v>
      </c>
    </row>
    <row r="7596" spans="1:16" x14ac:dyDescent="0.2">
      <c r="A7596" s="7" t="s">
        <v>453</v>
      </c>
      <c r="B7596" s="7" t="s">
        <v>6937</v>
      </c>
      <c r="C7596" s="7" t="s">
        <v>748</v>
      </c>
      <c r="D7596" s="7" t="s">
        <v>1905</v>
      </c>
      <c r="E7596" s="7" t="s">
        <v>22189</v>
      </c>
      <c r="F7596" s="7" t="s">
        <v>21120</v>
      </c>
      <c r="G7596" s="7" t="s">
        <v>22145</v>
      </c>
      <c r="H7596" s="10" t="s">
        <v>22190</v>
      </c>
      <c r="I7596" s="12"/>
      <c r="J7596" s="10" t="s">
        <v>22191</v>
      </c>
      <c r="K7596" s="17">
        <v>201</v>
      </c>
      <c r="L7596" s="17">
        <v>194</v>
      </c>
      <c r="M7596" s="17">
        <v>395</v>
      </c>
      <c r="N7596" s="17">
        <v>2</v>
      </c>
      <c r="O7596" s="4" t="s">
        <v>53698</v>
      </c>
      <c r="P7596" s="4" t="s">
        <v>53699</v>
      </c>
    </row>
    <row r="7597" spans="1:16" ht="27.75" x14ac:dyDescent="0.2">
      <c r="A7597" s="7" t="s">
        <v>453</v>
      </c>
      <c r="B7597" s="7" t="s">
        <v>6937</v>
      </c>
      <c r="C7597" s="7" t="s">
        <v>748</v>
      </c>
      <c r="D7597" s="7" t="s">
        <v>1182</v>
      </c>
      <c r="E7597" s="7" t="s">
        <v>22192</v>
      </c>
      <c r="F7597" s="7" t="s">
        <v>21120</v>
      </c>
      <c r="G7597" s="7" t="s">
        <v>22145</v>
      </c>
      <c r="H7597" s="10" t="s">
        <v>7500</v>
      </c>
      <c r="I7597" s="12"/>
      <c r="J7597" s="10" t="s">
        <v>22193</v>
      </c>
      <c r="K7597" s="17">
        <v>1288</v>
      </c>
      <c r="L7597" s="17">
        <v>1280</v>
      </c>
      <c r="M7597" s="17">
        <v>2568</v>
      </c>
      <c r="N7597" s="17">
        <v>8</v>
      </c>
      <c r="O7597" s="4" t="s">
        <v>53700</v>
      </c>
      <c r="P7597" s="4" t="s">
        <v>53701</v>
      </c>
    </row>
    <row r="7598" spans="1:16" x14ac:dyDescent="0.2">
      <c r="A7598" s="7" t="s">
        <v>495</v>
      </c>
      <c r="B7598" s="7" t="s">
        <v>16</v>
      </c>
      <c r="C7598" s="7" t="s">
        <v>15</v>
      </c>
      <c r="D7598" s="7" t="s">
        <v>15</v>
      </c>
      <c r="E7598" s="7" t="s">
        <v>22194</v>
      </c>
      <c r="F7598" s="7" t="s">
        <v>2872</v>
      </c>
      <c r="G7598" s="7" t="s">
        <v>22195</v>
      </c>
      <c r="H7598" s="10" t="s">
        <v>22196</v>
      </c>
      <c r="I7598" s="10" t="s">
        <v>2457</v>
      </c>
      <c r="J7598" s="10" t="s">
        <v>22197</v>
      </c>
      <c r="K7598" s="17">
        <v>2555</v>
      </c>
      <c r="L7598" s="17">
        <v>4390</v>
      </c>
      <c r="M7598" s="17">
        <v>6945</v>
      </c>
      <c r="N7598" s="17">
        <v>21</v>
      </c>
      <c r="O7598" s="4" t="s">
        <v>53702</v>
      </c>
      <c r="P7598" s="4" t="s">
        <v>53703</v>
      </c>
    </row>
    <row r="7599" spans="1:16" x14ac:dyDescent="0.2">
      <c r="A7599" s="7" t="s">
        <v>495</v>
      </c>
      <c r="B7599" s="7" t="s">
        <v>16</v>
      </c>
      <c r="C7599" s="7" t="s">
        <v>15</v>
      </c>
      <c r="D7599" s="7" t="s">
        <v>23</v>
      </c>
      <c r="E7599" s="7" t="s">
        <v>22198</v>
      </c>
      <c r="F7599" s="7" t="s">
        <v>2872</v>
      </c>
      <c r="G7599" s="7" t="s">
        <v>22195</v>
      </c>
      <c r="H7599" s="10" t="s">
        <v>22199</v>
      </c>
      <c r="I7599" s="10" t="s">
        <v>2457</v>
      </c>
      <c r="J7599" s="10" t="s">
        <v>22200</v>
      </c>
      <c r="K7599" s="17">
        <v>3506</v>
      </c>
      <c r="L7599" s="17">
        <v>2984</v>
      </c>
      <c r="M7599" s="17">
        <v>6490</v>
      </c>
      <c r="N7599" s="17">
        <v>20</v>
      </c>
      <c r="O7599" s="4" t="s">
        <v>53704</v>
      </c>
      <c r="P7599" s="4" t="s">
        <v>53705</v>
      </c>
    </row>
    <row r="7600" spans="1:16" x14ac:dyDescent="0.2">
      <c r="A7600" s="7" t="s">
        <v>495</v>
      </c>
      <c r="B7600" s="7" t="s">
        <v>16</v>
      </c>
      <c r="C7600" s="7" t="s">
        <v>15</v>
      </c>
      <c r="D7600" s="7" t="s">
        <v>27</v>
      </c>
      <c r="E7600" s="7" t="s">
        <v>22201</v>
      </c>
      <c r="F7600" s="7" t="s">
        <v>2872</v>
      </c>
      <c r="G7600" s="7" t="s">
        <v>22195</v>
      </c>
      <c r="H7600" s="10" t="s">
        <v>22202</v>
      </c>
      <c r="I7600" s="10" t="s">
        <v>2457</v>
      </c>
      <c r="J7600" s="10" t="s">
        <v>22203</v>
      </c>
      <c r="K7600" s="17">
        <v>5515</v>
      </c>
      <c r="L7600" s="17">
        <v>4908</v>
      </c>
      <c r="M7600" s="17">
        <v>10423</v>
      </c>
      <c r="N7600" s="17">
        <v>32</v>
      </c>
      <c r="O7600" s="4" t="s">
        <v>53706</v>
      </c>
      <c r="P7600" s="4" t="s">
        <v>53707</v>
      </c>
    </row>
    <row r="7601" spans="1:16" x14ac:dyDescent="0.2">
      <c r="A7601" s="7" t="s">
        <v>495</v>
      </c>
      <c r="B7601" s="7" t="s">
        <v>16</v>
      </c>
      <c r="C7601" s="7" t="s">
        <v>15</v>
      </c>
      <c r="D7601" s="7" t="s">
        <v>31</v>
      </c>
      <c r="E7601" s="7" t="s">
        <v>22204</v>
      </c>
      <c r="F7601" s="7" t="s">
        <v>2872</v>
      </c>
      <c r="G7601" s="7" t="s">
        <v>22195</v>
      </c>
      <c r="H7601" s="10" t="s">
        <v>22205</v>
      </c>
      <c r="I7601" s="10" t="s">
        <v>2457</v>
      </c>
      <c r="J7601" s="10" t="s">
        <v>22206</v>
      </c>
      <c r="K7601" s="17">
        <v>1256</v>
      </c>
      <c r="L7601" s="17">
        <v>1032</v>
      </c>
      <c r="M7601" s="17">
        <v>2288</v>
      </c>
      <c r="N7601" s="17">
        <v>7</v>
      </c>
      <c r="O7601" s="4" t="s">
        <v>53708</v>
      </c>
      <c r="P7601" s="4" t="s">
        <v>53709</v>
      </c>
    </row>
    <row r="7602" spans="1:16" x14ac:dyDescent="0.2">
      <c r="A7602" s="7" t="s">
        <v>495</v>
      </c>
      <c r="B7602" s="7" t="s">
        <v>16</v>
      </c>
      <c r="C7602" s="7" t="s">
        <v>15</v>
      </c>
      <c r="D7602" s="7" t="s">
        <v>35</v>
      </c>
      <c r="E7602" s="7" t="s">
        <v>22207</v>
      </c>
      <c r="F7602" s="7" t="s">
        <v>2872</v>
      </c>
      <c r="G7602" s="7" t="s">
        <v>22195</v>
      </c>
      <c r="H7602" s="10" t="s">
        <v>22208</v>
      </c>
      <c r="I7602" s="10" t="s">
        <v>2457</v>
      </c>
      <c r="J7602" s="10" t="s">
        <v>22209</v>
      </c>
      <c r="K7602" s="17">
        <v>1965</v>
      </c>
      <c r="L7602" s="17">
        <v>1376</v>
      </c>
      <c r="M7602" s="17">
        <v>3341</v>
      </c>
      <c r="N7602" s="17">
        <v>11</v>
      </c>
      <c r="O7602" s="4" t="s">
        <v>53710</v>
      </c>
      <c r="P7602" s="4" t="s">
        <v>53711</v>
      </c>
    </row>
    <row r="7603" spans="1:16" ht="27.75" x14ac:dyDescent="0.2">
      <c r="A7603" s="7" t="s">
        <v>495</v>
      </c>
      <c r="B7603" s="7" t="s">
        <v>16</v>
      </c>
      <c r="C7603" s="7" t="s">
        <v>15</v>
      </c>
      <c r="D7603" s="7" t="s">
        <v>39</v>
      </c>
      <c r="E7603" s="7" t="s">
        <v>22210</v>
      </c>
      <c r="F7603" s="7" t="s">
        <v>2872</v>
      </c>
      <c r="G7603" s="7" t="s">
        <v>22195</v>
      </c>
      <c r="H7603" s="10" t="s">
        <v>22211</v>
      </c>
      <c r="I7603" s="10" t="s">
        <v>2457</v>
      </c>
      <c r="J7603" s="10" t="s">
        <v>22212</v>
      </c>
      <c r="K7603" s="17">
        <v>933</v>
      </c>
      <c r="L7603" s="17">
        <v>934</v>
      </c>
      <c r="M7603" s="17">
        <v>1867</v>
      </c>
      <c r="N7603" s="17">
        <v>6</v>
      </c>
      <c r="O7603" s="4" t="s">
        <v>53712</v>
      </c>
      <c r="P7603" s="4" t="s">
        <v>53713</v>
      </c>
    </row>
    <row r="7604" spans="1:16" x14ac:dyDescent="0.2">
      <c r="A7604" s="7" t="s">
        <v>495</v>
      </c>
      <c r="B7604" s="7" t="s">
        <v>16</v>
      </c>
      <c r="C7604" s="7" t="s">
        <v>23</v>
      </c>
      <c r="D7604" s="7" t="s">
        <v>15</v>
      </c>
      <c r="E7604" s="7" t="s">
        <v>22213</v>
      </c>
      <c r="F7604" s="7" t="s">
        <v>2872</v>
      </c>
      <c r="G7604" s="7" t="s">
        <v>22195</v>
      </c>
      <c r="H7604" s="10" t="s">
        <v>9411</v>
      </c>
      <c r="I7604" s="10" t="s">
        <v>2479</v>
      </c>
      <c r="J7604" s="10" t="s">
        <v>22214</v>
      </c>
      <c r="K7604" s="17">
        <v>5817</v>
      </c>
      <c r="L7604" s="17">
        <v>10645</v>
      </c>
      <c r="M7604" s="17">
        <v>16462</v>
      </c>
      <c r="N7604" s="17">
        <v>50</v>
      </c>
      <c r="O7604" s="4" t="s">
        <v>53714</v>
      </c>
      <c r="P7604" s="4" t="s">
        <v>53715</v>
      </c>
    </row>
    <row r="7605" spans="1:16" x14ac:dyDescent="0.2">
      <c r="A7605" s="7" t="s">
        <v>495</v>
      </c>
      <c r="B7605" s="7" t="s">
        <v>16</v>
      </c>
      <c r="C7605" s="7" t="s">
        <v>23</v>
      </c>
      <c r="D7605" s="7" t="s">
        <v>23</v>
      </c>
      <c r="E7605" s="7" t="s">
        <v>22215</v>
      </c>
      <c r="F7605" s="7" t="s">
        <v>2872</v>
      </c>
      <c r="G7605" s="7" t="s">
        <v>22195</v>
      </c>
      <c r="H7605" s="10" t="s">
        <v>22216</v>
      </c>
      <c r="I7605" s="10" t="s">
        <v>2479</v>
      </c>
      <c r="J7605" s="10" t="s">
        <v>22217</v>
      </c>
      <c r="K7605" s="17">
        <v>7449</v>
      </c>
      <c r="L7605" s="17">
        <v>3123</v>
      </c>
      <c r="M7605" s="17">
        <v>10572</v>
      </c>
      <c r="N7605" s="17">
        <v>32</v>
      </c>
      <c r="O7605" s="4" t="s">
        <v>53716</v>
      </c>
      <c r="P7605" s="4" t="s">
        <v>53717</v>
      </c>
    </row>
    <row r="7606" spans="1:16" ht="27.75" x14ac:dyDescent="0.2">
      <c r="A7606" s="7" t="s">
        <v>495</v>
      </c>
      <c r="B7606" s="7" t="s">
        <v>16</v>
      </c>
      <c r="C7606" s="7" t="s">
        <v>23</v>
      </c>
      <c r="D7606" s="7" t="s">
        <v>27</v>
      </c>
      <c r="E7606" s="7" t="s">
        <v>22218</v>
      </c>
      <c r="F7606" s="7" t="s">
        <v>2872</v>
      </c>
      <c r="G7606" s="7" t="s">
        <v>22195</v>
      </c>
      <c r="H7606" s="10" t="s">
        <v>22219</v>
      </c>
      <c r="I7606" s="10" t="s">
        <v>2479</v>
      </c>
      <c r="J7606" s="10" t="s">
        <v>22220</v>
      </c>
      <c r="K7606" s="17">
        <v>2199</v>
      </c>
      <c r="L7606" s="17">
        <v>1875</v>
      </c>
      <c r="M7606" s="17">
        <v>4074</v>
      </c>
      <c r="N7606" s="17">
        <v>13</v>
      </c>
      <c r="O7606" s="4" t="s">
        <v>53718</v>
      </c>
      <c r="P7606" s="4" t="s">
        <v>53719</v>
      </c>
    </row>
    <row r="7607" spans="1:16" ht="27.75" x14ac:dyDescent="0.2">
      <c r="A7607" s="7" t="s">
        <v>495</v>
      </c>
      <c r="B7607" s="7" t="s">
        <v>16</v>
      </c>
      <c r="C7607" s="7" t="s">
        <v>27</v>
      </c>
      <c r="D7607" s="7" t="s">
        <v>15</v>
      </c>
      <c r="E7607" s="7" t="s">
        <v>22221</v>
      </c>
      <c r="F7607" s="7" t="s">
        <v>2872</v>
      </c>
      <c r="G7607" s="7" t="s">
        <v>22195</v>
      </c>
      <c r="H7607" s="10" t="s">
        <v>22222</v>
      </c>
      <c r="I7607" s="10" t="s">
        <v>2495</v>
      </c>
      <c r="J7607" s="10" t="s">
        <v>22223</v>
      </c>
      <c r="K7607" s="17">
        <v>2154</v>
      </c>
      <c r="L7607" s="17">
        <v>1795</v>
      </c>
      <c r="M7607" s="17">
        <v>3949</v>
      </c>
      <c r="N7607" s="17">
        <v>12</v>
      </c>
      <c r="O7607" s="4" t="s">
        <v>53720</v>
      </c>
      <c r="P7607" s="4" t="s">
        <v>53721</v>
      </c>
    </row>
    <row r="7608" spans="1:16" x14ac:dyDescent="0.2">
      <c r="A7608" s="7" t="s">
        <v>495</v>
      </c>
      <c r="B7608" s="7" t="s">
        <v>16</v>
      </c>
      <c r="C7608" s="7" t="s">
        <v>27</v>
      </c>
      <c r="D7608" s="7" t="s">
        <v>23</v>
      </c>
      <c r="E7608" s="7" t="s">
        <v>22224</v>
      </c>
      <c r="F7608" s="7" t="s">
        <v>2872</v>
      </c>
      <c r="G7608" s="7" t="s">
        <v>22195</v>
      </c>
      <c r="H7608" s="10" t="s">
        <v>22225</v>
      </c>
      <c r="I7608" s="10" t="s">
        <v>2495</v>
      </c>
      <c r="J7608" s="10" t="s">
        <v>22226</v>
      </c>
      <c r="K7608" s="17">
        <v>2255</v>
      </c>
      <c r="L7608" s="17">
        <v>1726</v>
      </c>
      <c r="M7608" s="17">
        <v>3981</v>
      </c>
      <c r="N7608" s="17">
        <v>12</v>
      </c>
      <c r="O7608" s="4" t="s">
        <v>53722</v>
      </c>
      <c r="P7608" s="4" t="s">
        <v>53723</v>
      </c>
    </row>
    <row r="7609" spans="1:16" x14ac:dyDescent="0.2">
      <c r="A7609" s="7" t="s">
        <v>495</v>
      </c>
      <c r="B7609" s="7" t="s">
        <v>16</v>
      </c>
      <c r="C7609" s="7" t="s">
        <v>27</v>
      </c>
      <c r="D7609" s="7" t="s">
        <v>27</v>
      </c>
      <c r="E7609" s="7" t="s">
        <v>22227</v>
      </c>
      <c r="F7609" s="7" t="s">
        <v>2872</v>
      </c>
      <c r="G7609" s="7" t="s">
        <v>22195</v>
      </c>
      <c r="H7609" s="10" t="s">
        <v>22228</v>
      </c>
      <c r="I7609" s="10" t="s">
        <v>2495</v>
      </c>
      <c r="J7609" s="10" t="s">
        <v>22229</v>
      </c>
      <c r="K7609" s="17">
        <v>2260</v>
      </c>
      <c r="L7609" s="17">
        <v>1893</v>
      </c>
      <c r="M7609" s="17">
        <v>4153</v>
      </c>
      <c r="N7609" s="17">
        <v>13</v>
      </c>
      <c r="O7609" s="4" t="s">
        <v>53724</v>
      </c>
      <c r="P7609" s="4" t="s">
        <v>53725</v>
      </c>
    </row>
    <row r="7610" spans="1:16" x14ac:dyDescent="0.2">
      <c r="A7610" s="7" t="s">
        <v>495</v>
      </c>
      <c r="B7610" s="7" t="s">
        <v>16</v>
      </c>
      <c r="C7610" s="7" t="s">
        <v>27</v>
      </c>
      <c r="D7610" s="7" t="s">
        <v>31</v>
      </c>
      <c r="E7610" s="7" t="s">
        <v>22230</v>
      </c>
      <c r="F7610" s="7" t="s">
        <v>2872</v>
      </c>
      <c r="G7610" s="7" t="s">
        <v>22195</v>
      </c>
      <c r="H7610" s="10" t="s">
        <v>22231</v>
      </c>
      <c r="I7610" s="10" t="s">
        <v>2495</v>
      </c>
      <c r="J7610" s="10" t="s">
        <v>22232</v>
      </c>
      <c r="K7610" s="17">
        <v>2615</v>
      </c>
      <c r="L7610" s="17">
        <v>2239</v>
      </c>
      <c r="M7610" s="17">
        <v>4854</v>
      </c>
      <c r="N7610" s="17">
        <v>15</v>
      </c>
      <c r="O7610" s="4" t="s">
        <v>53726</v>
      </c>
      <c r="P7610" s="4" t="s">
        <v>53727</v>
      </c>
    </row>
    <row r="7611" spans="1:16" ht="27.75" x14ac:dyDescent="0.2">
      <c r="A7611" s="7" t="s">
        <v>495</v>
      </c>
      <c r="B7611" s="7" t="s">
        <v>16</v>
      </c>
      <c r="C7611" s="7" t="s">
        <v>27</v>
      </c>
      <c r="D7611" s="7" t="s">
        <v>35</v>
      </c>
      <c r="E7611" s="7" t="s">
        <v>22233</v>
      </c>
      <c r="F7611" s="7" t="s">
        <v>2872</v>
      </c>
      <c r="G7611" s="7" t="s">
        <v>22195</v>
      </c>
      <c r="H7611" s="10" t="s">
        <v>22234</v>
      </c>
      <c r="I7611" s="10" t="s">
        <v>2495</v>
      </c>
      <c r="J7611" s="10" t="s">
        <v>22235</v>
      </c>
      <c r="K7611" s="17">
        <v>5259</v>
      </c>
      <c r="L7611" s="17">
        <v>4604</v>
      </c>
      <c r="M7611" s="17">
        <v>9863</v>
      </c>
      <c r="N7611" s="17">
        <v>30</v>
      </c>
      <c r="O7611" s="4" t="s">
        <v>53728</v>
      </c>
      <c r="P7611" s="4" t="s">
        <v>53729</v>
      </c>
    </row>
    <row r="7612" spans="1:16" ht="27.75" x14ac:dyDescent="0.2">
      <c r="A7612" s="7" t="s">
        <v>495</v>
      </c>
      <c r="B7612" s="7" t="s">
        <v>16</v>
      </c>
      <c r="C7612" s="7" t="s">
        <v>27</v>
      </c>
      <c r="D7612" s="7" t="s">
        <v>39</v>
      </c>
      <c r="E7612" s="7" t="s">
        <v>22236</v>
      </c>
      <c r="F7612" s="7" t="s">
        <v>2872</v>
      </c>
      <c r="G7612" s="7" t="s">
        <v>22195</v>
      </c>
      <c r="H7612" s="10" t="s">
        <v>22237</v>
      </c>
      <c r="I7612" s="10" t="s">
        <v>2495</v>
      </c>
      <c r="J7612" s="10" t="s">
        <v>22238</v>
      </c>
      <c r="K7612" s="17">
        <v>1062</v>
      </c>
      <c r="L7612" s="17">
        <v>1016</v>
      </c>
      <c r="M7612" s="17">
        <v>2078</v>
      </c>
      <c r="N7612" s="17">
        <v>7</v>
      </c>
      <c r="O7612" s="4" t="s">
        <v>53730</v>
      </c>
      <c r="P7612" s="4" t="s">
        <v>53731</v>
      </c>
    </row>
    <row r="7613" spans="1:16" x14ac:dyDescent="0.2">
      <c r="A7613" s="7" t="s">
        <v>495</v>
      </c>
      <c r="B7613" s="7" t="s">
        <v>16</v>
      </c>
      <c r="C7613" s="7" t="s">
        <v>31</v>
      </c>
      <c r="D7613" s="7" t="s">
        <v>15</v>
      </c>
      <c r="E7613" s="7" t="s">
        <v>22239</v>
      </c>
      <c r="F7613" s="7" t="s">
        <v>2872</v>
      </c>
      <c r="G7613" s="7" t="s">
        <v>22195</v>
      </c>
      <c r="H7613" s="10" t="s">
        <v>22240</v>
      </c>
      <c r="I7613" s="10" t="s">
        <v>2511</v>
      </c>
      <c r="J7613" s="10" t="s">
        <v>22241</v>
      </c>
      <c r="K7613" s="17">
        <v>3234</v>
      </c>
      <c r="L7613" s="17">
        <v>2658</v>
      </c>
      <c r="M7613" s="17">
        <v>5892</v>
      </c>
      <c r="N7613" s="17">
        <v>18</v>
      </c>
      <c r="O7613" s="4" t="s">
        <v>53732</v>
      </c>
      <c r="P7613" s="4" t="s">
        <v>53733</v>
      </c>
    </row>
    <row r="7614" spans="1:16" ht="27.75" x14ac:dyDescent="0.2">
      <c r="A7614" s="7" t="s">
        <v>495</v>
      </c>
      <c r="B7614" s="7" t="s">
        <v>16</v>
      </c>
      <c r="C7614" s="7" t="s">
        <v>31</v>
      </c>
      <c r="D7614" s="7" t="s">
        <v>23</v>
      </c>
      <c r="E7614" s="7" t="s">
        <v>22242</v>
      </c>
      <c r="F7614" s="7" t="s">
        <v>2872</v>
      </c>
      <c r="G7614" s="7" t="s">
        <v>22195</v>
      </c>
      <c r="H7614" s="10" t="s">
        <v>22243</v>
      </c>
      <c r="I7614" s="10" t="s">
        <v>2511</v>
      </c>
      <c r="J7614" s="10" t="s">
        <v>22244</v>
      </c>
      <c r="K7614" s="17">
        <v>5177</v>
      </c>
      <c r="L7614" s="17">
        <v>4180</v>
      </c>
      <c r="M7614" s="17">
        <v>9357</v>
      </c>
      <c r="N7614" s="17">
        <v>29</v>
      </c>
      <c r="O7614" s="4" t="s">
        <v>53734</v>
      </c>
      <c r="P7614" s="4" t="s">
        <v>53735</v>
      </c>
    </row>
    <row r="7615" spans="1:16" x14ac:dyDescent="0.2">
      <c r="A7615" s="7" t="s">
        <v>495</v>
      </c>
      <c r="B7615" s="7" t="s">
        <v>16</v>
      </c>
      <c r="C7615" s="7" t="s">
        <v>31</v>
      </c>
      <c r="D7615" s="7" t="s">
        <v>27</v>
      </c>
      <c r="E7615" s="7" t="s">
        <v>22245</v>
      </c>
      <c r="F7615" s="7" t="s">
        <v>2872</v>
      </c>
      <c r="G7615" s="7" t="s">
        <v>22195</v>
      </c>
      <c r="H7615" s="10" t="s">
        <v>22246</v>
      </c>
      <c r="I7615" s="10" t="s">
        <v>2511</v>
      </c>
      <c r="J7615" s="10" t="s">
        <v>22247</v>
      </c>
      <c r="K7615" s="17">
        <v>3541</v>
      </c>
      <c r="L7615" s="17">
        <v>3030</v>
      </c>
      <c r="M7615" s="17">
        <v>6571</v>
      </c>
      <c r="N7615" s="17">
        <v>20</v>
      </c>
      <c r="O7615" s="4" t="s">
        <v>53736</v>
      </c>
      <c r="P7615" s="4" t="s">
        <v>53737</v>
      </c>
    </row>
    <row r="7616" spans="1:16" x14ac:dyDescent="0.2">
      <c r="A7616" s="7" t="s">
        <v>495</v>
      </c>
      <c r="B7616" s="7" t="s">
        <v>16</v>
      </c>
      <c r="C7616" s="7" t="s">
        <v>31</v>
      </c>
      <c r="D7616" s="7" t="s">
        <v>31</v>
      </c>
      <c r="E7616" s="7" t="s">
        <v>22248</v>
      </c>
      <c r="F7616" s="7" t="s">
        <v>2872</v>
      </c>
      <c r="G7616" s="7" t="s">
        <v>22195</v>
      </c>
      <c r="H7616" s="10" t="s">
        <v>22249</v>
      </c>
      <c r="I7616" s="10" t="s">
        <v>2539</v>
      </c>
      <c r="J7616" s="10" t="s">
        <v>22250</v>
      </c>
      <c r="K7616" s="17">
        <v>4083</v>
      </c>
      <c r="L7616" s="17">
        <v>3295</v>
      </c>
      <c r="M7616" s="17">
        <v>7378</v>
      </c>
      <c r="N7616" s="17">
        <v>23</v>
      </c>
      <c r="O7616" s="4" t="s">
        <v>53738</v>
      </c>
      <c r="P7616" s="4" t="s">
        <v>53739</v>
      </c>
    </row>
    <row r="7617" spans="1:16" x14ac:dyDescent="0.2">
      <c r="A7617" s="7" t="s">
        <v>495</v>
      </c>
      <c r="B7617" s="7" t="s">
        <v>16</v>
      </c>
      <c r="C7617" s="7" t="s">
        <v>31</v>
      </c>
      <c r="D7617" s="7" t="s">
        <v>35</v>
      </c>
      <c r="E7617" s="7" t="s">
        <v>22251</v>
      </c>
      <c r="F7617" s="7" t="s">
        <v>2872</v>
      </c>
      <c r="G7617" s="7" t="s">
        <v>22195</v>
      </c>
      <c r="H7617" s="10" t="s">
        <v>22252</v>
      </c>
      <c r="I7617" s="10" t="s">
        <v>2539</v>
      </c>
      <c r="J7617" s="10" t="s">
        <v>22253</v>
      </c>
      <c r="K7617" s="17">
        <v>2234</v>
      </c>
      <c r="L7617" s="17">
        <v>1948</v>
      </c>
      <c r="M7617" s="17">
        <v>4182</v>
      </c>
      <c r="N7617" s="17">
        <v>13</v>
      </c>
      <c r="O7617" s="4" t="s">
        <v>53740</v>
      </c>
      <c r="P7617" s="4" t="s">
        <v>53741</v>
      </c>
    </row>
    <row r="7618" spans="1:16" x14ac:dyDescent="0.2">
      <c r="A7618" s="7" t="s">
        <v>495</v>
      </c>
      <c r="B7618" s="7" t="s">
        <v>16</v>
      </c>
      <c r="C7618" s="7" t="s">
        <v>31</v>
      </c>
      <c r="D7618" s="7" t="s">
        <v>39</v>
      </c>
      <c r="E7618" s="7" t="s">
        <v>22254</v>
      </c>
      <c r="F7618" s="7" t="s">
        <v>2872</v>
      </c>
      <c r="G7618" s="7" t="s">
        <v>22195</v>
      </c>
      <c r="H7618" s="10" t="s">
        <v>22255</v>
      </c>
      <c r="I7618" s="10" t="s">
        <v>2539</v>
      </c>
      <c r="J7618" s="10" t="s">
        <v>22256</v>
      </c>
      <c r="K7618" s="17">
        <v>3414</v>
      </c>
      <c r="L7618" s="17">
        <v>3087</v>
      </c>
      <c r="M7618" s="17">
        <v>6501</v>
      </c>
      <c r="N7618" s="17">
        <v>20</v>
      </c>
      <c r="O7618" s="4" t="s">
        <v>53742</v>
      </c>
      <c r="P7618" s="4" t="s">
        <v>53743</v>
      </c>
    </row>
    <row r="7619" spans="1:16" x14ac:dyDescent="0.2">
      <c r="A7619" s="7" t="s">
        <v>495</v>
      </c>
      <c r="B7619" s="7" t="s">
        <v>16</v>
      </c>
      <c r="C7619" s="7" t="s">
        <v>35</v>
      </c>
      <c r="D7619" s="7" t="s">
        <v>15</v>
      </c>
      <c r="E7619" s="7" t="s">
        <v>22257</v>
      </c>
      <c r="F7619" s="7" t="s">
        <v>2872</v>
      </c>
      <c r="G7619" s="7" t="s">
        <v>22195</v>
      </c>
      <c r="H7619" s="10" t="s">
        <v>22258</v>
      </c>
      <c r="I7619" s="10" t="s">
        <v>2555</v>
      </c>
      <c r="J7619" s="10" t="s">
        <v>22259</v>
      </c>
      <c r="K7619" s="17">
        <v>5148</v>
      </c>
      <c r="L7619" s="17">
        <v>4478</v>
      </c>
      <c r="M7619" s="17">
        <v>9626</v>
      </c>
      <c r="N7619" s="17">
        <v>29</v>
      </c>
      <c r="O7619" s="4" t="s">
        <v>53744</v>
      </c>
      <c r="P7619" s="4" t="s">
        <v>53745</v>
      </c>
    </row>
    <row r="7620" spans="1:16" x14ac:dyDescent="0.2">
      <c r="A7620" s="7" t="s">
        <v>495</v>
      </c>
      <c r="B7620" s="7" t="s">
        <v>16</v>
      </c>
      <c r="C7620" s="7" t="s">
        <v>35</v>
      </c>
      <c r="D7620" s="7" t="s">
        <v>23</v>
      </c>
      <c r="E7620" s="7" t="s">
        <v>22260</v>
      </c>
      <c r="F7620" s="7" t="s">
        <v>2872</v>
      </c>
      <c r="G7620" s="7" t="s">
        <v>22195</v>
      </c>
      <c r="H7620" s="10" t="s">
        <v>22261</v>
      </c>
      <c r="I7620" s="10" t="s">
        <v>2555</v>
      </c>
      <c r="J7620" s="10" t="s">
        <v>22262</v>
      </c>
      <c r="K7620" s="17">
        <v>3869</v>
      </c>
      <c r="L7620" s="17">
        <v>2544</v>
      </c>
      <c r="M7620" s="17">
        <v>6413</v>
      </c>
      <c r="N7620" s="17">
        <v>20</v>
      </c>
      <c r="O7620" s="4" t="s">
        <v>53746</v>
      </c>
      <c r="P7620" s="4" t="s">
        <v>53747</v>
      </c>
    </row>
    <row r="7621" spans="1:16" x14ac:dyDescent="0.2">
      <c r="A7621" s="7" t="s">
        <v>495</v>
      </c>
      <c r="B7621" s="7" t="s">
        <v>16</v>
      </c>
      <c r="C7621" s="7" t="s">
        <v>35</v>
      </c>
      <c r="D7621" s="7" t="s">
        <v>27</v>
      </c>
      <c r="E7621" s="7" t="s">
        <v>22263</v>
      </c>
      <c r="F7621" s="7" t="s">
        <v>2872</v>
      </c>
      <c r="G7621" s="7" t="s">
        <v>22195</v>
      </c>
      <c r="H7621" s="10" t="s">
        <v>22264</v>
      </c>
      <c r="I7621" s="10" t="s">
        <v>2555</v>
      </c>
      <c r="J7621" s="10" t="s">
        <v>22265</v>
      </c>
      <c r="K7621" s="17">
        <v>7469</v>
      </c>
      <c r="L7621" s="17">
        <v>6426</v>
      </c>
      <c r="M7621" s="17">
        <v>13895</v>
      </c>
      <c r="N7621" s="17">
        <v>42</v>
      </c>
      <c r="O7621" s="4" t="s">
        <v>53748</v>
      </c>
      <c r="P7621" s="4" t="s">
        <v>53749</v>
      </c>
    </row>
    <row r="7622" spans="1:16" ht="27.75" x14ac:dyDescent="0.2">
      <c r="A7622" s="7" t="s">
        <v>495</v>
      </c>
      <c r="B7622" s="7" t="s">
        <v>16</v>
      </c>
      <c r="C7622" s="7" t="s">
        <v>35</v>
      </c>
      <c r="D7622" s="7" t="s">
        <v>31</v>
      </c>
      <c r="E7622" s="7" t="s">
        <v>22266</v>
      </c>
      <c r="F7622" s="7" t="s">
        <v>2872</v>
      </c>
      <c r="G7622" s="7" t="s">
        <v>22195</v>
      </c>
      <c r="H7622" s="10" t="s">
        <v>22267</v>
      </c>
      <c r="I7622" s="10" t="s">
        <v>7593</v>
      </c>
      <c r="J7622" s="10" t="s">
        <v>22268</v>
      </c>
      <c r="K7622" s="17">
        <v>2785</v>
      </c>
      <c r="L7622" s="17">
        <v>2414</v>
      </c>
      <c r="M7622" s="17">
        <v>5199</v>
      </c>
      <c r="N7622" s="17">
        <v>16</v>
      </c>
      <c r="O7622" s="4" t="s">
        <v>53750</v>
      </c>
      <c r="P7622" s="4" t="s">
        <v>53751</v>
      </c>
    </row>
    <row r="7623" spans="1:16" x14ac:dyDescent="0.2">
      <c r="A7623" s="7" t="s">
        <v>495</v>
      </c>
      <c r="B7623" s="7" t="s">
        <v>16</v>
      </c>
      <c r="C7623" s="7" t="s">
        <v>35</v>
      </c>
      <c r="D7623" s="7" t="s">
        <v>35</v>
      </c>
      <c r="E7623" s="7" t="s">
        <v>22269</v>
      </c>
      <c r="F7623" s="7" t="s">
        <v>2872</v>
      </c>
      <c r="G7623" s="7" t="s">
        <v>22195</v>
      </c>
      <c r="H7623" s="10" t="s">
        <v>22270</v>
      </c>
      <c r="I7623" s="10" t="s">
        <v>7593</v>
      </c>
      <c r="J7623" s="10" t="s">
        <v>22271</v>
      </c>
      <c r="K7623" s="17">
        <v>1254</v>
      </c>
      <c r="L7623" s="17">
        <v>1097</v>
      </c>
      <c r="M7623" s="17">
        <v>2351</v>
      </c>
      <c r="N7623" s="17">
        <v>8</v>
      </c>
      <c r="O7623" s="4" t="s">
        <v>53752</v>
      </c>
      <c r="P7623" s="4" t="s">
        <v>53753</v>
      </c>
    </row>
    <row r="7624" spans="1:16" x14ac:dyDescent="0.2">
      <c r="A7624" s="7" t="s">
        <v>495</v>
      </c>
      <c r="B7624" s="7" t="s">
        <v>16</v>
      </c>
      <c r="C7624" s="7" t="s">
        <v>35</v>
      </c>
      <c r="D7624" s="7" t="s">
        <v>39</v>
      </c>
      <c r="E7624" s="7" t="s">
        <v>22272</v>
      </c>
      <c r="F7624" s="7" t="s">
        <v>2872</v>
      </c>
      <c r="G7624" s="7" t="s">
        <v>22195</v>
      </c>
      <c r="H7624" s="10" t="s">
        <v>22273</v>
      </c>
      <c r="I7624" s="10" t="s">
        <v>7593</v>
      </c>
      <c r="J7624" s="10" t="s">
        <v>22274</v>
      </c>
      <c r="K7624" s="17">
        <v>4032</v>
      </c>
      <c r="L7624" s="17">
        <v>3136</v>
      </c>
      <c r="M7624" s="17">
        <v>7168</v>
      </c>
      <c r="N7624" s="17">
        <v>22</v>
      </c>
      <c r="O7624" s="4" t="s">
        <v>53754</v>
      </c>
      <c r="P7624" s="4" t="s">
        <v>53755</v>
      </c>
    </row>
    <row r="7625" spans="1:16" ht="27.75" x14ac:dyDescent="0.2">
      <c r="A7625" s="7" t="s">
        <v>495</v>
      </c>
      <c r="B7625" s="7" t="s">
        <v>16</v>
      </c>
      <c r="C7625" s="7" t="s">
        <v>39</v>
      </c>
      <c r="D7625" s="7" t="s">
        <v>15</v>
      </c>
      <c r="E7625" s="7" t="s">
        <v>22275</v>
      </c>
      <c r="F7625" s="7" t="s">
        <v>2872</v>
      </c>
      <c r="G7625" s="7" t="s">
        <v>22195</v>
      </c>
      <c r="H7625" s="10" t="s">
        <v>22276</v>
      </c>
      <c r="I7625" s="10" t="s">
        <v>7597</v>
      </c>
      <c r="J7625" s="10" t="s">
        <v>22277</v>
      </c>
      <c r="K7625" s="17">
        <v>3851</v>
      </c>
      <c r="L7625" s="17">
        <v>3110</v>
      </c>
      <c r="M7625" s="17">
        <v>6961</v>
      </c>
      <c r="N7625" s="17">
        <v>21</v>
      </c>
      <c r="O7625" s="4" t="s">
        <v>53756</v>
      </c>
      <c r="P7625" s="4" t="s">
        <v>53757</v>
      </c>
    </row>
    <row r="7626" spans="1:16" ht="27.75" x14ac:dyDescent="0.2">
      <c r="A7626" s="7" t="s">
        <v>495</v>
      </c>
      <c r="B7626" s="7" t="s">
        <v>16</v>
      </c>
      <c r="C7626" s="7" t="s">
        <v>39</v>
      </c>
      <c r="D7626" s="7" t="s">
        <v>27</v>
      </c>
      <c r="E7626" s="7" t="s">
        <v>22278</v>
      </c>
      <c r="F7626" s="7" t="s">
        <v>2872</v>
      </c>
      <c r="G7626" s="7" t="s">
        <v>22195</v>
      </c>
      <c r="H7626" s="10" t="s">
        <v>22279</v>
      </c>
      <c r="I7626" s="10" t="s">
        <v>9517</v>
      </c>
      <c r="J7626" s="10" t="s">
        <v>22280</v>
      </c>
      <c r="K7626" s="17">
        <v>2718</v>
      </c>
      <c r="L7626" s="17">
        <v>2184</v>
      </c>
      <c r="M7626" s="17">
        <v>4902</v>
      </c>
      <c r="N7626" s="17">
        <v>15</v>
      </c>
      <c r="O7626" s="4" t="s">
        <v>53758</v>
      </c>
      <c r="P7626" s="4" t="s">
        <v>53759</v>
      </c>
    </row>
    <row r="7627" spans="1:16" x14ac:dyDescent="0.2">
      <c r="A7627" s="7" t="s">
        <v>495</v>
      </c>
      <c r="B7627" s="7" t="s">
        <v>16</v>
      </c>
      <c r="C7627" s="7" t="s">
        <v>39</v>
      </c>
      <c r="D7627" s="7" t="s">
        <v>31</v>
      </c>
      <c r="E7627" s="7" t="s">
        <v>22281</v>
      </c>
      <c r="F7627" s="7" t="s">
        <v>2872</v>
      </c>
      <c r="G7627" s="7" t="s">
        <v>22195</v>
      </c>
      <c r="H7627" s="10" t="s">
        <v>22282</v>
      </c>
      <c r="I7627" s="10" t="s">
        <v>9517</v>
      </c>
      <c r="J7627" s="10" t="s">
        <v>22283</v>
      </c>
      <c r="K7627" s="17">
        <v>4265</v>
      </c>
      <c r="L7627" s="17">
        <v>3271</v>
      </c>
      <c r="M7627" s="17">
        <v>7536</v>
      </c>
      <c r="N7627" s="17">
        <v>23</v>
      </c>
      <c r="O7627" s="4" t="s">
        <v>53760</v>
      </c>
      <c r="P7627" s="4" t="s">
        <v>53761</v>
      </c>
    </row>
    <row r="7628" spans="1:16" ht="27.75" x14ac:dyDescent="0.2">
      <c r="A7628" s="7" t="s">
        <v>495</v>
      </c>
      <c r="B7628" s="7" t="s">
        <v>16</v>
      </c>
      <c r="C7628" s="7" t="s">
        <v>39</v>
      </c>
      <c r="D7628" s="7" t="s">
        <v>35</v>
      </c>
      <c r="E7628" s="7" t="s">
        <v>22284</v>
      </c>
      <c r="F7628" s="7" t="s">
        <v>2872</v>
      </c>
      <c r="G7628" s="7" t="s">
        <v>22195</v>
      </c>
      <c r="H7628" s="10" t="s">
        <v>22285</v>
      </c>
      <c r="I7628" s="10" t="s">
        <v>9517</v>
      </c>
      <c r="J7628" s="10" t="s">
        <v>22286</v>
      </c>
      <c r="K7628" s="17">
        <v>1971</v>
      </c>
      <c r="L7628" s="17">
        <v>1591</v>
      </c>
      <c r="M7628" s="17">
        <v>3562</v>
      </c>
      <c r="N7628" s="17">
        <v>11</v>
      </c>
      <c r="O7628" s="4" t="s">
        <v>53762</v>
      </c>
      <c r="P7628" s="4" t="s">
        <v>53763</v>
      </c>
    </row>
    <row r="7629" spans="1:16" x14ac:dyDescent="0.2">
      <c r="A7629" s="7" t="s">
        <v>495</v>
      </c>
      <c r="B7629" s="7" t="s">
        <v>16</v>
      </c>
      <c r="C7629" s="7" t="s">
        <v>39</v>
      </c>
      <c r="D7629" s="7" t="s">
        <v>39</v>
      </c>
      <c r="E7629" s="7" t="s">
        <v>22287</v>
      </c>
      <c r="F7629" s="7" t="s">
        <v>2872</v>
      </c>
      <c r="G7629" s="7" t="s">
        <v>22195</v>
      </c>
      <c r="H7629" s="10" t="s">
        <v>22288</v>
      </c>
      <c r="I7629" s="10" t="s">
        <v>9517</v>
      </c>
      <c r="J7629" s="10" t="s">
        <v>22289</v>
      </c>
      <c r="K7629" s="17">
        <v>1785</v>
      </c>
      <c r="L7629" s="17">
        <v>1470</v>
      </c>
      <c r="M7629" s="17">
        <v>3255</v>
      </c>
      <c r="N7629" s="17">
        <v>10</v>
      </c>
      <c r="O7629" s="4" t="s">
        <v>53764</v>
      </c>
      <c r="P7629" s="4" t="s">
        <v>53765</v>
      </c>
    </row>
    <row r="7630" spans="1:16" x14ac:dyDescent="0.2">
      <c r="A7630" s="7" t="s">
        <v>495</v>
      </c>
      <c r="B7630" s="7" t="s">
        <v>16</v>
      </c>
      <c r="C7630" s="7" t="s">
        <v>39</v>
      </c>
      <c r="D7630" s="7" t="s">
        <v>43</v>
      </c>
      <c r="E7630" s="7" t="s">
        <v>22290</v>
      </c>
      <c r="F7630" s="7" t="s">
        <v>2872</v>
      </c>
      <c r="G7630" s="7" t="s">
        <v>22195</v>
      </c>
      <c r="H7630" s="10" t="s">
        <v>22291</v>
      </c>
      <c r="I7630" s="10" t="s">
        <v>9517</v>
      </c>
      <c r="J7630" s="10" t="s">
        <v>22292</v>
      </c>
      <c r="K7630" s="17">
        <v>1436</v>
      </c>
      <c r="L7630" s="17">
        <v>1287</v>
      </c>
      <c r="M7630" s="17">
        <v>2723</v>
      </c>
      <c r="N7630" s="17">
        <v>9</v>
      </c>
      <c r="O7630" s="4" t="s">
        <v>53766</v>
      </c>
      <c r="P7630" s="4" t="s">
        <v>53767</v>
      </c>
    </row>
    <row r="7631" spans="1:16" ht="27.75" x14ac:dyDescent="0.2">
      <c r="A7631" s="7" t="s">
        <v>495</v>
      </c>
      <c r="B7631" s="7" t="s">
        <v>16</v>
      </c>
      <c r="C7631" s="7" t="s">
        <v>39</v>
      </c>
      <c r="D7631" s="7" t="s">
        <v>51</v>
      </c>
      <c r="E7631" s="7" t="s">
        <v>22293</v>
      </c>
      <c r="F7631" s="7" t="s">
        <v>2872</v>
      </c>
      <c r="G7631" s="7" t="s">
        <v>22195</v>
      </c>
      <c r="H7631" s="10" t="s">
        <v>22294</v>
      </c>
      <c r="I7631" s="10" t="s">
        <v>7597</v>
      </c>
      <c r="J7631" s="10" t="s">
        <v>22295</v>
      </c>
      <c r="K7631" s="17">
        <v>2037</v>
      </c>
      <c r="L7631" s="17">
        <v>1683</v>
      </c>
      <c r="M7631" s="17">
        <v>3720</v>
      </c>
      <c r="N7631" s="17">
        <v>12</v>
      </c>
      <c r="O7631" s="4" t="s">
        <v>53768</v>
      </c>
      <c r="P7631" s="4" t="s">
        <v>53769</v>
      </c>
    </row>
    <row r="7632" spans="1:16" x14ac:dyDescent="0.2">
      <c r="A7632" s="7" t="s">
        <v>495</v>
      </c>
      <c r="B7632" s="7" t="s">
        <v>16</v>
      </c>
      <c r="C7632" s="7" t="s">
        <v>43</v>
      </c>
      <c r="D7632" s="7" t="s">
        <v>15</v>
      </c>
      <c r="E7632" s="7" t="s">
        <v>22296</v>
      </c>
      <c r="F7632" s="7" t="s">
        <v>2872</v>
      </c>
      <c r="G7632" s="7" t="s">
        <v>22195</v>
      </c>
      <c r="H7632" s="10" t="s">
        <v>22297</v>
      </c>
      <c r="I7632" s="10" t="s">
        <v>12601</v>
      </c>
      <c r="J7632" s="10" t="s">
        <v>22298</v>
      </c>
      <c r="K7632" s="17">
        <v>2007</v>
      </c>
      <c r="L7632" s="17">
        <v>1685</v>
      </c>
      <c r="M7632" s="17">
        <v>3692</v>
      </c>
      <c r="N7632" s="17">
        <v>12</v>
      </c>
      <c r="O7632" s="4" t="s">
        <v>53770</v>
      </c>
      <c r="P7632" s="4" t="s">
        <v>53771</v>
      </c>
    </row>
    <row r="7633" spans="1:16" x14ac:dyDescent="0.2">
      <c r="A7633" s="7" t="s">
        <v>495</v>
      </c>
      <c r="B7633" s="7" t="s">
        <v>16</v>
      </c>
      <c r="C7633" s="7" t="s">
        <v>43</v>
      </c>
      <c r="D7633" s="7" t="s">
        <v>23</v>
      </c>
      <c r="E7633" s="7" t="s">
        <v>22299</v>
      </c>
      <c r="F7633" s="7" t="s">
        <v>2872</v>
      </c>
      <c r="G7633" s="7" t="s">
        <v>22195</v>
      </c>
      <c r="H7633" s="10" t="s">
        <v>22300</v>
      </c>
      <c r="I7633" s="10" t="s">
        <v>12601</v>
      </c>
      <c r="J7633" s="10" t="s">
        <v>22301</v>
      </c>
      <c r="K7633" s="17">
        <v>2247</v>
      </c>
      <c r="L7633" s="17">
        <v>1706</v>
      </c>
      <c r="M7633" s="17">
        <v>3953</v>
      </c>
      <c r="N7633" s="17">
        <v>12</v>
      </c>
      <c r="O7633" s="4" t="s">
        <v>53772</v>
      </c>
      <c r="P7633" s="4" t="s">
        <v>53773</v>
      </c>
    </row>
    <row r="7634" spans="1:16" x14ac:dyDescent="0.2">
      <c r="A7634" s="7" t="s">
        <v>495</v>
      </c>
      <c r="B7634" s="7" t="s">
        <v>16</v>
      </c>
      <c r="C7634" s="7" t="s">
        <v>43</v>
      </c>
      <c r="D7634" s="7" t="s">
        <v>27</v>
      </c>
      <c r="E7634" s="7" t="s">
        <v>22302</v>
      </c>
      <c r="F7634" s="7" t="s">
        <v>2872</v>
      </c>
      <c r="G7634" s="7" t="s">
        <v>22195</v>
      </c>
      <c r="H7634" s="10" t="s">
        <v>22303</v>
      </c>
      <c r="I7634" s="10" t="s">
        <v>12601</v>
      </c>
      <c r="J7634" s="10" t="s">
        <v>22304</v>
      </c>
      <c r="K7634" s="17">
        <v>2520</v>
      </c>
      <c r="L7634" s="17">
        <v>2164</v>
      </c>
      <c r="M7634" s="17">
        <v>4684</v>
      </c>
      <c r="N7634" s="17">
        <v>15</v>
      </c>
      <c r="O7634" s="4" t="s">
        <v>53774</v>
      </c>
      <c r="P7634" s="4" t="s">
        <v>53775</v>
      </c>
    </row>
    <row r="7635" spans="1:16" x14ac:dyDescent="0.2">
      <c r="A7635" s="7" t="s">
        <v>495</v>
      </c>
      <c r="B7635" s="7" t="s">
        <v>16</v>
      </c>
      <c r="C7635" s="7" t="s">
        <v>43</v>
      </c>
      <c r="D7635" s="7" t="s">
        <v>31</v>
      </c>
      <c r="E7635" s="7" t="s">
        <v>22305</v>
      </c>
      <c r="F7635" s="7" t="s">
        <v>2872</v>
      </c>
      <c r="G7635" s="7" t="s">
        <v>22195</v>
      </c>
      <c r="H7635" s="10" t="s">
        <v>22306</v>
      </c>
      <c r="I7635" s="10" t="s">
        <v>12601</v>
      </c>
      <c r="J7635" s="10" t="s">
        <v>22307</v>
      </c>
      <c r="K7635" s="17">
        <v>2731</v>
      </c>
      <c r="L7635" s="17">
        <v>2071</v>
      </c>
      <c r="M7635" s="17">
        <v>4802</v>
      </c>
      <c r="N7635" s="17">
        <v>15</v>
      </c>
      <c r="O7635" s="4" t="s">
        <v>53776</v>
      </c>
      <c r="P7635" s="4" t="s">
        <v>53777</v>
      </c>
    </row>
    <row r="7636" spans="1:16" x14ac:dyDescent="0.2">
      <c r="A7636" s="7" t="s">
        <v>495</v>
      </c>
      <c r="B7636" s="7" t="s">
        <v>16</v>
      </c>
      <c r="C7636" s="7" t="s">
        <v>43</v>
      </c>
      <c r="D7636" s="7" t="s">
        <v>35</v>
      </c>
      <c r="E7636" s="7" t="s">
        <v>22308</v>
      </c>
      <c r="F7636" s="7" t="s">
        <v>2872</v>
      </c>
      <c r="G7636" s="7" t="s">
        <v>22195</v>
      </c>
      <c r="H7636" s="10" t="s">
        <v>22309</v>
      </c>
      <c r="I7636" s="10" t="s">
        <v>22310</v>
      </c>
      <c r="J7636" s="10" t="s">
        <v>22311</v>
      </c>
      <c r="K7636" s="17">
        <v>4607</v>
      </c>
      <c r="L7636" s="17">
        <v>3703</v>
      </c>
      <c r="M7636" s="17">
        <v>8310</v>
      </c>
      <c r="N7636" s="17">
        <v>25</v>
      </c>
      <c r="O7636" s="4" t="s">
        <v>53778</v>
      </c>
      <c r="P7636" s="4" t="s">
        <v>53779</v>
      </c>
    </row>
    <row r="7637" spans="1:16" ht="27.75" x14ac:dyDescent="0.2">
      <c r="A7637" s="7" t="s">
        <v>495</v>
      </c>
      <c r="B7637" s="7" t="s">
        <v>16</v>
      </c>
      <c r="C7637" s="7" t="s">
        <v>43</v>
      </c>
      <c r="D7637" s="7" t="s">
        <v>39</v>
      </c>
      <c r="E7637" s="7" t="s">
        <v>22312</v>
      </c>
      <c r="F7637" s="7" t="s">
        <v>2872</v>
      </c>
      <c r="G7637" s="7" t="s">
        <v>22195</v>
      </c>
      <c r="H7637" s="10" t="s">
        <v>22313</v>
      </c>
      <c r="I7637" s="10" t="s">
        <v>12576</v>
      </c>
      <c r="J7637" s="10" t="s">
        <v>22314</v>
      </c>
      <c r="K7637" s="17">
        <v>3269</v>
      </c>
      <c r="L7637" s="17">
        <v>2654</v>
      </c>
      <c r="M7637" s="17">
        <v>5923</v>
      </c>
      <c r="N7637" s="17">
        <v>18</v>
      </c>
      <c r="O7637" s="4" t="s">
        <v>53780</v>
      </c>
      <c r="P7637" s="4" t="s">
        <v>53781</v>
      </c>
    </row>
    <row r="7638" spans="1:16" x14ac:dyDescent="0.2">
      <c r="A7638" s="7" t="s">
        <v>495</v>
      </c>
      <c r="B7638" s="7" t="s">
        <v>16</v>
      </c>
      <c r="C7638" s="7" t="s">
        <v>43</v>
      </c>
      <c r="D7638" s="7" t="s">
        <v>43</v>
      </c>
      <c r="E7638" s="7" t="s">
        <v>22315</v>
      </c>
      <c r="F7638" s="7" t="s">
        <v>2872</v>
      </c>
      <c r="G7638" s="7" t="s">
        <v>22195</v>
      </c>
      <c r="H7638" s="10" t="s">
        <v>22316</v>
      </c>
      <c r="I7638" s="10" t="s">
        <v>12576</v>
      </c>
      <c r="J7638" s="10" t="s">
        <v>22317</v>
      </c>
      <c r="K7638" s="17">
        <v>927</v>
      </c>
      <c r="L7638" s="17">
        <v>727</v>
      </c>
      <c r="M7638" s="17">
        <v>1654</v>
      </c>
      <c r="N7638" s="17">
        <v>5</v>
      </c>
      <c r="O7638" s="4" t="s">
        <v>53782</v>
      </c>
      <c r="P7638" s="4" t="s">
        <v>53783</v>
      </c>
    </row>
    <row r="7639" spans="1:16" x14ac:dyDescent="0.2">
      <c r="A7639" s="7" t="s">
        <v>495</v>
      </c>
      <c r="B7639" s="7" t="s">
        <v>16</v>
      </c>
      <c r="C7639" s="7" t="s">
        <v>732</v>
      </c>
      <c r="D7639" s="7" t="s">
        <v>15</v>
      </c>
      <c r="E7639" s="7" t="s">
        <v>22318</v>
      </c>
      <c r="F7639" s="7" t="s">
        <v>2872</v>
      </c>
      <c r="G7639" s="7" t="s">
        <v>22195</v>
      </c>
      <c r="H7639" s="10" t="s">
        <v>22319</v>
      </c>
      <c r="I7639" s="12"/>
      <c r="J7639" s="10" t="s">
        <v>22320</v>
      </c>
      <c r="K7639" s="17">
        <v>7922</v>
      </c>
      <c r="L7639" s="17">
        <v>8246</v>
      </c>
      <c r="M7639" s="17">
        <v>16168</v>
      </c>
      <c r="N7639" s="17">
        <v>21</v>
      </c>
      <c r="O7639" s="4" t="s">
        <v>53784</v>
      </c>
      <c r="P7639" s="4" t="s">
        <v>53785</v>
      </c>
    </row>
    <row r="7640" spans="1:16" x14ac:dyDescent="0.2">
      <c r="A7640" s="7" t="s">
        <v>495</v>
      </c>
      <c r="B7640" s="7" t="s">
        <v>16</v>
      </c>
      <c r="C7640" s="7" t="s">
        <v>739</v>
      </c>
      <c r="D7640" s="7" t="s">
        <v>15</v>
      </c>
      <c r="E7640" s="7" t="s">
        <v>22321</v>
      </c>
      <c r="F7640" s="7" t="s">
        <v>2872</v>
      </c>
      <c r="G7640" s="7" t="s">
        <v>22195</v>
      </c>
      <c r="H7640" s="10" t="s">
        <v>22322</v>
      </c>
      <c r="I7640" s="12"/>
      <c r="J7640" s="10" t="s">
        <v>22322</v>
      </c>
      <c r="K7640" s="17">
        <v>16</v>
      </c>
      <c r="L7640" s="17">
        <v>92</v>
      </c>
      <c r="M7640" s="17">
        <v>108</v>
      </c>
      <c r="N7640" s="17">
        <v>1</v>
      </c>
      <c r="O7640" s="4" t="s">
        <v>53786</v>
      </c>
      <c r="P7640" s="4" t="s">
        <v>53787</v>
      </c>
    </row>
    <row r="7641" spans="1:16" ht="27.75" x14ac:dyDescent="0.2">
      <c r="A7641" s="7" t="s">
        <v>495</v>
      </c>
      <c r="B7641" s="7" t="s">
        <v>16</v>
      </c>
      <c r="C7641" s="7" t="s">
        <v>739</v>
      </c>
      <c r="D7641" s="7" t="s">
        <v>23</v>
      </c>
      <c r="E7641" s="7" t="s">
        <v>22323</v>
      </c>
      <c r="F7641" s="7" t="s">
        <v>2872</v>
      </c>
      <c r="G7641" s="7" t="s">
        <v>22195</v>
      </c>
      <c r="H7641" s="10" t="s">
        <v>22324</v>
      </c>
      <c r="I7641" s="12"/>
      <c r="J7641" s="10" t="s">
        <v>22325</v>
      </c>
      <c r="K7641" s="17">
        <v>24</v>
      </c>
      <c r="L7641" s="17">
        <v>21</v>
      </c>
      <c r="M7641" s="17">
        <v>45</v>
      </c>
      <c r="N7641" s="17">
        <v>1</v>
      </c>
      <c r="O7641" s="4" t="s">
        <v>53788</v>
      </c>
      <c r="P7641" s="4" t="s">
        <v>53789</v>
      </c>
    </row>
    <row r="7642" spans="1:16" ht="27.75" x14ac:dyDescent="0.2">
      <c r="A7642" s="7" t="s">
        <v>495</v>
      </c>
      <c r="B7642" s="7" t="s">
        <v>16</v>
      </c>
      <c r="C7642" s="7" t="s">
        <v>748</v>
      </c>
      <c r="D7642" s="7" t="s">
        <v>15</v>
      </c>
      <c r="E7642" s="7" t="s">
        <v>22326</v>
      </c>
      <c r="F7642" s="7" t="s">
        <v>2872</v>
      </c>
      <c r="G7642" s="7" t="s">
        <v>22195</v>
      </c>
      <c r="H7642" s="10" t="s">
        <v>22327</v>
      </c>
      <c r="I7642" s="10" t="s">
        <v>22328</v>
      </c>
      <c r="J7642" s="10" t="s">
        <v>22329</v>
      </c>
      <c r="K7642" s="17">
        <v>4979</v>
      </c>
      <c r="L7642" s="17">
        <v>4443</v>
      </c>
      <c r="M7642" s="17">
        <v>9422</v>
      </c>
      <c r="N7642" s="17">
        <v>26</v>
      </c>
      <c r="O7642" s="4" t="s">
        <v>53790</v>
      </c>
      <c r="P7642" s="4" t="s">
        <v>53791</v>
      </c>
    </row>
    <row r="7643" spans="1:16" ht="27.75" x14ac:dyDescent="0.2">
      <c r="A7643" s="7" t="s">
        <v>495</v>
      </c>
      <c r="B7643" s="7" t="s">
        <v>16</v>
      </c>
      <c r="C7643" s="7" t="s">
        <v>748</v>
      </c>
      <c r="D7643" s="7" t="s">
        <v>23</v>
      </c>
      <c r="E7643" s="7" t="s">
        <v>22330</v>
      </c>
      <c r="F7643" s="7" t="s">
        <v>2872</v>
      </c>
      <c r="G7643" s="7" t="s">
        <v>22195</v>
      </c>
      <c r="H7643" s="10" t="s">
        <v>22331</v>
      </c>
      <c r="I7643" s="10" t="s">
        <v>22328</v>
      </c>
      <c r="J7643" s="10" t="s">
        <v>22331</v>
      </c>
      <c r="K7643" s="17">
        <v>271</v>
      </c>
      <c r="L7643" s="17">
        <v>289</v>
      </c>
      <c r="M7643" s="17">
        <v>560</v>
      </c>
      <c r="N7643" s="17">
        <v>2</v>
      </c>
      <c r="O7643" s="4" t="s">
        <v>53792</v>
      </c>
      <c r="P7643" s="4" t="s">
        <v>53793</v>
      </c>
    </row>
    <row r="7644" spans="1:16" ht="27.75" x14ac:dyDescent="0.2">
      <c r="A7644" s="7" t="s">
        <v>495</v>
      </c>
      <c r="B7644" s="7" t="s">
        <v>16</v>
      </c>
      <c r="C7644" s="7" t="s">
        <v>748</v>
      </c>
      <c r="D7644" s="7" t="s">
        <v>27</v>
      </c>
      <c r="E7644" s="7" t="s">
        <v>22332</v>
      </c>
      <c r="F7644" s="7" t="s">
        <v>2872</v>
      </c>
      <c r="G7644" s="7" t="s">
        <v>22195</v>
      </c>
      <c r="H7644" s="10" t="s">
        <v>22333</v>
      </c>
      <c r="I7644" s="10" t="s">
        <v>22328</v>
      </c>
      <c r="J7644" s="10" t="s">
        <v>22333</v>
      </c>
      <c r="K7644" s="17">
        <v>363</v>
      </c>
      <c r="L7644" s="17">
        <v>348</v>
      </c>
      <c r="M7644" s="17">
        <v>711</v>
      </c>
      <c r="N7644" s="17">
        <v>2</v>
      </c>
      <c r="O7644" s="4" t="s">
        <v>53794</v>
      </c>
      <c r="P7644" s="4" t="s">
        <v>53795</v>
      </c>
    </row>
    <row r="7645" spans="1:16" ht="27.75" x14ac:dyDescent="0.2">
      <c r="A7645" s="7" t="s">
        <v>495</v>
      </c>
      <c r="B7645" s="7" t="s">
        <v>16</v>
      </c>
      <c r="C7645" s="7" t="s">
        <v>748</v>
      </c>
      <c r="D7645" s="7" t="s">
        <v>31</v>
      </c>
      <c r="E7645" s="7" t="s">
        <v>22334</v>
      </c>
      <c r="F7645" s="7" t="s">
        <v>2872</v>
      </c>
      <c r="G7645" s="7" t="s">
        <v>22195</v>
      </c>
      <c r="H7645" s="10" t="s">
        <v>6062</v>
      </c>
      <c r="I7645" s="10" t="s">
        <v>22328</v>
      </c>
      <c r="J7645" s="10" t="s">
        <v>6062</v>
      </c>
      <c r="K7645" s="17">
        <v>363</v>
      </c>
      <c r="L7645" s="17">
        <v>317</v>
      </c>
      <c r="M7645" s="17">
        <v>680</v>
      </c>
      <c r="N7645" s="17">
        <v>2</v>
      </c>
      <c r="O7645" s="4" t="s">
        <v>53796</v>
      </c>
      <c r="P7645" s="4" t="s">
        <v>53797</v>
      </c>
    </row>
    <row r="7646" spans="1:16" x14ac:dyDescent="0.2">
      <c r="A7646" s="7" t="s">
        <v>495</v>
      </c>
      <c r="B7646" s="7" t="s">
        <v>16</v>
      </c>
      <c r="C7646" s="7" t="s">
        <v>748</v>
      </c>
      <c r="D7646" s="7" t="s">
        <v>39</v>
      </c>
      <c r="E7646" s="7" t="s">
        <v>22335</v>
      </c>
      <c r="F7646" s="7" t="s">
        <v>2872</v>
      </c>
      <c r="G7646" s="7" t="s">
        <v>22195</v>
      </c>
      <c r="H7646" s="10" t="s">
        <v>22336</v>
      </c>
      <c r="I7646" s="10" t="s">
        <v>22337</v>
      </c>
      <c r="J7646" s="10" t="s">
        <v>22336</v>
      </c>
      <c r="K7646" s="17">
        <v>1653</v>
      </c>
      <c r="L7646" s="17">
        <v>1373</v>
      </c>
      <c r="M7646" s="17">
        <v>3026</v>
      </c>
      <c r="N7646" s="17">
        <v>9</v>
      </c>
      <c r="O7646" s="4" t="s">
        <v>53798</v>
      </c>
      <c r="P7646" s="4" t="s">
        <v>53799</v>
      </c>
    </row>
    <row r="7647" spans="1:16" ht="27.75" x14ac:dyDescent="0.2">
      <c r="A7647" s="7" t="s">
        <v>495</v>
      </c>
      <c r="B7647" s="7" t="s">
        <v>16</v>
      </c>
      <c r="C7647" s="7" t="s">
        <v>748</v>
      </c>
      <c r="D7647" s="7" t="s">
        <v>43</v>
      </c>
      <c r="E7647" s="7" t="s">
        <v>22338</v>
      </c>
      <c r="F7647" s="7" t="s">
        <v>2872</v>
      </c>
      <c r="G7647" s="7" t="s">
        <v>22195</v>
      </c>
      <c r="H7647" s="10" t="s">
        <v>22339</v>
      </c>
      <c r="I7647" s="10" t="s">
        <v>22340</v>
      </c>
      <c r="J7647" s="10" t="s">
        <v>22339</v>
      </c>
      <c r="K7647" s="17">
        <v>397</v>
      </c>
      <c r="L7647" s="17">
        <v>399</v>
      </c>
      <c r="M7647" s="17">
        <v>796</v>
      </c>
      <c r="N7647" s="17">
        <v>3</v>
      </c>
      <c r="O7647" s="4" t="s">
        <v>53800</v>
      </c>
      <c r="P7647" s="4" t="s">
        <v>53801</v>
      </c>
    </row>
    <row r="7648" spans="1:16" ht="27.75" x14ac:dyDescent="0.2">
      <c r="A7648" s="7" t="s">
        <v>495</v>
      </c>
      <c r="B7648" s="7" t="s">
        <v>16</v>
      </c>
      <c r="C7648" s="7" t="s">
        <v>748</v>
      </c>
      <c r="D7648" s="7" t="s">
        <v>47</v>
      </c>
      <c r="E7648" s="7" t="s">
        <v>22341</v>
      </c>
      <c r="F7648" s="7" t="s">
        <v>2872</v>
      </c>
      <c r="G7648" s="7" t="s">
        <v>22195</v>
      </c>
      <c r="H7648" s="10" t="s">
        <v>22342</v>
      </c>
      <c r="I7648" s="10" t="s">
        <v>22340</v>
      </c>
      <c r="J7648" s="10" t="s">
        <v>22342</v>
      </c>
      <c r="K7648" s="17">
        <v>2530</v>
      </c>
      <c r="L7648" s="17">
        <v>1986</v>
      </c>
      <c r="M7648" s="17">
        <v>4516</v>
      </c>
      <c r="N7648" s="17">
        <v>13</v>
      </c>
      <c r="O7648" s="4" t="s">
        <v>53802</v>
      </c>
      <c r="P7648" s="4" t="s">
        <v>53803</v>
      </c>
    </row>
    <row r="7649" spans="1:16" ht="27.75" x14ac:dyDescent="0.2">
      <c r="A7649" s="7" t="s">
        <v>495</v>
      </c>
      <c r="B7649" s="7" t="s">
        <v>16</v>
      </c>
      <c r="C7649" s="7" t="s">
        <v>748</v>
      </c>
      <c r="D7649" s="7" t="s">
        <v>51</v>
      </c>
      <c r="E7649" s="7" t="s">
        <v>22343</v>
      </c>
      <c r="F7649" s="7" t="s">
        <v>2872</v>
      </c>
      <c r="G7649" s="7" t="s">
        <v>22195</v>
      </c>
      <c r="H7649" s="10" t="s">
        <v>22344</v>
      </c>
      <c r="I7649" s="10" t="s">
        <v>22340</v>
      </c>
      <c r="J7649" s="10" t="s">
        <v>22344</v>
      </c>
      <c r="K7649" s="17">
        <v>165</v>
      </c>
      <c r="L7649" s="17">
        <v>161</v>
      </c>
      <c r="M7649" s="17">
        <v>326</v>
      </c>
      <c r="N7649" s="17">
        <v>1</v>
      </c>
      <c r="O7649" s="4" t="s">
        <v>53804</v>
      </c>
      <c r="P7649" s="4" t="s">
        <v>53805</v>
      </c>
    </row>
    <row r="7650" spans="1:16" x14ac:dyDescent="0.2">
      <c r="A7650" s="7" t="s">
        <v>495</v>
      </c>
      <c r="B7650" s="7" t="s">
        <v>16</v>
      </c>
      <c r="C7650" s="7" t="s">
        <v>748</v>
      </c>
      <c r="D7650" s="7" t="s">
        <v>197</v>
      </c>
      <c r="E7650" s="7" t="s">
        <v>22345</v>
      </c>
      <c r="F7650" s="7" t="s">
        <v>2872</v>
      </c>
      <c r="G7650" s="7" t="s">
        <v>22195</v>
      </c>
      <c r="H7650" s="10" t="s">
        <v>14167</v>
      </c>
      <c r="I7650" s="10" t="s">
        <v>22346</v>
      </c>
      <c r="J7650" s="10" t="s">
        <v>14167</v>
      </c>
      <c r="K7650" s="17">
        <v>782</v>
      </c>
      <c r="L7650" s="17">
        <v>638</v>
      </c>
      <c r="M7650" s="17">
        <v>1420</v>
      </c>
      <c r="N7650" s="17">
        <v>4</v>
      </c>
      <c r="O7650" s="4" t="s">
        <v>53806</v>
      </c>
      <c r="P7650" s="4" t="s">
        <v>53807</v>
      </c>
    </row>
    <row r="7651" spans="1:16" ht="27.75" x14ac:dyDescent="0.2">
      <c r="A7651" s="7" t="s">
        <v>495</v>
      </c>
      <c r="B7651" s="7" t="s">
        <v>16</v>
      </c>
      <c r="C7651" s="7" t="s">
        <v>748</v>
      </c>
      <c r="D7651" s="7" t="s">
        <v>216</v>
      </c>
      <c r="E7651" s="7" t="s">
        <v>22347</v>
      </c>
      <c r="F7651" s="7" t="s">
        <v>2872</v>
      </c>
      <c r="G7651" s="7" t="s">
        <v>22195</v>
      </c>
      <c r="H7651" s="10" t="s">
        <v>22348</v>
      </c>
      <c r="I7651" s="10" t="s">
        <v>22349</v>
      </c>
      <c r="J7651" s="10" t="s">
        <v>22350</v>
      </c>
      <c r="K7651" s="17">
        <v>1974</v>
      </c>
      <c r="L7651" s="17">
        <v>1630</v>
      </c>
      <c r="M7651" s="17">
        <v>3604</v>
      </c>
      <c r="N7651" s="17">
        <v>10</v>
      </c>
      <c r="O7651" s="4" t="s">
        <v>53808</v>
      </c>
      <c r="P7651" s="4" t="s">
        <v>53809</v>
      </c>
    </row>
    <row r="7652" spans="1:16" ht="27.75" x14ac:dyDescent="0.2">
      <c r="A7652" s="7" t="s">
        <v>495</v>
      </c>
      <c r="B7652" s="7" t="s">
        <v>16</v>
      </c>
      <c r="C7652" s="7" t="s">
        <v>748</v>
      </c>
      <c r="D7652" s="7" t="s">
        <v>242</v>
      </c>
      <c r="E7652" s="7" t="s">
        <v>22351</v>
      </c>
      <c r="F7652" s="7" t="s">
        <v>2872</v>
      </c>
      <c r="G7652" s="7" t="s">
        <v>22195</v>
      </c>
      <c r="H7652" s="10" t="s">
        <v>22352</v>
      </c>
      <c r="I7652" s="10" t="s">
        <v>22353</v>
      </c>
      <c r="J7652" s="10" t="s">
        <v>3539</v>
      </c>
      <c r="K7652" s="17">
        <v>758</v>
      </c>
      <c r="L7652" s="17">
        <v>781</v>
      </c>
      <c r="M7652" s="17">
        <v>1539</v>
      </c>
      <c r="N7652" s="17">
        <v>5</v>
      </c>
      <c r="O7652" s="4" t="s">
        <v>53810</v>
      </c>
      <c r="P7652" s="4" t="s">
        <v>53811</v>
      </c>
    </row>
    <row r="7653" spans="1:16" ht="27.75" x14ac:dyDescent="0.2">
      <c r="A7653" s="7" t="s">
        <v>495</v>
      </c>
      <c r="B7653" s="7" t="s">
        <v>16</v>
      </c>
      <c r="C7653" s="7" t="s">
        <v>748</v>
      </c>
      <c r="D7653" s="7" t="s">
        <v>270</v>
      </c>
      <c r="E7653" s="7" t="s">
        <v>22354</v>
      </c>
      <c r="F7653" s="7" t="s">
        <v>2872</v>
      </c>
      <c r="G7653" s="7" t="s">
        <v>22195</v>
      </c>
      <c r="H7653" s="10" t="s">
        <v>22355</v>
      </c>
      <c r="I7653" s="10" t="s">
        <v>22356</v>
      </c>
      <c r="J7653" s="10" t="s">
        <v>22355</v>
      </c>
      <c r="K7653" s="17">
        <v>209</v>
      </c>
      <c r="L7653" s="17">
        <v>213</v>
      </c>
      <c r="M7653" s="17">
        <v>422</v>
      </c>
      <c r="N7653" s="17">
        <v>2</v>
      </c>
      <c r="O7653" s="4" t="s">
        <v>53812</v>
      </c>
      <c r="P7653" s="4" t="s">
        <v>53813</v>
      </c>
    </row>
    <row r="7654" spans="1:16" ht="27.75" x14ac:dyDescent="0.2">
      <c r="A7654" s="7" t="s">
        <v>495</v>
      </c>
      <c r="B7654" s="7" t="s">
        <v>16</v>
      </c>
      <c r="C7654" s="7" t="s">
        <v>748</v>
      </c>
      <c r="D7654" s="7" t="s">
        <v>296</v>
      </c>
      <c r="E7654" s="7" t="s">
        <v>22357</v>
      </c>
      <c r="F7654" s="7" t="s">
        <v>2872</v>
      </c>
      <c r="G7654" s="7" t="s">
        <v>22195</v>
      </c>
      <c r="H7654" s="10" t="s">
        <v>22358</v>
      </c>
      <c r="I7654" s="10" t="s">
        <v>22353</v>
      </c>
      <c r="J7654" s="10" t="s">
        <v>22359</v>
      </c>
      <c r="K7654" s="17">
        <v>238</v>
      </c>
      <c r="L7654" s="17">
        <v>202</v>
      </c>
      <c r="M7654" s="17">
        <v>440</v>
      </c>
      <c r="N7654" s="17">
        <v>2</v>
      </c>
      <c r="O7654" s="4" t="s">
        <v>53814</v>
      </c>
      <c r="P7654" s="4" t="s">
        <v>53815</v>
      </c>
    </row>
    <row r="7655" spans="1:16" ht="27.75" x14ac:dyDescent="0.2">
      <c r="A7655" s="7" t="s">
        <v>495</v>
      </c>
      <c r="B7655" s="7" t="s">
        <v>16</v>
      </c>
      <c r="C7655" s="7" t="s">
        <v>748</v>
      </c>
      <c r="D7655" s="7" t="s">
        <v>321</v>
      </c>
      <c r="E7655" s="7" t="s">
        <v>22360</v>
      </c>
      <c r="F7655" s="7" t="s">
        <v>2872</v>
      </c>
      <c r="G7655" s="7" t="s">
        <v>22195</v>
      </c>
      <c r="H7655" s="10" t="s">
        <v>22361</v>
      </c>
      <c r="I7655" s="10" t="s">
        <v>22356</v>
      </c>
      <c r="J7655" s="10" t="s">
        <v>6904</v>
      </c>
      <c r="K7655" s="17">
        <v>483</v>
      </c>
      <c r="L7655" s="17">
        <v>476</v>
      </c>
      <c r="M7655" s="17">
        <v>959</v>
      </c>
      <c r="N7655" s="17">
        <v>3</v>
      </c>
      <c r="O7655" s="4" t="s">
        <v>53816</v>
      </c>
      <c r="P7655" s="4" t="s">
        <v>53817</v>
      </c>
    </row>
    <row r="7656" spans="1:16" ht="27.75" x14ac:dyDescent="0.2">
      <c r="A7656" s="7" t="s">
        <v>495</v>
      </c>
      <c r="B7656" s="7" t="s">
        <v>16</v>
      </c>
      <c r="C7656" s="7" t="s">
        <v>748</v>
      </c>
      <c r="D7656" s="7" t="s">
        <v>350</v>
      </c>
      <c r="E7656" s="7" t="s">
        <v>22362</v>
      </c>
      <c r="F7656" s="7" t="s">
        <v>2872</v>
      </c>
      <c r="G7656" s="7" t="s">
        <v>22195</v>
      </c>
      <c r="H7656" s="10" t="s">
        <v>10157</v>
      </c>
      <c r="I7656" s="10" t="s">
        <v>22353</v>
      </c>
      <c r="J7656" s="10" t="s">
        <v>10157</v>
      </c>
      <c r="K7656" s="17">
        <v>220</v>
      </c>
      <c r="L7656" s="17">
        <v>196</v>
      </c>
      <c r="M7656" s="17">
        <v>416</v>
      </c>
      <c r="N7656" s="17">
        <v>2</v>
      </c>
      <c r="O7656" s="4" t="s">
        <v>53818</v>
      </c>
      <c r="P7656" s="4" t="s">
        <v>53819</v>
      </c>
    </row>
    <row r="7657" spans="1:16" ht="27.75" x14ac:dyDescent="0.2">
      <c r="A7657" s="7" t="s">
        <v>495</v>
      </c>
      <c r="B7657" s="7" t="s">
        <v>16</v>
      </c>
      <c r="C7657" s="7" t="s">
        <v>748</v>
      </c>
      <c r="D7657" s="7" t="s">
        <v>369</v>
      </c>
      <c r="E7657" s="7" t="s">
        <v>22363</v>
      </c>
      <c r="F7657" s="7" t="s">
        <v>2872</v>
      </c>
      <c r="G7657" s="7" t="s">
        <v>22195</v>
      </c>
      <c r="H7657" s="10" t="s">
        <v>11267</v>
      </c>
      <c r="I7657" s="10" t="s">
        <v>22353</v>
      </c>
      <c r="J7657" s="10" t="s">
        <v>11267</v>
      </c>
      <c r="K7657" s="17">
        <v>209</v>
      </c>
      <c r="L7657" s="17">
        <v>200</v>
      </c>
      <c r="M7657" s="17">
        <v>409</v>
      </c>
      <c r="N7657" s="17">
        <v>2</v>
      </c>
      <c r="O7657" s="4" t="s">
        <v>53820</v>
      </c>
      <c r="P7657" s="4" t="s">
        <v>53821</v>
      </c>
    </row>
    <row r="7658" spans="1:16" ht="27.75" x14ac:dyDescent="0.2">
      <c r="A7658" s="7" t="s">
        <v>495</v>
      </c>
      <c r="B7658" s="7" t="s">
        <v>16</v>
      </c>
      <c r="C7658" s="7" t="s">
        <v>748</v>
      </c>
      <c r="D7658" s="7" t="s">
        <v>398</v>
      </c>
      <c r="E7658" s="7" t="s">
        <v>22364</v>
      </c>
      <c r="F7658" s="7" t="s">
        <v>2872</v>
      </c>
      <c r="G7658" s="7" t="s">
        <v>22195</v>
      </c>
      <c r="H7658" s="10" t="s">
        <v>22365</v>
      </c>
      <c r="I7658" s="10" t="s">
        <v>22353</v>
      </c>
      <c r="J7658" s="10" t="s">
        <v>22365</v>
      </c>
      <c r="K7658" s="17">
        <v>206</v>
      </c>
      <c r="L7658" s="17">
        <v>198</v>
      </c>
      <c r="M7658" s="17">
        <v>404</v>
      </c>
      <c r="N7658" s="17">
        <v>2</v>
      </c>
      <c r="O7658" s="4" t="s">
        <v>53822</v>
      </c>
      <c r="P7658" s="4" t="s">
        <v>53823</v>
      </c>
    </row>
    <row r="7659" spans="1:16" ht="27.75" x14ac:dyDescent="0.2">
      <c r="A7659" s="7" t="s">
        <v>495</v>
      </c>
      <c r="B7659" s="7" t="s">
        <v>16</v>
      </c>
      <c r="C7659" s="7" t="s">
        <v>748</v>
      </c>
      <c r="D7659" s="7" t="s">
        <v>414</v>
      </c>
      <c r="E7659" s="7" t="s">
        <v>22366</v>
      </c>
      <c r="F7659" s="7" t="s">
        <v>2872</v>
      </c>
      <c r="G7659" s="7" t="s">
        <v>22195</v>
      </c>
      <c r="H7659" s="10" t="s">
        <v>10553</v>
      </c>
      <c r="I7659" s="10" t="s">
        <v>22353</v>
      </c>
      <c r="J7659" s="10" t="s">
        <v>10553</v>
      </c>
      <c r="K7659" s="17">
        <v>246</v>
      </c>
      <c r="L7659" s="17">
        <v>211</v>
      </c>
      <c r="M7659" s="17">
        <v>457</v>
      </c>
      <c r="N7659" s="17">
        <v>2</v>
      </c>
      <c r="O7659" s="4" t="s">
        <v>53824</v>
      </c>
      <c r="P7659" s="4" t="s">
        <v>53825</v>
      </c>
    </row>
    <row r="7660" spans="1:16" ht="27.75" x14ac:dyDescent="0.2">
      <c r="A7660" s="7" t="s">
        <v>495</v>
      </c>
      <c r="B7660" s="7" t="s">
        <v>16</v>
      </c>
      <c r="C7660" s="7" t="s">
        <v>748</v>
      </c>
      <c r="D7660" s="7" t="s">
        <v>437</v>
      </c>
      <c r="E7660" s="7" t="s">
        <v>22367</v>
      </c>
      <c r="F7660" s="7" t="s">
        <v>2872</v>
      </c>
      <c r="G7660" s="7" t="s">
        <v>22195</v>
      </c>
      <c r="H7660" s="10" t="s">
        <v>15941</v>
      </c>
      <c r="I7660" s="10" t="s">
        <v>22356</v>
      </c>
      <c r="J7660" s="10" t="s">
        <v>15941</v>
      </c>
      <c r="K7660" s="17">
        <v>157</v>
      </c>
      <c r="L7660" s="17">
        <v>170</v>
      </c>
      <c r="M7660" s="17">
        <v>327</v>
      </c>
      <c r="N7660" s="17">
        <v>1</v>
      </c>
      <c r="O7660" s="4" t="s">
        <v>53826</v>
      </c>
      <c r="P7660" s="4" t="s">
        <v>53827</v>
      </c>
    </row>
    <row r="7661" spans="1:16" ht="27.75" x14ac:dyDescent="0.2">
      <c r="A7661" s="7" t="s">
        <v>495</v>
      </c>
      <c r="B7661" s="7" t="s">
        <v>16</v>
      </c>
      <c r="C7661" s="7" t="s">
        <v>748</v>
      </c>
      <c r="D7661" s="7" t="s">
        <v>453</v>
      </c>
      <c r="E7661" s="7" t="s">
        <v>22368</v>
      </c>
      <c r="F7661" s="7" t="s">
        <v>2872</v>
      </c>
      <c r="G7661" s="7" t="s">
        <v>22195</v>
      </c>
      <c r="H7661" s="10" t="s">
        <v>10172</v>
      </c>
      <c r="I7661" s="10" t="s">
        <v>22369</v>
      </c>
      <c r="J7661" s="10" t="s">
        <v>10172</v>
      </c>
      <c r="K7661" s="17">
        <v>1302</v>
      </c>
      <c r="L7661" s="17">
        <v>1179</v>
      </c>
      <c r="M7661" s="17">
        <v>2481</v>
      </c>
      <c r="N7661" s="17">
        <v>7</v>
      </c>
      <c r="O7661" s="4" t="s">
        <v>53828</v>
      </c>
      <c r="P7661" s="4" t="s">
        <v>53829</v>
      </c>
    </row>
    <row r="7662" spans="1:16" ht="27.75" x14ac:dyDescent="0.2">
      <c r="A7662" s="7" t="s">
        <v>495</v>
      </c>
      <c r="B7662" s="7" t="s">
        <v>16</v>
      </c>
      <c r="C7662" s="7" t="s">
        <v>748</v>
      </c>
      <c r="D7662" s="7" t="s">
        <v>476</v>
      </c>
      <c r="E7662" s="7" t="s">
        <v>22370</v>
      </c>
      <c r="F7662" s="7" t="s">
        <v>2872</v>
      </c>
      <c r="G7662" s="7" t="s">
        <v>22195</v>
      </c>
      <c r="H7662" s="10" t="s">
        <v>6502</v>
      </c>
      <c r="I7662" s="10" t="s">
        <v>22371</v>
      </c>
      <c r="J7662" s="10" t="s">
        <v>6502</v>
      </c>
      <c r="K7662" s="17">
        <v>1271</v>
      </c>
      <c r="L7662" s="17">
        <v>899</v>
      </c>
      <c r="M7662" s="17">
        <v>2170</v>
      </c>
      <c r="N7662" s="17">
        <v>6</v>
      </c>
      <c r="O7662" s="4" t="s">
        <v>53830</v>
      </c>
      <c r="P7662" s="4" t="s">
        <v>53831</v>
      </c>
    </row>
    <row r="7663" spans="1:16" ht="27.75" x14ac:dyDescent="0.2">
      <c r="A7663" s="7" t="s">
        <v>495</v>
      </c>
      <c r="B7663" s="7" t="s">
        <v>16</v>
      </c>
      <c r="C7663" s="7" t="s">
        <v>748</v>
      </c>
      <c r="D7663" s="7" t="s">
        <v>495</v>
      </c>
      <c r="E7663" s="7" t="s">
        <v>22372</v>
      </c>
      <c r="F7663" s="7" t="s">
        <v>2872</v>
      </c>
      <c r="G7663" s="7" t="s">
        <v>22195</v>
      </c>
      <c r="H7663" s="10" t="s">
        <v>22373</v>
      </c>
      <c r="I7663" s="10" t="s">
        <v>22371</v>
      </c>
      <c r="J7663" s="10" t="s">
        <v>22373</v>
      </c>
      <c r="K7663" s="17">
        <v>1385</v>
      </c>
      <c r="L7663" s="17">
        <v>1163</v>
      </c>
      <c r="M7663" s="17">
        <v>2548</v>
      </c>
      <c r="N7663" s="17">
        <v>7</v>
      </c>
      <c r="O7663" s="4" t="s">
        <v>53832</v>
      </c>
      <c r="P7663" s="4" t="s">
        <v>53833</v>
      </c>
    </row>
    <row r="7664" spans="1:16" ht="27.75" x14ac:dyDescent="0.2">
      <c r="A7664" s="7" t="s">
        <v>495</v>
      </c>
      <c r="B7664" s="7" t="s">
        <v>16</v>
      </c>
      <c r="C7664" s="7" t="s">
        <v>748</v>
      </c>
      <c r="D7664" s="7" t="s">
        <v>515</v>
      </c>
      <c r="E7664" s="7" t="s">
        <v>22374</v>
      </c>
      <c r="F7664" s="7" t="s">
        <v>2872</v>
      </c>
      <c r="G7664" s="7" t="s">
        <v>22195</v>
      </c>
      <c r="H7664" s="10" t="s">
        <v>22375</v>
      </c>
      <c r="I7664" s="10" t="s">
        <v>22376</v>
      </c>
      <c r="J7664" s="10" t="s">
        <v>22375</v>
      </c>
      <c r="K7664" s="17">
        <v>2037</v>
      </c>
      <c r="L7664" s="17">
        <v>1746</v>
      </c>
      <c r="M7664" s="17">
        <v>3783</v>
      </c>
      <c r="N7664" s="17">
        <v>11</v>
      </c>
      <c r="O7664" s="4" t="s">
        <v>53834</v>
      </c>
      <c r="P7664" s="4" t="s">
        <v>53835</v>
      </c>
    </row>
    <row r="7665" spans="1:16" ht="27.75" x14ac:dyDescent="0.2">
      <c r="A7665" s="7" t="s">
        <v>495</v>
      </c>
      <c r="B7665" s="7" t="s">
        <v>16</v>
      </c>
      <c r="C7665" s="7" t="s">
        <v>748</v>
      </c>
      <c r="D7665" s="7" t="s">
        <v>537</v>
      </c>
      <c r="E7665" s="7" t="s">
        <v>22377</v>
      </c>
      <c r="F7665" s="7" t="s">
        <v>2872</v>
      </c>
      <c r="G7665" s="7" t="s">
        <v>22195</v>
      </c>
      <c r="H7665" s="10" t="s">
        <v>22378</v>
      </c>
      <c r="I7665" s="10" t="s">
        <v>22376</v>
      </c>
      <c r="J7665" s="10" t="s">
        <v>22379</v>
      </c>
      <c r="K7665" s="17">
        <v>345</v>
      </c>
      <c r="L7665" s="17">
        <v>320</v>
      </c>
      <c r="M7665" s="17">
        <v>665</v>
      </c>
      <c r="N7665" s="17">
        <v>2</v>
      </c>
      <c r="O7665" s="4" t="s">
        <v>53836</v>
      </c>
      <c r="P7665" s="4" t="s">
        <v>53837</v>
      </c>
    </row>
    <row r="7666" spans="1:16" ht="27.75" x14ac:dyDescent="0.2">
      <c r="A7666" s="7" t="s">
        <v>495</v>
      </c>
      <c r="B7666" s="7" t="s">
        <v>16</v>
      </c>
      <c r="C7666" s="7" t="s">
        <v>748</v>
      </c>
      <c r="D7666" s="7" t="s">
        <v>560</v>
      </c>
      <c r="E7666" s="7" t="s">
        <v>22380</v>
      </c>
      <c r="F7666" s="7" t="s">
        <v>2872</v>
      </c>
      <c r="G7666" s="7" t="s">
        <v>22195</v>
      </c>
      <c r="H7666" s="10" t="s">
        <v>22381</v>
      </c>
      <c r="I7666" s="10" t="s">
        <v>22376</v>
      </c>
      <c r="J7666" s="10" t="s">
        <v>22381</v>
      </c>
      <c r="K7666" s="17">
        <v>211</v>
      </c>
      <c r="L7666" s="17">
        <v>214</v>
      </c>
      <c r="M7666" s="17">
        <v>425</v>
      </c>
      <c r="N7666" s="17">
        <v>2</v>
      </c>
      <c r="O7666" s="4" t="s">
        <v>53838</v>
      </c>
      <c r="P7666" s="4" t="s">
        <v>53839</v>
      </c>
    </row>
    <row r="7667" spans="1:16" ht="27.75" x14ac:dyDescent="0.2">
      <c r="A7667" s="7" t="s">
        <v>495</v>
      </c>
      <c r="B7667" s="7" t="s">
        <v>16</v>
      </c>
      <c r="C7667" s="7" t="s">
        <v>748</v>
      </c>
      <c r="D7667" s="7" t="s">
        <v>588</v>
      </c>
      <c r="E7667" s="7" t="s">
        <v>22382</v>
      </c>
      <c r="F7667" s="7" t="s">
        <v>2872</v>
      </c>
      <c r="G7667" s="7" t="s">
        <v>22195</v>
      </c>
      <c r="H7667" s="10" t="s">
        <v>3314</v>
      </c>
      <c r="I7667" s="10" t="s">
        <v>22376</v>
      </c>
      <c r="J7667" s="10" t="s">
        <v>3314</v>
      </c>
      <c r="K7667" s="17">
        <v>372</v>
      </c>
      <c r="L7667" s="17">
        <v>314</v>
      </c>
      <c r="M7667" s="17">
        <v>686</v>
      </c>
      <c r="N7667" s="17">
        <v>2</v>
      </c>
      <c r="O7667" s="4" t="s">
        <v>53840</v>
      </c>
      <c r="P7667" s="4" t="s">
        <v>53841</v>
      </c>
    </row>
    <row r="7668" spans="1:16" ht="27.75" x14ac:dyDescent="0.2">
      <c r="A7668" s="7" t="s">
        <v>495</v>
      </c>
      <c r="B7668" s="7" t="s">
        <v>16</v>
      </c>
      <c r="C7668" s="7" t="s">
        <v>748</v>
      </c>
      <c r="D7668" s="7" t="s">
        <v>608</v>
      </c>
      <c r="E7668" s="7" t="s">
        <v>22383</v>
      </c>
      <c r="F7668" s="7" t="s">
        <v>2872</v>
      </c>
      <c r="G7668" s="7" t="s">
        <v>22195</v>
      </c>
      <c r="H7668" s="10" t="s">
        <v>22384</v>
      </c>
      <c r="I7668" s="10" t="s">
        <v>22385</v>
      </c>
      <c r="J7668" s="10" t="s">
        <v>22386</v>
      </c>
      <c r="K7668" s="17">
        <v>539</v>
      </c>
      <c r="L7668" s="17">
        <v>512</v>
      </c>
      <c r="M7668" s="17">
        <v>1051</v>
      </c>
      <c r="N7668" s="17">
        <v>3</v>
      </c>
      <c r="O7668" s="4" t="s">
        <v>53842</v>
      </c>
      <c r="P7668" s="4" t="s">
        <v>53843</v>
      </c>
    </row>
    <row r="7669" spans="1:16" ht="27.75" x14ac:dyDescent="0.2">
      <c r="A7669" s="7" t="s">
        <v>495</v>
      </c>
      <c r="B7669" s="7" t="s">
        <v>16</v>
      </c>
      <c r="C7669" s="7" t="s">
        <v>748</v>
      </c>
      <c r="D7669" s="7" t="s">
        <v>627</v>
      </c>
      <c r="E7669" s="7" t="s">
        <v>22387</v>
      </c>
      <c r="F7669" s="7" t="s">
        <v>2872</v>
      </c>
      <c r="G7669" s="7" t="s">
        <v>22195</v>
      </c>
      <c r="H7669" s="10" t="s">
        <v>22388</v>
      </c>
      <c r="I7669" s="10" t="s">
        <v>22389</v>
      </c>
      <c r="J7669" s="10" t="s">
        <v>22390</v>
      </c>
      <c r="K7669" s="17">
        <v>1563</v>
      </c>
      <c r="L7669" s="17">
        <v>1525</v>
      </c>
      <c r="M7669" s="17">
        <v>3088</v>
      </c>
      <c r="N7669" s="17">
        <v>9</v>
      </c>
      <c r="O7669" s="4" t="s">
        <v>53844</v>
      </c>
      <c r="P7669" s="4" t="s">
        <v>53845</v>
      </c>
    </row>
    <row r="7670" spans="1:16" ht="27.75" x14ac:dyDescent="0.2">
      <c r="A7670" s="7" t="s">
        <v>495</v>
      </c>
      <c r="B7670" s="7" t="s">
        <v>16</v>
      </c>
      <c r="C7670" s="7" t="s">
        <v>748</v>
      </c>
      <c r="D7670" s="7" t="s">
        <v>653</v>
      </c>
      <c r="E7670" s="7" t="s">
        <v>22391</v>
      </c>
      <c r="F7670" s="7" t="s">
        <v>2872</v>
      </c>
      <c r="G7670" s="7" t="s">
        <v>22195</v>
      </c>
      <c r="H7670" s="10" t="s">
        <v>22392</v>
      </c>
      <c r="I7670" s="10" t="s">
        <v>22389</v>
      </c>
      <c r="J7670" s="10" t="s">
        <v>22392</v>
      </c>
      <c r="K7670" s="17">
        <v>133</v>
      </c>
      <c r="L7670" s="17">
        <v>140</v>
      </c>
      <c r="M7670" s="17">
        <v>273</v>
      </c>
      <c r="N7670" s="17">
        <v>1</v>
      </c>
      <c r="O7670" s="4" t="s">
        <v>53846</v>
      </c>
      <c r="P7670" s="4" t="s">
        <v>53847</v>
      </c>
    </row>
    <row r="7671" spans="1:16" ht="27.75" x14ac:dyDescent="0.2">
      <c r="A7671" s="7" t="s">
        <v>495</v>
      </c>
      <c r="B7671" s="7" t="s">
        <v>16</v>
      </c>
      <c r="C7671" s="7" t="s">
        <v>748</v>
      </c>
      <c r="D7671" s="7" t="s">
        <v>685</v>
      </c>
      <c r="E7671" s="7" t="s">
        <v>22393</v>
      </c>
      <c r="F7671" s="7" t="s">
        <v>2872</v>
      </c>
      <c r="G7671" s="7" t="s">
        <v>22195</v>
      </c>
      <c r="H7671" s="10" t="s">
        <v>5054</v>
      </c>
      <c r="I7671" s="10" t="s">
        <v>22389</v>
      </c>
      <c r="J7671" s="10" t="s">
        <v>5054</v>
      </c>
      <c r="K7671" s="17">
        <v>85</v>
      </c>
      <c r="L7671" s="17">
        <v>91</v>
      </c>
      <c r="M7671" s="17">
        <v>176</v>
      </c>
      <c r="N7671" s="17">
        <v>1</v>
      </c>
      <c r="O7671" s="4" t="s">
        <v>53848</v>
      </c>
      <c r="P7671" s="4" t="s">
        <v>53849</v>
      </c>
    </row>
    <row r="7672" spans="1:16" ht="27.75" x14ac:dyDescent="0.2">
      <c r="A7672" s="7" t="s">
        <v>495</v>
      </c>
      <c r="B7672" s="7" t="s">
        <v>16</v>
      </c>
      <c r="C7672" s="7" t="s">
        <v>748</v>
      </c>
      <c r="D7672" s="7" t="s">
        <v>710</v>
      </c>
      <c r="E7672" s="7" t="s">
        <v>22394</v>
      </c>
      <c r="F7672" s="7" t="s">
        <v>2872</v>
      </c>
      <c r="G7672" s="7" t="s">
        <v>22195</v>
      </c>
      <c r="H7672" s="10" t="s">
        <v>22395</v>
      </c>
      <c r="I7672" s="10" t="s">
        <v>22389</v>
      </c>
      <c r="J7672" s="10" t="s">
        <v>22395</v>
      </c>
      <c r="K7672" s="17">
        <v>172</v>
      </c>
      <c r="L7672" s="17">
        <v>165</v>
      </c>
      <c r="M7672" s="17">
        <v>337</v>
      </c>
      <c r="N7672" s="17">
        <v>1</v>
      </c>
      <c r="O7672" s="4" t="s">
        <v>53850</v>
      </c>
      <c r="P7672" s="4" t="s">
        <v>53851</v>
      </c>
    </row>
    <row r="7673" spans="1:16" ht="27.75" x14ac:dyDescent="0.2">
      <c r="A7673" s="7" t="s">
        <v>495</v>
      </c>
      <c r="B7673" s="7" t="s">
        <v>16</v>
      </c>
      <c r="C7673" s="7" t="s">
        <v>748</v>
      </c>
      <c r="D7673" s="7" t="s">
        <v>778</v>
      </c>
      <c r="E7673" s="7" t="s">
        <v>22396</v>
      </c>
      <c r="F7673" s="7" t="s">
        <v>2872</v>
      </c>
      <c r="G7673" s="7" t="s">
        <v>22195</v>
      </c>
      <c r="H7673" s="10" t="s">
        <v>22397</v>
      </c>
      <c r="I7673" s="10" t="s">
        <v>22398</v>
      </c>
      <c r="J7673" s="10" t="s">
        <v>22399</v>
      </c>
      <c r="K7673" s="17">
        <v>591</v>
      </c>
      <c r="L7673" s="17">
        <v>509</v>
      </c>
      <c r="M7673" s="17">
        <v>1100</v>
      </c>
      <c r="N7673" s="17">
        <v>4</v>
      </c>
      <c r="O7673" s="4" t="s">
        <v>53852</v>
      </c>
      <c r="P7673" s="4" t="s">
        <v>53853</v>
      </c>
    </row>
    <row r="7674" spans="1:16" ht="27.75" x14ac:dyDescent="0.2">
      <c r="A7674" s="7" t="s">
        <v>495</v>
      </c>
      <c r="B7674" s="7" t="s">
        <v>16</v>
      </c>
      <c r="C7674" s="7" t="s">
        <v>748</v>
      </c>
      <c r="D7674" s="7" t="s">
        <v>1021</v>
      </c>
      <c r="E7674" s="7" t="s">
        <v>22400</v>
      </c>
      <c r="F7674" s="7" t="s">
        <v>2872</v>
      </c>
      <c r="G7674" s="7" t="s">
        <v>22195</v>
      </c>
      <c r="H7674" s="10" t="s">
        <v>9817</v>
      </c>
      <c r="I7674" s="10" t="s">
        <v>22401</v>
      </c>
      <c r="J7674" s="10" t="s">
        <v>9817</v>
      </c>
      <c r="K7674" s="17">
        <v>162</v>
      </c>
      <c r="L7674" s="17">
        <v>163</v>
      </c>
      <c r="M7674" s="17">
        <v>325</v>
      </c>
      <c r="N7674" s="17">
        <v>1</v>
      </c>
      <c r="O7674" s="4" t="s">
        <v>53854</v>
      </c>
      <c r="P7674" s="4" t="s">
        <v>53855</v>
      </c>
    </row>
    <row r="7675" spans="1:16" ht="27.75" x14ac:dyDescent="0.2">
      <c r="A7675" s="7" t="s">
        <v>495</v>
      </c>
      <c r="B7675" s="7" t="s">
        <v>16</v>
      </c>
      <c r="C7675" s="7" t="s">
        <v>748</v>
      </c>
      <c r="D7675" s="7" t="s">
        <v>858</v>
      </c>
      <c r="E7675" s="7" t="s">
        <v>22402</v>
      </c>
      <c r="F7675" s="7" t="s">
        <v>2872</v>
      </c>
      <c r="G7675" s="7" t="s">
        <v>22195</v>
      </c>
      <c r="H7675" s="10" t="s">
        <v>22403</v>
      </c>
      <c r="I7675" s="10" t="s">
        <v>22401</v>
      </c>
      <c r="J7675" s="10" t="s">
        <v>22403</v>
      </c>
      <c r="K7675" s="17">
        <v>56</v>
      </c>
      <c r="L7675" s="17">
        <v>58</v>
      </c>
      <c r="M7675" s="17">
        <v>114</v>
      </c>
      <c r="N7675" s="17">
        <v>1</v>
      </c>
      <c r="O7675" s="4" t="s">
        <v>53856</v>
      </c>
      <c r="P7675" s="4" t="s">
        <v>53857</v>
      </c>
    </row>
    <row r="7676" spans="1:16" ht="27.75" x14ac:dyDescent="0.2">
      <c r="A7676" s="7" t="s">
        <v>495</v>
      </c>
      <c r="B7676" s="7" t="s">
        <v>16</v>
      </c>
      <c r="C7676" s="7" t="s">
        <v>748</v>
      </c>
      <c r="D7676" s="7" t="s">
        <v>3749</v>
      </c>
      <c r="E7676" s="7" t="s">
        <v>22404</v>
      </c>
      <c r="F7676" s="7" t="s">
        <v>2872</v>
      </c>
      <c r="G7676" s="7" t="s">
        <v>22195</v>
      </c>
      <c r="H7676" s="10" t="s">
        <v>22405</v>
      </c>
      <c r="I7676" s="10" t="s">
        <v>22406</v>
      </c>
      <c r="J7676" s="10" t="s">
        <v>22407</v>
      </c>
      <c r="K7676" s="17">
        <v>1401</v>
      </c>
      <c r="L7676" s="17">
        <v>1171</v>
      </c>
      <c r="M7676" s="17">
        <v>2572</v>
      </c>
      <c r="N7676" s="17">
        <v>8</v>
      </c>
      <c r="O7676" s="4" t="s">
        <v>53858</v>
      </c>
      <c r="P7676" s="4" t="s">
        <v>53859</v>
      </c>
    </row>
    <row r="7677" spans="1:16" ht="27.75" x14ac:dyDescent="0.2">
      <c r="A7677" s="7" t="s">
        <v>495</v>
      </c>
      <c r="B7677" s="7" t="s">
        <v>16</v>
      </c>
      <c r="C7677" s="7" t="s">
        <v>748</v>
      </c>
      <c r="D7677" s="7" t="s">
        <v>2695</v>
      </c>
      <c r="E7677" s="7" t="s">
        <v>22408</v>
      </c>
      <c r="F7677" s="7" t="s">
        <v>2872</v>
      </c>
      <c r="G7677" s="7" t="s">
        <v>22195</v>
      </c>
      <c r="H7677" s="10" t="s">
        <v>22409</v>
      </c>
      <c r="I7677" s="10" t="s">
        <v>22406</v>
      </c>
      <c r="J7677" s="10" t="s">
        <v>22409</v>
      </c>
      <c r="K7677" s="17">
        <v>560</v>
      </c>
      <c r="L7677" s="17">
        <v>470</v>
      </c>
      <c r="M7677" s="17">
        <v>1030</v>
      </c>
      <c r="N7677" s="17">
        <v>3</v>
      </c>
      <c r="O7677" s="4" t="s">
        <v>53860</v>
      </c>
      <c r="P7677" s="4" t="s">
        <v>53861</v>
      </c>
    </row>
    <row r="7678" spans="1:16" ht="27.75" x14ac:dyDescent="0.2">
      <c r="A7678" s="7" t="s">
        <v>495</v>
      </c>
      <c r="B7678" s="7" t="s">
        <v>16</v>
      </c>
      <c r="C7678" s="7" t="s">
        <v>748</v>
      </c>
      <c r="D7678" s="7" t="s">
        <v>5733</v>
      </c>
      <c r="E7678" s="7" t="s">
        <v>22410</v>
      </c>
      <c r="F7678" s="7" t="s">
        <v>2872</v>
      </c>
      <c r="G7678" s="7" t="s">
        <v>22195</v>
      </c>
      <c r="H7678" s="10" t="s">
        <v>22411</v>
      </c>
      <c r="I7678" s="10" t="s">
        <v>22412</v>
      </c>
      <c r="J7678" s="10" t="s">
        <v>22413</v>
      </c>
      <c r="K7678" s="17">
        <v>1437</v>
      </c>
      <c r="L7678" s="17">
        <v>1166</v>
      </c>
      <c r="M7678" s="17">
        <v>2603</v>
      </c>
      <c r="N7678" s="17">
        <v>8</v>
      </c>
      <c r="O7678" s="4" t="s">
        <v>53862</v>
      </c>
      <c r="P7678" s="4" t="s">
        <v>53863</v>
      </c>
    </row>
    <row r="7679" spans="1:16" ht="27.75" x14ac:dyDescent="0.2">
      <c r="A7679" s="7" t="s">
        <v>495</v>
      </c>
      <c r="B7679" s="7" t="s">
        <v>16</v>
      </c>
      <c r="C7679" s="7" t="s">
        <v>748</v>
      </c>
      <c r="D7679" s="7" t="s">
        <v>1905</v>
      </c>
      <c r="E7679" s="7" t="s">
        <v>22414</v>
      </c>
      <c r="F7679" s="7" t="s">
        <v>2872</v>
      </c>
      <c r="G7679" s="7" t="s">
        <v>22195</v>
      </c>
      <c r="H7679" s="10" t="s">
        <v>22415</v>
      </c>
      <c r="I7679" s="10" t="s">
        <v>22416</v>
      </c>
      <c r="J7679" s="10" t="s">
        <v>6738</v>
      </c>
      <c r="K7679" s="17">
        <v>1087</v>
      </c>
      <c r="L7679" s="17">
        <v>997</v>
      </c>
      <c r="M7679" s="17">
        <v>2084</v>
      </c>
      <c r="N7679" s="17">
        <v>6</v>
      </c>
      <c r="O7679" s="4" t="s">
        <v>53864</v>
      </c>
      <c r="P7679" s="4" t="s">
        <v>53865</v>
      </c>
    </row>
    <row r="7680" spans="1:16" x14ac:dyDescent="0.2">
      <c r="A7680" s="7" t="s">
        <v>495</v>
      </c>
      <c r="B7680" s="7" t="s">
        <v>837</v>
      </c>
      <c r="C7680" s="7" t="s">
        <v>838</v>
      </c>
      <c r="D7680" s="7" t="s">
        <v>15</v>
      </c>
      <c r="E7680" s="7" t="s">
        <v>22417</v>
      </c>
      <c r="F7680" s="7" t="s">
        <v>2872</v>
      </c>
      <c r="G7680" s="7" t="s">
        <v>22418</v>
      </c>
      <c r="H7680" s="10" t="s">
        <v>22419</v>
      </c>
      <c r="I7680" s="12"/>
      <c r="J7680" s="10" t="s">
        <v>22420</v>
      </c>
      <c r="K7680" s="17">
        <v>1369</v>
      </c>
      <c r="L7680" s="17">
        <v>1506</v>
      </c>
      <c r="M7680" s="17">
        <v>2875</v>
      </c>
      <c r="N7680" s="17">
        <v>9</v>
      </c>
      <c r="O7680" s="6" t="s">
        <v>66246</v>
      </c>
      <c r="P7680" s="6" t="s">
        <v>66247</v>
      </c>
    </row>
    <row r="7681" spans="1:16" x14ac:dyDescent="0.2">
      <c r="A7681" s="7" t="s">
        <v>495</v>
      </c>
      <c r="B7681" s="7" t="s">
        <v>837</v>
      </c>
      <c r="C7681" s="7" t="s">
        <v>838</v>
      </c>
      <c r="D7681" s="7" t="s">
        <v>23</v>
      </c>
      <c r="E7681" s="7" t="s">
        <v>22421</v>
      </c>
      <c r="F7681" s="7" t="s">
        <v>2872</v>
      </c>
      <c r="G7681" s="7" t="s">
        <v>22418</v>
      </c>
      <c r="H7681" s="10" t="s">
        <v>22422</v>
      </c>
      <c r="I7681" s="12"/>
      <c r="J7681" s="10" t="s">
        <v>22420</v>
      </c>
      <c r="K7681" s="17">
        <v>1680</v>
      </c>
      <c r="L7681" s="17">
        <v>1505</v>
      </c>
      <c r="M7681" s="17">
        <v>3185</v>
      </c>
      <c r="N7681" s="17">
        <v>10</v>
      </c>
      <c r="O7681" s="4" t="s">
        <v>53866</v>
      </c>
      <c r="P7681" s="4" t="s">
        <v>53867</v>
      </c>
    </row>
    <row r="7682" spans="1:16" ht="27.75" x14ac:dyDescent="0.2">
      <c r="A7682" s="7" t="s">
        <v>495</v>
      </c>
      <c r="B7682" s="7" t="s">
        <v>837</v>
      </c>
      <c r="C7682" s="7" t="s">
        <v>748</v>
      </c>
      <c r="D7682" s="7" t="s">
        <v>15</v>
      </c>
      <c r="E7682" s="7" t="s">
        <v>22423</v>
      </c>
      <c r="F7682" s="7" t="s">
        <v>2872</v>
      </c>
      <c r="G7682" s="7" t="s">
        <v>22418</v>
      </c>
      <c r="H7682" s="10" t="s">
        <v>22424</v>
      </c>
      <c r="I7682" s="12"/>
      <c r="J7682" s="10" t="s">
        <v>22425</v>
      </c>
      <c r="K7682" s="17">
        <v>222</v>
      </c>
      <c r="L7682" s="17">
        <v>237</v>
      </c>
      <c r="M7682" s="17">
        <v>459</v>
      </c>
      <c r="N7682" s="17">
        <v>2</v>
      </c>
      <c r="O7682" s="4" t="s">
        <v>53868</v>
      </c>
      <c r="P7682" s="4" t="s">
        <v>53869</v>
      </c>
    </row>
    <row r="7683" spans="1:16" x14ac:dyDescent="0.2">
      <c r="A7683" s="7" t="s">
        <v>495</v>
      </c>
      <c r="B7683" s="7" t="s">
        <v>837</v>
      </c>
      <c r="C7683" s="7" t="s">
        <v>748</v>
      </c>
      <c r="D7683" s="7" t="s">
        <v>35</v>
      </c>
      <c r="E7683" s="7" t="s">
        <v>22426</v>
      </c>
      <c r="F7683" s="7" t="s">
        <v>2872</v>
      </c>
      <c r="G7683" s="7" t="s">
        <v>22418</v>
      </c>
      <c r="H7683" s="10" t="s">
        <v>22427</v>
      </c>
      <c r="I7683" s="12"/>
      <c r="J7683" s="10" t="s">
        <v>7333</v>
      </c>
      <c r="K7683" s="17">
        <v>174</v>
      </c>
      <c r="L7683" s="17">
        <v>205</v>
      </c>
      <c r="M7683" s="17">
        <v>379</v>
      </c>
      <c r="N7683" s="17">
        <v>2</v>
      </c>
      <c r="O7683" s="4" t="s">
        <v>53870</v>
      </c>
      <c r="P7683" s="4" t="s">
        <v>53871</v>
      </c>
    </row>
    <row r="7684" spans="1:16" ht="27.75" x14ac:dyDescent="0.2">
      <c r="A7684" s="7" t="s">
        <v>495</v>
      </c>
      <c r="B7684" s="7" t="s">
        <v>837</v>
      </c>
      <c r="C7684" s="7" t="s">
        <v>748</v>
      </c>
      <c r="D7684" s="7" t="s">
        <v>653</v>
      </c>
      <c r="E7684" s="7" t="s">
        <v>22428</v>
      </c>
      <c r="F7684" s="7" t="s">
        <v>2872</v>
      </c>
      <c r="G7684" s="7" t="s">
        <v>22418</v>
      </c>
      <c r="H7684" s="10" t="s">
        <v>22429</v>
      </c>
      <c r="I7684" s="12"/>
      <c r="J7684" s="10" t="s">
        <v>22430</v>
      </c>
      <c r="K7684" s="17">
        <v>124</v>
      </c>
      <c r="L7684" s="17">
        <v>151</v>
      </c>
      <c r="M7684" s="17">
        <v>275</v>
      </c>
      <c r="N7684" s="17">
        <v>1</v>
      </c>
      <c r="O7684" s="4" t="s">
        <v>53872</v>
      </c>
      <c r="P7684" s="4" t="s">
        <v>53873</v>
      </c>
    </row>
    <row r="7685" spans="1:16" ht="27.75" x14ac:dyDescent="0.2">
      <c r="A7685" s="7" t="s">
        <v>495</v>
      </c>
      <c r="B7685" s="7" t="s">
        <v>837</v>
      </c>
      <c r="C7685" s="7" t="s">
        <v>748</v>
      </c>
      <c r="D7685" s="7" t="s">
        <v>858</v>
      </c>
      <c r="E7685" s="7" t="s">
        <v>22431</v>
      </c>
      <c r="F7685" s="7" t="s">
        <v>2872</v>
      </c>
      <c r="G7685" s="7" t="s">
        <v>22418</v>
      </c>
      <c r="H7685" s="10" t="s">
        <v>22432</v>
      </c>
      <c r="I7685" s="12"/>
      <c r="J7685" s="10" t="s">
        <v>22433</v>
      </c>
      <c r="K7685" s="17">
        <v>179</v>
      </c>
      <c r="L7685" s="17">
        <v>193</v>
      </c>
      <c r="M7685" s="17">
        <v>372</v>
      </c>
      <c r="N7685" s="17">
        <v>2</v>
      </c>
      <c r="O7685" s="4" t="s">
        <v>53874</v>
      </c>
      <c r="P7685" s="4" t="s">
        <v>53875</v>
      </c>
    </row>
    <row r="7686" spans="1:16" x14ac:dyDescent="0.2">
      <c r="A7686" s="7" t="s">
        <v>495</v>
      </c>
      <c r="B7686" s="7" t="s">
        <v>862</v>
      </c>
      <c r="C7686" s="7" t="s">
        <v>838</v>
      </c>
      <c r="D7686" s="7" t="s">
        <v>838</v>
      </c>
      <c r="E7686" s="7" t="s">
        <v>22434</v>
      </c>
      <c r="F7686" s="7" t="s">
        <v>2872</v>
      </c>
      <c r="G7686" s="7" t="s">
        <v>22435</v>
      </c>
      <c r="H7686" s="10" t="s">
        <v>22436</v>
      </c>
      <c r="I7686" s="12"/>
      <c r="J7686" s="10" t="s">
        <v>22437</v>
      </c>
      <c r="K7686" s="17">
        <v>2703</v>
      </c>
      <c r="L7686" s="17">
        <v>2422</v>
      </c>
      <c r="M7686" s="17">
        <v>5125</v>
      </c>
      <c r="N7686" s="17">
        <v>16</v>
      </c>
      <c r="O7686" s="4" t="s">
        <v>53876</v>
      </c>
      <c r="P7686" s="4" t="s">
        <v>53877</v>
      </c>
    </row>
    <row r="7687" spans="1:16" x14ac:dyDescent="0.2">
      <c r="A7687" s="7" t="s">
        <v>495</v>
      </c>
      <c r="B7687" s="7" t="s">
        <v>862</v>
      </c>
      <c r="C7687" s="7" t="s">
        <v>748</v>
      </c>
      <c r="D7687" s="7" t="s">
        <v>197</v>
      </c>
      <c r="E7687" s="7" t="s">
        <v>22438</v>
      </c>
      <c r="F7687" s="7" t="s">
        <v>2872</v>
      </c>
      <c r="G7687" s="7" t="s">
        <v>22435</v>
      </c>
      <c r="H7687" s="10" t="s">
        <v>22439</v>
      </c>
      <c r="I7687" s="12"/>
      <c r="J7687" s="10" t="s">
        <v>22440</v>
      </c>
      <c r="K7687" s="17">
        <v>250</v>
      </c>
      <c r="L7687" s="17">
        <v>221</v>
      </c>
      <c r="M7687" s="17">
        <v>471</v>
      </c>
      <c r="N7687" s="17">
        <v>2</v>
      </c>
      <c r="O7687" s="4" t="s">
        <v>53878</v>
      </c>
      <c r="P7687" s="4" t="s">
        <v>53879</v>
      </c>
    </row>
    <row r="7688" spans="1:16" x14ac:dyDescent="0.2">
      <c r="A7688" s="7" t="s">
        <v>495</v>
      </c>
      <c r="B7688" s="7" t="s">
        <v>862</v>
      </c>
      <c r="C7688" s="7" t="s">
        <v>748</v>
      </c>
      <c r="D7688" s="7" t="s">
        <v>1547</v>
      </c>
      <c r="E7688" s="7" t="s">
        <v>22441</v>
      </c>
      <c r="F7688" s="7" t="s">
        <v>2872</v>
      </c>
      <c r="G7688" s="7" t="s">
        <v>22435</v>
      </c>
      <c r="H7688" s="10" t="s">
        <v>22442</v>
      </c>
      <c r="I7688" s="12"/>
      <c r="J7688" s="10" t="s">
        <v>22443</v>
      </c>
      <c r="K7688" s="17">
        <v>418</v>
      </c>
      <c r="L7688" s="17">
        <v>343</v>
      </c>
      <c r="M7688" s="17">
        <v>761</v>
      </c>
      <c r="N7688" s="17">
        <v>3</v>
      </c>
      <c r="O7688" s="4" t="s">
        <v>53880</v>
      </c>
      <c r="P7688" s="4" t="s">
        <v>53881</v>
      </c>
    </row>
    <row r="7689" spans="1:16" ht="27.75" x14ac:dyDescent="0.2">
      <c r="A7689" s="7" t="s">
        <v>495</v>
      </c>
      <c r="B7689" s="7" t="s">
        <v>870</v>
      </c>
      <c r="C7689" s="7" t="s">
        <v>838</v>
      </c>
      <c r="D7689" s="7" t="s">
        <v>838</v>
      </c>
      <c r="E7689" s="7" t="s">
        <v>22444</v>
      </c>
      <c r="F7689" s="7" t="s">
        <v>2872</v>
      </c>
      <c r="G7689" s="7" t="s">
        <v>22445</v>
      </c>
      <c r="H7689" s="10" t="s">
        <v>4764</v>
      </c>
      <c r="I7689" s="12"/>
      <c r="J7689" s="10" t="s">
        <v>22446</v>
      </c>
      <c r="K7689" s="17">
        <v>1850</v>
      </c>
      <c r="L7689" s="17">
        <v>1983</v>
      </c>
      <c r="M7689" s="17">
        <v>3833</v>
      </c>
      <c r="N7689" s="17">
        <v>12</v>
      </c>
      <c r="O7689" s="4" t="s">
        <v>53882</v>
      </c>
      <c r="P7689" s="4" t="s">
        <v>53883</v>
      </c>
    </row>
    <row r="7690" spans="1:16" x14ac:dyDescent="0.2">
      <c r="A7690" s="7" t="s">
        <v>495</v>
      </c>
      <c r="B7690" s="7" t="s">
        <v>870</v>
      </c>
      <c r="C7690" s="7" t="s">
        <v>748</v>
      </c>
      <c r="D7690" s="7" t="s">
        <v>15</v>
      </c>
      <c r="E7690" s="7" t="s">
        <v>22447</v>
      </c>
      <c r="F7690" s="7" t="s">
        <v>2872</v>
      </c>
      <c r="G7690" s="7" t="s">
        <v>22445</v>
      </c>
      <c r="H7690" s="10" t="s">
        <v>22448</v>
      </c>
      <c r="I7690" s="12"/>
      <c r="J7690" s="10" t="s">
        <v>22449</v>
      </c>
      <c r="K7690" s="17">
        <v>228</v>
      </c>
      <c r="L7690" s="17">
        <v>270</v>
      </c>
      <c r="M7690" s="17">
        <v>498</v>
      </c>
      <c r="N7690" s="17">
        <v>2</v>
      </c>
      <c r="O7690" s="4" t="s">
        <v>53884</v>
      </c>
      <c r="P7690" s="4" t="s">
        <v>53885</v>
      </c>
    </row>
    <row r="7691" spans="1:16" x14ac:dyDescent="0.2">
      <c r="A7691" s="7" t="s">
        <v>495</v>
      </c>
      <c r="B7691" s="7" t="s">
        <v>870</v>
      </c>
      <c r="C7691" s="7" t="s">
        <v>748</v>
      </c>
      <c r="D7691" s="7" t="s">
        <v>27</v>
      </c>
      <c r="E7691" s="7" t="s">
        <v>22450</v>
      </c>
      <c r="F7691" s="7" t="s">
        <v>2872</v>
      </c>
      <c r="G7691" s="7" t="s">
        <v>22445</v>
      </c>
      <c r="H7691" s="10" t="s">
        <v>22451</v>
      </c>
      <c r="I7691" s="12"/>
      <c r="J7691" s="10" t="s">
        <v>22452</v>
      </c>
      <c r="K7691" s="17">
        <v>282</v>
      </c>
      <c r="L7691" s="17">
        <v>286</v>
      </c>
      <c r="M7691" s="17">
        <v>568</v>
      </c>
      <c r="N7691" s="17">
        <v>2</v>
      </c>
      <c r="O7691" s="4" t="s">
        <v>53886</v>
      </c>
      <c r="P7691" s="4" t="s">
        <v>53887</v>
      </c>
    </row>
    <row r="7692" spans="1:16" x14ac:dyDescent="0.2">
      <c r="A7692" s="7" t="s">
        <v>495</v>
      </c>
      <c r="B7692" s="7" t="s">
        <v>870</v>
      </c>
      <c r="C7692" s="7" t="s">
        <v>748</v>
      </c>
      <c r="D7692" s="7" t="s">
        <v>31</v>
      </c>
      <c r="E7692" s="7" t="s">
        <v>22453</v>
      </c>
      <c r="F7692" s="7" t="s">
        <v>2872</v>
      </c>
      <c r="G7692" s="7" t="s">
        <v>22445</v>
      </c>
      <c r="H7692" s="10" t="s">
        <v>22454</v>
      </c>
      <c r="I7692" s="12"/>
      <c r="J7692" s="10" t="s">
        <v>22455</v>
      </c>
      <c r="K7692" s="17">
        <v>141</v>
      </c>
      <c r="L7692" s="17">
        <v>131</v>
      </c>
      <c r="M7692" s="17">
        <v>272</v>
      </c>
      <c r="N7692" s="17">
        <v>1</v>
      </c>
      <c r="O7692" s="4" t="s">
        <v>53888</v>
      </c>
      <c r="P7692" s="4" t="s">
        <v>53889</v>
      </c>
    </row>
    <row r="7693" spans="1:16" x14ac:dyDescent="0.2">
      <c r="A7693" s="7" t="s">
        <v>495</v>
      </c>
      <c r="B7693" s="7" t="s">
        <v>870</v>
      </c>
      <c r="C7693" s="7" t="s">
        <v>748</v>
      </c>
      <c r="D7693" s="7" t="s">
        <v>35</v>
      </c>
      <c r="E7693" s="7" t="s">
        <v>22456</v>
      </c>
      <c r="F7693" s="7" t="s">
        <v>2872</v>
      </c>
      <c r="G7693" s="7" t="s">
        <v>22445</v>
      </c>
      <c r="H7693" s="10" t="s">
        <v>9221</v>
      </c>
      <c r="I7693" s="12"/>
      <c r="J7693" s="10" t="s">
        <v>9222</v>
      </c>
      <c r="K7693" s="17">
        <v>293</v>
      </c>
      <c r="L7693" s="17">
        <v>298</v>
      </c>
      <c r="M7693" s="17">
        <v>591</v>
      </c>
      <c r="N7693" s="17">
        <v>2</v>
      </c>
      <c r="O7693" s="4" t="s">
        <v>53890</v>
      </c>
      <c r="P7693" s="4" t="s">
        <v>53891</v>
      </c>
    </row>
    <row r="7694" spans="1:16" x14ac:dyDescent="0.2">
      <c r="A7694" s="7" t="s">
        <v>495</v>
      </c>
      <c r="B7694" s="7" t="s">
        <v>870</v>
      </c>
      <c r="C7694" s="7" t="s">
        <v>748</v>
      </c>
      <c r="D7694" s="7" t="s">
        <v>51</v>
      </c>
      <c r="E7694" s="7" t="s">
        <v>22457</v>
      </c>
      <c r="F7694" s="7" t="s">
        <v>2872</v>
      </c>
      <c r="G7694" s="7" t="s">
        <v>22445</v>
      </c>
      <c r="H7694" s="10" t="s">
        <v>22458</v>
      </c>
      <c r="I7694" s="12"/>
      <c r="J7694" s="10" t="s">
        <v>22459</v>
      </c>
      <c r="K7694" s="17">
        <v>107</v>
      </c>
      <c r="L7694" s="17">
        <v>144</v>
      </c>
      <c r="M7694" s="17">
        <v>251</v>
      </c>
      <c r="N7694" s="17">
        <v>1</v>
      </c>
      <c r="O7694" s="4" t="s">
        <v>53892</v>
      </c>
      <c r="P7694" s="4" t="s">
        <v>53893</v>
      </c>
    </row>
    <row r="7695" spans="1:16" x14ac:dyDescent="0.2">
      <c r="A7695" s="7" t="s">
        <v>495</v>
      </c>
      <c r="B7695" s="7" t="s">
        <v>870</v>
      </c>
      <c r="C7695" s="7" t="s">
        <v>748</v>
      </c>
      <c r="D7695" s="7" t="s">
        <v>216</v>
      </c>
      <c r="E7695" s="7" t="s">
        <v>22460</v>
      </c>
      <c r="F7695" s="7" t="s">
        <v>2872</v>
      </c>
      <c r="G7695" s="7" t="s">
        <v>22445</v>
      </c>
      <c r="H7695" s="10" t="s">
        <v>22461</v>
      </c>
      <c r="I7695" s="12"/>
      <c r="J7695" s="10" t="s">
        <v>22462</v>
      </c>
      <c r="K7695" s="17">
        <v>206</v>
      </c>
      <c r="L7695" s="17">
        <v>211</v>
      </c>
      <c r="M7695" s="17">
        <v>417</v>
      </c>
      <c r="N7695" s="17">
        <v>2</v>
      </c>
      <c r="O7695" s="4" t="s">
        <v>53894</v>
      </c>
      <c r="P7695" s="4" t="s">
        <v>53895</v>
      </c>
    </row>
    <row r="7696" spans="1:16" x14ac:dyDescent="0.2">
      <c r="A7696" s="7" t="s">
        <v>495</v>
      </c>
      <c r="B7696" s="7" t="s">
        <v>870</v>
      </c>
      <c r="C7696" s="7" t="s">
        <v>748</v>
      </c>
      <c r="D7696" s="7" t="s">
        <v>242</v>
      </c>
      <c r="E7696" s="7" t="s">
        <v>22463</v>
      </c>
      <c r="F7696" s="7" t="s">
        <v>2872</v>
      </c>
      <c r="G7696" s="7" t="s">
        <v>22445</v>
      </c>
      <c r="H7696" s="10" t="s">
        <v>22464</v>
      </c>
      <c r="I7696" s="12"/>
      <c r="J7696" s="10" t="s">
        <v>22465</v>
      </c>
      <c r="K7696" s="17">
        <v>48</v>
      </c>
      <c r="L7696" s="17">
        <v>60</v>
      </c>
      <c r="M7696" s="17">
        <v>108</v>
      </c>
      <c r="N7696" s="17">
        <v>1</v>
      </c>
      <c r="O7696" s="4" t="s">
        <v>53896</v>
      </c>
      <c r="P7696" s="4" t="s">
        <v>53897</v>
      </c>
    </row>
    <row r="7697" spans="1:16" x14ac:dyDescent="0.2">
      <c r="A7697" s="7" t="s">
        <v>495</v>
      </c>
      <c r="B7697" s="7" t="s">
        <v>870</v>
      </c>
      <c r="C7697" s="7" t="s">
        <v>748</v>
      </c>
      <c r="D7697" s="7" t="s">
        <v>270</v>
      </c>
      <c r="E7697" s="7" t="s">
        <v>22466</v>
      </c>
      <c r="F7697" s="7" t="s">
        <v>2872</v>
      </c>
      <c r="G7697" s="7" t="s">
        <v>22445</v>
      </c>
      <c r="H7697" s="10" t="s">
        <v>22467</v>
      </c>
      <c r="I7697" s="12"/>
      <c r="J7697" s="10" t="s">
        <v>22468</v>
      </c>
      <c r="K7697" s="17">
        <v>311</v>
      </c>
      <c r="L7697" s="17">
        <v>306</v>
      </c>
      <c r="M7697" s="17">
        <v>617</v>
      </c>
      <c r="N7697" s="17">
        <v>2</v>
      </c>
      <c r="O7697" s="4" t="s">
        <v>53898</v>
      </c>
      <c r="P7697" s="4" t="s">
        <v>53899</v>
      </c>
    </row>
    <row r="7698" spans="1:16" x14ac:dyDescent="0.2">
      <c r="A7698" s="7" t="s">
        <v>495</v>
      </c>
      <c r="B7698" s="7" t="s">
        <v>870</v>
      </c>
      <c r="C7698" s="7" t="s">
        <v>748</v>
      </c>
      <c r="D7698" s="7" t="s">
        <v>537</v>
      </c>
      <c r="E7698" s="7" t="s">
        <v>22469</v>
      </c>
      <c r="F7698" s="7" t="s">
        <v>2872</v>
      </c>
      <c r="G7698" s="7" t="s">
        <v>22445</v>
      </c>
      <c r="H7698" s="10" t="s">
        <v>6502</v>
      </c>
      <c r="I7698" s="12"/>
      <c r="J7698" s="10" t="s">
        <v>2554</v>
      </c>
      <c r="K7698" s="17">
        <v>40</v>
      </c>
      <c r="L7698" s="17">
        <v>41</v>
      </c>
      <c r="M7698" s="17">
        <v>81</v>
      </c>
      <c r="N7698" s="17">
        <v>1</v>
      </c>
      <c r="O7698" s="4" t="s">
        <v>53900</v>
      </c>
      <c r="P7698" s="4" t="s">
        <v>53901</v>
      </c>
    </row>
    <row r="7699" spans="1:16" ht="27.75" x14ac:dyDescent="0.2">
      <c r="A7699" s="7" t="s">
        <v>495</v>
      </c>
      <c r="B7699" s="7" t="s">
        <v>875</v>
      </c>
      <c r="C7699" s="7" t="s">
        <v>838</v>
      </c>
      <c r="D7699" s="7" t="s">
        <v>838</v>
      </c>
      <c r="E7699" s="7" t="s">
        <v>22470</v>
      </c>
      <c r="F7699" s="7" t="s">
        <v>2872</v>
      </c>
      <c r="G7699" s="7" t="s">
        <v>22471</v>
      </c>
      <c r="H7699" s="10" t="s">
        <v>4764</v>
      </c>
      <c r="I7699" s="12"/>
      <c r="J7699" s="10" t="s">
        <v>22472</v>
      </c>
      <c r="K7699" s="17">
        <v>1559</v>
      </c>
      <c r="L7699" s="17">
        <v>1663</v>
      </c>
      <c r="M7699" s="17">
        <v>3222</v>
      </c>
      <c r="N7699" s="17">
        <v>10</v>
      </c>
      <c r="O7699" s="4" t="s">
        <v>53902</v>
      </c>
      <c r="P7699" s="4" t="s">
        <v>53903</v>
      </c>
    </row>
    <row r="7700" spans="1:16" ht="27.75" x14ac:dyDescent="0.2">
      <c r="A7700" s="7" t="s">
        <v>495</v>
      </c>
      <c r="B7700" s="7" t="s">
        <v>875</v>
      </c>
      <c r="C7700" s="7" t="s">
        <v>748</v>
      </c>
      <c r="D7700" s="7" t="s">
        <v>15</v>
      </c>
      <c r="E7700" s="7" t="s">
        <v>22473</v>
      </c>
      <c r="F7700" s="7" t="s">
        <v>2872</v>
      </c>
      <c r="G7700" s="7" t="s">
        <v>22471</v>
      </c>
      <c r="H7700" s="10" t="s">
        <v>22474</v>
      </c>
      <c r="I7700" s="12"/>
      <c r="J7700" s="10" t="s">
        <v>22475</v>
      </c>
      <c r="K7700" s="17">
        <v>970</v>
      </c>
      <c r="L7700" s="17">
        <v>897</v>
      </c>
      <c r="M7700" s="17">
        <v>1867</v>
      </c>
      <c r="N7700" s="17">
        <v>6</v>
      </c>
      <c r="O7700" s="4" t="s">
        <v>53904</v>
      </c>
      <c r="P7700" s="4" t="s">
        <v>53905</v>
      </c>
    </row>
    <row r="7701" spans="1:16" x14ac:dyDescent="0.2">
      <c r="A7701" s="7" t="s">
        <v>495</v>
      </c>
      <c r="B7701" s="7" t="s">
        <v>875</v>
      </c>
      <c r="C7701" s="7" t="s">
        <v>748</v>
      </c>
      <c r="D7701" s="7" t="s">
        <v>197</v>
      </c>
      <c r="E7701" s="7" t="s">
        <v>22476</v>
      </c>
      <c r="F7701" s="7" t="s">
        <v>2872</v>
      </c>
      <c r="G7701" s="7" t="s">
        <v>22471</v>
      </c>
      <c r="H7701" s="10" t="s">
        <v>22477</v>
      </c>
      <c r="I7701" s="12"/>
      <c r="J7701" s="10" t="s">
        <v>22478</v>
      </c>
      <c r="K7701" s="17">
        <v>102</v>
      </c>
      <c r="L7701" s="17">
        <v>128</v>
      </c>
      <c r="M7701" s="17">
        <v>230</v>
      </c>
      <c r="N7701" s="17">
        <v>1</v>
      </c>
      <c r="O7701" s="4" t="s">
        <v>53906</v>
      </c>
      <c r="P7701" s="4" t="s">
        <v>53907</v>
      </c>
    </row>
    <row r="7702" spans="1:16" x14ac:dyDescent="0.2">
      <c r="A7702" s="7" t="s">
        <v>495</v>
      </c>
      <c r="B7702" s="7" t="s">
        <v>875</v>
      </c>
      <c r="C7702" s="7" t="s">
        <v>748</v>
      </c>
      <c r="D7702" s="7" t="s">
        <v>242</v>
      </c>
      <c r="E7702" s="7" t="s">
        <v>22479</v>
      </c>
      <c r="F7702" s="7" t="s">
        <v>2872</v>
      </c>
      <c r="G7702" s="7" t="s">
        <v>22471</v>
      </c>
      <c r="H7702" s="10" t="s">
        <v>22480</v>
      </c>
      <c r="I7702" s="12"/>
      <c r="J7702" s="10" t="s">
        <v>22481</v>
      </c>
      <c r="K7702" s="17">
        <v>306</v>
      </c>
      <c r="L7702" s="17">
        <v>299</v>
      </c>
      <c r="M7702" s="17">
        <v>605</v>
      </c>
      <c r="N7702" s="17">
        <v>2</v>
      </c>
      <c r="O7702" s="4" t="s">
        <v>53908</v>
      </c>
      <c r="P7702" s="4" t="s">
        <v>53909</v>
      </c>
    </row>
    <row r="7703" spans="1:16" ht="27.75" x14ac:dyDescent="0.2">
      <c r="A7703" s="7" t="s">
        <v>495</v>
      </c>
      <c r="B7703" s="7" t="s">
        <v>875</v>
      </c>
      <c r="C7703" s="7" t="s">
        <v>748</v>
      </c>
      <c r="D7703" s="7" t="s">
        <v>1148</v>
      </c>
      <c r="E7703" s="7" t="s">
        <v>22482</v>
      </c>
      <c r="F7703" s="7" t="s">
        <v>2872</v>
      </c>
      <c r="G7703" s="7" t="s">
        <v>22471</v>
      </c>
      <c r="H7703" s="10" t="s">
        <v>6699</v>
      </c>
      <c r="I7703" s="12"/>
      <c r="J7703" s="10" t="s">
        <v>22483</v>
      </c>
      <c r="K7703" s="17">
        <v>111</v>
      </c>
      <c r="L7703" s="17">
        <v>131</v>
      </c>
      <c r="M7703" s="17">
        <v>242</v>
      </c>
      <c r="N7703" s="17">
        <v>1</v>
      </c>
      <c r="O7703" s="4" t="s">
        <v>53910</v>
      </c>
      <c r="P7703" s="4" t="s">
        <v>53911</v>
      </c>
    </row>
    <row r="7704" spans="1:16" x14ac:dyDescent="0.2">
      <c r="A7704" s="7" t="s">
        <v>495</v>
      </c>
      <c r="B7704" s="7" t="s">
        <v>903</v>
      </c>
      <c r="C7704" s="7" t="s">
        <v>838</v>
      </c>
      <c r="D7704" s="7" t="s">
        <v>15</v>
      </c>
      <c r="E7704" s="7" t="s">
        <v>22484</v>
      </c>
      <c r="F7704" s="7" t="s">
        <v>2872</v>
      </c>
      <c r="G7704" s="7" t="s">
        <v>14043</v>
      </c>
      <c r="H7704" s="10" t="s">
        <v>22485</v>
      </c>
      <c r="I7704" s="12"/>
      <c r="J7704" s="10" t="s">
        <v>22486</v>
      </c>
      <c r="K7704" s="17">
        <v>4675</v>
      </c>
      <c r="L7704" s="17">
        <v>4562</v>
      </c>
      <c r="M7704" s="17">
        <v>9237</v>
      </c>
      <c r="N7704" s="17">
        <v>28</v>
      </c>
      <c r="O7704" s="4" t="s">
        <v>53912</v>
      </c>
      <c r="P7704" s="4" t="s">
        <v>53913</v>
      </c>
    </row>
    <row r="7705" spans="1:16" x14ac:dyDescent="0.2">
      <c r="A7705" s="7" t="s">
        <v>495</v>
      </c>
      <c r="B7705" s="7" t="s">
        <v>903</v>
      </c>
      <c r="C7705" s="7" t="s">
        <v>838</v>
      </c>
      <c r="D7705" s="7" t="s">
        <v>23</v>
      </c>
      <c r="E7705" s="7" t="s">
        <v>22487</v>
      </c>
      <c r="F7705" s="7" t="s">
        <v>2872</v>
      </c>
      <c r="G7705" s="7" t="s">
        <v>14043</v>
      </c>
      <c r="H7705" s="10" t="s">
        <v>22488</v>
      </c>
      <c r="I7705" s="12"/>
      <c r="J7705" s="10" t="s">
        <v>22489</v>
      </c>
      <c r="K7705" s="17">
        <v>1986</v>
      </c>
      <c r="L7705" s="17">
        <v>1925</v>
      </c>
      <c r="M7705" s="17">
        <v>3911</v>
      </c>
      <c r="N7705" s="17">
        <v>12</v>
      </c>
      <c r="O7705" s="4" t="s">
        <v>53914</v>
      </c>
      <c r="P7705" s="4" t="s">
        <v>53915</v>
      </c>
    </row>
    <row r="7706" spans="1:16" x14ac:dyDescent="0.2">
      <c r="A7706" s="7" t="s">
        <v>495</v>
      </c>
      <c r="B7706" s="7" t="s">
        <v>903</v>
      </c>
      <c r="C7706" s="7" t="s">
        <v>748</v>
      </c>
      <c r="D7706" s="7" t="s">
        <v>15</v>
      </c>
      <c r="E7706" s="7" t="s">
        <v>22490</v>
      </c>
      <c r="F7706" s="7" t="s">
        <v>2872</v>
      </c>
      <c r="G7706" s="7" t="s">
        <v>14043</v>
      </c>
      <c r="H7706" s="10" t="s">
        <v>22491</v>
      </c>
      <c r="I7706" s="12"/>
      <c r="J7706" s="10" t="s">
        <v>22492</v>
      </c>
      <c r="K7706" s="17">
        <v>217</v>
      </c>
      <c r="L7706" s="17">
        <v>211</v>
      </c>
      <c r="M7706" s="17">
        <v>428</v>
      </c>
      <c r="N7706" s="17">
        <v>2</v>
      </c>
      <c r="O7706" s="4" t="s">
        <v>53916</v>
      </c>
      <c r="P7706" s="4" t="s">
        <v>53917</v>
      </c>
    </row>
    <row r="7707" spans="1:16" ht="27.75" x14ac:dyDescent="0.2">
      <c r="A7707" s="7" t="s">
        <v>495</v>
      </c>
      <c r="B7707" s="7" t="s">
        <v>903</v>
      </c>
      <c r="C7707" s="7" t="s">
        <v>748</v>
      </c>
      <c r="D7707" s="7" t="s">
        <v>23</v>
      </c>
      <c r="E7707" s="7" t="s">
        <v>22493</v>
      </c>
      <c r="F7707" s="7" t="s">
        <v>2872</v>
      </c>
      <c r="G7707" s="7" t="s">
        <v>14043</v>
      </c>
      <c r="H7707" s="10" t="s">
        <v>19566</v>
      </c>
      <c r="I7707" s="12"/>
      <c r="J7707" s="10" t="s">
        <v>22494</v>
      </c>
      <c r="K7707" s="17">
        <v>50</v>
      </c>
      <c r="L7707" s="17">
        <v>50</v>
      </c>
      <c r="M7707" s="17">
        <v>100</v>
      </c>
      <c r="N7707" s="17">
        <v>1</v>
      </c>
      <c r="O7707" s="4" t="s">
        <v>53918</v>
      </c>
      <c r="P7707" s="4" t="s">
        <v>53919</v>
      </c>
    </row>
    <row r="7708" spans="1:16" x14ac:dyDescent="0.2">
      <c r="A7708" s="7" t="s">
        <v>495</v>
      </c>
      <c r="B7708" s="7" t="s">
        <v>903</v>
      </c>
      <c r="C7708" s="7" t="s">
        <v>748</v>
      </c>
      <c r="D7708" s="7" t="s">
        <v>35</v>
      </c>
      <c r="E7708" s="7" t="s">
        <v>22495</v>
      </c>
      <c r="F7708" s="7" t="s">
        <v>2872</v>
      </c>
      <c r="G7708" s="7" t="s">
        <v>14043</v>
      </c>
      <c r="H7708" s="10" t="s">
        <v>5688</v>
      </c>
      <c r="I7708" s="12"/>
      <c r="J7708" s="10" t="s">
        <v>22496</v>
      </c>
      <c r="K7708" s="17">
        <v>424</v>
      </c>
      <c r="L7708" s="17">
        <v>442</v>
      </c>
      <c r="M7708" s="17">
        <v>866</v>
      </c>
      <c r="N7708" s="17">
        <v>3</v>
      </c>
      <c r="O7708" s="4" t="s">
        <v>53920</v>
      </c>
      <c r="P7708" s="4" t="s">
        <v>53921</v>
      </c>
    </row>
    <row r="7709" spans="1:16" x14ac:dyDescent="0.2">
      <c r="A7709" s="7" t="s">
        <v>495</v>
      </c>
      <c r="B7709" s="7" t="s">
        <v>903</v>
      </c>
      <c r="C7709" s="7" t="s">
        <v>748</v>
      </c>
      <c r="D7709" s="7" t="s">
        <v>39</v>
      </c>
      <c r="E7709" s="7" t="s">
        <v>22497</v>
      </c>
      <c r="F7709" s="7" t="s">
        <v>2872</v>
      </c>
      <c r="G7709" s="7" t="s">
        <v>14043</v>
      </c>
      <c r="H7709" s="10" t="s">
        <v>22498</v>
      </c>
      <c r="I7709" s="12"/>
      <c r="J7709" s="10" t="s">
        <v>22499</v>
      </c>
      <c r="K7709" s="17">
        <v>104</v>
      </c>
      <c r="L7709" s="17">
        <v>125</v>
      </c>
      <c r="M7709" s="17">
        <v>229</v>
      </c>
      <c r="N7709" s="17">
        <v>1</v>
      </c>
      <c r="O7709" s="4" t="s">
        <v>53922</v>
      </c>
      <c r="P7709" s="4" t="s">
        <v>53923</v>
      </c>
    </row>
    <row r="7710" spans="1:16" x14ac:dyDescent="0.2">
      <c r="A7710" s="7" t="s">
        <v>495</v>
      </c>
      <c r="B7710" s="7" t="s">
        <v>903</v>
      </c>
      <c r="C7710" s="7" t="s">
        <v>748</v>
      </c>
      <c r="D7710" s="7" t="s">
        <v>43</v>
      </c>
      <c r="E7710" s="7" t="s">
        <v>22500</v>
      </c>
      <c r="F7710" s="7" t="s">
        <v>2872</v>
      </c>
      <c r="G7710" s="7" t="s">
        <v>14043</v>
      </c>
      <c r="H7710" s="10" t="s">
        <v>22501</v>
      </c>
      <c r="I7710" s="12"/>
      <c r="J7710" s="10" t="s">
        <v>22502</v>
      </c>
      <c r="K7710" s="17">
        <v>70</v>
      </c>
      <c r="L7710" s="17">
        <v>99</v>
      </c>
      <c r="M7710" s="17">
        <v>169</v>
      </c>
      <c r="N7710" s="17">
        <v>1</v>
      </c>
      <c r="O7710" s="4" t="s">
        <v>53924</v>
      </c>
      <c r="P7710" s="4" t="s">
        <v>53925</v>
      </c>
    </row>
    <row r="7711" spans="1:16" x14ac:dyDescent="0.2">
      <c r="A7711" s="7" t="s">
        <v>495</v>
      </c>
      <c r="B7711" s="7" t="s">
        <v>903</v>
      </c>
      <c r="C7711" s="7" t="s">
        <v>748</v>
      </c>
      <c r="D7711" s="7" t="s">
        <v>51</v>
      </c>
      <c r="E7711" s="7" t="s">
        <v>22503</v>
      </c>
      <c r="F7711" s="7" t="s">
        <v>2872</v>
      </c>
      <c r="G7711" s="7" t="s">
        <v>14043</v>
      </c>
      <c r="H7711" s="10" t="s">
        <v>22504</v>
      </c>
      <c r="I7711" s="12"/>
      <c r="J7711" s="10" t="s">
        <v>22505</v>
      </c>
      <c r="K7711" s="17">
        <v>92</v>
      </c>
      <c r="L7711" s="17">
        <v>108</v>
      </c>
      <c r="M7711" s="17">
        <v>200</v>
      </c>
      <c r="N7711" s="17">
        <v>1</v>
      </c>
      <c r="O7711" s="4" t="s">
        <v>53926</v>
      </c>
      <c r="P7711" s="4" t="s">
        <v>53927</v>
      </c>
    </row>
    <row r="7712" spans="1:16" x14ac:dyDescent="0.2">
      <c r="A7712" s="7" t="s">
        <v>495</v>
      </c>
      <c r="B7712" s="7" t="s">
        <v>903</v>
      </c>
      <c r="C7712" s="7" t="s">
        <v>748</v>
      </c>
      <c r="D7712" s="7" t="s">
        <v>270</v>
      </c>
      <c r="E7712" s="7" t="s">
        <v>22506</v>
      </c>
      <c r="F7712" s="7" t="s">
        <v>2872</v>
      </c>
      <c r="G7712" s="7" t="s">
        <v>14043</v>
      </c>
      <c r="H7712" s="10" t="s">
        <v>22507</v>
      </c>
      <c r="I7712" s="12"/>
      <c r="J7712" s="10" t="s">
        <v>22508</v>
      </c>
      <c r="K7712" s="17">
        <v>50</v>
      </c>
      <c r="L7712" s="17">
        <v>55</v>
      </c>
      <c r="M7712" s="17">
        <v>105</v>
      </c>
      <c r="N7712" s="17">
        <v>1</v>
      </c>
      <c r="O7712" s="4" t="s">
        <v>53928</v>
      </c>
      <c r="P7712" s="4" t="s">
        <v>53929</v>
      </c>
    </row>
    <row r="7713" spans="1:16" x14ac:dyDescent="0.2">
      <c r="A7713" s="7" t="s">
        <v>495</v>
      </c>
      <c r="B7713" s="7" t="s">
        <v>903</v>
      </c>
      <c r="C7713" s="7" t="s">
        <v>748</v>
      </c>
      <c r="D7713" s="7" t="s">
        <v>296</v>
      </c>
      <c r="E7713" s="7" t="s">
        <v>22509</v>
      </c>
      <c r="F7713" s="7" t="s">
        <v>2872</v>
      </c>
      <c r="G7713" s="7" t="s">
        <v>14043</v>
      </c>
      <c r="H7713" s="10" t="s">
        <v>22510</v>
      </c>
      <c r="I7713" s="12"/>
      <c r="J7713" s="10" t="s">
        <v>22511</v>
      </c>
      <c r="K7713" s="17">
        <v>132</v>
      </c>
      <c r="L7713" s="17">
        <v>165</v>
      </c>
      <c r="M7713" s="17">
        <v>297</v>
      </c>
      <c r="N7713" s="17">
        <v>1</v>
      </c>
      <c r="O7713" s="4" t="s">
        <v>53930</v>
      </c>
      <c r="P7713" s="4" t="s">
        <v>53931</v>
      </c>
    </row>
    <row r="7714" spans="1:16" x14ac:dyDescent="0.2">
      <c r="A7714" s="7" t="s">
        <v>495</v>
      </c>
      <c r="B7714" s="7" t="s">
        <v>903</v>
      </c>
      <c r="C7714" s="7" t="s">
        <v>748</v>
      </c>
      <c r="D7714" s="7" t="s">
        <v>321</v>
      </c>
      <c r="E7714" s="7" t="s">
        <v>22512</v>
      </c>
      <c r="F7714" s="7" t="s">
        <v>2872</v>
      </c>
      <c r="G7714" s="7" t="s">
        <v>14043</v>
      </c>
      <c r="H7714" s="10" t="s">
        <v>22513</v>
      </c>
      <c r="I7714" s="12"/>
      <c r="J7714" s="10" t="s">
        <v>22514</v>
      </c>
      <c r="K7714" s="17">
        <v>182</v>
      </c>
      <c r="L7714" s="17">
        <v>229</v>
      </c>
      <c r="M7714" s="17">
        <v>411</v>
      </c>
      <c r="N7714" s="17">
        <v>2</v>
      </c>
      <c r="O7714" s="4" t="s">
        <v>53932</v>
      </c>
      <c r="P7714" s="4" t="s">
        <v>53933</v>
      </c>
    </row>
    <row r="7715" spans="1:16" ht="27.75" x14ac:dyDescent="0.2">
      <c r="A7715" s="7" t="s">
        <v>495</v>
      </c>
      <c r="B7715" s="7" t="s">
        <v>903</v>
      </c>
      <c r="C7715" s="7" t="s">
        <v>748</v>
      </c>
      <c r="D7715" s="7" t="s">
        <v>350</v>
      </c>
      <c r="E7715" s="7" t="s">
        <v>22515</v>
      </c>
      <c r="F7715" s="7" t="s">
        <v>2872</v>
      </c>
      <c r="G7715" s="7" t="s">
        <v>14043</v>
      </c>
      <c r="H7715" s="10" t="s">
        <v>13050</v>
      </c>
      <c r="I7715" s="12"/>
      <c r="J7715" s="10" t="s">
        <v>22516</v>
      </c>
      <c r="K7715" s="17">
        <v>20</v>
      </c>
      <c r="L7715" s="17">
        <v>24</v>
      </c>
      <c r="M7715" s="17">
        <v>44</v>
      </c>
      <c r="N7715" s="17">
        <v>1</v>
      </c>
      <c r="O7715" s="4" t="s">
        <v>53934</v>
      </c>
      <c r="P7715" s="4" t="s">
        <v>53935</v>
      </c>
    </row>
    <row r="7716" spans="1:16" x14ac:dyDescent="0.2">
      <c r="A7716" s="7" t="s">
        <v>495</v>
      </c>
      <c r="B7716" s="7" t="s">
        <v>903</v>
      </c>
      <c r="C7716" s="7" t="s">
        <v>748</v>
      </c>
      <c r="D7716" s="7" t="s">
        <v>369</v>
      </c>
      <c r="E7716" s="7" t="s">
        <v>22517</v>
      </c>
      <c r="F7716" s="7" t="s">
        <v>2872</v>
      </c>
      <c r="G7716" s="7" t="s">
        <v>14043</v>
      </c>
      <c r="H7716" s="10" t="s">
        <v>22518</v>
      </c>
      <c r="I7716" s="12"/>
      <c r="J7716" s="10" t="s">
        <v>22519</v>
      </c>
      <c r="K7716" s="17">
        <v>87</v>
      </c>
      <c r="L7716" s="17">
        <v>112</v>
      </c>
      <c r="M7716" s="17">
        <v>199</v>
      </c>
      <c r="N7716" s="17">
        <v>1</v>
      </c>
      <c r="O7716" s="4" t="s">
        <v>53936</v>
      </c>
      <c r="P7716" s="4" t="s">
        <v>53937</v>
      </c>
    </row>
    <row r="7717" spans="1:16" x14ac:dyDescent="0.2">
      <c r="A7717" s="7" t="s">
        <v>495</v>
      </c>
      <c r="B7717" s="7" t="s">
        <v>903</v>
      </c>
      <c r="C7717" s="7" t="s">
        <v>748</v>
      </c>
      <c r="D7717" s="7" t="s">
        <v>398</v>
      </c>
      <c r="E7717" s="7" t="s">
        <v>22520</v>
      </c>
      <c r="F7717" s="7" t="s">
        <v>2872</v>
      </c>
      <c r="G7717" s="7" t="s">
        <v>14043</v>
      </c>
      <c r="H7717" s="10" t="s">
        <v>22521</v>
      </c>
      <c r="I7717" s="12"/>
      <c r="J7717" s="10" t="s">
        <v>22522</v>
      </c>
      <c r="K7717" s="17">
        <v>143</v>
      </c>
      <c r="L7717" s="17">
        <v>160</v>
      </c>
      <c r="M7717" s="17">
        <v>303</v>
      </c>
      <c r="N7717" s="17">
        <v>1</v>
      </c>
      <c r="O7717" s="4" t="s">
        <v>53938</v>
      </c>
      <c r="P7717" s="4" t="s">
        <v>53939</v>
      </c>
    </row>
    <row r="7718" spans="1:16" x14ac:dyDescent="0.2">
      <c r="A7718" s="7" t="s">
        <v>495</v>
      </c>
      <c r="B7718" s="7" t="s">
        <v>903</v>
      </c>
      <c r="C7718" s="7" t="s">
        <v>748</v>
      </c>
      <c r="D7718" s="7" t="s">
        <v>414</v>
      </c>
      <c r="E7718" s="7" t="s">
        <v>22523</v>
      </c>
      <c r="F7718" s="7" t="s">
        <v>2872</v>
      </c>
      <c r="G7718" s="7" t="s">
        <v>14043</v>
      </c>
      <c r="H7718" s="10" t="s">
        <v>22524</v>
      </c>
      <c r="I7718" s="12"/>
      <c r="J7718" s="10" t="s">
        <v>22524</v>
      </c>
      <c r="K7718" s="17">
        <v>48</v>
      </c>
      <c r="L7718" s="17">
        <v>58</v>
      </c>
      <c r="M7718" s="17">
        <v>106</v>
      </c>
      <c r="N7718" s="17">
        <v>1</v>
      </c>
      <c r="O7718" s="4" t="s">
        <v>53940</v>
      </c>
      <c r="P7718" s="4" t="s">
        <v>53941</v>
      </c>
    </row>
    <row r="7719" spans="1:16" x14ac:dyDescent="0.2">
      <c r="A7719" s="7" t="s">
        <v>495</v>
      </c>
      <c r="B7719" s="7" t="s">
        <v>903</v>
      </c>
      <c r="C7719" s="7" t="s">
        <v>748</v>
      </c>
      <c r="D7719" s="7" t="s">
        <v>437</v>
      </c>
      <c r="E7719" s="7" t="s">
        <v>22525</v>
      </c>
      <c r="F7719" s="7" t="s">
        <v>2872</v>
      </c>
      <c r="G7719" s="7" t="s">
        <v>14043</v>
      </c>
      <c r="H7719" s="10" t="s">
        <v>22526</v>
      </c>
      <c r="I7719" s="12"/>
      <c r="J7719" s="10" t="s">
        <v>22527</v>
      </c>
      <c r="K7719" s="17">
        <v>65</v>
      </c>
      <c r="L7719" s="17">
        <v>73</v>
      </c>
      <c r="M7719" s="17">
        <v>138</v>
      </c>
      <c r="N7719" s="17">
        <v>1</v>
      </c>
      <c r="O7719" s="4" t="s">
        <v>53942</v>
      </c>
      <c r="P7719" s="4" t="s">
        <v>53943</v>
      </c>
    </row>
    <row r="7720" spans="1:16" x14ac:dyDescent="0.2">
      <c r="A7720" s="7" t="s">
        <v>495</v>
      </c>
      <c r="B7720" s="7" t="s">
        <v>903</v>
      </c>
      <c r="C7720" s="7" t="s">
        <v>748</v>
      </c>
      <c r="D7720" s="7" t="s">
        <v>453</v>
      </c>
      <c r="E7720" s="7" t="s">
        <v>22528</v>
      </c>
      <c r="F7720" s="7" t="s">
        <v>2872</v>
      </c>
      <c r="G7720" s="7" t="s">
        <v>14043</v>
      </c>
      <c r="H7720" s="10" t="s">
        <v>19922</v>
      </c>
      <c r="I7720" s="12"/>
      <c r="J7720" s="10" t="s">
        <v>19922</v>
      </c>
      <c r="K7720" s="17">
        <v>113</v>
      </c>
      <c r="L7720" s="17">
        <v>111</v>
      </c>
      <c r="M7720" s="17">
        <v>224</v>
      </c>
      <c r="N7720" s="17">
        <v>1</v>
      </c>
      <c r="O7720" s="4" t="s">
        <v>53944</v>
      </c>
      <c r="P7720" s="4" t="s">
        <v>53945</v>
      </c>
    </row>
    <row r="7721" spans="1:16" ht="27.75" x14ac:dyDescent="0.2">
      <c r="A7721" s="7" t="s">
        <v>495</v>
      </c>
      <c r="B7721" s="7" t="s">
        <v>903</v>
      </c>
      <c r="C7721" s="7" t="s">
        <v>748</v>
      </c>
      <c r="D7721" s="7" t="s">
        <v>476</v>
      </c>
      <c r="E7721" s="7" t="s">
        <v>22529</v>
      </c>
      <c r="F7721" s="7" t="s">
        <v>2872</v>
      </c>
      <c r="G7721" s="7" t="s">
        <v>14043</v>
      </c>
      <c r="H7721" s="10" t="s">
        <v>22530</v>
      </c>
      <c r="I7721" s="12"/>
      <c r="J7721" s="10" t="s">
        <v>22531</v>
      </c>
      <c r="K7721" s="17">
        <v>46</v>
      </c>
      <c r="L7721" s="17">
        <v>56</v>
      </c>
      <c r="M7721" s="17">
        <v>102</v>
      </c>
      <c r="N7721" s="17">
        <v>1</v>
      </c>
      <c r="O7721" s="4" t="s">
        <v>53946</v>
      </c>
      <c r="P7721" s="4" t="s">
        <v>53947</v>
      </c>
    </row>
    <row r="7722" spans="1:16" x14ac:dyDescent="0.2">
      <c r="A7722" s="7" t="s">
        <v>495</v>
      </c>
      <c r="B7722" s="7" t="s">
        <v>903</v>
      </c>
      <c r="C7722" s="7" t="s">
        <v>748</v>
      </c>
      <c r="D7722" s="7" t="s">
        <v>537</v>
      </c>
      <c r="E7722" s="7" t="s">
        <v>22532</v>
      </c>
      <c r="F7722" s="7" t="s">
        <v>2872</v>
      </c>
      <c r="G7722" s="7" t="s">
        <v>14043</v>
      </c>
      <c r="H7722" s="10" t="s">
        <v>22533</v>
      </c>
      <c r="I7722" s="12"/>
      <c r="J7722" s="10" t="s">
        <v>22533</v>
      </c>
      <c r="K7722" s="17">
        <v>124</v>
      </c>
      <c r="L7722" s="17">
        <v>105</v>
      </c>
      <c r="M7722" s="17">
        <v>229</v>
      </c>
      <c r="N7722" s="17">
        <v>1</v>
      </c>
      <c r="O7722" s="4" t="s">
        <v>53948</v>
      </c>
      <c r="P7722" s="4" t="s">
        <v>53949</v>
      </c>
    </row>
    <row r="7723" spans="1:16" ht="27.75" x14ac:dyDescent="0.2">
      <c r="A7723" s="7" t="s">
        <v>495</v>
      </c>
      <c r="B7723" s="7" t="s">
        <v>903</v>
      </c>
      <c r="C7723" s="7" t="s">
        <v>748</v>
      </c>
      <c r="D7723" s="7" t="s">
        <v>627</v>
      </c>
      <c r="E7723" s="7" t="s">
        <v>22534</v>
      </c>
      <c r="F7723" s="7" t="s">
        <v>2872</v>
      </c>
      <c r="G7723" s="7" t="s">
        <v>14043</v>
      </c>
      <c r="H7723" s="10" t="s">
        <v>14909</v>
      </c>
      <c r="I7723" s="12"/>
      <c r="J7723" s="10" t="s">
        <v>22535</v>
      </c>
      <c r="K7723" s="17">
        <v>101</v>
      </c>
      <c r="L7723" s="17">
        <v>112</v>
      </c>
      <c r="M7723" s="17">
        <v>213</v>
      </c>
      <c r="N7723" s="17">
        <v>1</v>
      </c>
      <c r="O7723" s="4" t="s">
        <v>53950</v>
      </c>
      <c r="P7723" s="4" t="s">
        <v>53951</v>
      </c>
    </row>
    <row r="7724" spans="1:16" x14ac:dyDescent="0.2">
      <c r="A7724" s="7" t="s">
        <v>495</v>
      </c>
      <c r="B7724" s="7" t="s">
        <v>903</v>
      </c>
      <c r="C7724" s="7" t="s">
        <v>748</v>
      </c>
      <c r="D7724" s="7" t="s">
        <v>685</v>
      </c>
      <c r="E7724" s="7" t="s">
        <v>22536</v>
      </c>
      <c r="F7724" s="7" t="s">
        <v>2872</v>
      </c>
      <c r="G7724" s="7" t="s">
        <v>14043</v>
      </c>
      <c r="H7724" s="10" t="s">
        <v>22537</v>
      </c>
      <c r="I7724" s="12"/>
      <c r="J7724" s="10" t="s">
        <v>22538</v>
      </c>
      <c r="K7724" s="17">
        <v>747</v>
      </c>
      <c r="L7724" s="17">
        <v>833</v>
      </c>
      <c r="M7724" s="17">
        <v>1580</v>
      </c>
      <c r="N7724" s="17">
        <v>5</v>
      </c>
      <c r="O7724" s="4" t="s">
        <v>53952</v>
      </c>
      <c r="P7724" s="4" t="s">
        <v>53953</v>
      </c>
    </row>
    <row r="7725" spans="1:16" x14ac:dyDescent="0.2">
      <c r="A7725" s="7" t="s">
        <v>495</v>
      </c>
      <c r="B7725" s="7" t="s">
        <v>903</v>
      </c>
      <c r="C7725" s="7" t="s">
        <v>748</v>
      </c>
      <c r="D7725" s="7" t="s">
        <v>770</v>
      </c>
      <c r="E7725" s="7" t="s">
        <v>22539</v>
      </c>
      <c r="F7725" s="7" t="s">
        <v>2872</v>
      </c>
      <c r="G7725" s="7" t="s">
        <v>14043</v>
      </c>
      <c r="H7725" s="10" t="s">
        <v>22540</v>
      </c>
      <c r="I7725" s="12"/>
      <c r="J7725" s="10" t="s">
        <v>22541</v>
      </c>
      <c r="K7725" s="17">
        <v>128</v>
      </c>
      <c r="L7725" s="17">
        <v>127</v>
      </c>
      <c r="M7725" s="17">
        <v>255</v>
      </c>
      <c r="N7725" s="17">
        <v>1</v>
      </c>
      <c r="O7725" s="4" t="s">
        <v>53954</v>
      </c>
      <c r="P7725" s="4" t="s">
        <v>53955</v>
      </c>
    </row>
    <row r="7726" spans="1:16" ht="27.75" x14ac:dyDescent="0.2">
      <c r="A7726" s="7" t="s">
        <v>495</v>
      </c>
      <c r="B7726" s="7" t="s">
        <v>903</v>
      </c>
      <c r="C7726" s="7" t="s">
        <v>748</v>
      </c>
      <c r="D7726" s="7" t="s">
        <v>778</v>
      </c>
      <c r="E7726" s="7" t="s">
        <v>22542</v>
      </c>
      <c r="F7726" s="7" t="s">
        <v>2872</v>
      </c>
      <c r="G7726" s="7" t="s">
        <v>14043</v>
      </c>
      <c r="H7726" s="10" t="s">
        <v>22543</v>
      </c>
      <c r="I7726" s="12"/>
      <c r="J7726" s="10" t="s">
        <v>22544</v>
      </c>
      <c r="K7726" s="17">
        <v>158</v>
      </c>
      <c r="L7726" s="17">
        <v>109</v>
      </c>
      <c r="M7726" s="17">
        <v>267</v>
      </c>
      <c r="N7726" s="17">
        <v>1</v>
      </c>
      <c r="O7726" s="4" t="s">
        <v>53956</v>
      </c>
      <c r="P7726" s="4" t="s">
        <v>53957</v>
      </c>
    </row>
    <row r="7727" spans="1:16" x14ac:dyDescent="0.2">
      <c r="A7727" s="7" t="s">
        <v>495</v>
      </c>
      <c r="B7727" s="7" t="s">
        <v>903</v>
      </c>
      <c r="C7727" s="7" t="s">
        <v>748</v>
      </c>
      <c r="D7727" s="7" t="s">
        <v>781</v>
      </c>
      <c r="E7727" s="7" t="s">
        <v>22545</v>
      </c>
      <c r="F7727" s="7" t="s">
        <v>2872</v>
      </c>
      <c r="G7727" s="7" t="s">
        <v>14043</v>
      </c>
      <c r="H7727" s="10" t="s">
        <v>22546</v>
      </c>
      <c r="I7727" s="12"/>
      <c r="J7727" s="10" t="s">
        <v>22547</v>
      </c>
      <c r="K7727" s="17">
        <v>30</v>
      </c>
      <c r="L7727" s="17">
        <v>27</v>
      </c>
      <c r="M7727" s="17">
        <v>57</v>
      </c>
      <c r="N7727" s="17">
        <v>1</v>
      </c>
      <c r="O7727" s="4" t="s">
        <v>53958</v>
      </c>
      <c r="P7727" s="4" t="s">
        <v>53959</v>
      </c>
    </row>
    <row r="7728" spans="1:16" x14ac:dyDescent="0.2">
      <c r="A7728" s="7" t="s">
        <v>495</v>
      </c>
      <c r="B7728" s="7" t="s">
        <v>903</v>
      </c>
      <c r="C7728" s="7" t="s">
        <v>748</v>
      </c>
      <c r="D7728" s="7" t="s">
        <v>1021</v>
      </c>
      <c r="E7728" s="7" t="s">
        <v>22548</v>
      </c>
      <c r="F7728" s="7" t="s">
        <v>2872</v>
      </c>
      <c r="G7728" s="7" t="s">
        <v>14043</v>
      </c>
      <c r="H7728" s="10" t="s">
        <v>22549</v>
      </c>
      <c r="I7728" s="12"/>
      <c r="J7728" s="10" t="s">
        <v>22550</v>
      </c>
      <c r="K7728" s="17">
        <v>164</v>
      </c>
      <c r="L7728" s="17">
        <v>177</v>
      </c>
      <c r="M7728" s="17">
        <v>341</v>
      </c>
      <c r="N7728" s="17">
        <v>1</v>
      </c>
      <c r="O7728" s="4" t="s">
        <v>53960</v>
      </c>
      <c r="P7728" s="4" t="s">
        <v>53961</v>
      </c>
    </row>
    <row r="7729" spans="1:16" x14ac:dyDescent="0.2">
      <c r="A7729" s="7" t="s">
        <v>495</v>
      </c>
      <c r="B7729" s="7" t="s">
        <v>903</v>
      </c>
      <c r="C7729" s="7" t="s">
        <v>748</v>
      </c>
      <c r="D7729" s="7" t="s">
        <v>5721</v>
      </c>
      <c r="E7729" s="7" t="s">
        <v>22551</v>
      </c>
      <c r="F7729" s="7" t="s">
        <v>2872</v>
      </c>
      <c r="G7729" s="7" t="s">
        <v>14043</v>
      </c>
      <c r="H7729" s="10" t="s">
        <v>22552</v>
      </c>
      <c r="I7729" s="12"/>
      <c r="J7729" s="10" t="s">
        <v>22553</v>
      </c>
      <c r="K7729" s="17">
        <v>205</v>
      </c>
      <c r="L7729" s="17">
        <v>219</v>
      </c>
      <c r="M7729" s="17">
        <v>424</v>
      </c>
      <c r="N7729" s="17">
        <v>2</v>
      </c>
      <c r="O7729" s="4" t="s">
        <v>53962</v>
      </c>
      <c r="P7729" s="4" t="s">
        <v>53963</v>
      </c>
    </row>
    <row r="7730" spans="1:16" x14ac:dyDescent="0.2">
      <c r="A7730" s="7" t="s">
        <v>495</v>
      </c>
      <c r="B7730" s="7" t="s">
        <v>903</v>
      </c>
      <c r="C7730" s="7" t="s">
        <v>748</v>
      </c>
      <c r="D7730" s="7" t="s">
        <v>858</v>
      </c>
      <c r="E7730" s="7" t="s">
        <v>22554</v>
      </c>
      <c r="F7730" s="7" t="s">
        <v>2872</v>
      </c>
      <c r="G7730" s="7" t="s">
        <v>14043</v>
      </c>
      <c r="H7730" s="10" t="s">
        <v>22555</v>
      </c>
      <c r="I7730" s="12"/>
      <c r="J7730" s="10" t="s">
        <v>22555</v>
      </c>
      <c r="K7730" s="17">
        <v>66</v>
      </c>
      <c r="L7730" s="17">
        <v>82</v>
      </c>
      <c r="M7730" s="17">
        <v>148</v>
      </c>
      <c r="N7730" s="17">
        <v>1</v>
      </c>
      <c r="O7730" s="4" t="s">
        <v>53964</v>
      </c>
      <c r="P7730" s="4" t="s">
        <v>53965</v>
      </c>
    </row>
    <row r="7731" spans="1:16" x14ac:dyDescent="0.2">
      <c r="A7731" s="7" t="s">
        <v>495</v>
      </c>
      <c r="B7731" s="7" t="s">
        <v>903</v>
      </c>
      <c r="C7731" s="7" t="s">
        <v>748</v>
      </c>
      <c r="D7731" s="7" t="s">
        <v>5647</v>
      </c>
      <c r="E7731" s="7" t="s">
        <v>22556</v>
      </c>
      <c r="F7731" s="7" t="s">
        <v>2872</v>
      </c>
      <c r="G7731" s="7" t="s">
        <v>14043</v>
      </c>
      <c r="H7731" s="10" t="s">
        <v>22557</v>
      </c>
      <c r="I7731" s="12"/>
      <c r="J7731" s="10" t="s">
        <v>22558</v>
      </c>
      <c r="K7731" s="17">
        <v>84</v>
      </c>
      <c r="L7731" s="17">
        <v>99</v>
      </c>
      <c r="M7731" s="17">
        <v>183</v>
      </c>
      <c r="N7731" s="17">
        <v>1</v>
      </c>
      <c r="O7731" s="4" t="s">
        <v>53966</v>
      </c>
      <c r="P7731" s="4" t="s">
        <v>53967</v>
      </c>
    </row>
    <row r="7732" spans="1:16" x14ac:dyDescent="0.2">
      <c r="A7732" s="7" t="s">
        <v>495</v>
      </c>
      <c r="B7732" s="7" t="s">
        <v>903</v>
      </c>
      <c r="C7732" s="7" t="s">
        <v>748</v>
      </c>
      <c r="D7732" s="7" t="s">
        <v>3749</v>
      </c>
      <c r="E7732" s="7" t="s">
        <v>22559</v>
      </c>
      <c r="F7732" s="7" t="s">
        <v>2872</v>
      </c>
      <c r="G7732" s="7" t="s">
        <v>14043</v>
      </c>
      <c r="H7732" s="10" t="s">
        <v>22560</v>
      </c>
      <c r="I7732" s="12"/>
      <c r="J7732" s="10" t="s">
        <v>22560</v>
      </c>
      <c r="K7732" s="17">
        <v>187</v>
      </c>
      <c r="L7732" s="17">
        <v>158</v>
      </c>
      <c r="M7732" s="17">
        <v>345</v>
      </c>
      <c r="N7732" s="17">
        <v>1</v>
      </c>
      <c r="O7732" s="4" t="s">
        <v>53968</v>
      </c>
      <c r="P7732" s="4" t="s">
        <v>53969</v>
      </c>
    </row>
    <row r="7733" spans="1:16" ht="27.75" x14ac:dyDescent="0.2">
      <c r="A7733" s="7" t="s">
        <v>495</v>
      </c>
      <c r="B7733" s="7" t="s">
        <v>903</v>
      </c>
      <c r="C7733" s="7" t="s">
        <v>748</v>
      </c>
      <c r="D7733" s="7" t="s">
        <v>4933</v>
      </c>
      <c r="E7733" s="7" t="s">
        <v>22561</v>
      </c>
      <c r="F7733" s="7" t="s">
        <v>2872</v>
      </c>
      <c r="G7733" s="7" t="s">
        <v>14043</v>
      </c>
      <c r="H7733" s="10" t="s">
        <v>22562</v>
      </c>
      <c r="I7733" s="12"/>
      <c r="J7733" s="10" t="s">
        <v>22563</v>
      </c>
      <c r="K7733" s="17">
        <v>44</v>
      </c>
      <c r="L7733" s="17">
        <v>52</v>
      </c>
      <c r="M7733" s="17">
        <v>96</v>
      </c>
      <c r="N7733" s="17">
        <v>1</v>
      </c>
      <c r="O7733" s="4" t="s">
        <v>53970</v>
      </c>
      <c r="P7733" s="4" t="s">
        <v>53971</v>
      </c>
    </row>
    <row r="7734" spans="1:16" x14ac:dyDescent="0.2">
      <c r="A7734" s="7" t="s">
        <v>495</v>
      </c>
      <c r="B7734" s="7" t="s">
        <v>903</v>
      </c>
      <c r="C7734" s="7" t="s">
        <v>748</v>
      </c>
      <c r="D7734" s="7" t="s">
        <v>6458</v>
      </c>
      <c r="E7734" s="7" t="s">
        <v>22564</v>
      </c>
      <c r="F7734" s="7" t="s">
        <v>2872</v>
      </c>
      <c r="G7734" s="7" t="s">
        <v>14043</v>
      </c>
      <c r="H7734" s="10" t="s">
        <v>22565</v>
      </c>
      <c r="I7734" s="12"/>
      <c r="J7734" s="10" t="s">
        <v>22566</v>
      </c>
      <c r="K7734" s="17">
        <v>28</v>
      </c>
      <c r="L7734" s="17">
        <v>19</v>
      </c>
      <c r="M7734" s="17">
        <v>47</v>
      </c>
      <c r="N7734" s="17">
        <v>1</v>
      </c>
      <c r="O7734" s="4" t="s">
        <v>53972</v>
      </c>
      <c r="P7734" s="4" t="s">
        <v>53973</v>
      </c>
    </row>
    <row r="7735" spans="1:16" x14ac:dyDescent="0.2">
      <c r="A7735" s="7" t="s">
        <v>495</v>
      </c>
      <c r="B7735" s="7" t="s">
        <v>903</v>
      </c>
      <c r="C7735" s="7" t="s">
        <v>748</v>
      </c>
      <c r="D7735" s="7" t="s">
        <v>2370</v>
      </c>
      <c r="E7735" s="7" t="s">
        <v>22567</v>
      </c>
      <c r="F7735" s="7" t="s">
        <v>2872</v>
      </c>
      <c r="G7735" s="7" t="s">
        <v>14043</v>
      </c>
      <c r="H7735" s="10" t="s">
        <v>22568</v>
      </c>
      <c r="I7735" s="12"/>
      <c r="J7735" s="10" t="s">
        <v>22569</v>
      </c>
      <c r="K7735" s="17">
        <v>87</v>
      </c>
      <c r="L7735" s="17">
        <v>110</v>
      </c>
      <c r="M7735" s="17">
        <v>197</v>
      </c>
      <c r="N7735" s="17">
        <v>1</v>
      </c>
      <c r="O7735" s="4" t="s">
        <v>53974</v>
      </c>
      <c r="P7735" s="4" t="s">
        <v>53975</v>
      </c>
    </row>
    <row r="7736" spans="1:16" x14ac:dyDescent="0.2">
      <c r="A7736" s="7" t="s">
        <v>495</v>
      </c>
      <c r="B7736" s="7" t="s">
        <v>903</v>
      </c>
      <c r="C7736" s="7" t="s">
        <v>748</v>
      </c>
      <c r="D7736" s="7" t="s">
        <v>6462</v>
      </c>
      <c r="E7736" s="7" t="s">
        <v>22570</v>
      </c>
      <c r="F7736" s="7" t="s">
        <v>2872</v>
      </c>
      <c r="G7736" s="7" t="s">
        <v>14043</v>
      </c>
      <c r="H7736" s="10" t="s">
        <v>22571</v>
      </c>
      <c r="I7736" s="12"/>
      <c r="J7736" s="10" t="s">
        <v>22572</v>
      </c>
      <c r="K7736" s="17">
        <v>234</v>
      </c>
      <c r="L7736" s="17">
        <v>243</v>
      </c>
      <c r="M7736" s="17">
        <v>477</v>
      </c>
      <c r="N7736" s="17">
        <v>2</v>
      </c>
      <c r="O7736" s="4" t="s">
        <v>53976</v>
      </c>
      <c r="P7736" s="4" t="s">
        <v>53977</v>
      </c>
    </row>
    <row r="7737" spans="1:16" x14ac:dyDescent="0.2">
      <c r="A7737" s="7" t="s">
        <v>495</v>
      </c>
      <c r="B7737" s="7" t="s">
        <v>903</v>
      </c>
      <c r="C7737" s="7" t="s">
        <v>748</v>
      </c>
      <c r="D7737" s="7" t="s">
        <v>2695</v>
      </c>
      <c r="E7737" s="7" t="s">
        <v>22573</v>
      </c>
      <c r="F7737" s="7" t="s">
        <v>2872</v>
      </c>
      <c r="G7737" s="7" t="s">
        <v>14043</v>
      </c>
      <c r="H7737" s="10" t="s">
        <v>22574</v>
      </c>
      <c r="I7737" s="12"/>
      <c r="J7737" s="10" t="s">
        <v>22575</v>
      </c>
      <c r="K7737" s="17">
        <v>69</v>
      </c>
      <c r="L7737" s="17">
        <v>101</v>
      </c>
      <c r="M7737" s="17">
        <v>170</v>
      </c>
      <c r="N7737" s="17">
        <v>1</v>
      </c>
      <c r="O7737" s="4" t="s">
        <v>53978</v>
      </c>
      <c r="P7737" s="4" t="s">
        <v>53979</v>
      </c>
    </row>
    <row r="7738" spans="1:16" x14ac:dyDescent="0.2">
      <c r="A7738" s="7" t="s">
        <v>495</v>
      </c>
      <c r="B7738" s="7" t="s">
        <v>903</v>
      </c>
      <c r="C7738" s="7" t="s">
        <v>748</v>
      </c>
      <c r="D7738" s="7" t="s">
        <v>8348</v>
      </c>
      <c r="E7738" s="7" t="s">
        <v>22576</v>
      </c>
      <c r="F7738" s="7" t="s">
        <v>2872</v>
      </c>
      <c r="G7738" s="7" t="s">
        <v>14043</v>
      </c>
      <c r="H7738" s="10" t="s">
        <v>5076</v>
      </c>
      <c r="I7738" s="12"/>
      <c r="J7738" s="10" t="s">
        <v>22577</v>
      </c>
      <c r="K7738" s="17">
        <v>150</v>
      </c>
      <c r="L7738" s="17">
        <v>127</v>
      </c>
      <c r="M7738" s="17">
        <v>277</v>
      </c>
      <c r="N7738" s="17">
        <v>1</v>
      </c>
      <c r="O7738" s="4" t="s">
        <v>53980</v>
      </c>
      <c r="P7738" s="4" t="s">
        <v>53981</v>
      </c>
    </row>
    <row r="7739" spans="1:16" x14ac:dyDescent="0.2">
      <c r="A7739" s="7" t="s">
        <v>495</v>
      </c>
      <c r="B7739" s="7" t="s">
        <v>903</v>
      </c>
      <c r="C7739" s="7" t="s">
        <v>748</v>
      </c>
      <c r="D7739" s="7" t="s">
        <v>6197</v>
      </c>
      <c r="E7739" s="7" t="s">
        <v>22578</v>
      </c>
      <c r="F7739" s="7" t="s">
        <v>2872</v>
      </c>
      <c r="G7739" s="7" t="s">
        <v>14043</v>
      </c>
      <c r="H7739" s="10" t="s">
        <v>3314</v>
      </c>
      <c r="I7739" s="12"/>
      <c r="J7739" s="10" t="s">
        <v>3314</v>
      </c>
      <c r="K7739" s="17">
        <v>44</v>
      </c>
      <c r="L7739" s="17">
        <v>60</v>
      </c>
      <c r="M7739" s="17">
        <v>104</v>
      </c>
      <c r="N7739" s="17">
        <v>1</v>
      </c>
      <c r="O7739" s="4" t="s">
        <v>53982</v>
      </c>
      <c r="P7739" s="4" t="s">
        <v>53983</v>
      </c>
    </row>
    <row r="7740" spans="1:16" x14ac:dyDescent="0.2">
      <c r="A7740" s="7" t="s">
        <v>495</v>
      </c>
      <c r="B7740" s="7" t="s">
        <v>903</v>
      </c>
      <c r="C7740" s="7" t="s">
        <v>748</v>
      </c>
      <c r="D7740" s="7" t="s">
        <v>1148</v>
      </c>
      <c r="E7740" s="7" t="s">
        <v>22579</v>
      </c>
      <c r="F7740" s="7" t="s">
        <v>2872</v>
      </c>
      <c r="G7740" s="7" t="s">
        <v>14043</v>
      </c>
      <c r="H7740" s="10" t="s">
        <v>22580</v>
      </c>
      <c r="I7740" s="12"/>
      <c r="J7740" s="10" t="s">
        <v>22581</v>
      </c>
      <c r="K7740" s="17">
        <v>280</v>
      </c>
      <c r="L7740" s="17">
        <v>307</v>
      </c>
      <c r="M7740" s="17">
        <v>587</v>
      </c>
      <c r="N7740" s="17">
        <v>2</v>
      </c>
      <c r="O7740" s="4" t="s">
        <v>53984</v>
      </c>
      <c r="P7740" s="4" t="s">
        <v>53985</v>
      </c>
    </row>
    <row r="7741" spans="1:16" ht="27.75" x14ac:dyDescent="0.2">
      <c r="A7741" s="7" t="s">
        <v>495</v>
      </c>
      <c r="B7741" s="7" t="s">
        <v>903</v>
      </c>
      <c r="C7741" s="7" t="s">
        <v>748</v>
      </c>
      <c r="D7741" s="7" t="s">
        <v>1547</v>
      </c>
      <c r="E7741" s="7" t="s">
        <v>22582</v>
      </c>
      <c r="F7741" s="7" t="s">
        <v>2872</v>
      </c>
      <c r="G7741" s="7" t="s">
        <v>14043</v>
      </c>
      <c r="H7741" s="10" t="s">
        <v>22583</v>
      </c>
      <c r="I7741" s="12"/>
      <c r="J7741" s="10" t="s">
        <v>22584</v>
      </c>
      <c r="K7741" s="17">
        <v>95</v>
      </c>
      <c r="L7741" s="17">
        <v>105</v>
      </c>
      <c r="M7741" s="17">
        <v>200</v>
      </c>
      <c r="N7741" s="17">
        <v>1</v>
      </c>
      <c r="O7741" s="4" t="s">
        <v>53986</v>
      </c>
      <c r="P7741" s="4" t="s">
        <v>53987</v>
      </c>
    </row>
    <row r="7742" spans="1:16" ht="41.25" x14ac:dyDescent="0.2">
      <c r="A7742" s="7" t="s">
        <v>495</v>
      </c>
      <c r="B7742" s="7" t="s">
        <v>903</v>
      </c>
      <c r="C7742" s="7" t="s">
        <v>748</v>
      </c>
      <c r="D7742" s="7" t="s">
        <v>2096</v>
      </c>
      <c r="E7742" s="7" t="s">
        <v>22585</v>
      </c>
      <c r="F7742" s="7" t="s">
        <v>2872</v>
      </c>
      <c r="G7742" s="7" t="s">
        <v>14043</v>
      </c>
      <c r="H7742" s="10" t="s">
        <v>22586</v>
      </c>
      <c r="I7742" s="12"/>
      <c r="J7742" s="10" t="s">
        <v>22587</v>
      </c>
      <c r="K7742" s="17">
        <v>39</v>
      </c>
      <c r="L7742" s="17">
        <v>41</v>
      </c>
      <c r="M7742" s="17">
        <v>80</v>
      </c>
      <c r="N7742" s="17">
        <v>1</v>
      </c>
      <c r="O7742" s="4" t="s">
        <v>53988</v>
      </c>
      <c r="P7742" s="4" t="s">
        <v>53989</v>
      </c>
    </row>
    <row r="7743" spans="1:16" x14ac:dyDescent="0.2">
      <c r="A7743" s="7" t="s">
        <v>495</v>
      </c>
      <c r="B7743" s="7" t="s">
        <v>903</v>
      </c>
      <c r="C7743" s="7" t="s">
        <v>748</v>
      </c>
      <c r="D7743" s="7" t="s">
        <v>980</v>
      </c>
      <c r="E7743" s="7" t="s">
        <v>22588</v>
      </c>
      <c r="F7743" s="7" t="s">
        <v>2872</v>
      </c>
      <c r="G7743" s="7" t="s">
        <v>14043</v>
      </c>
      <c r="H7743" s="10" t="s">
        <v>22589</v>
      </c>
      <c r="I7743" s="12"/>
      <c r="J7743" s="10" t="s">
        <v>22590</v>
      </c>
      <c r="K7743" s="17">
        <v>256</v>
      </c>
      <c r="L7743" s="17">
        <v>260</v>
      </c>
      <c r="M7743" s="17">
        <v>516</v>
      </c>
      <c r="N7743" s="17">
        <v>2</v>
      </c>
      <c r="O7743" s="4" t="s">
        <v>53990</v>
      </c>
      <c r="P7743" s="4" t="s">
        <v>53991</v>
      </c>
    </row>
    <row r="7744" spans="1:16" ht="27.75" x14ac:dyDescent="0.2">
      <c r="A7744" s="7" t="s">
        <v>495</v>
      </c>
      <c r="B7744" s="7" t="s">
        <v>903</v>
      </c>
      <c r="C7744" s="7" t="s">
        <v>748</v>
      </c>
      <c r="D7744" s="7" t="s">
        <v>9861</v>
      </c>
      <c r="E7744" s="7" t="s">
        <v>22591</v>
      </c>
      <c r="F7744" s="7" t="s">
        <v>2872</v>
      </c>
      <c r="G7744" s="7" t="s">
        <v>14043</v>
      </c>
      <c r="H7744" s="10" t="s">
        <v>22592</v>
      </c>
      <c r="I7744" s="12"/>
      <c r="J7744" s="10" t="s">
        <v>22593</v>
      </c>
      <c r="K7744" s="17">
        <v>50</v>
      </c>
      <c r="L7744" s="17">
        <v>54</v>
      </c>
      <c r="M7744" s="17">
        <v>104</v>
      </c>
      <c r="N7744" s="17">
        <v>1</v>
      </c>
      <c r="O7744" s="4" t="s">
        <v>53992</v>
      </c>
      <c r="P7744" s="4" t="s">
        <v>53993</v>
      </c>
    </row>
    <row r="7745" spans="1:16" ht="27.75" x14ac:dyDescent="0.2">
      <c r="A7745" s="7" t="s">
        <v>495</v>
      </c>
      <c r="B7745" s="7" t="s">
        <v>903</v>
      </c>
      <c r="C7745" s="7" t="s">
        <v>748</v>
      </c>
      <c r="D7745" s="7" t="s">
        <v>1187</v>
      </c>
      <c r="E7745" s="7" t="s">
        <v>22594</v>
      </c>
      <c r="F7745" s="7" t="s">
        <v>2872</v>
      </c>
      <c r="G7745" s="7" t="s">
        <v>14043</v>
      </c>
      <c r="H7745" s="10" t="s">
        <v>22595</v>
      </c>
      <c r="I7745" s="12"/>
      <c r="J7745" s="10" t="s">
        <v>22596</v>
      </c>
      <c r="K7745" s="17">
        <v>60</v>
      </c>
      <c r="L7745" s="17">
        <v>60</v>
      </c>
      <c r="M7745" s="17">
        <v>120</v>
      </c>
      <c r="N7745" s="17">
        <v>1</v>
      </c>
      <c r="O7745" s="4" t="s">
        <v>53994</v>
      </c>
      <c r="P7745" s="4" t="s">
        <v>53995</v>
      </c>
    </row>
    <row r="7746" spans="1:16" ht="27.75" x14ac:dyDescent="0.2">
      <c r="A7746" s="7" t="s">
        <v>495</v>
      </c>
      <c r="B7746" s="7" t="s">
        <v>903</v>
      </c>
      <c r="C7746" s="7" t="s">
        <v>748</v>
      </c>
      <c r="D7746" s="7" t="s">
        <v>6276</v>
      </c>
      <c r="E7746" s="7" t="s">
        <v>22597</v>
      </c>
      <c r="F7746" s="7" t="s">
        <v>2872</v>
      </c>
      <c r="G7746" s="7" t="s">
        <v>14043</v>
      </c>
      <c r="H7746" s="10" t="s">
        <v>22598</v>
      </c>
      <c r="I7746" s="12"/>
      <c r="J7746" s="10" t="s">
        <v>22599</v>
      </c>
      <c r="K7746" s="17">
        <v>41</v>
      </c>
      <c r="L7746" s="17">
        <v>28</v>
      </c>
      <c r="M7746" s="17">
        <v>69</v>
      </c>
      <c r="N7746" s="17">
        <v>1</v>
      </c>
      <c r="O7746" s="4" t="s">
        <v>53996</v>
      </c>
      <c r="P7746" s="4" t="s">
        <v>53997</v>
      </c>
    </row>
    <row r="7747" spans="1:16" x14ac:dyDescent="0.2">
      <c r="A7747" s="7" t="s">
        <v>495</v>
      </c>
      <c r="B7747" s="7" t="s">
        <v>903</v>
      </c>
      <c r="C7747" s="7" t="s">
        <v>748</v>
      </c>
      <c r="D7747" s="7" t="s">
        <v>732</v>
      </c>
      <c r="E7747" s="7" t="s">
        <v>22600</v>
      </c>
      <c r="F7747" s="7" t="s">
        <v>2872</v>
      </c>
      <c r="G7747" s="7" t="s">
        <v>14043</v>
      </c>
      <c r="H7747" s="10" t="s">
        <v>22601</v>
      </c>
      <c r="I7747" s="12"/>
      <c r="J7747" s="10" t="s">
        <v>22602</v>
      </c>
      <c r="K7747" s="17">
        <v>123</v>
      </c>
      <c r="L7747" s="17">
        <v>125</v>
      </c>
      <c r="M7747" s="17">
        <v>248</v>
      </c>
      <c r="N7747" s="17">
        <v>1</v>
      </c>
      <c r="O7747" s="4" t="s">
        <v>53998</v>
      </c>
      <c r="P7747" s="4" t="s">
        <v>53999</v>
      </c>
    </row>
    <row r="7748" spans="1:16" ht="27.75" x14ac:dyDescent="0.2">
      <c r="A7748" s="7" t="s">
        <v>495</v>
      </c>
      <c r="B7748" s="7" t="s">
        <v>19847</v>
      </c>
      <c r="C7748" s="7" t="s">
        <v>838</v>
      </c>
      <c r="D7748" s="7" t="s">
        <v>838</v>
      </c>
      <c r="E7748" s="7" t="s">
        <v>22603</v>
      </c>
      <c r="F7748" s="7" t="s">
        <v>2872</v>
      </c>
      <c r="G7748" s="7" t="s">
        <v>7330</v>
      </c>
      <c r="H7748" s="10" t="s">
        <v>4764</v>
      </c>
      <c r="I7748" s="12"/>
      <c r="J7748" s="10" t="s">
        <v>22604</v>
      </c>
      <c r="K7748" s="17">
        <v>2116</v>
      </c>
      <c r="L7748" s="17">
        <v>2125</v>
      </c>
      <c r="M7748" s="17">
        <v>4241</v>
      </c>
      <c r="N7748" s="17">
        <v>13</v>
      </c>
      <c r="O7748" s="4" t="s">
        <v>54000</v>
      </c>
      <c r="P7748" s="4" t="s">
        <v>54001</v>
      </c>
    </row>
    <row r="7749" spans="1:16" ht="27.75" x14ac:dyDescent="0.2">
      <c r="A7749" s="7" t="s">
        <v>495</v>
      </c>
      <c r="B7749" s="7" t="s">
        <v>19847</v>
      </c>
      <c r="C7749" s="7" t="s">
        <v>748</v>
      </c>
      <c r="D7749" s="7" t="s">
        <v>537</v>
      </c>
      <c r="E7749" s="7" t="s">
        <v>22605</v>
      </c>
      <c r="F7749" s="7" t="s">
        <v>2872</v>
      </c>
      <c r="G7749" s="7" t="s">
        <v>7330</v>
      </c>
      <c r="H7749" s="10" t="s">
        <v>11267</v>
      </c>
      <c r="I7749" s="12"/>
      <c r="J7749" s="10" t="s">
        <v>22606</v>
      </c>
      <c r="K7749" s="17">
        <v>276</v>
      </c>
      <c r="L7749" s="17">
        <v>255</v>
      </c>
      <c r="M7749" s="17">
        <v>531</v>
      </c>
      <c r="N7749" s="17">
        <v>2</v>
      </c>
      <c r="O7749" s="4" t="s">
        <v>54002</v>
      </c>
      <c r="P7749" s="4" t="s">
        <v>54003</v>
      </c>
    </row>
    <row r="7750" spans="1:16" ht="27.75" x14ac:dyDescent="0.2">
      <c r="A7750" s="7" t="s">
        <v>495</v>
      </c>
      <c r="B7750" s="7" t="s">
        <v>19847</v>
      </c>
      <c r="C7750" s="7" t="s">
        <v>748</v>
      </c>
      <c r="D7750" s="7" t="s">
        <v>1187</v>
      </c>
      <c r="E7750" s="7" t="s">
        <v>22607</v>
      </c>
      <c r="F7750" s="7" t="s">
        <v>2872</v>
      </c>
      <c r="G7750" s="7" t="s">
        <v>7330</v>
      </c>
      <c r="H7750" s="10" t="s">
        <v>6551</v>
      </c>
      <c r="I7750" s="12"/>
      <c r="J7750" s="10" t="s">
        <v>22608</v>
      </c>
      <c r="K7750" s="17">
        <v>370</v>
      </c>
      <c r="L7750" s="17">
        <v>369</v>
      </c>
      <c r="M7750" s="17">
        <v>739</v>
      </c>
      <c r="N7750" s="17">
        <v>3</v>
      </c>
      <c r="O7750" s="4" t="s">
        <v>54004</v>
      </c>
      <c r="P7750" s="4" t="s">
        <v>54005</v>
      </c>
    </row>
    <row r="7751" spans="1:16" x14ac:dyDescent="0.2">
      <c r="A7751" s="7" t="s">
        <v>495</v>
      </c>
      <c r="B7751" s="7" t="s">
        <v>919</v>
      </c>
      <c r="C7751" s="7" t="s">
        <v>838</v>
      </c>
      <c r="D7751" s="7" t="s">
        <v>15</v>
      </c>
      <c r="E7751" s="7" t="s">
        <v>22609</v>
      </c>
      <c r="F7751" s="7" t="s">
        <v>2872</v>
      </c>
      <c r="G7751" s="7" t="s">
        <v>22610</v>
      </c>
      <c r="H7751" s="10" t="s">
        <v>22611</v>
      </c>
      <c r="I7751" s="12"/>
      <c r="J7751" s="10" t="s">
        <v>22612</v>
      </c>
      <c r="K7751" s="17">
        <v>3034</v>
      </c>
      <c r="L7751" s="17">
        <v>2319</v>
      </c>
      <c r="M7751" s="17">
        <v>5353</v>
      </c>
      <c r="N7751" s="17">
        <v>17</v>
      </c>
      <c r="O7751" s="4" t="s">
        <v>54006</v>
      </c>
      <c r="P7751" s="4" t="s">
        <v>54007</v>
      </c>
    </row>
    <row r="7752" spans="1:16" x14ac:dyDescent="0.2">
      <c r="A7752" s="7" t="s">
        <v>495</v>
      </c>
      <c r="B7752" s="7" t="s">
        <v>919</v>
      </c>
      <c r="C7752" s="7" t="s">
        <v>838</v>
      </c>
      <c r="D7752" s="7" t="s">
        <v>23</v>
      </c>
      <c r="E7752" s="7" t="s">
        <v>22613</v>
      </c>
      <c r="F7752" s="7" t="s">
        <v>2872</v>
      </c>
      <c r="G7752" s="7" t="s">
        <v>22610</v>
      </c>
      <c r="H7752" s="10" t="s">
        <v>2141</v>
      </c>
      <c r="I7752" s="12"/>
      <c r="J7752" s="10" t="s">
        <v>22614</v>
      </c>
      <c r="K7752" s="17">
        <v>2598</v>
      </c>
      <c r="L7752" s="17">
        <v>3147</v>
      </c>
      <c r="M7752" s="17">
        <v>5745</v>
      </c>
      <c r="N7752" s="17">
        <v>18</v>
      </c>
      <c r="O7752" s="4" t="s">
        <v>54008</v>
      </c>
      <c r="P7752" s="4" t="s">
        <v>54009</v>
      </c>
    </row>
    <row r="7753" spans="1:16" x14ac:dyDescent="0.2">
      <c r="A7753" s="7" t="s">
        <v>495</v>
      </c>
      <c r="B7753" s="7" t="s">
        <v>919</v>
      </c>
      <c r="C7753" s="7" t="s">
        <v>748</v>
      </c>
      <c r="D7753" s="7" t="s">
        <v>15</v>
      </c>
      <c r="E7753" s="7" t="s">
        <v>22615</v>
      </c>
      <c r="F7753" s="7" t="s">
        <v>2872</v>
      </c>
      <c r="G7753" s="7" t="s">
        <v>22610</v>
      </c>
      <c r="H7753" s="10" t="s">
        <v>22616</v>
      </c>
      <c r="I7753" s="12"/>
      <c r="J7753" s="10" t="s">
        <v>7333</v>
      </c>
      <c r="K7753" s="17">
        <v>153</v>
      </c>
      <c r="L7753" s="17">
        <v>175</v>
      </c>
      <c r="M7753" s="17">
        <v>328</v>
      </c>
      <c r="N7753" s="17">
        <v>1</v>
      </c>
      <c r="O7753" s="4" t="s">
        <v>54010</v>
      </c>
      <c r="P7753" s="4" t="s">
        <v>54011</v>
      </c>
    </row>
    <row r="7754" spans="1:16" x14ac:dyDescent="0.2">
      <c r="A7754" s="7" t="s">
        <v>495</v>
      </c>
      <c r="B7754" s="7" t="s">
        <v>919</v>
      </c>
      <c r="C7754" s="7" t="s">
        <v>748</v>
      </c>
      <c r="D7754" s="7" t="s">
        <v>23</v>
      </c>
      <c r="E7754" s="7" t="s">
        <v>22617</v>
      </c>
      <c r="F7754" s="7" t="s">
        <v>2872</v>
      </c>
      <c r="G7754" s="7" t="s">
        <v>22610</v>
      </c>
      <c r="H7754" s="10" t="s">
        <v>22618</v>
      </c>
      <c r="I7754" s="12"/>
      <c r="J7754" s="10" t="s">
        <v>12330</v>
      </c>
      <c r="K7754" s="17">
        <v>129</v>
      </c>
      <c r="L7754" s="17">
        <v>164</v>
      </c>
      <c r="M7754" s="17">
        <v>293</v>
      </c>
      <c r="N7754" s="17">
        <v>1</v>
      </c>
      <c r="O7754" s="4" t="s">
        <v>54012</v>
      </c>
      <c r="P7754" s="4" t="s">
        <v>54013</v>
      </c>
    </row>
    <row r="7755" spans="1:16" x14ac:dyDescent="0.2">
      <c r="A7755" s="7" t="s">
        <v>495</v>
      </c>
      <c r="B7755" s="7" t="s">
        <v>919</v>
      </c>
      <c r="C7755" s="7" t="s">
        <v>748</v>
      </c>
      <c r="D7755" s="7" t="s">
        <v>27</v>
      </c>
      <c r="E7755" s="7" t="s">
        <v>22619</v>
      </c>
      <c r="F7755" s="7" t="s">
        <v>2872</v>
      </c>
      <c r="G7755" s="7" t="s">
        <v>22610</v>
      </c>
      <c r="H7755" s="10" t="s">
        <v>22620</v>
      </c>
      <c r="I7755" s="12"/>
      <c r="J7755" s="10" t="s">
        <v>12330</v>
      </c>
      <c r="K7755" s="17">
        <v>147</v>
      </c>
      <c r="L7755" s="17">
        <v>170</v>
      </c>
      <c r="M7755" s="17">
        <v>317</v>
      </c>
      <c r="N7755" s="17">
        <v>1</v>
      </c>
      <c r="O7755" s="4" t="s">
        <v>54014</v>
      </c>
      <c r="P7755" s="4" t="s">
        <v>54015</v>
      </c>
    </row>
    <row r="7756" spans="1:16" x14ac:dyDescent="0.2">
      <c r="A7756" s="7" t="s">
        <v>495</v>
      </c>
      <c r="B7756" s="7" t="s">
        <v>919</v>
      </c>
      <c r="C7756" s="7" t="s">
        <v>748</v>
      </c>
      <c r="D7756" s="7" t="s">
        <v>31</v>
      </c>
      <c r="E7756" s="7" t="s">
        <v>22621</v>
      </c>
      <c r="F7756" s="7" t="s">
        <v>2872</v>
      </c>
      <c r="G7756" s="7" t="s">
        <v>22610</v>
      </c>
      <c r="H7756" s="10" t="s">
        <v>6577</v>
      </c>
      <c r="I7756" s="12"/>
      <c r="J7756" s="10" t="s">
        <v>12330</v>
      </c>
      <c r="K7756" s="17">
        <v>197</v>
      </c>
      <c r="L7756" s="17">
        <v>206</v>
      </c>
      <c r="M7756" s="17">
        <v>403</v>
      </c>
      <c r="N7756" s="17">
        <v>2</v>
      </c>
      <c r="O7756" s="4" t="s">
        <v>54016</v>
      </c>
      <c r="P7756" s="4" t="s">
        <v>54017</v>
      </c>
    </row>
    <row r="7757" spans="1:16" ht="27.75" x14ac:dyDescent="0.2">
      <c r="A7757" s="7" t="s">
        <v>495</v>
      </c>
      <c r="B7757" s="7" t="s">
        <v>919</v>
      </c>
      <c r="C7757" s="7" t="s">
        <v>748</v>
      </c>
      <c r="D7757" s="7" t="s">
        <v>35</v>
      </c>
      <c r="E7757" s="7" t="s">
        <v>22622</v>
      </c>
      <c r="F7757" s="7" t="s">
        <v>2872</v>
      </c>
      <c r="G7757" s="7" t="s">
        <v>22610</v>
      </c>
      <c r="H7757" s="10" t="s">
        <v>22623</v>
      </c>
      <c r="I7757" s="12"/>
      <c r="J7757" s="10" t="s">
        <v>22624</v>
      </c>
      <c r="K7757" s="17">
        <v>595</v>
      </c>
      <c r="L7757" s="17">
        <v>533</v>
      </c>
      <c r="M7757" s="17">
        <v>1128</v>
      </c>
      <c r="N7757" s="17">
        <v>4</v>
      </c>
      <c r="O7757" s="4" t="s">
        <v>54018</v>
      </c>
      <c r="P7757" s="4" t="s">
        <v>54019</v>
      </c>
    </row>
    <row r="7758" spans="1:16" x14ac:dyDescent="0.2">
      <c r="A7758" s="7" t="s">
        <v>495</v>
      </c>
      <c r="B7758" s="7" t="s">
        <v>919</v>
      </c>
      <c r="C7758" s="7" t="s">
        <v>748</v>
      </c>
      <c r="D7758" s="7" t="s">
        <v>43</v>
      </c>
      <c r="E7758" s="7" t="s">
        <v>22625</v>
      </c>
      <c r="F7758" s="7" t="s">
        <v>2872</v>
      </c>
      <c r="G7758" s="7" t="s">
        <v>22610</v>
      </c>
      <c r="H7758" s="10" t="s">
        <v>10626</v>
      </c>
      <c r="I7758" s="12"/>
      <c r="J7758" s="10" t="s">
        <v>7726</v>
      </c>
      <c r="K7758" s="17">
        <v>130</v>
      </c>
      <c r="L7758" s="17">
        <v>158</v>
      </c>
      <c r="M7758" s="17">
        <v>288</v>
      </c>
      <c r="N7758" s="17">
        <v>1</v>
      </c>
      <c r="O7758" s="4" t="s">
        <v>54020</v>
      </c>
      <c r="P7758" s="4" t="s">
        <v>54021</v>
      </c>
    </row>
    <row r="7759" spans="1:16" x14ac:dyDescent="0.2">
      <c r="A7759" s="7" t="s">
        <v>495</v>
      </c>
      <c r="B7759" s="7" t="s">
        <v>919</v>
      </c>
      <c r="C7759" s="7" t="s">
        <v>748</v>
      </c>
      <c r="D7759" s="7" t="s">
        <v>51</v>
      </c>
      <c r="E7759" s="7" t="s">
        <v>22626</v>
      </c>
      <c r="F7759" s="7" t="s">
        <v>2872</v>
      </c>
      <c r="G7759" s="7" t="s">
        <v>22610</v>
      </c>
      <c r="H7759" s="10" t="s">
        <v>5854</v>
      </c>
      <c r="I7759" s="12"/>
      <c r="J7759" s="10" t="s">
        <v>2401</v>
      </c>
      <c r="K7759" s="17">
        <v>210</v>
      </c>
      <c r="L7759" s="17">
        <v>200</v>
      </c>
      <c r="M7759" s="17">
        <v>410</v>
      </c>
      <c r="N7759" s="17">
        <v>2</v>
      </c>
      <c r="O7759" s="4" t="s">
        <v>54022</v>
      </c>
      <c r="P7759" s="4" t="s">
        <v>54023</v>
      </c>
    </row>
    <row r="7760" spans="1:16" x14ac:dyDescent="0.2">
      <c r="A7760" s="7" t="s">
        <v>495</v>
      </c>
      <c r="B7760" s="7" t="s">
        <v>919</v>
      </c>
      <c r="C7760" s="7" t="s">
        <v>748</v>
      </c>
      <c r="D7760" s="7" t="s">
        <v>270</v>
      </c>
      <c r="E7760" s="7" t="s">
        <v>22627</v>
      </c>
      <c r="F7760" s="7" t="s">
        <v>2872</v>
      </c>
      <c r="G7760" s="7" t="s">
        <v>22610</v>
      </c>
      <c r="H7760" s="10" t="s">
        <v>6536</v>
      </c>
      <c r="I7760" s="12"/>
      <c r="J7760" s="10" t="s">
        <v>22628</v>
      </c>
      <c r="K7760" s="17">
        <v>177</v>
      </c>
      <c r="L7760" s="17">
        <v>230</v>
      </c>
      <c r="M7760" s="17">
        <v>407</v>
      </c>
      <c r="N7760" s="17">
        <v>2</v>
      </c>
      <c r="O7760" s="4" t="s">
        <v>54024</v>
      </c>
      <c r="P7760" s="4" t="s">
        <v>54025</v>
      </c>
    </row>
    <row r="7761" spans="1:16" x14ac:dyDescent="0.2">
      <c r="A7761" s="7" t="s">
        <v>495</v>
      </c>
      <c r="B7761" s="7" t="s">
        <v>919</v>
      </c>
      <c r="C7761" s="7" t="s">
        <v>748</v>
      </c>
      <c r="D7761" s="7" t="s">
        <v>321</v>
      </c>
      <c r="E7761" s="7" t="s">
        <v>22629</v>
      </c>
      <c r="F7761" s="7" t="s">
        <v>2872</v>
      </c>
      <c r="G7761" s="7" t="s">
        <v>22610</v>
      </c>
      <c r="H7761" s="10" t="s">
        <v>22630</v>
      </c>
      <c r="I7761" s="12"/>
      <c r="J7761" s="10" t="s">
        <v>7333</v>
      </c>
      <c r="K7761" s="17">
        <v>150</v>
      </c>
      <c r="L7761" s="17">
        <v>167</v>
      </c>
      <c r="M7761" s="17">
        <v>317</v>
      </c>
      <c r="N7761" s="17">
        <v>1</v>
      </c>
      <c r="O7761" s="4" t="s">
        <v>54026</v>
      </c>
      <c r="P7761" s="4" t="s">
        <v>54027</v>
      </c>
    </row>
    <row r="7762" spans="1:16" x14ac:dyDescent="0.2">
      <c r="A7762" s="7" t="s">
        <v>495</v>
      </c>
      <c r="B7762" s="7" t="s">
        <v>919</v>
      </c>
      <c r="C7762" s="7" t="s">
        <v>748</v>
      </c>
      <c r="D7762" s="7" t="s">
        <v>369</v>
      </c>
      <c r="E7762" s="7" t="s">
        <v>22631</v>
      </c>
      <c r="F7762" s="7" t="s">
        <v>2872</v>
      </c>
      <c r="G7762" s="7" t="s">
        <v>22610</v>
      </c>
      <c r="H7762" s="10" t="s">
        <v>22632</v>
      </c>
      <c r="I7762" s="12"/>
      <c r="J7762" s="10" t="s">
        <v>22633</v>
      </c>
      <c r="K7762" s="17">
        <v>411</v>
      </c>
      <c r="L7762" s="17">
        <v>497</v>
      </c>
      <c r="M7762" s="17">
        <v>908</v>
      </c>
      <c r="N7762" s="17">
        <v>3</v>
      </c>
      <c r="O7762" s="4" t="s">
        <v>54028</v>
      </c>
      <c r="P7762" s="4" t="s">
        <v>54029</v>
      </c>
    </row>
    <row r="7763" spans="1:16" x14ac:dyDescent="0.2">
      <c r="A7763" s="7" t="s">
        <v>495</v>
      </c>
      <c r="B7763" s="7" t="s">
        <v>919</v>
      </c>
      <c r="C7763" s="7" t="s">
        <v>748</v>
      </c>
      <c r="D7763" s="7" t="s">
        <v>453</v>
      </c>
      <c r="E7763" s="7" t="s">
        <v>22634</v>
      </c>
      <c r="F7763" s="7" t="s">
        <v>2872</v>
      </c>
      <c r="G7763" s="7" t="s">
        <v>22610</v>
      </c>
      <c r="H7763" s="10" t="s">
        <v>22635</v>
      </c>
      <c r="I7763" s="12"/>
      <c r="J7763" s="10" t="s">
        <v>22636</v>
      </c>
      <c r="K7763" s="17">
        <v>1046</v>
      </c>
      <c r="L7763" s="17">
        <v>1050</v>
      </c>
      <c r="M7763" s="17">
        <v>2096</v>
      </c>
      <c r="N7763" s="17">
        <v>6</v>
      </c>
      <c r="O7763" s="4" t="s">
        <v>54030</v>
      </c>
      <c r="P7763" s="4" t="s">
        <v>54031</v>
      </c>
    </row>
    <row r="7764" spans="1:16" x14ac:dyDescent="0.2">
      <c r="A7764" s="7" t="s">
        <v>495</v>
      </c>
      <c r="B7764" s="7" t="s">
        <v>919</v>
      </c>
      <c r="C7764" s="7" t="s">
        <v>748</v>
      </c>
      <c r="D7764" s="7" t="s">
        <v>537</v>
      </c>
      <c r="E7764" s="7" t="s">
        <v>22637</v>
      </c>
      <c r="F7764" s="7" t="s">
        <v>2872</v>
      </c>
      <c r="G7764" s="7" t="s">
        <v>22610</v>
      </c>
      <c r="H7764" s="10" t="s">
        <v>22638</v>
      </c>
      <c r="I7764" s="12"/>
      <c r="J7764" s="10" t="s">
        <v>22639</v>
      </c>
      <c r="K7764" s="17">
        <v>614</v>
      </c>
      <c r="L7764" s="17">
        <v>533</v>
      </c>
      <c r="M7764" s="17">
        <v>1147</v>
      </c>
      <c r="N7764" s="17">
        <v>4</v>
      </c>
      <c r="O7764" s="4" t="s">
        <v>54032</v>
      </c>
      <c r="P7764" s="4" t="s">
        <v>54033</v>
      </c>
    </row>
    <row r="7765" spans="1:16" x14ac:dyDescent="0.2">
      <c r="A7765" s="7" t="s">
        <v>495</v>
      </c>
      <c r="B7765" s="7" t="s">
        <v>972</v>
      </c>
      <c r="C7765" s="7" t="s">
        <v>838</v>
      </c>
      <c r="D7765" s="7" t="s">
        <v>838</v>
      </c>
      <c r="E7765" s="7" t="s">
        <v>22640</v>
      </c>
      <c r="F7765" s="7" t="s">
        <v>2872</v>
      </c>
      <c r="G7765" s="7" t="s">
        <v>22641</v>
      </c>
      <c r="H7765" s="10" t="s">
        <v>4764</v>
      </c>
      <c r="I7765" s="12"/>
      <c r="J7765" s="10" t="s">
        <v>22642</v>
      </c>
      <c r="K7765" s="17">
        <v>1107</v>
      </c>
      <c r="L7765" s="17">
        <v>1177</v>
      </c>
      <c r="M7765" s="17">
        <v>2284</v>
      </c>
      <c r="N7765" s="17">
        <v>7</v>
      </c>
      <c r="O7765" s="4" t="s">
        <v>54034</v>
      </c>
      <c r="P7765" s="4" t="s">
        <v>54035</v>
      </c>
    </row>
    <row r="7766" spans="1:16" x14ac:dyDescent="0.2">
      <c r="A7766" s="7" t="s">
        <v>495</v>
      </c>
      <c r="B7766" s="7" t="s">
        <v>972</v>
      </c>
      <c r="C7766" s="7" t="s">
        <v>748</v>
      </c>
      <c r="D7766" s="7" t="s">
        <v>15</v>
      </c>
      <c r="E7766" s="7" t="s">
        <v>22643</v>
      </c>
      <c r="F7766" s="7" t="s">
        <v>2872</v>
      </c>
      <c r="G7766" s="7" t="s">
        <v>22641</v>
      </c>
      <c r="H7766" s="10" t="s">
        <v>22644</v>
      </c>
      <c r="I7766" s="12"/>
      <c r="J7766" s="10" t="s">
        <v>22645</v>
      </c>
      <c r="K7766" s="17">
        <v>230</v>
      </c>
      <c r="L7766" s="17">
        <v>259</v>
      </c>
      <c r="M7766" s="17">
        <v>489</v>
      </c>
      <c r="N7766" s="17">
        <v>2</v>
      </c>
      <c r="O7766" s="4" t="s">
        <v>54036</v>
      </c>
      <c r="P7766" s="4" t="s">
        <v>54037</v>
      </c>
    </row>
    <row r="7767" spans="1:16" x14ac:dyDescent="0.2">
      <c r="A7767" s="7" t="s">
        <v>495</v>
      </c>
      <c r="B7767" s="7" t="s">
        <v>972</v>
      </c>
      <c r="C7767" s="7" t="s">
        <v>748</v>
      </c>
      <c r="D7767" s="7" t="s">
        <v>23</v>
      </c>
      <c r="E7767" s="7" t="s">
        <v>22646</v>
      </c>
      <c r="F7767" s="7" t="s">
        <v>2872</v>
      </c>
      <c r="G7767" s="7" t="s">
        <v>22641</v>
      </c>
      <c r="H7767" s="10" t="s">
        <v>22647</v>
      </c>
      <c r="I7767" s="12"/>
      <c r="J7767" s="10" t="s">
        <v>22648</v>
      </c>
      <c r="K7767" s="17">
        <v>46</v>
      </c>
      <c r="L7767" s="17">
        <v>44</v>
      </c>
      <c r="M7767" s="17">
        <v>90</v>
      </c>
      <c r="N7767" s="17">
        <v>1</v>
      </c>
      <c r="O7767" s="4" t="s">
        <v>54038</v>
      </c>
      <c r="P7767" s="4" t="s">
        <v>54039</v>
      </c>
    </row>
    <row r="7768" spans="1:16" x14ac:dyDescent="0.2">
      <c r="A7768" s="7" t="s">
        <v>495</v>
      </c>
      <c r="B7768" s="7" t="s">
        <v>972</v>
      </c>
      <c r="C7768" s="7" t="s">
        <v>748</v>
      </c>
      <c r="D7768" s="7" t="s">
        <v>27</v>
      </c>
      <c r="E7768" s="7" t="s">
        <v>22649</v>
      </c>
      <c r="F7768" s="7" t="s">
        <v>2872</v>
      </c>
      <c r="G7768" s="7" t="s">
        <v>22641</v>
      </c>
      <c r="H7768" s="10" t="s">
        <v>9105</v>
      </c>
      <c r="I7768" s="12"/>
      <c r="J7768" s="10" t="s">
        <v>22650</v>
      </c>
      <c r="K7768" s="17">
        <v>363</v>
      </c>
      <c r="L7768" s="17">
        <v>394</v>
      </c>
      <c r="M7768" s="17">
        <v>757</v>
      </c>
      <c r="N7768" s="17">
        <v>3</v>
      </c>
      <c r="O7768" s="4" t="s">
        <v>54040</v>
      </c>
      <c r="P7768" s="4" t="s">
        <v>54041</v>
      </c>
    </row>
    <row r="7769" spans="1:16" x14ac:dyDescent="0.2">
      <c r="A7769" s="7" t="s">
        <v>495</v>
      </c>
      <c r="B7769" s="7" t="s">
        <v>972</v>
      </c>
      <c r="C7769" s="7" t="s">
        <v>748</v>
      </c>
      <c r="D7769" s="7" t="s">
        <v>31</v>
      </c>
      <c r="E7769" s="7" t="s">
        <v>22651</v>
      </c>
      <c r="F7769" s="7" t="s">
        <v>2872</v>
      </c>
      <c r="G7769" s="7" t="s">
        <v>22641</v>
      </c>
      <c r="H7769" s="10" t="s">
        <v>3294</v>
      </c>
      <c r="I7769" s="12"/>
      <c r="J7769" s="10" t="s">
        <v>22652</v>
      </c>
      <c r="K7769" s="17">
        <v>480</v>
      </c>
      <c r="L7769" s="17">
        <v>484</v>
      </c>
      <c r="M7769" s="17">
        <v>964</v>
      </c>
      <c r="N7769" s="17">
        <v>3</v>
      </c>
      <c r="O7769" s="4" t="s">
        <v>54042</v>
      </c>
      <c r="P7769" s="4" t="s">
        <v>54043</v>
      </c>
    </row>
    <row r="7770" spans="1:16" x14ac:dyDescent="0.2">
      <c r="A7770" s="7" t="s">
        <v>495</v>
      </c>
      <c r="B7770" s="7" t="s">
        <v>972</v>
      </c>
      <c r="C7770" s="7" t="s">
        <v>748</v>
      </c>
      <c r="D7770" s="7" t="s">
        <v>43</v>
      </c>
      <c r="E7770" s="7" t="s">
        <v>22653</v>
      </c>
      <c r="F7770" s="7" t="s">
        <v>2872</v>
      </c>
      <c r="G7770" s="7" t="s">
        <v>22641</v>
      </c>
      <c r="H7770" s="10" t="s">
        <v>22654</v>
      </c>
      <c r="I7770" s="12"/>
      <c r="J7770" s="10" t="s">
        <v>22655</v>
      </c>
      <c r="K7770" s="17">
        <v>208</v>
      </c>
      <c r="L7770" s="17">
        <v>198</v>
      </c>
      <c r="M7770" s="17">
        <v>406</v>
      </c>
      <c r="N7770" s="17">
        <v>2</v>
      </c>
      <c r="O7770" s="4" t="s">
        <v>54044</v>
      </c>
      <c r="P7770" s="4" t="s">
        <v>54045</v>
      </c>
    </row>
    <row r="7771" spans="1:16" x14ac:dyDescent="0.2">
      <c r="A7771" s="7" t="s">
        <v>495</v>
      </c>
      <c r="B7771" s="7" t="s">
        <v>972</v>
      </c>
      <c r="C7771" s="7" t="s">
        <v>748</v>
      </c>
      <c r="D7771" s="7" t="s">
        <v>47</v>
      </c>
      <c r="E7771" s="7" t="s">
        <v>22656</v>
      </c>
      <c r="F7771" s="7" t="s">
        <v>2872</v>
      </c>
      <c r="G7771" s="7" t="s">
        <v>22641</v>
      </c>
      <c r="H7771" s="10" t="s">
        <v>6062</v>
      </c>
      <c r="I7771" s="12"/>
      <c r="J7771" s="10" t="s">
        <v>22657</v>
      </c>
      <c r="K7771" s="17">
        <v>134</v>
      </c>
      <c r="L7771" s="17">
        <v>136</v>
      </c>
      <c r="M7771" s="17">
        <v>270</v>
      </c>
      <c r="N7771" s="17">
        <v>1</v>
      </c>
      <c r="O7771" s="4" t="s">
        <v>54046</v>
      </c>
      <c r="P7771" s="4" t="s">
        <v>54047</v>
      </c>
    </row>
    <row r="7772" spans="1:16" ht="27.75" x14ac:dyDescent="0.2">
      <c r="A7772" s="7" t="s">
        <v>495</v>
      </c>
      <c r="B7772" s="7" t="s">
        <v>972</v>
      </c>
      <c r="C7772" s="7" t="s">
        <v>748</v>
      </c>
      <c r="D7772" s="7" t="s">
        <v>51</v>
      </c>
      <c r="E7772" s="7" t="s">
        <v>22658</v>
      </c>
      <c r="F7772" s="7" t="s">
        <v>2872</v>
      </c>
      <c r="G7772" s="7" t="s">
        <v>22641</v>
      </c>
      <c r="H7772" s="10" t="s">
        <v>6557</v>
      </c>
      <c r="I7772" s="12"/>
      <c r="J7772" s="10" t="s">
        <v>2315</v>
      </c>
      <c r="K7772" s="17">
        <v>828</v>
      </c>
      <c r="L7772" s="17">
        <v>891</v>
      </c>
      <c r="M7772" s="17">
        <v>1719</v>
      </c>
      <c r="N7772" s="17">
        <v>5</v>
      </c>
      <c r="O7772" s="4" t="s">
        <v>54048</v>
      </c>
      <c r="P7772" s="4" t="s">
        <v>54049</v>
      </c>
    </row>
    <row r="7773" spans="1:16" x14ac:dyDescent="0.2">
      <c r="A7773" s="7" t="s">
        <v>495</v>
      </c>
      <c r="B7773" s="7" t="s">
        <v>972</v>
      </c>
      <c r="C7773" s="7" t="s">
        <v>748</v>
      </c>
      <c r="D7773" s="7" t="s">
        <v>437</v>
      </c>
      <c r="E7773" s="7" t="s">
        <v>22659</v>
      </c>
      <c r="F7773" s="7" t="s">
        <v>2872</v>
      </c>
      <c r="G7773" s="7" t="s">
        <v>22641</v>
      </c>
      <c r="H7773" s="10" t="s">
        <v>22660</v>
      </c>
      <c r="I7773" s="12"/>
      <c r="J7773" s="10" t="s">
        <v>22661</v>
      </c>
      <c r="K7773" s="17">
        <v>126</v>
      </c>
      <c r="L7773" s="17">
        <v>128</v>
      </c>
      <c r="M7773" s="17">
        <v>254</v>
      </c>
      <c r="N7773" s="17">
        <v>1</v>
      </c>
      <c r="O7773" s="4" t="s">
        <v>54050</v>
      </c>
      <c r="P7773" s="4" t="s">
        <v>54051</v>
      </c>
    </row>
    <row r="7774" spans="1:16" x14ac:dyDescent="0.2">
      <c r="A7774" s="7" t="s">
        <v>495</v>
      </c>
      <c r="B7774" s="7" t="s">
        <v>984</v>
      </c>
      <c r="C7774" s="7" t="s">
        <v>838</v>
      </c>
      <c r="D7774" s="7" t="s">
        <v>838</v>
      </c>
      <c r="E7774" s="7" t="s">
        <v>22662</v>
      </c>
      <c r="F7774" s="7" t="s">
        <v>2872</v>
      </c>
      <c r="G7774" s="7" t="s">
        <v>22663</v>
      </c>
      <c r="H7774" s="10" t="s">
        <v>4764</v>
      </c>
      <c r="I7774" s="12"/>
      <c r="J7774" s="10" t="s">
        <v>22664</v>
      </c>
      <c r="K7774" s="17">
        <v>1694</v>
      </c>
      <c r="L7774" s="17">
        <v>1570</v>
      </c>
      <c r="M7774" s="17">
        <v>3264</v>
      </c>
      <c r="N7774" s="17">
        <v>10</v>
      </c>
      <c r="O7774" s="4" t="s">
        <v>54052</v>
      </c>
      <c r="P7774" s="4" t="s">
        <v>54053</v>
      </c>
    </row>
    <row r="7775" spans="1:16" x14ac:dyDescent="0.2">
      <c r="A7775" s="7" t="s">
        <v>495</v>
      </c>
      <c r="B7775" s="7" t="s">
        <v>984</v>
      </c>
      <c r="C7775" s="7" t="s">
        <v>748</v>
      </c>
      <c r="D7775" s="7" t="s">
        <v>15</v>
      </c>
      <c r="E7775" s="7" t="s">
        <v>22665</v>
      </c>
      <c r="F7775" s="7" t="s">
        <v>2872</v>
      </c>
      <c r="G7775" s="7" t="s">
        <v>22663</v>
      </c>
      <c r="H7775" s="10" t="s">
        <v>12759</v>
      </c>
      <c r="I7775" s="12"/>
      <c r="J7775" s="10" t="s">
        <v>22666</v>
      </c>
      <c r="K7775" s="17">
        <v>202</v>
      </c>
      <c r="L7775" s="17">
        <v>175</v>
      </c>
      <c r="M7775" s="17">
        <v>377</v>
      </c>
      <c r="N7775" s="17">
        <v>2</v>
      </c>
      <c r="O7775" s="4" t="s">
        <v>54054</v>
      </c>
      <c r="P7775" s="4" t="s">
        <v>54055</v>
      </c>
    </row>
    <row r="7776" spans="1:16" x14ac:dyDescent="0.2">
      <c r="A7776" s="7" t="s">
        <v>495</v>
      </c>
      <c r="B7776" s="7" t="s">
        <v>984</v>
      </c>
      <c r="C7776" s="7" t="s">
        <v>748</v>
      </c>
      <c r="D7776" s="7" t="s">
        <v>23</v>
      </c>
      <c r="E7776" s="7" t="s">
        <v>22667</v>
      </c>
      <c r="F7776" s="7" t="s">
        <v>2872</v>
      </c>
      <c r="G7776" s="7" t="s">
        <v>22663</v>
      </c>
      <c r="H7776" s="10" t="s">
        <v>22668</v>
      </c>
      <c r="I7776" s="12"/>
      <c r="J7776" s="10" t="s">
        <v>22669</v>
      </c>
      <c r="K7776" s="17">
        <v>157</v>
      </c>
      <c r="L7776" s="17">
        <v>141</v>
      </c>
      <c r="M7776" s="17">
        <v>298</v>
      </c>
      <c r="N7776" s="17">
        <v>1</v>
      </c>
      <c r="O7776" s="4" t="s">
        <v>54056</v>
      </c>
      <c r="P7776" s="4" t="s">
        <v>54057</v>
      </c>
    </row>
    <row r="7777" spans="1:16" x14ac:dyDescent="0.2">
      <c r="A7777" s="7" t="s">
        <v>495</v>
      </c>
      <c r="B7777" s="7" t="s">
        <v>984</v>
      </c>
      <c r="C7777" s="7" t="s">
        <v>748</v>
      </c>
      <c r="D7777" s="7" t="s">
        <v>27</v>
      </c>
      <c r="E7777" s="7" t="s">
        <v>22670</v>
      </c>
      <c r="F7777" s="7" t="s">
        <v>2872</v>
      </c>
      <c r="G7777" s="7" t="s">
        <v>22663</v>
      </c>
      <c r="H7777" s="10" t="s">
        <v>22671</v>
      </c>
      <c r="I7777" s="12"/>
      <c r="J7777" s="10" t="s">
        <v>22669</v>
      </c>
      <c r="K7777" s="17">
        <v>39</v>
      </c>
      <c r="L7777" s="17">
        <v>47</v>
      </c>
      <c r="M7777" s="17">
        <v>86</v>
      </c>
      <c r="N7777" s="17">
        <v>1</v>
      </c>
      <c r="O7777" s="4" t="s">
        <v>54058</v>
      </c>
      <c r="P7777" s="4" t="s">
        <v>54059</v>
      </c>
    </row>
    <row r="7778" spans="1:16" x14ac:dyDescent="0.2">
      <c r="A7778" s="7" t="s">
        <v>495</v>
      </c>
      <c r="B7778" s="7" t="s">
        <v>984</v>
      </c>
      <c r="C7778" s="7" t="s">
        <v>748</v>
      </c>
      <c r="D7778" s="7" t="s">
        <v>31</v>
      </c>
      <c r="E7778" s="7" t="s">
        <v>22672</v>
      </c>
      <c r="F7778" s="7" t="s">
        <v>2872</v>
      </c>
      <c r="G7778" s="7" t="s">
        <v>22663</v>
      </c>
      <c r="H7778" s="10" t="s">
        <v>1633</v>
      </c>
      <c r="I7778" s="12"/>
      <c r="J7778" s="10" t="s">
        <v>22669</v>
      </c>
      <c r="K7778" s="17">
        <v>120</v>
      </c>
      <c r="L7778" s="17">
        <v>110</v>
      </c>
      <c r="M7778" s="17">
        <v>230</v>
      </c>
      <c r="N7778" s="17">
        <v>1</v>
      </c>
      <c r="O7778" s="4" t="s">
        <v>54060</v>
      </c>
      <c r="P7778" s="4" t="s">
        <v>54061</v>
      </c>
    </row>
    <row r="7779" spans="1:16" ht="27.75" x14ac:dyDescent="0.2">
      <c r="A7779" s="7" t="s">
        <v>495</v>
      </c>
      <c r="B7779" s="7" t="s">
        <v>984</v>
      </c>
      <c r="C7779" s="7" t="s">
        <v>748</v>
      </c>
      <c r="D7779" s="7" t="s">
        <v>35</v>
      </c>
      <c r="E7779" s="7" t="s">
        <v>22673</v>
      </c>
      <c r="F7779" s="7" t="s">
        <v>2872</v>
      </c>
      <c r="G7779" s="7" t="s">
        <v>22663</v>
      </c>
      <c r="H7779" s="10" t="s">
        <v>22674</v>
      </c>
      <c r="I7779" s="12"/>
      <c r="J7779" s="10" t="s">
        <v>22675</v>
      </c>
      <c r="K7779" s="17">
        <v>236</v>
      </c>
      <c r="L7779" s="17">
        <v>208</v>
      </c>
      <c r="M7779" s="17">
        <v>444</v>
      </c>
      <c r="N7779" s="17">
        <v>2</v>
      </c>
      <c r="O7779" s="4" t="s">
        <v>54062</v>
      </c>
      <c r="P7779" s="4" t="s">
        <v>54063</v>
      </c>
    </row>
    <row r="7780" spans="1:16" x14ac:dyDescent="0.2">
      <c r="A7780" s="7" t="s">
        <v>495</v>
      </c>
      <c r="B7780" s="7" t="s">
        <v>984</v>
      </c>
      <c r="C7780" s="7" t="s">
        <v>748</v>
      </c>
      <c r="D7780" s="7" t="s">
        <v>39</v>
      </c>
      <c r="E7780" s="7" t="s">
        <v>22676</v>
      </c>
      <c r="F7780" s="7" t="s">
        <v>2872</v>
      </c>
      <c r="G7780" s="7" t="s">
        <v>22663</v>
      </c>
      <c r="H7780" s="10" t="s">
        <v>22677</v>
      </c>
      <c r="I7780" s="12"/>
      <c r="J7780" s="10" t="s">
        <v>22669</v>
      </c>
      <c r="K7780" s="17">
        <v>109</v>
      </c>
      <c r="L7780" s="17">
        <v>107</v>
      </c>
      <c r="M7780" s="17">
        <v>216</v>
      </c>
      <c r="N7780" s="17">
        <v>1</v>
      </c>
      <c r="O7780" s="4" t="s">
        <v>54064</v>
      </c>
      <c r="P7780" s="4" t="s">
        <v>54065</v>
      </c>
    </row>
    <row r="7781" spans="1:16" x14ac:dyDescent="0.2">
      <c r="A7781" s="7" t="s">
        <v>495</v>
      </c>
      <c r="B7781" s="7" t="s">
        <v>984</v>
      </c>
      <c r="C7781" s="7" t="s">
        <v>748</v>
      </c>
      <c r="D7781" s="7" t="s">
        <v>43</v>
      </c>
      <c r="E7781" s="7" t="s">
        <v>22678</v>
      </c>
      <c r="F7781" s="7" t="s">
        <v>2872</v>
      </c>
      <c r="G7781" s="7" t="s">
        <v>22663</v>
      </c>
      <c r="H7781" s="10" t="s">
        <v>22679</v>
      </c>
      <c r="I7781" s="12"/>
      <c r="J7781" s="10" t="s">
        <v>12211</v>
      </c>
      <c r="K7781" s="17">
        <v>713</v>
      </c>
      <c r="L7781" s="17">
        <v>658</v>
      </c>
      <c r="M7781" s="17">
        <v>1371</v>
      </c>
      <c r="N7781" s="17">
        <v>4</v>
      </c>
      <c r="O7781" s="4" t="s">
        <v>54066</v>
      </c>
      <c r="P7781" s="4" t="s">
        <v>54067</v>
      </c>
    </row>
    <row r="7782" spans="1:16" x14ac:dyDescent="0.2">
      <c r="A7782" s="7" t="s">
        <v>495</v>
      </c>
      <c r="B7782" s="7" t="s">
        <v>984</v>
      </c>
      <c r="C7782" s="7" t="s">
        <v>748</v>
      </c>
      <c r="D7782" s="7" t="s">
        <v>47</v>
      </c>
      <c r="E7782" s="7" t="s">
        <v>22680</v>
      </c>
      <c r="F7782" s="7" t="s">
        <v>2872</v>
      </c>
      <c r="G7782" s="7" t="s">
        <v>22663</v>
      </c>
      <c r="H7782" s="10" t="s">
        <v>22681</v>
      </c>
      <c r="I7782" s="12"/>
      <c r="J7782" s="10" t="s">
        <v>22669</v>
      </c>
      <c r="K7782" s="17">
        <v>145</v>
      </c>
      <c r="L7782" s="17">
        <v>133</v>
      </c>
      <c r="M7782" s="17">
        <v>278</v>
      </c>
      <c r="N7782" s="17">
        <v>1</v>
      </c>
      <c r="O7782" s="4" t="s">
        <v>54068</v>
      </c>
      <c r="P7782" s="4" t="s">
        <v>54069</v>
      </c>
    </row>
    <row r="7783" spans="1:16" x14ac:dyDescent="0.2">
      <c r="A7783" s="7" t="s">
        <v>495</v>
      </c>
      <c r="B7783" s="7" t="s">
        <v>984</v>
      </c>
      <c r="C7783" s="7" t="s">
        <v>748</v>
      </c>
      <c r="D7783" s="7" t="s">
        <v>51</v>
      </c>
      <c r="E7783" s="7" t="s">
        <v>22682</v>
      </c>
      <c r="F7783" s="7" t="s">
        <v>2872</v>
      </c>
      <c r="G7783" s="7" t="s">
        <v>22663</v>
      </c>
      <c r="H7783" s="10" t="s">
        <v>22683</v>
      </c>
      <c r="I7783" s="12"/>
      <c r="J7783" s="10" t="s">
        <v>22684</v>
      </c>
      <c r="K7783" s="17">
        <v>177</v>
      </c>
      <c r="L7783" s="17">
        <v>191</v>
      </c>
      <c r="M7783" s="17">
        <v>368</v>
      </c>
      <c r="N7783" s="17">
        <v>2</v>
      </c>
      <c r="O7783" s="4" t="s">
        <v>54070</v>
      </c>
      <c r="P7783" s="4" t="s">
        <v>54071</v>
      </c>
    </row>
    <row r="7784" spans="1:16" x14ac:dyDescent="0.2">
      <c r="A7784" s="7" t="s">
        <v>495</v>
      </c>
      <c r="B7784" s="7" t="s">
        <v>984</v>
      </c>
      <c r="C7784" s="7" t="s">
        <v>748</v>
      </c>
      <c r="D7784" s="7" t="s">
        <v>270</v>
      </c>
      <c r="E7784" s="7" t="s">
        <v>22685</v>
      </c>
      <c r="F7784" s="7" t="s">
        <v>2872</v>
      </c>
      <c r="G7784" s="7" t="s">
        <v>22663</v>
      </c>
      <c r="H7784" s="10" t="s">
        <v>22686</v>
      </c>
      <c r="I7784" s="12"/>
      <c r="J7784" s="10" t="s">
        <v>22687</v>
      </c>
      <c r="K7784" s="17">
        <v>163</v>
      </c>
      <c r="L7784" s="17">
        <v>151</v>
      </c>
      <c r="M7784" s="17">
        <v>314</v>
      </c>
      <c r="N7784" s="17">
        <v>1</v>
      </c>
      <c r="O7784" s="4" t="s">
        <v>54072</v>
      </c>
      <c r="P7784" s="4" t="s">
        <v>54073</v>
      </c>
    </row>
    <row r="7785" spans="1:16" x14ac:dyDescent="0.2">
      <c r="A7785" s="7" t="s">
        <v>495</v>
      </c>
      <c r="B7785" s="7" t="s">
        <v>984</v>
      </c>
      <c r="C7785" s="7" t="s">
        <v>748</v>
      </c>
      <c r="D7785" s="7" t="s">
        <v>437</v>
      </c>
      <c r="E7785" s="7" t="s">
        <v>22688</v>
      </c>
      <c r="F7785" s="7" t="s">
        <v>2872</v>
      </c>
      <c r="G7785" s="7" t="s">
        <v>22663</v>
      </c>
      <c r="H7785" s="10" t="s">
        <v>5854</v>
      </c>
      <c r="I7785" s="12"/>
      <c r="J7785" s="10" t="s">
        <v>22669</v>
      </c>
      <c r="K7785" s="17">
        <v>52</v>
      </c>
      <c r="L7785" s="17">
        <v>50</v>
      </c>
      <c r="M7785" s="17">
        <v>102</v>
      </c>
      <c r="N7785" s="17">
        <v>1</v>
      </c>
      <c r="O7785" s="4" t="s">
        <v>54074</v>
      </c>
      <c r="P7785" s="4" t="s">
        <v>54075</v>
      </c>
    </row>
    <row r="7786" spans="1:16" x14ac:dyDescent="0.2">
      <c r="A7786" s="7" t="s">
        <v>495</v>
      </c>
      <c r="B7786" s="7" t="s">
        <v>984</v>
      </c>
      <c r="C7786" s="7" t="s">
        <v>748</v>
      </c>
      <c r="D7786" s="7" t="s">
        <v>537</v>
      </c>
      <c r="E7786" s="7" t="s">
        <v>22689</v>
      </c>
      <c r="F7786" s="7" t="s">
        <v>2872</v>
      </c>
      <c r="G7786" s="7" t="s">
        <v>22663</v>
      </c>
      <c r="H7786" s="10" t="s">
        <v>22117</v>
      </c>
      <c r="I7786" s="12"/>
      <c r="J7786" s="10" t="s">
        <v>22669</v>
      </c>
      <c r="K7786" s="17">
        <v>96</v>
      </c>
      <c r="L7786" s="17">
        <v>77</v>
      </c>
      <c r="M7786" s="17">
        <v>173</v>
      </c>
      <c r="N7786" s="17">
        <v>1</v>
      </c>
      <c r="O7786" s="4" t="s">
        <v>54076</v>
      </c>
      <c r="P7786" s="4" t="s">
        <v>54077</v>
      </c>
    </row>
    <row r="7787" spans="1:16" ht="27.75" x14ac:dyDescent="0.2">
      <c r="A7787" s="7" t="s">
        <v>495</v>
      </c>
      <c r="B7787" s="7" t="s">
        <v>984</v>
      </c>
      <c r="C7787" s="7" t="s">
        <v>748</v>
      </c>
      <c r="D7787" s="7" t="s">
        <v>608</v>
      </c>
      <c r="E7787" s="7" t="s">
        <v>22690</v>
      </c>
      <c r="F7787" s="7" t="s">
        <v>2872</v>
      </c>
      <c r="G7787" s="7" t="s">
        <v>22663</v>
      </c>
      <c r="H7787" s="10" t="s">
        <v>11058</v>
      </c>
      <c r="I7787" s="12"/>
      <c r="J7787" s="10" t="s">
        <v>22691</v>
      </c>
      <c r="K7787" s="17">
        <v>87</v>
      </c>
      <c r="L7787" s="17">
        <v>79</v>
      </c>
      <c r="M7787" s="17">
        <v>166</v>
      </c>
      <c r="N7787" s="17">
        <v>1</v>
      </c>
      <c r="O7787" s="4" t="s">
        <v>54078</v>
      </c>
      <c r="P7787" s="4" t="s">
        <v>54079</v>
      </c>
    </row>
    <row r="7788" spans="1:16" x14ac:dyDescent="0.2">
      <c r="A7788" s="7" t="s">
        <v>495</v>
      </c>
      <c r="B7788" s="7" t="s">
        <v>984</v>
      </c>
      <c r="C7788" s="7" t="s">
        <v>748</v>
      </c>
      <c r="D7788" s="7" t="s">
        <v>653</v>
      </c>
      <c r="E7788" s="7" t="s">
        <v>22692</v>
      </c>
      <c r="F7788" s="7" t="s">
        <v>2872</v>
      </c>
      <c r="G7788" s="7" t="s">
        <v>22663</v>
      </c>
      <c r="H7788" s="10" t="s">
        <v>18632</v>
      </c>
      <c r="I7788" s="12"/>
      <c r="J7788" s="10" t="s">
        <v>22669</v>
      </c>
      <c r="K7788" s="17">
        <v>105</v>
      </c>
      <c r="L7788" s="17">
        <v>106</v>
      </c>
      <c r="M7788" s="17">
        <v>211</v>
      </c>
      <c r="N7788" s="17">
        <v>1</v>
      </c>
      <c r="O7788" s="4" t="s">
        <v>54080</v>
      </c>
      <c r="P7788" s="4" t="s">
        <v>54081</v>
      </c>
    </row>
    <row r="7789" spans="1:16" x14ac:dyDescent="0.2">
      <c r="A7789" s="7" t="s">
        <v>495</v>
      </c>
      <c r="B7789" s="7" t="s">
        <v>984</v>
      </c>
      <c r="C7789" s="7" t="s">
        <v>748</v>
      </c>
      <c r="D7789" s="7" t="s">
        <v>980</v>
      </c>
      <c r="E7789" s="7" t="s">
        <v>22693</v>
      </c>
      <c r="F7789" s="7" t="s">
        <v>2872</v>
      </c>
      <c r="G7789" s="7" t="s">
        <v>22663</v>
      </c>
      <c r="H7789" s="10" t="s">
        <v>22694</v>
      </c>
      <c r="I7789" s="12"/>
      <c r="J7789" s="10" t="s">
        <v>22669</v>
      </c>
      <c r="K7789" s="17">
        <v>128</v>
      </c>
      <c r="L7789" s="17">
        <v>120</v>
      </c>
      <c r="M7789" s="17">
        <v>248</v>
      </c>
      <c r="N7789" s="17">
        <v>1</v>
      </c>
      <c r="O7789" s="4" t="s">
        <v>54082</v>
      </c>
      <c r="P7789" s="4" t="s">
        <v>54083</v>
      </c>
    </row>
    <row r="7790" spans="1:16" x14ac:dyDescent="0.2">
      <c r="A7790" s="7" t="s">
        <v>495</v>
      </c>
      <c r="B7790" s="7" t="s">
        <v>984</v>
      </c>
      <c r="C7790" s="7" t="s">
        <v>748</v>
      </c>
      <c r="D7790" s="7" t="s">
        <v>1187</v>
      </c>
      <c r="E7790" s="7" t="s">
        <v>22695</v>
      </c>
      <c r="F7790" s="7" t="s">
        <v>2872</v>
      </c>
      <c r="G7790" s="7" t="s">
        <v>22663</v>
      </c>
      <c r="H7790" s="10" t="s">
        <v>22696</v>
      </c>
      <c r="I7790" s="12"/>
      <c r="J7790" s="10" t="s">
        <v>22669</v>
      </c>
      <c r="K7790" s="17">
        <v>160</v>
      </c>
      <c r="L7790" s="17">
        <v>152</v>
      </c>
      <c r="M7790" s="17">
        <v>312</v>
      </c>
      <c r="N7790" s="17">
        <v>1</v>
      </c>
      <c r="O7790" s="4" t="s">
        <v>54084</v>
      </c>
      <c r="P7790" s="4" t="s">
        <v>54085</v>
      </c>
    </row>
    <row r="7791" spans="1:16" x14ac:dyDescent="0.2">
      <c r="A7791" s="7" t="s">
        <v>495</v>
      </c>
      <c r="B7791" s="7" t="s">
        <v>984</v>
      </c>
      <c r="C7791" s="7" t="s">
        <v>748</v>
      </c>
      <c r="D7791" s="7" t="s">
        <v>6285</v>
      </c>
      <c r="E7791" s="7" t="s">
        <v>22697</v>
      </c>
      <c r="F7791" s="7" t="s">
        <v>2872</v>
      </c>
      <c r="G7791" s="7" t="s">
        <v>22663</v>
      </c>
      <c r="H7791" s="10" t="s">
        <v>3473</v>
      </c>
      <c r="I7791" s="12"/>
      <c r="J7791" s="10" t="s">
        <v>22669</v>
      </c>
      <c r="K7791" s="17">
        <v>138</v>
      </c>
      <c r="L7791" s="17">
        <v>120</v>
      </c>
      <c r="M7791" s="17">
        <v>258</v>
      </c>
      <c r="N7791" s="17">
        <v>1</v>
      </c>
      <c r="O7791" s="4" t="s">
        <v>54086</v>
      </c>
      <c r="P7791" s="4" t="s">
        <v>54087</v>
      </c>
    </row>
    <row r="7792" spans="1:16" x14ac:dyDescent="0.2">
      <c r="A7792" s="7" t="s">
        <v>495</v>
      </c>
      <c r="B7792" s="7" t="s">
        <v>984</v>
      </c>
      <c r="C7792" s="7" t="s">
        <v>748</v>
      </c>
      <c r="D7792" s="7" t="s">
        <v>732</v>
      </c>
      <c r="E7792" s="7" t="s">
        <v>22698</v>
      </c>
      <c r="F7792" s="7" t="s">
        <v>2872</v>
      </c>
      <c r="G7792" s="7" t="s">
        <v>22663</v>
      </c>
      <c r="H7792" s="10" t="s">
        <v>17483</v>
      </c>
      <c r="I7792" s="12"/>
      <c r="J7792" s="10" t="s">
        <v>22669</v>
      </c>
      <c r="K7792" s="17">
        <v>121</v>
      </c>
      <c r="L7792" s="17">
        <v>151</v>
      </c>
      <c r="M7792" s="17">
        <v>272</v>
      </c>
      <c r="N7792" s="17">
        <v>1</v>
      </c>
      <c r="O7792" s="4" t="s">
        <v>54088</v>
      </c>
      <c r="P7792" s="4" t="s">
        <v>54089</v>
      </c>
    </row>
    <row r="7793" spans="1:16" ht="27.75" x14ac:dyDescent="0.2">
      <c r="A7793" s="7" t="s">
        <v>495</v>
      </c>
      <c r="B7793" s="7" t="s">
        <v>984</v>
      </c>
      <c r="C7793" s="7" t="s">
        <v>748</v>
      </c>
      <c r="D7793" s="7" t="s">
        <v>10230</v>
      </c>
      <c r="E7793" s="7" t="s">
        <v>22699</v>
      </c>
      <c r="F7793" s="7" t="s">
        <v>2872</v>
      </c>
      <c r="G7793" s="7" t="s">
        <v>22663</v>
      </c>
      <c r="H7793" s="10" t="s">
        <v>22700</v>
      </c>
      <c r="I7793" s="12"/>
      <c r="J7793" s="10" t="s">
        <v>22701</v>
      </c>
      <c r="K7793" s="17">
        <v>79</v>
      </c>
      <c r="L7793" s="17">
        <v>79</v>
      </c>
      <c r="M7793" s="17">
        <v>158</v>
      </c>
      <c r="N7793" s="17">
        <v>1</v>
      </c>
      <c r="O7793" s="4" t="s">
        <v>54090</v>
      </c>
      <c r="P7793" s="4" t="s">
        <v>54091</v>
      </c>
    </row>
    <row r="7794" spans="1:16" ht="27.75" x14ac:dyDescent="0.2">
      <c r="A7794" s="7" t="s">
        <v>495</v>
      </c>
      <c r="B7794" s="7" t="s">
        <v>998</v>
      </c>
      <c r="C7794" s="7" t="s">
        <v>838</v>
      </c>
      <c r="D7794" s="7" t="s">
        <v>838</v>
      </c>
      <c r="E7794" s="7" t="s">
        <v>22702</v>
      </c>
      <c r="F7794" s="7" t="s">
        <v>2872</v>
      </c>
      <c r="G7794" s="7" t="s">
        <v>22703</v>
      </c>
      <c r="H7794" s="10" t="s">
        <v>4764</v>
      </c>
      <c r="I7794" s="12"/>
      <c r="J7794" s="10" t="s">
        <v>22704</v>
      </c>
      <c r="K7794" s="17">
        <v>1728</v>
      </c>
      <c r="L7794" s="17">
        <v>1653</v>
      </c>
      <c r="M7794" s="17">
        <v>3381</v>
      </c>
      <c r="N7794" s="17">
        <v>11</v>
      </c>
      <c r="O7794" s="4" t="s">
        <v>54092</v>
      </c>
      <c r="P7794" s="4" t="s">
        <v>54093</v>
      </c>
    </row>
    <row r="7795" spans="1:16" x14ac:dyDescent="0.2">
      <c r="A7795" s="7" t="s">
        <v>495</v>
      </c>
      <c r="B7795" s="7" t="s">
        <v>998</v>
      </c>
      <c r="C7795" s="7" t="s">
        <v>748</v>
      </c>
      <c r="D7795" s="7" t="s">
        <v>15</v>
      </c>
      <c r="E7795" s="7" t="s">
        <v>22705</v>
      </c>
      <c r="F7795" s="7" t="s">
        <v>2872</v>
      </c>
      <c r="G7795" s="7" t="s">
        <v>22703</v>
      </c>
      <c r="H7795" s="10" t="s">
        <v>22706</v>
      </c>
      <c r="I7795" s="12"/>
      <c r="J7795" s="10" t="s">
        <v>22669</v>
      </c>
      <c r="K7795" s="17">
        <v>413</v>
      </c>
      <c r="L7795" s="17">
        <v>377</v>
      </c>
      <c r="M7795" s="17">
        <v>790</v>
      </c>
      <c r="N7795" s="17">
        <v>3</v>
      </c>
      <c r="O7795" s="4" t="s">
        <v>54094</v>
      </c>
      <c r="P7795" s="4" t="s">
        <v>54095</v>
      </c>
    </row>
    <row r="7796" spans="1:16" x14ac:dyDescent="0.2">
      <c r="A7796" s="7" t="s">
        <v>495</v>
      </c>
      <c r="B7796" s="7" t="s">
        <v>998</v>
      </c>
      <c r="C7796" s="7" t="s">
        <v>748</v>
      </c>
      <c r="D7796" s="7" t="s">
        <v>35</v>
      </c>
      <c r="E7796" s="7" t="s">
        <v>22707</v>
      </c>
      <c r="F7796" s="7" t="s">
        <v>2872</v>
      </c>
      <c r="G7796" s="7" t="s">
        <v>22703</v>
      </c>
      <c r="H7796" s="10" t="s">
        <v>22708</v>
      </c>
      <c r="I7796" s="12"/>
      <c r="J7796" s="10" t="s">
        <v>22669</v>
      </c>
      <c r="K7796" s="17">
        <v>328</v>
      </c>
      <c r="L7796" s="17">
        <v>329</v>
      </c>
      <c r="M7796" s="17">
        <v>657</v>
      </c>
      <c r="N7796" s="17">
        <v>2</v>
      </c>
      <c r="O7796" s="4" t="s">
        <v>54096</v>
      </c>
      <c r="P7796" s="4" t="s">
        <v>54097</v>
      </c>
    </row>
    <row r="7797" spans="1:16" x14ac:dyDescent="0.2">
      <c r="A7797" s="7" t="s">
        <v>495</v>
      </c>
      <c r="B7797" s="7" t="s">
        <v>998</v>
      </c>
      <c r="C7797" s="7" t="s">
        <v>748</v>
      </c>
      <c r="D7797" s="7" t="s">
        <v>51</v>
      </c>
      <c r="E7797" s="7" t="s">
        <v>22709</v>
      </c>
      <c r="F7797" s="7" t="s">
        <v>2872</v>
      </c>
      <c r="G7797" s="7" t="s">
        <v>22703</v>
      </c>
      <c r="H7797" s="10" t="s">
        <v>22710</v>
      </c>
      <c r="I7797" s="12"/>
      <c r="J7797" s="10" t="s">
        <v>22669</v>
      </c>
      <c r="K7797" s="17">
        <v>385</v>
      </c>
      <c r="L7797" s="17">
        <v>376</v>
      </c>
      <c r="M7797" s="17">
        <v>761</v>
      </c>
      <c r="N7797" s="17">
        <v>3</v>
      </c>
      <c r="O7797" s="4" t="s">
        <v>54098</v>
      </c>
      <c r="P7797" s="4" t="s">
        <v>54099</v>
      </c>
    </row>
    <row r="7798" spans="1:16" x14ac:dyDescent="0.2">
      <c r="A7798" s="7" t="s">
        <v>495</v>
      </c>
      <c r="B7798" s="7" t="s">
        <v>998</v>
      </c>
      <c r="C7798" s="7" t="s">
        <v>748</v>
      </c>
      <c r="D7798" s="7" t="s">
        <v>1148</v>
      </c>
      <c r="E7798" s="7" t="s">
        <v>22711</v>
      </c>
      <c r="F7798" s="7" t="s">
        <v>2872</v>
      </c>
      <c r="G7798" s="7" t="s">
        <v>22703</v>
      </c>
      <c r="H7798" s="10" t="s">
        <v>3314</v>
      </c>
      <c r="I7798" s="12"/>
      <c r="J7798" s="10" t="s">
        <v>7333</v>
      </c>
      <c r="K7798" s="17">
        <v>98</v>
      </c>
      <c r="L7798" s="17">
        <v>113</v>
      </c>
      <c r="M7798" s="17">
        <v>211</v>
      </c>
      <c r="N7798" s="17">
        <v>1</v>
      </c>
      <c r="O7798" s="4" t="s">
        <v>54100</v>
      </c>
      <c r="P7798" s="4" t="s">
        <v>54101</v>
      </c>
    </row>
    <row r="7799" spans="1:16" x14ac:dyDescent="0.2">
      <c r="A7799" s="7" t="s">
        <v>495</v>
      </c>
      <c r="B7799" s="7" t="s">
        <v>998</v>
      </c>
      <c r="C7799" s="7" t="s">
        <v>748</v>
      </c>
      <c r="D7799" s="7" t="s">
        <v>1187</v>
      </c>
      <c r="E7799" s="7" t="s">
        <v>22712</v>
      </c>
      <c r="F7799" s="7" t="s">
        <v>2872</v>
      </c>
      <c r="G7799" s="7" t="s">
        <v>22703</v>
      </c>
      <c r="H7799" s="10" t="s">
        <v>3603</v>
      </c>
      <c r="I7799" s="12"/>
      <c r="J7799" s="10" t="s">
        <v>22669</v>
      </c>
      <c r="K7799" s="17">
        <v>333</v>
      </c>
      <c r="L7799" s="17">
        <v>340</v>
      </c>
      <c r="M7799" s="17">
        <v>673</v>
      </c>
      <c r="N7799" s="17">
        <v>2</v>
      </c>
      <c r="O7799" s="4" t="s">
        <v>54102</v>
      </c>
      <c r="P7799" s="4" t="s">
        <v>54103</v>
      </c>
    </row>
    <row r="7800" spans="1:16" x14ac:dyDescent="0.2">
      <c r="A7800" s="7" t="s">
        <v>495</v>
      </c>
      <c r="B7800" s="7" t="s">
        <v>1025</v>
      </c>
      <c r="C7800" s="7" t="s">
        <v>838</v>
      </c>
      <c r="D7800" s="7" t="s">
        <v>838</v>
      </c>
      <c r="E7800" s="7" t="s">
        <v>22713</v>
      </c>
      <c r="F7800" s="7" t="s">
        <v>2872</v>
      </c>
      <c r="G7800" s="7" t="s">
        <v>5916</v>
      </c>
      <c r="H7800" s="10" t="s">
        <v>4764</v>
      </c>
      <c r="I7800" s="12"/>
      <c r="J7800" s="10" t="s">
        <v>22714</v>
      </c>
      <c r="K7800" s="17">
        <v>4660</v>
      </c>
      <c r="L7800" s="17">
        <v>4400</v>
      </c>
      <c r="M7800" s="17">
        <v>9060</v>
      </c>
      <c r="N7800" s="17">
        <v>28</v>
      </c>
      <c r="O7800" s="4" t="s">
        <v>54104</v>
      </c>
      <c r="P7800" s="4" t="s">
        <v>54105</v>
      </c>
    </row>
    <row r="7801" spans="1:16" x14ac:dyDescent="0.2">
      <c r="A7801" s="7" t="s">
        <v>495</v>
      </c>
      <c r="B7801" s="7" t="s">
        <v>1025</v>
      </c>
      <c r="C7801" s="7" t="s">
        <v>748</v>
      </c>
      <c r="D7801" s="7" t="s">
        <v>15</v>
      </c>
      <c r="E7801" s="7" t="s">
        <v>22715</v>
      </c>
      <c r="F7801" s="7" t="s">
        <v>2872</v>
      </c>
      <c r="G7801" s="7" t="s">
        <v>5916</v>
      </c>
      <c r="H7801" s="10" t="s">
        <v>22716</v>
      </c>
      <c r="I7801" s="12"/>
      <c r="J7801" s="10" t="s">
        <v>22717</v>
      </c>
      <c r="K7801" s="17">
        <v>65</v>
      </c>
      <c r="L7801" s="17">
        <v>77</v>
      </c>
      <c r="M7801" s="17">
        <v>142</v>
      </c>
      <c r="N7801" s="17">
        <v>1</v>
      </c>
      <c r="O7801" s="4" t="s">
        <v>54106</v>
      </c>
      <c r="P7801" s="4" t="s">
        <v>54107</v>
      </c>
    </row>
    <row r="7802" spans="1:16" x14ac:dyDescent="0.2">
      <c r="A7802" s="7" t="s">
        <v>495</v>
      </c>
      <c r="B7802" s="7" t="s">
        <v>1025</v>
      </c>
      <c r="C7802" s="7" t="s">
        <v>748</v>
      </c>
      <c r="D7802" s="7" t="s">
        <v>23</v>
      </c>
      <c r="E7802" s="7" t="s">
        <v>22718</v>
      </c>
      <c r="F7802" s="7" t="s">
        <v>2872</v>
      </c>
      <c r="G7802" s="7" t="s">
        <v>5916</v>
      </c>
      <c r="H7802" s="10" t="s">
        <v>6951</v>
      </c>
      <c r="I7802" s="12"/>
      <c r="J7802" s="10" t="s">
        <v>22719</v>
      </c>
      <c r="K7802" s="17">
        <v>387</v>
      </c>
      <c r="L7802" s="17">
        <v>328</v>
      </c>
      <c r="M7802" s="17">
        <v>715</v>
      </c>
      <c r="N7802" s="17">
        <v>2</v>
      </c>
      <c r="O7802" s="4" t="s">
        <v>54108</v>
      </c>
      <c r="P7802" s="4" t="s">
        <v>54109</v>
      </c>
    </row>
    <row r="7803" spans="1:16" ht="27.75" x14ac:dyDescent="0.2">
      <c r="A7803" s="7" t="s">
        <v>495</v>
      </c>
      <c r="B7803" s="7" t="s">
        <v>1025</v>
      </c>
      <c r="C7803" s="7" t="s">
        <v>748</v>
      </c>
      <c r="D7803" s="7" t="s">
        <v>35</v>
      </c>
      <c r="E7803" s="7" t="s">
        <v>22720</v>
      </c>
      <c r="F7803" s="7" t="s">
        <v>2872</v>
      </c>
      <c r="G7803" s="7" t="s">
        <v>5916</v>
      </c>
      <c r="H7803" s="10" t="s">
        <v>22721</v>
      </c>
      <c r="I7803" s="12"/>
      <c r="J7803" s="10" t="s">
        <v>22722</v>
      </c>
      <c r="K7803" s="17">
        <v>118</v>
      </c>
      <c r="L7803" s="17">
        <v>114</v>
      </c>
      <c r="M7803" s="17">
        <v>232</v>
      </c>
      <c r="N7803" s="17">
        <v>1</v>
      </c>
      <c r="O7803" s="4" t="s">
        <v>54110</v>
      </c>
      <c r="P7803" s="4" t="s">
        <v>54111</v>
      </c>
    </row>
    <row r="7804" spans="1:16" ht="41.25" x14ac:dyDescent="0.2">
      <c r="A7804" s="7" t="s">
        <v>495</v>
      </c>
      <c r="B7804" s="7" t="s">
        <v>1025</v>
      </c>
      <c r="C7804" s="7" t="s">
        <v>748</v>
      </c>
      <c r="D7804" s="7" t="s">
        <v>2096</v>
      </c>
      <c r="E7804" s="7" t="s">
        <v>22723</v>
      </c>
      <c r="F7804" s="7" t="s">
        <v>2872</v>
      </c>
      <c r="G7804" s="7" t="s">
        <v>5916</v>
      </c>
      <c r="H7804" s="10" t="s">
        <v>22724</v>
      </c>
      <c r="I7804" s="12"/>
      <c r="J7804" s="10" t="s">
        <v>22725</v>
      </c>
      <c r="K7804" s="17">
        <v>349</v>
      </c>
      <c r="L7804" s="17">
        <v>340</v>
      </c>
      <c r="M7804" s="17">
        <v>689</v>
      </c>
      <c r="N7804" s="17">
        <v>2</v>
      </c>
      <c r="O7804" s="4" t="s">
        <v>54112</v>
      </c>
      <c r="P7804" s="4" t="s">
        <v>54113</v>
      </c>
    </row>
    <row r="7805" spans="1:16" x14ac:dyDescent="0.2">
      <c r="A7805" s="7" t="s">
        <v>495</v>
      </c>
      <c r="B7805" s="7" t="s">
        <v>1025</v>
      </c>
      <c r="C7805" s="7" t="s">
        <v>748</v>
      </c>
      <c r="D7805" s="7" t="s">
        <v>6540</v>
      </c>
      <c r="E7805" s="7" t="s">
        <v>22726</v>
      </c>
      <c r="F7805" s="7" t="s">
        <v>2872</v>
      </c>
      <c r="G7805" s="7" t="s">
        <v>5916</v>
      </c>
      <c r="H7805" s="10" t="s">
        <v>18538</v>
      </c>
      <c r="I7805" s="12"/>
      <c r="J7805" s="10" t="s">
        <v>22727</v>
      </c>
      <c r="K7805" s="17">
        <v>358</v>
      </c>
      <c r="L7805" s="17">
        <v>332</v>
      </c>
      <c r="M7805" s="17">
        <v>690</v>
      </c>
      <c r="N7805" s="17">
        <v>2</v>
      </c>
      <c r="O7805" s="4" t="s">
        <v>54114</v>
      </c>
      <c r="P7805" s="4" t="s">
        <v>54115</v>
      </c>
    </row>
    <row r="7806" spans="1:16" ht="27.75" x14ac:dyDescent="0.2">
      <c r="A7806" s="7" t="s">
        <v>495</v>
      </c>
      <c r="B7806" s="7" t="s">
        <v>1059</v>
      </c>
      <c r="C7806" s="7" t="s">
        <v>838</v>
      </c>
      <c r="D7806" s="7" t="s">
        <v>838</v>
      </c>
      <c r="E7806" s="7" t="s">
        <v>22728</v>
      </c>
      <c r="F7806" s="7" t="s">
        <v>2872</v>
      </c>
      <c r="G7806" s="7" t="s">
        <v>22729</v>
      </c>
      <c r="H7806" s="10" t="s">
        <v>4764</v>
      </c>
      <c r="I7806" s="12"/>
      <c r="J7806" s="10" t="s">
        <v>22730</v>
      </c>
      <c r="K7806" s="17">
        <v>3508</v>
      </c>
      <c r="L7806" s="17">
        <v>3221</v>
      </c>
      <c r="M7806" s="17">
        <v>6729</v>
      </c>
      <c r="N7806" s="17">
        <v>21</v>
      </c>
      <c r="O7806" s="4" t="s">
        <v>54116</v>
      </c>
      <c r="P7806" s="4" t="s">
        <v>54117</v>
      </c>
    </row>
    <row r="7807" spans="1:16" ht="27.75" x14ac:dyDescent="0.2">
      <c r="A7807" s="7" t="s">
        <v>495</v>
      </c>
      <c r="B7807" s="7" t="s">
        <v>1059</v>
      </c>
      <c r="C7807" s="7" t="s">
        <v>748</v>
      </c>
      <c r="D7807" s="7" t="s">
        <v>321</v>
      </c>
      <c r="E7807" s="7" t="s">
        <v>22731</v>
      </c>
      <c r="F7807" s="7" t="s">
        <v>2872</v>
      </c>
      <c r="G7807" s="7" t="s">
        <v>22729</v>
      </c>
      <c r="H7807" s="10" t="s">
        <v>22732</v>
      </c>
      <c r="I7807" s="12"/>
      <c r="J7807" s="10" t="s">
        <v>22733</v>
      </c>
      <c r="K7807" s="17">
        <v>770</v>
      </c>
      <c r="L7807" s="17">
        <v>746</v>
      </c>
      <c r="M7807" s="17">
        <v>1516</v>
      </c>
      <c r="N7807" s="17">
        <v>5</v>
      </c>
      <c r="O7807" s="4" t="s">
        <v>54118</v>
      </c>
      <c r="P7807" s="4" t="s">
        <v>54119</v>
      </c>
    </row>
    <row r="7808" spans="1:16" ht="27.75" x14ac:dyDescent="0.2">
      <c r="A7808" s="7" t="s">
        <v>495</v>
      </c>
      <c r="B7808" s="7" t="s">
        <v>1153</v>
      </c>
      <c r="C7808" s="7" t="s">
        <v>838</v>
      </c>
      <c r="D7808" s="7" t="s">
        <v>15</v>
      </c>
      <c r="E7808" s="7" t="s">
        <v>22734</v>
      </c>
      <c r="F7808" s="7" t="s">
        <v>2872</v>
      </c>
      <c r="G7808" s="7" t="s">
        <v>22735</v>
      </c>
      <c r="H7808" s="10" t="s">
        <v>4764</v>
      </c>
      <c r="I7808" s="12"/>
      <c r="J7808" s="10" t="s">
        <v>22736</v>
      </c>
      <c r="K7808" s="17">
        <v>5816</v>
      </c>
      <c r="L7808" s="17">
        <v>5463</v>
      </c>
      <c r="M7808" s="17">
        <v>11279</v>
      </c>
      <c r="N7808" s="17">
        <v>34</v>
      </c>
      <c r="O7808" s="4" t="s">
        <v>54120</v>
      </c>
      <c r="P7808" s="4" t="s">
        <v>54121</v>
      </c>
    </row>
    <row r="7809" spans="1:16" ht="27.75" x14ac:dyDescent="0.2">
      <c r="A7809" s="7" t="s">
        <v>495</v>
      </c>
      <c r="B7809" s="7" t="s">
        <v>1153</v>
      </c>
      <c r="C7809" s="7" t="s">
        <v>838</v>
      </c>
      <c r="D7809" s="7" t="s">
        <v>23</v>
      </c>
      <c r="E7809" s="7" t="s">
        <v>22737</v>
      </c>
      <c r="F7809" s="7" t="s">
        <v>2872</v>
      </c>
      <c r="G7809" s="7" t="s">
        <v>22735</v>
      </c>
      <c r="H7809" s="10" t="s">
        <v>22738</v>
      </c>
      <c r="I7809" s="12"/>
      <c r="J7809" s="10" t="s">
        <v>22739</v>
      </c>
      <c r="K7809" s="17">
        <v>3310</v>
      </c>
      <c r="L7809" s="17">
        <v>3170</v>
      </c>
      <c r="M7809" s="17">
        <v>6480</v>
      </c>
      <c r="N7809" s="17">
        <v>20</v>
      </c>
      <c r="O7809" s="4" t="s">
        <v>54122</v>
      </c>
      <c r="P7809" s="4" t="s">
        <v>54123</v>
      </c>
    </row>
    <row r="7810" spans="1:16" x14ac:dyDescent="0.2">
      <c r="A7810" s="7" t="s">
        <v>495</v>
      </c>
      <c r="B7810" s="7" t="s">
        <v>1153</v>
      </c>
      <c r="C7810" s="7" t="s">
        <v>748</v>
      </c>
      <c r="D7810" s="7" t="s">
        <v>15</v>
      </c>
      <c r="E7810" s="7" t="s">
        <v>22740</v>
      </c>
      <c r="F7810" s="7" t="s">
        <v>2872</v>
      </c>
      <c r="G7810" s="7" t="s">
        <v>22735</v>
      </c>
      <c r="H7810" s="10" t="s">
        <v>22741</v>
      </c>
      <c r="I7810" s="12"/>
      <c r="J7810" s="10" t="s">
        <v>22742</v>
      </c>
      <c r="K7810" s="17">
        <v>1909</v>
      </c>
      <c r="L7810" s="17">
        <v>1759</v>
      </c>
      <c r="M7810" s="17">
        <v>3668</v>
      </c>
      <c r="N7810" s="17">
        <v>11</v>
      </c>
      <c r="O7810" s="4" t="s">
        <v>54124</v>
      </c>
      <c r="P7810" s="4" t="s">
        <v>54125</v>
      </c>
    </row>
    <row r="7811" spans="1:16" x14ac:dyDescent="0.2">
      <c r="A7811" s="7" t="s">
        <v>495</v>
      </c>
      <c r="B7811" s="7" t="s">
        <v>1153</v>
      </c>
      <c r="C7811" s="7" t="s">
        <v>748</v>
      </c>
      <c r="D7811" s="7" t="s">
        <v>35</v>
      </c>
      <c r="E7811" s="7" t="s">
        <v>22743</v>
      </c>
      <c r="F7811" s="7" t="s">
        <v>2872</v>
      </c>
      <c r="G7811" s="7" t="s">
        <v>22735</v>
      </c>
      <c r="H7811" s="10" t="s">
        <v>22744</v>
      </c>
      <c r="I7811" s="12"/>
      <c r="J7811" s="10" t="s">
        <v>22745</v>
      </c>
      <c r="K7811" s="17">
        <v>733</v>
      </c>
      <c r="L7811" s="17">
        <v>805</v>
      </c>
      <c r="M7811" s="17">
        <v>1538</v>
      </c>
      <c r="N7811" s="17">
        <v>5</v>
      </c>
      <c r="O7811" s="4" t="s">
        <v>54126</v>
      </c>
      <c r="P7811" s="4" t="s">
        <v>54127</v>
      </c>
    </row>
    <row r="7812" spans="1:16" x14ac:dyDescent="0.2">
      <c r="A7812" s="7" t="s">
        <v>495</v>
      </c>
      <c r="B7812" s="7" t="s">
        <v>1153</v>
      </c>
      <c r="C7812" s="7" t="s">
        <v>748</v>
      </c>
      <c r="D7812" s="7" t="s">
        <v>51</v>
      </c>
      <c r="E7812" s="7" t="s">
        <v>22746</v>
      </c>
      <c r="F7812" s="7" t="s">
        <v>2872</v>
      </c>
      <c r="G7812" s="7" t="s">
        <v>22735</v>
      </c>
      <c r="H7812" s="10" t="s">
        <v>7776</v>
      </c>
      <c r="I7812" s="12"/>
      <c r="J7812" s="10" t="s">
        <v>22747</v>
      </c>
      <c r="K7812" s="17">
        <v>111</v>
      </c>
      <c r="L7812" s="17">
        <v>128</v>
      </c>
      <c r="M7812" s="17">
        <v>239</v>
      </c>
      <c r="N7812" s="17">
        <v>1</v>
      </c>
      <c r="O7812" s="4" t="s">
        <v>54128</v>
      </c>
      <c r="P7812" s="4" t="s">
        <v>54129</v>
      </c>
    </row>
    <row r="7813" spans="1:16" x14ac:dyDescent="0.2">
      <c r="A7813" s="7" t="s">
        <v>495</v>
      </c>
      <c r="B7813" s="7" t="s">
        <v>1153</v>
      </c>
      <c r="C7813" s="7" t="s">
        <v>748</v>
      </c>
      <c r="D7813" s="7" t="s">
        <v>197</v>
      </c>
      <c r="E7813" s="7" t="s">
        <v>22748</v>
      </c>
      <c r="F7813" s="7" t="s">
        <v>2872</v>
      </c>
      <c r="G7813" s="7" t="s">
        <v>22735</v>
      </c>
      <c r="H7813" s="10" t="s">
        <v>22749</v>
      </c>
      <c r="I7813" s="12"/>
      <c r="J7813" s="10" t="s">
        <v>22749</v>
      </c>
      <c r="K7813" s="17">
        <v>0</v>
      </c>
      <c r="L7813" s="17">
        <v>3</v>
      </c>
      <c r="M7813" s="17">
        <v>3</v>
      </c>
      <c r="N7813" s="17">
        <v>1</v>
      </c>
      <c r="O7813" s="4" t="s">
        <v>54130</v>
      </c>
      <c r="P7813" s="4" t="s">
        <v>54131</v>
      </c>
    </row>
    <row r="7814" spans="1:16" ht="27.75" x14ac:dyDescent="0.2">
      <c r="A7814" s="7" t="s">
        <v>495</v>
      </c>
      <c r="B7814" s="7" t="s">
        <v>1153</v>
      </c>
      <c r="C7814" s="7" t="s">
        <v>748</v>
      </c>
      <c r="D7814" s="7" t="s">
        <v>270</v>
      </c>
      <c r="E7814" s="7" t="s">
        <v>22750</v>
      </c>
      <c r="F7814" s="7" t="s">
        <v>2872</v>
      </c>
      <c r="G7814" s="7" t="s">
        <v>22735</v>
      </c>
      <c r="H7814" s="10" t="s">
        <v>22751</v>
      </c>
      <c r="I7814" s="12"/>
      <c r="J7814" s="10" t="s">
        <v>22752</v>
      </c>
      <c r="K7814" s="17">
        <v>1605</v>
      </c>
      <c r="L7814" s="17">
        <v>1472</v>
      </c>
      <c r="M7814" s="17">
        <v>3077</v>
      </c>
      <c r="N7814" s="17">
        <v>9</v>
      </c>
      <c r="O7814" s="4" t="s">
        <v>54132</v>
      </c>
      <c r="P7814" s="4" t="s">
        <v>54133</v>
      </c>
    </row>
    <row r="7815" spans="1:16" x14ac:dyDescent="0.2">
      <c r="A7815" s="7" t="s">
        <v>495</v>
      </c>
      <c r="B7815" s="7" t="s">
        <v>1153</v>
      </c>
      <c r="C7815" s="7" t="s">
        <v>748</v>
      </c>
      <c r="D7815" s="7" t="s">
        <v>369</v>
      </c>
      <c r="E7815" s="7" t="s">
        <v>22753</v>
      </c>
      <c r="F7815" s="7" t="s">
        <v>2872</v>
      </c>
      <c r="G7815" s="7" t="s">
        <v>22735</v>
      </c>
      <c r="H7815" s="10" t="s">
        <v>12383</v>
      </c>
      <c r="I7815" s="12"/>
      <c r="J7815" s="10" t="s">
        <v>22754</v>
      </c>
      <c r="K7815" s="17">
        <v>116</v>
      </c>
      <c r="L7815" s="17">
        <v>131</v>
      </c>
      <c r="M7815" s="17">
        <v>247</v>
      </c>
      <c r="N7815" s="17">
        <v>1</v>
      </c>
      <c r="O7815" s="4" t="s">
        <v>54134</v>
      </c>
      <c r="P7815" s="4" t="s">
        <v>54135</v>
      </c>
    </row>
    <row r="7816" spans="1:16" ht="27.75" x14ac:dyDescent="0.2">
      <c r="A7816" s="7" t="s">
        <v>495</v>
      </c>
      <c r="B7816" s="7" t="s">
        <v>1153</v>
      </c>
      <c r="C7816" s="7" t="s">
        <v>748</v>
      </c>
      <c r="D7816" s="7" t="s">
        <v>437</v>
      </c>
      <c r="E7816" s="7" t="s">
        <v>22755</v>
      </c>
      <c r="F7816" s="7" t="s">
        <v>2872</v>
      </c>
      <c r="G7816" s="7" t="s">
        <v>22735</v>
      </c>
      <c r="H7816" s="10" t="s">
        <v>22756</v>
      </c>
      <c r="I7816" s="12"/>
      <c r="J7816" s="10" t="s">
        <v>22757</v>
      </c>
      <c r="K7816" s="17">
        <v>187</v>
      </c>
      <c r="L7816" s="17">
        <v>123</v>
      </c>
      <c r="M7816" s="17">
        <v>310</v>
      </c>
      <c r="N7816" s="17">
        <v>1</v>
      </c>
      <c r="O7816" s="4" t="s">
        <v>54136</v>
      </c>
      <c r="P7816" s="4" t="s">
        <v>54137</v>
      </c>
    </row>
    <row r="7817" spans="1:16" ht="27.75" x14ac:dyDescent="0.2">
      <c r="A7817" s="7" t="s">
        <v>495</v>
      </c>
      <c r="B7817" s="7" t="s">
        <v>20202</v>
      </c>
      <c r="C7817" s="7" t="s">
        <v>838</v>
      </c>
      <c r="D7817" s="7" t="s">
        <v>15</v>
      </c>
      <c r="E7817" s="7" t="s">
        <v>22758</v>
      </c>
      <c r="F7817" s="7" t="s">
        <v>2872</v>
      </c>
      <c r="G7817" s="7" t="s">
        <v>22759</v>
      </c>
      <c r="H7817" s="10" t="s">
        <v>1645</v>
      </c>
      <c r="I7817" s="12"/>
      <c r="J7817" s="10" t="s">
        <v>22760</v>
      </c>
      <c r="K7817" s="17">
        <v>2688</v>
      </c>
      <c r="L7817" s="17">
        <v>2556</v>
      </c>
      <c r="M7817" s="17">
        <v>5244</v>
      </c>
      <c r="N7817" s="17">
        <v>16</v>
      </c>
      <c r="O7817" s="4" t="s">
        <v>54138</v>
      </c>
      <c r="P7817" s="4" t="s">
        <v>54139</v>
      </c>
    </row>
    <row r="7818" spans="1:16" x14ac:dyDescent="0.2">
      <c r="A7818" s="7" t="s">
        <v>495</v>
      </c>
      <c r="B7818" s="7" t="s">
        <v>20202</v>
      </c>
      <c r="C7818" s="7" t="s">
        <v>838</v>
      </c>
      <c r="D7818" s="7" t="s">
        <v>23</v>
      </c>
      <c r="E7818" s="7" t="s">
        <v>22761</v>
      </c>
      <c r="F7818" s="7" t="s">
        <v>2872</v>
      </c>
      <c r="G7818" s="7" t="s">
        <v>22759</v>
      </c>
      <c r="H7818" s="10" t="s">
        <v>22762</v>
      </c>
      <c r="I7818" s="12"/>
      <c r="J7818" s="10" t="s">
        <v>22763</v>
      </c>
      <c r="K7818" s="17">
        <v>1337</v>
      </c>
      <c r="L7818" s="17">
        <v>1279</v>
      </c>
      <c r="M7818" s="17">
        <v>2616</v>
      </c>
      <c r="N7818" s="17">
        <v>8</v>
      </c>
      <c r="O7818" s="4" t="s">
        <v>54140</v>
      </c>
      <c r="P7818" s="4" t="s">
        <v>54141</v>
      </c>
    </row>
    <row r="7819" spans="1:16" ht="27.75" x14ac:dyDescent="0.2">
      <c r="A7819" s="7" t="s">
        <v>495</v>
      </c>
      <c r="B7819" s="7" t="s">
        <v>20202</v>
      </c>
      <c r="C7819" s="7" t="s">
        <v>748</v>
      </c>
      <c r="D7819" s="7" t="s">
        <v>197</v>
      </c>
      <c r="E7819" s="7" t="s">
        <v>22764</v>
      </c>
      <c r="F7819" s="7" t="s">
        <v>2872</v>
      </c>
      <c r="G7819" s="7" t="s">
        <v>22759</v>
      </c>
      <c r="H7819" s="10" t="s">
        <v>22765</v>
      </c>
      <c r="I7819" s="12"/>
      <c r="J7819" s="10" t="s">
        <v>22766</v>
      </c>
      <c r="K7819" s="17">
        <v>337</v>
      </c>
      <c r="L7819" s="17">
        <v>365</v>
      </c>
      <c r="M7819" s="17">
        <v>702</v>
      </c>
      <c r="N7819" s="17">
        <v>2</v>
      </c>
      <c r="O7819" s="4" t="s">
        <v>54142</v>
      </c>
      <c r="P7819" s="4" t="s">
        <v>54143</v>
      </c>
    </row>
    <row r="7820" spans="1:16" ht="27.75" x14ac:dyDescent="0.2">
      <c r="A7820" s="7" t="s">
        <v>495</v>
      </c>
      <c r="B7820" s="7" t="s">
        <v>20202</v>
      </c>
      <c r="C7820" s="7" t="s">
        <v>748</v>
      </c>
      <c r="D7820" s="7" t="s">
        <v>321</v>
      </c>
      <c r="E7820" s="7" t="s">
        <v>22767</v>
      </c>
      <c r="F7820" s="7" t="s">
        <v>2872</v>
      </c>
      <c r="G7820" s="7" t="s">
        <v>22759</v>
      </c>
      <c r="H7820" s="10" t="s">
        <v>22768</v>
      </c>
      <c r="I7820" s="12"/>
      <c r="J7820" s="10" t="s">
        <v>22769</v>
      </c>
      <c r="K7820" s="17">
        <v>331</v>
      </c>
      <c r="L7820" s="17">
        <v>328</v>
      </c>
      <c r="M7820" s="17">
        <v>659</v>
      </c>
      <c r="N7820" s="17">
        <v>2</v>
      </c>
      <c r="O7820" s="4" t="s">
        <v>54144</v>
      </c>
      <c r="P7820" s="4" t="s">
        <v>54145</v>
      </c>
    </row>
    <row r="7821" spans="1:16" x14ac:dyDescent="0.2">
      <c r="A7821" s="7" t="s">
        <v>495</v>
      </c>
      <c r="B7821" s="7" t="s">
        <v>20202</v>
      </c>
      <c r="C7821" s="7" t="s">
        <v>748</v>
      </c>
      <c r="D7821" s="7" t="s">
        <v>398</v>
      </c>
      <c r="E7821" s="7" t="s">
        <v>22770</v>
      </c>
      <c r="F7821" s="7" t="s">
        <v>2872</v>
      </c>
      <c r="G7821" s="7" t="s">
        <v>22759</v>
      </c>
      <c r="H7821" s="10" t="s">
        <v>22771</v>
      </c>
      <c r="I7821" s="12"/>
      <c r="J7821" s="10" t="s">
        <v>7333</v>
      </c>
      <c r="K7821" s="17">
        <v>308</v>
      </c>
      <c r="L7821" s="17">
        <v>312</v>
      </c>
      <c r="M7821" s="17">
        <v>620</v>
      </c>
      <c r="N7821" s="17">
        <v>2</v>
      </c>
      <c r="O7821" s="4" t="s">
        <v>54146</v>
      </c>
      <c r="P7821" s="4" t="s">
        <v>54147</v>
      </c>
    </row>
    <row r="7822" spans="1:16" ht="27.75" x14ac:dyDescent="0.2">
      <c r="A7822" s="7" t="s">
        <v>495</v>
      </c>
      <c r="B7822" s="7" t="s">
        <v>20202</v>
      </c>
      <c r="C7822" s="7" t="s">
        <v>748</v>
      </c>
      <c r="D7822" s="7" t="s">
        <v>778</v>
      </c>
      <c r="E7822" s="7" t="s">
        <v>22772</v>
      </c>
      <c r="F7822" s="7" t="s">
        <v>2872</v>
      </c>
      <c r="G7822" s="7" t="s">
        <v>22759</v>
      </c>
      <c r="H7822" s="10" t="s">
        <v>22773</v>
      </c>
      <c r="I7822" s="12"/>
      <c r="J7822" s="10" t="s">
        <v>22774</v>
      </c>
      <c r="K7822" s="17">
        <v>126</v>
      </c>
      <c r="L7822" s="17">
        <v>114</v>
      </c>
      <c r="M7822" s="17">
        <v>240</v>
      </c>
      <c r="N7822" s="17">
        <v>1</v>
      </c>
      <c r="O7822" s="4" t="s">
        <v>54148</v>
      </c>
      <c r="P7822" s="4" t="s">
        <v>54149</v>
      </c>
    </row>
    <row r="7823" spans="1:16" ht="27.75" x14ac:dyDescent="0.2">
      <c r="A7823" s="7" t="s">
        <v>495</v>
      </c>
      <c r="B7823" s="7" t="s">
        <v>20202</v>
      </c>
      <c r="C7823" s="7" t="s">
        <v>748</v>
      </c>
      <c r="D7823" s="7" t="s">
        <v>858</v>
      </c>
      <c r="E7823" s="7" t="s">
        <v>22775</v>
      </c>
      <c r="F7823" s="7" t="s">
        <v>2872</v>
      </c>
      <c r="G7823" s="7" t="s">
        <v>22759</v>
      </c>
      <c r="H7823" s="10" t="s">
        <v>5875</v>
      </c>
      <c r="I7823" s="12"/>
      <c r="J7823" s="10" t="s">
        <v>22776</v>
      </c>
      <c r="K7823" s="17">
        <v>184</v>
      </c>
      <c r="L7823" s="17">
        <v>195</v>
      </c>
      <c r="M7823" s="17">
        <v>379</v>
      </c>
      <c r="N7823" s="17">
        <v>2</v>
      </c>
      <c r="O7823" s="4" t="s">
        <v>54150</v>
      </c>
      <c r="P7823" s="4" t="s">
        <v>54151</v>
      </c>
    </row>
    <row r="7824" spans="1:16" ht="27.75" x14ac:dyDescent="0.2">
      <c r="A7824" s="7" t="s">
        <v>495</v>
      </c>
      <c r="B7824" s="7" t="s">
        <v>20202</v>
      </c>
      <c r="C7824" s="7" t="s">
        <v>748</v>
      </c>
      <c r="D7824" s="7" t="s">
        <v>1547</v>
      </c>
      <c r="E7824" s="7" t="s">
        <v>22777</v>
      </c>
      <c r="F7824" s="7" t="s">
        <v>2872</v>
      </c>
      <c r="G7824" s="7" t="s">
        <v>22759</v>
      </c>
      <c r="H7824" s="10" t="s">
        <v>22778</v>
      </c>
      <c r="I7824" s="12"/>
      <c r="J7824" s="10" t="s">
        <v>22779</v>
      </c>
      <c r="K7824" s="17">
        <v>367</v>
      </c>
      <c r="L7824" s="17">
        <v>409</v>
      </c>
      <c r="M7824" s="17">
        <v>776</v>
      </c>
      <c r="N7824" s="17">
        <v>3</v>
      </c>
      <c r="O7824" s="4" t="s">
        <v>54152</v>
      </c>
      <c r="P7824" s="4" t="s">
        <v>54153</v>
      </c>
    </row>
    <row r="7825" spans="1:16" ht="27.75" x14ac:dyDescent="0.2">
      <c r="A7825" s="7" t="s">
        <v>495</v>
      </c>
      <c r="B7825" s="7" t="s">
        <v>20202</v>
      </c>
      <c r="C7825" s="7" t="s">
        <v>748</v>
      </c>
      <c r="D7825" s="7" t="s">
        <v>980</v>
      </c>
      <c r="E7825" s="7" t="s">
        <v>22780</v>
      </c>
      <c r="F7825" s="7" t="s">
        <v>2872</v>
      </c>
      <c r="G7825" s="7" t="s">
        <v>22759</v>
      </c>
      <c r="H7825" s="10" t="s">
        <v>22781</v>
      </c>
      <c r="I7825" s="12"/>
      <c r="J7825" s="10" t="s">
        <v>22782</v>
      </c>
      <c r="K7825" s="17">
        <v>151</v>
      </c>
      <c r="L7825" s="17">
        <v>157</v>
      </c>
      <c r="M7825" s="17">
        <v>308</v>
      </c>
      <c r="N7825" s="17">
        <v>1</v>
      </c>
      <c r="O7825" s="4" t="s">
        <v>54154</v>
      </c>
      <c r="P7825" s="4" t="s">
        <v>54155</v>
      </c>
    </row>
    <row r="7826" spans="1:16" ht="27.75" x14ac:dyDescent="0.2">
      <c r="A7826" s="7" t="s">
        <v>495</v>
      </c>
      <c r="B7826" s="7" t="s">
        <v>1191</v>
      </c>
      <c r="C7826" s="7" t="s">
        <v>838</v>
      </c>
      <c r="D7826" s="7" t="s">
        <v>838</v>
      </c>
      <c r="E7826" s="7" t="s">
        <v>22783</v>
      </c>
      <c r="F7826" s="7" t="s">
        <v>2872</v>
      </c>
      <c r="G7826" s="7" t="s">
        <v>22784</v>
      </c>
      <c r="H7826" s="10" t="s">
        <v>4764</v>
      </c>
      <c r="I7826" s="12"/>
      <c r="J7826" s="10" t="s">
        <v>22785</v>
      </c>
      <c r="K7826" s="17">
        <v>1487</v>
      </c>
      <c r="L7826" s="17">
        <v>1599</v>
      </c>
      <c r="M7826" s="17">
        <v>3086</v>
      </c>
      <c r="N7826" s="17">
        <v>10</v>
      </c>
      <c r="O7826" s="4" t="s">
        <v>54156</v>
      </c>
      <c r="P7826" s="4" t="s">
        <v>54157</v>
      </c>
    </row>
    <row r="7827" spans="1:16" x14ac:dyDescent="0.2">
      <c r="A7827" s="7" t="s">
        <v>495</v>
      </c>
      <c r="B7827" s="7" t="s">
        <v>1191</v>
      </c>
      <c r="C7827" s="7" t="s">
        <v>748</v>
      </c>
      <c r="D7827" s="7" t="s">
        <v>47</v>
      </c>
      <c r="E7827" s="7" t="s">
        <v>22786</v>
      </c>
      <c r="F7827" s="7" t="s">
        <v>2872</v>
      </c>
      <c r="G7827" s="7" t="s">
        <v>22784</v>
      </c>
      <c r="H7827" s="10" t="s">
        <v>22787</v>
      </c>
      <c r="I7827" s="12"/>
      <c r="J7827" s="10" t="s">
        <v>22669</v>
      </c>
      <c r="K7827" s="17">
        <v>75</v>
      </c>
      <c r="L7827" s="17">
        <v>93</v>
      </c>
      <c r="M7827" s="17">
        <v>168</v>
      </c>
      <c r="N7827" s="17">
        <v>1</v>
      </c>
      <c r="O7827" s="4" t="s">
        <v>54158</v>
      </c>
      <c r="P7827" s="4" t="s">
        <v>54159</v>
      </c>
    </row>
    <row r="7828" spans="1:16" x14ac:dyDescent="0.2">
      <c r="A7828" s="7" t="s">
        <v>495</v>
      </c>
      <c r="B7828" s="7" t="s">
        <v>1191</v>
      </c>
      <c r="C7828" s="7" t="s">
        <v>748</v>
      </c>
      <c r="D7828" s="7" t="s">
        <v>437</v>
      </c>
      <c r="E7828" s="7" t="s">
        <v>22788</v>
      </c>
      <c r="F7828" s="7" t="s">
        <v>2872</v>
      </c>
      <c r="G7828" s="7" t="s">
        <v>22784</v>
      </c>
      <c r="H7828" s="10" t="s">
        <v>20173</v>
      </c>
      <c r="I7828" s="12"/>
      <c r="J7828" s="10" t="s">
        <v>22669</v>
      </c>
      <c r="K7828" s="17">
        <v>239</v>
      </c>
      <c r="L7828" s="17">
        <v>306</v>
      </c>
      <c r="M7828" s="17">
        <v>545</v>
      </c>
      <c r="N7828" s="17">
        <v>2</v>
      </c>
      <c r="O7828" s="4" t="s">
        <v>54160</v>
      </c>
      <c r="P7828" s="4" t="s">
        <v>54161</v>
      </c>
    </row>
    <row r="7829" spans="1:16" x14ac:dyDescent="0.2">
      <c r="A7829" s="7" t="s">
        <v>495</v>
      </c>
      <c r="B7829" s="7" t="s">
        <v>1191</v>
      </c>
      <c r="C7829" s="7" t="s">
        <v>748</v>
      </c>
      <c r="D7829" s="7" t="s">
        <v>858</v>
      </c>
      <c r="E7829" s="7" t="s">
        <v>22789</v>
      </c>
      <c r="F7829" s="7" t="s">
        <v>2872</v>
      </c>
      <c r="G7829" s="7" t="s">
        <v>22784</v>
      </c>
      <c r="H7829" s="10" t="s">
        <v>22790</v>
      </c>
      <c r="I7829" s="12"/>
      <c r="J7829" s="10" t="s">
        <v>22669</v>
      </c>
      <c r="K7829" s="17">
        <v>115</v>
      </c>
      <c r="L7829" s="17">
        <v>128</v>
      </c>
      <c r="M7829" s="17">
        <v>243</v>
      </c>
      <c r="N7829" s="17">
        <v>1</v>
      </c>
      <c r="O7829" s="4" t="s">
        <v>54162</v>
      </c>
      <c r="P7829" s="4" t="s">
        <v>54163</v>
      </c>
    </row>
    <row r="7830" spans="1:16" x14ac:dyDescent="0.2">
      <c r="A7830" s="7" t="s">
        <v>495</v>
      </c>
      <c r="B7830" s="7" t="s">
        <v>1191</v>
      </c>
      <c r="C7830" s="7" t="s">
        <v>748</v>
      </c>
      <c r="D7830" s="7" t="s">
        <v>2370</v>
      </c>
      <c r="E7830" s="7" t="s">
        <v>22791</v>
      </c>
      <c r="F7830" s="7" t="s">
        <v>2872</v>
      </c>
      <c r="G7830" s="7" t="s">
        <v>22784</v>
      </c>
      <c r="H7830" s="10" t="s">
        <v>11267</v>
      </c>
      <c r="I7830" s="12"/>
      <c r="J7830" s="10" t="s">
        <v>22669</v>
      </c>
      <c r="K7830" s="17">
        <v>178</v>
      </c>
      <c r="L7830" s="17">
        <v>190</v>
      </c>
      <c r="M7830" s="17">
        <v>368</v>
      </c>
      <c r="N7830" s="17">
        <v>2</v>
      </c>
      <c r="O7830" s="4" t="s">
        <v>54164</v>
      </c>
      <c r="P7830" s="4" t="s">
        <v>54165</v>
      </c>
    </row>
    <row r="7831" spans="1:16" x14ac:dyDescent="0.2">
      <c r="A7831" s="7" t="s">
        <v>495</v>
      </c>
      <c r="B7831" s="7" t="s">
        <v>1191</v>
      </c>
      <c r="C7831" s="7" t="s">
        <v>748</v>
      </c>
      <c r="D7831" s="7" t="s">
        <v>1148</v>
      </c>
      <c r="E7831" s="7" t="s">
        <v>22792</v>
      </c>
      <c r="F7831" s="7" t="s">
        <v>2872</v>
      </c>
      <c r="G7831" s="7" t="s">
        <v>22784</v>
      </c>
      <c r="H7831" s="10" t="s">
        <v>22793</v>
      </c>
      <c r="I7831" s="12"/>
      <c r="J7831" s="10" t="s">
        <v>22669</v>
      </c>
      <c r="K7831" s="17">
        <v>58</v>
      </c>
      <c r="L7831" s="17">
        <v>90</v>
      </c>
      <c r="M7831" s="17">
        <v>148</v>
      </c>
      <c r="N7831" s="17">
        <v>1</v>
      </c>
      <c r="O7831" s="4" t="s">
        <v>54166</v>
      </c>
      <c r="P7831" s="4" t="s">
        <v>54167</v>
      </c>
    </row>
    <row r="7832" spans="1:16" x14ac:dyDescent="0.2">
      <c r="A7832" s="7" t="s">
        <v>495</v>
      </c>
      <c r="B7832" s="7" t="s">
        <v>1191</v>
      </c>
      <c r="C7832" s="7" t="s">
        <v>748</v>
      </c>
      <c r="D7832" s="7" t="s">
        <v>1905</v>
      </c>
      <c r="E7832" s="7" t="s">
        <v>22794</v>
      </c>
      <c r="F7832" s="7" t="s">
        <v>2872</v>
      </c>
      <c r="G7832" s="7" t="s">
        <v>22784</v>
      </c>
      <c r="H7832" s="10" t="s">
        <v>22795</v>
      </c>
      <c r="I7832" s="12"/>
      <c r="J7832" s="10" t="s">
        <v>22669</v>
      </c>
      <c r="K7832" s="17">
        <v>118</v>
      </c>
      <c r="L7832" s="17">
        <v>174</v>
      </c>
      <c r="M7832" s="17">
        <v>292</v>
      </c>
      <c r="N7832" s="17">
        <v>1</v>
      </c>
      <c r="O7832" s="4" t="s">
        <v>54168</v>
      </c>
      <c r="P7832" s="4" t="s">
        <v>54169</v>
      </c>
    </row>
    <row r="7833" spans="1:16" x14ac:dyDescent="0.2">
      <c r="A7833" s="7" t="s">
        <v>495</v>
      </c>
      <c r="B7833" s="7" t="s">
        <v>1191</v>
      </c>
      <c r="C7833" s="7" t="s">
        <v>748</v>
      </c>
      <c r="D7833" s="7" t="s">
        <v>1547</v>
      </c>
      <c r="E7833" s="7" t="s">
        <v>22796</v>
      </c>
      <c r="F7833" s="7" t="s">
        <v>2872</v>
      </c>
      <c r="G7833" s="7" t="s">
        <v>22784</v>
      </c>
      <c r="H7833" s="10" t="s">
        <v>22797</v>
      </c>
      <c r="I7833" s="12"/>
      <c r="J7833" s="10" t="s">
        <v>22798</v>
      </c>
      <c r="K7833" s="17">
        <v>286</v>
      </c>
      <c r="L7833" s="17">
        <v>283</v>
      </c>
      <c r="M7833" s="17">
        <v>569</v>
      </c>
      <c r="N7833" s="17">
        <v>2</v>
      </c>
      <c r="O7833" s="4" t="s">
        <v>54170</v>
      </c>
      <c r="P7833" s="4" t="s">
        <v>54171</v>
      </c>
    </row>
    <row r="7834" spans="1:16" ht="27.75" x14ac:dyDescent="0.2">
      <c r="A7834" s="7" t="s">
        <v>495</v>
      </c>
      <c r="B7834" s="7" t="s">
        <v>1191</v>
      </c>
      <c r="C7834" s="7" t="s">
        <v>748</v>
      </c>
      <c r="D7834" s="7" t="s">
        <v>980</v>
      </c>
      <c r="E7834" s="7" t="s">
        <v>22799</v>
      </c>
      <c r="F7834" s="7" t="s">
        <v>2872</v>
      </c>
      <c r="G7834" s="7" t="s">
        <v>22784</v>
      </c>
      <c r="H7834" s="10" t="s">
        <v>22800</v>
      </c>
      <c r="I7834" s="12"/>
      <c r="J7834" s="10" t="s">
        <v>22801</v>
      </c>
      <c r="K7834" s="17">
        <v>275</v>
      </c>
      <c r="L7834" s="17">
        <v>344</v>
      </c>
      <c r="M7834" s="17">
        <v>619</v>
      </c>
      <c r="N7834" s="17">
        <v>2</v>
      </c>
      <c r="O7834" s="4" t="s">
        <v>54172</v>
      </c>
      <c r="P7834" s="4" t="s">
        <v>54173</v>
      </c>
    </row>
    <row r="7835" spans="1:16" x14ac:dyDescent="0.2">
      <c r="A7835" s="7" t="s">
        <v>495</v>
      </c>
      <c r="B7835" s="7" t="s">
        <v>1191</v>
      </c>
      <c r="C7835" s="7" t="s">
        <v>748</v>
      </c>
      <c r="D7835" s="7" t="s">
        <v>1187</v>
      </c>
      <c r="E7835" s="7" t="s">
        <v>22802</v>
      </c>
      <c r="F7835" s="7" t="s">
        <v>2872</v>
      </c>
      <c r="G7835" s="7" t="s">
        <v>22784</v>
      </c>
      <c r="H7835" s="10" t="s">
        <v>22803</v>
      </c>
      <c r="I7835" s="12"/>
      <c r="J7835" s="10" t="s">
        <v>22804</v>
      </c>
      <c r="K7835" s="17">
        <v>664</v>
      </c>
      <c r="L7835" s="17">
        <v>892</v>
      </c>
      <c r="M7835" s="17">
        <v>1556</v>
      </c>
      <c r="N7835" s="17">
        <v>5</v>
      </c>
      <c r="O7835" s="4" t="s">
        <v>54174</v>
      </c>
      <c r="P7835" s="4" t="s">
        <v>54175</v>
      </c>
    </row>
    <row r="7836" spans="1:16" ht="27.75" x14ac:dyDescent="0.2">
      <c r="A7836" s="7" t="s">
        <v>495</v>
      </c>
      <c r="B7836" s="7" t="s">
        <v>1214</v>
      </c>
      <c r="C7836" s="7" t="s">
        <v>838</v>
      </c>
      <c r="D7836" s="7" t="s">
        <v>838</v>
      </c>
      <c r="E7836" s="7" t="s">
        <v>22805</v>
      </c>
      <c r="F7836" s="7" t="s">
        <v>2872</v>
      </c>
      <c r="G7836" s="7" t="s">
        <v>6502</v>
      </c>
      <c r="H7836" s="10" t="s">
        <v>4764</v>
      </c>
      <c r="I7836" s="12"/>
      <c r="J7836" s="10" t="s">
        <v>22806</v>
      </c>
      <c r="K7836" s="17">
        <v>1632</v>
      </c>
      <c r="L7836" s="17">
        <v>1711</v>
      </c>
      <c r="M7836" s="17">
        <v>3343</v>
      </c>
      <c r="N7836" s="17">
        <v>11</v>
      </c>
      <c r="O7836" s="4" t="s">
        <v>54176</v>
      </c>
      <c r="P7836" s="4" t="s">
        <v>54177</v>
      </c>
    </row>
    <row r="7837" spans="1:16" x14ac:dyDescent="0.2">
      <c r="A7837" s="7" t="s">
        <v>495</v>
      </c>
      <c r="B7837" s="7" t="s">
        <v>1214</v>
      </c>
      <c r="C7837" s="7" t="s">
        <v>748</v>
      </c>
      <c r="D7837" s="7" t="s">
        <v>51</v>
      </c>
      <c r="E7837" s="7" t="s">
        <v>22807</v>
      </c>
      <c r="F7837" s="7" t="s">
        <v>2872</v>
      </c>
      <c r="G7837" s="7" t="s">
        <v>6502</v>
      </c>
      <c r="H7837" s="10" t="s">
        <v>22808</v>
      </c>
      <c r="I7837" s="12"/>
      <c r="J7837" s="10" t="s">
        <v>22669</v>
      </c>
      <c r="K7837" s="17">
        <v>90</v>
      </c>
      <c r="L7837" s="17">
        <v>96</v>
      </c>
      <c r="M7837" s="17">
        <v>186</v>
      </c>
      <c r="N7837" s="17">
        <v>1</v>
      </c>
      <c r="O7837" s="4" t="s">
        <v>54178</v>
      </c>
      <c r="P7837" s="4" t="s">
        <v>54179</v>
      </c>
    </row>
    <row r="7838" spans="1:16" x14ac:dyDescent="0.2">
      <c r="A7838" s="7" t="s">
        <v>495</v>
      </c>
      <c r="B7838" s="7" t="s">
        <v>1214</v>
      </c>
      <c r="C7838" s="7" t="s">
        <v>748</v>
      </c>
      <c r="D7838" s="7" t="s">
        <v>270</v>
      </c>
      <c r="E7838" s="7" t="s">
        <v>22809</v>
      </c>
      <c r="F7838" s="7" t="s">
        <v>2872</v>
      </c>
      <c r="G7838" s="7" t="s">
        <v>6502</v>
      </c>
      <c r="H7838" s="10" t="s">
        <v>10638</v>
      </c>
      <c r="I7838" s="12"/>
      <c r="J7838" s="10" t="s">
        <v>22669</v>
      </c>
      <c r="K7838" s="17">
        <v>490</v>
      </c>
      <c r="L7838" s="17">
        <v>671</v>
      </c>
      <c r="M7838" s="17">
        <v>1161</v>
      </c>
      <c r="N7838" s="17">
        <v>4</v>
      </c>
      <c r="O7838" s="4" t="s">
        <v>54180</v>
      </c>
      <c r="P7838" s="4" t="s">
        <v>54181</v>
      </c>
    </row>
    <row r="7839" spans="1:16" x14ac:dyDescent="0.2">
      <c r="A7839" s="7" t="s">
        <v>495</v>
      </c>
      <c r="B7839" s="7" t="s">
        <v>1214</v>
      </c>
      <c r="C7839" s="7" t="s">
        <v>748</v>
      </c>
      <c r="D7839" s="7" t="s">
        <v>296</v>
      </c>
      <c r="E7839" s="7" t="s">
        <v>22810</v>
      </c>
      <c r="F7839" s="7" t="s">
        <v>2872</v>
      </c>
      <c r="G7839" s="7" t="s">
        <v>6502</v>
      </c>
      <c r="H7839" s="10" t="s">
        <v>6353</v>
      </c>
      <c r="I7839" s="12"/>
      <c r="J7839" s="10" t="s">
        <v>22669</v>
      </c>
      <c r="K7839" s="17">
        <v>140</v>
      </c>
      <c r="L7839" s="17">
        <v>145</v>
      </c>
      <c r="M7839" s="17">
        <v>285</v>
      </c>
      <c r="N7839" s="17">
        <v>1</v>
      </c>
      <c r="O7839" s="4" t="s">
        <v>54182</v>
      </c>
      <c r="P7839" s="4" t="s">
        <v>54183</v>
      </c>
    </row>
    <row r="7840" spans="1:16" x14ac:dyDescent="0.2">
      <c r="A7840" s="7" t="s">
        <v>495</v>
      </c>
      <c r="B7840" s="7" t="s">
        <v>1214</v>
      </c>
      <c r="C7840" s="7" t="s">
        <v>748</v>
      </c>
      <c r="D7840" s="7" t="s">
        <v>321</v>
      </c>
      <c r="E7840" s="7" t="s">
        <v>22811</v>
      </c>
      <c r="F7840" s="7" t="s">
        <v>2872</v>
      </c>
      <c r="G7840" s="7" t="s">
        <v>6502</v>
      </c>
      <c r="H7840" s="10" t="s">
        <v>6003</v>
      </c>
      <c r="I7840" s="12"/>
      <c r="J7840" s="10" t="s">
        <v>22669</v>
      </c>
      <c r="K7840" s="17">
        <v>395</v>
      </c>
      <c r="L7840" s="17">
        <v>460</v>
      </c>
      <c r="M7840" s="17">
        <v>855</v>
      </c>
      <c r="N7840" s="17">
        <v>3</v>
      </c>
      <c r="O7840" s="4" t="s">
        <v>54184</v>
      </c>
      <c r="P7840" s="4" t="s">
        <v>54185</v>
      </c>
    </row>
    <row r="7841" spans="1:16" x14ac:dyDescent="0.2">
      <c r="A7841" s="7" t="s">
        <v>495</v>
      </c>
      <c r="B7841" s="7" t="s">
        <v>1214</v>
      </c>
      <c r="C7841" s="7" t="s">
        <v>748</v>
      </c>
      <c r="D7841" s="7" t="s">
        <v>588</v>
      </c>
      <c r="E7841" s="7" t="s">
        <v>22812</v>
      </c>
      <c r="F7841" s="7" t="s">
        <v>2872</v>
      </c>
      <c r="G7841" s="7" t="s">
        <v>6502</v>
      </c>
      <c r="H7841" s="10" t="s">
        <v>22813</v>
      </c>
      <c r="I7841" s="12"/>
      <c r="J7841" s="10" t="s">
        <v>22669</v>
      </c>
      <c r="K7841" s="17">
        <v>129</v>
      </c>
      <c r="L7841" s="17">
        <v>157</v>
      </c>
      <c r="M7841" s="17">
        <v>286</v>
      </c>
      <c r="N7841" s="17">
        <v>1</v>
      </c>
      <c r="O7841" s="4" t="s">
        <v>54186</v>
      </c>
      <c r="P7841" s="4" t="s">
        <v>54187</v>
      </c>
    </row>
    <row r="7842" spans="1:16" x14ac:dyDescent="0.2">
      <c r="A7842" s="7" t="s">
        <v>495</v>
      </c>
      <c r="B7842" s="7" t="s">
        <v>1214</v>
      </c>
      <c r="C7842" s="7" t="s">
        <v>748</v>
      </c>
      <c r="D7842" s="7" t="s">
        <v>775</v>
      </c>
      <c r="E7842" s="7" t="s">
        <v>22814</v>
      </c>
      <c r="F7842" s="7" t="s">
        <v>2872</v>
      </c>
      <c r="G7842" s="7" t="s">
        <v>6502</v>
      </c>
      <c r="H7842" s="10" t="s">
        <v>6969</v>
      </c>
      <c r="I7842" s="12"/>
      <c r="J7842" s="10" t="s">
        <v>22669</v>
      </c>
      <c r="K7842" s="17">
        <v>124</v>
      </c>
      <c r="L7842" s="17">
        <v>144</v>
      </c>
      <c r="M7842" s="17">
        <v>268</v>
      </c>
      <c r="N7842" s="17">
        <v>1</v>
      </c>
      <c r="O7842" s="4" t="s">
        <v>54188</v>
      </c>
      <c r="P7842" s="4" t="s">
        <v>54189</v>
      </c>
    </row>
    <row r="7843" spans="1:16" x14ac:dyDescent="0.2">
      <c r="A7843" s="7" t="s">
        <v>495</v>
      </c>
      <c r="B7843" s="7" t="s">
        <v>1214</v>
      </c>
      <c r="C7843" s="7" t="s">
        <v>748</v>
      </c>
      <c r="D7843" s="7" t="s">
        <v>4673</v>
      </c>
      <c r="E7843" s="7" t="s">
        <v>22815</v>
      </c>
      <c r="F7843" s="7" t="s">
        <v>2872</v>
      </c>
      <c r="G7843" s="7" t="s">
        <v>6502</v>
      </c>
      <c r="H7843" s="10" t="s">
        <v>22816</v>
      </c>
      <c r="I7843" s="12"/>
      <c r="J7843" s="10" t="s">
        <v>22669</v>
      </c>
      <c r="K7843" s="17">
        <v>392</v>
      </c>
      <c r="L7843" s="17">
        <v>399</v>
      </c>
      <c r="M7843" s="17">
        <v>791</v>
      </c>
      <c r="N7843" s="17">
        <v>3</v>
      </c>
      <c r="O7843" s="4" t="s">
        <v>54190</v>
      </c>
      <c r="P7843" s="4" t="s">
        <v>54191</v>
      </c>
    </row>
    <row r="7844" spans="1:16" x14ac:dyDescent="0.2">
      <c r="A7844" s="7" t="s">
        <v>495</v>
      </c>
      <c r="B7844" s="7" t="s">
        <v>1214</v>
      </c>
      <c r="C7844" s="7" t="s">
        <v>748</v>
      </c>
      <c r="D7844" s="7" t="s">
        <v>3749</v>
      </c>
      <c r="E7844" s="7" t="s">
        <v>22817</v>
      </c>
      <c r="F7844" s="7" t="s">
        <v>2872</v>
      </c>
      <c r="G7844" s="7" t="s">
        <v>6502</v>
      </c>
      <c r="H7844" s="10" t="s">
        <v>22818</v>
      </c>
      <c r="I7844" s="12"/>
      <c r="J7844" s="10" t="s">
        <v>22669</v>
      </c>
      <c r="K7844" s="17">
        <v>36</v>
      </c>
      <c r="L7844" s="17">
        <v>51</v>
      </c>
      <c r="M7844" s="17">
        <v>87</v>
      </c>
      <c r="N7844" s="17">
        <v>1</v>
      </c>
      <c r="O7844" s="4" t="s">
        <v>54192</v>
      </c>
      <c r="P7844" s="4" t="s">
        <v>54193</v>
      </c>
    </row>
    <row r="7845" spans="1:16" ht="27.75" x14ac:dyDescent="0.2">
      <c r="A7845" s="7" t="s">
        <v>495</v>
      </c>
      <c r="B7845" s="7" t="s">
        <v>6432</v>
      </c>
      <c r="C7845" s="7" t="s">
        <v>838</v>
      </c>
      <c r="D7845" s="7" t="s">
        <v>838</v>
      </c>
      <c r="E7845" s="7" t="s">
        <v>22819</v>
      </c>
      <c r="F7845" s="7" t="s">
        <v>2872</v>
      </c>
      <c r="G7845" s="7" t="s">
        <v>9573</v>
      </c>
      <c r="H7845" s="10" t="s">
        <v>4764</v>
      </c>
      <c r="I7845" s="12"/>
      <c r="J7845" s="10" t="s">
        <v>9420</v>
      </c>
      <c r="K7845" s="17">
        <v>4223</v>
      </c>
      <c r="L7845" s="17">
        <v>4681</v>
      </c>
      <c r="M7845" s="17">
        <v>8904</v>
      </c>
      <c r="N7845" s="17">
        <v>27</v>
      </c>
      <c r="O7845" s="4" t="s">
        <v>54194</v>
      </c>
      <c r="P7845" s="4" t="s">
        <v>54195</v>
      </c>
    </row>
    <row r="7846" spans="1:16" x14ac:dyDescent="0.2">
      <c r="A7846" s="7" t="s">
        <v>495</v>
      </c>
      <c r="B7846" s="7" t="s">
        <v>6432</v>
      </c>
      <c r="C7846" s="7" t="s">
        <v>748</v>
      </c>
      <c r="D7846" s="7" t="s">
        <v>23</v>
      </c>
      <c r="E7846" s="7" t="s">
        <v>22820</v>
      </c>
      <c r="F7846" s="7" t="s">
        <v>2872</v>
      </c>
      <c r="G7846" s="7" t="s">
        <v>9573</v>
      </c>
      <c r="H7846" s="10" t="s">
        <v>22821</v>
      </c>
      <c r="I7846" s="12"/>
      <c r="J7846" s="10" t="s">
        <v>12330</v>
      </c>
      <c r="K7846" s="17">
        <v>300</v>
      </c>
      <c r="L7846" s="17">
        <v>339</v>
      </c>
      <c r="M7846" s="17">
        <v>639</v>
      </c>
      <c r="N7846" s="17">
        <v>2</v>
      </c>
      <c r="O7846" s="4" t="s">
        <v>54196</v>
      </c>
      <c r="P7846" s="4" t="s">
        <v>54197</v>
      </c>
    </row>
    <row r="7847" spans="1:16" x14ac:dyDescent="0.2">
      <c r="A7847" s="7" t="s">
        <v>495</v>
      </c>
      <c r="B7847" s="7" t="s">
        <v>6432</v>
      </c>
      <c r="C7847" s="7" t="s">
        <v>748</v>
      </c>
      <c r="D7847" s="7" t="s">
        <v>27</v>
      </c>
      <c r="E7847" s="7" t="s">
        <v>22822</v>
      </c>
      <c r="F7847" s="7" t="s">
        <v>2872</v>
      </c>
      <c r="G7847" s="7" t="s">
        <v>9573</v>
      </c>
      <c r="H7847" s="10" t="s">
        <v>22823</v>
      </c>
      <c r="I7847" s="12"/>
      <c r="J7847" s="10" t="s">
        <v>12330</v>
      </c>
      <c r="K7847" s="17">
        <v>488</v>
      </c>
      <c r="L7847" s="17">
        <v>531</v>
      </c>
      <c r="M7847" s="17">
        <v>1019</v>
      </c>
      <c r="N7847" s="17">
        <v>3</v>
      </c>
      <c r="O7847" s="4" t="s">
        <v>54198</v>
      </c>
      <c r="P7847" s="4" t="s">
        <v>54199</v>
      </c>
    </row>
    <row r="7848" spans="1:16" x14ac:dyDescent="0.2">
      <c r="A7848" s="7" t="s">
        <v>495</v>
      </c>
      <c r="B7848" s="7" t="s">
        <v>6432</v>
      </c>
      <c r="C7848" s="7" t="s">
        <v>748</v>
      </c>
      <c r="D7848" s="7" t="s">
        <v>31</v>
      </c>
      <c r="E7848" s="7" t="s">
        <v>22824</v>
      </c>
      <c r="F7848" s="7" t="s">
        <v>2872</v>
      </c>
      <c r="G7848" s="7" t="s">
        <v>9573</v>
      </c>
      <c r="H7848" s="10" t="s">
        <v>22825</v>
      </c>
      <c r="I7848" s="12"/>
      <c r="J7848" s="10" t="s">
        <v>12330</v>
      </c>
      <c r="K7848" s="17">
        <v>258</v>
      </c>
      <c r="L7848" s="17">
        <v>318</v>
      </c>
      <c r="M7848" s="17">
        <v>576</v>
      </c>
      <c r="N7848" s="17">
        <v>2</v>
      </c>
      <c r="O7848" s="4" t="s">
        <v>54200</v>
      </c>
      <c r="P7848" s="4" t="s">
        <v>54201</v>
      </c>
    </row>
    <row r="7849" spans="1:16" x14ac:dyDescent="0.2">
      <c r="A7849" s="7" t="s">
        <v>495</v>
      </c>
      <c r="B7849" s="7" t="s">
        <v>6432</v>
      </c>
      <c r="C7849" s="7" t="s">
        <v>748</v>
      </c>
      <c r="D7849" s="7" t="s">
        <v>35</v>
      </c>
      <c r="E7849" s="7" t="s">
        <v>22826</v>
      </c>
      <c r="F7849" s="7" t="s">
        <v>2872</v>
      </c>
      <c r="G7849" s="7" t="s">
        <v>9573</v>
      </c>
      <c r="H7849" s="10" t="s">
        <v>22827</v>
      </c>
      <c r="I7849" s="12"/>
      <c r="J7849" s="10" t="s">
        <v>12330</v>
      </c>
      <c r="K7849" s="17">
        <v>259</v>
      </c>
      <c r="L7849" s="17">
        <v>242</v>
      </c>
      <c r="M7849" s="17">
        <v>501</v>
      </c>
      <c r="N7849" s="17">
        <v>2</v>
      </c>
      <c r="O7849" s="4" t="s">
        <v>54202</v>
      </c>
      <c r="P7849" s="4" t="s">
        <v>54203</v>
      </c>
    </row>
    <row r="7850" spans="1:16" x14ac:dyDescent="0.2">
      <c r="A7850" s="7" t="s">
        <v>495</v>
      </c>
      <c r="B7850" s="7" t="s">
        <v>6432</v>
      </c>
      <c r="C7850" s="7" t="s">
        <v>748</v>
      </c>
      <c r="D7850" s="7" t="s">
        <v>43</v>
      </c>
      <c r="E7850" s="7" t="s">
        <v>22828</v>
      </c>
      <c r="F7850" s="7" t="s">
        <v>2872</v>
      </c>
      <c r="G7850" s="7" t="s">
        <v>9573</v>
      </c>
      <c r="H7850" s="10" t="s">
        <v>22829</v>
      </c>
      <c r="I7850" s="12"/>
      <c r="J7850" s="10" t="s">
        <v>12330</v>
      </c>
      <c r="K7850" s="17">
        <v>131</v>
      </c>
      <c r="L7850" s="17">
        <v>159</v>
      </c>
      <c r="M7850" s="17">
        <v>290</v>
      </c>
      <c r="N7850" s="17">
        <v>1</v>
      </c>
      <c r="O7850" s="4" t="s">
        <v>54204</v>
      </c>
      <c r="P7850" s="4" t="s">
        <v>54205</v>
      </c>
    </row>
    <row r="7851" spans="1:16" x14ac:dyDescent="0.2">
      <c r="A7851" s="7" t="s">
        <v>495</v>
      </c>
      <c r="B7851" s="7" t="s">
        <v>6432</v>
      </c>
      <c r="C7851" s="7" t="s">
        <v>748</v>
      </c>
      <c r="D7851" s="7" t="s">
        <v>197</v>
      </c>
      <c r="E7851" s="7" t="s">
        <v>22830</v>
      </c>
      <c r="F7851" s="7" t="s">
        <v>2872</v>
      </c>
      <c r="G7851" s="7" t="s">
        <v>9573</v>
      </c>
      <c r="H7851" s="10" t="s">
        <v>22831</v>
      </c>
      <c r="I7851" s="12"/>
      <c r="J7851" s="10" t="s">
        <v>12330</v>
      </c>
      <c r="K7851" s="17">
        <v>92</v>
      </c>
      <c r="L7851" s="17">
        <v>111</v>
      </c>
      <c r="M7851" s="17">
        <v>203</v>
      </c>
      <c r="N7851" s="17">
        <v>1</v>
      </c>
      <c r="O7851" s="4" t="s">
        <v>54206</v>
      </c>
      <c r="P7851" s="4" t="s">
        <v>54207</v>
      </c>
    </row>
    <row r="7852" spans="1:16" x14ac:dyDescent="0.2">
      <c r="A7852" s="7" t="s">
        <v>495</v>
      </c>
      <c r="B7852" s="7" t="s">
        <v>6432</v>
      </c>
      <c r="C7852" s="7" t="s">
        <v>748</v>
      </c>
      <c r="D7852" s="7" t="s">
        <v>216</v>
      </c>
      <c r="E7852" s="7" t="s">
        <v>22832</v>
      </c>
      <c r="F7852" s="7" t="s">
        <v>2872</v>
      </c>
      <c r="G7852" s="7" t="s">
        <v>9573</v>
      </c>
      <c r="H7852" s="10" t="s">
        <v>22833</v>
      </c>
      <c r="I7852" s="12"/>
      <c r="J7852" s="10" t="s">
        <v>12330</v>
      </c>
      <c r="K7852" s="17">
        <v>207</v>
      </c>
      <c r="L7852" s="17">
        <v>266</v>
      </c>
      <c r="M7852" s="17">
        <v>473</v>
      </c>
      <c r="N7852" s="17">
        <v>2</v>
      </c>
      <c r="O7852" s="4" t="s">
        <v>54208</v>
      </c>
      <c r="P7852" s="4" t="s">
        <v>54209</v>
      </c>
    </row>
    <row r="7853" spans="1:16" x14ac:dyDescent="0.2">
      <c r="A7853" s="7" t="s">
        <v>495</v>
      </c>
      <c r="B7853" s="7" t="s">
        <v>6432</v>
      </c>
      <c r="C7853" s="7" t="s">
        <v>748</v>
      </c>
      <c r="D7853" s="7" t="s">
        <v>270</v>
      </c>
      <c r="E7853" s="7" t="s">
        <v>22834</v>
      </c>
      <c r="F7853" s="7" t="s">
        <v>2872</v>
      </c>
      <c r="G7853" s="7" t="s">
        <v>9573</v>
      </c>
      <c r="H7853" s="10" t="s">
        <v>6800</v>
      </c>
      <c r="I7853" s="12"/>
      <c r="J7853" s="10" t="s">
        <v>12330</v>
      </c>
      <c r="K7853" s="17">
        <v>123</v>
      </c>
      <c r="L7853" s="17">
        <v>175</v>
      </c>
      <c r="M7853" s="17">
        <v>298</v>
      </c>
      <c r="N7853" s="17">
        <v>1</v>
      </c>
      <c r="O7853" s="4" t="s">
        <v>54210</v>
      </c>
      <c r="P7853" s="4" t="s">
        <v>54211</v>
      </c>
    </row>
    <row r="7854" spans="1:16" x14ac:dyDescent="0.2">
      <c r="A7854" s="7" t="s">
        <v>495</v>
      </c>
      <c r="B7854" s="7" t="s">
        <v>6432</v>
      </c>
      <c r="C7854" s="7" t="s">
        <v>748</v>
      </c>
      <c r="D7854" s="7" t="s">
        <v>321</v>
      </c>
      <c r="E7854" s="7" t="s">
        <v>22835</v>
      </c>
      <c r="F7854" s="7" t="s">
        <v>2872</v>
      </c>
      <c r="G7854" s="7" t="s">
        <v>9573</v>
      </c>
      <c r="H7854" s="10" t="s">
        <v>22836</v>
      </c>
      <c r="I7854" s="12"/>
      <c r="J7854" s="10" t="s">
        <v>12330</v>
      </c>
      <c r="K7854" s="17">
        <v>584</v>
      </c>
      <c r="L7854" s="17">
        <v>700</v>
      </c>
      <c r="M7854" s="17">
        <v>1284</v>
      </c>
      <c r="N7854" s="17">
        <v>4</v>
      </c>
      <c r="O7854" s="4" t="s">
        <v>54212</v>
      </c>
      <c r="P7854" s="4" t="s">
        <v>54213</v>
      </c>
    </row>
    <row r="7855" spans="1:16" x14ac:dyDescent="0.2">
      <c r="A7855" s="7" t="s">
        <v>495</v>
      </c>
      <c r="B7855" s="7" t="s">
        <v>6432</v>
      </c>
      <c r="C7855" s="7" t="s">
        <v>748</v>
      </c>
      <c r="D7855" s="7" t="s">
        <v>350</v>
      </c>
      <c r="E7855" s="7" t="s">
        <v>22837</v>
      </c>
      <c r="F7855" s="7" t="s">
        <v>2872</v>
      </c>
      <c r="G7855" s="7" t="s">
        <v>9573</v>
      </c>
      <c r="H7855" s="10" t="s">
        <v>22838</v>
      </c>
      <c r="I7855" s="12"/>
      <c r="J7855" s="10" t="s">
        <v>12330</v>
      </c>
      <c r="K7855" s="17">
        <v>425</v>
      </c>
      <c r="L7855" s="17">
        <v>484</v>
      </c>
      <c r="M7855" s="17">
        <v>909</v>
      </c>
      <c r="N7855" s="17">
        <v>3</v>
      </c>
      <c r="O7855" s="4" t="s">
        <v>54214</v>
      </c>
      <c r="P7855" s="4" t="s">
        <v>54215</v>
      </c>
    </row>
    <row r="7856" spans="1:16" x14ac:dyDescent="0.2">
      <c r="A7856" s="7" t="s">
        <v>495</v>
      </c>
      <c r="B7856" s="7" t="s">
        <v>6432</v>
      </c>
      <c r="C7856" s="7" t="s">
        <v>748</v>
      </c>
      <c r="D7856" s="7" t="s">
        <v>369</v>
      </c>
      <c r="E7856" s="7" t="s">
        <v>22839</v>
      </c>
      <c r="F7856" s="7" t="s">
        <v>2872</v>
      </c>
      <c r="G7856" s="7" t="s">
        <v>9573</v>
      </c>
      <c r="H7856" s="10" t="s">
        <v>22840</v>
      </c>
      <c r="I7856" s="12"/>
      <c r="J7856" s="10" t="s">
        <v>12330</v>
      </c>
      <c r="K7856" s="17">
        <v>171</v>
      </c>
      <c r="L7856" s="17">
        <v>201</v>
      </c>
      <c r="M7856" s="17">
        <v>372</v>
      </c>
      <c r="N7856" s="17">
        <v>2</v>
      </c>
      <c r="O7856" s="4" t="s">
        <v>54216</v>
      </c>
      <c r="P7856" s="4" t="s">
        <v>54217</v>
      </c>
    </row>
    <row r="7857" spans="1:16" x14ac:dyDescent="0.2">
      <c r="A7857" s="7" t="s">
        <v>495</v>
      </c>
      <c r="B7857" s="7" t="s">
        <v>6432</v>
      </c>
      <c r="C7857" s="7" t="s">
        <v>748</v>
      </c>
      <c r="D7857" s="7" t="s">
        <v>437</v>
      </c>
      <c r="E7857" s="7" t="s">
        <v>22841</v>
      </c>
      <c r="F7857" s="7" t="s">
        <v>2872</v>
      </c>
      <c r="G7857" s="7" t="s">
        <v>9573</v>
      </c>
      <c r="H7857" s="10" t="s">
        <v>10172</v>
      </c>
      <c r="I7857" s="12"/>
      <c r="J7857" s="10" t="s">
        <v>12330</v>
      </c>
      <c r="K7857" s="17">
        <v>131</v>
      </c>
      <c r="L7857" s="17">
        <v>139</v>
      </c>
      <c r="M7857" s="17">
        <v>270</v>
      </c>
      <c r="N7857" s="17">
        <v>1</v>
      </c>
      <c r="O7857" s="4" t="s">
        <v>54218</v>
      </c>
      <c r="P7857" s="4" t="s">
        <v>54219</v>
      </c>
    </row>
    <row r="7858" spans="1:16" x14ac:dyDescent="0.2">
      <c r="A7858" s="7" t="s">
        <v>495</v>
      </c>
      <c r="B7858" s="7" t="s">
        <v>6432</v>
      </c>
      <c r="C7858" s="7" t="s">
        <v>748</v>
      </c>
      <c r="D7858" s="7" t="s">
        <v>560</v>
      </c>
      <c r="E7858" s="7" t="s">
        <v>22842</v>
      </c>
      <c r="F7858" s="7" t="s">
        <v>2872</v>
      </c>
      <c r="G7858" s="7" t="s">
        <v>9573</v>
      </c>
      <c r="H7858" s="10" t="s">
        <v>22843</v>
      </c>
      <c r="I7858" s="12"/>
      <c r="J7858" s="10" t="s">
        <v>12330</v>
      </c>
      <c r="K7858" s="17">
        <v>443</v>
      </c>
      <c r="L7858" s="17">
        <v>522</v>
      </c>
      <c r="M7858" s="17">
        <v>965</v>
      </c>
      <c r="N7858" s="17">
        <v>3</v>
      </c>
      <c r="O7858" s="4" t="s">
        <v>54220</v>
      </c>
      <c r="P7858" s="4" t="s">
        <v>54221</v>
      </c>
    </row>
    <row r="7859" spans="1:16" x14ac:dyDescent="0.2">
      <c r="A7859" s="7" t="s">
        <v>495</v>
      </c>
      <c r="B7859" s="7" t="s">
        <v>6432</v>
      </c>
      <c r="C7859" s="7" t="s">
        <v>748</v>
      </c>
      <c r="D7859" s="7" t="s">
        <v>770</v>
      </c>
      <c r="E7859" s="7" t="s">
        <v>22844</v>
      </c>
      <c r="F7859" s="7" t="s">
        <v>2872</v>
      </c>
      <c r="G7859" s="7" t="s">
        <v>9573</v>
      </c>
      <c r="H7859" s="10" t="s">
        <v>22845</v>
      </c>
      <c r="I7859" s="12"/>
      <c r="J7859" s="10" t="s">
        <v>12330</v>
      </c>
      <c r="K7859" s="17">
        <v>188</v>
      </c>
      <c r="L7859" s="17">
        <v>195</v>
      </c>
      <c r="M7859" s="17">
        <v>383</v>
      </c>
      <c r="N7859" s="17">
        <v>2</v>
      </c>
      <c r="O7859" s="4" t="s">
        <v>54222</v>
      </c>
      <c r="P7859" s="4" t="s">
        <v>54223</v>
      </c>
    </row>
    <row r="7860" spans="1:16" x14ac:dyDescent="0.2">
      <c r="A7860" s="7" t="s">
        <v>495</v>
      </c>
      <c r="B7860" s="7" t="s">
        <v>6432</v>
      </c>
      <c r="C7860" s="7" t="s">
        <v>748</v>
      </c>
      <c r="D7860" s="7" t="s">
        <v>775</v>
      </c>
      <c r="E7860" s="7" t="s">
        <v>22846</v>
      </c>
      <c r="F7860" s="7" t="s">
        <v>2872</v>
      </c>
      <c r="G7860" s="7" t="s">
        <v>9573</v>
      </c>
      <c r="H7860" s="10" t="s">
        <v>22847</v>
      </c>
      <c r="I7860" s="12"/>
      <c r="J7860" s="10" t="s">
        <v>12330</v>
      </c>
      <c r="K7860" s="17">
        <v>176</v>
      </c>
      <c r="L7860" s="17">
        <v>217</v>
      </c>
      <c r="M7860" s="17">
        <v>393</v>
      </c>
      <c r="N7860" s="17">
        <v>2</v>
      </c>
      <c r="O7860" s="4" t="s">
        <v>54224</v>
      </c>
      <c r="P7860" s="4" t="s">
        <v>54225</v>
      </c>
    </row>
    <row r="7861" spans="1:16" x14ac:dyDescent="0.2">
      <c r="A7861" s="7" t="s">
        <v>495</v>
      </c>
      <c r="B7861" s="7" t="s">
        <v>6432</v>
      </c>
      <c r="C7861" s="7" t="s">
        <v>748</v>
      </c>
      <c r="D7861" s="7" t="s">
        <v>778</v>
      </c>
      <c r="E7861" s="7" t="s">
        <v>22848</v>
      </c>
      <c r="F7861" s="7" t="s">
        <v>2872</v>
      </c>
      <c r="G7861" s="7" t="s">
        <v>9573</v>
      </c>
      <c r="H7861" s="10" t="s">
        <v>22849</v>
      </c>
      <c r="I7861" s="12"/>
      <c r="J7861" s="10" t="s">
        <v>12330</v>
      </c>
      <c r="K7861" s="17">
        <v>176</v>
      </c>
      <c r="L7861" s="17">
        <v>213</v>
      </c>
      <c r="M7861" s="17">
        <v>389</v>
      </c>
      <c r="N7861" s="17">
        <v>2</v>
      </c>
      <c r="O7861" s="4" t="s">
        <v>54226</v>
      </c>
      <c r="P7861" s="4" t="s">
        <v>54227</v>
      </c>
    </row>
    <row r="7862" spans="1:16" x14ac:dyDescent="0.2">
      <c r="A7862" s="7" t="s">
        <v>495</v>
      </c>
      <c r="B7862" s="7" t="s">
        <v>6432</v>
      </c>
      <c r="C7862" s="7" t="s">
        <v>748</v>
      </c>
      <c r="D7862" s="7" t="s">
        <v>1547</v>
      </c>
      <c r="E7862" s="7" t="s">
        <v>22850</v>
      </c>
      <c r="F7862" s="7" t="s">
        <v>2872</v>
      </c>
      <c r="G7862" s="7" t="s">
        <v>9573</v>
      </c>
      <c r="H7862" s="10" t="s">
        <v>22851</v>
      </c>
      <c r="I7862" s="12"/>
      <c r="J7862" s="10" t="s">
        <v>12330</v>
      </c>
      <c r="K7862" s="17">
        <v>175</v>
      </c>
      <c r="L7862" s="17">
        <v>239</v>
      </c>
      <c r="M7862" s="17">
        <v>414</v>
      </c>
      <c r="N7862" s="17">
        <v>2</v>
      </c>
      <c r="O7862" s="4" t="s">
        <v>54228</v>
      </c>
      <c r="P7862" s="4" t="s">
        <v>54229</v>
      </c>
    </row>
    <row r="7863" spans="1:16" x14ac:dyDescent="0.2">
      <c r="A7863" s="7" t="s">
        <v>495</v>
      </c>
      <c r="B7863" s="7" t="s">
        <v>1222</v>
      </c>
      <c r="C7863" s="7" t="s">
        <v>838</v>
      </c>
      <c r="D7863" s="7" t="s">
        <v>838</v>
      </c>
      <c r="E7863" s="7" t="s">
        <v>22852</v>
      </c>
      <c r="F7863" s="7" t="s">
        <v>2872</v>
      </c>
      <c r="G7863" s="7" t="s">
        <v>9570</v>
      </c>
      <c r="H7863" s="10" t="s">
        <v>4764</v>
      </c>
      <c r="I7863" s="12"/>
      <c r="J7863" s="10" t="s">
        <v>22853</v>
      </c>
      <c r="K7863" s="17">
        <v>2075</v>
      </c>
      <c r="L7863" s="17">
        <v>2212</v>
      </c>
      <c r="M7863" s="17">
        <v>4287</v>
      </c>
      <c r="N7863" s="17">
        <v>13</v>
      </c>
      <c r="O7863" s="4" t="s">
        <v>54230</v>
      </c>
      <c r="P7863" s="4" t="s">
        <v>54231</v>
      </c>
    </row>
    <row r="7864" spans="1:16" x14ac:dyDescent="0.2">
      <c r="A7864" s="7" t="s">
        <v>495</v>
      </c>
      <c r="B7864" s="7" t="s">
        <v>1222</v>
      </c>
      <c r="C7864" s="7" t="s">
        <v>748</v>
      </c>
      <c r="D7864" s="7" t="s">
        <v>15</v>
      </c>
      <c r="E7864" s="7" t="s">
        <v>22854</v>
      </c>
      <c r="F7864" s="7" t="s">
        <v>2872</v>
      </c>
      <c r="G7864" s="7" t="s">
        <v>9570</v>
      </c>
      <c r="H7864" s="10" t="s">
        <v>22855</v>
      </c>
      <c r="I7864" s="12"/>
      <c r="J7864" s="10" t="s">
        <v>22856</v>
      </c>
      <c r="K7864" s="17">
        <v>902</v>
      </c>
      <c r="L7864" s="17">
        <v>910</v>
      </c>
      <c r="M7864" s="17">
        <v>1812</v>
      </c>
      <c r="N7864" s="17">
        <v>5</v>
      </c>
      <c r="O7864" s="4" t="s">
        <v>54232</v>
      </c>
      <c r="P7864" s="4" t="s">
        <v>54233</v>
      </c>
    </row>
    <row r="7865" spans="1:16" x14ac:dyDescent="0.2">
      <c r="A7865" s="7" t="s">
        <v>495</v>
      </c>
      <c r="B7865" s="7" t="s">
        <v>1222</v>
      </c>
      <c r="C7865" s="7" t="s">
        <v>748</v>
      </c>
      <c r="D7865" s="7" t="s">
        <v>31</v>
      </c>
      <c r="E7865" s="7" t="s">
        <v>22857</v>
      </c>
      <c r="F7865" s="7" t="s">
        <v>2872</v>
      </c>
      <c r="G7865" s="7" t="s">
        <v>9570</v>
      </c>
      <c r="H7865" s="10" t="s">
        <v>6946</v>
      </c>
      <c r="I7865" s="12"/>
      <c r="J7865" s="10" t="s">
        <v>22858</v>
      </c>
      <c r="K7865" s="17">
        <v>359</v>
      </c>
      <c r="L7865" s="17">
        <v>343</v>
      </c>
      <c r="M7865" s="17">
        <v>702</v>
      </c>
      <c r="N7865" s="17">
        <v>2</v>
      </c>
      <c r="O7865" s="4" t="s">
        <v>54234</v>
      </c>
      <c r="P7865" s="4" t="s">
        <v>54235</v>
      </c>
    </row>
    <row r="7866" spans="1:16" x14ac:dyDescent="0.2">
      <c r="A7866" s="7" t="s">
        <v>495</v>
      </c>
      <c r="B7866" s="7" t="s">
        <v>1222</v>
      </c>
      <c r="C7866" s="7" t="s">
        <v>748</v>
      </c>
      <c r="D7866" s="7" t="s">
        <v>35</v>
      </c>
      <c r="E7866" s="7" t="s">
        <v>22859</v>
      </c>
      <c r="F7866" s="7" t="s">
        <v>2872</v>
      </c>
      <c r="G7866" s="7" t="s">
        <v>9570</v>
      </c>
      <c r="H7866" s="10" t="s">
        <v>7700</v>
      </c>
      <c r="I7866" s="12"/>
      <c r="J7866" s="10" t="s">
        <v>22860</v>
      </c>
      <c r="K7866" s="17">
        <v>330</v>
      </c>
      <c r="L7866" s="17">
        <v>368</v>
      </c>
      <c r="M7866" s="17">
        <v>698</v>
      </c>
      <c r="N7866" s="17">
        <v>2</v>
      </c>
      <c r="O7866" s="4" t="s">
        <v>54236</v>
      </c>
      <c r="P7866" s="4" t="s">
        <v>54237</v>
      </c>
    </row>
    <row r="7867" spans="1:16" x14ac:dyDescent="0.2">
      <c r="A7867" s="7" t="s">
        <v>495</v>
      </c>
      <c r="B7867" s="7" t="s">
        <v>1222</v>
      </c>
      <c r="C7867" s="7" t="s">
        <v>748</v>
      </c>
      <c r="D7867" s="7" t="s">
        <v>51</v>
      </c>
      <c r="E7867" s="7" t="s">
        <v>22861</v>
      </c>
      <c r="F7867" s="7" t="s">
        <v>2872</v>
      </c>
      <c r="G7867" s="7" t="s">
        <v>9570</v>
      </c>
      <c r="H7867" s="10" t="s">
        <v>22862</v>
      </c>
      <c r="I7867" s="12"/>
      <c r="J7867" s="10" t="s">
        <v>22863</v>
      </c>
      <c r="K7867" s="17">
        <v>2057</v>
      </c>
      <c r="L7867" s="17">
        <v>2198</v>
      </c>
      <c r="M7867" s="17">
        <v>4255</v>
      </c>
      <c r="N7867" s="17">
        <v>12</v>
      </c>
      <c r="O7867" s="4" t="s">
        <v>54238</v>
      </c>
      <c r="P7867" s="4" t="s">
        <v>54239</v>
      </c>
    </row>
    <row r="7868" spans="1:16" x14ac:dyDescent="0.2">
      <c r="A7868" s="7" t="s">
        <v>495</v>
      </c>
      <c r="B7868" s="7" t="s">
        <v>1222</v>
      </c>
      <c r="C7868" s="7" t="s">
        <v>748</v>
      </c>
      <c r="D7868" s="7" t="s">
        <v>270</v>
      </c>
      <c r="E7868" s="7" t="s">
        <v>22864</v>
      </c>
      <c r="F7868" s="7" t="s">
        <v>2872</v>
      </c>
      <c r="G7868" s="7" t="s">
        <v>9570</v>
      </c>
      <c r="H7868" s="10" t="s">
        <v>22865</v>
      </c>
      <c r="I7868" s="12"/>
      <c r="J7868" s="10" t="s">
        <v>22866</v>
      </c>
      <c r="K7868" s="17">
        <v>321</v>
      </c>
      <c r="L7868" s="17">
        <v>318</v>
      </c>
      <c r="M7868" s="17">
        <v>639</v>
      </c>
      <c r="N7868" s="17">
        <v>2</v>
      </c>
      <c r="O7868" s="4" t="s">
        <v>54240</v>
      </c>
      <c r="P7868" s="4" t="s">
        <v>54241</v>
      </c>
    </row>
    <row r="7869" spans="1:16" ht="27.75" x14ac:dyDescent="0.2">
      <c r="A7869" s="7" t="s">
        <v>495</v>
      </c>
      <c r="B7869" s="7" t="s">
        <v>6559</v>
      </c>
      <c r="C7869" s="7" t="s">
        <v>838</v>
      </c>
      <c r="D7869" s="7" t="s">
        <v>838</v>
      </c>
      <c r="E7869" s="7" t="s">
        <v>22867</v>
      </c>
      <c r="F7869" s="7" t="s">
        <v>2872</v>
      </c>
      <c r="G7869" s="7" t="s">
        <v>22868</v>
      </c>
      <c r="H7869" s="10" t="s">
        <v>4764</v>
      </c>
      <c r="I7869" s="12"/>
      <c r="J7869" s="10" t="s">
        <v>22869</v>
      </c>
      <c r="K7869" s="17">
        <v>1667</v>
      </c>
      <c r="L7869" s="17">
        <v>1734</v>
      </c>
      <c r="M7869" s="17">
        <v>3401</v>
      </c>
      <c r="N7869" s="17">
        <v>11</v>
      </c>
      <c r="O7869" s="4" t="s">
        <v>54242</v>
      </c>
      <c r="P7869" s="4" t="s">
        <v>54243</v>
      </c>
    </row>
    <row r="7870" spans="1:16" x14ac:dyDescent="0.2">
      <c r="A7870" s="7" t="s">
        <v>495</v>
      </c>
      <c r="B7870" s="7" t="s">
        <v>6559</v>
      </c>
      <c r="C7870" s="7" t="s">
        <v>748</v>
      </c>
      <c r="D7870" s="7" t="s">
        <v>15</v>
      </c>
      <c r="E7870" s="7" t="s">
        <v>22870</v>
      </c>
      <c r="F7870" s="7" t="s">
        <v>2872</v>
      </c>
      <c r="G7870" s="7" t="s">
        <v>22868</v>
      </c>
      <c r="H7870" s="10" t="s">
        <v>22871</v>
      </c>
      <c r="I7870" s="12"/>
      <c r="J7870" s="10" t="s">
        <v>22872</v>
      </c>
      <c r="K7870" s="17">
        <v>63</v>
      </c>
      <c r="L7870" s="17">
        <v>56</v>
      </c>
      <c r="M7870" s="17">
        <v>119</v>
      </c>
      <c r="N7870" s="17">
        <v>1</v>
      </c>
      <c r="O7870" s="4" t="s">
        <v>54244</v>
      </c>
      <c r="P7870" s="4" t="s">
        <v>54245</v>
      </c>
    </row>
    <row r="7871" spans="1:16" x14ac:dyDescent="0.2">
      <c r="A7871" s="7" t="s">
        <v>495</v>
      </c>
      <c r="B7871" s="7" t="s">
        <v>6559</v>
      </c>
      <c r="C7871" s="7" t="s">
        <v>748</v>
      </c>
      <c r="D7871" s="7" t="s">
        <v>35</v>
      </c>
      <c r="E7871" s="7" t="s">
        <v>22873</v>
      </c>
      <c r="F7871" s="7" t="s">
        <v>2872</v>
      </c>
      <c r="G7871" s="7" t="s">
        <v>22868</v>
      </c>
      <c r="H7871" s="10" t="s">
        <v>22874</v>
      </c>
      <c r="I7871" s="12"/>
      <c r="J7871" s="10" t="s">
        <v>22875</v>
      </c>
      <c r="K7871" s="17">
        <v>150</v>
      </c>
      <c r="L7871" s="17">
        <v>114</v>
      </c>
      <c r="M7871" s="17">
        <v>264</v>
      </c>
      <c r="N7871" s="17">
        <v>1</v>
      </c>
      <c r="O7871" s="4" t="s">
        <v>54246</v>
      </c>
      <c r="P7871" s="4" t="s">
        <v>54247</v>
      </c>
    </row>
    <row r="7872" spans="1:16" x14ac:dyDescent="0.2">
      <c r="A7872" s="7" t="s">
        <v>495</v>
      </c>
      <c r="B7872" s="7" t="s">
        <v>6559</v>
      </c>
      <c r="C7872" s="7" t="s">
        <v>748</v>
      </c>
      <c r="D7872" s="7" t="s">
        <v>197</v>
      </c>
      <c r="E7872" s="7" t="s">
        <v>22876</v>
      </c>
      <c r="F7872" s="7" t="s">
        <v>2872</v>
      </c>
      <c r="G7872" s="7" t="s">
        <v>22868</v>
      </c>
      <c r="H7872" s="10" t="s">
        <v>22877</v>
      </c>
      <c r="I7872" s="12"/>
      <c r="J7872" s="10" t="s">
        <v>22878</v>
      </c>
      <c r="K7872" s="17">
        <v>208</v>
      </c>
      <c r="L7872" s="17">
        <v>220</v>
      </c>
      <c r="M7872" s="17">
        <v>428</v>
      </c>
      <c r="N7872" s="17">
        <v>2</v>
      </c>
      <c r="O7872" s="4" t="s">
        <v>54248</v>
      </c>
      <c r="P7872" s="4" t="s">
        <v>54249</v>
      </c>
    </row>
    <row r="7873" spans="1:16" x14ac:dyDescent="0.2">
      <c r="A7873" s="7" t="s">
        <v>495</v>
      </c>
      <c r="B7873" s="7" t="s">
        <v>6559</v>
      </c>
      <c r="C7873" s="7" t="s">
        <v>748</v>
      </c>
      <c r="D7873" s="7" t="s">
        <v>321</v>
      </c>
      <c r="E7873" s="7" t="s">
        <v>22879</v>
      </c>
      <c r="F7873" s="7" t="s">
        <v>2872</v>
      </c>
      <c r="G7873" s="7" t="s">
        <v>22868</v>
      </c>
      <c r="H7873" s="10" t="s">
        <v>11323</v>
      </c>
      <c r="I7873" s="12"/>
      <c r="J7873" s="10" t="s">
        <v>22880</v>
      </c>
      <c r="K7873" s="17">
        <v>146</v>
      </c>
      <c r="L7873" s="17">
        <v>148</v>
      </c>
      <c r="M7873" s="17">
        <v>294</v>
      </c>
      <c r="N7873" s="17">
        <v>1</v>
      </c>
      <c r="O7873" s="4" t="s">
        <v>54250</v>
      </c>
      <c r="P7873" s="4" t="s">
        <v>54251</v>
      </c>
    </row>
    <row r="7874" spans="1:16" x14ac:dyDescent="0.2">
      <c r="A7874" s="7" t="s">
        <v>495</v>
      </c>
      <c r="B7874" s="7" t="s">
        <v>6559</v>
      </c>
      <c r="C7874" s="7" t="s">
        <v>748</v>
      </c>
      <c r="D7874" s="7" t="s">
        <v>398</v>
      </c>
      <c r="E7874" s="7" t="s">
        <v>22881</v>
      </c>
      <c r="F7874" s="7" t="s">
        <v>2872</v>
      </c>
      <c r="G7874" s="7" t="s">
        <v>22868</v>
      </c>
      <c r="H7874" s="10" t="s">
        <v>22882</v>
      </c>
      <c r="I7874" s="12"/>
      <c r="J7874" s="10" t="s">
        <v>22883</v>
      </c>
      <c r="K7874" s="17">
        <v>79</v>
      </c>
      <c r="L7874" s="17">
        <v>66</v>
      </c>
      <c r="M7874" s="17">
        <v>145</v>
      </c>
      <c r="N7874" s="17">
        <v>1</v>
      </c>
      <c r="O7874" s="4" t="s">
        <v>54252</v>
      </c>
      <c r="P7874" s="4" t="s">
        <v>54253</v>
      </c>
    </row>
    <row r="7875" spans="1:16" x14ac:dyDescent="0.2">
      <c r="A7875" s="7" t="s">
        <v>495</v>
      </c>
      <c r="B7875" s="7" t="s">
        <v>6559</v>
      </c>
      <c r="C7875" s="7" t="s">
        <v>748</v>
      </c>
      <c r="D7875" s="7" t="s">
        <v>437</v>
      </c>
      <c r="E7875" s="7" t="s">
        <v>22884</v>
      </c>
      <c r="F7875" s="7" t="s">
        <v>2872</v>
      </c>
      <c r="G7875" s="7" t="s">
        <v>22868</v>
      </c>
      <c r="H7875" s="10" t="s">
        <v>3314</v>
      </c>
      <c r="I7875" s="12"/>
      <c r="J7875" s="10" t="s">
        <v>361</v>
      </c>
      <c r="K7875" s="17">
        <v>713</v>
      </c>
      <c r="L7875" s="17">
        <v>708</v>
      </c>
      <c r="M7875" s="17">
        <v>1421</v>
      </c>
      <c r="N7875" s="17">
        <v>4</v>
      </c>
      <c r="O7875" s="4" t="s">
        <v>54254</v>
      </c>
      <c r="P7875" s="4" t="s">
        <v>54255</v>
      </c>
    </row>
    <row r="7876" spans="1:16" ht="27.75" x14ac:dyDescent="0.2">
      <c r="A7876" s="7" t="s">
        <v>495</v>
      </c>
      <c r="B7876" s="7" t="s">
        <v>1254</v>
      </c>
      <c r="C7876" s="7" t="s">
        <v>838</v>
      </c>
      <c r="D7876" s="7" t="s">
        <v>838</v>
      </c>
      <c r="E7876" s="7" t="s">
        <v>22885</v>
      </c>
      <c r="F7876" s="7" t="s">
        <v>2872</v>
      </c>
      <c r="G7876" s="7" t="s">
        <v>9798</v>
      </c>
      <c r="H7876" s="10" t="s">
        <v>4764</v>
      </c>
      <c r="I7876" s="12"/>
      <c r="J7876" s="10" t="s">
        <v>22886</v>
      </c>
      <c r="K7876" s="17">
        <v>5422</v>
      </c>
      <c r="L7876" s="17">
        <v>5316</v>
      </c>
      <c r="M7876" s="17">
        <v>10738</v>
      </c>
      <c r="N7876" s="17">
        <v>33</v>
      </c>
      <c r="O7876" s="4" t="s">
        <v>54256</v>
      </c>
      <c r="P7876" s="4" t="s">
        <v>54257</v>
      </c>
    </row>
    <row r="7877" spans="1:16" x14ac:dyDescent="0.2">
      <c r="A7877" s="7" t="s">
        <v>495</v>
      </c>
      <c r="B7877" s="7" t="s">
        <v>1254</v>
      </c>
      <c r="C7877" s="7" t="s">
        <v>748</v>
      </c>
      <c r="D7877" s="7" t="s">
        <v>51</v>
      </c>
      <c r="E7877" s="7" t="s">
        <v>22887</v>
      </c>
      <c r="F7877" s="7" t="s">
        <v>2872</v>
      </c>
      <c r="G7877" s="7" t="s">
        <v>9798</v>
      </c>
      <c r="H7877" s="10" t="s">
        <v>11231</v>
      </c>
      <c r="I7877" s="12"/>
      <c r="J7877" s="10" t="s">
        <v>22888</v>
      </c>
      <c r="K7877" s="17">
        <v>90</v>
      </c>
      <c r="L7877" s="17">
        <v>81</v>
      </c>
      <c r="M7877" s="17">
        <v>171</v>
      </c>
      <c r="N7877" s="17">
        <v>1</v>
      </c>
      <c r="O7877" s="4" t="s">
        <v>54258</v>
      </c>
      <c r="P7877" s="4" t="s">
        <v>54259</v>
      </c>
    </row>
    <row r="7878" spans="1:16" x14ac:dyDescent="0.2">
      <c r="A7878" s="7" t="s">
        <v>495</v>
      </c>
      <c r="B7878" s="7" t="s">
        <v>1254</v>
      </c>
      <c r="C7878" s="7" t="s">
        <v>748</v>
      </c>
      <c r="D7878" s="7" t="s">
        <v>296</v>
      </c>
      <c r="E7878" s="7" t="s">
        <v>22889</v>
      </c>
      <c r="F7878" s="7" t="s">
        <v>2872</v>
      </c>
      <c r="G7878" s="7" t="s">
        <v>9798</v>
      </c>
      <c r="H7878" s="10" t="s">
        <v>7415</v>
      </c>
      <c r="I7878" s="12"/>
      <c r="J7878" s="10" t="s">
        <v>22890</v>
      </c>
      <c r="K7878" s="17">
        <v>188</v>
      </c>
      <c r="L7878" s="17">
        <v>208</v>
      </c>
      <c r="M7878" s="17">
        <v>396</v>
      </c>
      <c r="N7878" s="17">
        <v>2</v>
      </c>
      <c r="O7878" s="4" t="s">
        <v>54260</v>
      </c>
      <c r="P7878" s="4" t="s">
        <v>54261</v>
      </c>
    </row>
    <row r="7879" spans="1:16" ht="27.75" x14ac:dyDescent="0.2">
      <c r="A7879" s="7" t="s">
        <v>495</v>
      </c>
      <c r="B7879" s="7" t="s">
        <v>1254</v>
      </c>
      <c r="C7879" s="7" t="s">
        <v>748</v>
      </c>
      <c r="D7879" s="7" t="s">
        <v>414</v>
      </c>
      <c r="E7879" s="7" t="s">
        <v>22891</v>
      </c>
      <c r="F7879" s="7" t="s">
        <v>2872</v>
      </c>
      <c r="G7879" s="7" t="s">
        <v>9798</v>
      </c>
      <c r="H7879" s="10" t="s">
        <v>3401</v>
      </c>
      <c r="I7879" s="12"/>
      <c r="J7879" s="10" t="s">
        <v>22892</v>
      </c>
      <c r="K7879" s="17">
        <v>260</v>
      </c>
      <c r="L7879" s="17">
        <v>273</v>
      </c>
      <c r="M7879" s="17">
        <v>533</v>
      </c>
      <c r="N7879" s="17">
        <v>2</v>
      </c>
      <c r="O7879" s="4" t="s">
        <v>54262</v>
      </c>
      <c r="P7879" s="4" t="s">
        <v>54263</v>
      </c>
    </row>
    <row r="7880" spans="1:16" x14ac:dyDescent="0.2">
      <c r="A7880" s="7" t="s">
        <v>495</v>
      </c>
      <c r="B7880" s="7" t="s">
        <v>1254</v>
      </c>
      <c r="C7880" s="7" t="s">
        <v>748</v>
      </c>
      <c r="D7880" s="7" t="s">
        <v>1547</v>
      </c>
      <c r="E7880" s="7" t="s">
        <v>22893</v>
      </c>
      <c r="F7880" s="7" t="s">
        <v>2872</v>
      </c>
      <c r="G7880" s="7" t="s">
        <v>9798</v>
      </c>
      <c r="H7880" s="10" t="s">
        <v>22894</v>
      </c>
      <c r="I7880" s="12"/>
      <c r="J7880" s="10" t="s">
        <v>22895</v>
      </c>
      <c r="K7880" s="17">
        <v>134</v>
      </c>
      <c r="L7880" s="17">
        <v>130</v>
      </c>
      <c r="M7880" s="17">
        <v>264</v>
      </c>
      <c r="N7880" s="17">
        <v>1</v>
      </c>
      <c r="O7880" s="4" t="s">
        <v>54264</v>
      </c>
      <c r="P7880" s="4" t="s">
        <v>54265</v>
      </c>
    </row>
    <row r="7881" spans="1:16" x14ac:dyDescent="0.2">
      <c r="A7881" s="7" t="s">
        <v>495</v>
      </c>
      <c r="B7881" s="7" t="s">
        <v>5052</v>
      </c>
      <c r="C7881" s="7" t="s">
        <v>838</v>
      </c>
      <c r="D7881" s="7" t="s">
        <v>838</v>
      </c>
      <c r="E7881" s="7" t="s">
        <v>22896</v>
      </c>
      <c r="F7881" s="7" t="s">
        <v>2872</v>
      </c>
      <c r="G7881" s="7" t="s">
        <v>22897</v>
      </c>
      <c r="H7881" s="10" t="s">
        <v>4764</v>
      </c>
      <c r="I7881" s="12"/>
      <c r="J7881" s="10" t="s">
        <v>22898</v>
      </c>
      <c r="K7881" s="17">
        <v>2805</v>
      </c>
      <c r="L7881" s="17">
        <v>2788</v>
      </c>
      <c r="M7881" s="17">
        <v>5593</v>
      </c>
      <c r="N7881" s="17">
        <v>17</v>
      </c>
      <c r="O7881" s="4" t="s">
        <v>54266</v>
      </c>
      <c r="P7881" s="4" t="s">
        <v>54267</v>
      </c>
    </row>
    <row r="7882" spans="1:16" x14ac:dyDescent="0.2">
      <c r="A7882" s="7" t="s">
        <v>495</v>
      </c>
      <c r="B7882" s="7" t="s">
        <v>5052</v>
      </c>
      <c r="C7882" s="7" t="s">
        <v>748</v>
      </c>
      <c r="D7882" s="7" t="s">
        <v>453</v>
      </c>
      <c r="E7882" s="7" t="s">
        <v>22899</v>
      </c>
      <c r="F7882" s="7" t="s">
        <v>2872</v>
      </c>
      <c r="G7882" s="7" t="s">
        <v>22897</v>
      </c>
      <c r="H7882" s="10" t="s">
        <v>22900</v>
      </c>
      <c r="I7882" s="12"/>
      <c r="J7882" s="10" t="s">
        <v>22901</v>
      </c>
      <c r="K7882" s="17">
        <v>14</v>
      </c>
      <c r="L7882" s="17">
        <v>26</v>
      </c>
      <c r="M7882" s="17">
        <v>40</v>
      </c>
      <c r="N7882" s="17">
        <v>1</v>
      </c>
      <c r="O7882" s="4" t="s">
        <v>54268</v>
      </c>
      <c r="P7882" s="4" t="s">
        <v>54269</v>
      </c>
    </row>
    <row r="7883" spans="1:16" x14ac:dyDescent="0.2">
      <c r="A7883" s="7" t="s">
        <v>495</v>
      </c>
      <c r="B7883" s="7" t="s">
        <v>5052</v>
      </c>
      <c r="C7883" s="7" t="s">
        <v>748</v>
      </c>
      <c r="D7883" s="7" t="s">
        <v>560</v>
      </c>
      <c r="E7883" s="7" t="s">
        <v>22902</v>
      </c>
      <c r="F7883" s="7" t="s">
        <v>2872</v>
      </c>
      <c r="G7883" s="7" t="s">
        <v>22897</v>
      </c>
      <c r="H7883" s="10" t="s">
        <v>22903</v>
      </c>
      <c r="I7883" s="12"/>
      <c r="J7883" s="10" t="s">
        <v>22901</v>
      </c>
      <c r="K7883" s="17">
        <v>146</v>
      </c>
      <c r="L7883" s="17">
        <v>157</v>
      </c>
      <c r="M7883" s="17">
        <v>303</v>
      </c>
      <c r="N7883" s="17">
        <v>1</v>
      </c>
      <c r="O7883" s="4" t="s">
        <v>54270</v>
      </c>
      <c r="P7883" s="4" t="s">
        <v>54271</v>
      </c>
    </row>
    <row r="7884" spans="1:16" x14ac:dyDescent="0.2">
      <c r="A7884" s="7" t="s">
        <v>495</v>
      </c>
      <c r="B7884" s="7" t="s">
        <v>5052</v>
      </c>
      <c r="C7884" s="7" t="s">
        <v>748</v>
      </c>
      <c r="D7884" s="7" t="s">
        <v>685</v>
      </c>
      <c r="E7884" s="7" t="s">
        <v>22904</v>
      </c>
      <c r="F7884" s="7" t="s">
        <v>2872</v>
      </c>
      <c r="G7884" s="7" t="s">
        <v>22897</v>
      </c>
      <c r="H7884" s="10" t="s">
        <v>22905</v>
      </c>
      <c r="I7884" s="12"/>
      <c r="J7884" s="10" t="s">
        <v>22901</v>
      </c>
      <c r="K7884" s="17">
        <v>45</v>
      </c>
      <c r="L7884" s="17">
        <v>73</v>
      </c>
      <c r="M7884" s="17">
        <v>118</v>
      </c>
      <c r="N7884" s="17">
        <v>1</v>
      </c>
      <c r="O7884" s="4" t="s">
        <v>54272</v>
      </c>
      <c r="P7884" s="4" t="s">
        <v>54273</v>
      </c>
    </row>
    <row r="7885" spans="1:16" x14ac:dyDescent="0.2">
      <c r="A7885" s="7" t="s">
        <v>495</v>
      </c>
      <c r="B7885" s="7" t="s">
        <v>5052</v>
      </c>
      <c r="C7885" s="7" t="s">
        <v>748</v>
      </c>
      <c r="D7885" s="7" t="s">
        <v>1021</v>
      </c>
      <c r="E7885" s="7" t="s">
        <v>22906</v>
      </c>
      <c r="F7885" s="7" t="s">
        <v>2872</v>
      </c>
      <c r="G7885" s="7" t="s">
        <v>22897</v>
      </c>
      <c r="H7885" s="10" t="s">
        <v>22907</v>
      </c>
      <c r="I7885" s="12"/>
      <c r="J7885" s="10" t="s">
        <v>22901</v>
      </c>
      <c r="K7885" s="17">
        <v>70</v>
      </c>
      <c r="L7885" s="17">
        <v>97</v>
      </c>
      <c r="M7885" s="17">
        <v>167</v>
      </c>
      <c r="N7885" s="17">
        <v>1</v>
      </c>
      <c r="O7885" s="4" t="s">
        <v>54274</v>
      </c>
      <c r="P7885" s="4" t="s">
        <v>54275</v>
      </c>
    </row>
    <row r="7886" spans="1:16" x14ac:dyDescent="0.2">
      <c r="A7886" s="7" t="s">
        <v>495</v>
      </c>
      <c r="B7886" s="7" t="s">
        <v>5052</v>
      </c>
      <c r="C7886" s="7" t="s">
        <v>748</v>
      </c>
      <c r="D7886" s="7" t="s">
        <v>858</v>
      </c>
      <c r="E7886" s="7" t="s">
        <v>22908</v>
      </c>
      <c r="F7886" s="7" t="s">
        <v>2872</v>
      </c>
      <c r="G7886" s="7" t="s">
        <v>22897</v>
      </c>
      <c r="H7886" s="10" t="s">
        <v>22909</v>
      </c>
      <c r="I7886" s="12"/>
      <c r="J7886" s="10" t="s">
        <v>22901</v>
      </c>
      <c r="K7886" s="17">
        <v>37</v>
      </c>
      <c r="L7886" s="17">
        <v>62</v>
      </c>
      <c r="M7886" s="17">
        <v>99</v>
      </c>
      <c r="N7886" s="17">
        <v>1</v>
      </c>
      <c r="O7886" s="4" t="s">
        <v>54276</v>
      </c>
      <c r="P7886" s="4" t="s">
        <v>54277</v>
      </c>
    </row>
    <row r="7887" spans="1:16" x14ac:dyDescent="0.2">
      <c r="A7887" s="7" t="s">
        <v>495</v>
      </c>
      <c r="B7887" s="7" t="s">
        <v>5052</v>
      </c>
      <c r="C7887" s="7" t="s">
        <v>748</v>
      </c>
      <c r="D7887" s="7" t="s">
        <v>1148</v>
      </c>
      <c r="E7887" s="7" t="s">
        <v>22910</v>
      </c>
      <c r="F7887" s="7" t="s">
        <v>2872</v>
      </c>
      <c r="G7887" s="7" t="s">
        <v>22897</v>
      </c>
      <c r="H7887" s="10" t="s">
        <v>22911</v>
      </c>
      <c r="I7887" s="12"/>
      <c r="J7887" s="10" t="s">
        <v>22901</v>
      </c>
      <c r="K7887" s="17">
        <v>70</v>
      </c>
      <c r="L7887" s="17">
        <v>81</v>
      </c>
      <c r="M7887" s="17">
        <v>151</v>
      </c>
      <c r="N7887" s="17">
        <v>1</v>
      </c>
      <c r="O7887" s="4" t="s">
        <v>54278</v>
      </c>
      <c r="P7887" s="4" t="s">
        <v>54279</v>
      </c>
    </row>
    <row r="7888" spans="1:16" x14ac:dyDescent="0.2">
      <c r="A7888" s="7" t="s">
        <v>495</v>
      </c>
      <c r="B7888" s="7" t="s">
        <v>5052</v>
      </c>
      <c r="C7888" s="7" t="s">
        <v>748</v>
      </c>
      <c r="D7888" s="7" t="s">
        <v>980</v>
      </c>
      <c r="E7888" s="7" t="s">
        <v>22912</v>
      </c>
      <c r="F7888" s="7" t="s">
        <v>2872</v>
      </c>
      <c r="G7888" s="7" t="s">
        <v>22897</v>
      </c>
      <c r="H7888" s="10" t="s">
        <v>22913</v>
      </c>
      <c r="I7888" s="12"/>
      <c r="J7888" s="10" t="s">
        <v>22901</v>
      </c>
      <c r="K7888" s="17">
        <v>127</v>
      </c>
      <c r="L7888" s="17">
        <v>168</v>
      </c>
      <c r="M7888" s="17">
        <v>295</v>
      </c>
      <c r="N7888" s="17">
        <v>1</v>
      </c>
      <c r="O7888" s="4" t="s">
        <v>54280</v>
      </c>
      <c r="P7888" s="4" t="s">
        <v>54281</v>
      </c>
    </row>
    <row r="7889" spans="1:16" x14ac:dyDescent="0.2">
      <c r="A7889" s="7" t="s">
        <v>495</v>
      </c>
      <c r="B7889" s="7" t="s">
        <v>5052</v>
      </c>
      <c r="C7889" s="7" t="s">
        <v>748</v>
      </c>
      <c r="D7889" s="7" t="s">
        <v>1187</v>
      </c>
      <c r="E7889" s="7" t="s">
        <v>22914</v>
      </c>
      <c r="F7889" s="7" t="s">
        <v>2872</v>
      </c>
      <c r="G7889" s="7" t="s">
        <v>22897</v>
      </c>
      <c r="H7889" s="10" t="s">
        <v>22915</v>
      </c>
      <c r="I7889" s="12"/>
      <c r="J7889" s="10" t="s">
        <v>22901</v>
      </c>
      <c r="K7889" s="17">
        <v>61</v>
      </c>
      <c r="L7889" s="17">
        <v>70</v>
      </c>
      <c r="M7889" s="17">
        <v>131</v>
      </c>
      <c r="N7889" s="17">
        <v>1</v>
      </c>
      <c r="O7889" s="4" t="s">
        <v>54282</v>
      </c>
      <c r="P7889" s="4" t="s">
        <v>54283</v>
      </c>
    </row>
    <row r="7890" spans="1:16" x14ac:dyDescent="0.2">
      <c r="A7890" s="7" t="s">
        <v>495</v>
      </c>
      <c r="B7890" s="7" t="s">
        <v>5052</v>
      </c>
      <c r="C7890" s="7" t="s">
        <v>748</v>
      </c>
      <c r="D7890" s="7" t="s">
        <v>732</v>
      </c>
      <c r="E7890" s="7" t="s">
        <v>22916</v>
      </c>
      <c r="F7890" s="7" t="s">
        <v>2872</v>
      </c>
      <c r="G7890" s="7" t="s">
        <v>22897</v>
      </c>
      <c r="H7890" s="10" t="s">
        <v>22917</v>
      </c>
      <c r="I7890" s="12"/>
      <c r="J7890" s="10" t="s">
        <v>22901</v>
      </c>
      <c r="K7890" s="17">
        <v>57</v>
      </c>
      <c r="L7890" s="17">
        <v>83</v>
      </c>
      <c r="M7890" s="17">
        <v>140</v>
      </c>
      <c r="N7890" s="17">
        <v>1</v>
      </c>
      <c r="O7890" s="4" t="s">
        <v>54284</v>
      </c>
      <c r="P7890" s="4" t="s">
        <v>54285</v>
      </c>
    </row>
    <row r="7891" spans="1:16" x14ac:dyDescent="0.2">
      <c r="A7891" s="7" t="s">
        <v>495</v>
      </c>
      <c r="B7891" s="7" t="s">
        <v>1271</v>
      </c>
      <c r="C7891" s="7" t="s">
        <v>838</v>
      </c>
      <c r="D7891" s="7" t="s">
        <v>838</v>
      </c>
      <c r="E7891" s="7" t="s">
        <v>22918</v>
      </c>
      <c r="F7891" s="7" t="s">
        <v>2872</v>
      </c>
      <c r="G7891" s="7" t="s">
        <v>22919</v>
      </c>
      <c r="H7891" s="10" t="s">
        <v>4764</v>
      </c>
      <c r="I7891" s="12"/>
      <c r="J7891" s="10" t="s">
        <v>22920</v>
      </c>
      <c r="K7891" s="17">
        <v>1954</v>
      </c>
      <c r="L7891" s="17">
        <v>1892</v>
      </c>
      <c r="M7891" s="17">
        <v>3846</v>
      </c>
      <c r="N7891" s="17">
        <v>12</v>
      </c>
      <c r="O7891" s="4" t="s">
        <v>54286</v>
      </c>
      <c r="P7891" s="4" t="s">
        <v>54287</v>
      </c>
    </row>
    <row r="7892" spans="1:16" x14ac:dyDescent="0.2">
      <c r="A7892" s="7" t="s">
        <v>495</v>
      </c>
      <c r="B7892" s="7" t="s">
        <v>1271</v>
      </c>
      <c r="C7892" s="7" t="s">
        <v>748</v>
      </c>
      <c r="D7892" s="7" t="s">
        <v>15</v>
      </c>
      <c r="E7892" s="7" t="s">
        <v>22921</v>
      </c>
      <c r="F7892" s="7" t="s">
        <v>2872</v>
      </c>
      <c r="G7892" s="7" t="s">
        <v>22919</v>
      </c>
      <c r="H7892" s="10" t="s">
        <v>22922</v>
      </c>
      <c r="I7892" s="12"/>
      <c r="J7892" s="10" t="s">
        <v>22923</v>
      </c>
      <c r="K7892" s="17">
        <v>225</v>
      </c>
      <c r="L7892" s="17">
        <v>253</v>
      </c>
      <c r="M7892" s="17">
        <v>478</v>
      </c>
      <c r="N7892" s="17">
        <v>2</v>
      </c>
      <c r="O7892" s="4" t="s">
        <v>54288</v>
      </c>
      <c r="P7892" s="4" t="s">
        <v>54289</v>
      </c>
    </row>
    <row r="7893" spans="1:16" x14ac:dyDescent="0.2">
      <c r="A7893" s="7" t="s">
        <v>495</v>
      </c>
      <c r="B7893" s="7" t="s">
        <v>1271</v>
      </c>
      <c r="C7893" s="7" t="s">
        <v>748</v>
      </c>
      <c r="D7893" s="7" t="s">
        <v>35</v>
      </c>
      <c r="E7893" s="7" t="s">
        <v>22924</v>
      </c>
      <c r="F7893" s="7" t="s">
        <v>2872</v>
      </c>
      <c r="G7893" s="7" t="s">
        <v>22919</v>
      </c>
      <c r="H7893" s="10" t="s">
        <v>22925</v>
      </c>
      <c r="I7893" s="12"/>
      <c r="J7893" s="10" t="s">
        <v>12330</v>
      </c>
      <c r="K7893" s="17">
        <v>162</v>
      </c>
      <c r="L7893" s="17">
        <v>180</v>
      </c>
      <c r="M7893" s="17">
        <v>342</v>
      </c>
      <c r="N7893" s="17">
        <v>1</v>
      </c>
      <c r="O7893" s="4" t="s">
        <v>54290</v>
      </c>
      <c r="P7893" s="4" t="s">
        <v>54291</v>
      </c>
    </row>
    <row r="7894" spans="1:16" x14ac:dyDescent="0.2">
      <c r="A7894" s="7" t="s">
        <v>495</v>
      </c>
      <c r="B7894" s="7" t="s">
        <v>1271</v>
      </c>
      <c r="C7894" s="7" t="s">
        <v>748</v>
      </c>
      <c r="D7894" s="7" t="s">
        <v>197</v>
      </c>
      <c r="E7894" s="7" t="s">
        <v>22926</v>
      </c>
      <c r="F7894" s="7" t="s">
        <v>2872</v>
      </c>
      <c r="G7894" s="7" t="s">
        <v>22919</v>
      </c>
      <c r="H7894" s="10" t="s">
        <v>22927</v>
      </c>
      <c r="I7894" s="12"/>
      <c r="J7894" s="10" t="s">
        <v>12330</v>
      </c>
      <c r="K7894" s="17">
        <v>288</v>
      </c>
      <c r="L7894" s="17">
        <v>294</v>
      </c>
      <c r="M7894" s="17">
        <v>582</v>
      </c>
      <c r="N7894" s="17">
        <v>2</v>
      </c>
      <c r="O7894" s="4" t="s">
        <v>54292</v>
      </c>
      <c r="P7894" s="4" t="s">
        <v>54293</v>
      </c>
    </row>
    <row r="7895" spans="1:16" ht="27.75" x14ac:dyDescent="0.2">
      <c r="A7895" s="7" t="s">
        <v>495</v>
      </c>
      <c r="B7895" s="7" t="s">
        <v>1271</v>
      </c>
      <c r="C7895" s="7" t="s">
        <v>748</v>
      </c>
      <c r="D7895" s="7" t="s">
        <v>321</v>
      </c>
      <c r="E7895" s="7" t="s">
        <v>22928</v>
      </c>
      <c r="F7895" s="7" t="s">
        <v>2872</v>
      </c>
      <c r="G7895" s="7" t="s">
        <v>22919</v>
      </c>
      <c r="H7895" s="10" t="s">
        <v>22929</v>
      </c>
      <c r="I7895" s="12"/>
      <c r="J7895" s="10" t="s">
        <v>22930</v>
      </c>
      <c r="K7895" s="17">
        <v>121</v>
      </c>
      <c r="L7895" s="17">
        <v>121</v>
      </c>
      <c r="M7895" s="17">
        <v>242</v>
      </c>
      <c r="N7895" s="17">
        <v>1</v>
      </c>
      <c r="O7895" s="4" t="s">
        <v>54294</v>
      </c>
      <c r="P7895" s="4" t="s">
        <v>54295</v>
      </c>
    </row>
    <row r="7896" spans="1:16" x14ac:dyDescent="0.2">
      <c r="A7896" s="7" t="s">
        <v>495</v>
      </c>
      <c r="B7896" s="7" t="s">
        <v>1271</v>
      </c>
      <c r="C7896" s="7" t="s">
        <v>748</v>
      </c>
      <c r="D7896" s="7" t="s">
        <v>980</v>
      </c>
      <c r="E7896" s="7" t="s">
        <v>22931</v>
      </c>
      <c r="F7896" s="7" t="s">
        <v>2872</v>
      </c>
      <c r="G7896" s="7" t="s">
        <v>22919</v>
      </c>
      <c r="H7896" s="10" t="s">
        <v>22932</v>
      </c>
      <c r="I7896" s="12"/>
      <c r="J7896" s="10" t="s">
        <v>12330</v>
      </c>
      <c r="K7896" s="17">
        <v>38</v>
      </c>
      <c r="L7896" s="17">
        <v>40</v>
      </c>
      <c r="M7896" s="17">
        <v>78</v>
      </c>
      <c r="N7896" s="17">
        <v>1</v>
      </c>
      <c r="O7896" s="4" t="s">
        <v>54296</v>
      </c>
      <c r="P7896" s="4" t="s">
        <v>54297</v>
      </c>
    </row>
    <row r="7897" spans="1:16" x14ac:dyDescent="0.2">
      <c r="A7897" s="7" t="s">
        <v>495</v>
      </c>
      <c r="B7897" s="7" t="s">
        <v>1271</v>
      </c>
      <c r="C7897" s="7" t="s">
        <v>748</v>
      </c>
      <c r="D7897" s="7" t="s">
        <v>1182</v>
      </c>
      <c r="E7897" s="7" t="s">
        <v>22933</v>
      </c>
      <c r="F7897" s="7" t="s">
        <v>2872</v>
      </c>
      <c r="G7897" s="7" t="s">
        <v>22919</v>
      </c>
      <c r="H7897" s="10" t="s">
        <v>22934</v>
      </c>
      <c r="I7897" s="12"/>
      <c r="J7897" s="10" t="s">
        <v>12330</v>
      </c>
      <c r="K7897" s="17">
        <v>141</v>
      </c>
      <c r="L7897" s="17">
        <v>148</v>
      </c>
      <c r="M7897" s="17">
        <v>289</v>
      </c>
      <c r="N7897" s="17">
        <v>1</v>
      </c>
      <c r="O7897" s="4" t="s">
        <v>54298</v>
      </c>
      <c r="P7897" s="4" t="s">
        <v>54299</v>
      </c>
    </row>
    <row r="7898" spans="1:16" x14ac:dyDescent="0.2">
      <c r="A7898" s="7" t="s">
        <v>495</v>
      </c>
      <c r="B7898" s="7" t="s">
        <v>1271</v>
      </c>
      <c r="C7898" s="7" t="s">
        <v>748</v>
      </c>
      <c r="D7898" s="7" t="s">
        <v>9861</v>
      </c>
      <c r="E7898" s="7" t="s">
        <v>22935</v>
      </c>
      <c r="F7898" s="7" t="s">
        <v>2872</v>
      </c>
      <c r="G7898" s="7" t="s">
        <v>22919</v>
      </c>
      <c r="H7898" s="10" t="s">
        <v>22936</v>
      </c>
      <c r="I7898" s="12"/>
      <c r="J7898" s="10" t="s">
        <v>12330</v>
      </c>
      <c r="K7898" s="17">
        <v>95</v>
      </c>
      <c r="L7898" s="17">
        <v>110</v>
      </c>
      <c r="M7898" s="17">
        <v>205</v>
      </c>
      <c r="N7898" s="17">
        <v>1</v>
      </c>
      <c r="O7898" s="4" t="s">
        <v>54300</v>
      </c>
      <c r="P7898" s="4" t="s">
        <v>54301</v>
      </c>
    </row>
    <row r="7899" spans="1:16" ht="27.75" x14ac:dyDescent="0.2">
      <c r="A7899" s="7" t="s">
        <v>495</v>
      </c>
      <c r="B7899" s="7" t="s">
        <v>1448</v>
      </c>
      <c r="C7899" s="7" t="s">
        <v>838</v>
      </c>
      <c r="D7899" s="7" t="s">
        <v>838</v>
      </c>
      <c r="E7899" s="7" t="s">
        <v>22937</v>
      </c>
      <c r="F7899" s="7" t="s">
        <v>2872</v>
      </c>
      <c r="G7899" s="7" t="s">
        <v>22938</v>
      </c>
      <c r="H7899" s="10" t="s">
        <v>4764</v>
      </c>
      <c r="I7899" s="12"/>
      <c r="J7899" s="10" t="s">
        <v>22939</v>
      </c>
      <c r="K7899" s="17">
        <v>5348</v>
      </c>
      <c r="L7899" s="17">
        <v>5079</v>
      </c>
      <c r="M7899" s="17">
        <v>10427</v>
      </c>
      <c r="N7899" s="17">
        <v>32</v>
      </c>
      <c r="O7899" s="4" t="s">
        <v>54302</v>
      </c>
      <c r="P7899" s="4" t="s">
        <v>54303</v>
      </c>
    </row>
    <row r="7900" spans="1:16" x14ac:dyDescent="0.2">
      <c r="A7900" s="7" t="s">
        <v>495</v>
      </c>
      <c r="B7900" s="7" t="s">
        <v>1448</v>
      </c>
      <c r="C7900" s="7" t="s">
        <v>748</v>
      </c>
      <c r="D7900" s="7" t="s">
        <v>15</v>
      </c>
      <c r="E7900" s="7" t="s">
        <v>22940</v>
      </c>
      <c r="F7900" s="7" t="s">
        <v>2872</v>
      </c>
      <c r="G7900" s="7" t="s">
        <v>22938</v>
      </c>
      <c r="H7900" s="10" t="s">
        <v>22941</v>
      </c>
      <c r="I7900" s="12"/>
      <c r="J7900" s="10" t="s">
        <v>22901</v>
      </c>
      <c r="K7900" s="17">
        <v>529</v>
      </c>
      <c r="L7900" s="17">
        <v>458</v>
      </c>
      <c r="M7900" s="17">
        <v>987</v>
      </c>
      <c r="N7900" s="17">
        <v>3</v>
      </c>
      <c r="O7900" s="4" t="s">
        <v>54304</v>
      </c>
      <c r="P7900" s="4" t="s">
        <v>54305</v>
      </c>
    </row>
    <row r="7901" spans="1:16" x14ac:dyDescent="0.2">
      <c r="A7901" s="7" t="s">
        <v>495</v>
      </c>
      <c r="B7901" s="7" t="s">
        <v>1448</v>
      </c>
      <c r="C7901" s="7" t="s">
        <v>748</v>
      </c>
      <c r="D7901" s="7" t="s">
        <v>35</v>
      </c>
      <c r="E7901" s="7" t="s">
        <v>22942</v>
      </c>
      <c r="F7901" s="7" t="s">
        <v>2872</v>
      </c>
      <c r="G7901" s="7" t="s">
        <v>22938</v>
      </c>
      <c r="H7901" s="10" t="s">
        <v>22943</v>
      </c>
      <c r="I7901" s="12"/>
      <c r="J7901" s="10" t="s">
        <v>22901</v>
      </c>
      <c r="K7901" s="17">
        <v>232</v>
      </c>
      <c r="L7901" s="17">
        <v>219</v>
      </c>
      <c r="M7901" s="17">
        <v>451</v>
      </c>
      <c r="N7901" s="17">
        <v>2</v>
      </c>
      <c r="O7901" s="4" t="s">
        <v>54306</v>
      </c>
      <c r="P7901" s="4" t="s">
        <v>54307</v>
      </c>
    </row>
    <row r="7902" spans="1:16" x14ac:dyDescent="0.2">
      <c r="A7902" s="7" t="s">
        <v>495</v>
      </c>
      <c r="B7902" s="7" t="s">
        <v>1448</v>
      </c>
      <c r="C7902" s="7" t="s">
        <v>748</v>
      </c>
      <c r="D7902" s="7" t="s">
        <v>51</v>
      </c>
      <c r="E7902" s="7" t="s">
        <v>22944</v>
      </c>
      <c r="F7902" s="7" t="s">
        <v>2872</v>
      </c>
      <c r="G7902" s="7" t="s">
        <v>22938</v>
      </c>
      <c r="H7902" s="10" t="s">
        <v>22945</v>
      </c>
      <c r="I7902" s="12"/>
      <c r="J7902" s="10" t="s">
        <v>22946</v>
      </c>
      <c r="K7902" s="17">
        <v>1461</v>
      </c>
      <c r="L7902" s="17">
        <v>1163</v>
      </c>
      <c r="M7902" s="17">
        <v>2624</v>
      </c>
      <c r="N7902" s="17">
        <v>8</v>
      </c>
      <c r="O7902" s="4" t="s">
        <v>54308</v>
      </c>
      <c r="P7902" s="4" t="s">
        <v>54309</v>
      </c>
    </row>
    <row r="7903" spans="1:16" x14ac:dyDescent="0.2">
      <c r="A7903" s="7" t="s">
        <v>495</v>
      </c>
      <c r="B7903" s="7" t="s">
        <v>1448</v>
      </c>
      <c r="C7903" s="7" t="s">
        <v>748</v>
      </c>
      <c r="D7903" s="7" t="s">
        <v>980</v>
      </c>
      <c r="E7903" s="7" t="s">
        <v>22947</v>
      </c>
      <c r="F7903" s="7" t="s">
        <v>2872</v>
      </c>
      <c r="G7903" s="7" t="s">
        <v>22938</v>
      </c>
      <c r="H7903" s="10" t="s">
        <v>22948</v>
      </c>
      <c r="I7903" s="12"/>
      <c r="J7903" s="10" t="s">
        <v>22901</v>
      </c>
      <c r="K7903" s="17">
        <v>227</v>
      </c>
      <c r="L7903" s="17">
        <v>233</v>
      </c>
      <c r="M7903" s="17">
        <v>460</v>
      </c>
      <c r="N7903" s="17">
        <v>2</v>
      </c>
      <c r="O7903" s="4" t="s">
        <v>54310</v>
      </c>
      <c r="P7903" s="4" t="s">
        <v>54311</v>
      </c>
    </row>
    <row r="7904" spans="1:16" ht="27.75" x14ac:dyDescent="0.2">
      <c r="A7904" s="7" t="s">
        <v>495</v>
      </c>
      <c r="B7904" s="7" t="s">
        <v>1456</v>
      </c>
      <c r="C7904" s="7" t="s">
        <v>838</v>
      </c>
      <c r="D7904" s="7" t="s">
        <v>838</v>
      </c>
      <c r="E7904" s="7" t="s">
        <v>22949</v>
      </c>
      <c r="F7904" s="7" t="s">
        <v>2872</v>
      </c>
      <c r="G7904" s="7" t="s">
        <v>22644</v>
      </c>
      <c r="H7904" s="10" t="s">
        <v>4764</v>
      </c>
      <c r="I7904" s="12"/>
      <c r="J7904" s="10" t="s">
        <v>22950</v>
      </c>
      <c r="K7904" s="17">
        <v>3981</v>
      </c>
      <c r="L7904" s="17">
        <v>3988</v>
      </c>
      <c r="M7904" s="17">
        <v>7969</v>
      </c>
      <c r="N7904" s="17">
        <v>24</v>
      </c>
      <c r="O7904" s="4" t="s">
        <v>54312</v>
      </c>
      <c r="P7904" s="4" t="s">
        <v>54313</v>
      </c>
    </row>
    <row r="7905" spans="1:16" x14ac:dyDescent="0.2">
      <c r="A7905" s="7" t="s">
        <v>495</v>
      </c>
      <c r="B7905" s="7" t="s">
        <v>1456</v>
      </c>
      <c r="C7905" s="7" t="s">
        <v>748</v>
      </c>
      <c r="D7905" s="7" t="s">
        <v>15</v>
      </c>
      <c r="E7905" s="7" t="s">
        <v>22951</v>
      </c>
      <c r="F7905" s="7" t="s">
        <v>2872</v>
      </c>
      <c r="G7905" s="7" t="s">
        <v>22644</v>
      </c>
      <c r="H7905" s="10" t="s">
        <v>22952</v>
      </c>
      <c r="I7905" s="12"/>
      <c r="J7905" s="10" t="s">
        <v>22953</v>
      </c>
      <c r="K7905" s="17">
        <v>279</v>
      </c>
      <c r="L7905" s="17">
        <v>262</v>
      </c>
      <c r="M7905" s="17">
        <v>541</v>
      </c>
      <c r="N7905" s="17">
        <v>2</v>
      </c>
      <c r="O7905" s="4" t="s">
        <v>54314</v>
      </c>
      <c r="P7905" s="4" t="s">
        <v>54315</v>
      </c>
    </row>
    <row r="7906" spans="1:16" x14ac:dyDescent="0.2">
      <c r="A7906" s="7" t="s">
        <v>495</v>
      </c>
      <c r="B7906" s="7" t="s">
        <v>1456</v>
      </c>
      <c r="C7906" s="7" t="s">
        <v>748</v>
      </c>
      <c r="D7906" s="7" t="s">
        <v>23</v>
      </c>
      <c r="E7906" s="7" t="s">
        <v>22954</v>
      </c>
      <c r="F7906" s="7" t="s">
        <v>2872</v>
      </c>
      <c r="G7906" s="7" t="s">
        <v>22644</v>
      </c>
      <c r="H7906" s="10" t="s">
        <v>5690</v>
      </c>
      <c r="I7906" s="12"/>
      <c r="J7906" s="10" t="s">
        <v>7333</v>
      </c>
      <c r="K7906" s="17">
        <v>69</v>
      </c>
      <c r="L7906" s="17">
        <v>83</v>
      </c>
      <c r="M7906" s="17">
        <v>152</v>
      </c>
      <c r="N7906" s="17">
        <v>1</v>
      </c>
      <c r="O7906" s="4" t="s">
        <v>54316</v>
      </c>
      <c r="P7906" s="4" t="s">
        <v>54317</v>
      </c>
    </row>
    <row r="7907" spans="1:16" x14ac:dyDescent="0.2">
      <c r="A7907" s="7" t="s">
        <v>495</v>
      </c>
      <c r="B7907" s="7" t="s">
        <v>1456</v>
      </c>
      <c r="C7907" s="7" t="s">
        <v>748</v>
      </c>
      <c r="D7907" s="7" t="s">
        <v>27</v>
      </c>
      <c r="E7907" s="7" t="s">
        <v>22955</v>
      </c>
      <c r="F7907" s="7" t="s">
        <v>2872</v>
      </c>
      <c r="G7907" s="7" t="s">
        <v>22644</v>
      </c>
      <c r="H7907" s="10" t="s">
        <v>22956</v>
      </c>
      <c r="I7907" s="12"/>
      <c r="J7907" s="10" t="s">
        <v>22953</v>
      </c>
      <c r="K7907" s="17">
        <v>83</v>
      </c>
      <c r="L7907" s="17">
        <v>89</v>
      </c>
      <c r="M7907" s="17">
        <v>172</v>
      </c>
      <c r="N7907" s="17">
        <v>1</v>
      </c>
      <c r="O7907" s="4" t="s">
        <v>54318</v>
      </c>
      <c r="P7907" s="4" t="s">
        <v>54319</v>
      </c>
    </row>
    <row r="7908" spans="1:16" x14ac:dyDescent="0.2">
      <c r="A7908" s="7" t="s">
        <v>495</v>
      </c>
      <c r="B7908" s="7" t="s">
        <v>1456</v>
      </c>
      <c r="C7908" s="7" t="s">
        <v>748</v>
      </c>
      <c r="D7908" s="7" t="s">
        <v>31</v>
      </c>
      <c r="E7908" s="7" t="s">
        <v>22957</v>
      </c>
      <c r="F7908" s="7" t="s">
        <v>2872</v>
      </c>
      <c r="G7908" s="7" t="s">
        <v>22644</v>
      </c>
      <c r="H7908" s="10" t="s">
        <v>14742</v>
      </c>
      <c r="I7908" s="12"/>
      <c r="J7908" s="10" t="s">
        <v>22953</v>
      </c>
      <c r="K7908" s="17">
        <v>243</v>
      </c>
      <c r="L7908" s="17">
        <v>282</v>
      </c>
      <c r="M7908" s="17">
        <v>525</v>
      </c>
      <c r="N7908" s="17">
        <v>2</v>
      </c>
      <c r="O7908" s="4" t="s">
        <v>54320</v>
      </c>
      <c r="P7908" s="4" t="s">
        <v>54321</v>
      </c>
    </row>
    <row r="7909" spans="1:16" x14ac:dyDescent="0.2">
      <c r="A7909" s="7" t="s">
        <v>495</v>
      </c>
      <c r="B7909" s="7" t="s">
        <v>1456</v>
      </c>
      <c r="C7909" s="7" t="s">
        <v>748</v>
      </c>
      <c r="D7909" s="7" t="s">
        <v>35</v>
      </c>
      <c r="E7909" s="7" t="s">
        <v>22958</v>
      </c>
      <c r="F7909" s="7" t="s">
        <v>2872</v>
      </c>
      <c r="G7909" s="7" t="s">
        <v>22644</v>
      </c>
      <c r="H7909" s="10" t="s">
        <v>6062</v>
      </c>
      <c r="I7909" s="12"/>
      <c r="J7909" s="10" t="s">
        <v>22953</v>
      </c>
      <c r="K7909" s="17">
        <v>68</v>
      </c>
      <c r="L7909" s="17">
        <v>90</v>
      </c>
      <c r="M7909" s="17">
        <v>158</v>
      </c>
      <c r="N7909" s="17">
        <v>1</v>
      </c>
      <c r="O7909" s="4" t="s">
        <v>54322</v>
      </c>
      <c r="P7909" s="4" t="s">
        <v>54323</v>
      </c>
    </row>
    <row r="7910" spans="1:16" x14ac:dyDescent="0.2">
      <c r="A7910" s="7" t="s">
        <v>495</v>
      </c>
      <c r="B7910" s="7" t="s">
        <v>1456</v>
      </c>
      <c r="C7910" s="7" t="s">
        <v>748</v>
      </c>
      <c r="D7910" s="7" t="s">
        <v>242</v>
      </c>
      <c r="E7910" s="7" t="s">
        <v>22959</v>
      </c>
      <c r="F7910" s="7" t="s">
        <v>2872</v>
      </c>
      <c r="G7910" s="7" t="s">
        <v>22644</v>
      </c>
      <c r="H7910" s="10" t="s">
        <v>22960</v>
      </c>
      <c r="I7910" s="12"/>
      <c r="J7910" s="10" t="s">
        <v>22953</v>
      </c>
      <c r="K7910" s="17">
        <v>118</v>
      </c>
      <c r="L7910" s="17">
        <v>146</v>
      </c>
      <c r="M7910" s="17">
        <v>264</v>
      </c>
      <c r="N7910" s="17">
        <v>1</v>
      </c>
      <c r="O7910" s="4" t="s">
        <v>54324</v>
      </c>
      <c r="P7910" s="4" t="s">
        <v>54325</v>
      </c>
    </row>
    <row r="7911" spans="1:16" x14ac:dyDescent="0.2">
      <c r="A7911" s="7" t="s">
        <v>495</v>
      </c>
      <c r="B7911" s="7" t="s">
        <v>1456</v>
      </c>
      <c r="C7911" s="7" t="s">
        <v>748</v>
      </c>
      <c r="D7911" s="7" t="s">
        <v>369</v>
      </c>
      <c r="E7911" s="7" t="s">
        <v>22961</v>
      </c>
      <c r="F7911" s="7" t="s">
        <v>2872</v>
      </c>
      <c r="G7911" s="7" t="s">
        <v>22644</v>
      </c>
      <c r="H7911" s="10" t="s">
        <v>22962</v>
      </c>
      <c r="I7911" s="12"/>
      <c r="J7911" s="10" t="s">
        <v>22953</v>
      </c>
      <c r="K7911" s="17">
        <v>362</v>
      </c>
      <c r="L7911" s="17">
        <v>332</v>
      </c>
      <c r="M7911" s="17">
        <v>694</v>
      </c>
      <c r="N7911" s="17">
        <v>2</v>
      </c>
      <c r="O7911" s="4" t="s">
        <v>54326</v>
      </c>
      <c r="P7911" s="4" t="s">
        <v>54327</v>
      </c>
    </row>
    <row r="7912" spans="1:16" x14ac:dyDescent="0.2">
      <c r="A7912" s="7" t="s">
        <v>495</v>
      </c>
      <c r="B7912" s="7" t="s">
        <v>1456</v>
      </c>
      <c r="C7912" s="7" t="s">
        <v>748</v>
      </c>
      <c r="D7912" s="7" t="s">
        <v>980</v>
      </c>
      <c r="E7912" s="7" t="s">
        <v>22963</v>
      </c>
      <c r="F7912" s="7" t="s">
        <v>2872</v>
      </c>
      <c r="G7912" s="7" t="s">
        <v>22644</v>
      </c>
      <c r="H7912" s="10" t="s">
        <v>22964</v>
      </c>
      <c r="I7912" s="12"/>
      <c r="J7912" s="10" t="s">
        <v>22953</v>
      </c>
      <c r="K7912" s="17">
        <v>265</v>
      </c>
      <c r="L7912" s="17">
        <v>281</v>
      </c>
      <c r="M7912" s="17">
        <v>546</v>
      </c>
      <c r="N7912" s="17">
        <v>2</v>
      </c>
      <c r="O7912" s="4" t="s">
        <v>54328</v>
      </c>
      <c r="P7912" s="4" t="s">
        <v>54329</v>
      </c>
    </row>
    <row r="7913" spans="1:16" x14ac:dyDescent="0.2">
      <c r="A7913" s="7" t="s">
        <v>495</v>
      </c>
      <c r="B7913" s="7" t="s">
        <v>1456</v>
      </c>
      <c r="C7913" s="7" t="s">
        <v>748</v>
      </c>
      <c r="D7913" s="7" t="s">
        <v>1182</v>
      </c>
      <c r="E7913" s="7" t="s">
        <v>22965</v>
      </c>
      <c r="F7913" s="7" t="s">
        <v>2872</v>
      </c>
      <c r="G7913" s="7" t="s">
        <v>22644</v>
      </c>
      <c r="H7913" s="10" t="s">
        <v>6542</v>
      </c>
      <c r="I7913" s="12"/>
      <c r="J7913" s="10" t="s">
        <v>22953</v>
      </c>
      <c r="K7913" s="17">
        <v>121</v>
      </c>
      <c r="L7913" s="17">
        <v>132</v>
      </c>
      <c r="M7913" s="17">
        <v>253</v>
      </c>
      <c r="N7913" s="17">
        <v>1</v>
      </c>
      <c r="O7913" s="4" t="s">
        <v>54330</v>
      </c>
      <c r="P7913" s="4" t="s">
        <v>54331</v>
      </c>
    </row>
    <row r="7914" spans="1:16" ht="27.75" x14ac:dyDescent="0.2">
      <c r="A7914" s="7" t="s">
        <v>495</v>
      </c>
      <c r="B7914" s="7" t="s">
        <v>1477</v>
      </c>
      <c r="C7914" s="7" t="s">
        <v>838</v>
      </c>
      <c r="D7914" s="7" t="s">
        <v>838</v>
      </c>
      <c r="E7914" s="7" t="s">
        <v>22966</v>
      </c>
      <c r="F7914" s="7" t="s">
        <v>2872</v>
      </c>
      <c r="G7914" s="7" t="s">
        <v>22399</v>
      </c>
      <c r="H7914" s="10" t="s">
        <v>4764</v>
      </c>
      <c r="I7914" s="12"/>
      <c r="J7914" s="10" t="s">
        <v>22967</v>
      </c>
      <c r="K7914" s="17">
        <v>2531</v>
      </c>
      <c r="L7914" s="17">
        <v>2363</v>
      </c>
      <c r="M7914" s="17">
        <v>4894</v>
      </c>
      <c r="N7914" s="17">
        <v>15</v>
      </c>
      <c r="O7914" s="4" t="s">
        <v>54332</v>
      </c>
      <c r="P7914" s="4" t="s">
        <v>54333</v>
      </c>
    </row>
    <row r="7915" spans="1:16" x14ac:dyDescent="0.2">
      <c r="A7915" s="7" t="s">
        <v>495</v>
      </c>
      <c r="B7915" s="7" t="s">
        <v>1477</v>
      </c>
      <c r="C7915" s="7" t="s">
        <v>748</v>
      </c>
      <c r="D7915" s="7" t="s">
        <v>15</v>
      </c>
      <c r="E7915" s="7" t="s">
        <v>22968</v>
      </c>
      <c r="F7915" s="7" t="s">
        <v>2872</v>
      </c>
      <c r="G7915" s="7" t="s">
        <v>22399</v>
      </c>
      <c r="H7915" s="10" t="s">
        <v>22969</v>
      </c>
      <c r="I7915" s="10" t="s">
        <v>22970</v>
      </c>
      <c r="J7915" s="10" t="s">
        <v>2383</v>
      </c>
      <c r="K7915" s="17">
        <v>344</v>
      </c>
      <c r="L7915" s="17">
        <v>287</v>
      </c>
      <c r="M7915" s="17">
        <v>631</v>
      </c>
      <c r="N7915" s="17">
        <v>2</v>
      </c>
      <c r="O7915" s="4" t="s">
        <v>54334</v>
      </c>
      <c r="P7915" s="4" t="s">
        <v>54335</v>
      </c>
    </row>
    <row r="7916" spans="1:16" x14ac:dyDescent="0.2">
      <c r="A7916" s="7" t="s">
        <v>495</v>
      </c>
      <c r="B7916" s="7" t="s">
        <v>1502</v>
      </c>
      <c r="C7916" s="7" t="s">
        <v>838</v>
      </c>
      <c r="D7916" s="7" t="s">
        <v>838</v>
      </c>
      <c r="E7916" s="7" t="s">
        <v>22971</v>
      </c>
      <c r="F7916" s="7" t="s">
        <v>2872</v>
      </c>
      <c r="G7916" s="7" t="s">
        <v>22972</v>
      </c>
      <c r="H7916" s="10" t="s">
        <v>1645</v>
      </c>
      <c r="I7916" s="12"/>
      <c r="J7916" s="10" t="s">
        <v>22973</v>
      </c>
      <c r="K7916" s="17">
        <v>3170</v>
      </c>
      <c r="L7916" s="17">
        <v>3042</v>
      </c>
      <c r="M7916" s="17">
        <v>6212</v>
      </c>
      <c r="N7916" s="17">
        <v>19</v>
      </c>
      <c r="O7916" s="4" t="s">
        <v>54336</v>
      </c>
      <c r="P7916" s="4" t="s">
        <v>54337</v>
      </c>
    </row>
    <row r="7917" spans="1:16" x14ac:dyDescent="0.2">
      <c r="A7917" s="7" t="s">
        <v>495</v>
      </c>
      <c r="B7917" s="7" t="s">
        <v>1502</v>
      </c>
      <c r="C7917" s="7" t="s">
        <v>748</v>
      </c>
      <c r="D7917" s="7" t="s">
        <v>15</v>
      </c>
      <c r="E7917" s="7" t="s">
        <v>22974</v>
      </c>
      <c r="F7917" s="7" t="s">
        <v>2872</v>
      </c>
      <c r="G7917" s="7" t="s">
        <v>22972</v>
      </c>
      <c r="H7917" s="10" t="s">
        <v>1479</v>
      </c>
      <c r="I7917" s="12"/>
      <c r="J7917" s="10" t="s">
        <v>12330</v>
      </c>
      <c r="K7917" s="17">
        <v>149</v>
      </c>
      <c r="L7917" s="17">
        <v>124</v>
      </c>
      <c r="M7917" s="17">
        <v>273</v>
      </c>
      <c r="N7917" s="17">
        <v>1</v>
      </c>
      <c r="O7917" s="4" t="s">
        <v>54338</v>
      </c>
      <c r="P7917" s="4" t="s">
        <v>54339</v>
      </c>
    </row>
    <row r="7918" spans="1:16" x14ac:dyDescent="0.2">
      <c r="A7918" s="7" t="s">
        <v>495</v>
      </c>
      <c r="B7918" s="7" t="s">
        <v>1502</v>
      </c>
      <c r="C7918" s="7" t="s">
        <v>748</v>
      </c>
      <c r="D7918" s="7" t="s">
        <v>27</v>
      </c>
      <c r="E7918" s="7" t="s">
        <v>22975</v>
      </c>
      <c r="F7918" s="7" t="s">
        <v>2872</v>
      </c>
      <c r="G7918" s="7" t="s">
        <v>22972</v>
      </c>
      <c r="H7918" s="10" t="s">
        <v>22976</v>
      </c>
      <c r="I7918" s="12"/>
      <c r="J7918" s="10" t="s">
        <v>9725</v>
      </c>
      <c r="K7918" s="17">
        <v>128</v>
      </c>
      <c r="L7918" s="17">
        <v>132</v>
      </c>
      <c r="M7918" s="17">
        <v>260</v>
      </c>
      <c r="N7918" s="17">
        <v>1</v>
      </c>
      <c r="O7918" s="4" t="s">
        <v>54340</v>
      </c>
      <c r="P7918" s="4" t="s">
        <v>54341</v>
      </c>
    </row>
    <row r="7919" spans="1:16" ht="27.75" x14ac:dyDescent="0.2">
      <c r="A7919" s="7" t="s">
        <v>495</v>
      </c>
      <c r="B7919" s="7" t="s">
        <v>1502</v>
      </c>
      <c r="C7919" s="7" t="s">
        <v>748</v>
      </c>
      <c r="D7919" s="7" t="s">
        <v>35</v>
      </c>
      <c r="E7919" s="7" t="s">
        <v>22977</v>
      </c>
      <c r="F7919" s="7" t="s">
        <v>2872</v>
      </c>
      <c r="G7919" s="7" t="s">
        <v>22972</v>
      </c>
      <c r="H7919" s="10" t="s">
        <v>9570</v>
      </c>
      <c r="I7919" s="12"/>
      <c r="J7919" s="10" t="s">
        <v>22978</v>
      </c>
      <c r="K7919" s="17">
        <v>233</v>
      </c>
      <c r="L7919" s="17">
        <v>238</v>
      </c>
      <c r="M7919" s="17">
        <v>471</v>
      </c>
      <c r="N7919" s="17">
        <v>2</v>
      </c>
      <c r="O7919" s="4" t="s">
        <v>54342</v>
      </c>
      <c r="P7919" s="4" t="s">
        <v>54343</v>
      </c>
    </row>
    <row r="7920" spans="1:16" x14ac:dyDescent="0.2">
      <c r="A7920" s="7" t="s">
        <v>495</v>
      </c>
      <c r="B7920" s="7" t="s">
        <v>1502</v>
      </c>
      <c r="C7920" s="7" t="s">
        <v>748</v>
      </c>
      <c r="D7920" s="7" t="s">
        <v>51</v>
      </c>
      <c r="E7920" s="7" t="s">
        <v>22979</v>
      </c>
      <c r="F7920" s="7" t="s">
        <v>2872</v>
      </c>
      <c r="G7920" s="7" t="s">
        <v>22972</v>
      </c>
      <c r="H7920" s="10" t="s">
        <v>3314</v>
      </c>
      <c r="I7920" s="12"/>
      <c r="J7920" s="10" t="s">
        <v>12330</v>
      </c>
      <c r="K7920" s="17">
        <v>208</v>
      </c>
      <c r="L7920" s="17">
        <v>231</v>
      </c>
      <c r="M7920" s="17">
        <v>439</v>
      </c>
      <c r="N7920" s="17">
        <v>2</v>
      </c>
      <c r="O7920" s="4" t="s">
        <v>54344</v>
      </c>
      <c r="P7920" s="4" t="s">
        <v>54345</v>
      </c>
    </row>
    <row r="7921" spans="1:16" x14ac:dyDescent="0.2">
      <c r="A7921" s="7" t="s">
        <v>495</v>
      </c>
      <c r="B7921" s="7" t="s">
        <v>1551</v>
      </c>
      <c r="C7921" s="7" t="s">
        <v>838</v>
      </c>
      <c r="D7921" s="7" t="s">
        <v>838</v>
      </c>
      <c r="E7921" s="7" t="s">
        <v>22980</v>
      </c>
      <c r="F7921" s="7" t="s">
        <v>2872</v>
      </c>
      <c r="G7921" s="7" t="s">
        <v>22981</v>
      </c>
      <c r="H7921" s="10" t="s">
        <v>4764</v>
      </c>
      <c r="I7921" s="12"/>
      <c r="J7921" s="10" t="s">
        <v>1756</v>
      </c>
      <c r="K7921" s="17">
        <v>1015</v>
      </c>
      <c r="L7921" s="17">
        <v>998</v>
      </c>
      <c r="M7921" s="17">
        <v>2013</v>
      </c>
      <c r="N7921" s="17">
        <v>7</v>
      </c>
      <c r="O7921" s="4" t="s">
        <v>54346</v>
      </c>
      <c r="P7921" s="4" t="s">
        <v>54347</v>
      </c>
    </row>
    <row r="7922" spans="1:16" ht="27.75" x14ac:dyDescent="0.2">
      <c r="A7922" s="7" t="s">
        <v>495</v>
      </c>
      <c r="B7922" s="7" t="s">
        <v>1551</v>
      </c>
      <c r="C7922" s="7" t="s">
        <v>748</v>
      </c>
      <c r="D7922" s="7" t="s">
        <v>15</v>
      </c>
      <c r="E7922" s="7" t="s">
        <v>22982</v>
      </c>
      <c r="F7922" s="7" t="s">
        <v>2872</v>
      </c>
      <c r="G7922" s="7" t="s">
        <v>22981</v>
      </c>
      <c r="H7922" s="10" t="s">
        <v>22983</v>
      </c>
      <c r="I7922" s="12"/>
      <c r="J7922" s="10" t="s">
        <v>22984</v>
      </c>
      <c r="K7922" s="17">
        <v>634</v>
      </c>
      <c r="L7922" s="17">
        <v>615</v>
      </c>
      <c r="M7922" s="17">
        <v>1249</v>
      </c>
      <c r="N7922" s="17">
        <v>4</v>
      </c>
      <c r="O7922" s="4" t="s">
        <v>54348</v>
      </c>
      <c r="P7922" s="4" t="s">
        <v>54349</v>
      </c>
    </row>
    <row r="7923" spans="1:16" ht="27.75" x14ac:dyDescent="0.2">
      <c r="A7923" s="7" t="s">
        <v>495</v>
      </c>
      <c r="B7923" s="7" t="s">
        <v>1551</v>
      </c>
      <c r="C7923" s="7" t="s">
        <v>748</v>
      </c>
      <c r="D7923" s="7" t="s">
        <v>23</v>
      </c>
      <c r="E7923" s="7" t="s">
        <v>22985</v>
      </c>
      <c r="F7923" s="7" t="s">
        <v>2872</v>
      </c>
      <c r="G7923" s="7" t="s">
        <v>22981</v>
      </c>
      <c r="H7923" s="10" t="s">
        <v>22986</v>
      </c>
      <c r="I7923" s="12"/>
      <c r="J7923" s="10" t="s">
        <v>22986</v>
      </c>
      <c r="K7923" s="17">
        <v>390</v>
      </c>
      <c r="L7923" s="17">
        <v>355</v>
      </c>
      <c r="M7923" s="17">
        <v>745</v>
      </c>
      <c r="N7923" s="17">
        <v>3</v>
      </c>
      <c r="O7923" s="4" t="s">
        <v>54350</v>
      </c>
      <c r="P7923" s="4" t="s">
        <v>54351</v>
      </c>
    </row>
    <row r="7924" spans="1:16" x14ac:dyDescent="0.2">
      <c r="A7924" s="7" t="s">
        <v>495</v>
      </c>
      <c r="B7924" s="7" t="s">
        <v>1551</v>
      </c>
      <c r="C7924" s="7" t="s">
        <v>748</v>
      </c>
      <c r="D7924" s="7" t="s">
        <v>27</v>
      </c>
      <c r="E7924" s="7" t="s">
        <v>22987</v>
      </c>
      <c r="F7924" s="7" t="s">
        <v>2872</v>
      </c>
      <c r="G7924" s="7" t="s">
        <v>22981</v>
      </c>
      <c r="H7924" s="10" t="s">
        <v>22988</v>
      </c>
      <c r="I7924" s="12"/>
      <c r="J7924" s="10" t="s">
        <v>22901</v>
      </c>
      <c r="K7924" s="17">
        <v>163</v>
      </c>
      <c r="L7924" s="17">
        <v>175</v>
      </c>
      <c r="M7924" s="17">
        <v>338</v>
      </c>
      <c r="N7924" s="17">
        <v>1</v>
      </c>
      <c r="O7924" s="4" t="s">
        <v>54352</v>
      </c>
      <c r="P7924" s="4" t="s">
        <v>54353</v>
      </c>
    </row>
    <row r="7925" spans="1:16" ht="27.75" x14ac:dyDescent="0.2">
      <c r="A7925" s="7" t="s">
        <v>495</v>
      </c>
      <c r="B7925" s="7" t="s">
        <v>1551</v>
      </c>
      <c r="C7925" s="7" t="s">
        <v>748</v>
      </c>
      <c r="D7925" s="7" t="s">
        <v>31</v>
      </c>
      <c r="E7925" s="7" t="s">
        <v>22989</v>
      </c>
      <c r="F7925" s="7" t="s">
        <v>2872</v>
      </c>
      <c r="G7925" s="7" t="s">
        <v>22981</v>
      </c>
      <c r="H7925" s="10" t="s">
        <v>10379</v>
      </c>
      <c r="I7925" s="12"/>
      <c r="J7925" s="10" t="s">
        <v>22990</v>
      </c>
      <c r="K7925" s="17">
        <v>592</v>
      </c>
      <c r="L7925" s="17">
        <v>539</v>
      </c>
      <c r="M7925" s="17">
        <v>1131</v>
      </c>
      <c r="N7925" s="17">
        <v>4</v>
      </c>
      <c r="O7925" s="4" t="s">
        <v>54354</v>
      </c>
      <c r="P7925" s="4" t="s">
        <v>54355</v>
      </c>
    </row>
    <row r="7926" spans="1:16" x14ac:dyDescent="0.2">
      <c r="A7926" s="7" t="s">
        <v>495</v>
      </c>
      <c r="B7926" s="7" t="s">
        <v>1551</v>
      </c>
      <c r="C7926" s="7" t="s">
        <v>748</v>
      </c>
      <c r="D7926" s="7" t="s">
        <v>35</v>
      </c>
      <c r="E7926" s="7" t="s">
        <v>22991</v>
      </c>
      <c r="F7926" s="7" t="s">
        <v>2872</v>
      </c>
      <c r="G7926" s="7" t="s">
        <v>22981</v>
      </c>
      <c r="H7926" s="10" t="s">
        <v>22992</v>
      </c>
      <c r="I7926" s="12"/>
      <c r="J7926" s="10" t="s">
        <v>22901</v>
      </c>
      <c r="K7926" s="17">
        <v>259</v>
      </c>
      <c r="L7926" s="17">
        <v>284</v>
      </c>
      <c r="M7926" s="17">
        <v>543</v>
      </c>
      <c r="N7926" s="17">
        <v>2</v>
      </c>
      <c r="O7926" s="4" t="s">
        <v>54356</v>
      </c>
      <c r="P7926" s="4" t="s">
        <v>54357</v>
      </c>
    </row>
    <row r="7927" spans="1:16" x14ac:dyDescent="0.2">
      <c r="A7927" s="7" t="s">
        <v>495</v>
      </c>
      <c r="B7927" s="7" t="s">
        <v>1551</v>
      </c>
      <c r="C7927" s="7" t="s">
        <v>748</v>
      </c>
      <c r="D7927" s="7" t="s">
        <v>197</v>
      </c>
      <c r="E7927" s="7" t="s">
        <v>22993</v>
      </c>
      <c r="F7927" s="7" t="s">
        <v>2872</v>
      </c>
      <c r="G7927" s="7" t="s">
        <v>22981</v>
      </c>
      <c r="H7927" s="10" t="s">
        <v>1450</v>
      </c>
      <c r="I7927" s="12"/>
      <c r="J7927" s="10" t="s">
        <v>22994</v>
      </c>
      <c r="K7927" s="17">
        <v>53</v>
      </c>
      <c r="L7927" s="17">
        <v>55</v>
      </c>
      <c r="M7927" s="17">
        <v>108</v>
      </c>
      <c r="N7927" s="17">
        <v>1</v>
      </c>
      <c r="O7927" s="4" t="s">
        <v>54358</v>
      </c>
      <c r="P7927" s="4" t="s">
        <v>54359</v>
      </c>
    </row>
    <row r="7928" spans="1:16" x14ac:dyDescent="0.2">
      <c r="A7928" s="7" t="s">
        <v>495</v>
      </c>
      <c r="B7928" s="7" t="s">
        <v>1551</v>
      </c>
      <c r="C7928" s="7" t="s">
        <v>748</v>
      </c>
      <c r="D7928" s="7" t="s">
        <v>437</v>
      </c>
      <c r="E7928" s="7" t="s">
        <v>22995</v>
      </c>
      <c r="F7928" s="7" t="s">
        <v>2872</v>
      </c>
      <c r="G7928" s="7" t="s">
        <v>22981</v>
      </c>
      <c r="H7928" s="10" t="s">
        <v>22996</v>
      </c>
      <c r="I7928" s="12"/>
      <c r="J7928" s="10" t="s">
        <v>22901</v>
      </c>
      <c r="K7928" s="17">
        <v>210</v>
      </c>
      <c r="L7928" s="17">
        <v>204</v>
      </c>
      <c r="M7928" s="17">
        <v>414</v>
      </c>
      <c r="N7928" s="17">
        <v>2</v>
      </c>
      <c r="O7928" s="4" t="s">
        <v>54360</v>
      </c>
      <c r="P7928" s="4" t="s">
        <v>54361</v>
      </c>
    </row>
    <row r="7929" spans="1:16" ht="27.75" x14ac:dyDescent="0.2">
      <c r="A7929" s="7" t="s">
        <v>495</v>
      </c>
      <c r="B7929" s="7" t="s">
        <v>1551</v>
      </c>
      <c r="C7929" s="7" t="s">
        <v>748</v>
      </c>
      <c r="D7929" s="7" t="s">
        <v>858</v>
      </c>
      <c r="E7929" s="7" t="s">
        <v>22997</v>
      </c>
      <c r="F7929" s="7" t="s">
        <v>2872</v>
      </c>
      <c r="G7929" s="7" t="s">
        <v>22981</v>
      </c>
      <c r="H7929" s="10" t="s">
        <v>9229</v>
      </c>
      <c r="I7929" s="12"/>
      <c r="J7929" s="10" t="s">
        <v>22998</v>
      </c>
      <c r="K7929" s="17">
        <v>72</v>
      </c>
      <c r="L7929" s="17">
        <v>85</v>
      </c>
      <c r="M7929" s="17">
        <v>157</v>
      </c>
      <c r="N7929" s="17">
        <v>1</v>
      </c>
      <c r="O7929" s="4" t="s">
        <v>54362</v>
      </c>
      <c r="P7929" s="4" t="s">
        <v>54363</v>
      </c>
    </row>
    <row r="7930" spans="1:16" x14ac:dyDescent="0.2">
      <c r="A7930" s="7" t="s">
        <v>495</v>
      </c>
      <c r="B7930" s="7" t="s">
        <v>1551</v>
      </c>
      <c r="C7930" s="7" t="s">
        <v>748</v>
      </c>
      <c r="D7930" s="7" t="s">
        <v>980</v>
      </c>
      <c r="E7930" s="7" t="s">
        <v>22999</v>
      </c>
      <c r="F7930" s="7" t="s">
        <v>2872</v>
      </c>
      <c r="G7930" s="7" t="s">
        <v>22981</v>
      </c>
      <c r="H7930" s="10" t="s">
        <v>23000</v>
      </c>
      <c r="I7930" s="12"/>
      <c r="J7930" s="10" t="s">
        <v>22901</v>
      </c>
      <c r="K7930" s="17">
        <v>76</v>
      </c>
      <c r="L7930" s="17">
        <v>84</v>
      </c>
      <c r="M7930" s="17">
        <v>160</v>
      </c>
      <c r="N7930" s="17">
        <v>1</v>
      </c>
      <c r="O7930" s="4" t="s">
        <v>54364</v>
      </c>
      <c r="P7930" s="4" t="s">
        <v>54365</v>
      </c>
    </row>
    <row r="7931" spans="1:16" x14ac:dyDescent="0.2">
      <c r="A7931" s="7" t="s">
        <v>495</v>
      </c>
      <c r="B7931" s="7" t="s">
        <v>1577</v>
      </c>
      <c r="C7931" s="7" t="s">
        <v>15</v>
      </c>
      <c r="D7931" s="7" t="s">
        <v>15</v>
      </c>
      <c r="E7931" s="7" t="s">
        <v>23001</v>
      </c>
      <c r="F7931" s="7" t="s">
        <v>2872</v>
      </c>
      <c r="G7931" s="7" t="s">
        <v>23002</v>
      </c>
      <c r="H7931" s="10" t="s">
        <v>23003</v>
      </c>
      <c r="I7931" s="12"/>
      <c r="J7931" s="10" t="s">
        <v>23004</v>
      </c>
      <c r="K7931" s="17">
        <v>505</v>
      </c>
      <c r="L7931" s="17">
        <v>3755</v>
      </c>
      <c r="M7931" s="17">
        <v>4260</v>
      </c>
      <c r="N7931" s="17">
        <v>13</v>
      </c>
      <c r="O7931" s="4" t="s">
        <v>54366</v>
      </c>
      <c r="P7931" s="4" t="s">
        <v>54367</v>
      </c>
    </row>
    <row r="7932" spans="1:16" x14ac:dyDescent="0.2">
      <c r="A7932" s="7" t="s">
        <v>495</v>
      </c>
      <c r="B7932" s="7" t="s">
        <v>1577</v>
      </c>
      <c r="C7932" s="7" t="s">
        <v>15</v>
      </c>
      <c r="D7932" s="7" t="s">
        <v>23</v>
      </c>
      <c r="E7932" s="7" t="s">
        <v>23005</v>
      </c>
      <c r="F7932" s="7" t="s">
        <v>2872</v>
      </c>
      <c r="G7932" s="7" t="s">
        <v>23002</v>
      </c>
      <c r="H7932" s="10" t="s">
        <v>23006</v>
      </c>
      <c r="I7932" s="12"/>
      <c r="J7932" s="10" t="s">
        <v>23007</v>
      </c>
      <c r="K7932" s="17">
        <v>1455</v>
      </c>
      <c r="L7932" s="17">
        <v>2498</v>
      </c>
      <c r="M7932" s="17">
        <v>3953</v>
      </c>
      <c r="N7932" s="17">
        <v>12</v>
      </c>
      <c r="O7932" s="4" t="s">
        <v>54368</v>
      </c>
      <c r="P7932" s="4" t="s">
        <v>54369</v>
      </c>
    </row>
    <row r="7933" spans="1:16" x14ac:dyDescent="0.2">
      <c r="A7933" s="7" t="s">
        <v>495</v>
      </c>
      <c r="B7933" s="7" t="s">
        <v>1577</v>
      </c>
      <c r="C7933" s="7" t="s">
        <v>15</v>
      </c>
      <c r="D7933" s="7" t="s">
        <v>27</v>
      </c>
      <c r="E7933" s="7" t="s">
        <v>23008</v>
      </c>
      <c r="F7933" s="7" t="s">
        <v>2872</v>
      </c>
      <c r="G7933" s="7" t="s">
        <v>23002</v>
      </c>
      <c r="H7933" s="10" t="s">
        <v>23009</v>
      </c>
      <c r="I7933" s="12"/>
      <c r="J7933" s="10" t="s">
        <v>23010</v>
      </c>
      <c r="K7933" s="17">
        <v>4597</v>
      </c>
      <c r="L7933" s="17">
        <v>2803</v>
      </c>
      <c r="M7933" s="17">
        <v>7400</v>
      </c>
      <c r="N7933" s="17">
        <v>23</v>
      </c>
      <c r="O7933" s="4" t="s">
        <v>54370</v>
      </c>
      <c r="P7933" s="4" t="s">
        <v>54371</v>
      </c>
    </row>
    <row r="7934" spans="1:16" x14ac:dyDescent="0.2">
      <c r="A7934" s="7" t="s">
        <v>495</v>
      </c>
      <c r="B7934" s="7" t="s">
        <v>1577</v>
      </c>
      <c r="C7934" s="7" t="s">
        <v>15</v>
      </c>
      <c r="D7934" s="7" t="s">
        <v>31</v>
      </c>
      <c r="E7934" s="7" t="s">
        <v>23011</v>
      </c>
      <c r="F7934" s="7" t="s">
        <v>2872</v>
      </c>
      <c r="G7934" s="7" t="s">
        <v>23002</v>
      </c>
      <c r="H7934" s="10" t="s">
        <v>23012</v>
      </c>
      <c r="I7934" s="12"/>
      <c r="J7934" s="10" t="s">
        <v>23013</v>
      </c>
      <c r="K7934" s="17">
        <v>4056</v>
      </c>
      <c r="L7934" s="17">
        <v>1306</v>
      </c>
      <c r="M7934" s="17">
        <v>5362</v>
      </c>
      <c r="N7934" s="17">
        <v>17</v>
      </c>
      <c r="O7934" s="4" t="s">
        <v>54372</v>
      </c>
      <c r="P7934" s="4" t="s">
        <v>54373</v>
      </c>
    </row>
    <row r="7935" spans="1:16" x14ac:dyDescent="0.2">
      <c r="A7935" s="7" t="s">
        <v>495</v>
      </c>
      <c r="B7935" s="7" t="s">
        <v>1577</v>
      </c>
      <c r="C7935" s="7" t="s">
        <v>15</v>
      </c>
      <c r="D7935" s="7" t="s">
        <v>35</v>
      </c>
      <c r="E7935" s="7" t="s">
        <v>23014</v>
      </c>
      <c r="F7935" s="7" t="s">
        <v>2872</v>
      </c>
      <c r="G7935" s="7" t="s">
        <v>23002</v>
      </c>
      <c r="H7935" s="10" t="s">
        <v>23015</v>
      </c>
      <c r="I7935" s="12"/>
      <c r="J7935" s="10" t="s">
        <v>23016</v>
      </c>
      <c r="K7935" s="17">
        <v>2358</v>
      </c>
      <c r="L7935" s="17">
        <v>3858</v>
      </c>
      <c r="M7935" s="17">
        <v>6216</v>
      </c>
      <c r="N7935" s="17">
        <v>19</v>
      </c>
      <c r="O7935" s="4" t="s">
        <v>54374</v>
      </c>
      <c r="P7935" s="4" t="s">
        <v>54375</v>
      </c>
    </row>
    <row r="7936" spans="1:16" ht="27.75" x14ac:dyDescent="0.2">
      <c r="A7936" s="7" t="s">
        <v>495</v>
      </c>
      <c r="B7936" s="7" t="s">
        <v>1577</v>
      </c>
      <c r="C7936" s="7" t="s">
        <v>15</v>
      </c>
      <c r="D7936" s="7" t="s">
        <v>39</v>
      </c>
      <c r="E7936" s="7" t="s">
        <v>23017</v>
      </c>
      <c r="F7936" s="7" t="s">
        <v>2872</v>
      </c>
      <c r="G7936" s="7" t="s">
        <v>23002</v>
      </c>
      <c r="H7936" s="10" t="s">
        <v>23018</v>
      </c>
      <c r="I7936" s="12"/>
      <c r="J7936" s="10" t="s">
        <v>23019</v>
      </c>
      <c r="K7936" s="17">
        <v>1721</v>
      </c>
      <c r="L7936" s="17">
        <v>2020</v>
      </c>
      <c r="M7936" s="17">
        <v>3741</v>
      </c>
      <c r="N7936" s="17">
        <v>12</v>
      </c>
      <c r="O7936" s="4" t="s">
        <v>54376</v>
      </c>
      <c r="P7936" s="4" t="s">
        <v>54377</v>
      </c>
    </row>
    <row r="7937" spans="1:16" x14ac:dyDescent="0.2">
      <c r="A7937" s="7" t="s">
        <v>495</v>
      </c>
      <c r="B7937" s="7" t="s">
        <v>1577</v>
      </c>
      <c r="C7937" s="7" t="s">
        <v>15</v>
      </c>
      <c r="D7937" s="7" t="s">
        <v>43</v>
      </c>
      <c r="E7937" s="7" t="s">
        <v>23020</v>
      </c>
      <c r="F7937" s="7" t="s">
        <v>2872</v>
      </c>
      <c r="G7937" s="7" t="s">
        <v>23002</v>
      </c>
      <c r="H7937" s="10" t="s">
        <v>23021</v>
      </c>
      <c r="I7937" s="12"/>
      <c r="J7937" s="10" t="s">
        <v>23022</v>
      </c>
      <c r="K7937" s="17">
        <v>4524</v>
      </c>
      <c r="L7937" s="17">
        <v>1303</v>
      </c>
      <c r="M7937" s="17">
        <v>5827</v>
      </c>
      <c r="N7937" s="17">
        <v>18</v>
      </c>
      <c r="O7937" s="4" t="s">
        <v>54378</v>
      </c>
      <c r="P7937" s="4" t="s">
        <v>54379</v>
      </c>
    </row>
    <row r="7938" spans="1:16" ht="27.75" x14ac:dyDescent="0.2">
      <c r="A7938" s="7" t="s">
        <v>495</v>
      </c>
      <c r="B7938" s="7" t="s">
        <v>1577</v>
      </c>
      <c r="C7938" s="7" t="s">
        <v>23</v>
      </c>
      <c r="D7938" s="7" t="s">
        <v>15</v>
      </c>
      <c r="E7938" s="7" t="s">
        <v>23023</v>
      </c>
      <c r="F7938" s="7" t="s">
        <v>2872</v>
      </c>
      <c r="G7938" s="7" t="s">
        <v>23002</v>
      </c>
      <c r="H7938" s="10" t="s">
        <v>23024</v>
      </c>
      <c r="I7938" s="12"/>
      <c r="J7938" s="10" t="s">
        <v>23025</v>
      </c>
      <c r="K7938" s="17">
        <v>5200</v>
      </c>
      <c r="L7938" s="17">
        <v>5472</v>
      </c>
      <c r="M7938" s="17">
        <v>10672</v>
      </c>
      <c r="N7938" s="17">
        <v>32</v>
      </c>
      <c r="O7938" s="4" t="s">
        <v>54380</v>
      </c>
      <c r="P7938" s="4" t="s">
        <v>54381</v>
      </c>
    </row>
    <row r="7939" spans="1:16" ht="27.75" x14ac:dyDescent="0.2">
      <c r="A7939" s="7" t="s">
        <v>495</v>
      </c>
      <c r="B7939" s="7" t="s">
        <v>1577</v>
      </c>
      <c r="C7939" s="7" t="s">
        <v>23</v>
      </c>
      <c r="D7939" s="7" t="s">
        <v>23</v>
      </c>
      <c r="E7939" s="7" t="s">
        <v>23026</v>
      </c>
      <c r="F7939" s="7" t="s">
        <v>2872</v>
      </c>
      <c r="G7939" s="7" t="s">
        <v>23002</v>
      </c>
      <c r="H7939" s="10" t="s">
        <v>23027</v>
      </c>
      <c r="I7939" s="12"/>
      <c r="J7939" s="10" t="s">
        <v>23028</v>
      </c>
      <c r="K7939" s="17">
        <v>6569</v>
      </c>
      <c r="L7939" s="17">
        <v>3407</v>
      </c>
      <c r="M7939" s="17">
        <v>9976</v>
      </c>
      <c r="N7939" s="17">
        <v>30</v>
      </c>
      <c r="O7939" s="4" t="s">
        <v>54382</v>
      </c>
      <c r="P7939" s="4" t="s">
        <v>54383</v>
      </c>
    </row>
    <row r="7940" spans="1:16" x14ac:dyDescent="0.2">
      <c r="A7940" s="7" t="s">
        <v>495</v>
      </c>
      <c r="B7940" s="7" t="s">
        <v>1577</v>
      </c>
      <c r="C7940" s="7" t="s">
        <v>23</v>
      </c>
      <c r="D7940" s="7" t="s">
        <v>27</v>
      </c>
      <c r="E7940" s="7" t="s">
        <v>23029</v>
      </c>
      <c r="F7940" s="7" t="s">
        <v>2872</v>
      </c>
      <c r="G7940" s="7" t="s">
        <v>23002</v>
      </c>
      <c r="H7940" s="10" t="s">
        <v>23030</v>
      </c>
      <c r="I7940" s="12"/>
      <c r="J7940" s="10" t="s">
        <v>23031</v>
      </c>
      <c r="K7940" s="17">
        <v>2624</v>
      </c>
      <c r="L7940" s="17">
        <v>2611</v>
      </c>
      <c r="M7940" s="17">
        <v>5235</v>
      </c>
      <c r="N7940" s="17">
        <v>16</v>
      </c>
      <c r="O7940" s="4" t="s">
        <v>54384</v>
      </c>
      <c r="P7940" s="4" t="s">
        <v>54385</v>
      </c>
    </row>
    <row r="7941" spans="1:16" ht="27.75" x14ac:dyDescent="0.2">
      <c r="A7941" s="7" t="s">
        <v>495</v>
      </c>
      <c r="B7941" s="7" t="s">
        <v>1577</v>
      </c>
      <c r="C7941" s="7" t="s">
        <v>23</v>
      </c>
      <c r="D7941" s="7" t="s">
        <v>31</v>
      </c>
      <c r="E7941" s="7" t="s">
        <v>23032</v>
      </c>
      <c r="F7941" s="7" t="s">
        <v>2872</v>
      </c>
      <c r="G7941" s="7" t="s">
        <v>23002</v>
      </c>
      <c r="H7941" s="10" t="s">
        <v>23033</v>
      </c>
      <c r="I7941" s="12"/>
      <c r="J7941" s="10" t="s">
        <v>23034</v>
      </c>
      <c r="K7941" s="17">
        <v>4463</v>
      </c>
      <c r="L7941" s="17">
        <v>4690</v>
      </c>
      <c r="M7941" s="17">
        <v>9153</v>
      </c>
      <c r="N7941" s="17">
        <v>28</v>
      </c>
      <c r="O7941" s="4" t="s">
        <v>54386</v>
      </c>
      <c r="P7941" s="4" t="s">
        <v>54387</v>
      </c>
    </row>
    <row r="7942" spans="1:16" ht="27.75" x14ac:dyDescent="0.2">
      <c r="A7942" s="7" t="s">
        <v>495</v>
      </c>
      <c r="B7942" s="7" t="s">
        <v>1577</v>
      </c>
      <c r="C7942" s="7" t="s">
        <v>23</v>
      </c>
      <c r="D7942" s="7" t="s">
        <v>35</v>
      </c>
      <c r="E7942" s="7" t="s">
        <v>23035</v>
      </c>
      <c r="F7942" s="7" t="s">
        <v>2872</v>
      </c>
      <c r="G7942" s="7" t="s">
        <v>23002</v>
      </c>
      <c r="H7942" s="10" t="s">
        <v>23036</v>
      </c>
      <c r="I7942" s="12"/>
      <c r="J7942" s="10" t="s">
        <v>23037</v>
      </c>
      <c r="K7942" s="17">
        <v>3163</v>
      </c>
      <c r="L7942" s="17">
        <v>4032</v>
      </c>
      <c r="M7942" s="17">
        <v>7195</v>
      </c>
      <c r="N7942" s="17">
        <v>22</v>
      </c>
      <c r="O7942" s="4" t="s">
        <v>54388</v>
      </c>
      <c r="P7942" s="4" t="s">
        <v>54389</v>
      </c>
    </row>
    <row r="7943" spans="1:16" x14ac:dyDescent="0.2">
      <c r="A7943" s="7" t="s">
        <v>495</v>
      </c>
      <c r="B7943" s="7" t="s">
        <v>1577</v>
      </c>
      <c r="C7943" s="7" t="s">
        <v>23</v>
      </c>
      <c r="D7943" s="7" t="s">
        <v>39</v>
      </c>
      <c r="E7943" s="7" t="s">
        <v>23038</v>
      </c>
      <c r="F7943" s="7" t="s">
        <v>2872</v>
      </c>
      <c r="G7943" s="7" t="s">
        <v>23002</v>
      </c>
      <c r="H7943" s="10" t="s">
        <v>23039</v>
      </c>
      <c r="I7943" s="12"/>
      <c r="J7943" s="10" t="s">
        <v>23040</v>
      </c>
      <c r="K7943" s="17">
        <v>690</v>
      </c>
      <c r="L7943" s="17">
        <v>656</v>
      </c>
      <c r="M7943" s="17">
        <v>1346</v>
      </c>
      <c r="N7943" s="17">
        <v>5</v>
      </c>
      <c r="O7943" s="4" t="s">
        <v>54390</v>
      </c>
      <c r="P7943" s="4" t="s">
        <v>54391</v>
      </c>
    </row>
    <row r="7944" spans="1:16" ht="27.75" x14ac:dyDescent="0.2">
      <c r="A7944" s="7" t="s">
        <v>495</v>
      </c>
      <c r="B7944" s="7" t="s">
        <v>1577</v>
      </c>
      <c r="C7944" s="7" t="s">
        <v>732</v>
      </c>
      <c r="D7944" s="7" t="s">
        <v>15</v>
      </c>
      <c r="E7944" s="7" t="s">
        <v>23041</v>
      </c>
      <c r="F7944" s="7" t="s">
        <v>2872</v>
      </c>
      <c r="G7944" s="7" t="s">
        <v>23002</v>
      </c>
      <c r="H7944" s="10" t="s">
        <v>9411</v>
      </c>
      <c r="I7944" s="12"/>
      <c r="J7944" s="10" t="s">
        <v>23042</v>
      </c>
      <c r="K7944" s="17">
        <v>5692</v>
      </c>
      <c r="L7944" s="17">
        <v>5145</v>
      </c>
      <c r="M7944" s="17">
        <v>10837</v>
      </c>
      <c r="N7944" s="17">
        <v>14</v>
      </c>
      <c r="O7944" s="4" t="s">
        <v>54392</v>
      </c>
      <c r="P7944" s="4" t="s">
        <v>54393</v>
      </c>
    </row>
    <row r="7945" spans="1:16" x14ac:dyDescent="0.2">
      <c r="A7945" s="7" t="s">
        <v>495</v>
      </c>
      <c r="B7945" s="7" t="s">
        <v>1577</v>
      </c>
      <c r="C7945" s="7" t="s">
        <v>739</v>
      </c>
      <c r="D7945" s="7" t="s">
        <v>15</v>
      </c>
      <c r="E7945" s="7" t="s">
        <v>23043</v>
      </c>
      <c r="F7945" s="7" t="s">
        <v>2872</v>
      </c>
      <c r="G7945" s="7" t="s">
        <v>23002</v>
      </c>
      <c r="H7945" s="10" t="s">
        <v>946</v>
      </c>
      <c r="I7945" s="12"/>
      <c r="J7945" s="10" t="s">
        <v>23044</v>
      </c>
      <c r="K7945" s="17">
        <v>12</v>
      </c>
      <c r="L7945" s="17">
        <v>92</v>
      </c>
      <c r="M7945" s="17">
        <v>104</v>
      </c>
      <c r="N7945" s="17">
        <v>1</v>
      </c>
      <c r="O7945" s="4" t="s">
        <v>54394</v>
      </c>
      <c r="P7945" s="4" t="s">
        <v>54395</v>
      </c>
    </row>
    <row r="7946" spans="1:16" x14ac:dyDescent="0.2">
      <c r="A7946" s="7" t="s">
        <v>495</v>
      </c>
      <c r="B7946" s="7" t="s">
        <v>1577</v>
      </c>
      <c r="C7946" s="7" t="s">
        <v>748</v>
      </c>
      <c r="D7946" s="7" t="s">
        <v>15</v>
      </c>
      <c r="E7946" s="7" t="s">
        <v>23045</v>
      </c>
      <c r="F7946" s="7" t="s">
        <v>2872</v>
      </c>
      <c r="G7946" s="7" t="s">
        <v>23002</v>
      </c>
      <c r="H7946" s="10" t="s">
        <v>6062</v>
      </c>
      <c r="I7946" s="10" t="s">
        <v>23046</v>
      </c>
      <c r="J7946" s="10" t="s">
        <v>23047</v>
      </c>
      <c r="K7946" s="17">
        <v>2304</v>
      </c>
      <c r="L7946" s="17">
        <v>2256</v>
      </c>
      <c r="M7946" s="17">
        <v>4560</v>
      </c>
      <c r="N7946" s="17">
        <v>13</v>
      </c>
      <c r="O7946" s="4" t="s">
        <v>54396</v>
      </c>
      <c r="P7946" s="4" t="s">
        <v>54397</v>
      </c>
    </row>
    <row r="7947" spans="1:16" x14ac:dyDescent="0.2">
      <c r="A7947" s="7" t="s">
        <v>495</v>
      </c>
      <c r="B7947" s="7" t="s">
        <v>1577</v>
      </c>
      <c r="C7947" s="7" t="s">
        <v>748</v>
      </c>
      <c r="D7947" s="7" t="s">
        <v>23</v>
      </c>
      <c r="E7947" s="7" t="s">
        <v>23048</v>
      </c>
      <c r="F7947" s="7" t="s">
        <v>2872</v>
      </c>
      <c r="G7947" s="7" t="s">
        <v>23002</v>
      </c>
      <c r="H7947" s="10" t="s">
        <v>23049</v>
      </c>
      <c r="I7947" s="12"/>
      <c r="J7947" s="10" t="s">
        <v>23050</v>
      </c>
      <c r="K7947" s="17">
        <v>703</v>
      </c>
      <c r="L7947" s="17">
        <v>742</v>
      </c>
      <c r="M7947" s="17">
        <v>1445</v>
      </c>
      <c r="N7947" s="17">
        <v>4</v>
      </c>
      <c r="O7947" s="4" t="s">
        <v>54398</v>
      </c>
      <c r="P7947" s="4" t="s">
        <v>54399</v>
      </c>
    </row>
    <row r="7948" spans="1:16" ht="27.75" x14ac:dyDescent="0.2">
      <c r="A7948" s="7" t="s">
        <v>495</v>
      </c>
      <c r="B7948" s="7" t="s">
        <v>1577</v>
      </c>
      <c r="C7948" s="7" t="s">
        <v>748</v>
      </c>
      <c r="D7948" s="7" t="s">
        <v>27</v>
      </c>
      <c r="E7948" s="7" t="s">
        <v>23051</v>
      </c>
      <c r="F7948" s="7" t="s">
        <v>2872</v>
      </c>
      <c r="G7948" s="7" t="s">
        <v>23002</v>
      </c>
      <c r="H7948" s="10" t="s">
        <v>10550</v>
      </c>
      <c r="I7948" s="12"/>
      <c r="J7948" s="10" t="s">
        <v>23052</v>
      </c>
      <c r="K7948" s="17">
        <v>2016</v>
      </c>
      <c r="L7948" s="17">
        <v>1823</v>
      </c>
      <c r="M7948" s="17">
        <v>3839</v>
      </c>
      <c r="N7948" s="17">
        <v>11</v>
      </c>
      <c r="O7948" s="4" t="s">
        <v>54400</v>
      </c>
      <c r="P7948" s="4" t="s">
        <v>54401</v>
      </c>
    </row>
    <row r="7949" spans="1:16" ht="27.75" x14ac:dyDescent="0.2">
      <c r="A7949" s="7" t="s">
        <v>495</v>
      </c>
      <c r="B7949" s="7" t="s">
        <v>1577</v>
      </c>
      <c r="C7949" s="7" t="s">
        <v>748</v>
      </c>
      <c r="D7949" s="7" t="s">
        <v>35</v>
      </c>
      <c r="E7949" s="7" t="s">
        <v>23053</v>
      </c>
      <c r="F7949" s="7" t="s">
        <v>2872</v>
      </c>
      <c r="G7949" s="7" t="s">
        <v>23002</v>
      </c>
      <c r="H7949" s="10" t="s">
        <v>20659</v>
      </c>
      <c r="I7949" s="12"/>
      <c r="J7949" s="10" t="s">
        <v>23054</v>
      </c>
      <c r="K7949" s="17">
        <v>563</v>
      </c>
      <c r="L7949" s="17">
        <v>555</v>
      </c>
      <c r="M7949" s="17">
        <v>1118</v>
      </c>
      <c r="N7949" s="17">
        <v>4</v>
      </c>
      <c r="O7949" s="4" t="s">
        <v>54402</v>
      </c>
      <c r="P7949" s="4" t="s">
        <v>54403</v>
      </c>
    </row>
    <row r="7950" spans="1:16" x14ac:dyDescent="0.2">
      <c r="A7950" s="7" t="s">
        <v>495</v>
      </c>
      <c r="B7950" s="7" t="s">
        <v>1577</v>
      </c>
      <c r="C7950" s="7" t="s">
        <v>748</v>
      </c>
      <c r="D7950" s="7" t="s">
        <v>51</v>
      </c>
      <c r="E7950" s="7" t="s">
        <v>23055</v>
      </c>
      <c r="F7950" s="7" t="s">
        <v>2872</v>
      </c>
      <c r="G7950" s="7" t="s">
        <v>23002</v>
      </c>
      <c r="H7950" s="10" t="s">
        <v>9000</v>
      </c>
      <c r="I7950" s="12"/>
      <c r="J7950" s="10" t="s">
        <v>23056</v>
      </c>
      <c r="K7950" s="17">
        <v>1288</v>
      </c>
      <c r="L7950" s="17">
        <v>1111</v>
      </c>
      <c r="M7950" s="17">
        <v>2399</v>
      </c>
      <c r="N7950" s="17">
        <v>7</v>
      </c>
      <c r="O7950" s="4" t="s">
        <v>54404</v>
      </c>
      <c r="P7950" s="4" t="s">
        <v>54405</v>
      </c>
    </row>
    <row r="7951" spans="1:16" x14ac:dyDescent="0.2">
      <c r="A7951" s="7" t="s">
        <v>495</v>
      </c>
      <c r="B7951" s="7" t="s">
        <v>1577</v>
      </c>
      <c r="C7951" s="7" t="s">
        <v>748</v>
      </c>
      <c r="D7951" s="7" t="s">
        <v>270</v>
      </c>
      <c r="E7951" s="7" t="s">
        <v>23057</v>
      </c>
      <c r="F7951" s="7" t="s">
        <v>2872</v>
      </c>
      <c r="G7951" s="7" t="s">
        <v>23002</v>
      </c>
      <c r="H7951" s="10" t="s">
        <v>23058</v>
      </c>
      <c r="I7951" s="12"/>
      <c r="J7951" s="10" t="s">
        <v>23059</v>
      </c>
      <c r="K7951" s="17">
        <v>1071</v>
      </c>
      <c r="L7951" s="17">
        <v>1008</v>
      </c>
      <c r="M7951" s="17">
        <v>2079</v>
      </c>
      <c r="N7951" s="17">
        <v>6</v>
      </c>
      <c r="O7951" s="4" t="s">
        <v>54406</v>
      </c>
      <c r="P7951" s="4" t="s">
        <v>54407</v>
      </c>
    </row>
    <row r="7952" spans="1:16" x14ac:dyDescent="0.2">
      <c r="A7952" s="7" t="s">
        <v>495</v>
      </c>
      <c r="B7952" s="7" t="s">
        <v>1631</v>
      </c>
      <c r="C7952" s="7" t="s">
        <v>838</v>
      </c>
      <c r="D7952" s="7" t="s">
        <v>838</v>
      </c>
      <c r="E7952" s="7" t="s">
        <v>23060</v>
      </c>
      <c r="F7952" s="7" t="s">
        <v>2872</v>
      </c>
      <c r="G7952" s="7" t="s">
        <v>23061</v>
      </c>
      <c r="H7952" s="10" t="s">
        <v>4764</v>
      </c>
      <c r="I7952" s="12"/>
      <c r="J7952" s="10" t="s">
        <v>23062</v>
      </c>
      <c r="K7952" s="17">
        <v>4583</v>
      </c>
      <c r="L7952" s="17">
        <v>4393</v>
      </c>
      <c r="M7952" s="17">
        <v>8976</v>
      </c>
      <c r="N7952" s="17">
        <v>27</v>
      </c>
      <c r="O7952" s="4" t="s">
        <v>54408</v>
      </c>
      <c r="P7952" s="4" t="s">
        <v>54409</v>
      </c>
    </row>
    <row r="7953" spans="1:16" x14ac:dyDescent="0.2">
      <c r="A7953" s="7" t="s">
        <v>495</v>
      </c>
      <c r="B7953" s="7" t="s">
        <v>1631</v>
      </c>
      <c r="C7953" s="7" t="s">
        <v>739</v>
      </c>
      <c r="D7953" s="7" t="s">
        <v>15</v>
      </c>
      <c r="E7953" s="7" t="s">
        <v>23063</v>
      </c>
      <c r="F7953" s="7" t="s">
        <v>2872</v>
      </c>
      <c r="G7953" s="7" t="s">
        <v>23061</v>
      </c>
      <c r="H7953" s="10" t="s">
        <v>844</v>
      </c>
      <c r="I7953" s="12"/>
      <c r="J7953" s="10" t="s">
        <v>23064</v>
      </c>
      <c r="K7953" s="17">
        <v>0</v>
      </c>
      <c r="L7953" s="17">
        <v>10</v>
      </c>
      <c r="M7953" s="17">
        <v>10</v>
      </c>
      <c r="N7953" s="17">
        <v>1</v>
      </c>
      <c r="O7953" s="4" t="s">
        <v>54410</v>
      </c>
      <c r="P7953" s="4" t="s">
        <v>54411</v>
      </c>
    </row>
    <row r="7954" spans="1:16" ht="27.75" x14ac:dyDescent="0.2">
      <c r="A7954" s="7" t="s">
        <v>495</v>
      </c>
      <c r="B7954" s="7" t="s">
        <v>1631</v>
      </c>
      <c r="C7954" s="7" t="s">
        <v>748</v>
      </c>
      <c r="D7954" s="7" t="s">
        <v>31</v>
      </c>
      <c r="E7954" s="7" t="s">
        <v>23065</v>
      </c>
      <c r="F7954" s="7" t="s">
        <v>2872</v>
      </c>
      <c r="G7954" s="7" t="s">
        <v>23061</v>
      </c>
      <c r="H7954" s="10" t="s">
        <v>23066</v>
      </c>
      <c r="I7954" s="12"/>
      <c r="J7954" s="10" t="s">
        <v>23067</v>
      </c>
      <c r="K7954" s="17">
        <v>236</v>
      </c>
      <c r="L7954" s="17">
        <v>210</v>
      </c>
      <c r="M7954" s="17">
        <v>446</v>
      </c>
      <c r="N7954" s="17">
        <v>2</v>
      </c>
      <c r="O7954" s="4" t="s">
        <v>54412</v>
      </c>
      <c r="P7954" s="4" t="s">
        <v>54413</v>
      </c>
    </row>
    <row r="7955" spans="1:16" x14ac:dyDescent="0.2">
      <c r="A7955" s="7" t="s">
        <v>495</v>
      </c>
      <c r="B7955" s="7" t="s">
        <v>1631</v>
      </c>
      <c r="C7955" s="7" t="s">
        <v>748</v>
      </c>
      <c r="D7955" s="7" t="s">
        <v>35</v>
      </c>
      <c r="E7955" s="7" t="s">
        <v>23068</v>
      </c>
      <c r="F7955" s="7" t="s">
        <v>2872</v>
      </c>
      <c r="G7955" s="7" t="s">
        <v>23061</v>
      </c>
      <c r="H7955" s="10" t="s">
        <v>23069</v>
      </c>
      <c r="I7955" s="12"/>
      <c r="J7955" s="10" t="s">
        <v>23070</v>
      </c>
      <c r="K7955" s="17">
        <v>982</v>
      </c>
      <c r="L7955" s="17">
        <v>990</v>
      </c>
      <c r="M7955" s="17">
        <v>1972</v>
      </c>
      <c r="N7955" s="17">
        <v>6</v>
      </c>
      <c r="O7955" s="4" t="s">
        <v>54414</v>
      </c>
      <c r="P7955" s="4" t="s">
        <v>54415</v>
      </c>
    </row>
    <row r="7956" spans="1:16" x14ac:dyDescent="0.2">
      <c r="A7956" s="7" t="s">
        <v>495</v>
      </c>
      <c r="B7956" s="7" t="s">
        <v>1631</v>
      </c>
      <c r="C7956" s="7" t="s">
        <v>748</v>
      </c>
      <c r="D7956" s="7" t="s">
        <v>51</v>
      </c>
      <c r="E7956" s="7" t="s">
        <v>23071</v>
      </c>
      <c r="F7956" s="7" t="s">
        <v>2872</v>
      </c>
      <c r="G7956" s="7" t="s">
        <v>23061</v>
      </c>
      <c r="H7956" s="10" t="s">
        <v>23072</v>
      </c>
      <c r="I7956" s="12"/>
      <c r="J7956" s="10" t="s">
        <v>23073</v>
      </c>
      <c r="K7956" s="17">
        <v>275</v>
      </c>
      <c r="L7956" s="17">
        <v>286</v>
      </c>
      <c r="M7956" s="17">
        <v>561</v>
      </c>
      <c r="N7956" s="17">
        <v>2</v>
      </c>
      <c r="O7956" s="4" t="s">
        <v>54416</v>
      </c>
      <c r="P7956" s="4" t="s">
        <v>54417</v>
      </c>
    </row>
    <row r="7957" spans="1:16" x14ac:dyDescent="0.2">
      <c r="A7957" s="7" t="s">
        <v>495</v>
      </c>
      <c r="B7957" s="7" t="s">
        <v>1631</v>
      </c>
      <c r="C7957" s="7" t="s">
        <v>748</v>
      </c>
      <c r="D7957" s="7" t="s">
        <v>216</v>
      </c>
      <c r="E7957" s="7" t="s">
        <v>23074</v>
      </c>
      <c r="F7957" s="7" t="s">
        <v>2872</v>
      </c>
      <c r="G7957" s="7" t="s">
        <v>23061</v>
      </c>
      <c r="H7957" s="10" t="s">
        <v>23075</v>
      </c>
      <c r="I7957" s="12"/>
      <c r="J7957" s="10" t="s">
        <v>23076</v>
      </c>
      <c r="K7957" s="17">
        <v>9</v>
      </c>
      <c r="L7957" s="17">
        <v>18</v>
      </c>
      <c r="M7957" s="17">
        <v>27</v>
      </c>
      <c r="N7957" s="17">
        <v>1</v>
      </c>
      <c r="O7957" s="4" t="s">
        <v>54418</v>
      </c>
      <c r="P7957" s="4" t="s">
        <v>54419</v>
      </c>
    </row>
    <row r="7958" spans="1:16" ht="27.75" x14ac:dyDescent="0.2">
      <c r="A7958" s="7" t="s">
        <v>495</v>
      </c>
      <c r="B7958" s="7" t="s">
        <v>1631</v>
      </c>
      <c r="C7958" s="7" t="s">
        <v>748</v>
      </c>
      <c r="D7958" s="7" t="s">
        <v>242</v>
      </c>
      <c r="E7958" s="7" t="s">
        <v>23077</v>
      </c>
      <c r="F7958" s="7" t="s">
        <v>2872</v>
      </c>
      <c r="G7958" s="7" t="s">
        <v>23061</v>
      </c>
      <c r="H7958" s="10" t="s">
        <v>23078</v>
      </c>
      <c r="I7958" s="12"/>
      <c r="J7958" s="10" t="s">
        <v>23079</v>
      </c>
      <c r="K7958" s="17">
        <v>582</v>
      </c>
      <c r="L7958" s="17">
        <v>540</v>
      </c>
      <c r="M7958" s="17">
        <v>1122</v>
      </c>
      <c r="N7958" s="17">
        <v>4</v>
      </c>
      <c r="O7958" s="4" t="s">
        <v>54420</v>
      </c>
      <c r="P7958" s="4" t="s">
        <v>54421</v>
      </c>
    </row>
    <row r="7959" spans="1:16" x14ac:dyDescent="0.2">
      <c r="A7959" s="7" t="s">
        <v>495</v>
      </c>
      <c r="B7959" s="7" t="s">
        <v>1631</v>
      </c>
      <c r="C7959" s="7" t="s">
        <v>748</v>
      </c>
      <c r="D7959" s="7" t="s">
        <v>296</v>
      </c>
      <c r="E7959" s="7" t="s">
        <v>23080</v>
      </c>
      <c r="F7959" s="7" t="s">
        <v>2872</v>
      </c>
      <c r="G7959" s="7" t="s">
        <v>23061</v>
      </c>
      <c r="H7959" s="10" t="s">
        <v>23081</v>
      </c>
      <c r="I7959" s="12"/>
      <c r="J7959" s="10" t="s">
        <v>1511</v>
      </c>
      <c r="K7959" s="17">
        <v>39</v>
      </c>
      <c r="L7959" s="17">
        <v>31</v>
      </c>
      <c r="M7959" s="17">
        <v>70</v>
      </c>
      <c r="N7959" s="17">
        <v>1</v>
      </c>
      <c r="O7959" s="4" t="s">
        <v>54422</v>
      </c>
      <c r="P7959" s="4" t="s">
        <v>54423</v>
      </c>
    </row>
    <row r="7960" spans="1:16" x14ac:dyDescent="0.2">
      <c r="A7960" s="7" t="s">
        <v>495</v>
      </c>
      <c r="B7960" s="7" t="s">
        <v>1631</v>
      </c>
      <c r="C7960" s="7" t="s">
        <v>748</v>
      </c>
      <c r="D7960" s="7" t="s">
        <v>369</v>
      </c>
      <c r="E7960" s="7" t="s">
        <v>23082</v>
      </c>
      <c r="F7960" s="7" t="s">
        <v>2872</v>
      </c>
      <c r="G7960" s="7" t="s">
        <v>23061</v>
      </c>
      <c r="H7960" s="10" t="s">
        <v>23083</v>
      </c>
      <c r="I7960" s="12"/>
      <c r="J7960" s="10" t="s">
        <v>23084</v>
      </c>
      <c r="K7960" s="17">
        <v>439</v>
      </c>
      <c r="L7960" s="17">
        <v>468</v>
      </c>
      <c r="M7960" s="17">
        <v>907</v>
      </c>
      <c r="N7960" s="17">
        <v>3</v>
      </c>
      <c r="O7960" s="4" t="s">
        <v>54424</v>
      </c>
      <c r="P7960" s="4" t="s">
        <v>54425</v>
      </c>
    </row>
    <row r="7961" spans="1:16" x14ac:dyDescent="0.2">
      <c r="A7961" s="7" t="s">
        <v>495</v>
      </c>
      <c r="B7961" s="7" t="s">
        <v>1631</v>
      </c>
      <c r="C7961" s="7" t="s">
        <v>748</v>
      </c>
      <c r="D7961" s="7" t="s">
        <v>437</v>
      </c>
      <c r="E7961" s="7" t="s">
        <v>23085</v>
      </c>
      <c r="F7961" s="7" t="s">
        <v>2872</v>
      </c>
      <c r="G7961" s="7" t="s">
        <v>23061</v>
      </c>
      <c r="H7961" s="10" t="s">
        <v>3473</v>
      </c>
      <c r="I7961" s="12"/>
      <c r="J7961" s="10" t="s">
        <v>23086</v>
      </c>
      <c r="K7961" s="17">
        <v>58</v>
      </c>
      <c r="L7961" s="17">
        <v>72</v>
      </c>
      <c r="M7961" s="17">
        <v>130</v>
      </c>
      <c r="N7961" s="17">
        <v>1</v>
      </c>
      <c r="O7961" s="4" t="s">
        <v>54426</v>
      </c>
      <c r="P7961" s="4" t="s">
        <v>54427</v>
      </c>
    </row>
    <row r="7962" spans="1:16" ht="27.75" x14ac:dyDescent="0.2">
      <c r="A7962" s="7" t="s">
        <v>495</v>
      </c>
      <c r="B7962" s="7" t="s">
        <v>1642</v>
      </c>
      <c r="C7962" s="7" t="s">
        <v>838</v>
      </c>
      <c r="D7962" s="7" t="s">
        <v>838</v>
      </c>
      <c r="E7962" s="7" t="s">
        <v>23087</v>
      </c>
      <c r="F7962" s="7" t="s">
        <v>2872</v>
      </c>
      <c r="G7962" s="7" t="s">
        <v>9670</v>
      </c>
      <c r="H7962" s="10" t="s">
        <v>4764</v>
      </c>
      <c r="I7962" s="12"/>
      <c r="J7962" s="10" t="s">
        <v>23088</v>
      </c>
      <c r="K7962" s="17">
        <v>1777</v>
      </c>
      <c r="L7962" s="17">
        <v>1666</v>
      </c>
      <c r="M7962" s="17">
        <v>3443</v>
      </c>
      <c r="N7962" s="17">
        <v>11</v>
      </c>
      <c r="O7962" s="4" t="s">
        <v>54428</v>
      </c>
      <c r="P7962" s="4" t="s">
        <v>54429</v>
      </c>
    </row>
    <row r="7963" spans="1:16" x14ac:dyDescent="0.2">
      <c r="A7963" s="7" t="s">
        <v>495</v>
      </c>
      <c r="B7963" s="7" t="s">
        <v>1642</v>
      </c>
      <c r="C7963" s="7" t="s">
        <v>748</v>
      </c>
      <c r="D7963" s="7" t="s">
        <v>15</v>
      </c>
      <c r="E7963" s="7" t="s">
        <v>23089</v>
      </c>
      <c r="F7963" s="7" t="s">
        <v>2872</v>
      </c>
      <c r="G7963" s="7" t="s">
        <v>9670</v>
      </c>
      <c r="H7963" s="10" t="s">
        <v>23090</v>
      </c>
      <c r="I7963" s="12"/>
      <c r="J7963" s="10" t="s">
        <v>2475</v>
      </c>
      <c r="K7963" s="17">
        <v>705</v>
      </c>
      <c r="L7963" s="17">
        <v>679</v>
      </c>
      <c r="M7963" s="17">
        <v>1384</v>
      </c>
      <c r="N7963" s="17">
        <v>4</v>
      </c>
      <c r="O7963" s="4" t="s">
        <v>54430</v>
      </c>
      <c r="P7963" s="4" t="s">
        <v>54431</v>
      </c>
    </row>
    <row r="7964" spans="1:16" x14ac:dyDescent="0.2">
      <c r="A7964" s="7" t="s">
        <v>495</v>
      </c>
      <c r="B7964" s="7" t="s">
        <v>1642</v>
      </c>
      <c r="C7964" s="7" t="s">
        <v>748</v>
      </c>
      <c r="D7964" s="7" t="s">
        <v>23</v>
      </c>
      <c r="E7964" s="7" t="s">
        <v>23091</v>
      </c>
      <c r="F7964" s="7" t="s">
        <v>2872</v>
      </c>
      <c r="G7964" s="7" t="s">
        <v>9670</v>
      </c>
      <c r="H7964" s="10" t="s">
        <v>8776</v>
      </c>
      <c r="I7964" s="12"/>
      <c r="J7964" s="10" t="s">
        <v>23092</v>
      </c>
      <c r="K7964" s="17">
        <v>125</v>
      </c>
      <c r="L7964" s="17">
        <v>121</v>
      </c>
      <c r="M7964" s="17">
        <v>246</v>
      </c>
      <c r="N7964" s="17">
        <v>1</v>
      </c>
      <c r="O7964" s="4" t="s">
        <v>54432</v>
      </c>
      <c r="P7964" s="4" t="s">
        <v>54433</v>
      </c>
    </row>
    <row r="7965" spans="1:16" x14ac:dyDescent="0.2">
      <c r="A7965" s="7" t="s">
        <v>495</v>
      </c>
      <c r="B7965" s="7" t="s">
        <v>1642</v>
      </c>
      <c r="C7965" s="7" t="s">
        <v>748</v>
      </c>
      <c r="D7965" s="7" t="s">
        <v>27</v>
      </c>
      <c r="E7965" s="7" t="s">
        <v>23093</v>
      </c>
      <c r="F7965" s="7" t="s">
        <v>2872</v>
      </c>
      <c r="G7965" s="7" t="s">
        <v>9670</v>
      </c>
      <c r="H7965" s="10" t="s">
        <v>9736</v>
      </c>
      <c r="I7965" s="12"/>
      <c r="J7965" s="10" t="s">
        <v>7333</v>
      </c>
      <c r="K7965" s="17">
        <v>273</v>
      </c>
      <c r="L7965" s="17">
        <v>255</v>
      </c>
      <c r="M7965" s="17">
        <v>528</v>
      </c>
      <c r="N7965" s="17">
        <v>2</v>
      </c>
      <c r="O7965" s="4" t="s">
        <v>54434</v>
      </c>
      <c r="P7965" s="4" t="s">
        <v>54435</v>
      </c>
    </row>
    <row r="7966" spans="1:16" x14ac:dyDescent="0.2">
      <c r="A7966" s="7" t="s">
        <v>495</v>
      </c>
      <c r="B7966" s="7" t="s">
        <v>1642</v>
      </c>
      <c r="C7966" s="7" t="s">
        <v>748</v>
      </c>
      <c r="D7966" s="7" t="s">
        <v>31</v>
      </c>
      <c r="E7966" s="7" t="s">
        <v>23094</v>
      </c>
      <c r="F7966" s="7" t="s">
        <v>2872</v>
      </c>
      <c r="G7966" s="7" t="s">
        <v>9670</v>
      </c>
      <c r="H7966" s="10" t="s">
        <v>23081</v>
      </c>
      <c r="I7966" s="12"/>
      <c r="J7966" s="10" t="s">
        <v>23095</v>
      </c>
      <c r="K7966" s="17">
        <v>301</v>
      </c>
      <c r="L7966" s="17">
        <v>309</v>
      </c>
      <c r="M7966" s="17">
        <v>610</v>
      </c>
      <c r="N7966" s="17">
        <v>2</v>
      </c>
      <c r="O7966" s="4" t="s">
        <v>54436</v>
      </c>
      <c r="P7966" s="4" t="s">
        <v>54437</v>
      </c>
    </row>
    <row r="7967" spans="1:16" x14ac:dyDescent="0.2">
      <c r="A7967" s="7" t="s">
        <v>495</v>
      </c>
      <c r="B7967" s="7" t="s">
        <v>1642</v>
      </c>
      <c r="C7967" s="7" t="s">
        <v>748</v>
      </c>
      <c r="D7967" s="7" t="s">
        <v>35</v>
      </c>
      <c r="E7967" s="7" t="s">
        <v>23096</v>
      </c>
      <c r="F7967" s="7" t="s">
        <v>2872</v>
      </c>
      <c r="G7967" s="7" t="s">
        <v>9670</v>
      </c>
      <c r="H7967" s="10" t="s">
        <v>23097</v>
      </c>
      <c r="I7967" s="12"/>
      <c r="J7967" s="10" t="s">
        <v>7333</v>
      </c>
      <c r="K7967" s="17">
        <v>596</v>
      </c>
      <c r="L7967" s="17">
        <v>662</v>
      </c>
      <c r="M7967" s="17">
        <v>1258</v>
      </c>
      <c r="N7967" s="17">
        <v>4</v>
      </c>
      <c r="O7967" s="4" t="s">
        <v>54438</v>
      </c>
      <c r="P7967" s="4" t="s">
        <v>54439</v>
      </c>
    </row>
    <row r="7968" spans="1:16" ht="27.75" x14ac:dyDescent="0.2">
      <c r="A7968" s="7" t="s">
        <v>495</v>
      </c>
      <c r="B7968" s="7" t="s">
        <v>1642</v>
      </c>
      <c r="C7968" s="7" t="s">
        <v>748</v>
      </c>
      <c r="D7968" s="7" t="s">
        <v>39</v>
      </c>
      <c r="E7968" s="7" t="s">
        <v>23098</v>
      </c>
      <c r="F7968" s="7" t="s">
        <v>2872</v>
      </c>
      <c r="G7968" s="7" t="s">
        <v>9670</v>
      </c>
      <c r="H7968" s="10" t="s">
        <v>23099</v>
      </c>
      <c r="I7968" s="12"/>
      <c r="J7968" s="10" t="s">
        <v>23100</v>
      </c>
      <c r="K7968" s="17">
        <v>109</v>
      </c>
      <c r="L7968" s="17">
        <v>95</v>
      </c>
      <c r="M7968" s="17">
        <v>204</v>
      </c>
      <c r="N7968" s="17">
        <v>1</v>
      </c>
      <c r="O7968" s="4" t="s">
        <v>54440</v>
      </c>
      <c r="P7968" s="4" t="s">
        <v>54441</v>
      </c>
    </row>
    <row r="7969" spans="1:16" ht="27.75" x14ac:dyDescent="0.2">
      <c r="A7969" s="7" t="s">
        <v>495</v>
      </c>
      <c r="B7969" s="7" t="s">
        <v>1642</v>
      </c>
      <c r="C7969" s="7" t="s">
        <v>748</v>
      </c>
      <c r="D7969" s="7" t="s">
        <v>43</v>
      </c>
      <c r="E7969" s="7" t="s">
        <v>23101</v>
      </c>
      <c r="F7969" s="7" t="s">
        <v>2872</v>
      </c>
      <c r="G7969" s="7" t="s">
        <v>9670</v>
      </c>
      <c r="H7969" s="10" t="s">
        <v>23102</v>
      </c>
      <c r="I7969" s="12"/>
      <c r="J7969" s="10" t="s">
        <v>23103</v>
      </c>
      <c r="K7969" s="17">
        <v>188</v>
      </c>
      <c r="L7969" s="17">
        <v>164</v>
      </c>
      <c r="M7969" s="17">
        <v>352</v>
      </c>
      <c r="N7969" s="17">
        <v>1</v>
      </c>
      <c r="O7969" s="4" t="s">
        <v>54442</v>
      </c>
      <c r="P7969" s="4" t="s">
        <v>54443</v>
      </c>
    </row>
    <row r="7970" spans="1:16" x14ac:dyDescent="0.2">
      <c r="A7970" s="7" t="s">
        <v>495</v>
      </c>
      <c r="B7970" s="7" t="s">
        <v>1642</v>
      </c>
      <c r="C7970" s="7" t="s">
        <v>748</v>
      </c>
      <c r="D7970" s="7" t="s">
        <v>47</v>
      </c>
      <c r="E7970" s="7" t="s">
        <v>23104</v>
      </c>
      <c r="F7970" s="7" t="s">
        <v>2872</v>
      </c>
      <c r="G7970" s="7" t="s">
        <v>9670</v>
      </c>
      <c r="H7970" s="10" t="s">
        <v>23105</v>
      </c>
      <c r="I7970" s="12"/>
      <c r="J7970" s="10" t="s">
        <v>23106</v>
      </c>
      <c r="K7970" s="17">
        <v>36</v>
      </c>
      <c r="L7970" s="17">
        <v>28</v>
      </c>
      <c r="M7970" s="17">
        <v>64</v>
      </c>
      <c r="N7970" s="17">
        <v>1</v>
      </c>
      <c r="O7970" s="4" t="s">
        <v>54444</v>
      </c>
      <c r="P7970" s="4" t="s">
        <v>54445</v>
      </c>
    </row>
    <row r="7971" spans="1:16" ht="27.75" x14ac:dyDescent="0.2">
      <c r="A7971" s="7" t="s">
        <v>495</v>
      </c>
      <c r="B7971" s="7" t="s">
        <v>1642</v>
      </c>
      <c r="C7971" s="7" t="s">
        <v>748</v>
      </c>
      <c r="D7971" s="7" t="s">
        <v>51</v>
      </c>
      <c r="E7971" s="7" t="s">
        <v>23107</v>
      </c>
      <c r="F7971" s="7" t="s">
        <v>2872</v>
      </c>
      <c r="G7971" s="7" t="s">
        <v>9670</v>
      </c>
      <c r="H7971" s="10" t="s">
        <v>23108</v>
      </c>
      <c r="I7971" s="12"/>
      <c r="J7971" s="10" t="s">
        <v>13356</v>
      </c>
      <c r="K7971" s="17">
        <v>638</v>
      </c>
      <c r="L7971" s="17">
        <v>658</v>
      </c>
      <c r="M7971" s="17">
        <v>1296</v>
      </c>
      <c r="N7971" s="17">
        <v>4</v>
      </c>
      <c r="O7971" s="4" t="s">
        <v>54446</v>
      </c>
      <c r="P7971" s="4" t="s">
        <v>54447</v>
      </c>
    </row>
    <row r="7972" spans="1:16" x14ac:dyDescent="0.2">
      <c r="A7972" s="7" t="s">
        <v>495</v>
      </c>
      <c r="B7972" s="7" t="s">
        <v>1642</v>
      </c>
      <c r="C7972" s="7" t="s">
        <v>748</v>
      </c>
      <c r="D7972" s="7" t="s">
        <v>1182</v>
      </c>
      <c r="E7972" s="7" t="s">
        <v>23109</v>
      </c>
      <c r="F7972" s="7" t="s">
        <v>2872</v>
      </c>
      <c r="G7972" s="7" t="s">
        <v>9670</v>
      </c>
      <c r="H7972" s="10" t="s">
        <v>9824</v>
      </c>
      <c r="I7972" s="12"/>
      <c r="J7972" s="10" t="s">
        <v>23110</v>
      </c>
      <c r="K7972" s="17">
        <v>88</v>
      </c>
      <c r="L7972" s="17">
        <v>115</v>
      </c>
      <c r="M7972" s="17">
        <v>203</v>
      </c>
      <c r="N7972" s="17">
        <v>1</v>
      </c>
      <c r="O7972" s="4" t="s">
        <v>54448</v>
      </c>
      <c r="P7972" s="4" t="s">
        <v>54449</v>
      </c>
    </row>
    <row r="7973" spans="1:16" x14ac:dyDescent="0.2">
      <c r="A7973" s="7" t="s">
        <v>495</v>
      </c>
      <c r="B7973" s="7" t="s">
        <v>7548</v>
      </c>
      <c r="C7973" s="7" t="s">
        <v>838</v>
      </c>
      <c r="D7973" s="7" t="s">
        <v>838</v>
      </c>
      <c r="E7973" s="7" t="s">
        <v>23111</v>
      </c>
      <c r="F7973" s="7" t="s">
        <v>2872</v>
      </c>
      <c r="G7973" s="7" t="s">
        <v>23112</v>
      </c>
      <c r="H7973" s="10" t="s">
        <v>4764</v>
      </c>
      <c r="I7973" s="12"/>
      <c r="J7973" s="10" t="s">
        <v>23113</v>
      </c>
      <c r="K7973" s="17">
        <v>1760</v>
      </c>
      <c r="L7973" s="17">
        <v>1764</v>
      </c>
      <c r="M7973" s="17">
        <v>3524</v>
      </c>
      <c r="N7973" s="17">
        <v>11</v>
      </c>
      <c r="O7973" s="4" t="s">
        <v>54450</v>
      </c>
      <c r="P7973" s="4" t="s">
        <v>54451</v>
      </c>
    </row>
    <row r="7974" spans="1:16" ht="27.75" x14ac:dyDescent="0.2">
      <c r="A7974" s="7" t="s">
        <v>495</v>
      </c>
      <c r="B7974" s="7" t="s">
        <v>7548</v>
      </c>
      <c r="C7974" s="7" t="s">
        <v>748</v>
      </c>
      <c r="D7974" s="7" t="s">
        <v>437</v>
      </c>
      <c r="E7974" s="7" t="s">
        <v>23114</v>
      </c>
      <c r="F7974" s="7" t="s">
        <v>2872</v>
      </c>
      <c r="G7974" s="7" t="s">
        <v>23112</v>
      </c>
      <c r="H7974" s="10" t="s">
        <v>6744</v>
      </c>
      <c r="I7974" s="12"/>
      <c r="J7974" s="10" t="s">
        <v>23115</v>
      </c>
      <c r="K7974" s="17">
        <v>59</v>
      </c>
      <c r="L7974" s="17">
        <v>68</v>
      </c>
      <c r="M7974" s="17">
        <v>127</v>
      </c>
      <c r="N7974" s="17">
        <v>1</v>
      </c>
      <c r="O7974" s="4" t="s">
        <v>54452</v>
      </c>
      <c r="P7974" s="4" t="s">
        <v>54453</v>
      </c>
    </row>
    <row r="7975" spans="1:16" x14ac:dyDescent="0.2">
      <c r="A7975" s="7" t="s">
        <v>495</v>
      </c>
      <c r="B7975" s="7" t="s">
        <v>7548</v>
      </c>
      <c r="C7975" s="7" t="s">
        <v>748</v>
      </c>
      <c r="D7975" s="7" t="s">
        <v>732</v>
      </c>
      <c r="E7975" s="7" t="s">
        <v>23116</v>
      </c>
      <c r="F7975" s="7" t="s">
        <v>2872</v>
      </c>
      <c r="G7975" s="7" t="s">
        <v>23112</v>
      </c>
      <c r="H7975" s="10" t="s">
        <v>18460</v>
      </c>
      <c r="I7975" s="12"/>
      <c r="J7975" s="10" t="s">
        <v>23117</v>
      </c>
      <c r="K7975" s="17">
        <v>229</v>
      </c>
      <c r="L7975" s="17">
        <v>258</v>
      </c>
      <c r="M7975" s="17">
        <v>487</v>
      </c>
      <c r="N7975" s="17">
        <v>2</v>
      </c>
      <c r="O7975" s="4" t="s">
        <v>54454</v>
      </c>
      <c r="P7975" s="4" t="s">
        <v>54455</v>
      </c>
    </row>
    <row r="7976" spans="1:16" ht="27.75" x14ac:dyDescent="0.2">
      <c r="A7976" s="7" t="s">
        <v>495</v>
      </c>
      <c r="B7976" s="7" t="s">
        <v>1662</v>
      </c>
      <c r="C7976" s="7" t="s">
        <v>838</v>
      </c>
      <c r="D7976" s="7" t="s">
        <v>838</v>
      </c>
      <c r="E7976" s="7" t="s">
        <v>23118</v>
      </c>
      <c r="F7976" s="7" t="s">
        <v>2872</v>
      </c>
      <c r="G7976" s="7" t="s">
        <v>23119</v>
      </c>
      <c r="H7976" s="10" t="s">
        <v>4764</v>
      </c>
      <c r="I7976" s="12"/>
      <c r="J7976" s="10" t="s">
        <v>23120</v>
      </c>
      <c r="K7976" s="17">
        <v>1949</v>
      </c>
      <c r="L7976" s="17">
        <v>2068</v>
      </c>
      <c r="M7976" s="17">
        <v>4017</v>
      </c>
      <c r="N7976" s="17">
        <v>13</v>
      </c>
      <c r="O7976" s="4" t="s">
        <v>54456</v>
      </c>
      <c r="P7976" s="4" t="s">
        <v>54457</v>
      </c>
    </row>
    <row r="7977" spans="1:16" x14ac:dyDescent="0.2">
      <c r="A7977" s="7" t="s">
        <v>495</v>
      </c>
      <c r="B7977" s="7" t="s">
        <v>1662</v>
      </c>
      <c r="C7977" s="7" t="s">
        <v>748</v>
      </c>
      <c r="D7977" s="7" t="s">
        <v>27</v>
      </c>
      <c r="E7977" s="7" t="s">
        <v>23121</v>
      </c>
      <c r="F7977" s="7" t="s">
        <v>2872</v>
      </c>
      <c r="G7977" s="7" t="s">
        <v>23119</v>
      </c>
      <c r="H7977" s="10" t="s">
        <v>23122</v>
      </c>
      <c r="I7977" s="12"/>
      <c r="J7977" s="10" t="s">
        <v>23123</v>
      </c>
      <c r="K7977" s="17">
        <v>276</v>
      </c>
      <c r="L7977" s="17">
        <v>306</v>
      </c>
      <c r="M7977" s="17">
        <v>582</v>
      </c>
      <c r="N7977" s="17">
        <v>2</v>
      </c>
      <c r="O7977" s="4" t="s">
        <v>54458</v>
      </c>
      <c r="P7977" s="4" t="s">
        <v>54459</v>
      </c>
    </row>
    <row r="7978" spans="1:16" ht="27.75" x14ac:dyDescent="0.2">
      <c r="A7978" s="7" t="s">
        <v>495</v>
      </c>
      <c r="B7978" s="7" t="s">
        <v>1662</v>
      </c>
      <c r="C7978" s="7" t="s">
        <v>748</v>
      </c>
      <c r="D7978" s="7" t="s">
        <v>35</v>
      </c>
      <c r="E7978" s="7" t="s">
        <v>23124</v>
      </c>
      <c r="F7978" s="7" t="s">
        <v>2872</v>
      </c>
      <c r="G7978" s="7" t="s">
        <v>23119</v>
      </c>
      <c r="H7978" s="10" t="s">
        <v>23125</v>
      </c>
      <c r="I7978" s="12"/>
      <c r="J7978" s="10" t="s">
        <v>23126</v>
      </c>
      <c r="K7978" s="17">
        <v>128</v>
      </c>
      <c r="L7978" s="17">
        <v>146</v>
      </c>
      <c r="M7978" s="17">
        <v>274</v>
      </c>
      <c r="N7978" s="17">
        <v>1</v>
      </c>
      <c r="O7978" s="4" t="s">
        <v>54460</v>
      </c>
      <c r="P7978" s="4" t="s">
        <v>54461</v>
      </c>
    </row>
    <row r="7979" spans="1:16" x14ac:dyDescent="0.2">
      <c r="A7979" s="7" t="s">
        <v>495</v>
      </c>
      <c r="B7979" s="7" t="s">
        <v>1662</v>
      </c>
      <c r="C7979" s="7" t="s">
        <v>748</v>
      </c>
      <c r="D7979" s="7" t="s">
        <v>778</v>
      </c>
      <c r="E7979" s="7" t="s">
        <v>23127</v>
      </c>
      <c r="F7979" s="7" t="s">
        <v>2872</v>
      </c>
      <c r="G7979" s="7" t="s">
        <v>23119</v>
      </c>
      <c r="H7979" s="10" t="s">
        <v>23128</v>
      </c>
      <c r="I7979" s="12"/>
      <c r="J7979" s="10" t="s">
        <v>23129</v>
      </c>
      <c r="K7979" s="17">
        <v>90</v>
      </c>
      <c r="L7979" s="17">
        <v>119</v>
      </c>
      <c r="M7979" s="17">
        <v>209</v>
      </c>
      <c r="N7979" s="17">
        <v>1</v>
      </c>
      <c r="O7979" s="4" t="s">
        <v>54462</v>
      </c>
      <c r="P7979" s="4" t="s">
        <v>54463</v>
      </c>
    </row>
    <row r="7980" spans="1:16" x14ac:dyDescent="0.2">
      <c r="A7980" s="7" t="s">
        <v>495</v>
      </c>
      <c r="B7980" s="7" t="s">
        <v>1662</v>
      </c>
      <c r="C7980" s="7" t="s">
        <v>748</v>
      </c>
      <c r="D7980" s="7" t="s">
        <v>858</v>
      </c>
      <c r="E7980" s="7" t="s">
        <v>23130</v>
      </c>
      <c r="F7980" s="7" t="s">
        <v>2872</v>
      </c>
      <c r="G7980" s="7" t="s">
        <v>23119</v>
      </c>
      <c r="H7980" s="10" t="s">
        <v>23131</v>
      </c>
      <c r="I7980" s="12"/>
      <c r="J7980" s="10" t="s">
        <v>23132</v>
      </c>
      <c r="K7980" s="17">
        <v>167</v>
      </c>
      <c r="L7980" s="17">
        <v>139</v>
      </c>
      <c r="M7980" s="17">
        <v>306</v>
      </c>
      <c r="N7980" s="17">
        <v>1</v>
      </c>
      <c r="O7980" s="4" t="s">
        <v>54464</v>
      </c>
      <c r="P7980" s="4" t="s">
        <v>54465</v>
      </c>
    </row>
    <row r="7981" spans="1:16" x14ac:dyDescent="0.2">
      <c r="A7981" s="7" t="s">
        <v>495</v>
      </c>
      <c r="B7981" s="7" t="s">
        <v>1662</v>
      </c>
      <c r="C7981" s="7" t="s">
        <v>748</v>
      </c>
      <c r="D7981" s="7" t="s">
        <v>1547</v>
      </c>
      <c r="E7981" s="7" t="s">
        <v>23133</v>
      </c>
      <c r="F7981" s="7" t="s">
        <v>2872</v>
      </c>
      <c r="G7981" s="7" t="s">
        <v>23119</v>
      </c>
      <c r="H7981" s="10" t="s">
        <v>23134</v>
      </c>
      <c r="I7981" s="12"/>
      <c r="J7981" s="10" t="s">
        <v>23135</v>
      </c>
      <c r="K7981" s="17">
        <v>233</v>
      </c>
      <c r="L7981" s="17">
        <v>277</v>
      </c>
      <c r="M7981" s="17">
        <v>510</v>
      </c>
      <c r="N7981" s="17">
        <v>2</v>
      </c>
      <c r="O7981" s="4" t="s">
        <v>54466</v>
      </c>
      <c r="P7981" s="4" t="s">
        <v>54467</v>
      </c>
    </row>
    <row r="7982" spans="1:16" ht="27.75" x14ac:dyDescent="0.2">
      <c r="A7982" s="7" t="s">
        <v>495</v>
      </c>
      <c r="B7982" s="7" t="s">
        <v>1676</v>
      </c>
      <c r="C7982" s="7" t="s">
        <v>838</v>
      </c>
      <c r="D7982" s="7" t="s">
        <v>15</v>
      </c>
      <c r="E7982" s="7" t="s">
        <v>23136</v>
      </c>
      <c r="F7982" s="7" t="s">
        <v>2872</v>
      </c>
      <c r="G7982" s="7" t="s">
        <v>2762</v>
      </c>
      <c r="H7982" s="10" t="s">
        <v>23137</v>
      </c>
      <c r="I7982" s="12"/>
      <c r="J7982" s="10" t="s">
        <v>23138</v>
      </c>
      <c r="K7982" s="17">
        <v>3967</v>
      </c>
      <c r="L7982" s="17">
        <v>3692</v>
      </c>
      <c r="M7982" s="17">
        <v>7659</v>
      </c>
      <c r="N7982" s="17">
        <v>23</v>
      </c>
      <c r="O7982" s="4" t="s">
        <v>54468</v>
      </c>
      <c r="P7982" s="4" t="s">
        <v>54469</v>
      </c>
    </row>
    <row r="7983" spans="1:16" x14ac:dyDescent="0.2">
      <c r="A7983" s="7" t="s">
        <v>495</v>
      </c>
      <c r="B7983" s="7" t="s">
        <v>1676</v>
      </c>
      <c r="C7983" s="7" t="s">
        <v>838</v>
      </c>
      <c r="D7983" s="7" t="s">
        <v>23</v>
      </c>
      <c r="E7983" s="7" t="s">
        <v>23139</v>
      </c>
      <c r="F7983" s="7" t="s">
        <v>2872</v>
      </c>
      <c r="G7983" s="7" t="s">
        <v>2762</v>
      </c>
      <c r="H7983" s="10" t="s">
        <v>23140</v>
      </c>
      <c r="I7983" s="12"/>
      <c r="J7983" s="10" t="s">
        <v>23141</v>
      </c>
      <c r="K7983" s="17">
        <v>3221</v>
      </c>
      <c r="L7983" s="17">
        <v>3102</v>
      </c>
      <c r="M7983" s="17">
        <v>6323</v>
      </c>
      <c r="N7983" s="17">
        <v>19</v>
      </c>
      <c r="O7983" s="4" t="s">
        <v>54470</v>
      </c>
      <c r="P7983" s="4" t="s">
        <v>54471</v>
      </c>
    </row>
    <row r="7984" spans="1:16" x14ac:dyDescent="0.2">
      <c r="A7984" s="7" t="s">
        <v>495</v>
      </c>
      <c r="B7984" s="7" t="s">
        <v>1676</v>
      </c>
      <c r="C7984" s="7" t="s">
        <v>739</v>
      </c>
      <c r="D7984" s="7" t="s">
        <v>15</v>
      </c>
      <c r="E7984" s="7" t="s">
        <v>23142</v>
      </c>
      <c r="F7984" s="7" t="s">
        <v>2872</v>
      </c>
      <c r="G7984" s="7" t="s">
        <v>2762</v>
      </c>
      <c r="H7984" s="10" t="s">
        <v>946</v>
      </c>
      <c r="I7984" s="12"/>
      <c r="J7984" s="10" t="s">
        <v>23143</v>
      </c>
      <c r="K7984" s="17">
        <v>2</v>
      </c>
      <c r="L7984" s="17">
        <v>30</v>
      </c>
      <c r="M7984" s="17">
        <v>32</v>
      </c>
      <c r="N7984" s="17">
        <v>1</v>
      </c>
      <c r="O7984" s="4" t="s">
        <v>54472</v>
      </c>
      <c r="P7984" s="4" t="s">
        <v>54473</v>
      </c>
    </row>
    <row r="7985" spans="1:16" x14ac:dyDescent="0.2">
      <c r="A7985" s="7" t="s">
        <v>495</v>
      </c>
      <c r="B7985" s="7" t="s">
        <v>1676</v>
      </c>
      <c r="C7985" s="7" t="s">
        <v>748</v>
      </c>
      <c r="D7985" s="7" t="s">
        <v>15</v>
      </c>
      <c r="E7985" s="7" t="s">
        <v>23144</v>
      </c>
      <c r="F7985" s="7" t="s">
        <v>2872</v>
      </c>
      <c r="G7985" s="7" t="s">
        <v>2762</v>
      </c>
      <c r="H7985" s="10" t="s">
        <v>18538</v>
      </c>
      <c r="I7985" s="10" t="s">
        <v>23145</v>
      </c>
      <c r="J7985" s="10" t="s">
        <v>22901</v>
      </c>
      <c r="K7985" s="17">
        <v>418</v>
      </c>
      <c r="L7985" s="17">
        <v>434</v>
      </c>
      <c r="M7985" s="17">
        <v>852</v>
      </c>
      <c r="N7985" s="17">
        <v>3</v>
      </c>
      <c r="O7985" s="4" t="s">
        <v>54474</v>
      </c>
      <c r="P7985" s="4" t="s">
        <v>54475</v>
      </c>
    </row>
    <row r="7986" spans="1:16" x14ac:dyDescent="0.2">
      <c r="A7986" s="7" t="s">
        <v>495</v>
      </c>
      <c r="B7986" s="7" t="s">
        <v>1676</v>
      </c>
      <c r="C7986" s="7" t="s">
        <v>748</v>
      </c>
      <c r="D7986" s="7" t="s">
        <v>35</v>
      </c>
      <c r="E7986" s="7" t="s">
        <v>23146</v>
      </c>
      <c r="F7986" s="7" t="s">
        <v>2872</v>
      </c>
      <c r="G7986" s="7" t="s">
        <v>2762</v>
      </c>
      <c r="H7986" s="10" t="s">
        <v>23147</v>
      </c>
      <c r="I7986" s="10" t="s">
        <v>23148</v>
      </c>
      <c r="J7986" s="10" t="s">
        <v>22901</v>
      </c>
      <c r="K7986" s="17">
        <v>240</v>
      </c>
      <c r="L7986" s="17">
        <v>253</v>
      </c>
      <c r="M7986" s="17">
        <v>493</v>
      </c>
      <c r="N7986" s="17">
        <v>2</v>
      </c>
      <c r="O7986" s="4" t="s">
        <v>54476</v>
      </c>
      <c r="P7986" s="4" t="s">
        <v>54477</v>
      </c>
    </row>
    <row r="7987" spans="1:16" x14ac:dyDescent="0.2">
      <c r="A7987" s="7" t="s">
        <v>495</v>
      </c>
      <c r="B7987" s="7" t="s">
        <v>1676</v>
      </c>
      <c r="C7987" s="7" t="s">
        <v>748</v>
      </c>
      <c r="D7987" s="7" t="s">
        <v>321</v>
      </c>
      <c r="E7987" s="7" t="s">
        <v>23149</v>
      </c>
      <c r="F7987" s="7" t="s">
        <v>2872</v>
      </c>
      <c r="G7987" s="7" t="s">
        <v>2762</v>
      </c>
      <c r="H7987" s="10" t="s">
        <v>22703</v>
      </c>
      <c r="I7987" s="10" t="s">
        <v>23150</v>
      </c>
      <c r="J7987" s="10" t="s">
        <v>22901</v>
      </c>
      <c r="K7987" s="17">
        <v>152</v>
      </c>
      <c r="L7987" s="17">
        <v>178</v>
      </c>
      <c r="M7987" s="17">
        <v>330</v>
      </c>
      <c r="N7987" s="17">
        <v>1</v>
      </c>
      <c r="O7987" s="4" t="s">
        <v>54478</v>
      </c>
      <c r="P7987" s="4" t="s">
        <v>54479</v>
      </c>
    </row>
    <row r="7988" spans="1:16" x14ac:dyDescent="0.2">
      <c r="A7988" s="7" t="s">
        <v>495</v>
      </c>
      <c r="B7988" s="7" t="s">
        <v>1676</v>
      </c>
      <c r="C7988" s="7" t="s">
        <v>748</v>
      </c>
      <c r="D7988" s="7" t="s">
        <v>437</v>
      </c>
      <c r="E7988" s="7" t="s">
        <v>23151</v>
      </c>
      <c r="F7988" s="7" t="s">
        <v>2872</v>
      </c>
      <c r="G7988" s="7" t="s">
        <v>2762</v>
      </c>
      <c r="H7988" s="10" t="s">
        <v>23152</v>
      </c>
      <c r="I7988" s="10" t="s">
        <v>23153</v>
      </c>
      <c r="J7988" s="10" t="s">
        <v>22901</v>
      </c>
      <c r="K7988" s="17">
        <v>184</v>
      </c>
      <c r="L7988" s="17">
        <v>174</v>
      </c>
      <c r="M7988" s="17">
        <v>358</v>
      </c>
      <c r="N7988" s="17">
        <v>1</v>
      </c>
      <c r="O7988" s="4" t="s">
        <v>54480</v>
      </c>
      <c r="P7988" s="4" t="s">
        <v>54481</v>
      </c>
    </row>
    <row r="7989" spans="1:16" x14ac:dyDescent="0.2">
      <c r="A7989" s="7" t="s">
        <v>495</v>
      </c>
      <c r="B7989" s="7" t="s">
        <v>1676</v>
      </c>
      <c r="C7989" s="7" t="s">
        <v>748</v>
      </c>
      <c r="D7989" s="7" t="s">
        <v>495</v>
      </c>
      <c r="E7989" s="7" t="s">
        <v>23154</v>
      </c>
      <c r="F7989" s="7" t="s">
        <v>2872</v>
      </c>
      <c r="G7989" s="7" t="s">
        <v>2762</v>
      </c>
      <c r="H7989" s="10" t="s">
        <v>23155</v>
      </c>
      <c r="I7989" s="10" t="s">
        <v>23153</v>
      </c>
      <c r="J7989" s="10" t="s">
        <v>22901</v>
      </c>
      <c r="K7989" s="17">
        <v>169</v>
      </c>
      <c r="L7989" s="17">
        <v>163</v>
      </c>
      <c r="M7989" s="17">
        <v>332</v>
      </c>
      <c r="N7989" s="17">
        <v>1</v>
      </c>
      <c r="O7989" s="4" t="s">
        <v>54482</v>
      </c>
      <c r="P7989" s="4" t="s">
        <v>54483</v>
      </c>
    </row>
    <row r="7990" spans="1:16" ht="27.75" x14ac:dyDescent="0.2">
      <c r="A7990" s="7" t="s">
        <v>495</v>
      </c>
      <c r="B7990" s="7" t="s">
        <v>1676</v>
      </c>
      <c r="C7990" s="7" t="s">
        <v>748</v>
      </c>
      <c r="D7990" s="7" t="s">
        <v>537</v>
      </c>
      <c r="E7990" s="7" t="s">
        <v>23156</v>
      </c>
      <c r="F7990" s="7" t="s">
        <v>2872</v>
      </c>
      <c r="G7990" s="7" t="s">
        <v>2762</v>
      </c>
      <c r="H7990" s="10" t="s">
        <v>23157</v>
      </c>
      <c r="I7990" s="10" t="s">
        <v>23158</v>
      </c>
      <c r="J7990" s="10" t="s">
        <v>22901</v>
      </c>
      <c r="K7990" s="17">
        <v>273</v>
      </c>
      <c r="L7990" s="17">
        <v>268</v>
      </c>
      <c r="M7990" s="17">
        <v>541</v>
      </c>
      <c r="N7990" s="17">
        <v>2</v>
      </c>
      <c r="O7990" s="4" t="s">
        <v>54484</v>
      </c>
      <c r="P7990" s="4" t="s">
        <v>54485</v>
      </c>
    </row>
    <row r="7991" spans="1:16" x14ac:dyDescent="0.2">
      <c r="A7991" s="7" t="s">
        <v>495</v>
      </c>
      <c r="B7991" s="7" t="s">
        <v>1676</v>
      </c>
      <c r="C7991" s="7" t="s">
        <v>748</v>
      </c>
      <c r="D7991" s="7" t="s">
        <v>588</v>
      </c>
      <c r="E7991" s="7" t="s">
        <v>23159</v>
      </c>
      <c r="F7991" s="7" t="s">
        <v>2872</v>
      </c>
      <c r="G7991" s="7" t="s">
        <v>2762</v>
      </c>
      <c r="H7991" s="10" t="s">
        <v>23160</v>
      </c>
      <c r="I7991" s="10" t="s">
        <v>23150</v>
      </c>
      <c r="J7991" s="10" t="s">
        <v>22901</v>
      </c>
      <c r="K7991" s="17">
        <v>241</v>
      </c>
      <c r="L7991" s="17">
        <v>225</v>
      </c>
      <c r="M7991" s="17">
        <v>466</v>
      </c>
      <c r="N7991" s="17">
        <v>2</v>
      </c>
      <c r="O7991" s="4" t="s">
        <v>54486</v>
      </c>
      <c r="P7991" s="4" t="s">
        <v>54487</v>
      </c>
    </row>
    <row r="7992" spans="1:16" x14ac:dyDescent="0.2">
      <c r="A7992" s="7" t="s">
        <v>495</v>
      </c>
      <c r="B7992" s="7" t="s">
        <v>1676</v>
      </c>
      <c r="C7992" s="7" t="s">
        <v>748</v>
      </c>
      <c r="D7992" s="7" t="s">
        <v>608</v>
      </c>
      <c r="E7992" s="7" t="s">
        <v>23161</v>
      </c>
      <c r="F7992" s="7" t="s">
        <v>2872</v>
      </c>
      <c r="G7992" s="7" t="s">
        <v>2762</v>
      </c>
      <c r="H7992" s="10" t="s">
        <v>23162</v>
      </c>
      <c r="I7992" s="10" t="s">
        <v>23163</v>
      </c>
      <c r="J7992" s="10" t="s">
        <v>22901</v>
      </c>
      <c r="K7992" s="17">
        <v>112</v>
      </c>
      <c r="L7992" s="17">
        <v>103</v>
      </c>
      <c r="M7992" s="17">
        <v>215</v>
      </c>
      <c r="N7992" s="17">
        <v>1</v>
      </c>
      <c r="O7992" s="4" t="s">
        <v>54488</v>
      </c>
      <c r="P7992" s="4" t="s">
        <v>54489</v>
      </c>
    </row>
    <row r="7993" spans="1:16" x14ac:dyDescent="0.2">
      <c r="A7993" s="7" t="s">
        <v>495</v>
      </c>
      <c r="B7993" s="7" t="s">
        <v>1676</v>
      </c>
      <c r="C7993" s="7" t="s">
        <v>748</v>
      </c>
      <c r="D7993" s="7" t="s">
        <v>653</v>
      </c>
      <c r="E7993" s="7" t="s">
        <v>23164</v>
      </c>
      <c r="F7993" s="7" t="s">
        <v>2872</v>
      </c>
      <c r="G7993" s="7" t="s">
        <v>2762</v>
      </c>
      <c r="H7993" s="10" t="s">
        <v>23165</v>
      </c>
      <c r="I7993" s="10" t="s">
        <v>23150</v>
      </c>
      <c r="J7993" s="10" t="s">
        <v>22901</v>
      </c>
      <c r="K7993" s="17">
        <v>269</v>
      </c>
      <c r="L7993" s="17">
        <v>303</v>
      </c>
      <c r="M7993" s="17">
        <v>572</v>
      </c>
      <c r="N7993" s="17">
        <v>2</v>
      </c>
      <c r="O7993" s="4" t="s">
        <v>54490</v>
      </c>
      <c r="P7993" s="4" t="s">
        <v>54491</v>
      </c>
    </row>
    <row r="7994" spans="1:16" ht="27.75" x14ac:dyDescent="0.2">
      <c r="A7994" s="7" t="s">
        <v>495</v>
      </c>
      <c r="B7994" s="7" t="s">
        <v>1676</v>
      </c>
      <c r="C7994" s="7" t="s">
        <v>748</v>
      </c>
      <c r="D7994" s="7" t="s">
        <v>710</v>
      </c>
      <c r="E7994" s="7" t="s">
        <v>23166</v>
      </c>
      <c r="F7994" s="7" t="s">
        <v>2872</v>
      </c>
      <c r="G7994" s="7" t="s">
        <v>2762</v>
      </c>
      <c r="H7994" s="10" t="s">
        <v>23167</v>
      </c>
      <c r="I7994" s="10" t="s">
        <v>23158</v>
      </c>
      <c r="J7994" s="10" t="s">
        <v>22901</v>
      </c>
      <c r="K7994" s="17">
        <v>108</v>
      </c>
      <c r="L7994" s="17">
        <v>117</v>
      </c>
      <c r="M7994" s="17">
        <v>225</v>
      </c>
      <c r="N7994" s="17">
        <v>1</v>
      </c>
      <c r="O7994" s="4" t="s">
        <v>54492</v>
      </c>
      <c r="P7994" s="4" t="s">
        <v>54493</v>
      </c>
    </row>
    <row r="7995" spans="1:16" ht="27.75" x14ac:dyDescent="0.2">
      <c r="A7995" s="7" t="s">
        <v>495</v>
      </c>
      <c r="B7995" s="7" t="s">
        <v>1676</v>
      </c>
      <c r="C7995" s="7" t="s">
        <v>748</v>
      </c>
      <c r="D7995" s="7" t="s">
        <v>778</v>
      </c>
      <c r="E7995" s="7" t="s">
        <v>23168</v>
      </c>
      <c r="F7995" s="7" t="s">
        <v>2872</v>
      </c>
      <c r="G7995" s="7" t="s">
        <v>2762</v>
      </c>
      <c r="H7995" s="10" t="s">
        <v>23169</v>
      </c>
      <c r="I7995" s="10" t="s">
        <v>23170</v>
      </c>
      <c r="J7995" s="10" t="s">
        <v>22901</v>
      </c>
      <c r="K7995" s="17">
        <v>214</v>
      </c>
      <c r="L7995" s="17">
        <v>225</v>
      </c>
      <c r="M7995" s="17">
        <v>439</v>
      </c>
      <c r="N7995" s="17">
        <v>2</v>
      </c>
      <c r="O7995" s="4" t="s">
        <v>54494</v>
      </c>
      <c r="P7995" s="4" t="s">
        <v>54495</v>
      </c>
    </row>
    <row r="7996" spans="1:16" x14ac:dyDescent="0.2">
      <c r="A7996" s="7" t="s">
        <v>495</v>
      </c>
      <c r="B7996" s="7" t="s">
        <v>1676</v>
      </c>
      <c r="C7996" s="7" t="s">
        <v>748</v>
      </c>
      <c r="D7996" s="7" t="s">
        <v>1148</v>
      </c>
      <c r="E7996" s="7" t="s">
        <v>23171</v>
      </c>
      <c r="F7996" s="7" t="s">
        <v>2872</v>
      </c>
      <c r="G7996" s="7" t="s">
        <v>2762</v>
      </c>
      <c r="H7996" s="10" t="s">
        <v>9817</v>
      </c>
      <c r="I7996" s="10" t="s">
        <v>23163</v>
      </c>
      <c r="J7996" s="10" t="s">
        <v>22901</v>
      </c>
      <c r="K7996" s="17">
        <v>250</v>
      </c>
      <c r="L7996" s="17">
        <v>240</v>
      </c>
      <c r="M7996" s="17">
        <v>490</v>
      </c>
      <c r="N7996" s="17">
        <v>2</v>
      </c>
      <c r="O7996" s="4" t="s">
        <v>54496</v>
      </c>
      <c r="P7996" s="4" t="s">
        <v>54497</v>
      </c>
    </row>
    <row r="7997" spans="1:16" x14ac:dyDescent="0.2">
      <c r="A7997" s="7" t="s">
        <v>495</v>
      </c>
      <c r="B7997" s="7" t="s">
        <v>1676</v>
      </c>
      <c r="C7997" s="7" t="s">
        <v>748</v>
      </c>
      <c r="D7997" s="7" t="s">
        <v>1547</v>
      </c>
      <c r="E7997" s="7" t="s">
        <v>23172</v>
      </c>
      <c r="F7997" s="7" t="s">
        <v>2872</v>
      </c>
      <c r="G7997" s="7" t="s">
        <v>2762</v>
      </c>
      <c r="H7997" s="10" t="s">
        <v>22477</v>
      </c>
      <c r="I7997" s="10" t="s">
        <v>23148</v>
      </c>
      <c r="J7997" s="10" t="s">
        <v>22901</v>
      </c>
      <c r="K7997" s="17">
        <v>266</v>
      </c>
      <c r="L7997" s="17">
        <v>260</v>
      </c>
      <c r="M7997" s="17">
        <v>526</v>
      </c>
      <c r="N7997" s="17">
        <v>2</v>
      </c>
      <c r="O7997" s="4" t="s">
        <v>54498</v>
      </c>
      <c r="P7997" s="4" t="s">
        <v>54499</v>
      </c>
    </row>
    <row r="7998" spans="1:16" ht="27.75" x14ac:dyDescent="0.2">
      <c r="A7998" s="7" t="s">
        <v>495</v>
      </c>
      <c r="B7998" s="7" t="s">
        <v>1676</v>
      </c>
      <c r="C7998" s="7" t="s">
        <v>748</v>
      </c>
      <c r="D7998" s="7" t="s">
        <v>5740</v>
      </c>
      <c r="E7998" s="7" t="s">
        <v>23173</v>
      </c>
      <c r="F7998" s="7" t="s">
        <v>2872</v>
      </c>
      <c r="G7998" s="7" t="s">
        <v>2762</v>
      </c>
      <c r="H7998" s="10" t="s">
        <v>23174</v>
      </c>
      <c r="I7998" s="10" t="s">
        <v>23158</v>
      </c>
      <c r="J7998" s="10" t="s">
        <v>22901</v>
      </c>
      <c r="K7998" s="17">
        <v>119</v>
      </c>
      <c r="L7998" s="17">
        <v>122</v>
      </c>
      <c r="M7998" s="17">
        <v>241</v>
      </c>
      <c r="N7998" s="17">
        <v>1</v>
      </c>
      <c r="O7998" s="4" t="s">
        <v>54500</v>
      </c>
      <c r="P7998" s="4" t="s">
        <v>54501</v>
      </c>
    </row>
    <row r="7999" spans="1:16" x14ac:dyDescent="0.2">
      <c r="A7999" s="7" t="s">
        <v>495</v>
      </c>
      <c r="B7999" s="7" t="s">
        <v>1676</v>
      </c>
      <c r="C7999" s="7" t="s">
        <v>748</v>
      </c>
      <c r="D7999" s="7" t="s">
        <v>2096</v>
      </c>
      <c r="E7999" s="7" t="s">
        <v>23175</v>
      </c>
      <c r="F7999" s="7" t="s">
        <v>2872</v>
      </c>
      <c r="G7999" s="7" t="s">
        <v>2762</v>
      </c>
      <c r="H7999" s="10" t="s">
        <v>23176</v>
      </c>
      <c r="I7999" s="10" t="s">
        <v>23145</v>
      </c>
      <c r="J7999" s="10" t="s">
        <v>22901</v>
      </c>
      <c r="K7999" s="17">
        <v>225</v>
      </c>
      <c r="L7999" s="17">
        <v>221</v>
      </c>
      <c r="M7999" s="17">
        <v>446</v>
      </c>
      <c r="N7999" s="17">
        <v>2</v>
      </c>
      <c r="O7999" s="4" t="s">
        <v>54502</v>
      </c>
      <c r="P7999" s="4" t="s">
        <v>54503</v>
      </c>
    </row>
    <row r="8000" spans="1:16" x14ac:dyDescent="0.2">
      <c r="A8000" s="7" t="s">
        <v>495</v>
      </c>
      <c r="B8000" s="7" t="s">
        <v>1676</v>
      </c>
      <c r="C8000" s="7" t="s">
        <v>748</v>
      </c>
      <c r="D8000" s="7" t="s">
        <v>9841</v>
      </c>
      <c r="E8000" s="7" t="s">
        <v>23177</v>
      </c>
      <c r="F8000" s="7" t="s">
        <v>2872</v>
      </c>
      <c r="G8000" s="7" t="s">
        <v>2762</v>
      </c>
      <c r="H8000" s="10" t="s">
        <v>23178</v>
      </c>
      <c r="I8000" s="10" t="s">
        <v>23163</v>
      </c>
      <c r="J8000" s="10" t="s">
        <v>22901</v>
      </c>
      <c r="K8000" s="17">
        <v>163</v>
      </c>
      <c r="L8000" s="17">
        <v>179</v>
      </c>
      <c r="M8000" s="17">
        <v>342</v>
      </c>
      <c r="N8000" s="17">
        <v>1</v>
      </c>
      <c r="O8000" s="4" t="s">
        <v>54504</v>
      </c>
      <c r="P8000" s="4" t="s">
        <v>54505</v>
      </c>
    </row>
    <row r="8001" spans="1:16" ht="27.75" x14ac:dyDescent="0.2">
      <c r="A8001" s="7" t="s">
        <v>495</v>
      </c>
      <c r="B8001" s="7" t="s">
        <v>1676</v>
      </c>
      <c r="C8001" s="7" t="s">
        <v>748</v>
      </c>
      <c r="D8001" s="7" t="s">
        <v>980</v>
      </c>
      <c r="E8001" s="7" t="s">
        <v>23179</v>
      </c>
      <c r="F8001" s="7" t="s">
        <v>2872</v>
      </c>
      <c r="G8001" s="7" t="s">
        <v>2762</v>
      </c>
      <c r="H8001" s="10" t="s">
        <v>23180</v>
      </c>
      <c r="I8001" s="10" t="s">
        <v>23181</v>
      </c>
      <c r="J8001" s="10" t="s">
        <v>22901</v>
      </c>
      <c r="K8001" s="17">
        <v>189</v>
      </c>
      <c r="L8001" s="17">
        <v>200</v>
      </c>
      <c r="M8001" s="17">
        <v>389</v>
      </c>
      <c r="N8001" s="17">
        <v>2</v>
      </c>
      <c r="O8001" s="4" t="s">
        <v>54506</v>
      </c>
      <c r="P8001" s="4" t="s">
        <v>54507</v>
      </c>
    </row>
    <row r="8002" spans="1:16" x14ac:dyDescent="0.2">
      <c r="A8002" s="7" t="s">
        <v>495</v>
      </c>
      <c r="B8002" s="7" t="s">
        <v>1676</v>
      </c>
      <c r="C8002" s="7" t="s">
        <v>748</v>
      </c>
      <c r="D8002" s="7" t="s">
        <v>5658</v>
      </c>
      <c r="E8002" s="7" t="s">
        <v>23182</v>
      </c>
      <c r="F8002" s="7" t="s">
        <v>2872</v>
      </c>
      <c r="G8002" s="7" t="s">
        <v>2762</v>
      </c>
      <c r="H8002" s="10" t="s">
        <v>23183</v>
      </c>
      <c r="I8002" s="10" t="s">
        <v>23148</v>
      </c>
      <c r="J8002" s="10" t="s">
        <v>22901</v>
      </c>
      <c r="K8002" s="17">
        <v>182</v>
      </c>
      <c r="L8002" s="17">
        <v>181</v>
      </c>
      <c r="M8002" s="17">
        <v>363</v>
      </c>
      <c r="N8002" s="17">
        <v>1</v>
      </c>
      <c r="O8002" s="4" t="s">
        <v>54508</v>
      </c>
      <c r="P8002" s="4" t="s">
        <v>54509</v>
      </c>
    </row>
    <row r="8003" spans="1:16" ht="27.75" x14ac:dyDescent="0.2">
      <c r="A8003" s="7" t="s">
        <v>495</v>
      </c>
      <c r="B8003" s="7" t="s">
        <v>1676</v>
      </c>
      <c r="C8003" s="7" t="s">
        <v>748</v>
      </c>
      <c r="D8003" s="7" t="s">
        <v>5662</v>
      </c>
      <c r="E8003" s="7" t="s">
        <v>23184</v>
      </c>
      <c r="F8003" s="7" t="s">
        <v>2872</v>
      </c>
      <c r="G8003" s="7" t="s">
        <v>2762</v>
      </c>
      <c r="H8003" s="10" t="s">
        <v>23185</v>
      </c>
      <c r="I8003" s="10" t="s">
        <v>23186</v>
      </c>
      <c r="J8003" s="10" t="s">
        <v>22901</v>
      </c>
      <c r="K8003" s="17">
        <v>135</v>
      </c>
      <c r="L8003" s="17">
        <v>134</v>
      </c>
      <c r="M8003" s="17">
        <v>269</v>
      </c>
      <c r="N8003" s="17">
        <v>1</v>
      </c>
      <c r="O8003" s="4" t="s">
        <v>54510</v>
      </c>
      <c r="P8003" s="4" t="s">
        <v>54511</v>
      </c>
    </row>
    <row r="8004" spans="1:16" ht="27.75" x14ac:dyDescent="0.2">
      <c r="A8004" s="7" t="s">
        <v>495</v>
      </c>
      <c r="B8004" s="7" t="s">
        <v>1676</v>
      </c>
      <c r="C8004" s="7" t="s">
        <v>748</v>
      </c>
      <c r="D8004" s="7" t="s">
        <v>5666</v>
      </c>
      <c r="E8004" s="7" t="s">
        <v>23187</v>
      </c>
      <c r="F8004" s="7" t="s">
        <v>2872</v>
      </c>
      <c r="G8004" s="7" t="s">
        <v>2762</v>
      </c>
      <c r="H8004" s="10" t="s">
        <v>21029</v>
      </c>
      <c r="I8004" s="10" t="s">
        <v>23158</v>
      </c>
      <c r="J8004" s="10" t="s">
        <v>22901</v>
      </c>
      <c r="K8004" s="17">
        <v>358</v>
      </c>
      <c r="L8004" s="17">
        <v>330</v>
      </c>
      <c r="M8004" s="17">
        <v>688</v>
      </c>
      <c r="N8004" s="17">
        <v>2</v>
      </c>
      <c r="O8004" s="4" t="s">
        <v>54512</v>
      </c>
      <c r="P8004" s="4" t="s">
        <v>54513</v>
      </c>
    </row>
    <row r="8005" spans="1:16" ht="27.75" x14ac:dyDescent="0.2">
      <c r="A8005" s="7" t="s">
        <v>495</v>
      </c>
      <c r="B8005" s="7" t="s">
        <v>1676</v>
      </c>
      <c r="C8005" s="7" t="s">
        <v>748</v>
      </c>
      <c r="D8005" s="7" t="s">
        <v>1187</v>
      </c>
      <c r="E8005" s="7" t="s">
        <v>23188</v>
      </c>
      <c r="F8005" s="7" t="s">
        <v>2872</v>
      </c>
      <c r="G8005" s="7" t="s">
        <v>2762</v>
      </c>
      <c r="H8005" s="10" t="s">
        <v>23189</v>
      </c>
      <c r="I8005" s="10" t="s">
        <v>23181</v>
      </c>
      <c r="J8005" s="10" t="s">
        <v>22901</v>
      </c>
      <c r="K8005" s="17">
        <v>536</v>
      </c>
      <c r="L8005" s="17">
        <v>559</v>
      </c>
      <c r="M8005" s="17">
        <v>1095</v>
      </c>
      <c r="N8005" s="17">
        <v>4</v>
      </c>
      <c r="O8005" s="4" t="s">
        <v>54514</v>
      </c>
      <c r="P8005" s="4" t="s">
        <v>54515</v>
      </c>
    </row>
    <row r="8006" spans="1:16" ht="27.75" x14ac:dyDescent="0.2">
      <c r="A8006" s="7" t="s">
        <v>495</v>
      </c>
      <c r="B8006" s="7" t="s">
        <v>1676</v>
      </c>
      <c r="C8006" s="7" t="s">
        <v>748</v>
      </c>
      <c r="D8006" s="7" t="s">
        <v>6285</v>
      </c>
      <c r="E8006" s="7" t="s">
        <v>23190</v>
      </c>
      <c r="F8006" s="7" t="s">
        <v>2872</v>
      </c>
      <c r="G8006" s="7" t="s">
        <v>2762</v>
      </c>
      <c r="H8006" s="10" t="s">
        <v>23191</v>
      </c>
      <c r="I8006" s="10" t="s">
        <v>23170</v>
      </c>
      <c r="J8006" s="10" t="s">
        <v>22901</v>
      </c>
      <c r="K8006" s="17">
        <v>263</v>
      </c>
      <c r="L8006" s="17">
        <v>279</v>
      </c>
      <c r="M8006" s="17">
        <v>542</v>
      </c>
      <c r="N8006" s="17">
        <v>2</v>
      </c>
      <c r="O8006" s="4" t="s">
        <v>54516</v>
      </c>
      <c r="P8006" s="4" t="s">
        <v>54517</v>
      </c>
    </row>
    <row r="8007" spans="1:16" x14ac:dyDescent="0.2">
      <c r="A8007" s="7" t="s">
        <v>495</v>
      </c>
      <c r="B8007" s="7" t="s">
        <v>1676</v>
      </c>
      <c r="C8007" s="7" t="s">
        <v>748</v>
      </c>
      <c r="D8007" s="7" t="s">
        <v>11468</v>
      </c>
      <c r="E8007" s="7" t="s">
        <v>23192</v>
      </c>
      <c r="F8007" s="7" t="s">
        <v>2872</v>
      </c>
      <c r="G8007" s="7" t="s">
        <v>2762</v>
      </c>
      <c r="H8007" s="10" t="s">
        <v>23193</v>
      </c>
      <c r="I8007" s="10" t="s">
        <v>23150</v>
      </c>
      <c r="J8007" s="10" t="s">
        <v>22901</v>
      </c>
      <c r="K8007" s="17">
        <v>51</v>
      </c>
      <c r="L8007" s="17">
        <v>58</v>
      </c>
      <c r="M8007" s="17">
        <v>109</v>
      </c>
      <c r="N8007" s="17">
        <v>1</v>
      </c>
      <c r="O8007" s="4" t="s">
        <v>54518</v>
      </c>
      <c r="P8007" s="4" t="s">
        <v>54519</v>
      </c>
    </row>
    <row r="8008" spans="1:16" x14ac:dyDescent="0.2">
      <c r="A8008" s="7" t="s">
        <v>495</v>
      </c>
      <c r="B8008" s="7" t="s">
        <v>1690</v>
      </c>
      <c r="C8008" s="7" t="s">
        <v>838</v>
      </c>
      <c r="D8008" s="7" t="s">
        <v>838</v>
      </c>
      <c r="E8008" s="7" t="s">
        <v>23194</v>
      </c>
      <c r="F8008" s="7" t="s">
        <v>2872</v>
      </c>
      <c r="G8008" s="7" t="s">
        <v>23195</v>
      </c>
      <c r="H8008" s="10" t="s">
        <v>4764</v>
      </c>
      <c r="I8008" s="12"/>
      <c r="J8008" s="10" t="s">
        <v>23196</v>
      </c>
      <c r="K8008" s="17">
        <v>2081</v>
      </c>
      <c r="L8008" s="17">
        <v>2264</v>
      </c>
      <c r="M8008" s="17">
        <v>4345</v>
      </c>
      <c r="N8008" s="17">
        <v>14</v>
      </c>
      <c r="O8008" s="4" t="s">
        <v>54520</v>
      </c>
      <c r="P8008" s="4" t="s">
        <v>54521</v>
      </c>
    </row>
    <row r="8009" spans="1:16" x14ac:dyDescent="0.2">
      <c r="A8009" s="7" t="s">
        <v>495</v>
      </c>
      <c r="B8009" s="7" t="s">
        <v>1690</v>
      </c>
      <c r="C8009" s="7" t="s">
        <v>748</v>
      </c>
      <c r="D8009" s="7" t="s">
        <v>51</v>
      </c>
      <c r="E8009" s="7" t="s">
        <v>23197</v>
      </c>
      <c r="F8009" s="7" t="s">
        <v>2872</v>
      </c>
      <c r="G8009" s="7" t="s">
        <v>23195</v>
      </c>
      <c r="H8009" s="10" t="s">
        <v>23198</v>
      </c>
      <c r="I8009" s="12"/>
      <c r="J8009" s="10" t="s">
        <v>23199</v>
      </c>
      <c r="K8009" s="17">
        <v>56</v>
      </c>
      <c r="L8009" s="17">
        <v>61</v>
      </c>
      <c r="M8009" s="17">
        <v>117</v>
      </c>
      <c r="N8009" s="17">
        <v>1</v>
      </c>
      <c r="O8009" s="4" t="s">
        <v>54522</v>
      </c>
      <c r="P8009" s="4" t="s">
        <v>54523</v>
      </c>
    </row>
    <row r="8010" spans="1:16" x14ac:dyDescent="0.2">
      <c r="A8010" s="7" t="s">
        <v>495</v>
      </c>
      <c r="B8010" s="7" t="s">
        <v>1690</v>
      </c>
      <c r="C8010" s="7" t="s">
        <v>748</v>
      </c>
      <c r="D8010" s="7" t="s">
        <v>216</v>
      </c>
      <c r="E8010" s="7" t="s">
        <v>23200</v>
      </c>
      <c r="F8010" s="7" t="s">
        <v>2872</v>
      </c>
      <c r="G8010" s="7" t="s">
        <v>23195</v>
      </c>
      <c r="H8010" s="10" t="s">
        <v>9570</v>
      </c>
      <c r="I8010" s="12"/>
      <c r="J8010" s="10" t="s">
        <v>23201</v>
      </c>
      <c r="K8010" s="17">
        <v>223</v>
      </c>
      <c r="L8010" s="17">
        <v>286</v>
      </c>
      <c r="M8010" s="17">
        <v>509</v>
      </c>
      <c r="N8010" s="17">
        <v>2</v>
      </c>
      <c r="O8010" s="4" t="s">
        <v>54524</v>
      </c>
      <c r="P8010" s="4" t="s">
        <v>54525</v>
      </c>
    </row>
    <row r="8011" spans="1:16" x14ac:dyDescent="0.2">
      <c r="A8011" s="7" t="s">
        <v>495</v>
      </c>
      <c r="B8011" s="7" t="s">
        <v>1690</v>
      </c>
      <c r="C8011" s="7" t="s">
        <v>748</v>
      </c>
      <c r="D8011" s="7" t="s">
        <v>270</v>
      </c>
      <c r="E8011" s="7" t="s">
        <v>23202</v>
      </c>
      <c r="F8011" s="7" t="s">
        <v>2872</v>
      </c>
      <c r="G8011" s="7" t="s">
        <v>23195</v>
      </c>
      <c r="H8011" s="10" t="s">
        <v>6744</v>
      </c>
      <c r="I8011" s="12"/>
      <c r="J8011" s="10" t="s">
        <v>23203</v>
      </c>
      <c r="K8011" s="17">
        <v>602</v>
      </c>
      <c r="L8011" s="17">
        <v>732</v>
      </c>
      <c r="M8011" s="17">
        <v>1334</v>
      </c>
      <c r="N8011" s="17">
        <v>4</v>
      </c>
      <c r="O8011" s="4" t="s">
        <v>54526</v>
      </c>
      <c r="P8011" s="4" t="s">
        <v>54527</v>
      </c>
    </row>
    <row r="8012" spans="1:16" x14ac:dyDescent="0.2">
      <c r="A8012" s="7" t="s">
        <v>495</v>
      </c>
      <c r="B8012" s="7" t="s">
        <v>1690</v>
      </c>
      <c r="C8012" s="7" t="s">
        <v>748</v>
      </c>
      <c r="D8012" s="7" t="s">
        <v>369</v>
      </c>
      <c r="E8012" s="7" t="s">
        <v>23204</v>
      </c>
      <c r="F8012" s="7" t="s">
        <v>2872</v>
      </c>
      <c r="G8012" s="7" t="s">
        <v>23195</v>
      </c>
      <c r="H8012" s="10" t="s">
        <v>23205</v>
      </c>
      <c r="I8012" s="12"/>
      <c r="J8012" s="10" t="s">
        <v>23206</v>
      </c>
      <c r="K8012" s="17">
        <v>330</v>
      </c>
      <c r="L8012" s="17">
        <v>395</v>
      </c>
      <c r="M8012" s="17">
        <v>725</v>
      </c>
      <c r="N8012" s="17">
        <v>2</v>
      </c>
      <c r="O8012" s="4" t="s">
        <v>54528</v>
      </c>
      <c r="P8012" s="4" t="s">
        <v>54529</v>
      </c>
    </row>
    <row r="8013" spans="1:16" x14ac:dyDescent="0.2">
      <c r="A8013" s="7" t="s">
        <v>495</v>
      </c>
      <c r="B8013" s="7" t="s">
        <v>1690</v>
      </c>
      <c r="C8013" s="7" t="s">
        <v>748</v>
      </c>
      <c r="D8013" s="7" t="s">
        <v>453</v>
      </c>
      <c r="E8013" s="7" t="s">
        <v>23207</v>
      </c>
      <c r="F8013" s="7" t="s">
        <v>2872</v>
      </c>
      <c r="G8013" s="7" t="s">
        <v>23195</v>
      </c>
      <c r="H8013" s="10" t="s">
        <v>5860</v>
      </c>
      <c r="I8013" s="12"/>
      <c r="J8013" s="10" t="s">
        <v>23208</v>
      </c>
      <c r="K8013" s="17">
        <v>268</v>
      </c>
      <c r="L8013" s="17">
        <v>313</v>
      </c>
      <c r="M8013" s="17">
        <v>581</v>
      </c>
      <c r="N8013" s="17">
        <v>2</v>
      </c>
      <c r="O8013" s="4" t="s">
        <v>54530</v>
      </c>
      <c r="P8013" s="4" t="s">
        <v>54531</v>
      </c>
    </row>
    <row r="8014" spans="1:16" x14ac:dyDescent="0.2">
      <c r="A8014" s="7" t="s">
        <v>495</v>
      </c>
      <c r="B8014" s="7" t="s">
        <v>1690</v>
      </c>
      <c r="C8014" s="7" t="s">
        <v>748</v>
      </c>
      <c r="D8014" s="7" t="s">
        <v>476</v>
      </c>
      <c r="E8014" s="7" t="s">
        <v>23209</v>
      </c>
      <c r="F8014" s="7" t="s">
        <v>2872</v>
      </c>
      <c r="G8014" s="7" t="s">
        <v>23195</v>
      </c>
      <c r="H8014" s="10" t="s">
        <v>23210</v>
      </c>
      <c r="I8014" s="12"/>
      <c r="J8014" s="10" t="s">
        <v>23211</v>
      </c>
      <c r="K8014" s="17">
        <v>73</v>
      </c>
      <c r="L8014" s="17">
        <v>98</v>
      </c>
      <c r="M8014" s="17">
        <v>171</v>
      </c>
      <c r="N8014" s="17">
        <v>1</v>
      </c>
      <c r="O8014" s="4" t="s">
        <v>54532</v>
      </c>
      <c r="P8014" s="4" t="s">
        <v>54533</v>
      </c>
    </row>
    <row r="8015" spans="1:16" x14ac:dyDescent="0.2">
      <c r="A8015" s="7" t="s">
        <v>495</v>
      </c>
      <c r="B8015" s="7" t="s">
        <v>1690</v>
      </c>
      <c r="C8015" s="7" t="s">
        <v>748</v>
      </c>
      <c r="D8015" s="7" t="s">
        <v>495</v>
      </c>
      <c r="E8015" s="7" t="s">
        <v>23212</v>
      </c>
      <c r="F8015" s="7" t="s">
        <v>2872</v>
      </c>
      <c r="G8015" s="7" t="s">
        <v>23195</v>
      </c>
      <c r="H8015" s="10" t="s">
        <v>2872</v>
      </c>
      <c r="I8015" s="12"/>
      <c r="J8015" s="10" t="s">
        <v>23213</v>
      </c>
      <c r="K8015" s="17">
        <v>94</v>
      </c>
      <c r="L8015" s="17">
        <v>113</v>
      </c>
      <c r="M8015" s="17">
        <v>207</v>
      </c>
      <c r="N8015" s="17">
        <v>1</v>
      </c>
      <c r="O8015" s="4" t="s">
        <v>54534</v>
      </c>
      <c r="P8015" s="4" t="s">
        <v>54535</v>
      </c>
    </row>
    <row r="8016" spans="1:16" x14ac:dyDescent="0.2">
      <c r="A8016" s="7" t="s">
        <v>495</v>
      </c>
      <c r="B8016" s="7" t="s">
        <v>1690</v>
      </c>
      <c r="C8016" s="7" t="s">
        <v>748</v>
      </c>
      <c r="D8016" s="7" t="s">
        <v>537</v>
      </c>
      <c r="E8016" s="7" t="s">
        <v>23214</v>
      </c>
      <c r="F8016" s="7" t="s">
        <v>2872</v>
      </c>
      <c r="G8016" s="7" t="s">
        <v>23195</v>
      </c>
      <c r="H8016" s="10" t="s">
        <v>6663</v>
      </c>
      <c r="I8016" s="12"/>
      <c r="J8016" s="10" t="s">
        <v>23215</v>
      </c>
      <c r="K8016" s="17">
        <v>158</v>
      </c>
      <c r="L8016" s="17">
        <v>178</v>
      </c>
      <c r="M8016" s="17">
        <v>336</v>
      </c>
      <c r="N8016" s="17">
        <v>1</v>
      </c>
      <c r="O8016" s="4" t="s">
        <v>54536</v>
      </c>
      <c r="P8016" s="4" t="s">
        <v>54537</v>
      </c>
    </row>
    <row r="8017" spans="1:16" x14ac:dyDescent="0.2">
      <c r="A8017" s="7" t="s">
        <v>495</v>
      </c>
      <c r="B8017" s="7" t="s">
        <v>1690</v>
      </c>
      <c r="C8017" s="7" t="s">
        <v>748</v>
      </c>
      <c r="D8017" s="7" t="s">
        <v>627</v>
      </c>
      <c r="E8017" s="7" t="s">
        <v>23216</v>
      </c>
      <c r="F8017" s="7" t="s">
        <v>2872</v>
      </c>
      <c r="G8017" s="7" t="s">
        <v>23195</v>
      </c>
      <c r="H8017" s="10" t="s">
        <v>5054</v>
      </c>
      <c r="I8017" s="12"/>
      <c r="J8017" s="10" t="s">
        <v>23217</v>
      </c>
      <c r="K8017" s="17">
        <v>136</v>
      </c>
      <c r="L8017" s="17">
        <v>153</v>
      </c>
      <c r="M8017" s="17">
        <v>289</v>
      </c>
      <c r="N8017" s="17">
        <v>1</v>
      </c>
      <c r="O8017" s="4" t="s">
        <v>54538</v>
      </c>
      <c r="P8017" s="4" t="s">
        <v>54539</v>
      </c>
    </row>
    <row r="8018" spans="1:16" x14ac:dyDescent="0.2">
      <c r="A8018" s="7" t="s">
        <v>495</v>
      </c>
      <c r="B8018" s="7" t="s">
        <v>1690</v>
      </c>
      <c r="C8018" s="7" t="s">
        <v>748</v>
      </c>
      <c r="D8018" s="7" t="s">
        <v>1148</v>
      </c>
      <c r="E8018" s="7" t="s">
        <v>23218</v>
      </c>
      <c r="F8018" s="7" t="s">
        <v>2872</v>
      </c>
      <c r="G8018" s="7" t="s">
        <v>23195</v>
      </c>
      <c r="H8018" s="10" t="s">
        <v>23219</v>
      </c>
      <c r="I8018" s="12"/>
      <c r="J8018" s="10" t="s">
        <v>23220</v>
      </c>
      <c r="K8018" s="17">
        <v>161</v>
      </c>
      <c r="L8018" s="17">
        <v>226</v>
      </c>
      <c r="M8018" s="17">
        <v>387</v>
      </c>
      <c r="N8018" s="17">
        <v>2</v>
      </c>
      <c r="O8018" s="4" t="s">
        <v>54540</v>
      </c>
      <c r="P8018" s="4" t="s">
        <v>54541</v>
      </c>
    </row>
    <row r="8019" spans="1:16" x14ac:dyDescent="0.2">
      <c r="A8019" s="7" t="s">
        <v>495</v>
      </c>
      <c r="B8019" s="7" t="s">
        <v>1739</v>
      </c>
      <c r="C8019" s="7" t="s">
        <v>838</v>
      </c>
      <c r="D8019" s="7" t="s">
        <v>838</v>
      </c>
      <c r="E8019" s="7" t="s">
        <v>23221</v>
      </c>
      <c r="F8019" s="7" t="s">
        <v>2872</v>
      </c>
      <c r="G8019" s="7" t="s">
        <v>23222</v>
      </c>
      <c r="H8019" s="10" t="s">
        <v>4764</v>
      </c>
      <c r="I8019" s="12"/>
      <c r="J8019" s="10" t="s">
        <v>23223</v>
      </c>
      <c r="K8019" s="17">
        <v>2294</v>
      </c>
      <c r="L8019" s="17">
        <v>2417</v>
      </c>
      <c r="M8019" s="17">
        <v>4711</v>
      </c>
      <c r="N8019" s="17">
        <v>15</v>
      </c>
      <c r="O8019" s="4" t="s">
        <v>54542</v>
      </c>
      <c r="P8019" s="4" t="s">
        <v>54543</v>
      </c>
    </row>
    <row r="8020" spans="1:16" x14ac:dyDescent="0.2">
      <c r="A8020" s="7" t="s">
        <v>495</v>
      </c>
      <c r="B8020" s="7" t="s">
        <v>1739</v>
      </c>
      <c r="C8020" s="7" t="s">
        <v>748</v>
      </c>
      <c r="D8020" s="7" t="s">
        <v>15</v>
      </c>
      <c r="E8020" s="7" t="s">
        <v>23224</v>
      </c>
      <c r="F8020" s="7" t="s">
        <v>2872</v>
      </c>
      <c r="G8020" s="7" t="s">
        <v>23222</v>
      </c>
      <c r="H8020" s="10" t="s">
        <v>3314</v>
      </c>
      <c r="I8020" s="12"/>
      <c r="J8020" s="10" t="s">
        <v>1086</v>
      </c>
      <c r="K8020" s="17">
        <v>381</v>
      </c>
      <c r="L8020" s="17">
        <v>347</v>
      </c>
      <c r="M8020" s="17">
        <v>728</v>
      </c>
      <c r="N8020" s="17">
        <v>2</v>
      </c>
      <c r="O8020" s="4" t="s">
        <v>54544</v>
      </c>
      <c r="P8020" s="4" t="s">
        <v>54545</v>
      </c>
    </row>
    <row r="8021" spans="1:16" x14ac:dyDescent="0.2">
      <c r="A8021" s="7" t="s">
        <v>495</v>
      </c>
      <c r="B8021" s="7" t="s">
        <v>1739</v>
      </c>
      <c r="C8021" s="7" t="s">
        <v>748</v>
      </c>
      <c r="D8021" s="7" t="s">
        <v>23</v>
      </c>
      <c r="E8021" s="7" t="s">
        <v>23225</v>
      </c>
      <c r="F8021" s="7" t="s">
        <v>2872</v>
      </c>
      <c r="G8021" s="7" t="s">
        <v>23222</v>
      </c>
      <c r="H8021" s="10" t="s">
        <v>8776</v>
      </c>
      <c r="I8021" s="12"/>
      <c r="J8021" s="10" t="s">
        <v>23226</v>
      </c>
      <c r="K8021" s="17">
        <v>190</v>
      </c>
      <c r="L8021" s="17">
        <v>218</v>
      </c>
      <c r="M8021" s="17">
        <v>408</v>
      </c>
      <c r="N8021" s="17">
        <v>2</v>
      </c>
      <c r="O8021" s="4" t="s">
        <v>54546</v>
      </c>
      <c r="P8021" s="4" t="s">
        <v>54547</v>
      </c>
    </row>
    <row r="8022" spans="1:16" x14ac:dyDescent="0.2">
      <c r="A8022" s="7" t="s">
        <v>495</v>
      </c>
      <c r="B8022" s="7" t="s">
        <v>1739</v>
      </c>
      <c r="C8022" s="7" t="s">
        <v>748</v>
      </c>
      <c r="D8022" s="7" t="s">
        <v>27</v>
      </c>
      <c r="E8022" s="7" t="s">
        <v>23227</v>
      </c>
      <c r="F8022" s="7" t="s">
        <v>2872</v>
      </c>
      <c r="G8022" s="7" t="s">
        <v>23222</v>
      </c>
      <c r="H8022" s="10" t="s">
        <v>23228</v>
      </c>
      <c r="I8022" s="12"/>
      <c r="J8022" s="10" t="s">
        <v>23229</v>
      </c>
      <c r="K8022" s="17">
        <v>246</v>
      </c>
      <c r="L8022" s="17">
        <v>238</v>
      </c>
      <c r="M8022" s="17">
        <v>484</v>
      </c>
      <c r="N8022" s="17">
        <v>2</v>
      </c>
      <c r="O8022" s="4" t="s">
        <v>54548</v>
      </c>
      <c r="P8022" s="4" t="s">
        <v>54549</v>
      </c>
    </row>
    <row r="8023" spans="1:16" ht="27.75" x14ac:dyDescent="0.2">
      <c r="A8023" s="7" t="s">
        <v>495</v>
      </c>
      <c r="B8023" s="7" t="s">
        <v>1739</v>
      </c>
      <c r="C8023" s="7" t="s">
        <v>748</v>
      </c>
      <c r="D8023" s="7" t="s">
        <v>31</v>
      </c>
      <c r="E8023" s="7" t="s">
        <v>23230</v>
      </c>
      <c r="F8023" s="7" t="s">
        <v>2872</v>
      </c>
      <c r="G8023" s="7" t="s">
        <v>23222</v>
      </c>
      <c r="H8023" s="10" t="s">
        <v>15886</v>
      </c>
      <c r="I8023" s="12"/>
      <c r="J8023" s="10" t="s">
        <v>23231</v>
      </c>
      <c r="K8023" s="17">
        <v>132</v>
      </c>
      <c r="L8023" s="17">
        <v>150</v>
      </c>
      <c r="M8023" s="17">
        <v>282</v>
      </c>
      <c r="N8023" s="17">
        <v>1</v>
      </c>
      <c r="O8023" s="4" t="s">
        <v>54550</v>
      </c>
      <c r="P8023" s="4" t="s">
        <v>54551</v>
      </c>
    </row>
    <row r="8024" spans="1:16" x14ac:dyDescent="0.2">
      <c r="A8024" s="7" t="s">
        <v>495</v>
      </c>
      <c r="B8024" s="7" t="s">
        <v>1739</v>
      </c>
      <c r="C8024" s="7" t="s">
        <v>748</v>
      </c>
      <c r="D8024" s="7" t="s">
        <v>35</v>
      </c>
      <c r="E8024" s="7" t="s">
        <v>23232</v>
      </c>
      <c r="F8024" s="7" t="s">
        <v>2872</v>
      </c>
      <c r="G8024" s="7" t="s">
        <v>23222</v>
      </c>
      <c r="H8024" s="10" t="s">
        <v>23233</v>
      </c>
      <c r="I8024" s="12"/>
      <c r="J8024" s="10" t="s">
        <v>2507</v>
      </c>
      <c r="K8024" s="17">
        <v>611</v>
      </c>
      <c r="L8024" s="17">
        <v>601</v>
      </c>
      <c r="M8024" s="17">
        <v>1212</v>
      </c>
      <c r="N8024" s="17">
        <v>4</v>
      </c>
      <c r="O8024" s="4" t="s">
        <v>54552</v>
      </c>
      <c r="P8024" s="4" t="s">
        <v>54553</v>
      </c>
    </row>
    <row r="8025" spans="1:16" x14ac:dyDescent="0.2">
      <c r="A8025" s="7" t="s">
        <v>495</v>
      </c>
      <c r="B8025" s="7" t="s">
        <v>1739</v>
      </c>
      <c r="C8025" s="7" t="s">
        <v>748</v>
      </c>
      <c r="D8025" s="7" t="s">
        <v>51</v>
      </c>
      <c r="E8025" s="7" t="s">
        <v>23234</v>
      </c>
      <c r="F8025" s="7" t="s">
        <v>2872</v>
      </c>
      <c r="G8025" s="7" t="s">
        <v>23222</v>
      </c>
      <c r="H8025" s="10" t="s">
        <v>23235</v>
      </c>
      <c r="I8025" s="12"/>
      <c r="J8025" s="10" t="s">
        <v>7333</v>
      </c>
      <c r="K8025" s="17">
        <v>223</v>
      </c>
      <c r="L8025" s="17">
        <v>257</v>
      </c>
      <c r="M8025" s="17">
        <v>480</v>
      </c>
      <c r="N8025" s="17">
        <v>2</v>
      </c>
      <c r="O8025" s="4" t="s">
        <v>54554</v>
      </c>
      <c r="P8025" s="4" t="s">
        <v>54555</v>
      </c>
    </row>
    <row r="8026" spans="1:16" x14ac:dyDescent="0.2">
      <c r="A8026" s="7" t="s">
        <v>495</v>
      </c>
      <c r="B8026" s="7" t="s">
        <v>1739</v>
      </c>
      <c r="C8026" s="7" t="s">
        <v>748</v>
      </c>
      <c r="D8026" s="7" t="s">
        <v>321</v>
      </c>
      <c r="E8026" s="7" t="s">
        <v>23236</v>
      </c>
      <c r="F8026" s="7" t="s">
        <v>2872</v>
      </c>
      <c r="G8026" s="7" t="s">
        <v>23222</v>
      </c>
      <c r="H8026" s="10" t="s">
        <v>22392</v>
      </c>
      <c r="I8026" s="12"/>
      <c r="J8026" s="10" t="s">
        <v>23237</v>
      </c>
      <c r="K8026" s="17">
        <v>50</v>
      </c>
      <c r="L8026" s="17">
        <v>70</v>
      </c>
      <c r="M8026" s="17">
        <v>120</v>
      </c>
      <c r="N8026" s="17">
        <v>1</v>
      </c>
      <c r="O8026" s="4" t="s">
        <v>54556</v>
      </c>
      <c r="P8026" s="4" t="s">
        <v>54557</v>
      </c>
    </row>
    <row r="8027" spans="1:16" x14ac:dyDescent="0.2">
      <c r="A8027" s="7" t="s">
        <v>495</v>
      </c>
      <c r="B8027" s="7" t="s">
        <v>1739</v>
      </c>
      <c r="C8027" s="7" t="s">
        <v>748</v>
      </c>
      <c r="D8027" s="7" t="s">
        <v>653</v>
      </c>
      <c r="E8027" s="7" t="s">
        <v>23238</v>
      </c>
      <c r="F8027" s="7" t="s">
        <v>2872</v>
      </c>
      <c r="G8027" s="7" t="s">
        <v>23222</v>
      </c>
      <c r="H8027" s="10" t="s">
        <v>23239</v>
      </c>
      <c r="I8027" s="12"/>
      <c r="J8027" s="10" t="s">
        <v>7333</v>
      </c>
      <c r="K8027" s="17">
        <v>99</v>
      </c>
      <c r="L8027" s="17">
        <v>100</v>
      </c>
      <c r="M8027" s="17">
        <v>199</v>
      </c>
      <c r="N8027" s="17">
        <v>1</v>
      </c>
      <c r="O8027" s="4" t="s">
        <v>54558</v>
      </c>
      <c r="P8027" s="4" t="s">
        <v>54559</v>
      </c>
    </row>
    <row r="8028" spans="1:16" x14ac:dyDescent="0.2">
      <c r="A8028" s="7" t="s">
        <v>495</v>
      </c>
      <c r="B8028" s="7" t="s">
        <v>1791</v>
      </c>
      <c r="C8028" s="7" t="s">
        <v>838</v>
      </c>
      <c r="D8028" s="7" t="s">
        <v>838</v>
      </c>
      <c r="E8028" s="7" t="s">
        <v>23240</v>
      </c>
      <c r="F8028" s="7" t="s">
        <v>2872</v>
      </c>
      <c r="G8028" s="7" t="s">
        <v>23241</v>
      </c>
      <c r="H8028" s="10" t="s">
        <v>4764</v>
      </c>
      <c r="I8028" s="12"/>
      <c r="J8028" s="10" t="s">
        <v>23242</v>
      </c>
      <c r="K8028" s="17">
        <v>3190</v>
      </c>
      <c r="L8028" s="17">
        <v>3337</v>
      </c>
      <c r="M8028" s="17">
        <v>6527</v>
      </c>
      <c r="N8028" s="17">
        <v>20</v>
      </c>
      <c r="O8028" s="4" t="s">
        <v>54560</v>
      </c>
      <c r="P8028" s="4" t="s">
        <v>54561</v>
      </c>
    </row>
    <row r="8029" spans="1:16" x14ac:dyDescent="0.2">
      <c r="A8029" s="7" t="s">
        <v>495</v>
      </c>
      <c r="B8029" s="7" t="s">
        <v>1791</v>
      </c>
      <c r="C8029" s="7" t="s">
        <v>748</v>
      </c>
      <c r="D8029" s="7" t="s">
        <v>27</v>
      </c>
      <c r="E8029" s="7" t="s">
        <v>23243</v>
      </c>
      <c r="F8029" s="7" t="s">
        <v>2872</v>
      </c>
      <c r="G8029" s="7" t="s">
        <v>23241</v>
      </c>
      <c r="H8029" s="10" t="s">
        <v>23244</v>
      </c>
      <c r="I8029" s="12"/>
      <c r="J8029" s="10" t="s">
        <v>23245</v>
      </c>
      <c r="K8029" s="17">
        <v>100</v>
      </c>
      <c r="L8029" s="17">
        <v>100</v>
      </c>
      <c r="M8029" s="17">
        <v>200</v>
      </c>
      <c r="N8029" s="17">
        <v>1</v>
      </c>
      <c r="O8029" s="4" t="s">
        <v>54562</v>
      </c>
      <c r="P8029" s="4" t="s">
        <v>54563</v>
      </c>
    </row>
    <row r="8030" spans="1:16" x14ac:dyDescent="0.2">
      <c r="A8030" s="7" t="s">
        <v>495</v>
      </c>
      <c r="B8030" s="7" t="s">
        <v>1791</v>
      </c>
      <c r="C8030" s="7" t="s">
        <v>748</v>
      </c>
      <c r="D8030" s="7" t="s">
        <v>39</v>
      </c>
      <c r="E8030" s="7" t="s">
        <v>23246</v>
      </c>
      <c r="F8030" s="7" t="s">
        <v>2872</v>
      </c>
      <c r="G8030" s="7" t="s">
        <v>23241</v>
      </c>
      <c r="H8030" s="10" t="s">
        <v>23247</v>
      </c>
      <c r="I8030" s="12"/>
      <c r="J8030" s="10" t="s">
        <v>23248</v>
      </c>
      <c r="K8030" s="17">
        <v>90</v>
      </c>
      <c r="L8030" s="17">
        <v>77</v>
      </c>
      <c r="M8030" s="17">
        <v>167</v>
      </c>
      <c r="N8030" s="17">
        <v>1</v>
      </c>
      <c r="O8030" s="4" t="s">
        <v>54564</v>
      </c>
      <c r="P8030" s="4" t="s">
        <v>54565</v>
      </c>
    </row>
    <row r="8031" spans="1:16" x14ac:dyDescent="0.2">
      <c r="A8031" s="7" t="s">
        <v>495</v>
      </c>
      <c r="B8031" s="7" t="s">
        <v>1791</v>
      </c>
      <c r="C8031" s="7" t="s">
        <v>748</v>
      </c>
      <c r="D8031" s="7" t="s">
        <v>43</v>
      </c>
      <c r="E8031" s="7" t="s">
        <v>23249</v>
      </c>
      <c r="F8031" s="7" t="s">
        <v>2872</v>
      </c>
      <c r="G8031" s="7" t="s">
        <v>23241</v>
      </c>
      <c r="H8031" s="10" t="s">
        <v>7675</v>
      </c>
      <c r="I8031" s="12"/>
      <c r="J8031" s="10" t="s">
        <v>3276</v>
      </c>
      <c r="K8031" s="17">
        <v>146</v>
      </c>
      <c r="L8031" s="17">
        <v>145</v>
      </c>
      <c r="M8031" s="17">
        <v>291</v>
      </c>
      <c r="N8031" s="17">
        <v>1</v>
      </c>
      <c r="O8031" s="4" t="s">
        <v>54566</v>
      </c>
      <c r="P8031" s="4" t="s">
        <v>54567</v>
      </c>
    </row>
    <row r="8032" spans="1:16" x14ac:dyDescent="0.2">
      <c r="A8032" s="7" t="s">
        <v>495</v>
      </c>
      <c r="B8032" s="7" t="s">
        <v>1791</v>
      </c>
      <c r="C8032" s="7" t="s">
        <v>748</v>
      </c>
      <c r="D8032" s="7" t="s">
        <v>270</v>
      </c>
      <c r="E8032" s="7" t="s">
        <v>23250</v>
      </c>
      <c r="F8032" s="7" t="s">
        <v>2872</v>
      </c>
      <c r="G8032" s="7" t="s">
        <v>23241</v>
      </c>
      <c r="H8032" s="10" t="s">
        <v>9701</v>
      </c>
      <c r="I8032" s="12"/>
      <c r="J8032" s="10" t="s">
        <v>23251</v>
      </c>
      <c r="K8032" s="17">
        <v>172</v>
      </c>
      <c r="L8032" s="17">
        <v>171</v>
      </c>
      <c r="M8032" s="17">
        <v>343</v>
      </c>
      <c r="N8032" s="17">
        <v>1</v>
      </c>
      <c r="O8032" s="4" t="s">
        <v>54568</v>
      </c>
      <c r="P8032" s="4" t="s">
        <v>54569</v>
      </c>
    </row>
    <row r="8033" spans="1:16" x14ac:dyDescent="0.2">
      <c r="A8033" s="7" t="s">
        <v>495</v>
      </c>
      <c r="B8033" s="7" t="s">
        <v>1791</v>
      </c>
      <c r="C8033" s="7" t="s">
        <v>748</v>
      </c>
      <c r="D8033" s="7" t="s">
        <v>296</v>
      </c>
      <c r="E8033" s="7" t="s">
        <v>23252</v>
      </c>
      <c r="F8033" s="7" t="s">
        <v>2872</v>
      </c>
      <c r="G8033" s="7" t="s">
        <v>23241</v>
      </c>
      <c r="H8033" s="10" t="s">
        <v>23253</v>
      </c>
      <c r="I8033" s="12"/>
      <c r="J8033" s="10" t="s">
        <v>23254</v>
      </c>
      <c r="K8033" s="17">
        <v>58</v>
      </c>
      <c r="L8033" s="17">
        <v>72</v>
      </c>
      <c r="M8033" s="17">
        <v>130</v>
      </c>
      <c r="N8033" s="17">
        <v>1</v>
      </c>
      <c r="O8033" s="4" t="s">
        <v>54570</v>
      </c>
      <c r="P8033" s="4" t="s">
        <v>54571</v>
      </c>
    </row>
    <row r="8034" spans="1:16" x14ac:dyDescent="0.2">
      <c r="A8034" s="7" t="s">
        <v>495</v>
      </c>
      <c r="B8034" s="7" t="s">
        <v>1791</v>
      </c>
      <c r="C8034" s="7" t="s">
        <v>748</v>
      </c>
      <c r="D8034" s="7" t="s">
        <v>321</v>
      </c>
      <c r="E8034" s="7" t="s">
        <v>23255</v>
      </c>
      <c r="F8034" s="7" t="s">
        <v>2872</v>
      </c>
      <c r="G8034" s="7" t="s">
        <v>23241</v>
      </c>
      <c r="H8034" s="10" t="s">
        <v>3314</v>
      </c>
      <c r="I8034" s="12"/>
      <c r="J8034" s="10" t="s">
        <v>23256</v>
      </c>
      <c r="K8034" s="17">
        <v>69</v>
      </c>
      <c r="L8034" s="17">
        <v>91</v>
      </c>
      <c r="M8034" s="17">
        <v>160</v>
      </c>
      <c r="N8034" s="17">
        <v>1</v>
      </c>
      <c r="O8034" s="4" t="s">
        <v>54572</v>
      </c>
      <c r="P8034" s="4" t="s">
        <v>54573</v>
      </c>
    </row>
    <row r="8035" spans="1:16" x14ac:dyDescent="0.2">
      <c r="A8035" s="7" t="s">
        <v>495</v>
      </c>
      <c r="B8035" s="7" t="s">
        <v>1791</v>
      </c>
      <c r="C8035" s="7" t="s">
        <v>748</v>
      </c>
      <c r="D8035" s="7" t="s">
        <v>369</v>
      </c>
      <c r="E8035" s="7" t="s">
        <v>23257</v>
      </c>
      <c r="F8035" s="7" t="s">
        <v>2872</v>
      </c>
      <c r="G8035" s="7" t="s">
        <v>23241</v>
      </c>
      <c r="H8035" s="10" t="s">
        <v>13414</v>
      </c>
      <c r="I8035" s="12"/>
      <c r="J8035" s="10" t="s">
        <v>23258</v>
      </c>
      <c r="K8035" s="17">
        <v>160</v>
      </c>
      <c r="L8035" s="17">
        <v>171</v>
      </c>
      <c r="M8035" s="17">
        <v>331</v>
      </c>
      <c r="N8035" s="17">
        <v>1</v>
      </c>
      <c r="O8035" s="4" t="s">
        <v>54574</v>
      </c>
      <c r="P8035" s="4" t="s">
        <v>54575</v>
      </c>
    </row>
    <row r="8036" spans="1:16" x14ac:dyDescent="0.2">
      <c r="A8036" s="7" t="s">
        <v>495</v>
      </c>
      <c r="B8036" s="7" t="s">
        <v>1796</v>
      </c>
      <c r="C8036" s="7" t="s">
        <v>838</v>
      </c>
      <c r="D8036" s="7" t="s">
        <v>838</v>
      </c>
      <c r="E8036" s="7" t="s">
        <v>23259</v>
      </c>
      <c r="F8036" s="7" t="s">
        <v>2872</v>
      </c>
      <c r="G8036" s="7" t="s">
        <v>23260</v>
      </c>
      <c r="H8036" s="10" t="s">
        <v>4764</v>
      </c>
      <c r="I8036" s="12"/>
      <c r="J8036" s="10" t="s">
        <v>23261</v>
      </c>
      <c r="K8036" s="17">
        <v>1960</v>
      </c>
      <c r="L8036" s="17">
        <v>1855</v>
      </c>
      <c r="M8036" s="17">
        <v>3815</v>
      </c>
      <c r="N8036" s="17">
        <v>12</v>
      </c>
      <c r="O8036" s="4" t="s">
        <v>54576</v>
      </c>
      <c r="P8036" s="4" t="s">
        <v>54577</v>
      </c>
    </row>
    <row r="8037" spans="1:16" x14ac:dyDescent="0.2">
      <c r="A8037" s="7" t="s">
        <v>495</v>
      </c>
      <c r="B8037" s="7" t="s">
        <v>1796</v>
      </c>
      <c r="C8037" s="7" t="s">
        <v>748</v>
      </c>
      <c r="D8037" s="7" t="s">
        <v>15</v>
      </c>
      <c r="E8037" s="7" t="s">
        <v>23262</v>
      </c>
      <c r="F8037" s="7" t="s">
        <v>2872</v>
      </c>
      <c r="G8037" s="7" t="s">
        <v>23260</v>
      </c>
      <c r="H8037" s="10" t="s">
        <v>1479</v>
      </c>
      <c r="I8037" s="12"/>
      <c r="J8037" s="10" t="s">
        <v>12330</v>
      </c>
      <c r="K8037" s="17">
        <v>141</v>
      </c>
      <c r="L8037" s="17">
        <v>208</v>
      </c>
      <c r="M8037" s="17">
        <v>349</v>
      </c>
      <c r="N8037" s="17">
        <v>1</v>
      </c>
      <c r="O8037" s="4" t="s">
        <v>54578</v>
      </c>
      <c r="P8037" s="4" t="s">
        <v>54579</v>
      </c>
    </row>
    <row r="8038" spans="1:16" x14ac:dyDescent="0.2">
      <c r="A8038" s="7" t="s">
        <v>495</v>
      </c>
      <c r="B8038" s="7" t="s">
        <v>1796</v>
      </c>
      <c r="C8038" s="7" t="s">
        <v>748</v>
      </c>
      <c r="D8038" s="7" t="s">
        <v>23</v>
      </c>
      <c r="E8038" s="7" t="s">
        <v>23263</v>
      </c>
      <c r="F8038" s="7" t="s">
        <v>2872</v>
      </c>
      <c r="G8038" s="7" t="s">
        <v>23260</v>
      </c>
      <c r="H8038" s="10" t="s">
        <v>23264</v>
      </c>
      <c r="I8038" s="12"/>
      <c r="J8038" s="10" t="s">
        <v>12330</v>
      </c>
      <c r="K8038" s="17">
        <v>123</v>
      </c>
      <c r="L8038" s="17">
        <v>122</v>
      </c>
      <c r="M8038" s="17">
        <v>245</v>
      </c>
      <c r="N8038" s="17">
        <v>1</v>
      </c>
      <c r="O8038" s="4" t="s">
        <v>54580</v>
      </c>
      <c r="P8038" s="4" t="s">
        <v>54581</v>
      </c>
    </row>
    <row r="8039" spans="1:16" x14ac:dyDescent="0.2">
      <c r="A8039" s="7" t="s">
        <v>495</v>
      </c>
      <c r="B8039" s="7" t="s">
        <v>1796</v>
      </c>
      <c r="C8039" s="7" t="s">
        <v>748</v>
      </c>
      <c r="D8039" s="7" t="s">
        <v>27</v>
      </c>
      <c r="E8039" s="7" t="s">
        <v>23265</v>
      </c>
      <c r="F8039" s="7" t="s">
        <v>2872</v>
      </c>
      <c r="G8039" s="7" t="s">
        <v>23260</v>
      </c>
      <c r="H8039" s="10" t="s">
        <v>1920</v>
      </c>
      <c r="I8039" s="12"/>
      <c r="J8039" s="10" t="s">
        <v>12330</v>
      </c>
      <c r="K8039" s="17">
        <v>57</v>
      </c>
      <c r="L8039" s="17">
        <v>78</v>
      </c>
      <c r="M8039" s="17">
        <v>135</v>
      </c>
      <c r="N8039" s="17">
        <v>1</v>
      </c>
      <c r="O8039" s="4" t="s">
        <v>54582</v>
      </c>
      <c r="P8039" s="4" t="s">
        <v>54583</v>
      </c>
    </row>
    <row r="8040" spans="1:16" x14ac:dyDescent="0.2">
      <c r="A8040" s="7" t="s">
        <v>495</v>
      </c>
      <c r="B8040" s="7" t="s">
        <v>1796</v>
      </c>
      <c r="C8040" s="7" t="s">
        <v>748</v>
      </c>
      <c r="D8040" s="7" t="s">
        <v>31</v>
      </c>
      <c r="E8040" s="7" t="s">
        <v>23266</v>
      </c>
      <c r="F8040" s="7" t="s">
        <v>2872</v>
      </c>
      <c r="G8040" s="7" t="s">
        <v>23260</v>
      </c>
      <c r="H8040" s="10" t="s">
        <v>10539</v>
      </c>
      <c r="I8040" s="12"/>
      <c r="J8040" s="10" t="s">
        <v>12330</v>
      </c>
      <c r="K8040" s="17">
        <v>58</v>
      </c>
      <c r="L8040" s="17">
        <v>66</v>
      </c>
      <c r="M8040" s="17">
        <v>124</v>
      </c>
      <c r="N8040" s="17">
        <v>1</v>
      </c>
      <c r="O8040" s="4" t="s">
        <v>54584</v>
      </c>
      <c r="P8040" s="4" t="s">
        <v>54585</v>
      </c>
    </row>
    <row r="8041" spans="1:16" x14ac:dyDescent="0.2">
      <c r="A8041" s="7" t="s">
        <v>495</v>
      </c>
      <c r="B8041" s="7" t="s">
        <v>1796</v>
      </c>
      <c r="C8041" s="7" t="s">
        <v>748</v>
      </c>
      <c r="D8041" s="7" t="s">
        <v>35</v>
      </c>
      <c r="E8041" s="7" t="s">
        <v>23267</v>
      </c>
      <c r="F8041" s="7" t="s">
        <v>2872</v>
      </c>
      <c r="G8041" s="7" t="s">
        <v>23260</v>
      </c>
      <c r="H8041" s="10" t="s">
        <v>23268</v>
      </c>
      <c r="I8041" s="12"/>
      <c r="J8041" s="10" t="s">
        <v>12330</v>
      </c>
      <c r="K8041" s="17">
        <v>177</v>
      </c>
      <c r="L8041" s="17">
        <v>198</v>
      </c>
      <c r="M8041" s="17">
        <v>375</v>
      </c>
      <c r="N8041" s="17">
        <v>2</v>
      </c>
      <c r="O8041" s="4" t="s">
        <v>54586</v>
      </c>
      <c r="P8041" s="4" t="s">
        <v>54587</v>
      </c>
    </row>
    <row r="8042" spans="1:16" x14ac:dyDescent="0.2">
      <c r="A8042" s="7" t="s">
        <v>495</v>
      </c>
      <c r="B8042" s="7" t="s">
        <v>1796</v>
      </c>
      <c r="C8042" s="7" t="s">
        <v>748</v>
      </c>
      <c r="D8042" s="7" t="s">
        <v>43</v>
      </c>
      <c r="E8042" s="7" t="s">
        <v>23269</v>
      </c>
      <c r="F8042" s="7" t="s">
        <v>2872</v>
      </c>
      <c r="G8042" s="7" t="s">
        <v>23260</v>
      </c>
      <c r="H8042" s="10" t="s">
        <v>20659</v>
      </c>
      <c r="I8042" s="12"/>
      <c r="J8042" s="10" t="s">
        <v>12330</v>
      </c>
      <c r="K8042" s="17">
        <v>211</v>
      </c>
      <c r="L8042" s="17">
        <v>221</v>
      </c>
      <c r="M8042" s="17">
        <v>432</v>
      </c>
      <c r="N8042" s="17">
        <v>2</v>
      </c>
      <c r="O8042" s="4" t="s">
        <v>54588</v>
      </c>
      <c r="P8042" s="4" t="s">
        <v>54589</v>
      </c>
    </row>
    <row r="8043" spans="1:16" x14ac:dyDescent="0.2">
      <c r="A8043" s="7" t="s">
        <v>495</v>
      </c>
      <c r="B8043" s="7" t="s">
        <v>1796</v>
      </c>
      <c r="C8043" s="7" t="s">
        <v>748</v>
      </c>
      <c r="D8043" s="7" t="s">
        <v>51</v>
      </c>
      <c r="E8043" s="7" t="s">
        <v>23270</v>
      </c>
      <c r="F8043" s="7" t="s">
        <v>2872</v>
      </c>
      <c r="G8043" s="7" t="s">
        <v>23260</v>
      </c>
      <c r="H8043" s="10" t="s">
        <v>23271</v>
      </c>
      <c r="I8043" s="12"/>
      <c r="J8043" s="10" t="s">
        <v>12330</v>
      </c>
      <c r="K8043" s="17">
        <v>78</v>
      </c>
      <c r="L8043" s="17">
        <v>88</v>
      </c>
      <c r="M8043" s="17">
        <v>166</v>
      </c>
      <c r="N8043" s="17">
        <v>1</v>
      </c>
      <c r="O8043" s="4" t="s">
        <v>54590</v>
      </c>
      <c r="P8043" s="4" t="s">
        <v>54591</v>
      </c>
    </row>
    <row r="8044" spans="1:16" x14ac:dyDescent="0.2">
      <c r="A8044" s="7" t="s">
        <v>495</v>
      </c>
      <c r="B8044" s="7" t="s">
        <v>1796</v>
      </c>
      <c r="C8044" s="7" t="s">
        <v>748</v>
      </c>
      <c r="D8044" s="7" t="s">
        <v>197</v>
      </c>
      <c r="E8044" s="7" t="s">
        <v>23272</v>
      </c>
      <c r="F8044" s="7" t="s">
        <v>2872</v>
      </c>
      <c r="G8044" s="7" t="s">
        <v>23260</v>
      </c>
      <c r="H8044" s="10" t="s">
        <v>23273</v>
      </c>
      <c r="I8044" s="12"/>
      <c r="J8044" s="10" t="s">
        <v>12330</v>
      </c>
      <c r="K8044" s="17">
        <v>66</v>
      </c>
      <c r="L8044" s="17">
        <v>67</v>
      </c>
      <c r="M8044" s="17">
        <v>133</v>
      </c>
      <c r="N8044" s="17">
        <v>1</v>
      </c>
      <c r="O8044" s="4" t="s">
        <v>54592</v>
      </c>
      <c r="P8044" s="4" t="s">
        <v>54593</v>
      </c>
    </row>
    <row r="8045" spans="1:16" x14ac:dyDescent="0.2">
      <c r="A8045" s="7" t="s">
        <v>495</v>
      </c>
      <c r="B8045" s="7" t="s">
        <v>1796</v>
      </c>
      <c r="C8045" s="7" t="s">
        <v>748</v>
      </c>
      <c r="D8045" s="7" t="s">
        <v>270</v>
      </c>
      <c r="E8045" s="7" t="s">
        <v>23274</v>
      </c>
      <c r="F8045" s="7" t="s">
        <v>2872</v>
      </c>
      <c r="G8045" s="7" t="s">
        <v>23260</v>
      </c>
      <c r="H8045" s="10" t="s">
        <v>7415</v>
      </c>
      <c r="I8045" s="12"/>
      <c r="J8045" s="10" t="s">
        <v>12330</v>
      </c>
      <c r="K8045" s="17">
        <v>120</v>
      </c>
      <c r="L8045" s="17">
        <v>145</v>
      </c>
      <c r="M8045" s="17">
        <v>265</v>
      </c>
      <c r="N8045" s="17">
        <v>1</v>
      </c>
      <c r="O8045" s="4" t="s">
        <v>54594</v>
      </c>
      <c r="P8045" s="4" t="s">
        <v>54595</v>
      </c>
    </row>
    <row r="8046" spans="1:16" x14ac:dyDescent="0.2">
      <c r="A8046" s="7" t="s">
        <v>495</v>
      </c>
      <c r="B8046" s="7" t="s">
        <v>1796</v>
      </c>
      <c r="C8046" s="7" t="s">
        <v>748</v>
      </c>
      <c r="D8046" s="7" t="s">
        <v>296</v>
      </c>
      <c r="E8046" s="7" t="s">
        <v>23275</v>
      </c>
      <c r="F8046" s="7" t="s">
        <v>2872</v>
      </c>
      <c r="G8046" s="7" t="s">
        <v>23260</v>
      </c>
      <c r="H8046" s="10" t="s">
        <v>23276</v>
      </c>
      <c r="I8046" s="12"/>
      <c r="J8046" s="10" t="s">
        <v>12330</v>
      </c>
      <c r="K8046" s="17">
        <v>36</v>
      </c>
      <c r="L8046" s="17">
        <v>46</v>
      </c>
      <c r="M8046" s="17">
        <v>82</v>
      </c>
      <c r="N8046" s="17">
        <v>1</v>
      </c>
      <c r="O8046" s="4" t="s">
        <v>54596</v>
      </c>
      <c r="P8046" s="4" t="s">
        <v>54597</v>
      </c>
    </row>
    <row r="8047" spans="1:16" x14ac:dyDescent="0.2">
      <c r="A8047" s="7" t="s">
        <v>495</v>
      </c>
      <c r="B8047" s="7" t="s">
        <v>1796</v>
      </c>
      <c r="C8047" s="7" t="s">
        <v>748</v>
      </c>
      <c r="D8047" s="7" t="s">
        <v>369</v>
      </c>
      <c r="E8047" s="7" t="s">
        <v>23277</v>
      </c>
      <c r="F8047" s="7" t="s">
        <v>2872</v>
      </c>
      <c r="G8047" s="7" t="s">
        <v>23260</v>
      </c>
      <c r="H8047" s="10" t="s">
        <v>3376</v>
      </c>
      <c r="I8047" s="12"/>
      <c r="J8047" s="10" t="s">
        <v>12330</v>
      </c>
      <c r="K8047" s="17">
        <v>68</v>
      </c>
      <c r="L8047" s="17">
        <v>105</v>
      </c>
      <c r="M8047" s="17">
        <v>173</v>
      </c>
      <c r="N8047" s="17">
        <v>1</v>
      </c>
      <c r="O8047" s="4" t="s">
        <v>54598</v>
      </c>
      <c r="P8047" s="4" t="s">
        <v>54599</v>
      </c>
    </row>
    <row r="8048" spans="1:16" x14ac:dyDescent="0.2">
      <c r="A8048" s="7" t="s">
        <v>495</v>
      </c>
      <c r="B8048" s="7" t="s">
        <v>1796</v>
      </c>
      <c r="C8048" s="7" t="s">
        <v>748</v>
      </c>
      <c r="D8048" s="7" t="s">
        <v>414</v>
      </c>
      <c r="E8048" s="7" t="s">
        <v>23278</v>
      </c>
      <c r="F8048" s="7" t="s">
        <v>2872</v>
      </c>
      <c r="G8048" s="7" t="s">
        <v>23260</v>
      </c>
      <c r="H8048" s="10" t="s">
        <v>23279</v>
      </c>
      <c r="I8048" s="12"/>
      <c r="J8048" s="10" t="s">
        <v>12330</v>
      </c>
      <c r="K8048" s="17">
        <v>70</v>
      </c>
      <c r="L8048" s="17">
        <v>92</v>
      </c>
      <c r="M8048" s="17">
        <v>162</v>
      </c>
      <c r="N8048" s="17">
        <v>1</v>
      </c>
      <c r="O8048" s="4" t="s">
        <v>54600</v>
      </c>
      <c r="P8048" s="4" t="s">
        <v>54601</v>
      </c>
    </row>
    <row r="8049" spans="1:16" x14ac:dyDescent="0.2">
      <c r="A8049" s="7" t="s">
        <v>495</v>
      </c>
      <c r="B8049" s="7" t="s">
        <v>1796</v>
      </c>
      <c r="C8049" s="7" t="s">
        <v>748</v>
      </c>
      <c r="D8049" s="7" t="s">
        <v>437</v>
      </c>
      <c r="E8049" s="7" t="s">
        <v>23280</v>
      </c>
      <c r="F8049" s="7" t="s">
        <v>2872</v>
      </c>
      <c r="G8049" s="7" t="s">
        <v>23260</v>
      </c>
      <c r="H8049" s="10" t="s">
        <v>23281</v>
      </c>
      <c r="I8049" s="12"/>
      <c r="J8049" s="10" t="s">
        <v>12330</v>
      </c>
      <c r="K8049" s="17">
        <v>60</v>
      </c>
      <c r="L8049" s="17">
        <v>67</v>
      </c>
      <c r="M8049" s="17">
        <v>127</v>
      </c>
      <c r="N8049" s="17">
        <v>1</v>
      </c>
      <c r="O8049" s="4" t="s">
        <v>54602</v>
      </c>
      <c r="P8049" s="4" t="s">
        <v>54603</v>
      </c>
    </row>
    <row r="8050" spans="1:16" x14ac:dyDescent="0.2">
      <c r="A8050" s="7" t="s">
        <v>495</v>
      </c>
      <c r="B8050" s="7" t="s">
        <v>1796</v>
      </c>
      <c r="C8050" s="7" t="s">
        <v>748</v>
      </c>
      <c r="D8050" s="7" t="s">
        <v>453</v>
      </c>
      <c r="E8050" s="7" t="s">
        <v>23282</v>
      </c>
      <c r="F8050" s="7" t="s">
        <v>2872</v>
      </c>
      <c r="G8050" s="7" t="s">
        <v>23260</v>
      </c>
      <c r="H8050" s="10" t="s">
        <v>23283</v>
      </c>
      <c r="I8050" s="12"/>
      <c r="J8050" s="10" t="s">
        <v>12330</v>
      </c>
      <c r="K8050" s="17">
        <v>77</v>
      </c>
      <c r="L8050" s="17">
        <v>91</v>
      </c>
      <c r="M8050" s="17">
        <v>168</v>
      </c>
      <c r="N8050" s="17">
        <v>1</v>
      </c>
      <c r="O8050" s="4" t="s">
        <v>54604</v>
      </c>
      <c r="P8050" s="4" t="s">
        <v>54605</v>
      </c>
    </row>
    <row r="8051" spans="1:16" x14ac:dyDescent="0.2">
      <c r="A8051" s="7" t="s">
        <v>495</v>
      </c>
      <c r="B8051" s="7" t="s">
        <v>1796</v>
      </c>
      <c r="C8051" s="7" t="s">
        <v>748</v>
      </c>
      <c r="D8051" s="7" t="s">
        <v>537</v>
      </c>
      <c r="E8051" s="7" t="s">
        <v>23284</v>
      </c>
      <c r="F8051" s="7" t="s">
        <v>2872</v>
      </c>
      <c r="G8051" s="7" t="s">
        <v>23260</v>
      </c>
      <c r="H8051" s="10" t="s">
        <v>23285</v>
      </c>
      <c r="I8051" s="12"/>
      <c r="J8051" s="10" t="s">
        <v>12330</v>
      </c>
      <c r="K8051" s="17">
        <v>55</v>
      </c>
      <c r="L8051" s="17">
        <v>114</v>
      </c>
      <c r="M8051" s="17">
        <v>169</v>
      </c>
      <c r="N8051" s="17">
        <v>1</v>
      </c>
      <c r="O8051" s="4" t="s">
        <v>54606</v>
      </c>
      <c r="P8051" s="4" t="s">
        <v>54607</v>
      </c>
    </row>
    <row r="8052" spans="1:16" x14ac:dyDescent="0.2">
      <c r="A8052" s="7" t="s">
        <v>495</v>
      </c>
      <c r="B8052" s="7" t="s">
        <v>1796</v>
      </c>
      <c r="C8052" s="7" t="s">
        <v>748</v>
      </c>
      <c r="D8052" s="7" t="s">
        <v>858</v>
      </c>
      <c r="E8052" s="7" t="s">
        <v>23286</v>
      </c>
      <c r="F8052" s="7" t="s">
        <v>2872</v>
      </c>
      <c r="G8052" s="7" t="s">
        <v>23260</v>
      </c>
      <c r="H8052" s="10" t="s">
        <v>23287</v>
      </c>
      <c r="I8052" s="12"/>
      <c r="J8052" s="10" t="s">
        <v>12330</v>
      </c>
      <c r="K8052" s="17">
        <v>109</v>
      </c>
      <c r="L8052" s="17">
        <v>133</v>
      </c>
      <c r="M8052" s="17">
        <v>242</v>
      </c>
      <c r="N8052" s="17">
        <v>1</v>
      </c>
      <c r="O8052" s="4" t="s">
        <v>54608</v>
      </c>
      <c r="P8052" s="4" t="s">
        <v>54609</v>
      </c>
    </row>
    <row r="8053" spans="1:16" x14ac:dyDescent="0.2">
      <c r="A8053" s="7" t="s">
        <v>495</v>
      </c>
      <c r="B8053" s="7" t="s">
        <v>1796</v>
      </c>
      <c r="C8053" s="7" t="s">
        <v>748</v>
      </c>
      <c r="D8053" s="7" t="s">
        <v>2370</v>
      </c>
      <c r="E8053" s="7" t="s">
        <v>23288</v>
      </c>
      <c r="F8053" s="7" t="s">
        <v>2872</v>
      </c>
      <c r="G8053" s="7" t="s">
        <v>23260</v>
      </c>
      <c r="H8053" s="10" t="s">
        <v>23289</v>
      </c>
      <c r="I8053" s="12"/>
      <c r="J8053" s="10" t="s">
        <v>12330</v>
      </c>
      <c r="K8053" s="17">
        <v>87</v>
      </c>
      <c r="L8053" s="17">
        <v>102</v>
      </c>
      <c r="M8053" s="17">
        <v>189</v>
      </c>
      <c r="N8053" s="17">
        <v>1</v>
      </c>
      <c r="O8053" s="4" t="s">
        <v>54610</v>
      </c>
      <c r="P8053" s="4" t="s">
        <v>54611</v>
      </c>
    </row>
    <row r="8054" spans="1:16" x14ac:dyDescent="0.2">
      <c r="A8054" s="7" t="s">
        <v>495</v>
      </c>
      <c r="B8054" s="7" t="s">
        <v>1796</v>
      </c>
      <c r="C8054" s="7" t="s">
        <v>748</v>
      </c>
      <c r="D8054" s="7" t="s">
        <v>1547</v>
      </c>
      <c r="E8054" s="7" t="s">
        <v>23290</v>
      </c>
      <c r="F8054" s="7" t="s">
        <v>2872</v>
      </c>
      <c r="G8054" s="7" t="s">
        <v>23260</v>
      </c>
      <c r="H8054" s="10" t="s">
        <v>9221</v>
      </c>
      <c r="I8054" s="12"/>
      <c r="J8054" s="10" t="s">
        <v>12330</v>
      </c>
      <c r="K8054" s="17">
        <v>65</v>
      </c>
      <c r="L8054" s="17">
        <v>80</v>
      </c>
      <c r="M8054" s="17">
        <v>145</v>
      </c>
      <c r="N8054" s="17">
        <v>1</v>
      </c>
      <c r="O8054" s="4" t="s">
        <v>54612</v>
      </c>
      <c r="P8054" s="4" t="s">
        <v>54613</v>
      </c>
    </row>
    <row r="8055" spans="1:16" x14ac:dyDescent="0.2">
      <c r="A8055" s="7" t="s">
        <v>495</v>
      </c>
      <c r="B8055" s="7" t="s">
        <v>1880</v>
      </c>
      <c r="C8055" s="7" t="s">
        <v>838</v>
      </c>
      <c r="D8055" s="7" t="s">
        <v>838</v>
      </c>
      <c r="E8055" s="7" t="s">
        <v>23291</v>
      </c>
      <c r="F8055" s="7" t="s">
        <v>2872</v>
      </c>
      <c r="G8055" s="7" t="s">
        <v>23292</v>
      </c>
      <c r="H8055" s="10" t="s">
        <v>4764</v>
      </c>
      <c r="I8055" s="12"/>
      <c r="J8055" s="10" t="s">
        <v>23293</v>
      </c>
      <c r="K8055" s="17">
        <v>1616</v>
      </c>
      <c r="L8055" s="17">
        <v>1604</v>
      </c>
      <c r="M8055" s="17">
        <v>3220</v>
      </c>
      <c r="N8055" s="17">
        <v>10</v>
      </c>
      <c r="O8055" s="4" t="s">
        <v>54614</v>
      </c>
      <c r="P8055" s="4" t="s">
        <v>54615</v>
      </c>
    </row>
    <row r="8056" spans="1:16" x14ac:dyDescent="0.2">
      <c r="A8056" s="7" t="s">
        <v>495</v>
      </c>
      <c r="B8056" s="7" t="s">
        <v>1880</v>
      </c>
      <c r="C8056" s="7" t="s">
        <v>748</v>
      </c>
      <c r="D8056" s="7" t="s">
        <v>15</v>
      </c>
      <c r="E8056" s="7" t="s">
        <v>23294</v>
      </c>
      <c r="F8056" s="7" t="s">
        <v>2872</v>
      </c>
      <c r="G8056" s="7" t="s">
        <v>23292</v>
      </c>
      <c r="H8056" s="10" t="s">
        <v>23295</v>
      </c>
      <c r="I8056" s="12"/>
      <c r="J8056" s="10" t="s">
        <v>22669</v>
      </c>
      <c r="K8056" s="17">
        <v>188</v>
      </c>
      <c r="L8056" s="17">
        <v>216</v>
      </c>
      <c r="M8056" s="17">
        <v>404</v>
      </c>
      <c r="N8056" s="17">
        <v>2</v>
      </c>
      <c r="O8056" s="4" t="s">
        <v>54616</v>
      </c>
      <c r="P8056" s="4" t="s">
        <v>54617</v>
      </c>
    </row>
    <row r="8057" spans="1:16" ht="27.75" x14ac:dyDescent="0.2">
      <c r="A8057" s="7" t="s">
        <v>495</v>
      </c>
      <c r="B8057" s="7" t="s">
        <v>1880</v>
      </c>
      <c r="C8057" s="7" t="s">
        <v>748</v>
      </c>
      <c r="D8057" s="7" t="s">
        <v>35</v>
      </c>
      <c r="E8057" s="7" t="s">
        <v>23296</v>
      </c>
      <c r="F8057" s="7" t="s">
        <v>2872</v>
      </c>
      <c r="G8057" s="7" t="s">
        <v>23292</v>
      </c>
      <c r="H8057" s="10" t="s">
        <v>23297</v>
      </c>
      <c r="I8057" s="12"/>
      <c r="J8057" s="10" t="s">
        <v>23298</v>
      </c>
      <c r="K8057" s="17">
        <v>261</v>
      </c>
      <c r="L8057" s="17">
        <v>233</v>
      </c>
      <c r="M8057" s="17">
        <v>494</v>
      </c>
      <c r="N8057" s="17">
        <v>2</v>
      </c>
      <c r="O8057" s="4" t="s">
        <v>54618</v>
      </c>
      <c r="P8057" s="4" t="s">
        <v>54619</v>
      </c>
    </row>
    <row r="8058" spans="1:16" x14ac:dyDescent="0.2">
      <c r="A8058" s="7" t="s">
        <v>495</v>
      </c>
      <c r="B8058" s="7" t="s">
        <v>1880</v>
      </c>
      <c r="C8058" s="7" t="s">
        <v>748</v>
      </c>
      <c r="D8058" s="7" t="s">
        <v>51</v>
      </c>
      <c r="E8058" s="7" t="s">
        <v>23299</v>
      </c>
      <c r="F8058" s="7" t="s">
        <v>2872</v>
      </c>
      <c r="G8058" s="7" t="s">
        <v>23292</v>
      </c>
      <c r="H8058" s="10" t="s">
        <v>22681</v>
      </c>
      <c r="I8058" s="12"/>
      <c r="J8058" s="10" t="s">
        <v>22669</v>
      </c>
      <c r="K8058" s="17">
        <v>263</v>
      </c>
      <c r="L8058" s="17">
        <v>275</v>
      </c>
      <c r="M8058" s="17">
        <v>538</v>
      </c>
      <c r="N8058" s="17">
        <v>2</v>
      </c>
      <c r="O8058" s="4" t="s">
        <v>54620</v>
      </c>
      <c r="P8058" s="4" t="s">
        <v>54621</v>
      </c>
    </row>
    <row r="8059" spans="1:16" x14ac:dyDescent="0.2">
      <c r="A8059" s="7" t="s">
        <v>495</v>
      </c>
      <c r="B8059" s="7" t="s">
        <v>1880</v>
      </c>
      <c r="C8059" s="7" t="s">
        <v>748</v>
      </c>
      <c r="D8059" s="7" t="s">
        <v>270</v>
      </c>
      <c r="E8059" s="7" t="s">
        <v>23300</v>
      </c>
      <c r="F8059" s="7" t="s">
        <v>2872</v>
      </c>
      <c r="G8059" s="7" t="s">
        <v>23292</v>
      </c>
      <c r="H8059" s="10" t="s">
        <v>23301</v>
      </c>
      <c r="I8059" s="12"/>
      <c r="J8059" s="10" t="s">
        <v>7333</v>
      </c>
      <c r="K8059" s="17">
        <v>108</v>
      </c>
      <c r="L8059" s="17">
        <v>157</v>
      </c>
      <c r="M8059" s="17">
        <v>265</v>
      </c>
      <c r="N8059" s="17">
        <v>1</v>
      </c>
      <c r="O8059" s="4" t="s">
        <v>54622</v>
      </c>
      <c r="P8059" s="4" t="s">
        <v>54623</v>
      </c>
    </row>
    <row r="8060" spans="1:16" x14ac:dyDescent="0.2">
      <c r="A8060" s="7" t="s">
        <v>495</v>
      </c>
      <c r="B8060" s="7" t="s">
        <v>1880</v>
      </c>
      <c r="C8060" s="7" t="s">
        <v>748</v>
      </c>
      <c r="D8060" s="7" t="s">
        <v>369</v>
      </c>
      <c r="E8060" s="7" t="s">
        <v>23302</v>
      </c>
      <c r="F8060" s="7" t="s">
        <v>2872</v>
      </c>
      <c r="G8060" s="7" t="s">
        <v>23292</v>
      </c>
      <c r="H8060" s="10" t="s">
        <v>23303</v>
      </c>
      <c r="I8060" s="12"/>
      <c r="J8060" s="10" t="s">
        <v>22669</v>
      </c>
      <c r="K8060" s="17">
        <v>36</v>
      </c>
      <c r="L8060" s="17">
        <v>54</v>
      </c>
      <c r="M8060" s="17">
        <v>90</v>
      </c>
      <c r="N8060" s="17">
        <v>1</v>
      </c>
      <c r="O8060" s="4" t="s">
        <v>54624</v>
      </c>
      <c r="P8060" s="4" t="s">
        <v>54625</v>
      </c>
    </row>
    <row r="8061" spans="1:16" x14ac:dyDescent="0.2">
      <c r="A8061" s="7" t="s">
        <v>495</v>
      </c>
      <c r="B8061" s="7" t="s">
        <v>1880</v>
      </c>
      <c r="C8061" s="7" t="s">
        <v>748</v>
      </c>
      <c r="D8061" s="7" t="s">
        <v>453</v>
      </c>
      <c r="E8061" s="7" t="s">
        <v>23304</v>
      </c>
      <c r="F8061" s="7" t="s">
        <v>2872</v>
      </c>
      <c r="G8061" s="7" t="s">
        <v>23292</v>
      </c>
      <c r="H8061" s="10" t="s">
        <v>23305</v>
      </c>
      <c r="I8061" s="12"/>
      <c r="J8061" s="10" t="s">
        <v>22669</v>
      </c>
      <c r="K8061" s="17">
        <v>126</v>
      </c>
      <c r="L8061" s="17">
        <v>109</v>
      </c>
      <c r="M8061" s="17">
        <v>235</v>
      </c>
      <c r="N8061" s="17">
        <v>1</v>
      </c>
      <c r="O8061" s="4" t="s">
        <v>54626</v>
      </c>
      <c r="P8061" s="4" t="s">
        <v>54627</v>
      </c>
    </row>
    <row r="8062" spans="1:16" x14ac:dyDescent="0.2">
      <c r="A8062" s="7" t="s">
        <v>495</v>
      </c>
      <c r="B8062" s="7" t="s">
        <v>1880</v>
      </c>
      <c r="C8062" s="7" t="s">
        <v>748</v>
      </c>
      <c r="D8062" s="7" t="s">
        <v>537</v>
      </c>
      <c r="E8062" s="7" t="s">
        <v>23306</v>
      </c>
      <c r="F8062" s="7" t="s">
        <v>2872</v>
      </c>
      <c r="G8062" s="7" t="s">
        <v>23292</v>
      </c>
      <c r="H8062" s="10" t="s">
        <v>23307</v>
      </c>
      <c r="I8062" s="12"/>
      <c r="J8062" s="10" t="s">
        <v>23308</v>
      </c>
      <c r="K8062" s="17">
        <v>340</v>
      </c>
      <c r="L8062" s="17">
        <v>328</v>
      </c>
      <c r="M8062" s="17">
        <v>668</v>
      </c>
      <c r="N8062" s="17">
        <v>2</v>
      </c>
      <c r="O8062" s="4" t="s">
        <v>54628</v>
      </c>
      <c r="P8062" s="4" t="s">
        <v>54629</v>
      </c>
    </row>
    <row r="8063" spans="1:16" ht="27.75" x14ac:dyDescent="0.2">
      <c r="A8063" s="7" t="s">
        <v>495</v>
      </c>
      <c r="B8063" s="7" t="s">
        <v>1880</v>
      </c>
      <c r="C8063" s="7" t="s">
        <v>748</v>
      </c>
      <c r="D8063" s="7" t="s">
        <v>627</v>
      </c>
      <c r="E8063" s="7" t="s">
        <v>23309</v>
      </c>
      <c r="F8063" s="7" t="s">
        <v>2872</v>
      </c>
      <c r="G8063" s="7" t="s">
        <v>23292</v>
      </c>
      <c r="H8063" s="10" t="s">
        <v>6070</v>
      </c>
      <c r="I8063" s="12"/>
      <c r="J8063" s="10" t="s">
        <v>23310</v>
      </c>
      <c r="K8063" s="17">
        <v>383</v>
      </c>
      <c r="L8063" s="17">
        <v>341</v>
      </c>
      <c r="M8063" s="17">
        <v>724</v>
      </c>
      <c r="N8063" s="17">
        <v>2</v>
      </c>
      <c r="O8063" s="4" t="s">
        <v>54630</v>
      </c>
      <c r="P8063" s="4" t="s">
        <v>54631</v>
      </c>
    </row>
    <row r="8064" spans="1:16" x14ac:dyDescent="0.2">
      <c r="A8064" s="7" t="s">
        <v>495</v>
      </c>
      <c r="B8064" s="7" t="s">
        <v>1885</v>
      </c>
      <c r="C8064" s="7" t="s">
        <v>838</v>
      </c>
      <c r="D8064" s="7" t="s">
        <v>838</v>
      </c>
      <c r="E8064" s="7" t="s">
        <v>23311</v>
      </c>
      <c r="F8064" s="7" t="s">
        <v>2872</v>
      </c>
      <c r="G8064" s="7" t="s">
        <v>10169</v>
      </c>
      <c r="H8064" s="10" t="s">
        <v>4764</v>
      </c>
      <c r="I8064" s="12"/>
      <c r="J8064" s="10" t="s">
        <v>23312</v>
      </c>
      <c r="K8064" s="17">
        <v>2099</v>
      </c>
      <c r="L8064" s="17">
        <v>2210</v>
      </c>
      <c r="M8064" s="17">
        <v>4309</v>
      </c>
      <c r="N8064" s="17">
        <v>13</v>
      </c>
      <c r="O8064" s="4" t="s">
        <v>54632</v>
      </c>
      <c r="P8064" s="4" t="s">
        <v>54633</v>
      </c>
    </row>
    <row r="8065" spans="1:16" x14ac:dyDescent="0.2">
      <c r="A8065" s="7" t="s">
        <v>495</v>
      </c>
      <c r="B8065" s="7" t="s">
        <v>1885</v>
      </c>
      <c r="C8065" s="7" t="s">
        <v>748</v>
      </c>
      <c r="D8065" s="7" t="s">
        <v>15</v>
      </c>
      <c r="E8065" s="7" t="s">
        <v>23313</v>
      </c>
      <c r="F8065" s="7" t="s">
        <v>2872</v>
      </c>
      <c r="G8065" s="7" t="s">
        <v>10169</v>
      </c>
      <c r="H8065" s="10" t="s">
        <v>23314</v>
      </c>
      <c r="I8065" s="12"/>
      <c r="J8065" s="10" t="s">
        <v>12330</v>
      </c>
      <c r="K8065" s="17">
        <v>68</v>
      </c>
      <c r="L8065" s="17">
        <v>125</v>
      </c>
      <c r="M8065" s="17">
        <v>193</v>
      </c>
      <c r="N8065" s="17">
        <v>1</v>
      </c>
      <c r="O8065" s="4" t="s">
        <v>54634</v>
      </c>
      <c r="P8065" s="4" t="s">
        <v>54635</v>
      </c>
    </row>
    <row r="8066" spans="1:16" ht="27.75" x14ac:dyDescent="0.2">
      <c r="A8066" s="7" t="s">
        <v>495</v>
      </c>
      <c r="B8066" s="7" t="s">
        <v>1885</v>
      </c>
      <c r="C8066" s="7" t="s">
        <v>748</v>
      </c>
      <c r="D8066" s="7" t="s">
        <v>31</v>
      </c>
      <c r="E8066" s="7" t="s">
        <v>23315</v>
      </c>
      <c r="F8066" s="7" t="s">
        <v>2872</v>
      </c>
      <c r="G8066" s="7" t="s">
        <v>10169</v>
      </c>
      <c r="H8066" s="10" t="s">
        <v>23316</v>
      </c>
      <c r="I8066" s="12"/>
      <c r="J8066" s="10" t="s">
        <v>23317</v>
      </c>
      <c r="K8066" s="17">
        <v>102</v>
      </c>
      <c r="L8066" s="17">
        <v>109</v>
      </c>
      <c r="M8066" s="17">
        <v>211</v>
      </c>
      <c r="N8066" s="17">
        <v>1</v>
      </c>
      <c r="O8066" s="4" t="s">
        <v>54636</v>
      </c>
      <c r="P8066" s="4" t="s">
        <v>54637</v>
      </c>
    </row>
    <row r="8067" spans="1:16" x14ac:dyDescent="0.2">
      <c r="A8067" s="7" t="s">
        <v>495</v>
      </c>
      <c r="B8067" s="7" t="s">
        <v>1885</v>
      </c>
      <c r="C8067" s="7" t="s">
        <v>748</v>
      </c>
      <c r="D8067" s="7" t="s">
        <v>51</v>
      </c>
      <c r="E8067" s="7" t="s">
        <v>23318</v>
      </c>
      <c r="F8067" s="7" t="s">
        <v>2872</v>
      </c>
      <c r="G8067" s="7" t="s">
        <v>10169</v>
      </c>
      <c r="H8067" s="10" t="s">
        <v>23319</v>
      </c>
      <c r="I8067" s="12"/>
      <c r="J8067" s="10" t="s">
        <v>12330</v>
      </c>
      <c r="K8067" s="17">
        <v>99</v>
      </c>
      <c r="L8067" s="17">
        <v>138</v>
      </c>
      <c r="M8067" s="17">
        <v>237</v>
      </c>
      <c r="N8067" s="17">
        <v>1</v>
      </c>
      <c r="O8067" s="4" t="s">
        <v>54638</v>
      </c>
      <c r="P8067" s="4" t="s">
        <v>54639</v>
      </c>
    </row>
    <row r="8068" spans="1:16" x14ac:dyDescent="0.2">
      <c r="A8068" s="7" t="s">
        <v>495</v>
      </c>
      <c r="B8068" s="7" t="s">
        <v>1885</v>
      </c>
      <c r="C8068" s="7" t="s">
        <v>748</v>
      </c>
      <c r="D8068" s="7" t="s">
        <v>197</v>
      </c>
      <c r="E8068" s="7" t="s">
        <v>23320</v>
      </c>
      <c r="F8068" s="7" t="s">
        <v>2872</v>
      </c>
      <c r="G8068" s="7" t="s">
        <v>10169</v>
      </c>
      <c r="H8068" s="10" t="s">
        <v>23321</v>
      </c>
      <c r="I8068" s="12"/>
      <c r="J8068" s="10" t="s">
        <v>12330</v>
      </c>
      <c r="K8068" s="17">
        <v>114</v>
      </c>
      <c r="L8068" s="17">
        <v>139</v>
      </c>
      <c r="M8068" s="17">
        <v>253</v>
      </c>
      <c r="N8068" s="17">
        <v>1</v>
      </c>
      <c r="O8068" s="4" t="s">
        <v>54640</v>
      </c>
      <c r="P8068" s="4" t="s">
        <v>54641</v>
      </c>
    </row>
    <row r="8069" spans="1:16" x14ac:dyDescent="0.2">
      <c r="A8069" s="7" t="s">
        <v>495</v>
      </c>
      <c r="B8069" s="7" t="s">
        <v>1885</v>
      </c>
      <c r="C8069" s="7" t="s">
        <v>748</v>
      </c>
      <c r="D8069" s="7" t="s">
        <v>321</v>
      </c>
      <c r="E8069" s="7" t="s">
        <v>23322</v>
      </c>
      <c r="F8069" s="7" t="s">
        <v>2872</v>
      </c>
      <c r="G8069" s="7" t="s">
        <v>10169</v>
      </c>
      <c r="H8069" s="10" t="s">
        <v>23323</v>
      </c>
      <c r="I8069" s="12"/>
      <c r="J8069" s="10" t="s">
        <v>23324</v>
      </c>
      <c r="K8069" s="17">
        <v>213</v>
      </c>
      <c r="L8069" s="17">
        <v>245</v>
      </c>
      <c r="M8069" s="17">
        <v>458</v>
      </c>
      <c r="N8069" s="17">
        <v>2</v>
      </c>
      <c r="O8069" s="4" t="s">
        <v>54642</v>
      </c>
      <c r="P8069" s="4" t="s">
        <v>54643</v>
      </c>
    </row>
    <row r="8070" spans="1:16" x14ac:dyDescent="0.2">
      <c r="A8070" s="7" t="s">
        <v>495</v>
      </c>
      <c r="B8070" s="7" t="s">
        <v>1885</v>
      </c>
      <c r="C8070" s="7" t="s">
        <v>748</v>
      </c>
      <c r="D8070" s="7" t="s">
        <v>437</v>
      </c>
      <c r="E8070" s="7" t="s">
        <v>23325</v>
      </c>
      <c r="F8070" s="7" t="s">
        <v>2872</v>
      </c>
      <c r="G8070" s="7" t="s">
        <v>10169</v>
      </c>
      <c r="H8070" s="10" t="s">
        <v>23326</v>
      </c>
      <c r="I8070" s="12"/>
      <c r="J8070" s="10" t="s">
        <v>12330</v>
      </c>
      <c r="K8070" s="17">
        <v>118</v>
      </c>
      <c r="L8070" s="17">
        <v>152</v>
      </c>
      <c r="M8070" s="17">
        <v>270</v>
      </c>
      <c r="N8070" s="17">
        <v>1</v>
      </c>
      <c r="O8070" s="4" t="s">
        <v>54644</v>
      </c>
      <c r="P8070" s="4" t="s">
        <v>54645</v>
      </c>
    </row>
    <row r="8071" spans="1:16" x14ac:dyDescent="0.2">
      <c r="A8071" s="7" t="s">
        <v>495</v>
      </c>
      <c r="B8071" s="7" t="s">
        <v>1885</v>
      </c>
      <c r="C8071" s="7" t="s">
        <v>748</v>
      </c>
      <c r="D8071" s="7" t="s">
        <v>453</v>
      </c>
      <c r="E8071" s="7" t="s">
        <v>23327</v>
      </c>
      <c r="F8071" s="7" t="s">
        <v>2872</v>
      </c>
      <c r="G8071" s="7" t="s">
        <v>10169</v>
      </c>
      <c r="H8071" s="10" t="s">
        <v>23328</v>
      </c>
      <c r="I8071" s="12"/>
      <c r="J8071" s="10" t="s">
        <v>23329</v>
      </c>
      <c r="K8071" s="17">
        <v>251</v>
      </c>
      <c r="L8071" s="17">
        <v>261</v>
      </c>
      <c r="M8071" s="17">
        <v>512</v>
      </c>
      <c r="N8071" s="17">
        <v>2</v>
      </c>
      <c r="O8071" s="4" t="s">
        <v>54646</v>
      </c>
      <c r="P8071" s="4" t="s">
        <v>54647</v>
      </c>
    </row>
    <row r="8072" spans="1:16" x14ac:dyDescent="0.2">
      <c r="A8072" s="7" t="s">
        <v>495</v>
      </c>
      <c r="B8072" s="7" t="s">
        <v>1885</v>
      </c>
      <c r="C8072" s="7" t="s">
        <v>748</v>
      </c>
      <c r="D8072" s="7" t="s">
        <v>476</v>
      </c>
      <c r="E8072" s="7" t="s">
        <v>23330</v>
      </c>
      <c r="F8072" s="7" t="s">
        <v>2872</v>
      </c>
      <c r="G8072" s="7" t="s">
        <v>10169</v>
      </c>
      <c r="H8072" s="10" t="s">
        <v>23331</v>
      </c>
      <c r="I8072" s="12"/>
      <c r="J8072" s="10" t="s">
        <v>12330</v>
      </c>
      <c r="K8072" s="17">
        <v>35</v>
      </c>
      <c r="L8072" s="17">
        <v>55</v>
      </c>
      <c r="M8072" s="17">
        <v>90</v>
      </c>
      <c r="N8072" s="17">
        <v>1</v>
      </c>
      <c r="O8072" s="4" t="s">
        <v>54648</v>
      </c>
      <c r="P8072" s="4" t="s">
        <v>54649</v>
      </c>
    </row>
    <row r="8073" spans="1:16" x14ac:dyDescent="0.2">
      <c r="A8073" s="7" t="s">
        <v>495</v>
      </c>
      <c r="B8073" s="7" t="s">
        <v>1885</v>
      </c>
      <c r="C8073" s="7" t="s">
        <v>748</v>
      </c>
      <c r="D8073" s="7" t="s">
        <v>560</v>
      </c>
      <c r="E8073" s="7" t="s">
        <v>23332</v>
      </c>
      <c r="F8073" s="7" t="s">
        <v>2872</v>
      </c>
      <c r="G8073" s="7" t="s">
        <v>10169</v>
      </c>
      <c r="H8073" s="10" t="s">
        <v>23333</v>
      </c>
      <c r="I8073" s="12"/>
      <c r="J8073" s="10" t="s">
        <v>12330</v>
      </c>
      <c r="K8073" s="17">
        <v>135</v>
      </c>
      <c r="L8073" s="17">
        <v>149</v>
      </c>
      <c r="M8073" s="17">
        <v>284</v>
      </c>
      <c r="N8073" s="17">
        <v>1</v>
      </c>
      <c r="O8073" s="4" t="s">
        <v>54650</v>
      </c>
      <c r="P8073" s="4" t="s">
        <v>54651</v>
      </c>
    </row>
    <row r="8074" spans="1:16" x14ac:dyDescent="0.2">
      <c r="A8074" s="7" t="s">
        <v>495</v>
      </c>
      <c r="B8074" s="7" t="s">
        <v>1885</v>
      </c>
      <c r="C8074" s="7" t="s">
        <v>748</v>
      </c>
      <c r="D8074" s="7" t="s">
        <v>653</v>
      </c>
      <c r="E8074" s="7" t="s">
        <v>23334</v>
      </c>
      <c r="F8074" s="7" t="s">
        <v>2872</v>
      </c>
      <c r="G8074" s="7" t="s">
        <v>10169</v>
      </c>
      <c r="H8074" s="10" t="s">
        <v>23335</v>
      </c>
      <c r="I8074" s="12"/>
      <c r="J8074" s="10" t="s">
        <v>12330</v>
      </c>
      <c r="K8074" s="17">
        <v>82</v>
      </c>
      <c r="L8074" s="17">
        <v>85</v>
      </c>
      <c r="M8074" s="17">
        <v>167</v>
      </c>
      <c r="N8074" s="17">
        <v>1</v>
      </c>
      <c r="O8074" s="4" t="s">
        <v>54652</v>
      </c>
      <c r="P8074" s="4" t="s">
        <v>54653</v>
      </c>
    </row>
    <row r="8075" spans="1:16" x14ac:dyDescent="0.2">
      <c r="A8075" s="7" t="s">
        <v>495</v>
      </c>
      <c r="B8075" s="7" t="s">
        <v>1885</v>
      </c>
      <c r="C8075" s="7" t="s">
        <v>748</v>
      </c>
      <c r="D8075" s="7" t="s">
        <v>710</v>
      </c>
      <c r="E8075" s="7" t="s">
        <v>23336</v>
      </c>
      <c r="F8075" s="7" t="s">
        <v>2872</v>
      </c>
      <c r="G8075" s="7" t="s">
        <v>10169</v>
      </c>
      <c r="H8075" s="10" t="s">
        <v>23337</v>
      </c>
      <c r="I8075" s="12"/>
      <c r="J8075" s="10" t="s">
        <v>12330</v>
      </c>
      <c r="K8075" s="17">
        <v>27</v>
      </c>
      <c r="L8075" s="17">
        <v>41</v>
      </c>
      <c r="M8075" s="17">
        <v>68</v>
      </c>
      <c r="N8075" s="17">
        <v>1</v>
      </c>
      <c r="O8075" s="4" t="s">
        <v>54654</v>
      </c>
      <c r="P8075" s="4" t="s">
        <v>54655</v>
      </c>
    </row>
    <row r="8076" spans="1:16" x14ac:dyDescent="0.2">
      <c r="A8076" s="7" t="s">
        <v>495</v>
      </c>
      <c r="B8076" s="7" t="s">
        <v>1885</v>
      </c>
      <c r="C8076" s="7" t="s">
        <v>748</v>
      </c>
      <c r="D8076" s="7" t="s">
        <v>775</v>
      </c>
      <c r="E8076" s="7" t="s">
        <v>23338</v>
      </c>
      <c r="F8076" s="7" t="s">
        <v>2872</v>
      </c>
      <c r="G8076" s="7" t="s">
        <v>10169</v>
      </c>
      <c r="H8076" s="10" t="s">
        <v>23339</v>
      </c>
      <c r="I8076" s="12"/>
      <c r="J8076" s="10" t="s">
        <v>12330</v>
      </c>
      <c r="K8076" s="17">
        <v>120</v>
      </c>
      <c r="L8076" s="17">
        <v>122</v>
      </c>
      <c r="M8076" s="17">
        <v>242</v>
      </c>
      <c r="N8076" s="17">
        <v>1</v>
      </c>
      <c r="O8076" s="4" t="s">
        <v>54656</v>
      </c>
      <c r="P8076" s="4" t="s">
        <v>54657</v>
      </c>
    </row>
    <row r="8077" spans="1:16" x14ac:dyDescent="0.2">
      <c r="A8077" s="7" t="s">
        <v>495</v>
      </c>
      <c r="B8077" s="7" t="s">
        <v>6937</v>
      </c>
      <c r="C8077" s="7" t="s">
        <v>838</v>
      </c>
      <c r="D8077" s="7" t="s">
        <v>838</v>
      </c>
      <c r="E8077" s="7" t="s">
        <v>23340</v>
      </c>
      <c r="F8077" s="7" t="s">
        <v>2872</v>
      </c>
      <c r="G8077" s="7" t="s">
        <v>22683</v>
      </c>
      <c r="H8077" s="10" t="s">
        <v>4764</v>
      </c>
      <c r="I8077" s="12"/>
      <c r="J8077" s="10" t="s">
        <v>23341</v>
      </c>
      <c r="K8077" s="17">
        <v>6035</v>
      </c>
      <c r="L8077" s="17">
        <v>6048</v>
      </c>
      <c r="M8077" s="17">
        <v>12083</v>
      </c>
      <c r="N8077" s="17">
        <v>37</v>
      </c>
      <c r="O8077" s="4" t="s">
        <v>54658</v>
      </c>
      <c r="P8077" s="4" t="s">
        <v>54659</v>
      </c>
    </row>
    <row r="8078" spans="1:16" ht="27.75" x14ac:dyDescent="0.2">
      <c r="A8078" s="7" t="s">
        <v>495</v>
      </c>
      <c r="B8078" s="7" t="s">
        <v>6937</v>
      </c>
      <c r="C8078" s="7" t="s">
        <v>748</v>
      </c>
      <c r="D8078" s="7" t="s">
        <v>35</v>
      </c>
      <c r="E8078" s="7" t="s">
        <v>23342</v>
      </c>
      <c r="F8078" s="7" t="s">
        <v>2872</v>
      </c>
      <c r="G8078" s="7" t="s">
        <v>22683</v>
      </c>
      <c r="H8078" s="10" t="s">
        <v>23343</v>
      </c>
      <c r="I8078" s="12"/>
      <c r="J8078" s="10" t="s">
        <v>23344</v>
      </c>
      <c r="K8078" s="17">
        <v>108</v>
      </c>
      <c r="L8078" s="17">
        <v>144</v>
      </c>
      <c r="M8078" s="17">
        <v>252</v>
      </c>
      <c r="N8078" s="17">
        <v>1</v>
      </c>
      <c r="O8078" s="4" t="s">
        <v>54660</v>
      </c>
      <c r="P8078" s="4" t="s">
        <v>54661</v>
      </c>
    </row>
    <row r="8079" spans="1:16" x14ac:dyDescent="0.2">
      <c r="A8079" s="7" t="s">
        <v>495</v>
      </c>
      <c r="B8079" s="7" t="s">
        <v>6937</v>
      </c>
      <c r="C8079" s="7" t="s">
        <v>748</v>
      </c>
      <c r="D8079" s="7" t="s">
        <v>47</v>
      </c>
      <c r="E8079" s="7" t="s">
        <v>23345</v>
      </c>
      <c r="F8079" s="7" t="s">
        <v>2872</v>
      </c>
      <c r="G8079" s="7" t="s">
        <v>22683</v>
      </c>
      <c r="H8079" s="10" t="s">
        <v>8776</v>
      </c>
      <c r="I8079" s="12"/>
      <c r="J8079" s="10" t="s">
        <v>23346</v>
      </c>
      <c r="K8079" s="17">
        <v>60</v>
      </c>
      <c r="L8079" s="17">
        <v>96</v>
      </c>
      <c r="M8079" s="17">
        <v>156</v>
      </c>
      <c r="N8079" s="17">
        <v>1</v>
      </c>
      <c r="O8079" s="4" t="s">
        <v>54662</v>
      </c>
      <c r="P8079" s="4" t="s">
        <v>54663</v>
      </c>
    </row>
    <row r="8080" spans="1:16" x14ac:dyDescent="0.2">
      <c r="A8080" s="7" t="s">
        <v>495</v>
      </c>
      <c r="B8080" s="7" t="s">
        <v>6937</v>
      </c>
      <c r="C8080" s="7" t="s">
        <v>748</v>
      </c>
      <c r="D8080" s="7" t="s">
        <v>197</v>
      </c>
      <c r="E8080" s="7" t="s">
        <v>23347</v>
      </c>
      <c r="F8080" s="7" t="s">
        <v>2872</v>
      </c>
      <c r="G8080" s="7" t="s">
        <v>22683</v>
      </c>
      <c r="H8080" s="10" t="s">
        <v>23348</v>
      </c>
      <c r="I8080" s="12"/>
      <c r="J8080" s="10" t="s">
        <v>23349</v>
      </c>
      <c r="K8080" s="17">
        <v>97</v>
      </c>
      <c r="L8080" s="17">
        <v>104</v>
      </c>
      <c r="M8080" s="17">
        <v>201</v>
      </c>
      <c r="N8080" s="17">
        <v>1</v>
      </c>
      <c r="O8080" s="4" t="s">
        <v>54664</v>
      </c>
      <c r="P8080" s="4" t="s">
        <v>54665</v>
      </c>
    </row>
    <row r="8081" spans="1:16" ht="27.75" x14ac:dyDescent="0.2">
      <c r="A8081" s="7" t="s">
        <v>495</v>
      </c>
      <c r="B8081" s="7" t="s">
        <v>6937</v>
      </c>
      <c r="C8081" s="7" t="s">
        <v>748</v>
      </c>
      <c r="D8081" s="7" t="s">
        <v>242</v>
      </c>
      <c r="E8081" s="7" t="s">
        <v>23350</v>
      </c>
      <c r="F8081" s="7" t="s">
        <v>2872</v>
      </c>
      <c r="G8081" s="7" t="s">
        <v>22683</v>
      </c>
      <c r="H8081" s="10" t="s">
        <v>18463</v>
      </c>
      <c r="I8081" s="12"/>
      <c r="J8081" s="10" t="s">
        <v>23351</v>
      </c>
      <c r="K8081" s="17">
        <v>91</v>
      </c>
      <c r="L8081" s="17">
        <v>116</v>
      </c>
      <c r="M8081" s="17">
        <v>207</v>
      </c>
      <c r="N8081" s="17">
        <v>1</v>
      </c>
      <c r="O8081" s="4" t="s">
        <v>54666</v>
      </c>
      <c r="P8081" s="4" t="s">
        <v>54667</v>
      </c>
    </row>
    <row r="8082" spans="1:16" x14ac:dyDescent="0.2">
      <c r="A8082" s="7" t="s">
        <v>495</v>
      </c>
      <c r="B8082" s="7" t="s">
        <v>6937</v>
      </c>
      <c r="C8082" s="7" t="s">
        <v>748</v>
      </c>
      <c r="D8082" s="7" t="s">
        <v>321</v>
      </c>
      <c r="E8082" s="7" t="s">
        <v>23352</v>
      </c>
      <c r="F8082" s="7" t="s">
        <v>2872</v>
      </c>
      <c r="G8082" s="7" t="s">
        <v>22683</v>
      </c>
      <c r="H8082" s="10" t="s">
        <v>23353</v>
      </c>
      <c r="I8082" s="12"/>
      <c r="J8082" s="10" t="s">
        <v>23354</v>
      </c>
      <c r="K8082" s="17">
        <v>105</v>
      </c>
      <c r="L8082" s="17">
        <v>123</v>
      </c>
      <c r="M8082" s="17">
        <v>228</v>
      </c>
      <c r="N8082" s="17">
        <v>1</v>
      </c>
      <c r="O8082" s="4" t="s">
        <v>54668</v>
      </c>
      <c r="P8082" s="4" t="s">
        <v>54669</v>
      </c>
    </row>
    <row r="8083" spans="1:16" ht="27.75" x14ac:dyDescent="0.2">
      <c r="A8083" s="7" t="s">
        <v>495</v>
      </c>
      <c r="B8083" s="7" t="s">
        <v>6937</v>
      </c>
      <c r="C8083" s="7" t="s">
        <v>748</v>
      </c>
      <c r="D8083" s="7" t="s">
        <v>350</v>
      </c>
      <c r="E8083" s="7" t="s">
        <v>23355</v>
      </c>
      <c r="F8083" s="7" t="s">
        <v>2872</v>
      </c>
      <c r="G8083" s="7" t="s">
        <v>22683</v>
      </c>
      <c r="H8083" s="10" t="s">
        <v>23356</v>
      </c>
      <c r="I8083" s="12"/>
      <c r="J8083" s="10" t="s">
        <v>23357</v>
      </c>
      <c r="K8083" s="17">
        <v>78</v>
      </c>
      <c r="L8083" s="17">
        <v>173</v>
      </c>
      <c r="M8083" s="17">
        <v>251</v>
      </c>
      <c r="N8083" s="17">
        <v>1</v>
      </c>
      <c r="O8083" s="4" t="s">
        <v>54670</v>
      </c>
      <c r="P8083" s="4" t="s">
        <v>54671</v>
      </c>
    </row>
    <row r="8084" spans="1:16" ht="27.75" x14ac:dyDescent="0.2">
      <c r="A8084" s="7" t="s">
        <v>495</v>
      </c>
      <c r="B8084" s="7" t="s">
        <v>6937</v>
      </c>
      <c r="C8084" s="7" t="s">
        <v>748</v>
      </c>
      <c r="D8084" s="7" t="s">
        <v>398</v>
      </c>
      <c r="E8084" s="7" t="s">
        <v>23358</v>
      </c>
      <c r="F8084" s="7" t="s">
        <v>2872</v>
      </c>
      <c r="G8084" s="7" t="s">
        <v>22683</v>
      </c>
      <c r="H8084" s="10" t="s">
        <v>23359</v>
      </c>
      <c r="I8084" s="12"/>
      <c r="J8084" s="10" t="s">
        <v>23360</v>
      </c>
      <c r="K8084" s="17">
        <v>320</v>
      </c>
      <c r="L8084" s="17">
        <v>368</v>
      </c>
      <c r="M8084" s="17">
        <v>688</v>
      </c>
      <c r="N8084" s="17">
        <v>2</v>
      </c>
      <c r="O8084" s="4" t="s">
        <v>54672</v>
      </c>
      <c r="P8084" s="4" t="s">
        <v>54673</v>
      </c>
    </row>
    <row r="8085" spans="1:16" ht="27.75" x14ac:dyDescent="0.2">
      <c r="A8085" s="7" t="s">
        <v>495</v>
      </c>
      <c r="B8085" s="7" t="s">
        <v>6937</v>
      </c>
      <c r="C8085" s="7" t="s">
        <v>748</v>
      </c>
      <c r="D8085" s="7" t="s">
        <v>495</v>
      </c>
      <c r="E8085" s="7" t="s">
        <v>23361</v>
      </c>
      <c r="F8085" s="7" t="s">
        <v>2872</v>
      </c>
      <c r="G8085" s="7" t="s">
        <v>22683</v>
      </c>
      <c r="H8085" s="10" t="s">
        <v>23362</v>
      </c>
      <c r="I8085" s="12"/>
      <c r="J8085" s="10" t="s">
        <v>23363</v>
      </c>
      <c r="K8085" s="17">
        <v>49</v>
      </c>
      <c r="L8085" s="17">
        <v>95</v>
      </c>
      <c r="M8085" s="17">
        <v>144</v>
      </c>
      <c r="N8085" s="17">
        <v>1</v>
      </c>
      <c r="O8085" s="4" t="s">
        <v>54674</v>
      </c>
      <c r="P8085" s="4" t="s">
        <v>54675</v>
      </c>
    </row>
    <row r="8086" spans="1:16" x14ac:dyDescent="0.2">
      <c r="A8086" s="7" t="s">
        <v>495</v>
      </c>
      <c r="B8086" s="7" t="s">
        <v>6937</v>
      </c>
      <c r="C8086" s="7" t="s">
        <v>748</v>
      </c>
      <c r="D8086" s="7" t="s">
        <v>608</v>
      </c>
      <c r="E8086" s="7" t="s">
        <v>23364</v>
      </c>
      <c r="F8086" s="7" t="s">
        <v>2872</v>
      </c>
      <c r="G8086" s="7" t="s">
        <v>22683</v>
      </c>
      <c r="H8086" s="10" t="s">
        <v>23365</v>
      </c>
      <c r="I8086" s="12"/>
      <c r="J8086" s="10" t="s">
        <v>23366</v>
      </c>
      <c r="K8086" s="17">
        <v>467</v>
      </c>
      <c r="L8086" s="17">
        <v>472</v>
      </c>
      <c r="M8086" s="17">
        <v>939</v>
      </c>
      <c r="N8086" s="17">
        <v>3</v>
      </c>
      <c r="O8086" s="4" t="s">
        <v>54676</v>
      </c>
      <c r="P8086" s="4" t="s">
        <v>54677</v>
      </c>
    </row>
    <row r="8087" spans="1:16" ht="27.75" x14ac:dyDescent="0.2">
      <c r="A8087" s="7" t="s">
        <v>495</v>
      </c>
      <c r="B8087" s="7" t="s">
        <v>6937</v>
      </c>
      <c r="C8087" s="7" t="s">
        <v>748</v>
      </c>
      <c r="D8087" s="7" t="s">
        <v>653</v>
      </c>
      <c r="E8087" s="7" t="s">
        <v>23367</v>
      </c>
      <c r="F8087" s="7" t="s">
        <v>2872</v>
      </c>
      <c r="G8087" s="7" t="s">
        <v>22683</v>
      </c>
      <c r="H8087" s="10" t="s">
        <v>23368</v>
      </c>
      <c r="I8087" s="12"/>
      <c r="J8087" s="10" t="s">
        <v>23369</v>
      </c>
      <c r="K8087" s="17">
        <v>143</v>
      </c>
      <c r="L8087" s="17">
        <v>165</v>
      </c>
      <c r="M8087" s="17">
        <v>308</v>
      </c>
      <c r="N8087" s="17">
        <v>1</v>
      </c>
      <c r="O8087" s="4" t="s">
        <v>54678</v>
      </c>
      <c r="P8087" s="4" t="s">
        <v>54679</v>
      </c>
    </row>
    <row r="8088" spans="1:16" ht="27.75" x14ac:dyDescent="0.2">
      <c r="A8088" s="7" t="s">
        <v>495</v>
      </c>
      <c r="B8088" s="7" t="s">
        <v>6937</v>
      </c>
      <c r="C8088" s="7" t="s">
        <v>748</v>
      </c>
      <c r="D8088" s="7" t="s">
        <v>710</v>
      </c>
      <c r="E8088" s="7" t="s">
        <v>23370</v>
      </c>
      <c r="F8088" s="7" t="s">
        <v>2872</v>
      </c>
      <c r="G8088" s="7" t="s">
        <v>22683</v>
      </c>
      <c r="H8088" s="10" t="s">
        <v>23371</v>
      </c>
      <c r="I8088" s="12"/>
      <c r="J8088" s="10" t="s">
        <v>23372</v>
      </c>
      <c r="K8088" s="17">
        <v>256</v>
      </c>
      <c r="L8088" s="17">
        <v>302</v>
      </c>
      <c r="M8088" s="17">
        <v>558</v>
      </c>
      <c r="N8088" s="17">
        <v>2</v>
      </c>
      <c r="O8088" s="4" t="s">
        <v>54680</v>
      </c>
      <c r="P8088" s="4" t="s">
        <v>54681</v>
      </c>
    </row>
    <row r="8089" spans="1:16" x14ac:dyDescent="0.2">
      <c r="A8089" s="7" t="s">
        <v>495</v>
      </c>
      <c r="B8089" s="7" t="s">
        <v>6937</v>
      </c>
      <c r="C8089" s="7" t="s">
        <v>748</v>
      </c>
      <c r="D8089" s="7" t="s">
        <v>775</v>
      </c>
      <c r="E8089" s="7" t="s">
        <v>23373</v>
      </c>
      <c r="F8089" s="7" t="s">
        <v>2872</v>
      </c>
      <c r="G8089" s="7" t="s">
        <v>22683</v>
      </c>
      <c r="H8089" s="10" t="s">
        <v>23374</v>
      </c>
      <c r="I8089" s="12"/>
      <c r="J8089" s="10" t="s">
        <v>23375</v>
      </c>
      <c r="K8089" s="17">
        <v>101</v>
      </c>
      <c r="L8089" s="17">
        <v>94</v>
      </c>
      <c r="M8089" s="17">
        <v>195</v>
      </c>
      <c r="N8089" s="17">
        <v>1</v>
      </c>
      <c r="O8089" s="4" t="s">
        <v>54682</v>
      </c>
      <c r="P8089" s="4" t="s">
        <v>54683</v>
      </c>
    </row>
    <row r="8090" spans="1:16" x14ac:dyDescent="0.2">
      <c r="A8090" s="7" t="s">
        <v>495</v>
      </c>
      <c r="B8090" s="7" t="s">
        <v>6937</v>
      </c>
      <c r="C8090" s="7" t="s">
        <v>748</v>
      </c>
      <c r="D8090" s="7" t="s">
        <v>781</v>
      </c>
      <c r="E8090" s="7" t="s">
        <v>23376</v>
      </c>
      <c r="F8090" s="7" t="s">
        <v>2872</v>
      </c>
      <c r="G8090" s="7" t="s">
        <v>22683</v>
      </c>
      <c r="H8090" s="10" t="s">
        <v>23377</v>
      </c>
      <c r="I8090" s="12"/>
      <c r="J8090" s="10" t="s">
        <v>23378</v>
      </c>
      <c r="K8090" s="17">
        <v>199</v>
      </c>
      <c r="L8090" s="17">
        <v>219</v>
      </c>
      <c r="M8090" s="17">
        <v>418</v>
      </c>
      <c r="N8090" s="17">
        <v>2</v>
      </c>
      <c r="O8090" s="4" t="s">
        <v>54684</v>
      </c>
      <c r="P8090" s="4" t="s">
        <v>54685</v>
      </c>
    </row>
    <row r="8091" spans="1:16" ht="27.75" x14ac:dyDescent="0.2">
      <c r="A8091" s="7" t="s">
        <v>495</v>
      </c>
      <c r="B8091" s="7" t="s">
        <v>23379</v>
      </c>
      <c r="C8091" s="7" t="s">
        <v>838</v>
      </c>
      <c r="D8091" s="7" t="s">
        <v>838</v>
      </c>
      <c r="E8091" s="7" t="s">
        <v>23380</v>
      </c>
      <c r="F8091" s="7" t="s">
        <v>2872</v>
      </c>
      <c r="G8091" s="7" t="s">
        <v>2872</v>
      </c>
      <c r="H8091" s="10" t="s">
        <v>4764</v>
      </c>
      <c r="I8091" s="12"/>
      <c r="J8091" s="10" t="s">
        <v>23381</v>
      </c>
      <c r="K8091" s="17">
        <v>2451</v>
      </c>
      <c r="L8091" s="17">
        <v>2339</v>
      </c>
      <c r="M8091" s="17">
        <v>4790</v>
      </c>
      <c r="N8091" s="17">
        <v>15</v>
      </c>
      <c r="O8091" s="4" t="s">
        <v>54686</v>
      </c>
      <c r="P8091" s="4" t="s">
        <v>54687</v>
      </c>
    </row>
    <row r="8092" spans="1:16" ht="27.75" x14ac:dyDescent="0.2">
      <c r="A8092" s="7" t="s">
        <v>495</v>
      </c>
      <c r="B8092" s="7" t="s">
        <v>23379</v>
      </c>
      <c r="C8092" s="7" t="s">
        <v>748</v>
      </c>
      <c r="D8092" s="7" t="s">
        <v>197</v>
      </c>
      <c r="E8092" s="7" t="s">
        <v>23382</v>
      </c>
      <c r="F8092" s="7" t="s">
        <v>2872</v>
      </c>
      <c r="G8092" s="7" t="s">
        <v>2872</v>
      </c>
      <c r="H8092" s="10" t="s">
        <v>23383</v>
      </c>
      <c r="I8092" s="12"/>
      <c r="J8092" s="10" t="s">
        <v>23384</v>
      </c>
      <c r="K8092" s="17">
        <v>143</v>
      </c>
      <c r="L8092" s="17">
        <v>107</v>
      </c>
      <c r="M8092" s="17">
        <v>250</v>
      </c>
      <c r="N8092" s="17">
        <v>1</v>
      </c>
      <c r="O8092" s="4" t="s">
        <v>54688</v>
      </c>
      <c r="P8092" s="4" t="s">
        <v>54689</v>
      </c>
    </row>
    <row r="8093" spans="1:16" ht="27.75" x14ac:dyDescent="0.2">
      <c r="A8093" s="7" t="s">
        <v>495</v>
      </c>
      <c r="B8093" s="7" t="s">
        <v>23379</v>
      </c>
      <c r="C8093" s="7" t="s">
        <v>748</v>
      </c>
      <c r="D8093" s="7" t="s">
        <v>216</v>
      </c>
      <c r="E8093" s="7" t="s">
        <v>23385</v>
      </c>
      <c r="F8093" s="7" t="s">
        <v>2872</v>
      </c>
      <c r="G8093" s="7" t="s">
        <v>2872</v>
      </c>
      <c r="H8093" s="10" t="s">
        <v>23386</v>
      </c>
      <c r="I8093" s="12"/>
      <c r="J8093" s="10" t="s">
        <v>23387</v>
      </c>
      <c r="K8093" s="17">
        <v>91</v>
      </c>
      <c r="L8093" s="17">
        <v>67</v>
      </c>
      <c r="M8093" s="17">
        <v>158</v>
      </c>
      <c r="N8093" s="17">
        <v>1</v>
      </c>
      <c r="O8093" s="4" t="s">
        <v>54690</v>
      </c>
      <c r="P8093" s="4" t="s">
        <v>54691</v>
      </c>
    </row>
    <row r="8094" spans="1:16" ht="27.75" x14ac:dyDescent="0.2">
      <c r="A8094" s="7" t="s">
        <v>495</v>
      </c>
      <c r="B8094" s="7" t="s">
        <v>1913</v>
      </c>
      <c r="C8094" s="7" t="s">
        <v>838</v>
      </c>
      <c r="D8094" s="7" t="s">
        <v>838</v>
      </c>
      <c r="E8094" s="7" t="s">
        <v>23388</v>
      </c>
      <c r="F8094" s="7" t="s">
        <v>2872</v>
      </c>
      <c r="G8094" s="7" t="s">
        <v>23389</v>
      </c>
      <c r="H8094" s="10" t="s">
        <v>4764</v>
      </c>
      <c r="I8094" s="12"/>
      <c r="J8094" s="10" t="s">
        <v>23390</v>
      </c>
      <c r="K8094" s="17">
        <v>1846</v>
      </c>
      <c r="L8094" s="17">
        <v>1697</v>
      </c>
      <c r="M8094" s="17">
        <v>3543</v>
      </c>
      <c r="N8094" s="17">
        <v>11</v>
      </c>
      <c r="O8094" s="4" t="s">
        <v>54692</v>
      </c>
      <c r="P8094" s="4" t="s">
        <v>54693</v>
      </c>
    </row>
    <row r="8095" spans="1:16" ht="27.75" x14ac:dyDescent="0.2">
      <c r="A8095" s="7" t="s">
        <v>495</v>
      </c>
      <c r="B8095" s="7" t="s">
        <v>1913</v>
      </c>
      <c r="C8095" s="7" t="s">
        <v>748</v>
      </c>
      <c r="D8095" s="7" t="s">
        <v>27</v>
      </c>
      <c r="E8095" s="7" t="s">
        <v>23391</v>
      </c>
      <c r="F8095" s="7" t="s">
        <v>2872</v>
      </c>
      <c r="G8095" s="7" t="s">
        <v>23389</v>
      </c>
      <c r="H8095" s="10" t="s">
        <v>23392</v>
      </c>
      <c r="I8095" s="10" t="s">
        <v>23393</v>
      </c>
      <c r="J8095" s="10" t="s">
        <v>23394</v>
      </c>
      <c r="K8095" s="17">
        <v>456</v>
      </c>
      <c r="L8095" s="17">
        <v>459</v>
      </c>
      <c r="M8095" s="17">
        <v>915</v>
      </c>
      <c r="N8095" s="17">
        <v>3</v>
      </c>
      <c r="O8095" s="4" t="s">
        <v>54694</v>
      </c>
      <c r="P8095" s="4" t="s">
        <v>54695</v>
      </c>
    </row>
    <row r="8096" spans="1:16" ht="27.75" x14ac:dyDescent="0.2">
      <c r="A8096" s="7" t="s">
        <v>495</v>
      </c>
      <c r="B8096" s="7" t="s">
        <v>1913</v>
      </c>
      <c r="C8096" s="7" t="s">
        <v>748</v>
      </c>
      <c r="D8096" s="7" t="s">
        <v>31</v>
      </c>
      <c r="E8096" s="7" t="s">
        <v>23395</v>
      </c>
      <c r="F8096" s="7" t="s">
        <v>2872</v>
      </c>
      <c r="G8096" s="7" t="s">
        <v>23389</v>
      </c>
      <c r="H8096" s="10" t="s">
        <v>23396</v>
      </c>
      <c r="I8096" s="10" t="s">
        <v>23397</v>
      </c>
      <c r="J8096" s="10" t="s">
        <v>23398</v>
      </c>
      <c r="K8096" s="17">
        <v>84</v>
      </c>
      <c r="L8096" s="17">
        <v>102</v>
      </c>
      <c r="M8096" s="17">
        <v>186</v>
      </c>
      <c r="N8096" s="17">
        <v>1</v>
      </c>
      <c r="O8096" s="4" t="s">
        <v>54696</v>
      </c>
      <c r="P8096" s="4" t="s">
        <v>54697</v>
      </c>
    </row>
    <row r="8097" spans="1:16" ht="27.75" x14ac:dyDescent="0.2">
      <c r="A8097" s="7" t="s">
        <v>495</v>
      </c>
      <c r="B8097" s="7" t="s">
        <v>1913</v>
      </c>
      <c r="C8097" s="7" t="s">
        <v>748</v>
      </c>
      <c r="D8097" s="7" t="s">
        <v>35</v>
      </c>
      <c r="E8097" s="7" t="s">
        <v>23399</v>
      </c>
      <c r="F8097" s="7" t="s">
        <v>2872</v>
      </c>
      <c r="G8097" s="7" t="s">
        <v>23389</v>
      </c>
      <c r="H8097" s="10" t="s">
        <v>5778</v>
      </c>
      <c r="I8097" s="10" t="s">
        <v>23400</v>
      </c>
      <c r="J8097" s="10" t="s">
        <v>23401</v>
      </c>
      <c r="K8097" s="17">
        <v>492</v>
      </c>
      <c r="L8097" s="17">
        <v>530</v>
      </c>
      <c r="M8097" s="17">
        <v>1022</v>
      </c>
      <c r="N8097" s="17">
        <v>3</v>
      </c>
      <c r="O8097" s="4" t="s">
        <v>54698</v>
      </c>
      <c r="P8097" s="4" t="s">
        <v>54699</v>
      </c>
    </row>
    <row r="8098" spans="1:16" ht="27.75" x14ac:dyDescent="0.2">
      <c r="A8098" s="7" t="s">
        <v>495</v>
      </c>
      <c r="B8098" s="7" t="s">
        <v>1913</v>
      </c>
      <c r="C8098" s="7" t="s">
        <v>748</v>
      </c>
      <c r="D8098" s="7" t="s">
        <v>5658</v>
      </c>
      <c r="E8098" s="7" t="s">
        <v>23402</v>
      </c>
      <c r="F8098" s="7" t="s">
        <v>2872</v>
      </c>
      <c r="G8098" s="7" t="s">
        <v>23389</v>
      </c>
      <c r="H8098" s="10" t="s">
        <v>23403</v>
      </c>
      <c r="I8098" s="10" t="s">
        <v>23404</v>
      </c>
      <c r="J8098" s="10" t="s">
        <v>23405</v>
      </c>
      <c r="K8098" s="17">
        <v>68</v>
      </c>
      <c r="L8098" s="17">
        <v>74</v>
      </c>
      <c r="M8098" s="17">
        <v>142</v>
      </c>
      <c r="N8098" s="17">
        <v>1</v>
      </c>
      <c r="O8098" s="4" t="s">
        <v>54700</v>
      </c>
      <c r="P8098" s="4" t="s">
        <v>54701</v>
      </c>
    </row>
    <row r="8099" spans="1:16" x14ac:dyDescent="0.2">
      <c r="A8099" s="7" t="s">
        <v>495</v>
      </c>
      <c r="B8099" s="7" t="s">
        <v>1913</v>
      </c>
      <c r="C8099" s="7" t="s">
        <v>748</v>
      </c>
      <c r="D8099" s="7" t="s">
        <v>1187</v>
      </c>
      <c r="E8099" s="7" t="s">
        <v>23406</v>
      </c>
      <c r="F8099" s="7" t="s">
        <v>2872</v>
      </c>
      <c r="G8099" s="7" t="s">
        <v>23389</v>
      </c>
      <c r="H8099" s="10" t="s">
        <v>6070</v>
      </c>
      <c r="I8099" s="10" t="s">
        <v>23407</v>
      </c>
      <c r="J8099" s="10" t="s">
        <v>23408</v>
      </c>
      <c r="K8099" s="17">
        <v>140</v>
      </c>
      <c r="L8099" s="17">
        <v>154</v>
      </c>
      <c r="M8099" s="17">
        <v>294</v>
      </c>
      <c r="N8099" s="17">
        <v>1</v>
      </c>
      <c r="O8099" s="4" t="s">
        <v>54702</v>
      </c>
      <c r="P8099" s="4" t="s">
        <v>54703</v>
      </c>
    </row>
    <row r="8100" spans="1:16" ht="27.75" x14ac:dyDescent="0.2">
      <c r="A8100" s="7" t="s">
        <v>495</v>
      </c>
      <c r="B8100" s="7" t="s">
        <v>11530</v>
      </c>
      <c r="C8100" s="7" t="s">
        <v>838</v>
      </c>
      <c r="D8100" s="7" t="s">
        <v>838</v>
      </c>
      <c r="E8100" s="7" t="s">
        <v>23409</v>
      </c>
      <c r="F8100" s="7" t="s">
        <v>2872</v>
      </c>
      <c r="G8100" s="7" t="s">
        <v>18511</v>
      </c>
      <c r="H8100" s="10" t="s">
        <v>4764</v>
      </c>
      <c r="I8100" s="12"/>
      <c r="J8100" s="10" t="s">
        <v>23410</v>
      </c>
      <c r="K8100" s="17">
        <v>2015</v>
      </c>
      <c r="L8100" s="17">
        <v>2071</v>
      </c>
      <c r="M8100" s="17">
        <v>4086</v>
      </c>
      <c r="N8100" s="17">
        <v>13</v>
      </c>
      <c r="O8100" s="4" t="s">
        <v>54704</v>
      </c>
      <c r="P8100" s="4" t="s">
        <v>54705</v>
      </c>
    </row>
    <row r="8101" spans="1:16" ht="41.25" x14ac:dyDescent="0.2">
      <c r="A8101" s="7" t="s">
        <v>495</v>
      </c>
      <c r="B8101" s="7" t="s">
        <v>11530</v>
      </c>
      <c r="C8101" s="7" t="s">
        <v>748</v>
      </c>
      <c r="D8101" s="7" t="s">
        <v>437</v>
      </c>
      <c r="E8101" s="7" t="s">
        <v>23411</v>
      </c>
      <c r="F8101" s="7" t="s">
        <v>2872</v>
      </c>
      <c r="G8101" s="7" t="s">
        <v>18511</v>
      </c>
      <c r="H8101" s="10" t="s">
        <v>10456</v>
      </c>
      <c r="I8101" s="12"/>
      <c r="J8101" s="10" t="s">
        <v>23412</v>
      </c>
      <c r="K8101" s="17">
        <v>518</v>
      </c>
      <c r="L8101" s="17">
        <v>534</v>
      </c>
      <c r="M8101" s="17">
        <v>1052</v>
      </c>
      <c r="N8101" s="17">
        <v>3</v>
      </c>
      <c r="O8101" s="4" t="s">
        <v>54706</v>
      </c>
      <c r="P8101" s="4" t="s">
        <v>54707</v>
      </c>
    </row>
    <row r="8102" spans="1:16" ht="27.75" x14ac:dyDescent="0.2">
      <c r="A8102" s="7" t="s">
        <v>495</v>
      </c>
      <c r="B8102" s="7" t="s">
        <v>11530</v>
      </c>
      <c r="C8102" s="7" t="s">
        <v>748</v>
      </c>
      <c r="D8102" s="7" t="s">
        <v>653</v>
      </c>
      <c r="E8102" s="7" t="s">
        <v>23413</v>
      </c>
      <c r="F8102" s="7" t="s">
        <v>2872</v>
      </c>
      <c r="G8102" s="7" t="s">
        <v>18511</v>
      </c>
      <c r="H8102" s="10" t="s">
        <v>23414</v>
      </c>
      <c r="I8102" s="12"/>
      <c r="J8102" s="10" t="s">
        <v>23415</v>
      </c>
      <c r="K8102" s="17">
        <v>542</v>
      </c>
      <c r="L8102" s="17">
        <v>537</v>
      </c>
      <c r="M8102" s="17">
        <v>1079</v>
      </c>
      <c r="N8102" s="17">
        <v>3</v>
      </c>
      <c r="O8102" s="4" t="s">
        <v>54708</v>
      </c>
      <c r="P8102" s="4" t="s">
        <v>54709</v>
      </c>
    </row>
    <row r="8103" spans="1:16" ht="27.75" x14ac:dyDescent="0.2">
      <c r="A8103" s="7" t="s">
        <v>495</v>
      </c>
      <c r="B8103" s="7" t="s">
        <v>11530</v>
      </c>
      <c r="C8103" s="7" t="s">
        <v>748</v>
      </c>
      <c r="D8103" s="7" t="s">
        <v>778</v>
      </c>
      <c r="E8103" s="7" t="s">
        <v>23416</v>
      </c>
      <c r="F8103" s="7" t="s">
        <v>2872</v>
      </c>
      <c r="G8103" s="7" t="s">
        <v>18511</v>
      </c>
      <c r="H8103" s="10" t="s">
        <v>16952</v>
      </c>
      <c r="I8103" s="12"/>
      <c r="J8103" s="10" t="s">
        <v>23417</v>
      </c>
      <c r="K8103" s="17">
        <v>38</v>
      </c>
      <c r="L8103" s="17">
        <v>58</v>
      </c>
      <c r="M8103" s="17">
        <v>96</v>
      </c>
      <c r="N8103" s="17">
        <v>1</v>
      </c>
      <c r="O8103" s="4" t="s">
        <v>54710</v>
      </c>
      <c r="P8103" s="4" t="s">
        <v>54711</v>
      </c>
    </row>
    <row r="8104" spans="1:16" ht="27.75" x14ac:dyDescent="0.2">
      <c r="A8104" s="7" t="s">
        <v>495</v>
      </c>
      <c r="B8104" s="7" t="s">
        <v>11530</v>
      </c>
      <c r="C8104" s="7" t="s">
        <v>748</v>
      </c>
      <c r="D8104" s="7" t="s">
        <v>858</v>
      </c>
      <c r="E8104" s="7" t="s">
        <v>23418</v>
      </c>
      <c r="F8104" s="7" t="s">
        <v>2872</v>
      </c>
      <c r="G8104" s="7" t="s">
        <v>18511</v>
      </c>
      <c r="H8104" s="10" t="s">
        <v>23419</v>
      </c>
      <c r="I8104" s="12"/>
      <c r="J8104" s="10" t="s">
        <v>23420</v>
      </c>
      <c r="K8104" s="17">
        <v>856</v>
      </c>
      <c r="L8104" s="17">
        <v>952</v>
      </c>
      <c r="M8104" s="17">
        <v>1808</v>
      </c>
      <c r="N8104" s="17">
        <v>5</v>
      </c>
      <c r="O8104" s="4" t="s">
        <v>54712</v>
      </c>
      <c r="P8104" s="4" t="s">
        <v>54713</v>
      </c>
    </row>
    <row r="8105" spans="1:16" x14ac:dyDescent="0.2">
      <c r="A8105" s="7" t="s">
        <v>495</v>
      </c>
      <c r="B8105" s="7" t="s">
        <v>11530</v>
      </c>
      <c r="C8105" s="7" t="s">
        <v>748</v>
      </c>
      <c r="D8105" s="7" t="s">
        <v>2370</v>
      </c>
      <c r="E8105" s="7" t="s">
        <v>23421</v>
      </c>
      <c r="F8105" s="7" t="s">
        <v>2872</v>
      </c>
      <c r="G8105" s="7" t="s">
        <v>18511</v>
      </c>
      <c r="H8105" s="10" t="s">
        <v>23422</v>
      </c>
      <c r="I8105" s="12"/>
      <c r="J8105" s="10" t="s">
        <v>23423</v>
      </c>
      <c r="K8105" s="17">
        <v>176</v>
      </c>
      <c r="L8105" s="17">
        <v>307</v>
      </c>
      <c r="M8105" s="17">
        <v>483</v>
      </c>
      <c r="N8105" s="17">
        <v>2</v>
      </c>
      <c r="O8105" s="4" t="s">
        <v>54714</v>
      </c>
      <c r="P8105" s="4" t="s">
        <v>54715</v>
      </c>
    </row>
    <row r="8106" spans="1:16" ht="27.75" x14ac:dyDescent="0.2">
      <c r="A8106" s="7" t="s">
        <v>495</v>
      </c>
      <c r="B8106" s="7" t="s">
        <v>11530</v>
      </c>
      <c r="C8106" s="7" t="s">
        <v>748</v>
      </c>
      <c r="D8106" s="7" t="s">
        <v>1148</v>
      </c>
      <c r="E8106" s="7" t="s">
        <v>23424</v>
      </c>
      <c r="F8106" s="7" t="s">
        <v>2872</v>
      </c>
      <c r="G8106" s="7" t="s">
        <v>18511</v>
      </c>
      <c r="H8106" s="10" t="s">
        <v>23425</v>
      </c>
      <c r="I8106" s="12"/>
      <c r="J8106" s="10" t="s">
        <v>23426</v>
      </c>
      <c r="K8106" s="17">
        <v>325</v>
      </c>
      <c r="L8106" s="17">
        <v>404</v>
      </c>
      <c r="M8106" s="17">
        <v>729</v>
      </c>
      <c r="N8106" s="17">
        <v>3</v>
      </c>
      <c r="O8106" s="4" t="s">
        <v>54716</v>
      </c>
      <c r="P8106" s="4" t="s">
        <v>54717</v>
      </c>
    </row>
    <row r="8107" spans="1:16" x14ac:dyDescent="0.2">
      <c r="A8107" s="7" t="s">
        <v>495</v>
      </c>
      <c r="B8107" s="7" t="s">
        <v>11530</v>
      </c>
      <c r="C8107" s="7" t="s">
        <v>748</v>
      </c>
      <c r="D8107" s="7" t="s">
        <v>1905</v>
      </c>
      <c r="E8107" s="7" t="s">
        <v>23427</v>
      </c>
      <c r="F8107" s="7" t="s">
        <v>2872</v>
      </c>
      <c r="G8107" s="7" t="s">
        <v>18511</v>
      </c>
      <c r="H8107" s="10" t="s">
        <v>5854</v>
      </c>
      <c r="I8107" s="12"/>
      <c r="J8107" s="10" t="s">
        <v>23428</v>
      </c>
      <c r="K8107" s="17">
        <v>212</v>
      </c>
      <c r="L8107" s="17">
        <v>201</v>
      </c>
      <c r="M8107" s="17">
        <v>413</v>
      </c>
      <c r="N8107" s="17">
        <v>2</v>
      </c>
      <c r="O8107" s="4" t="s">
        <v>54718</v>
      </c>
      <c r="P8107" s="4" t="s">
        <v>54719</v>
      </c>
    </row>
    <row r="8108" spans="1:16" x14ac:dyDescent="0.2">
      <c r="A8108" s="7" t="s">
        <v>495</v>
      </c>
      <c r="B8108" s="7" t="s">
        <v>11530</v>
      </c>
      <c r="C8108" s="7" t="s">
        <v>748</v>
      </c>
      <c r="D8108" s="7" t="s">
        <v>1547</v>
      </c>
      <c r="E8108" s="7" t="s">
        <v>23429</v>
      </c>
      <c r="F8108" s="7" t="s">
        <v>2872</v>
      </c>
      <c r="G8108" s="7" t="s">
        <v>18511</v>
      </c>
      <c r="H8108" s="10" t="s">
        <v>3487</v>
      </c>
      <c r="I8108" s="12"/>
      <c r="J8108" s="10" t="s">
        <v>23430</v>
      </c>
      <c r="K8108" s="17">
        <v>117</v>
      </c>
      <c r="L8108" s="17">
        <v>189</v>
      </c>
      <c r="M8108" s="17">
        <v>306</v>
      </c>
      <c r="N8108" s="17">
        <v>1</v>
      </c>
      <c r="O8108" s="4" t="s">
        <v>54720</v>
      </c>
      <c r="P8108" s="4" t="s">
        <v>54721</v>
      </c>
    </row>
    <row r="8109" spans="1:16" x14ac:dyDescent="0.2">
      <c r="A8109" s="7" t="s">
        <v>495</v>
      </c>
      <c r="B8109" s="7" t="s">
        <v>11530</v>
      </c>
      <c r="C8109" s="7" t="s">
        <v>748</v>
      </c>
      <c r="D8109" s="7" t="s">
        <v>1187</v>
      </c>
      <c r="E8109" s="7" t="s">
        <v>23431</v>
      </c>
      <c r="F8109" s="7" t="s">
        <v>2872</v>
      </c>
      <c r="G8109" s="7" t="s">
        <v>18511</v>
      </c>
      <c r="H8109" s="10" t="s">
        <v>22771</v>
      </c>
      <c r="I8109" s="12"/>
      <c r="J8109" s="10" t="s">
        <v>23432</v>
      </c>
      <c r="K8109" s="17">
        <v>504</v>
      </c>
      <c r="L8109" s="17">
        <v>582</v>
      </c>
      <c r="M8109" s="17">
        <v>1086</v>
      </c>
      <c r="N8109" s="17">
        <v>3</v>
      </c>
      <c r="O8109" s="4" t="s">
        <v>54722</v>
      </c>
      <c r="P8109" s="4" t="s">
        <v>54723</v>
      </c>
    </row>
    <row r="8110" spans="1:16" ht="27.75" x14ac:dyDescent="0.2">
      <c r="A8110" s="7" t="s">
        <v>495</v>
      </c>
      <c r="B8110" s="7" t="s">
        <v>11530</v>
      </c>
      <c r="C8110" s="7" t="s">
        <v>748</v>
      </c>
      <c r="D8110" s="7" t="s">
        <v>1473</v>
      </c>
      <c r="E8110" s="7" t="s">
        <v>23433</v>
      </c>
      <c r="F8110" s="7" t="s">
        <v>2872</v>
      </c>
      <c r="G8110" s="7" t="s">
        <v>18511</v>
      </c>
      <c r="H8110" s="10" t="s">
        <v>23434</v>
      </c>
      <c r="I8110" s="12"/>
      <c r="J8110" s="10" t="s">
        <v>23435</v>
      </c>
      <c r="K8110" s="17">
        <v>767</v>
      </c>
      <c r="L8110" s="17">
        <v>1045</v>
      </c>
      <c r="M8110" s="17">
        <v>1812</v>
      </c>
      <c r="N8110" s="17">
        <v>5</v>
      </c>
      <c r="O8110" s="4" t="s">
        <v>54724</v>
      </c>
      <c r="P8110" s="4" t="s">
        <v>54725</v>
      </c>
    </row>
    <row r="8111" spans="1:16" ht="27.75" x14ac:dyDescent="0.2">
      <c r="A8111" s="7" t="s">
        <v>495</v>
      </c>
      <c r="B8111" s="7" t="s">
        <v>1918</v>
      </c>
      <c r="C8111" s="7" t="s">
        <v>838</v>
      </c>
      <c r="D8111" s="7" t="s">
        <v>838</v>
      </c>
      <c r="E8111" s="7" t="s">
        <v>23436</v>
      </c>
      <c r="F8111" s="7" t="s">
        <v>2872</v>
      </c>
      <c r="G8111" s="7" t="s">
        <v>21105</v>
      </c>
      <c r="H8111" s="10" t="s">
        <v>4764</v>
      </c>
      <c r="I8111" s="12"/>
      <c r="J8111" s="10" t="s">
        <v>23437</v>
      </c>
      <c r="K8111" s="17">
        <v>2878</v>
      </c>
      <c r="L8111" s="17">
        <v>2594</v>
      </c>
      <c r="M8111" s="17">
        <v>5472</v>
      </c>
      <c r="N8111" s="17">
        <v>17</v>
      </c>
      <c r="O8111" s="4" t="s">
        <v>54726</v>
      </c>
      <c r="P8111" s="4" t="s">
        <v>54727</v>
      </c>
    </row>
    <row r="8112" spans="1:16" x14ac:dyDescent="0.2">
      <c r="A8112" s="7" t="s">
        <v>495</v>
      </c>
      <c r="B8112" s="7" t="s">
        <v>1918</v>
      </c>
      <c r="C8112" s="7" t="s">
        <v>748</v>
      </c>
      <c r="D8112" s="7" t="s">
        <v>15</v>
      </c>
      <c r="E8112" s="7" t="s">
        <v>23438</v>
      </c>
      <c r="F8112" s="7" t="s">
        <v>2872</v>
      </c>
      <c r="G8112" s="7" t="s">
        <v>21105</v>
      </c>
      <c r="H8112" s="10" t="s">
        <v>23439</v>
      </c>
      <c r="I8112" s="12"/>
      <c r="J8112" s="10" t="s">
        <v>23440</v>
      </c>
      <c r="K8112" s="17">
        <v>432</v>
      </c>
      <c r="L8112" s="17">
        <v>395</v>
      </c>
      <c r="M8112" s="17">
        <v>827</v>
      </c>
      <c r="N8112" s="17">
        <v>3</v>
      </c>
      <c r="O8112" s="4" t="s">
        <v>54728</v>
      </c>
      <c r="P8112" s="4" t="s">
        <v>54729</v>
      </c>
    </row>
    <row r="8113" spans="1:16" x14ac:dyDescent="0.2">
      <c r="A8113" s="7" t="s">
        <v>495</v>
      </c>
      <c r="B8113" s="7" t="s">
        <v>1918</v>
      </c>
      <c r="C8113" s="7" t="s">
        <v>748</v>
      </c>
      <c r="D8113" s="7" t="s">
        <v>23</v>
      </c>
      <c r="E8113" s="7" t="s">
        <v>23441</v>
      </c>
      <c r="F8113" s="7" t="s">
        <v>2872</v>
      </c>
      <c r="G8113" s="7" t="s">
        <v>21105</v>
      </c>
      <c r="H8113" s="10" t="s">
        <v>23442</v>
      </c>
      <c r="I8113" s="12"/>
      <c r="J8113" s="10" t="s">
        <v>22669</v>
      </c>
      <c r="K8113" s="17">
        <v>408</v>
      </c>
      <c r="L8113" s="17">
        <v>430</v>
      </c>
      <c r="M8113" s="17">
        <v>838</v>
      </c>
      <c r="N8113" s="17">
        <v>3</v>
      </c>
      <c r="O8113" s="4" t="s">
        <v>54730</v>
      </c>
      <c r="P8113" s="4" t="s">
        <v>54731</v>
      </c>
    </row>
    <row r="8114" spans="1:16" ht="27.75" x14ac:dyDescent="0.2">
      <c r="A8114" s="7" t="s">
        <v>495</v>
      </c>
      <c r="B8114" s="7" t="s">
        <v>1918</v>
      </c>
      <c r="C8114" s="7" t="s">
        <v>748</v>
      </c>
      <c r="D8114" s="7" t="s">
        <v>31</v>
      </c>
      <c r="E8114" s="7" t="s">
        <v>23443</v>
      </c>
      <c r="F8114" s="7" t="s">
        <v>2872</v>
      </c>
      <c r="G8114" s="7" t="s">
        <v>21105</v>
      </c>
      <c r="H8114" s="10" t="s">
        <v>23444</v>
      </c>
      <c r="I8114" s="12"/>
      <c r="J8114" s="10" t="s">
        <v>23445</v>
      </c>
      <c r="K8114" s="17">
        <v>414</v>
      </c>
      <c r="L8114" s="17">
        <v>406</v>
      </c>
      <c r="M8114" s="17">
        <v>820</v>
      </c>
      <c r="N8114" s="17">
        <v>3</v>
      </c>
      <c r="O8114" s="4" t="s">
        <v>54732</v>
      </c>
      <c r="P8114" s="4" t="s">
        <v>54733</v>
      </c>
    </row>
    <row r="8115" spans="1:16" x14ac:dyDescent="0.2">
      <c r="A8115" s="7" t="s">
        <v>495</v>
      </c>
      <c r="B8115" s="7" t="s">
        <v>1918</v>
      </c>
      <c r="C8115" s="7" t="s">
        <v>748</v>
      </c>
      <c r="D8115" s="7" t="s">
        <v>35</v>
      </c>
      <c r="E8115" s="7" t="s">
        <v>23446</v>
      </c>
      <c r="F8115" s="7" t="s">
        <v>2872</v>
      </c>
      <c r="G8115" s="7" t="s">
        <v>21105</v>
      </c>
      <c r="H8115" s="10" t="s">
        <v>23244</v>
      </c>
      <c r="I8115" s="12"/>
      <c r="J8115" s="10" t="s">
        <v>22669</v>
      </c>
      <c r="K8115" s="17">
        <v>115</v>
      </c>
      <c r="L8115" s="17">
        <v>121</v>
      </c>
      <c r="M8115" s="17">
        <v>236</v>
      </c>
      <c r="N8115" s="17">
        <v>1</v>
      </c>
      <c r="O8115" s="4" t="s">
        <v>54734</v>
      </c>
      <c r="P8115" s="4" t="s">
        <v>54735</v>
      </c>
    </row>
    <row r="8116" spans="1:16" x14ac:dyDescent="0.2">
      <c r="A8116" s="7" t="s">
        <v>495</v>
      </c>
      <c r="B8116" s="7" t="s">
        <v>1918</v>
      </c>
      <c r="C8116" s="7" t="s">
        <v>748</v>
      </c>
      <c r="D8116" s="7" t="s">
        <v>43</v>
      </c>
      <c r="E8116" s="7" t="s">
        <v>23447</v>
      </c>
      <c r="F8116" s="7" t="s">
        <v>2872</v>
      </c>
      <c r="G8116" s="7" t="s">
        <v>21105</v>
      </c>
      <c r="H8116" s="10" t="s">
        <v>10351</v>
      </c>
      <c r="I8116" s="12"/>
      <c r="J8116" s="10" t="s">
        <v>22669</v>
      </c>
      <c r="K8116" s="17">
        <v>3</v>
      </c>
      <c r="L8116" s="17">
        <v>13</v>
      </c>
      <c r="M8116" s="17">
        <v>16</v>
      </c>
      <c r="N8116" s="17">
        <v>1</v>
      </c>
      <c r="O8116" s="4" t="s">
        <v>54736</v>
      </c>
      <c r="P8116" s="4" t="s">
        <v>54737</v>
      </c>
    </row>
    <row r="8117" spans="1:16" ht="27.75" x14ac:dyDescent="0.2">
      <c r="A8117" s="7" t="s">
        <v>495</v>
      </c>
      <c r="B8117" s="7" t="s">
        <v>1918</v>
      </c>
      <c r="C8117" s="7" t="s">
        <v>748</v>
      </c>
      <c r="D8117" s="7" t="s">
        <v>197</v>
      </c>
      <c r="E8117" s="7" t="s">
        <v>23448</v>
      </c>
      <c r="F8117" s="7" t="s">
        <v>2872</v>
      </c>
      <c r="G8117" s="7" t="s">
        <v>21105</v>
      </c>
      <c r="H8117" s="10" t="s">
        <v>23449</v>
      </c>
      <c r="I8117" s="12"/>
      <c r="J8117" s="10" t="s">
        <v>23450</v>
      </c>
      <c r="K8117" s="17">
        <v>250</v>
      </c>
      <c r="L8117" s="17">
        <v>256</v>
      </c>
      <c r="M8117" s="17">
        <v>506</v>
      </c>
      <c r="N8117" s="17">
        <v>2</v>
      </c>
      <c r="O8117" s="4" t="s">
        <v>54738</v>
      </c>
      <c r="P8117" s="4" t="s">
        <v>54739</v>
      </c>
    </row>
    <row r="8118" spans="1:16" x14ac:dyDescent="0.2">
      <c r="A8118" s="7" t="s">
        <v>495</v>
      </c>
      <c r="B8118" s="7" t="s">
        <v>1918</v>
      </c>
      <c r="C8118" s="7" t="s">
        <v>748</v>
      </c>
      <c r="D8118" s="7" t="s">
        <v>296</v>
      </c>
      <c r="E8118" s="7" t="s">
        <v>23451</v>
      </c>
      <c r="F8118" s="7" t="s">
        <v>2872</v>
      </c>
      <c r="G8118" s="7" t="s">
        <v>21105</v>
      </c>
      <c r="H8118" s="10" t="s">
        <v>23452</v>
      </c>
      <c r="I8118" s="12"/>
      <c r="J8118" s="10" t="s">
        <v>23453</v>
      </c>
      <c r="K8118" s="17">
        <v>110</v>
      </c>
      <c r="L8118" s="17">
        <v>142</v>
      </c>
      <c r="M8118" s="17">
        <v>252</v>
      </c>
      <c r="N8118" s="17">
        <v>1</v>
      </c>
      <c r="O8118" s="4" t="s">
        <v>54740</v>
      </c>
      <c r="P8118" s="4" t="s">
        <v>54741</v>
      </c>
    </row>
    <row r="8119" spans="1:16" x14ac:dyDescent="0.2">
      <c r="A8119" s="7" t="s">
        <v>495</v>
      </c>
      <c r="B8119" s="7" t="s">
        <v>1918</v>
      </c>
      <c r="C8119" s="7" t="s">
        <v>748</v>
      </c>
      <c r="D8119" s="7" t="s">
        <v>369</v>
      </c>
      <c r="E8119" s="7" t="s">
        <v>23454</v>
      </c>
      <c r="F8119" s="7" t="s">
        <v>2872</v>
      </c>
      <c r="G8119" s="7" t="s">
        <v>21105</v>
      </c>
      <c r="H8119" s="10" t="s">
        <v>3401</v>
      </c>
      <c r="I8119" s="12"/>
      <c r="J8119" s="10" t="s">
        <v>23455</v>
      </c>
      <c r="K8119" s="17">
        <v>118</v>
      </c>
      <c r="L8119" s="17">
        <v>108</v>
      </c>
      <c r="M8119" s="17">
        <v>226</v>
      </c>
      <c r="N8119" s="17">
        <v>1</v>
      </c>
      <c r="O8119" s="4" t="s">
        <v>54742</v>
      </c>
      <c r="P8119" s="4" t="s">
        <v>54743</v>
      </c>
    </row>
    <row r="8120" spans="1:16" x14ac:dyDescent="0.2">
      <c r="A8120" s="7" t="s">
        <v>495</v>
      </c>
      <c r="B8120" s="7" t="s">
        <v>1918</v>
      </c>
      <c r="C8120" s="7" t="s">
        <v>748</v>
      </c>
      <c r="D8120" s="7" t="s">
        <v>1148</v>
      </c>
      <c r="E8120" s="7" t="s">
        <v>23456</v>
      </c>
      <c r="F8120" s="7" t="s">
        <v>2872</v>
      </c>
      <c r="G8120" s="7" t="s">
        <v>21105</v>
      </c>
      <c r="H8120" s="10" t="s">
        <v>15071</v>
      </c>
      <c r="I8120" s="12"/>
      <c r="J8120" s="10" t="s">
        <v>22669</v>
      </c>
      <c r="K8120" s="17">
        <v>180</v>
      </c>
      <c r="L8120" s="17">
        <v>200</v>
      </c>
      <c r="M8120" s="17">
        <v>380</v>
      </c>
      <c r="N8120" s="17">
        <v>2</v>
      </c>
      <c r="O8120" s="4" t="s">
        <v>54744</v>
      </c>
      <c r="P8120" s="4" t="s">
        <v>54745</v>
      </c>
    </row>
    <row r="8121" spans="1:16" x14ac:dyDescent="0.2">
      <c r="A8121" s="7" t="s">
        <v>495</v>
      </c>
      <c r="B8121" s="7" t="s">
        <v>1918</v>
      </c>
      <c r="C8121" s="7" t="s">
        <v>748</v>
      </c>
      <c r="D8121" s="7" t="s">
        <v>1473</v>
      </c>
      <c r="E8121" s="7" t="s">
        <v>23457</v>
      </c>
      <c r="F8121" s="7" t="s">
        <v>2872</v>
      </c>
      <c r="G8121" s="7" t="s">
        <v>21105</v>
      </c>
      <c r="H8121" s="10" t="s">
        <v>9867</v>
      </c>
      <c r="I8121" s="12"/>
      <c r="J8121" s="10" t="s">
        <v>22669</v>
      </c>
      <c r="K8121" s="17">
        <v>193</v>
      </c>
      <c r="L8121" s="17">
        <v>188</v>
      </c>
      <c r="M8121" s="17">
        <v>381</v>
      </c>
      <c r="N8121" s="17">
        <v>2</v>
      </c>
      <c r="O8121" s="4" t="s">
        <v>54746</v>
      </c>
      <c r="P8121" s="4" t="s">
        <v>54747</v>
      </c>
    </row>
    <row r="8122" spans="1:16" x14ac:dyDescent="0.2">
      <c r="A8122" s="7" t="s">
        <v>495</v>
      </c>
      <c r="B8122" s="7" t="s">
        <v>1918</v>
      </c>
      <c r="C8122" s="7" t="s">
        <v>748</v>
      </c>
      <c r="D8122" s="7" t="s">
        <v>732</v>
      </c>
      <c r="E8122" s="7" t="s">
        <v>23458</v>
      </c>
      <c r="F8122" s="7" t="s">
        <v>2872</v>
      </c>
      <c r="G8122" s="7" t="s">
        <v>21105</v>
      </c>
      <c r="H8122" s="10" t="s">
        <v>23459</v>
      </c>
      <c r="I8122" s="12"/>
      <c r="J8122" s="10" t="s">
        <v>22669</v>
      </c>
      <c r="K8122" s="17">
        <v>98</v>
      </c>
      <c r="L8122" s="17">
        <v>112</v>
      </c>
      <c r="M8122" s="17">
        <v>210</v>
      </c>
      <c r="N8122" s="17">
        <v>1</v>
      </c>
      <c r="O8122" s="4" t="s">
        <v>54748</v>
      </c>
      <c r="P8122" s="4" t="s">
        <v>54749</v>
      </c>
    </row>
    <row r="8123" spans="1:16" ht="27.75" x14ac:dyDescent="0.2">
      <c r="A8123" s="7" t="s">
        <v>495</v>
      </c>
      <c r="B8123" s="7" t="s">
        <v>23460</v>
      </c>
      <c r="C8123" s="7" t="s">
        <v>838</v>
      </c>
      <c r="D8123" s="7" t="s">
        <v>838</v>
      </c>
      <c r="E8123" s="7" t="s">
        <v>23461</v>
      </c>
      <c r="F8123" s="7" t="s">
        <v>2872</v>
      </c>
      <c r="G8123" s="7" t="s">
        <v>5729</v>
      </c>
      <c r="H8123" s="10" t="s">
        <v>4764</v>
      </c>
      <c r="I8123" s="12"/>
      <c r="J8123" s="10" t="s">
        <v>23462</v>
      </c>
      <c r="K8123" s="17">
        <v>2465</v>
      </c>
      <c r="L8123" s="17">
        <v>2439</v>
      </c>
      <c r="M8123" s="17">
        <v>4904</v>
      </c>
      <c r="N8123" s="17">
        <v>15</v>
      </c>
      <c r="O8123" s="4" t="s">
        <v>54750</v>
      </c>
      <c r="P8123" s="4" t="s">
        <v>54751</v>
      </c>
    </row>
    <row r="8124" spans="1:16" ht="27.75" x14ac:dyDescent="0.2">
      <c r="A8124" s="7" t="s">
        <v>495</v>
      </c>
      <c r="B8124" s="7" t="s">
        <v>23460</v>
      </c>
      <c r="C8124" s="7" t="s">
        <v>748</v>
      </c>
      <c r="D8124" s="7" t="s">
        <v>653</v>
      </c>
      <c r="E8124" s="7" t="s">
        <v>23463</v>
      </c>
      <c r="F8124" s="7" t="s">
        <v>2872</v>
      </c>
      <c r="G8124" s="7" t="s">
        <v>5729</v>
      </c>
      <c r="H8124" s="10" t="s">
        <v>23464</v>
      </c>
      <c r="I8124" s="12"/>
      <c r="J8124" s="10" t="s">
        <v>23465</v>
      </c>
      <c r="K8124" s="17">
        <v>150</v>
      </c>
      <c r="L8124" s="17">
        <v>150</v>
      </c>
      <c r="M8124" s="17">
        <v>300</v>
      </c>
      <c r="N8124" s="17">
        <v>1</v>
      </c>
      <c r="O8124" s="4" t="s">
        <v>54752</v>
      </c>
      <c r="P8124" s="4" t="s">
        <v>54753</v>
      </c>
    </row>
    <row r="8125" spans="1:16" ht="27.75" x14ac:dyDescent="0.2">
      <c r="A8125" s="7" t="s">
        <v>495</v>
      </c>
      <c r="B8125" s="7" t="s">
        <v>1932</v>
      </c>
      <c r="C8125" s="7" t="s">
        <v>838</v>
      </c>
      <c r="D8125" s="7" t="s">
        <v>838</v>
      </c>
      <c r="E8125" s="7" t="s">
        <v>23466</v>
      </c>
      <c r="F8125" s="7" t="s">
        <v>2872</v>
      </c>
      <c r="G8125" s="7" t="s">
        <v>23467</v>
      </c>
      <c r="H8125" s="10" t="s">
        <v>4764</v>
      </c>
      <c r="I8125" s="12"/>
      <c r="J8125" s="10" t="s">
        <v>23468</v>
      </c>
      <c r="K8125" s="17">
        <v>3310</v>
      </c>
      <c r="L8125" s="17">
        <v>3139</v>
      </c>
      <c r="M8125" s="17">
        <v>6449</v>
      </c>
      <c r="N8125" s="17">
        <v>20</v>
      </c>
      <c r="O8125" s="4" t="s">
        <v>54754</v>
      </c>
      <c r="P8125" s="4" t="s">
        <v>54755</v>
      </c>
    </row>
    <row r="8126" spans="1:16" x14ac:dyDescent="0.2">
      <c r="A8126" s="7" t="s">
        <v>495</v>
      </c>
      <c r="B8126" s="7" t="s">
        <v>1932</v>
      </c>
      <c r="C8126" s="7" t="s">
        <v>748</v>
      </c>
      <c r="D8126" s="7" t="s">
        <v>15</v>
      </c>
      <c r="E8126" s="7" t="s">
        <v>23469</v>
      </c>
      <c r="F8126" s="7" t="s">
        <v>2872</v>
      </c>
      <c r="G8126" s="7" t="s">
        <v>23467</v>
      </c>
      <c r="H8126" s="10" t="s">
        <v>9025</v>
      </c>
      <c r="I8126" s="12"/>
      <c r="J8126" s="10" t="s">
        <v>7333</v>
      </c>
      <c r="K8126" s="17">
        <v>129</v>
      </c>
      <c r="L8126" s="17">
        <v>138</v>
      </c>
      <c r="M8126" s="17">
        <v>267</v>
      </c>
      <c r="N8126" s="17">
        <v>1</v>
      </c>
      <c r="O8126" s="4" t="s">
        <v>54756</v>
      </c>
      <c r="P8126" s="4" t="s">
        <v>54757</v>
      </c>
    </row>
    <row r="8127" spans="1:16" x14ac:dyDescent="0.2">
      <c r="A8127" s="7" t="s">
        <v>495</v>
      </c>
      <c r="B8127" s="7" t="s">
        <v>1932</v>
      </c>
      <c r="C8127" s="7" t="s">
        <v>748</v>
      </c>
      <c r="D8127" s="7" t="s">
        <v>31</v>
      </c>
      <c r="E8127" s="7" t="s">
        <v>23470</v>
      </c>
      <c r="F8127" s="7" t="s">
        <v>2872</v>
      </c>
      <c r="G8127" s="7" t="s">
        <v>23467</v>
      </c>
      <c r="H8127" s="10" t="s">
        <v>23471</v>
      </c>
      <c r="I8127" s="12"/>
      <c r="J8127" s="10" t="s">
        <v>7333</v>
      </c>
      <c r="K8127" s="17">
        <v>162</v>
      </c>
      <c r="L8127" s="17">
        <v>136</v>
      </c>
      <c r="M8127" s="17">
        <v>298</v>
      </c>
      <c r="N8127" s="17">
        <v>1</v>
      </c>
      <c r="O8127" s="4" t="s">
        <v>54758</v>
      </c>
      <c r="P8127" s="4" t="s">
        <v>54759</v>
      </c>
    </row>
    <row r="8128" spans="1:16" ht="27.75" x14ac:dyDescent="0.2">
      <c r="A8128" s="7" t="s">
        <v>495</v>
      </c>
      <c r="B8128" s="7" t="s">
        <v>1932</v>
      </c>
      <c r="C8128" s="7" t="s">
        <v>748</v>
      </c>
      <c r="D8128" s="7" t="s">
        <v>35</v>
      </c>
      <c r="E8128" s="7" t="s">
        <v>23472</v>
      </c>
      <c r="F8128" s="7" t="s">
        <v>2872</v>
      </c>
      <c r="G8128" s="7" t="s">
        <v>23467</v>
      </c>
      <c r="H8128" s="10" t="s">
        <v>23473</v>
      </c>
      <c r="I8128" s="12"/>
      <c r="J8128" s="10" t="s">
        <v>23474</v>
      </c>
      <c r="K8128" s="17">
        <v>261</v>
      </c>
      <c r="L8128" s="17">
        <v>251</v>
      </c>
      <c r="M8128" s="17">
        <v>512</v>
      </c>
      <c r="N8128" s="17">
        <v>2</v>
      </c>
      <c r="O8128" s="4" t="s">
        <v>54760</v>
      </c>
      <c r="P8128" s="4" t="s">
        <v>54761</v>
      </c>
    </row>
    <row r="8129" spans="1:16" x14ac:dyDescent="0.2">
      <c r="A8129" s="7" t="s">
        <v>495</v>
      </c>
      <c r="B8129" s="7" t="s">
        <v>1932</v>
      </c>
      <c r="C8129" s="7" t="s">
        <v>748</v>
      </c>
      <c r="D8129" s="7" t="s">
        <v>51</v>
      </c>
      <c r="E8129" s="7" t="s">
        <v>23475</v>
      </c>
      <c r="F8129" s="7" t="s">
        <v>2872</v>
      </c>
      <c r="G8129" s="7" t="s">
        <v>23467</v>
      </c>
      <c r="H8129" s="10" t="s">
        <v>6466</v>
      </c>
      <c r="I8129" s="12"/>
      <c r="J8129" s="10" t="s">
        <v>23476</v>
      </c>
      <c r="K8129" s="17">
        <v>182</v>
      </c>
      <c r="L8129" s="17">
        <v>166</v>
      </c>
      <c r="M8129" s="17">
        <v>348</v>
      </c>
      <c r="N8129" s="17">
        <v>1</v>
      </c>
      <c r="O8129" s="4" t="s">
        <v>54762</v>
      </c>
      <c r="P8129" s="4" t="s">
        <v>54763</v>
      </c>
    </row>
    <row r="8130" spans="1:16" ht="27.75" x14ac:dyDescent="0.2">
      <c r="A8130" s="7" t="s">
        <v>495</v>
      </c>
      <c r="B8130" s="7" t="s">
        <v>1978</v>
      </c>
      <c r="C8130" s="7" t="s">
        <v>838</v>
      </c>
      <c r="D8130" s="7" t="s">
        <v>838</v>
      </c>
      <c r="E8130" s="7" t="s">
        <v>23477</v>
      </c>
      <c r="F8130" s="7" t="s">
        <v>2872</v>
      </c>
      <c r="G8130" s="7" t="s">
        <v>23478</v>
      </c>
      <c r="H8130" s="10" t="s">
        <v>4764</v>
      </c>
      <c r="I8130" s="12"/>
      <c r="J8130" s="10" t="s">
        <v>23479</v>
      </c>
      <c r="K8130" s="17">
        <v>6976</v>
      </c>
      <c r="L8130" s="17">
        <v>6595</v>
      </c>
      <c r="M8130" s="17">
        <v>13571</v>
      </c>
      <c r="N8130" s="17">
        <v>41</v>
      </c>
      <c r="O8130" s="4" t="s">
        <v>54764</v>
      </c>
      <c r="P8130" s="4" t="s">
        <v>54765</v>
      </c>
    </row>
    <row r="8131" spans="1:16" x14ac:dyDescent="0.2">
      <c r="A8131" s="7" t="s">
        <v>495</v>
      </c>
      <c r="B8131" s="7" t="s">
        <v>1978</v>
      </c>
      <c r="C8131" s="7" t="s">
        <v>748</v>
      </c>
      <c r="D8131" s="7" t="s">
        <v>35</v>
      </c>
      <c r="E8131" s="7" t="s">
        <v>23480</v>
      </c>
      <c r="F8131" s="7" t="s">
        <v>2872</v>
      </c>
      <c r="G8131" s="7" t="s">
        <v>23478</v>
      </c>
      <c r="H8131" s="10" t="s">
        <v>23481</v>
      </c>
      <c r="I8131" s="12"/>
      <c r="J8131" s="10" t="s">
        <v>23481</v>
      </c>
      <c r="K8131" s="17">
        <v>163</v>
      </c>
      <c r="L8131" s="17">
        <v>176</v>
      </c>
      <c r="M8131" s="17">
        <v>339</v>
      </c>
      <c r="N8131" s="17">
        <v>1</v>
      </c>
      <c r="O8131" s="4" t="s">
        <v>54766</v>
      </c>
      <c r="P8131" s="4" t="s">
        <v>54767</v>
      </c>
    </row>
    <row r="8132" spans="1:16" x14ac:dyDescent="0.2">
      <c r="A8132" s="7" t="s">
        <v>495</v>
      </c>
      <c r="B8132" s="7" t="s">
        <v>1978</v>
      </c>
      <c r="C8132" s="7" t="s">
        <v>748</v>
      </c>
      <c r="D8132" s="7" t="s">
        <v>270</v>
      </c>
      <c r="E8132" s="7" t="s">
        <v>23482</v>
      </c>
      <c r="F8132" s="7" t="s">
        <v>2872</v>
      </c>
      <c r="G8132" s="7" t="s">
        <v>23478</v>
      </c>
      <c r="H8132" s="10" t="s">
        <v>23483</v>
      </c>
      <c r="I8132" s="12"/>
      <c r="J8132" s="10" t="s">
        <v>23484</v>
      </c>
      <c r="K8132" s="17">
        <v>989</v>
      </c>
      <c r="L8132" s="17">
        <v>826</v>
      </c>
      <c r="M8132" s="17">
        <v>1815</v>
      </c>
      <c r="N8132" s="17">
        <v>5</v>
      </c>
      <c r="O8132" s="4" t="s">
        <v>54768</v>
      </c>
      <c r="P8132" s="4" t="s">
        <v>54769</v>
      </c>
    </row>
    <row r="8133" spans="1:16" ht="27.75" x14ac:dyDescent="0.2">
      <c r="A8133" s="7" t="s">
        <v>495</v>
      </c>
      <c r="B8133" s="7" t="s">
        <v>2010</v>
      </c>
      <c r="C8133" s="7" t="s">
        <v>838</v>
      </c>
      <c r="D8133" s="7" t="s">
        <v>838</v>
      </c>
      <c r="E8133" s="7" t="s">
        <v>23485</v>
      </c>
      <c r="F8133" s="7" t="s">
        <v>2872</v>
      </c>
      <c r="G8133" s="7" t="s">
        <v>7415</v>
      </c>
      <c r="H8133" s="10" t="s">
        <v>4764</v>
      </c>
      <c r="I8133" s="12"/>
      <c r="J8133" s="10" t="s">
        <v>23486</v>
      </c>
      <c r="K8133" s="17">
        <v>6431</v>
      </c>
      <c r="L8133" s="17">
        <v>6745</v>
      </c>
      <c r="M8133" s="17">
        <v>13176</v>
      </c>
      <c r="N8133" s="17">
        <v>40</v>
      </c>
      <c r="O8133" s="4" t="s">
        <v>54770</v>
      </c>
      <c r="P8133" s="4" t="s">
        <v>54771</v>
      </c>
    </row>
    <row r="8134" spans="1:16" x14ac:dyDescent="0.2">
      <c r="A8134" s="7" t="s">
        <v>495</v>
      </c>
      <c r="B8134" s="7" t="s">
        <v>2010</v>
      </c>
      <c r="C8134" s="7" t="s">
        <v>748</v>
      </c>
      <c r="D8134" s="7" t="s">
        <v>15</v>
      </c>
      <c r="E8134" s="7" t="s">
        <v>23487</v>
      </c>
      <c r="F8134" s="7" t="s">
        <v>2872</v>
      </c>
      <c r="G8134" s="7" t="s">
        <v>7415</v>
      </c>
      <c r="H8134" s="10" t="s">
        <v>22710</v>
      </c>
      <c r="I8134" s="12"/>
      <c r="J8134" s="10" t="s">
        <v>23488</v>
      </c>
      <c r="K8134" s="17">
        <v>438</v>
      </c>
      <c r="L8134" s="17">
        <v>435</v>
      </c>
      <c r="M8134" s="17">
        <v>873</v>
      </c>
      <c r="N8134" s="17">
        <v>3</v>
      </c>
      <c r="O8134" s="4" t="s">
        <v>54772</v>
      </c>
      <c r="P8134" s="4" t="s">
        <v>54773</v>
      </c>
    </row>
    <row r="8135" spans="1:16" x14ac:dyDescent="0.2">
      <c r="A8135" s="7" t="s">
        <v>495</v>
      </c>
      <c r="B8135" s="7" t="s">
        <v>2010</v>
      </c>
      <c r="C8135" s="7" t="s">
        <v>748</v>
      </c>
      <c r="D8135" s="7" t="s">
        <v>23</v>
      </c>
      <c r="E8135" s="7" t="s">
        <v>23489</v>
      </c>
      <c r="F8135" s="7" t="s">
        <v>2872</v>
      </c>
      <c r="G8135" s="7" t="s">
        <v>7415</v>
      </c>
      <c r="H8135" s="10" t="s">
        <v>23490</v>
      </c>
      <c r="I8135" s="12"/>
      <c r="J8135" s="10" t="s">
        <v>23491</v>
      </c>
      <c r="K8135" s="17">
        <v>377</v>
      </c>
      <c r="L8135" s="17">
        <v>481</v>
      </c>
      <c r="M8135" s="17">
        <v>858</v>
      </c>
      <c r="N8135" s="17">
        <v>3</v>
      </c>
      <c r="O8135" s="4" t="s">
        <v>54774</v>
      </c>
      <c r="P8135" s="4" t="s">
        <v>54775</v>
      </c>
    </row>
    <row r="8136" spans="1:16" x14ac:dyDescent="0.2">
      <c r="A8136" s="7" t="s">
        <v>495</v>
      </c>
      <c r="B8136" s="7" t="s">
        <v>2010</v>
      </c>
      <c r="C8136" s="7" t="s">
        <v>748</v>
      </c>
      <c r="D8136" s="7" t="s">
        <v>27</v>
      </c>
      <c r="E8136" s="7" t="s">
        <v>23492</v>
      </c>
      <c r="F8136" s="7" t="s">
        <v>2872</v>
      </c>
      <c r="G8136" s="7" t="s">
        <v>7415</v>
      </c>
      <c r="H8136" s="10" t="s">
        <v>23493</v>
      </c>
      <c r="I8136" s="12"/>
      <c r="J8136" s="10" t="s">
        <v>23494</v>
      </c>
      <c r="K8136" s="17">
        <v>55</v>
      </c>
      <c r="L8136" s="17">
        <v>68</v>
      </c>
      <c r="M8136" s="17">
        <v>123</v>
      </c>
      <c r="N8136" s="17">
        <v>1</v>
      </c>
      <c r="O8136" s="4" t="s">
        <v>54776</v>
      </c>
      <c r="P8136" s="4" t="s">
        <v>54777</v>
      </c>
    </row>
    <row r="8137" spans="1:16" x14ac:dyDescent="0.2">
      <c r="A8137" s="7" t="s">
        <v>495</v>
      </c>
      <c r="B8137" s="7" t="s">
        <v>2010</v>
      </c>
      <c r="C8137" s="7" t="s">
        <v>748</v>
      </c>
      <c r="D8137" s="7" t="s">
        <v>35</v>
      </c>
      <c r="E8137" s="7" t="s">
        <v>23495</v>
      </c>
      <c r="F8137" s="7" t="s">
        <v>2872</v>
      </c>
      <c r="G8137" s="7" t="s">
        <v>7415</v>
      </c>
      <c r="H8137" s="10" t="s">
        <v>23496</v>
      </c>
      <c r="I8137" s="12"/>
      <c r="J8137" s="10" t="s">
        <v>23497</v>
      </c>
      <c r="K8137" s="17">
        <v>250</v>
      </c>
      <c r="L8137" s="17">
        <v>242</v>
      </c>
      <c r="M8137" s="17">
        <v>492</v>
      </c>
      <c r="N8137" s="17">
        <v>2</v>
      </c>
      <c r="O8137" s="4" t="s">
        <v>54778</v>
      </c>
      <c r="P8137" s="4" t="s">
        <v>54779</v>
      </c>
    </row>
    <row r="8138" spans="1:16" x14ac:dyDescent="0.2">
      <c r="A8138" s="7" t="s">
        <v>495</v>
      </c>
      <c r="B8138" s="7" t="s">
        <v>2010</v>
      </c>
      <c r="C8138" s="7" t="s">
        <v>748</v>
      </c>
      <c r="D8138" s="7" t="s">
        <v>39</v>
      </c>
      <c r="E8138" s="7" t="s">
        <v>23498</v>
      </c>
      <c r="F8138" s="7" t="s">
        <v>2872</v>
      </c>
      <c r="G8138" s="7" t="s">
        <v>7415</v>
      </c>
      <c r="H8138" s="10" t="s">
        <v>23499</v>
      </c>
      <c r="I8138" s="12"/>
      <c r="J8138" s="10" t="s">
        <v>23500</v>
      </c>
      <c r="K8138" s="17">
        <v>93</v>
      </c>
      <c r="L8138" s="17">
        <v>113</v>
      </c>
      <c r="M8138" s="17">
        <v>206</v>
      </c>
      <c r="N8138" s="17">
        <v>1</v>
      </c>
      <c r="O8138" s="4" t="s">
        <v>54780</v>
      </c>
      <c r="P8138" s="4" t="s">
        <v>54781</v>
      </c>
    </row>
    <row r="8139" spans="1:16" x14ac:dyDescent="0.2">
      <c r="A8139" s="7" t="s">
        <v>495</v>
      </c>
      <c r="B8139" s="7" t="s">
        <v>2010</v>
      </c>
      <c r="C8139" s="7" t="s">
        <v>748</v>
      </c>
      <c r="D8139" s="7" t="s">
        <v>43</v>
      </c>
      <c r="E8139" s="7" t="s">
        <v>23501</v>
      </c>
      <c r="F8139" s="7" t="s">
        <v>2872</v>
      </c>
      <c r="G8139" s="7" t="s">
        <v>7415</v>
      </c>
      <c r="H8139" s="10" t="s">
        <v>23502</v>
      </c>
      <c r="I8139" s="12"/>
      <c r="J8139" s="10" t="s">
        <v>23503</v>
      </c>
      <c r="K8139" s="17">
        <v>113</v>
      </c>
      <c r="L8139" s="17">
        <v>128</v>
      </c>
      <c r="M8139" s="17">
        <v>241</v>
      </c>
      <c r="N8139" s="17">
        <v>1</v>
      </c>
      <c r="O8139" s="4" t="s">
        <v>54782</v>
      </c>
      <c r="P8139" s="4" t="s">
        <v>54783</v>
      </c>
    </row>
    <row r="8140" spans="1:16" x14ac:dyDescent="0.2">
      <c r="A8140" s="7" t="s">
        <v>495</v>
      </c>
      <c r="B8140" s="7" t="s">
        <v>2010</v>
      </c>
      <c r="C8140" s="7" t="s">
        <v>748</v>
      </c>
      <c r="D8140" s="7" t="s">
        <v>51</v>
      </c>
      <c r="E8140" s="7" t="s">
        <v>23504</v>
      </c>
      <c r="F8140" s="7" t="s">
        <v>2872</v>
      </c>
      <c r="G8140" s="7" t="s">
        <v>7415</v>
      </c>
      <c r="H8140" s="10" t="s">
        <v>23505</v>
      </c>
      <c r="I8140" s="12"/>
      <c r="J8140" s="10" t="s">
        <v>23506</v>
      </c>
      <c r="K8140" s="17">
        <v>173</v>
      </c>
      <c r="L8140" s="17">
        <v>202</v>
      </c>
      <c r="M8140" s="17">
        <v>375</v>
      </c>
      <c r="N8140" s="17">
        <v>2</v>
      </c>
      <c r="O8140" s="4" t="s">
        <v>54784</v>
      </c>
      <c r="P8140" s="4" t="s">
        <v>54785</v>
      </c>
    </row>
    <row r="8141" spans="1:16" x14ac:dyDescent="0.2">
      <c r="A8141" s="7" t="s">
        <v>495</v>
      </c>
      <c r="B8141" s="7" t="s">
        <v>2010</v>
      </c>
      <c r="C8141" s="7" t="s">
        <v>748</v>
      </c>
      <c r="D8141" s="7" t="s">
        <v>197</v>
      </c>
      <c r="E8141" s="7" t="s">
        <v>23507</v>
      </c>
      <c r="F8141" s="7" t="s">
        <v>2872</v>
      </c>
      <c r="G8141" s="7" t="s">
        <v>7415</v>
      </c>
      <c r="H8141" s="10" t="s">
        <v>23508</v>
      </c>
      <c r="I8141" s="12"/>
      <c r="J8141" s="10" t="s">
        <v>23509</v>
      </c>
      <c r="K8141" s="17">
        <v>44</v>
      </c>
      <c r="L8141" s="17">
        <v>62</v>
      </c>
      <c r="M8141" s="17">
        <v>106</v>
      </c>
      <c r="N8141" s="17">
        <v>1</v>
      </c>
      <c r="O8141" s="4" t="s">
        <v>54786</v>
      </c>
      <c r="P8141" s="4" t="s">
        <v>54787</v>
      </c>
    </row>
    <row r="8142" spans="1:16" x14ac:dyDescent="0.2">
      <c r="A8142" s="7" t="s">
        <v>495</v>
      </c>
      <c r="B8142" s="7" t="s">
        <v>2010</v>
      </c>
      <c r="C8142" s="7" t="s">
        <v>748</v>
      </c>
      <c r="D8142" s="7" t="s">
        <v>216</v>
      </c>
      <c r="E8142" s="7" t="s">
        <v>23510</v>
      </c>
      <c r="F8142" s="7" t="s">
        <v>2872</v>
      </c>
      <c r="G8142" s="7" t="s">
        <v>7415</v>
      </c>
      <c r="H8142" s="10" t="s">
        <v>23511</v>
      </c>
      <c r="I8142" s="12"/>
      <c r="J8142" s="10" t="s">
        <v>23512</v>
      </c>
      <c r="K8142" s="17">
        <v>347</v>
      </c>
      <c r="L8142" s="17">
        <v>337</v>
      </c>
      <c r="M8142" s="17">
        <v>684</v>
      </c>
      <c r="N8142" s="17">
        <v>2</v>
      </c>
      <c r="O8142" s="4" t="s">
        <v>54788</v>
      </c>
      <c r="P8142" s="4" t="s">
        <v>54789</v>
      </c>
    </row>
    <row r="8143" spans="1:16" x14ac:dyDescent="0.2">
      <c r="A8143" s="7" t="s">
        <v>495</v>
      </c>
      <c r="B8143" s="7" t="s">
        <v>2010</v>
      </c>
      <c r="C8143" s="7" t="s">
        <v>748</v>
      </c>
      <c r="D8143" s="7" t="s">
        <v>321</v>
      </c>
      <c r="E8143" s="7" t="s">
        <v>23513</v>
      </c>
      <c r="F8143" s="7" t="s">
        <v>2872</v>
      </c>
      <c r="G8143" s="7" t="s">
        <v>7415</v>
      </c>
      <c r="H8143" s="10" t="s">
        <v>23514</v>
      </c>
      <c r="I8143" s="12"/>
      <c r="J8143" s="10" t="s">
        <v>23515</v>
      </c>
      <c r="K8143" s="17">
        <v>44</v>
      </c>
      <c r="L8143" s="17">
        <v>61</v>
      </c>
      <c r="M8143" s="17">
        <v>105</v>
      </c>
      <c r="N8143" s="17">
        <v>1</v>
      </c>
      <c r="O8143" s="4" t="s">
        <v>54790</v>
      </c>
      <c r="P8143" s="4" t="s">
        <v>54791</v>
      </c>
    </row>
    <row r="8144" spans="1:16" x14ac:dyDescent="0.2">
      <c r="A8144" s="7" t="s">
        <v>495</v>
      </c>
      <c r="B8144" s="7" t="s">
        <v>2010</v>
      </c>
      <c r="C8144" s="7" t="s">
        <v>748</v>
      </c>
      <c r="D8144" s="7" t="s">
        <v>437</v>
      </c>
      <c r="E8144" s="7" t="s">
        <v>23516</v>
      </c>
      <c r="F8144" s="7" t="s">
        <v>2872</v>
      </c>
      <c r="G8144" s="7" t="s">
        <v>7415</v>
      </c>
      <c r="H8144" s="10" t="s">
        <v>23517</v>
      </c>
      <c r="I8144" s="12"/>
      <c r="J8144" s="10" t="s">
        <v>23518</v>
      </c>
      <c r="K8144" s="17">
        <v>143</v>
      </c>
      <c r="L8144" s="17">
        <v>126</v>
      </c>
      <c r="M8144" s="17">
        <v>269</v>
      </c>
      <c r="N8144" s="17">
        <v>1</v>
      </c>
      <c r="O8144" s="4" t="s">
        <v>54792</v>
      </c>
      <c r="P8144" s="4" t="s">
        <v>54793</v>
      </c>
    </row>
    <row r="8145" spans="1:16" x14ac:dyDescent="0.2">
      <c r="A8145" s="7" t="s">
        <v>495</v>
      </c>
      <c r="B8145" s="7" t="s">
        <v>2010</v>
      </c>
      <c r="C8145" s="7" t="s">
        <v>748</v>
      </c>
      <c r="D8145" s="7" t="s">
        <v>537</v>
      </c>
      <c r="E8145" s="7" t="s">
        <v>23519</v>
      </c>
      <c r="F8145" s="7" t="s">
        <v>2872</v>
      </c>
      <c r="G8145" s="7" t="s">
        <v>7415</v>
      </c>
      <c r="H8145" s="10" t="s">
        <v>23520</v>
      </c>
      <c r="I8145" s="12"/>
      <c r="J8145" s="10" t="s">
        <v>23521</v>
      </c>
      <c r="K8145" s="17">
        <v>81</v>
      </c>
      <c r="L8145" s="17">
        <v>107</v>
      </c>
      <c r="M8145" s="17">
        <v>188</v>
      </c>
      <c r="N8145" s="17">
        <v>1</v>
      </c>
      <c r="O8145" s="4" t="s">
        <v>54794</v>
      </c>
      <c r="P8145" s="4" t="s">
        <v>54795</v>
      </c>
    </row>
    <row r="8146" spans="1:16" x14ac:dyDescent="0.2">
      <c r="A8146" s="7" t="s">
        <v>495</v>
      </c>
      <c r="B8146" s="7" t="s">
        <v>2010</v>
      </c>
      <c r="C8146" s="7" t="s">
        <v>748</v>
      </c>
      <c r="D8146" s="7" t="s">
        <v>653</v>
      </c>
      <c r="E8146" s="7" t="s">
        <v>23522</v>
      </c>
      <c r="F8146" s="7" t="s">
        <v>2872</v>
      </c>
      <c r="G8146" s="7" t="s">
        <v>7415</v>
      </c>
      <c r="H8146" s="10" t="s">
        <v>23523</v>
      </c>
      <c r="I8146" s="12"/>
      <c r="J8146" s="10" t="s">
        <v>23524</v>
      </c>
      <c r="K8146" s="17">
        <v>86</v>
      </c>
      <c r="L8146" s="17">
        <v>101</v>
      </c>
      <c r="M8146" s="17">
        <v>187</v>
      </c>
      <c r="N8146" s="17">
        <v>1</v>
      </c>
      <c r="O8146" s="4" t="s">
        <v>54796</v>
      </c>
      <c r="P8146" s="4" t="s">
        <v>54797</v>
      </c>
    </row>
    <row r="8147" spans="1:16" x14ac:dyDescent="0.2">
      <c r="A8147" s="7" t="s">
        <v>495</v>
      </c>
      <c r="B8147" s="7" t="s">
        <v>2010</v>
      </c>
      <c r="C8147" s="7" t="s">
        <v>748</v>
      </c>
      <c r="D8147" s="7" t="s">
        <v>770</v>
      </c>
      <c r="E8147" s="7" t="s">
        <v>23525</v>
      </c>
      <c r="F8147" s="7" t="s">
        <v>2872</v>
      </c>
      <c r="G8147" s="7" t="s">
        <v>7415</v>
      </c>
      <c r="H8147" s="10" t="s">
        <v>23526</v>
      </c>
      <c r="I8147" s="12"/>
      <c r="J8147" s="10" t="s">
        <v>23527</v>
      </c>
      <c r="K8147" s="17">
        <v>148</v>
      </c>
      <c r="L8147" s="17">
        <v>181</v>
      </c>
      <c r="M8147" s="17">
        <v>329</v>
      </c>
      <c r="N8147" s="17">
        <v>1</v>
      </c>
      <c r="O8147" s="4" t="s">
        <v>54798</v>
      </c>
      <c r="P8147" s="4" t="s">
        <v>54799</v>
      </c>
    </row>
    <row r="8148" spans="1:16" x14ac:dyDescent="0.2">
      <c r="A8148" s="7" t="s">
        <v>495</v>
      </c>
      <c r="B8148" s="7" t="s">
        <v>2010</v>
      </c>
      <c r="C8148" s="7" t="s">
        <v>748</v>
      </c>
      <c r="D8148" s="7" t="s">
        <v>858</v>
      </c>
      <c r="E8148" s="7" t="s">
        <v>23528</v>
      </c>
      <c r="F8148" s="7" t="s">
        <v>2872</v>
      </c>
      <c r="G8148" s="7" t="s">
        <v>7415</v>
      </c>
      <c r="H8148" s="10" t="s">
        <v>23529</v>
      </c>
      <c r="I8148" s="12"/>
      <c r="J8148" s="10" t="s">
        <v>23530</v>
      </c>
      <c r="K8148" s="17">
        <v>123</v>
      </c>
      <c r="L8148" s="17">
        <v>163</v>
      </c>
      <c r="M8148" s="17">
        <v>286</v>
      </c>
      <c r="N8148" s="17">
        <v>1</v>
      </c>
      <c r="O8148" s="4" t="s">
        <v>54800</v>
      </c>
      <c r="P8148" s="4" t="s">
        <v>54801</v>
      </c>
    </row>
    <row r="8149" spans="1:16" x14ac:dyDescent="0.2">
      <c r="A8149" s="7" t="s">
        <v>495</v>
      </c>
      <c r="B8149" s="7" t="s">
        <v>2010</v>
      </c>
      <c r="C8149" s="7" t="s">
        <v>748</v>
      </c>
      <c r="D8149" s="7" t="s">
        <v>2370</v>
      </c>
      <c r="E8149" s="7" t="s">
        <v>23531</v>
      </c>
      <c r="F8149" s="7" t="s">
        <v>2872</v>
      </c>
      <c r="G8149" s="7" t="s">
        <v>7415</v>
      </c>
      <c r="H8149" s="10" t="s">
        <v>23532</v>
      </c>
      <c r="I8149" s="12"/>
      <c r="J8149" s="10" t="s">
        <v>23533</v>
      </c>
      <c r="K8149" s="17">
        <v>11</v>
      </c>
      <c r="L8149" s="17">
        <v>24</v>
      </c>
      <c r="M8149" s="17">
        <v>35</v>
      </c>
      <c r="N8149" s="17">
        <v>1</v>
      </c>
      <c r="O8149" s="4" t="s">
        <v>54802</v>
      </c>
      <c r="P8149" s="4" t="s">
        <v>54803</v>
      </c>
    </row>
    <row r="8150" spans="1:16" x14ac:dyDescent="0.2">
      <c r="A8150" s="7" t="s">
        <v>495</v>
      </c>
      <c r="B8150" s="7" t="s">
        <v>2010</v>
      </c>
      <c r="C8150" s="7" t="s">
        <v>748</v>
      </c>
      <c r="D8150" s="7" t="s">
        <v>1905</v>
      </c>
      <c r="E8150" s="7" t="s">
        <v>23534</v>
      </c>
      <c r="F8150" s="7" t="s">
        <v>2872</v>
      </c>
      <c r="G8150" s="7" t="s">
        <v>7415</v>
      </c>
      <c r="H8150" s="10" t="s">
        <v>8196</v>
      </c>
      <c r="I8150" s="12"/>
      <c r="J8150" s="10" t="s">
        <v>23535</v>
      </c>
      <c r="K8150" s="17">
        <v>222</v>
      </c>
      <c r="L8150" s="17">
        <v>238</v>
      </c>
      <c r="M8150" s="17">
        <v>460</v>
      </c>
      <c r="N8150" s="17">
        <v>2</v>
      </c>
      <c r="O8150" s="4" t="s">
        <v>54804</v>
      </c>
      <c r="P8150" s="4" t="s">
        <v>54805</v>
      </c>
    </row>
    <row r="8151" spans="1:16" x14ac:dyDescent="0.2">
      <c r="A8151" s="7" t="s">
        <v>495</v>
      </c>
      <c r="B8151" s="7" t="s">
        <v>2041</v>
      </c>
      <c r="C8151" s="7" t="s">
        <v>838</v>
      </c>
      <c r="D8151" s="7" t="s">
        <v>838</v>
      </c>
      <c r="E8151" s="7" t="s">
        <v>23536</v>
      </c>
      <c r="F8151" s="7" t="s">
        <v>2872</v>
      </c>
      <c r="G8151" s="7" t="s">
        <v>23537</v>
      </c>
      <c r="H8151" s="10" t="s">
        <v>4764</v>
      </c>
      <c r="I8151" s="12"/>
      <c r="J8151" s="10" t="s">
        <v>23538</v>
      </c>
      <c r="K8151" s="17">
        <v>2085</v>
      </c>
      <c r="L8151" s="17">
        <v>2006</v>
      </c>
      <c r="M8151" s="17">
        <v>4091</v>
      </c>
      <c r="N8151" s="17">
        <v>13</v>
      </c>
      <c r="O8151" s="4" t="s">
        <v>54806</v>
      </c>
      <c r="P8151" s="4" t="s">
        <v>54807</v>
      </c>
    </row>
    <row r="8152" spans="1:16" x14ac:dyDescent="0.2">
      <c r="A8152" s="7" t="s">
        <v>495</v>
      </c>
      <c r="B8152" s="7" t="s">
        <v>2041</v>
      </c>
      <c r="C8152" s="7" t="s">
        <v>748</v>
      </c>
      <c r="D8152" s="7" t="s">
        <v>15</v>
      </c>
      <c r="E8152" s="7" t="s">
        <v>23539</v>
      </c>
      <c r="F8152" s="7" t="s">
        <v>2872</v>
      </c>
      <c r="G8152" s="7" t="s">
        <v>23537</v>
      </c>
      <c r="H8152" s="10" t="s">
        <v>23540</v>
      </c>
      <c r="I8152" s="12"/>
      <c r="J8152" s="10" t="s">
        <v>23541</v>
      </c>
      <c r="K8152" s="17">
        <v>87</v>
      </c>
      <c r="L8152" s="17">
        <v>115</v>
      </c>
      <c r="M8152" s="17">
        <v>202</v>
      </c>
      <c r="N8152" s="17">
        <v>1</v>
      </c>
      <c r="O8152" s="4" t="s">
        <v>54808</v>
      </c>
      <c r="P8152" s="4" t="s">
        <v>54809</v>
      </c>
    </row>
    <row r="8153" spans="1:16" x14ac:dyDescent="0.2">
      <c r="A8153" s="7" t="s">
        <v>495</v>
      </c>
      <c r="B8153" s="7" t="s">
        <v>2041</v>
      </c>
      <c r="C8153" s="7" t="s">
        <v>748</v>
      </c>
      <c r="D8153" s="7" t="s">
        <v>27</v>
      </c>
      <c r="E8153" s="7" t="s">
        <v>23542</v>
      </c>
      <c r="F8153" s="7" t="s">
        <v>2872</v>
      </c>
      <c r="G8153" s="7" t="s">
        <v>23537</v>
      </c>
      <c r="H8153" s="10" t="s">
        <v>23543</v>
      </c>
      <c r="I8153" s="12"/>
      <c r="J8153" s="10" t="s">
        <v>22669</v>
      </c>
      <c r="K8153" s="17">
        <v>82</v>
      </c>
      <c r="L8153" s="17">
        <v>120</v>
      </c>
      <c r="M8153" s="17">
        <v>202</v>
      </c>
      <c r="N8153" s="17">
        <v>1</v>
      </c>
      <c r="O8153" s="4" t="s">
        <v>54810</v>
      </c>
      <c r="P8153" s="4" t="s">
        <v>54811</v>
      </c>
    </row>
    <row r="8154" spans="1:16" ht="27.75" x14ac:dyDescent="0.2">
      <c r="A8154" s="7" t="s">
        <v>495</v>
      </c>
      <c r="B8154" s="7" t="s">
        <v>2041</v>
      </c>
      <c r="C8154" s="7" t="s">
        <v>748</v>
      </c>
      <c r="D8154" s="7" t="s">
        <v>31</v>
      </c>
      <c r="E8154" s="7" t="s">
        <v>23544</v>
      </c>
      <c r="F8154" s="7" t="s">
        <v>2872</v>
      </c>
      <c r="G8154" s="7" t="s">
        <v>23537</v>
      </c>
      <c r="H8154" s="10" t="s">
        <v>23545</v>
      </c>
      <c r="I8154" s="12"/>
      <c r="J8154" s="10" t="s">
        <v>23546</v>
      </c>
      <c r="K8154" s="17">
        <v>31</v>
      </c>
      <c r="L8154" s="17">
        <v>37</v>
      </c>
      <c r="M8154" s="17">
        <v>68</v>
      </c>
      <c r="N8154" s="17">
        <v>1</v>
      </c>
      <c r="O8154" s="4" t="s">
        <v>54812</v>
      </c>
      <c r="P8154" s="4" t="s">
        <v>54813</v>
      </c>
    </row>
    <row r="8155" spans="1:16" x14ac:dyDescent="0.2">
      <c r="A8155" s="7" t="s">
        <v>495</v>
      </c>
      <c r="B8155" s="7" t="s">
        <v>2041</v>
      </c>
      <c r="C8155" s="7" t="s">
        <v>748</v>
      </c>
      <c r="D8155" s="7" t="s">
        <v>35</v>
      </c>
      <c r="E8155" s="7" t="s">
        <v>23547</v>
      </c>
      <c r="F8155" s="7" t="s">
        <v>2872</v>
      </c>
      <c r="G8155" s="7" t="s">
        <v>23537</v>
      </c>
      <c r="H8155" s="10" t="s">
        <v>23548</v>
      </c>
      <c r="I8155" s="12"/>
      <c r="J8155" s="10" t="s">
        <v>22669</v>
      </c>
      <c r="K8155" s="17">
        <v>54</v>
      </c>
      <c r="L8155" s="17">
        <v>62</v>
      </c>
      <c r="M8155" s="17">
        <v>116</v>
      </c>
      <c r="N8155" s="17">
        <v>1</v>
      </c>
      <c r="O8155" s="4" t="s">
        <v>54814</v>
      </c>
      <c r="P8155" s="4" t="s">
        <v>54815</v>
      </c>
    </row>
    <row r="8156" spans="1:16" x14ac:dyDescent="0.2">
      <c r="A8156" s="7" t="s">
        <v>495</v>
      </c>
      <c r="B8156" s="7" t="s">
        <v>2041</v>
      </c>
      <c r="C8156" s="7" t="s">
        <v>748</v>
      </c>
      <c r="D8156" s="7" t="s">
        <v>39</v>
      </c>
      <c r="E8156" s="7" t="s">
        <v>23549</v>
      </c>
      <c r="F8156" s="7" t="s">
        <v>2872</v>
      </c>
      <c r="G8156" s="7" t="s">
        <v>23537</v>
      </c>
      <c r="H8156" s="10" t="s">
        <v>23550</v>
      </c>
      <c r="I8156" s="12"/>
      <c r="J8156" s="10" t="s">
        <v>22669</v>
      </c>
      <c r="K8156" s="17">
        <v>110</v>
      </c>
      <c r="L8156" s="17">
        <v>141</v>
      </c>
      <c r="M8156" s="17">
        <v>251</v>
      </c>
      <c r="N8156" s="17">
        <v>1</v>
      </c>
      <c r="O8156" s="4" t="s">
        <v>54816</v>
      </c>
      <c r="P8156" s="4" t="s">
        <v>54817</v>
      </c>
    </row>
    <row r="8157" spans="1:16" x14ac:dyDescent="0.2">
      <c r="A8157" s="7" t="s">
        <v>495</v>
      </c>
      <c r="B8157" s="7" t="s">
        <v>2041</v>
      </c>
      <c r="C8157" s="7" t="s">
        <v>748</v>
      </c>
      <c r="D8157" s="7" t="s">
        <v>51</v>
      </c>
      <c r="E8157" s="7" t="s">
        <v>23551</v>
      </c>
      <c r="F8157" s="7" t="s">
        <v>2872</v>
      </c>
      <c r="G8157" s="7" t="s">
        <v>23537</v>
      </c>
      <c r="H8157" s="10" t="s">
        <v>23552</v>
      </c>
      <c r="I8157" s="12"/>
      <c r="J8157" s="10" t="s">
        <v>22669</v>
      </c>
      <c r="K8157" s="17">
        <v>67</v>
      </c>
      <c r="L8157" s="17">
        <v>94</v>
      </c>
      <c r="M8157" s="17">
        <v>161</v>
      </c>
      <c r="N8157" s="17">
        <v>1</v>
      </c>
      <c r="O8157" s="4" t="s">
        <v>54818</v>
      </c>
      <c r="P8157" s="4" t="s">
        <v>54819</v>
      </c>
    </row>
    <row r="8158" spans="1:16" x14ac:dyDescent="0.2">
      <c r="A8158" s="7" t="s">
        <v>495</v>
      </c>
      <c r="B8158" s="7" t="s">
        <v>2041</v>
      </c>
      <c r="C8158" s="7" t="s">
        <v>748</v>
      </c>
      <c r="D8158" s="7" t="s">
        <v>270</v>
      </c>
      <c r="E8158" s="7" t="s">
        <v>23553</v>
      </c>
      <c r="F8158" s="7" t="s">
        <v>2872</v>
      </c>
      <c r="G8158" s="7" t="s">
        <v>23537</v>
      </c>
      <c r="H8158" s="10" t="s">
        <v>23554</v>
      </c>
      <c r="I8158" s="12"/>
      <c r="J8158" s="10" t="s">
        <v>22669</v>
      </c>
      <c r="K8158" s="17">
        <v>100</v>
      </c>
      <c r="L8158" s="17">
        <v>135</v>
      </c>
      <c r="M8158" s="17">
        <v>235</v>
      </c>
      <c r="N8158" s="17">
        <v>1</v>
      </c>
      <c r="O8158" s="4" t="s">
        <v>54820</v>
      </c>
      <c r="P8158" s="4" t="s">
        <v>54821</v>
      </c>
    </row>
    <row r="8159" spans="1:16" x14ac:dyDescent="0.2">
      <c r="A8159" s="7" t="s">
        <v>495</v>
      </c>
      <c r="B8159" s="7" t="s">
        <v>2041</v>
      </c>
      <c r="C8159" s="7" t="s">
        <v>748</v>
      </c>
      <c r="D8159" s="7" t="s">
        <v>321</v>
      </c>
      <c r="E8159" s="7" t="s">
        <v>23555</v>
      </c>
      <c r="F8159" s="7" t="s">
        <v>2872</v>
      </c>
      <c r="G8159" s="7" t="s">
        <v>23537</v>
      </c>
      <c r="H8159" s="10" t="s">
        <v>23556</v>
      </c>
      <c r="I8159" s="12"/>
      <c r="J8159" s="10" t="s">
        <v>22669</v>
      </c>
      <c r="K8159" s="17">
        <v>106</v>
      </c>
      <c r="L8159" s="17">
        <v>130</v>
      </c>
      <c r="M8159" s="17">
        <v>236</v>
      </c>
      <c r="N8159" s="17">
        <v>1</v>
      </c>
      <c r="O8159" s="4" t="s">
        <v>54822</v>
      </c>
      <c r="P8159" s="4" t="s">
        <v>54823</v>
      </c>
    </row>
    <row r="8160" spans="1:16" x14ac:dyDescent="0.2">
      <c r="A8160" s="7" t="s">
        <v>495</v>
      </c>
      <c r="B8160" s="7" t="s">
        <v>2041</v>
      </c>
      <c r="C8160" s="7" t="s">
        <v>748</v>
      </c>
      <c r="D8160" s="7" t="s">
        <v>369</v>
      </c>
      <c r="E8160" s="7" t="s">
        <v>23557</v>
      </c>
      <c r="F8160" s="7" t="s">
        <v>2872</v>
      </c>
      <c r="G8160" s="7" t="s">
        <v>23537</v>
      </c>
      <c r="H8160" s="10" t="s">
        <v>23558</v>
      </c>
      <c r="I8160" s="12"/>
      <c r="J8160" s="10" t="s">
        <v>22669</v>
      </c>
      <c r="K8160" s="17">
        <v>209</v>
      </c>
      <c r="L8160" s="17">
        <v>273</v>
      </c>
      <c r="M8160" s="17">
        <v>482</v>
      </c>
      <c r="N8160" s="17">
        <v>2</v>
      </c>
      <c r="O8160" s="4" t="s">
        <v>54824</v>
      </c>
      <c r="P8160" s="4" t="s">
        <v>54825</v>
      </c>
    </row>
    <row r="8161" spans="1:16" x14ac:dyDescent="0.2">
      <c r="A8161" s="7" t="s">
        <v>495</v>
      </c>
      <c r="B8161" s="7" t="s">
        <v>2041</v>
      </c>
      <c r="C8161" s="7" t="s">
        <v>748</v>
      </c>
      <c r="D8161" s="7" t="s">
        <v>398</v>
      </c>
      <c r="E8161" s="7" t="s">
        <v>23559</v>
      </c>
      <c r="F8161" s="7" t="s">
        <v>2872</v>
      </c>
      <c r="G8161" s="7" t="s">
        <v>23537</v>
      </c>
      <c r="H8161" s="10" t="s">
        <v>23560</v>
      </c>
      <c r="I8161" s="12"/>
      <c r="J8161" s="10" t="s">
        <v>259</v>
      </c>
      <c r="K8161" s="17">
        <v>126</v>
      </c>
      <c r="L8161" s="17">
        <v>161</v>
      </c>
      <c r="M8161" s="17">
        <v>287</v>
      </c>
      <c r="N8161" s="17">
        <v>1</v>
      </c>
      <c r="O8161" s="4" t="s">
        <v>54826</v>
      </c>
      <c r="P8161" s="4" t="s">
        <v>54827</v>
      </c>
    </row>
    <row r="8162" spans="1:16" x14ac:dyDescent="0.2">
      <c r="A8162" s="7" t="s">
        <v>495</v>
      </c>
      <c r="B8162" s="7" t="s">
        <v>2041</v>
      </c>
      <c r="C8162" s="7" t="s">
        <v>748</v>
      </c>
      <c r="D8162" s="7" t="s">
        <v>437</v>
      </c>
      <c r="E8162" s="7" t="s">
        <v>23561</v>
      </c>
      <c r="F8162" s="7" t="s">
        <v>2872</v>
      </c>
      <c r="G8162" s="7" t="s">
        <v>23537</v>
      </c>
      <c r="H8162" s="10" t="s">
        <v>23562</v>
      </c>
      <c r="I8162" s="12"/>
      <c r="J8162" s="10" t="s">
        <v>22669</v>
      </c>
      <c r="K8162" s="17">
        <v>118</v>
      </c>
      <c r="L8162" s="17">
        <v>158</v>
      </c>
      <c r="M8162" s="17">
        <v>276</v>
      </c>
      <c r="N8162" s="17">
        <v>1</v>
      </c>
      <c r="O8162" s="4" t="s">
        <v>54828</v>
      </c>
      <c r="P8162" s="4" t="s">
        <v>54829</v>
      </c>
    </row>
    <row r="8163" spans="1:16" x14ac:dyDescent="0.2">
      <c r="A8163" s="7" t="s">
        <v>495</v>
      </c>
      <c r="B8163" s="7" t="s">
        <v>2041</v>
      </c>
      <c r="C8163" s="7" t="s">
        <v>748</v>
      </c>
      <c r="D8163" s="7" t="s">
        <v>453</v>
      </c>
      <c r="E8163" s="7" t="s">
        <v>23563</v>
      </c>
      <c r="F8163" s="7" t="s">
        <v>2872</v>
      </c>
      <c r="G8163" s="7" t="s">
        <v>23537</v>
      </c>
      <c r="H8163" s="10" t="s">
        <v>23564</v>
      </c>
      <c r="I8163" s="12"/>
      <c r="J8163" s="10" t="s">
        <v>22669</v>
      </c>
      <c r="K8163" s="17">
        <v>615</v>
      </c>
      <c r="L8163" s="17">
        <v>598</v>
      </c>
      <c r="M8163" s="17">
        <v>1213</v>
      </c>
      <c r="N8163" s="17">
        <v>4</v>
      </c>
      <c r="O8163" s="4" t="s">
        <v>54830</v>
      </c>
      <c r="P8163" s="4" t="s">
        <v>54831</v>
      </c>
    </row>
    <row r="8164" spans="1:16" x14ac:dyDescent="0.2">
      <c r="A8164" s="7" t="s">
        <v>495</v>
      </c>
      <c r="B8164" s="7" t="s">
        <v>2041</v>
      </c>
      <c r="C8164" s="7" t="s">
        <v>748</v>
      </c>
      <c r="D8164" s="7" t="s">
        <v>495</v>
      </c>
      <c r="E8164" s="7" t="s">
        <v>23565</v>
      </c>
      <c r="F8164" s="7" t="s">
        <v>2872</v>
      </c>
      <c r="G8164" s="7" t="s">
        <v>23537</v>
      </c>
      <c r="H8164" s="10" t="s">
        <v>23566</v>
      </c>
      <c r="I8164" s="12"/>
      <c r="J8164" s="10" t="s">
        <v>22669</v>
      </c>
      <c r="K8164" s="17">
        <v>125</v>
      </c>
      <c r="L8164" s="17">
        <v>164</v>
      </c>
      <c r="M8164" s="17">
        <v>289</v>
      </c>
      <c r="N8164" s="17">
        <v>1</v>
      </c>
      <c r="O8164" s="4" t="s">
        <v>54832</v>
      </c>
      <c r="P8164" s="4" t="s">
        <v>54833</v>
      </c>
    </row>
    <row r="8165" spans="1:16" x14ac:dyDescent="0.2">
      <c r="A8165" s="7" t="s">
        <v>495</v>
      </c>
      <c r="B8165" s="7" t="s">
        <v>2041</v>
      </c>
      <c r="C8165" s="7" t="s">
        <v>748</v>
      </c>
      <c r="D8165" s="7" t="s">
        <v>537</v>
      </c>
      <c r="E8165" s="7" t="s">
        <v>23567</v>
      </c>
      <c r="F8165" s="7" t="s">
        <v>2872</v>
      </c>
      <c r="G8165" s="7" t="s">
        <v>23537</v>
      </c>
      <c r="H8165" s="10" t="s">
        <v>23568</v>
      </c>
      <c r="I8165" s="12"/>
      <c r="J8165" s="10" t="s">
        <v>22669</v>
      </c>
      <c r="K8165" s="17">
        <v>160</v>
      </c>
      <c r="L8165" s="17">
        <v>208</v>
      </c>
      <c r="M8165" s="17">
        <v>368</v>
      </c>
      <c r="N8165" s="17">
        <v>2</v>
      </c>
      <c r="O8165" s="4" t="s">
        <v>54834</v>
      </c>
      <c r="P8165" s="4" t="s">
        <v>54835</v>
      </c>
    </row>
    <row r="8166" spans="1:16" x14ac:dyDescent="0.2">
      <c r="A8166" s="7" t="s">
        <v>495</v>
      </c>
      <c r="B8166" s="7" t="s">
        <v>2041</v>
      </c>
      <c r="C8166" s="7" t="s">
        <v>748</v>
      </c>
      <c r="D8166" s="7" t="s">
        <v>588</v>
      </c>
      <c r="E8166" s="7" t="s">
        <v>23569</v>
      </c>
      <c r="F8166" s="7" t="s">
        <v>2872</v>
      </c>
      <c r="G8166" s="7" t="s">
        <v>23537</v>
      </c>
      <c r="H8166" s="10" t="s">
        <v>23570</v>
      </c>
      <c r="I8166" s="12"/>
      <c r="J8166" s="10" t="s">
        <v>22669</v>
      </c>
      <c r="K8166" s="17">
        <v>166</v>
      </c>
      <c r="L8166" s="17">
        <v>226</v>
      </c>
      <c r="M8166" s="17">
        <v>392</v>
      </c>
      <c r="N8166" s="17">
        <v>2</v>
      </c>
      <c r="O8166" s="4" t="s">
        <v>54836</v>
      </c>
      <c r="P8166" s="4" t="s">
        <v>54837</v>
      </c>
    </row>
    <row r="8167" spans="1:16" x14ac:dyDescent="0.2">
      <c r="A8167" s="7" t="s">
        <v>495</v>
      </c>
      <c r="B8167" s="7" t="s">
        <v>2041</v>
      </c>
      <c r="C8167" s="7" t="s">
        <v>748</v>
      </c>
      <c r="D8167" s="7" t="s">
        <v>653</v>
      </c>
      <c r="E8167" s="7" t="s">
        <v>23571</v>
      </c>
      <c r="F8167" s="7" t="s">
        <v>2872</v>
      </c>
      <c r="G8167" s="7" t="s">
        <v>23537</v>
      </c>
      <c r="H8167" s="10" t="s">
        <v>23572</v>
      </c>
      <c r="I8167" s="12"/>
      <c r="J8167" s="10" t="s">
        <v>22669</v>
      </c>
      <c r="K8167" s="17">
        <v>108</v>
      </c>
      <c r="L8167" s="17">
        <v>157</v>
      </c>
      <c r="M8167" s="17">
        <v>265</v>
      </c>
      <c r="N8167" s="17">
        <v>1</v>
      </c>
      <c r="O8167" s="4" t="s">
        <v>54838</v>
      </c>
      <c r="P8167" s="4" t="s">
        <v>54839</v>
      </c>
    </row>
    <row r="8168" spans="1:16" x14ac:dyDescent="0.2">
      <c r="A8168" s="7" t="s">
        <v>495</v>
      </c>
      <c r="B8168" s="7" t="s">
        <v>2041</v>
      </c>
      <c r="C8168" s="7" t="s">
        <v>748</v>
      </c>
      <c r="D8168" s="7" t="s">
        <v>778</v>
      </c>
      <c r="E8168" s="7" t="s">
        <v>23573</v>
      </c>
      <c r="F8168" s="7" t="s">
        <v>2872</v>
      </c>
      <c r="G8168" s="7" t="s">
        <v>23537</v>
      </c>
      <c r="H8168" s="10" t="s">
        <v>23574</v>
      </c>
      <c r="I8168" s="12"/>
      <c r="J8168" s="10" t="s">
        <v>22669</v>
      </c>
      <c r="K8168" s="17">
        <v>143</v>
      </c>
      <c r="L8168" s="17">
        <v>166</v>
      </c>
      <c r="M8168" s="17">
        <v>309</v>
      </c>
      <c r="N8168" s="17">
        <v>1</v>
      </c>
      <c r="O8168" s="4" t="s">
        <v>54840</v>
      </c>
      <c r="P8168" s="4" t="s">
        <v>54841</v>
      </c>
    </row>
    <row r="8169" spans="1:16" x14ac:dyDescent="0.2">
      <c r="A8169" s="7" t="s">
        <v>495</v>
      </c>
      <c r="B8169" s="7" t="s">
        <v>2041</v>
      </c>
      <c r="C8169" s="7" t="s">
        <v>748</v>
      </c>
      <c r="D8169" s="7" t="s">
        <v>858</v>
      </c>
      <c r="E8169" s="7" t="s">
        <v>23575</v>
      </c>
      <c r="F8169" s="7" t="s">
        <v>2872</v>
      </c>
      <c r="G8169" s="7" t="s">
        <v>23537</v>
      </c>
      <c r="H8169" s="10" t="s">
        <v>23576</v>
      </c>
      <c r="I8169" s="12"/>
      <c r="J8169" s="10" t="s">
        <v>23577</v>
      </c>
      <c r="K8169" s="17">
        <v>105</v>
      </c>
      <c r="L8169" s="17">
        <v>97</v>
      </c>
      <c r="M8169" s="17">
        <v>202</v>
      </c>
      <c r="N8169" s="17">
        <v>1</v>
      </c>
      <c r="O8169" s="4" t="s">
        <v>54842</v>
      </c>
      <c r="P8169" s="4" t="s">
        <v>54843</v>
      </c>
    </row>
    <row r="8170" spans="1:16" x14ac:dyDescent="0.2">
      <c r="A8170" s="7" t="s">
        <v>495</v>
      </c>
      <c r="B8170" s="7" t="s">
        <v>2041</v>
      </c>
      <c r="C8170" s="7" t="s">
        <v>748</v>
      </c>
      <c r="D8170" s="7" t="s">
        <v>2096</v>
      </c>
      <c r="E8170" s="7" t="s">
        <v>23578</v>
      </c>
      <c r="F8170" s="7" t="s">
        <v>2872</v>
      </c>
      <c r="G8170" s="7" t="s">
        <v>23537</v>
      </c>
      <c r="H8170" s="10" t="s">
        <v>23579</v>
      </c>
      <c r="I8170" s="12"/>
      <c r="J8170" s="10" t="s">
        <v>22669</v>
      </c>
      <c r="K8170" s="17">
        <v>106</v>
      </c>
      <c r="L8170" s="17">
        <v>125</v>
      </c>
      <c r="M8170" s="17">
        <v>231</v>
      </c>
      <c r="N8170" s="17">
        <v>1</v>
      </c>
      <c r="O8170" s="4" t="s">
        <v>54844</v>
      </c>
      <c r="P8170" s="4" t="s">
        <v>54845</v>
      </c>
    </row>
    <row r="8171" spans="1:16" x14ac:dyDescent="0.2">
      <c r="A8171" s="7" t="s">
        <v>495</v>
      </c>
      <c r="B8171" s="7" t="s">
        <v>2041</v>
      </c>
      <c r="C8171" s="7" t="s">
        <v>748</v>
      </c>
      <c r="D8171" s="7" t="s">
        <v>1187</v>
      </c>
      <c r="E8171" s="7" t="s">
        <v>23580</v>
      </c>
      <c r="F8171" s="7" t="s">
        <v>2872</v>
      </c>
      <c r="G8171" s="7" t="s">
        <v>23537</v>
      </c>
      <c r="H8171" s="10" t="s">
        <v>23581</v>
      </c>
      <c r="I8171" s="12"/>
      <c r="J8171" s="10" t="s">
        <v>22669</v>
      </c>
      <c r="K8171" s="17">
        <v>147</v>
      </c>
      <c r="L8171" s="17">
        <v>170</v>
      </c>
      <c r="M8171" s="17">
        <v>317</v>
      </c>
      <c r="N8171" s="17">
        <v>1</v>
      </c>
      <c r="O8171" s="4" t="s">
        <v>54846</v>
      </c>
      <c r="P8171" s="4" t="s">
        <v>54847</v>
      </c>
    </row>
    <row r="8172" spans="1:16" ht="27.75" x14ac:dyDescent="0.2">
      <c r="A8172" s="7" t="s">
        <v>495</v>
      </c>
      <c r="B8172" s="7" t="s">
        <v>2052</v>
      </c>
      <c r="C8172" s="7" t="s">
        <v>838</v>
      </c>
      <c r="D8172" s="7" t="s">
        <v>15</v>
      </c>
      <c r="E8172" s="7" t="s">
        <v>23582</v>
      </c>
      <c r="F8172" s="7" t="s">
        <v>2872</v>
      </c>
      <c r="G8172" s="7" t="s">
        <v>23583</v>
      </c>
      <c r="H8172" s="10" t="s">
        <v>2510</v>
      </c>
      <c r="I8172" s="12"/>
      <c r="J8172" s="10" t="s">
        <v>23584</v>
      </c>
      <c r="K8172" s="17">
        <v>4151</v>
      </c>
      <c r="L8172" s="17">
        <v>3852</v>
      </c>
      <c r="M8172" s="17">
        <v>8003</v>
      </c>
      <c r="N8172" s="17">
        <v>24</v>
      </c>
      <c r="O8172" s="4" t="s">
        <v>54848</v>
      </c>
      <c r="P8172" s="4" t="s">
        <v>54849</v>
      </c>
    </row>
    <row r="8173" spans="1:16" ht="27.75" x14ac:dyDescent="0.2">
      <c r="A8173" s="7" t="s">
        <v>495</v>
      </c>
      <c r="B8173" s="7" t="s">
        <v>2052</v>
      </c>
      <c r="C8173" s="7" t="s">
        <v>838</v>
      </c>
      <c r="D8173" s="7" t="s">
        <v>23</v>
      </c>
      <c r="E8173" s="7" t="s">
        <v>23585</v>
      </c>
      <c r="F8173" s="7" t="s">
        <v>2872</v>
      </c>
      <c r="G8173" s="7" t="s">
        <v>23583</v>
      </c>
      <c r="H8173" s="10" t="s">
        <v>23586</v>
      </c>
      <c r="I8173" s="12"/>
      <c r="J8173" s="10" t="s">
        <v>23587</v>
      </c>
      <c r="K8173" s="17">
        <v>3521</v>
      </c>
      <c r="L8173" s="17">
        <v>3554</v>
      </c>
      <c r="M8173" s="17">
        <v>7075</v>
      </c>
      <c r="N8173" s="17">
        <v>22</v>
      </c>
      <c r="O8173" s="4" t="s">
        <v>54850</v>
      </c>
      <c r="P8173" s="4" t="s">
        <v>54851</v>
      </c>
    </row>
    <row r="8174" spans="1:16" x14ac:dyDescent="0.2">
      <c r="A8174" s="7" t="s">
        <v>495</v>
      </c>
      <c r="B8174" s="7" t="s">
        <v>2052</v>
      </c>
      <c r="C8174" s="7" t="s">
        <v>748</v>
      </c>
      <c r="D8174" s="7" t="s">
        <v>15</v>
      </c>
      <c r="E8174" s="7" t="s">
        <v>23588</v>
      </c>
      <c r="F8174" s="7" t="s">
        <v>2872</v>
      </c>
      <c r="G8174" s="7" t="s">
        <v>23583</v>
      </c>
      <c r="H8174" s="10" t="s">
        <v>1479</v>
      </c>
      <c r="I8174" s="12"/>
      <c r="J8174" s="10" t="s">
        <v>23589</v>
      </c>
      <c r="K8174" s="17">
        <v>205</v>
      </c>
      <c r="L8174" s="17">
        <v>208</v>
      </c>
      <c r="M8174" s="17">
        <v>413</v>
      </c>
      <c r="N8174" s="17">
        <v>2</v>
      </c>
      <c r="O8174" s="4" t="s">
        <v>54852</v>
      </c>
      <c r="P8174" s="4" t="s">
        <v>54853</v>
      </c>
    </row>
    <row r="8175" spans="1:16" ht="27.75" x14ac:dyDescent="0.2">
      <c r="A8175" s="7" t="s">
        <v>495</v>
      </c>
      <c r="B8175" s="7" t="s">
        <v>2052</v>
      </c>
      <c r="C8175" s="7" t="s">
        <v>748</v>
      </c>
      <c r="D8175" s="7" t="s">
        <v>23</v>
      </c>
      <c r="E8175" s="7" t="s">
        <v>23590</v>
      </c>
      <c r="F8175" s="7" t="s">
        <v>2872</v>
      </c>
      <c r="G8175" s="7" t="s">
        <v>23583</v>
      </c>
      <c r="H8175" s="10" t="s">
        <v>1450</v>
      </c>
      <c r="I8175" s="12"/>
      <c r="J8175" s="10" t="s">
        <v>23591</v>
      </c>
      <c r="K8175" s="17">
        <v>137</v>
      </c>
      <c r="L8175" s="17">
        <v>188</v>
      </c>
      <c r="M8175" s="17">
        <v>325</v>
      </c>
      <c r="N8175" s="17">
        <v>1</v>
      </c>
      <c r="O8175" s="4" t="s">
        <v>54854</v>
      </c>
      <c r="P8175" s="4" t="s">
        <v>54855</v>
      </c>
    </row>
    <row r="8176" spans="1:16" ht="27.75" x14ac:dyDescent="0.2">
      <c r="A8176" s="7" t="s">
        <v>495</v>
      </c>
      <c r="B8176" s="7" t="s">
        <v>2052</v>
      </c>
      <c r="C8176" s="7" t="s">
        <v>748</v>
      </c>
      <c r="D8176" s="7" t="s">
        <v>27</v>
      </c>
      <c r="E8176" s="7" t="s">
        <v>23592</v>
      </c>
      <c r="F8176" s="7" t="s">
        <v>2872</v>
      </c>
      <c r="G8176" s="7" t="s">
        <v>23583</v>
      </c>
      <c r="H8176" s="10" t="s">
        <v>9996</v>
      </c>
      <c r="I8176" s="12"/>
      <c r="J8176" s="10" t="s">
        <v>23593</v>
      </c>
      <c r="K8176" s="17">
        <v>30</v>
      </c>
      <c r="L8176" s="17">
        <v>48</v>
      </c>
      <c r="M8176" s="17">
        <v>78</v>
      </c>
      <c r="N8176" s="17">
        <v>1</v>
      </c>
      <c r="O8176" s="4" t="s">
        <v>54856</v>
      </c>
      <c r="P8176" s="4" t="s">
        <v>54857</v>
      </c>
    </row>
    <row r="8177" spans="1:16" ht="27.75" x14ac:dyDescent="0.2">
      <c r="A8177" s="7" t="s">
        <v>495</v>
      </c>
      <c r="B8177" s="7" t="s">
        <v>2052</v>
      </c>
      <c r="C8177" s="7" t="s">
        <v>748</v>
      </c>
      <c r="D8177" s="7" t="s">
        <v>31</v>
      </c>
      <c r="E8177" s="7" t="s">
        <v>23594</v>
      </c>
      <c r="F8177" s="7" t="s">
        <v>2872</v>
      </c>
      <c r="G8177" s="7" t="s">
        <v>23583</v>
      </c>
      <c r="H8177" s="10" t="s">
        <v>13853</v>
      </c>
      <c r="I8177" s="12"/>
      <c r="J8177" s="10" t="s">
        <v>23595</v>
      </c>
      <c r="K8177" s="17">
        <v>87</v>
      </c>
      <c r="L8177" s="17">
        <v>68</v>
      </c>
      <c r="M8177" s="17">
        <v>155</v>
      </c>
      <c r="N8177" s="17">
        <v>1</v>
      </c>
      <c r="O8177" s="4" t="s">
        <v>54858</v>
      </c>
      <c r="P8177" s="4" t="s">
        <v>54859</v>
      </c>
    </row>
    <row r="8178" spans="1:16" x14ac:dyDescent="0.2">
      <c r="A8178" s="7" t="s">
        <v>495</v>
      </c>
      <c r="B8178" s="7" t="s">
        <v>2052</v>
      </c>
      <c r="C8178" s="7" t="s">
        <v>748</v>
      </c>
      <c r="D8178" s="7" t="s">
        <v>35</v>
      </c>
      <c r="E8178" s="7" t="s">
        <v>23596</v>
      </c>
      <c r="F8178" s="7" t="s">
        <v>2872</v>
      </c>
      <c r="G8178" s="7" t="s">
        <v>23583</v>
      </c>
      <c r="H8178" s="10" t="s">
        <v>23597</v>
      </c>
      <c r="I8178" s="12"/>
      <c r="J8178" s="10" t="s">
        <v>23598</v>
      </c>
      <c r="K8178" s="17">
        <v>145</v>
      </c>
      <c r="L8178" s="17">
        <v>178</v>
      </c>
      <c r="M8178" s="17">
        <v>323</v>
      </c>
      <c r="N8178" s="17">
        <v>1</v>
      </c>
      <c r="O8178" s="4" t="s">
        <v>54860</v>
      </c>
      <c r="P8178" s="4" t="s">
        <v>54861</v>
      </c>
    </row>
    <row r="8179" spans="1:16" x14ac:dyDescent="0.2">
      <c r="A8179" s="7" t="s">
        <v>495</v>
      </c>
      <c r="B8179" s="7" t="s">
        <v>2052</v>
      </c>
      <c r="C8179" s="7" t="s">
        <v>748</v>
      </c>
      <c r="D8179" s="7" t="s">
        <v>39</v>
      </c>
      <c r="E8179" s="7" t="s">
        <v>23599</v>
      </c>
      <c r="F8179" s="7" t="s">
        <v>2872</v>
      </c>
      <c r="G8179" s="7" t="s">
        <v>23583</v>
      </c>
      <c r="H8179" s="10" t="s">
        <v>23600</v>
      </c>
      <c r="I8179" s="12"/>
      <c r="J8179" s="10" t="s">
        <v>23601</v>
      </c>
      <c r="K8179" s="17">
        <v>279</v>
      </c>
      <c r="L8179" s="17">
        <v>265</v>
      </c>
      <c r="M8179" s="17">
        <v>544</v>
      </c>
      <c r="N8179" s="17">
        <v>2</v>
      </c>
      <c r="O8179" s="4" t="s">
        <v>54862</v>
      </c>
      <c r="P8179" s="4" t="s">
        <v>54863</v>
      </c>
    </row>
    <row r="8180" spans="1:16" ht="27.75" x14ac:dyDescent="0.2">
      <c r="A8180" s="7" t="s">
        <v>495</v>
      </c>
      <c r="B8180" s="7" t="s">
        <v>2052</v>
      </c>
      <c r="C8180" s="7" t="s">
        <v>748</v>
      </c>
      <c r="D8180" s="7" t="s">
        <v>43</v>
      </c>
      <c r="E8180" s="7" t="s">
        <v>23602</v>
      </c>
      <c r="F8180" s="7" t="s">
        <v>2872</v>
      </c>
      <c r="G8180" s="7" t="s">
        <v>23583</v>
      </c>
      <c r="H8180" s="10" t="s">
        <v>7723</v>
      </c>
      <c r="I8180" s="12"/>
      <c r="J8180" s="10" t="s">
        <v>23603</v>
      </c>
      <c r="K8180" s="17">
        <v>204</v>
      </c>
      <c r="L8180" s="17">
        <v>205</v>
      </c>
      <c r="M8180" s="17">
        <v>409</v>
      </c>
      <c r="N8180" s="17">
        <v>2</v>
      </c>
      <c r="O8180" s="4" t="s">
        <v>54864</v>
      </c>
      <c r="P8180" s="4" t="s">
        <v>54865</v>
      </c>
    </row>
    <row r="8181" spans="1:16" ht="27.75" x14ac:dyDescent="0.2">
      <c r="A8181" s="7" t="s">
        <v>495</v>
      </c>
      <c r="B8181" s="7" t="s">
        <v>2052</v>
      </c>
      <c r="C8181" s="7" t="s">
        <v>748</v>
      </c>
      <c r="D8181" s="7" t="s">
        <v>47</v>
      </c>
      <c r="E8181" s="7" t="s">
        <v>23604</v>
      </c>
      <c r="F8181" s="7" t="s">
        <v>2872</v>
      </c>
      <c r="G8181" s="7" t="s">
        <v>23583</v>
      </c>
      <c r="H8181" s="10" t="s">
        <v>23605</v>
      </c>
      <c r="I8181" s="12"/>
      <c r="J8181" s="10" t="s">
        <v>23606</v>
      </c>
      <c r="K8181" s="17">
        <v>168</v>
      </c>
      <c r="L8181" s="17">
        <v>169</v>
      </c>
      <c r="M8181" s="17">
        <v>337</v>
      </c>
      <c r="N8181" s="17">
        <v>1</v>
      </c>
      <c r="O8181" s="4" t="s">
        <v>54866</v>
      </c>
      <c r="P8181" s="4" t="s">
        <v>54867</v>
      </c>
    </row>
    <row r="8182" spans="1:16" ht="27.75" x14ac:dyDescent="0.2">
      <c r="A8182" s="7" t="s">
        <v>495</v>
      </c>
      <c r="B8182" s="7" t="s">
        <v>2052</v>
      </c>
      <c r="C8182" s="7" t="s">
        <v>748</v>
      </c>
      <c r="D8182" s="7" t="s">
        <v>51</v>
      </c>
      <c r="E8182" s="7" t="s">
        <v>23607</v>
      </c>
      <c r="F8182" s="7" t="s">
        <v>2872</v>
      </c>
      <c r="G8182" s="7" t="s">
        <v>23583</v>
      </c>
      <c r="H8182" s="10" t="s">
        <v>9701</v>
      </c>
      <c r="I8182" s="12"/>
      <c r="J8182" s="10" t="s">
        <v>23608</v>
      </c>
      <c r="K8182" s="17">
        <v>65</v>
      </c>
      <c r="L8182" s="17">
        <v>89</v>
      </c>
      <c r="M8182" s="17">
        <v>154</v>
      </c>
      <c r="N8182" s="17">
        <v>1</v>
      </c>
      <c r="O8182" s="4" t="s">
        <v>54868</v>
      </c>
      <c r="P8182" s="4" t="s">
        <v>54869</v>
      </c>
    </row>
    <row r="8183" spans="1:16" ht="27.75" x14ac:dyDescent="0.2">
      <c r="A8183" s="7" t="s">
        <v>495</v>
      </c>
      <c r="B8183" s="7" t="s">
        <v>2052</v>
      </c>
      <c r="C8183" s="7" t="s">
        <v>748</v>
      </c>
      <c r="D8183" s="7" t="s">
        <v>197</v>
      </c>
      <c r="E8183" s="7" t="s">
        <v>23609</v>
      </c>
      <c r="F8183" s="7" t="s">
        <v>2872</v>
      </c>
      <c r="G8183" s="7" t="s">
        <v>23583</v>
      </c>
      <c r="H8183" s="10" t="s">
        <v>9321</v>
      </c>
      <c r="I8183" s="12"/>
      <c r="J8183" s="10" t="s">
        <v>23610</v>
      </c>
      <c r="K8183" s="17">
        <v>134</v>
      </c>
      <c r="L8183" s="17">
        <v>142</v>
      </c>
      <c r="M8183" s="17">
        <v>276</v>
      </c>
      <c r="N8183" s="17">
        <v>1</v>
      </c>
      <c r="O8183" s="4" t="s">
        <v>54870</v>
      </c>
      <c r="P8183" s="4" t="s">
        <v>54871</v>
      </c>
    </row>
    <row r="8184" spans="1:16" ht="27.75" x14ac:dyDescent="0.2">
      <c r="A8184" s="7" t="s">
        <v>495</v>
      </c>
      <c r="B8184" s="7" t="s">
        <v>2052</v>
      </c>
      <c r="C8184" s="7" t="s">
        <v>748</v>
      </c>
      <c r="D8184" s="7" t="s">
        <v>216</v>
      </c>
      <c r="E8184" s="7" t="s">
        <v>23611</v>
      </c>
      <c r="F8184" s="7" t="s">
        <v>2872</v>
      </c>
      <c r="G8184" s="7" t="s">
        <v>23583</v>
      </c>
      <c r="H8184" s="10" t="s">
        <v>5988</v>
      </c>
      <c r="I8184" s="12"/>
      <c r="J8184" s="10" t="s">
        <v>23612</v>
      </c>
      <c r="K8184" s="17">
        <v>217</v>
      </c>
      <c r="L8184" s="17">
        <v>208</v>
      </c>
      <c r="M8184" s="17">
        <v>425</v>
      </c>
      <c r="N8184" s="17">
        <v>2</v>
      </c>
      <c r="O8184" s="4" t="s">
        <v>54872</v>
      </c>
      <c r="P8184" s="4" t="s">
        <v>54873</v>
      </c>
    </row>
    <row r="8185" spans="1:16" ht="27.75" x14ac:dyDescent="0.2">
      <c r="A8185" s="7" t="s">
        <v>495</v>
      </c>
      <c r="B8185" s="7" t="s">
        <v>2052</v>
      </c>
      <c r="C8185" s="7" t="s">
        <v>748</v>
      </c>
      <c r="D8185" s="7" t="s">
        <v>270</v>
      </c>
      <c r="E8185" s="7" t="s">
        <v>23613</v>
      </c>
      <c r="F8185" s="7" t="s">
        <v>2872</v>
      </c>
      <c r="G8185" s="7" t="s">
        <v>23583</v>
      </c>
      <c r="H8185" s="10" t="s">
        <v>23614</v>
      </c>
      <c r="I8185" s="12"/>
      <c r="J8185" s="10" t="s">
        <v>23615</v>
      </c>
      <c r="K8185" s="17">
        <v>22</v>
      </c>
      <c r="L8185" s="17">
        <v>30</v>
      </c>
      <c r="M8185" s="17">
        <v>52</v>
      </c>
      <c r="N8185" s="17">
        <v>1</v>
      </c>
      <c r="O8185" s="4" t="s">
        <v>54874</v>
      </c>
      <c r="P8185" s="4" t="s">
        <v>54875</v>
      </c>
    </row>
    <row r="8186" spans="1:16" x14ac:dyDescent="0.2">
      <c r="A8186" s="7" t="s">
        <v>495</v>
      </c>
      <c r="B8186" s="7" t="s">
        <v>2052</v>
      </c>
      <c r="C8186" s="7" t="s">
        <v>748</v>
      </c>
      <c r="D8186" s="7" t="s">
        <v>321</v>
      </c>
      <c r="E8186" s="7" t="s">
        <v>23616</v>
      </c>
      <c r="F8186" s="7" t="s">
        <v>2872</v>
      </c>
      <c r="G8186" s="7" t="s">
        <v>23583</v>
      </c>
      <c r="H8186" s="10" t="s">
        <v>9745</v>
      </c>
      <c r="I8186" s="12"/>
      <c r="J8186" s="10" t="s">
        <v>9745</v>
      </c>
      <c r="K8186" s="17">
        <v>86</v>
      </c>
      <c r="L8186" s="17">
        <v>112</v>
      </c>
      <c r="M8186" s="17">
        <v>198</v>
      </c>
      <c r="N8186" s="17">
        <v>1</v>
      </c>
      <c r="O8186" s="4" t="s">
        <v>54876</v>
      </c>
      <c r="P8186" s="4" t="s">
        <v>54877</v>
      </c>
    </row>
    <row r="8187" spans="1:16" ht="27.75" x14ac:dyDescent="0.2">
      <c r="A8187" s="7" t="s">
        <v>495</v>
      </c>
      <c r="B8187" s="7" t="s">
        <v>2052</v>
      </c>
      <c r="C8187" s="7" t="s">
        <v>748</v>
      </c>
      <c r="D8187" s="7" t="s">
        <v>437</v>
      </c>
      <c r="E8187" s="7" t="s">
        <v>23617</v>
      </c>
      <c r="F8187" s="7" t="s">
        <v>2872</v>
      </c>
      <c r="G8187" s="7" t="s">
        <v>23583</v>
      </c>
      <c r="H8187" s="10" t="s">
        <v>23618</v>
      </c>
      <c r="I8187" s="12"/>
      <c r="J8187" s="10" t="s">
        <v>23619</v>
      </c>
      <c r="K8187" s="17">
        <v>212</v>
      </c>
      <c r="L8187" s="17">
        <v>251</v>
      </c>
      <c r="M8187" s="17">
        <v>463</v>
      </c>
      <c r="N8187" s="17">
        <v>2</v>
      </c>
      <c r="O8187" s="4" t="s">
        <v>54878</v>
      </c>
      <c r="P8187" s="4" t="s">
        <v>54879</v>
      </c>
    </row>
    <row r="8188" spans="1:16" ht="27.75" x14ac:dyDescent="0.2">
      <c r="A8188" s="7" t="s">
        <v>495</v>
      </c>
      <c r="B8188" s="7" t="s">
        <v>2052</v>
      </c>
      <c r="C8188" s="7" t="s">
        <v>748</v>
      </c>
      <c r="D8188" s="7" t="s">
        <v>453</v>
      </c>
      <c r="E8188" s="7" t="s">
        <v>23620</v>
      </c>
      <c r="F8188" s="7" t="s">
        <v>2872</v>
      </c>
      <c r="G8188" s="7" t="s">
        <v>23583</v>
      </c>
      <c r="H8188" s="10" t="s">
        <v>23621</v>
      </c>
      <c r="I8188" s="12"/>
      <c r="J8188" s="10" t="s">
        <v>23622</v>
      </c>
      <c r="K8188" s="17">
        <v>76</v>
      </c>
      <c r="L8188" s="17">
        <v>72</v>
      </c>
      <c r="M8188" s="17">
        <v>148</v>
      </c>
      <c r="N8188" s="17">
        <v>1</v>
      </c>
      <c r="O8188" s="4" t="s">
        <v>54880</v>
      </c>
      <c r="P8188" s="4" t="s">
        <v>54881</v>
      </c>
    </row>
    <row r="8189" spans="1:16" ht="27.75" x14ac:dyDescent="0.2">
      <c r="A8189" s="7" t="s">
        <v>495</v>
      </c>
      <c r="B8189" s="7" t="s">
        <v>2052</v>
      </c>
      <c r="C8189" s="7" t="s">
        <v>748</v>
      </c>
      <c r="D8189" s="7" t="s">
        <v>653</v>
      </c>
      <c r="E8189" s="7" t="s">
        <v>23623</v>
      </c>
      <c r="F8189" s="7" t="s">
        <v>2872</v>
      </c>
      <c r="G8189" s="7" t="s">
        <v>23583</v>
      </c>
      <c r="H8189" s="10" t="s">
        <v>5264</v>
      </c>
      <c r="I8189" s="12"/>
      <c r="J8189" s="10" t="s">
        <v>23624</v>
      </c>
      <c r="K8189" s="17">
        <v>168</v>
      </c>
      <c r="L8189" s="17">
        <v>181</v>
      </c>
      <c r="M8189" s="17">
        <v>349</v>
      </c>
      <c r="N8189" s="17">
        <v>1</v>
      </c>
      <c r="O8189" s="4" t="s">
        <v>54882</v>
      </c>
      <c r="P8189" s="4" t="s">
        <v>54883</v>
      </c>
    </row>
    <row r="8190" spans="1:16" ht="27.75" x14ac:dyDescent="0.2">
      <c r="A8190" s="7" t="s">
        <v>495</v>
      </c>
      <c r="B8190" s="7" t="s">
        <v>2052</v>
      </c>
      <c r="C8190" s="7" t="s">
        <v>748</v>
      </c>
      <c r="D8190" s="7" t="s">
        <v>778</v>
      </c>
      <c r="E8190" s="7" t="s">
        <v>23625</v>
      </c>
      <c r="F8190" s="7" t="s">
        <v>2872</v>
      </c>
      <c r="G8190" s="7" t="s">
        <v>23583</v>
      </c>
      <c r="H8190" s="10" t="s">
        <v>23626</v>
      </c>
      <c r="I8190" s="12"/>
      <c r="J8190" s="10" t="s">
        <v>23627</v>
      </c>
      <c r="K8190" s="17">
        <v>114</v>
      </c>
      <c r="L8190" s="17">
        <v>123</v>
      </c>
      <c r="M8190" s="17">
        <v>237</v>
      </c>
      <c r="N8190" s="17">
        <v>1</v>
      </c>
      <c r="O8190" s="4" t="s">
        <v>54884</v>
      </c>
      <c r="P8190" s="4" t="s">
        <v>54885</v>
      </c>
    </row>
    <row r="8191" spans="1:16" ht="27.75" x14ac:dyDescent="0.2">
      <c r="A8191" s="7" t="s">
        <v>495</v>
      </c>
      <c r="B8191" s="7" t="s">
        <v>2052</v>
      </c>
      <c r="C8191" s="7" t="s">
        <v>748</v>
      </c>
      <c r="D8191" s="7" t="s">
        <v>1021</v>
      </c>
      <c r="E8191" s="7" t="s">
        <v>23628</v>
      </c>
      <c r="F8191" s="7" t="s">
        <v>2872</v>
      </c>
      <c r="G8191" s="7" t="s">
        <v>23583</v>
      </c>
      <c r="H8191" s="10" t="s">
        <v>23629</v>
      </c>
      <c r="I8191" s="12"/>
      <c r="J8191" s="10" t="s">
        <v>23630</v>
      </c>
      <c r="K8191" s="17">
        <v>273</v>
      </c>
      <c r="L8191" s="17">
        <v>222</v>
      </c>
      <c r="M8191" s="17">
        <v>495</v>
      </c>
      <c r="N8191" s="17">
        <v>2</v>
      </c>
      <c r="O8191" s="4" t="s">
        <v>54886</v>
      </c>
      <c r="P8191" s="4" t="s">
        <v>54887</v>
      </c>
    </row>
    <row r="8192" spans="1:16" ht="27.75" x14ac:dyDescent="0.2">
      <c r="A8192" s="7" t="s">
        <v>495</v>
      </c>
      <c r="B8192" s="7" t="s">
        <v>2052</v>
      </c>
      <c r="C8192" s="7" t="s">
        <v>748</v>
      </c>
      <c r="D8192" s="7" t="s">
        <v>858</v>
      </c>
      <c r="E8192" s="7" t="s">
        <v>23631</v>
      </c>
      <c r="F8192" s="7" t="s">
        <v>2872</v>
      </c>
      <c r="G8192" s="7" t="s">
        <v>23583</v>
      </c>
      <c r="H8192" s="10" t="s">
        <v>23632</v>
      </c>
      <c r="I8192" s="12"/>
      <c r="J8192" s="10" t="s">
        <v>23633</v>
      </c>
      <c r="K8192" s="17">
        <v>99</v>
      </c>
      <c r="L8192" s="17">
        <v>121</v>
      </c>
      <c r="M8192" s="17">
        <v>220</v>
      </c>
      <c r="N8192" s="17">
        <v>1</v>
      </c>
      <c r="O8192" s="4" t="s">
        <v>54888</v>
      </c>
      <c r="P8192" s="4" t="s">
        <v>54889</v>
      </c>
    </row>
    <row r="8193" spans="1:16" ht="27.75" x14ac:dyDescent="0.2">
      <c r="A8193" s="7" t="s">
        <v>495</v>
      </c>
      <c r="B8193" s="7" t="s">
        <v>2052</v>
      </c>
      <c r="C8193" s="7" t="s">
        <v>748</v>
      </c>
      <c r="D8193" s="7" t="s">
        <v>2370</v>
      </c>
      <c r="E8193" s="7" t="s">
        <v>23634</v>
      </c>
      <c r="F8193" s="7" t="s">
        <v>2872</v>
      </c>
      <c r="G8193" s="7" t="s">
        <v>23583</v>
      </c>
      <c r="H8193" s="10" t="s">
        <v>23635</v>
      </c>
      <c r="I8193" s="12"/>
      <c r="J8193" s="10" t="s">
        <v>23636</v>
      </c>
      <c r="K8193" s="17">
        <v>161</v>
      </c>
      <c r="L8193" s="17">
        <v>173</v>
      </c>
      <c r="M8193" s="17">
        <v>334</v>
      </c>
      <c r="N8193" s="17">
        <v>1</v>
      </c>
      <c r="O8193" s="4" t="s">
        <v>54890</v>
      </c>
      <c r="P8193" s="4" t="s">
        <v>54891</v>
      </c>
    </row>
    <row r="8194" spans="1:16" ht="27.75" x14ac:dyDescent="0.2">
      <c r="A8194" s="7" t="s">
        <v>495</v>
      </c>
      <c r="B8194" s="7" t="s">
        <v>2052</v>
      </c>
      <c r="C8194" s="7" t="s">
        <v>748</v>
      </c>
      <c r="D8194" s="7" t="s">
        <v>6462</v>
      </c>
      <c r="E8194" s="7" t="s">
        <v>23637</v>
      </c>
      <c r="F8194" s="7" t="s">
        <v>2872</v>
      </c>
      <c r="G8194" s="7" t="s">
        <v>23583</v>
      </c>
      <c r="H8194" s="10" t="s">
        <v>23638</v>
      </c>
      <c r="I8194" s="12"/>
      <c r="J8194" s="10" t="s">
        <v>23639</v>
      </c>
      <c r="K8194" s="17">
        <v>183</v>
      </c>
      <c r="L8194" s="17">
        <v>188</v>
      </c>
      <c r="M8194" s="17">
        <v>371</v>
      </c>
      <c r="N8194" s="17">
        <v>2</v>
      </c>
      <c r="O8194" s="4" t="s">
        <v>54892</v>
      </c>
      <c r="P8194" s="4" t="s">
        <v>54893</v>
      </c>
    </row>
    <row r="8195" spans="1:16" ht="27.75" x14ac:dyDescent="0.2">
      <c r="A8195" s="7" t="s">
        <v>495</v>
      </c>
      <c r="B8195" s="7" t="s">
        <v>2052</v>
      </c>
      <c r="C8195" s="7" t="s">
        <v>748</v>
      </c>
      <c r="D8195" s="7" t="s">
        <v>2695</v>
      </c>
      <c r="E8195" s="7" t="s">
        <v>23640</v>
      </c>
      <c r="F8195" s="7" t="s">
        <v>2872</v>
      </c>
      <c r="G8195" s="7" t="s">
        <v>23583</v>
      </c>
      <c r="H8195" s="10" t="s">
        <v>23641</v>
      </c>
      <c r="I8195" s="12"/>
      <c r="J8195" s="10" t="s">
        <v>23642</v>
      </c>
      <c r="K8195" s="17">
        <v>102</v>
      </c>
      <c r="L8195" s="17">
        <v>105</v>
      </c>
      <c r="M8195" s="17">
        <v>207</v>
      </c>
      <c r="N8195" s="17">
        <v>1</v>
      </c>
      <c r="O8195" s="4" t="s">
        <v>54894</v>
      </c>
      <c r="P8195" s="4" t="s">
        <v>54895</v>
      </c>
    </row>
    <row r="8196" spans="1:16" ht="27.75" x14ac:dyDescent="0.2">
      <c r="A8196" s="7" t="s">
        <v>495</v>
      </c>
      <c r="B8196" s="7" t="s">
        <v>2052</v>
      </c>
      <c r="C8196" s="7" t="s">
        <v>748</v>
      </c>
      <c r="D8196" s="7" t="s">
        <v>8348</v>
      </c>
      <c r="E8196" s="7" t="s">
        <v>23643</v>
      </c>
      <c r="F8196" s="7" t="s">
        <v>2872</v>
      </c>
      <c r="G8196" s="7" t="s">
        <v>23583</v>
      </c>
      <c r="H8196" s="10" t="s">
        <v>23644</v>
      </c>
      <c r="I8196" s="12"/>
      <c r="J8196" s="10" t="s">
        <v>23645</v>
      </c>
      <c r="K8196" s="17">
        <v>59</v>
      </c>
      <c r="L8196" s="17">
        <v>82</v>
      </c>
      <c r="M8196" s="17">
        <v>141</v>
      </c>
      <c r="N8196" s="17">
        <v>1</v>
      </c>
      <c r="O8196" s="4" t="s">
        <v>54896</v>
      </c>
      <c r="P8196" s="4" t="s">
        <v>54897</v>
      </c>
    </row>
    <row r="8197" spans="1:16" ht="27.75" x14ac:dyDescent="0.2">
      <c r="A8197" s="7" t="s">
        <v>495</v>
      </c>
      <c r="B8197" s="7" t="s">
        <v>2052</v>
      </c>
      <c r="C8197" s="7" t="s">
        <v>748</v>
      </c>
      <c r="D8197" s="7" t="s">
        <v>1148</v>
      </c>
      <c r="E8197" s="7" t="s">
        <v>23646</v>
      </c>
      <c r="F8197" s="7" t="s">
        <v>2872</v>
      </c>
      <c r="G8197" s="7" t="s">
        <v>23583</v>
      </c>
      <c r="H8197" s="10" t="s">
        <v>5854</v>
      </c>
      <c r="I8197" s="12"/>
      <c r="J8197" s="10" t="s">
        <v>23647</v>
      </c>
      <c r="K8197" s="17">
        <v>13</v>
      </c>
      <c r="L8197" s="17">
        <v>11</v>
      </c>
      <c r="M8197" s="17">
        <v>24</v>
      </c>
      <c r="N8197" s="17">
        <v>1</v>
      </c>
      <c r="O8197" s="4" t="s">
        <v>54898</v>
      </c>
      <c r="P8197" s="4" t="s">
        <v>54899</v>
      </c>
    </row>
    <row r="8198" spans="1:16" ht="27.75" x14ac:dyDescent="0.2">
      <c r="A8198" s="7" t="s">
        <v>495</v>
      </c>
      <c r="B8198" s="7" t="s">
        <v>2052</v>
      </c>
      <c r="C8198" s="7" t="s">
        <v>748</v>
      </c>
      <c r="D8198" s="7" t="s">
        <v>1905</v>
      </c>
      <c r="E8198" s="7" t="s">
        <v>23648</v>
      </c>
      <c r="F8198" s="7" t="s">
        <v>2872</v>
      </c>
      <c r="G8198" s="7" t="s">
        <v>23583</v>
      </c>
      <c r="H8198" s="10" t="s">
        <v>7726</v>
      </c>
      <c r="I8198" s="12"/>
      <c r="J8198" s="10" t="s">
        <v>23649</v>
      </c>
      <c r="K8198" s="17">
        <v>162</v>
      </c>
      <c r="L8198" s="17">
        <v>181</v>
      </c>
      <c r="M8198" s="17">
        <v>343</v>
      </c>
      <c r="N8198" s="17">
        <v>1</v>
      </c>
      <c r="O8198" s="4" t="s">
        <v>54900</v>
      </c>
      <c r="P8198" s="4" t="s">
        <v>54901</v>
      </c>
    </row>
    <row r="8199" spans="1:16" ht="27.75" x14ac:dyDescent="0.2">
      <c r="A8199" s="7" t="s">
        <v>495</v>
      </c>
      <c r="B8199" s="7" t="s">
        <v>2052</v>
      </c>
      <c r="C8199" s="7" t="s">
        <v>748</v>
      </c>
      <c r="D8199" s="7" t="s">
        <v>6228</v>
      </c>
      <c r="E8199" s="7" t="s">
        <v>23650</v>
      </c>
      <c r="F8199" s="7" t="s">
        <v>2872</v>
      </c>
      <c r="G8199" s="7" t="s">
        <v>23583</v>
      </c>
      <c r="H8199" s="10" t="s">
        <v>23651</v>
      </c>
      <c r="I8199" s="12"/>
      <c r="J8199" s="10" t="s">
        <v>23652</v>
      </c>
      <c r="K8199" s="17">
        <v>50</v>
      </c>
      <c r="L8199" s="17">
        <v>87</v>
      </c>
      <c r="M8199" s="17">
        <v>137</v>
      </c>
      <c r="N8199" s="17">
        <v>1</v>
      </c>
      <c r="O8199" s="4" t="s">
        <v>54902</v>
      </c>
      <c r="P8199" s="4" t="s">
        <v>54903</v>
      </c>
    </row>
    <row r="8200" spans="1:16" ht="27.75" x14ac:dyDescent="0.2">
      <c r="A8200" s="7" t="s">
        <v>495</v>
      </c>
      <c r="B8200" s="7" t="s">
        <v>2052</v>
      </c>
      <c r="C8200" s="7" t="s">
        <v>748</v>
      </c>
      <c r="D8200" s="7" t="s">
        <v>1547</v>
      </c>
      <c r="E8200" s="7" t="s">
        <v>23653</v>
      </c>
      <c r="F8200" s="7" t="s">
        <v>2872</v>
      </c>
      <c r="G8200" s="7" t="s">
        <v>23583</v>
      </c>
      <c r="H8200" s="10" t="s">
        <v>9266</v>
      </c>
      <c r="I8200" s="12"/>
      <c r="J8200" s="10" t="s">
        <v>23654</v>
      </c>
      <c r="K8200" s="17">
        <v>54</v>
      </c>
      <c r="L8200" s="17">
        <v>108</v>
      </c>
      <c r="M8200" s="17">
        <v>162</v>
      </c>
      <c r="N8200" s="17">
        <v>1</v>
      </c>
      <c r="O8200" s="4" t="s">
        <v>54904</v>
      </c>
      <c r="P8200" s="4" t="s">
        <v>54905</v>
      </c>
    </row>
    <row r="8201" spans="1:16" ht="27.75" x14ac:dyDescent="0.2">
      <c r="A8201" s="7" t="s">
        <v>495</v>
      </c>
      <c r="B8201" s="7" t="s">
        <v>2052</v>
      </c>
      <c r="C8201" s="7" t="s">
        <v>748</v>
      </c>
      <c r="D8201" s="7" t="s">
        <v>5740</v>
      </c>
      <c r="E8201" s="7" t="s">
        <v>23655</v>
      </c>
      <c r="F8201" s="7" t="s">
        <v>2872</v>
      </c>
      <c r="G8201" s="7" t="s">
        <v>23583</v>
      </c>
      <c r="H8201" s="10" t="s">
        <v>23656</v>
      </c>
      <c r="I8201" s="12"/>
      <c r="J8201" s="10" t="s">
        <v>23657</v>
      </c>
      <c r="K8201" s="17">
        <v>191</v>
      </c>
      <c r="L8201" s="17">
        <v>197</v>
      </c>
      <c r="M8201" s="17">
        <v>388</v>
      </c>
      <c r="N8201" s="17">
        <v>2</v>
      </c>
      <c r="O8201" s="4" t="s">
        <v>54906</v>
      </c>
      <c r="P8201" s="4" t="s">
        <v>54907</v>
      </c>
    </row>
    <row r="8202" spans="1:16" ht="27.75" x14ac:dyDescent="0.2">
      <c r="A8202" s="7" t="s">
        <v>495</v>
      </c>
      <c r="B8202" s="7" t="s">
        <v>2052</v>
      </c>
      <c r="C8202" s="7" t="s">
        <v>748</v>
      </c>
      <c r="D8202" s="7" t="s">
        <v>1187</v>
      </c>
      <c r="E8202" s="7" t="s">
        <v>23658</v>
      </c>
      <c r="F8202" s="7" t="s">
        <v>2872</v>
      </c>
      <c r="G8202" s="7" t="s">
        <v>23583</v>
      </c>
      <c r="H8202" s="10" t="s">
        <v>23659</v>
      </c>
      <c r="I8202" s="12"/>
      <c r="J8202" s="10" t="s">
        <v>23660</v>
      </c>
      <c r="K8202" s="17">
        <v>88</v>
      </c>
      <c r="L8202" s="17">
        <v>86</v>
      </c>
      <c r="M8202" s="17">
        <v>174</v>
      </c>
      <c r="N8202" s="17">
        <v>1</v>
      </c>
      <c r="O8202" s="4" t="s">
        <v>54908</v>
      </c>
      <c r="P8202" s="4" t="s">
        <v>54909</v>
      </c>
    </row>
    <row r="8203" spans="1:16" ht="27.75" x14ac:dyDescent="0.2">
      <c r="A8203" s="7" t="s">
        <v>495</v>
      </c>
      <c r="B8203" s="7" t="s">
        <v>2052</v>
      </c>
      <c r="C8203" s="7" t="s">
        <v>748</v>
      </c>
      <c r="D8203" s="7" t="s">
        <v>732</v>
      </c>
      <c r="E8203" s="7" t="s">
        <v>23661</v>
      </c>
      <c r="F8203" s="7" t="s">
        <v>2872</v>
      </c>
      <c r="G8203" s="7" t="s">
        <v>23583</v>
      </c>
      <c r="H8203" s="10" t="s">
        <v>9824</v>
      </c>
      <c r="I8203" s="12"/>
      <c r="J8203" s="10" t="s">
        <v>23662</v>
      </c>
      <c r="K8203" s="17">
        <v>95</v>
      </c>
      <c r="L8203" s="17">
        <v>93</v>
      </c>
      <c r="M8203" s="17">
        <v>188</v>
      </c>
      <c r="N8203" s="17">
        <v>1</v>
      </c>
      <c r="O8203" s="4" t="s">
        <v>54910</v>
      </c>
      <c r="P8203" s="4" t="s">
        <v>54911</v>
      </c>
    </row>
    <row r="8204" spans="1:16" ht="27.75" x14ac:dyDescent="0.2">
      <c r="A8204" s="7" t="s">
        <v>495</v>
      </c>
      <c r="B8204" s="7" t="s">
        <v>2100</v>
      </c>
      <c r="C8204" s="7" t="s">
        <v>838</v>
      </c>
      <c r="D8204" s="7" t="s">
        <v>838</v>
      </c>
      <c r="E8204" s="7" t="s">
        <v>23663</v>
      </c>
      <c r="F8204" s="7" t="s">
        <v>2872</v>
      </c>
      <c r="G8204" s="7" t="s">
        <v>23664</v>
      </c>
      <c r="H8204" s="10" t="s">
        <v>4764</v>
      </c>
      <c r="I8204" s="12"/>
      <c r="J8204" s="10" t="s">
        <v>23665</v>
      </c>
      <c r="K8204" s="17">
        <v>6159</v>
      </c>
      <c r="L8204" s="17">
        <v>5797</v>
      </c>
      <c r="M8204" s="17">
        <v>11956</v>
      </c>
      <c r="N8204" s="17">
        <v>36</v>
      </c>
      <c r="O8204" s="4" t="s">
        <v>54912</v>
      </c>
      <c r="P8204" s="4" t="s">
        <v>54913</v>
      </c>
    </row>
    <row r="8205" spans="1:16" x14ac:dyDescent="0.2">
      <c r="A8205" s="7" t="s">
        <v>495</v>
      </c>
      <c r="B8205" s="7" t="s">
        <v>2100</v>
      </c>
      <c r="C8205" s="7" t="s">
        <v>748</v>
      </c>
      <c r="D8205" s="7" t="s">
        <v>15</v>
      </c>
      <c r="E8205" s="7" t="s">
        <v>23666</v>
      </c>
      <c r="F8205" s="7" t="s">
        <v>2872</v>
      </c>
      <c r="G8205" s="7" t="s">
        <v>23664</v>
      </c>
      <c r="H8205" s="10" t="s">
        <v>1479</v>
      </c>
      <c r="I8205" s="12"/>
      <c r="J8205" s="10" t="s">
        <v>23667</v>
      </c>
      <c r="K8205" s="17">
        <v>586</v>
      </c>
      <c r="L8205" s="17">
        <v>624</v>
      </c>
      <c r="M8205" s="17">
        <v>1210</v>
      </c>
      <c r="N8205" s="17">
        <v>4</v>
      </c>
      <c r="O8205" s="4" t="s">
        <v>54914</v>
      </c>
      <c r="P8205" s="4" t="s">
        <v>54915</v>
      </c>
    </row>
    <row r="8206" spans="1:16" ht="27.75" x14ac:dyDescent="0.2">
      <c r="A8206" s="7" t="s">
        <v>495</v>
      </c>
      <c r="B8206" s="7" t="s">
        <v>2100</v>
      </c>
      <c r="C8206" s="7" t="s">
        <v>748</v>
      </c>
      <c r="D8206" s="7" t="s">
        <v>35</v>
      </c>
      <c r="E8206" s="7" t="s">
        <v>23668</v>
      </c>
      <c r="F8206" s="7" t="s">
        <v>2872</v>
      </c>
      <c r="G8206" s="7" t="s">
        <v>23664</v>
      </c>
      <c r="H8206" s="10" t="s">
        <v>22448</v>
      </c>
      <c r="I8206" s="12"/>
      <c r="J8206" s="10" t="s">
        <v>23669</v>
      </c>
      <c r="K8206" s="17">
        <v>733</v>
      </c>
      <c r="L8206" s="17">
        <v>711</v>
      </c>
      <c r="M8206" s="17">
        <v>1444</v>
      </c>
      <c r="N8206" s="17">
        <v>4</v>
      </c>
      <c r="O8206" s="4" t="s">
        <v>54916</v>
      </c>
      <c r="P8206" s="4" t="s">
        <v>54917</v>
      </c>
    </row>
    <row r="8207" spans="1:16" ht="27.75" x14ac:dyDescent="0.2">
      <c r="A8207" s="7" t="s">
        <v>495</v>
      </c>
      <c r="B8207" s="7" t="s">
        <v>2100</v>
      </c>
      <c r="C8207" s="7" t="s">
        <v>748</v>
      </c>
      <c r="D8207" s="7" t="s">
        <v>39</v>
      </c>
      <c r="E8207" s="7" t="s">
        <v>23670</v>
      </c>
      <c r="F8207" s="7" t="s">
        <v>2872</v>
      </c>
      <c r="G8207" s="7" t="s">
        <v>23664</v>
      </c>
      <c r="H8207" s="10" t="s">
        <v>23671</v>
      </c>
      <c r="I8207" s="12"/>
      <c r="J8207" s="10" t="s">
        <v>23672</v>
      </c>
      <c r="K8207" s="17">
        <v>204</v>
      </c>
      <c r="L8207" s="17">
        <v>229</v>
      </c>
      <c r="M8207" s="17">
        <v>433</v>
      </c>
      <c r="N8207" s="17">
        <v>2</v>
      </c>
      <c r="O8207" s="4" t="s">
        <v>54918</v>
      </c>
      <c r="P8207" s="4" t="s">
        <v>54919</v>
      </c>
    </row>
    <row r="8208" spans="1:16" ht="27.75" x14ac:dyDescent="0.2">
      <c r="A8208" s="7" t="s">
        <v>495</v>
      </c>
      <c r="B8208" s="7" t="s">
        <v>2100</v>
      </c>
      <c r="C8208" s="7" t="s">
        <v>748</v>
      </c>
      <c r="D8208" s="7" t="s">
        <v>43</v>
      </c>
      <c r="E8208" s="7" t="s">
        <v>23673</v>
      </c>
      <c r="F8208" s="7" t="s">
        <v>2872</v>
      </c>
      <c r="G8208" s="7" t="s">
        <v>23664</v>
      </c>
      <c r="H8208" s="10" t="s">
        <v>11420</v>
      </c>
      <c r="I8208" s="12"/>
      <c r="J8208" s="10" t="s">
        <v>23674</v>
      </c>
      <c r="K8208" s="17">
        <v>267</v>
      </c>
      <c r="L8208" s="17">
        <v>255</v>
      </c>
      <c r="M8208" s="17">
        <v>522</v>
      </c>
      <c r="N8208" s="17">
        <v>2</v>
      </c>
      <c r="O8208" s="4" t="s">
        <v>54920</v>
      </c>
      <c r="P8208" s="4" t="s">
        <v>54921</v>
      </c>
    </row>
    <row r="8209" spans="1:16" x14ac:dyDescent="0.2">
      <c r="A8209" s="7" t="s">
        <v>495</v>
      </c>
      <c r="B8209" s="7" t="s">
        <v>2100</v>
      </c>
      <c r="C8209" s="7" t="s">
        <v>748</v>
      </c>
      <c r="D8209" s="7" t="s">
        <v>47</v>
      </c>
      <c r="E8209" s="7" t="s">
        <v>23675</v>
      </c>
      <c r="F8209" s="7" t="s">
        <v>2872</v>
      </c>
      <c r="G8209" s="7" t="s">
        <v>23664</v>
      </c>
      <c r="H8209" s="10" t="s">
        <v>23676</v>
      </c>
      <c r="I8209" s="12"/>
      <c r="J8209" s="10" t="s">
        <v>7333</v>
      </c>
      <c r="K8209" s="17">
        <v>190</v>
      </c>
      <c r="L8209" s="17">
        <v>217</v>
      </c>
      <c r="M8209" s="17">
        <v>407</v>
      </c>
      <c r="N8209" s="17">
        <v>2</v>
      </c>
      <c r="O8209" s="4" t="s">
        <v>54922</v>
      </c>
      <c r="P8209" s="4" t="s">
        <v>54923</v>
      </c>
    </row>
    <row r="8210" spans="1:16" x14ac:dyDescent="0.2">
      <c r="A8210" s="7" t="s">
        <v>495</v>
      </c>
      <c r="B8210" s="7" t="s">
        <v>2100</v>
      </c>
      <c r="C8210" s="7" t="s">
        <v>748</v>
      </c>
      <c r="D8210" s="7" t="s">
        <v>51</v>
      </c>
      <c r="E8210" s="7" t="s">
        <v>23677</v>
      </c>
      <c r="F8210" s="7" t="s">
        <v>2872</v>
      </c>
      <c r="G8210" s="7" t="s">
        <v>23664</v>
      </c>
      <c r="H8210" s="10" t="s">
        <v>3539</v>
      </c>
      <c r="I8210" s="12"/>
      <c r="J8210" s="10" t="s">
        <v>2510</v>
      </c>
      <c r="K8210" s="17">
        <v>157</v>
      </c>
      <c r="L8210" s="17">
        <v>165</v>
      </c>
      <c r="M8210" s="17">
        <v>322</v>
      </c>
      <c r="N8210" s="17">
        <v>1</v>
      </c>
      <c r="O8210" s="4" t="s">
        <v>54924</v>
      </c>
      <c r="P8210" s="4" t="s">
        <v>54925</v>
      </c>
    </row>
    <row r="8211" spans="1:16" ht="27.75" x14ac:dyDescent="0.2">
      <c r="A8211" s="7" t="s">
        <v>495</v>
      </c>
      <c r="B8211" s="7" t="s">
        <v>2100</v>
      </c>
      <c r="C8211" s="7" t="s">
        <v>748</v>
      </c>
      <c r="D8211" s="7" t="s">
        <v>197</v>
      </c>
      <c r="E8211" s="7" t="s">
        <v>23678</v>
      </c>
      <c r="F8211" s="7" t="s">
        <v>2872</v>
      </c>
      <c r="G8211" s="7" t="s">
        <v>23664</v>
      </c>
      <c r="H8211" s="10" t="s">
        <v>6070</v>
      </c>
      <c r="I8211" s="12"/>
      <c r="J8211" s="10" t="s">
        <v>23679</v>
      </c>
      <c r="K8211" s="17">
        <v>357</v>
      </c>
      <c r="L8211" s="17">
        <v>348</v>
      </c>
      <c r="M8211" s="17">
        <v>705</v>
      </c>
      <c r="N8211" s="17">
        <v>2</v>
      </c>
      <c r="O8211" s="4" t="s">
        <v>54926</v>
      </c>
      <c r="P8211" s="4" t="s">
        <v>54927</v>
      </c>
    </row>
    <row r="8212" spans="1:16" x14ac:dyDescent="0.2">
      <c r="A8212" s="7" t="s">
        <v>495</v>
      </c>
      <c r="B8212" s="7" t="s">
        <v>2100</v>
      </c>
      <c r="C8212" s="7" t="s">
        <v>748</v>
      </c>
      <c r="D8212" s="7" t="s">
        <v>270</v>
      </c>
      <c r="E8212" s="7" t="s">
        <v>23680</v>
      </c>
      <c r="F8212" s="7" t="s">
        <v>2872</v>
      </c>
      <c r="G8212" s="7" t="s">
        <v>23664</v>
      </c>
      <c r="H8212" s="10" t="s">
        <v>6551</v>
      </c>
      <c r="I8212" s="12"/>
      <c r="J8212" s="10" t="s">
        <v>7333</v>
      </c>
      <c r="K8212" s="17">
        <v>256</v>
      </c>
      <c r="L8212" s="17">
        <v>241</v>
      </c>
      <c r="M8212" s="17">
        <v>497</v>
      </c>
      <c r="N8212" s="17">
        <v>2</v>
      </c>
      <c r="O8212" s="4" t="s">
        <v>54928</v>
      </c>
      <c r="P8212" s="4" t="s">
        <v>54929</v>
      </c>
    </row>
    <row r="8213" spans="1:16" x14ac:dyDescent="0.2">
      <c r="A8213" s="7" t="s">
        <v>495</v>
      </c>
      <c r="B8213" s="7" t="s">
        <v>9277</v>
      </c>
      <c r="C8213" s="7" t="s">
        <v>838</v>
      </c>
      <c r="D8213" s="7" t="s">
        <v>838</v>
      </c>
      <c r="E8213" s="7" t="s">
        <v>23681</v>
      </c>
      <c r="F8213" s="7" t="s">
        <v>2872</v>
      </c>
      <c r="G8213" s="7" t="s">
        <v>11420</v>
      </c>
      <c r="H8213" s="10" t="s">
        <v>4764</v>
      </c>
      <c r="I8213" s="12"/>
      <c r="J8213" s="10" t="s">
        <v>23682</v>
      </c>
      <c r="K8213" s="17">
        <v>3080</v>
      </c>
      <c r="L8213" s="17">
        <v>3186</v>
      </c>
      <c r="M8213" s="17">
        <v>6266</v>
      </c>
      <c r="N8213" s="17">
        <v>19</v>
      </c>
      <c r="O8213" s="4" t="s">
        <v>54930</v>
      </c>
      <c r="P8213" s="4" t="s">
        <v>54931</v>
      </c>
    </row>
    <row r="8214" spans="1:16" x14ac:dyDescent="0.2">
      <c r="A8214" s="7" t="s">
        <v>495</v>
      </c>
      <c r="B8214" s="7" t="s">
        <v>9277</v>
      </c>
      <c r="C8214" s="7" t="s">
        <v>748</v>
      </c>
      <c r="D8214" s="7" t="s">
        <v>197</v>
      </c>
      <c r="E8214" s="7" t="s">
        <v>23683</v>
      </c>
      <c r="F8214" s="7" t="s">
        <v>2872</v>
      </c>
      <c r="G8214" s="7" t="s">
        <v>11420</v>
      </c>
      <c r="H8214" s="10" t="s">
        <v>23684</v>
      </c>
      <c r="I8214" s="10" t="s">
        <v>23685</v>
      </c>
      <c r="J8214" s="10" t="s">
        <v>23686</v>
      </c>
      <c r="K8214" s="17">
        <v>326</v>
      </c>
      <c r="L8214" s="17">
        <v>331</v>
      </c>
      <c r="M8214" s="17">
        <v>657</v>
      </c>
      <c r="N8214" s="17">
        <v>2</v>
      </c>
      <c r="O8214" s="4" t="s">
        <v>54932</v>
      </c>
      <c r="P8214" s="4" t="s">
        <v>54933</v>
      </c>
    </row>
    <row r="8215" spans="1:16" x14ac:dyDescent="0.2">
      <c r="A8215" s="7" t="s">
        <v>495</v>
      </c>
      <c r="B8215" s="7" t="s">
        <v>2105</v>
      </c>
      <c r="C8215" s="7" t="s">
        <v>838</v>
      </c>
      <c r="D8215" s="7" t="s">
        <v>838</v>
      </c>
      <c r="E8215" s="7" t="s">
        <v>23687</v>
      </c>
      <c r="F8215" s="7" t="s">
        <v>2872</v>
      </c>
      <c r="G8215" s="7" t="s">
        <v>5894</v>
      </c>
      <c r="H8215" s="10" t="s">
        <v>4764</v>
      </c>
      <c r="I8215" s="12"/>
      <c r="J8215" s="10" t="s">
        <v>2386</v>
      </c>
      <c r="K8215" s="17">
        <v>2620</v>
      </c>
      <c r="L8215" s="17">
        <v>2933</v>
      </c>
      <c r="M8215" s="17">
        <v>5553</v>
      </c>
      <c r="N8215" s="17">
        <v>17</v>
      </c>
      <c r="O8215" s="4" t="s">
        <v>54934</v>
      </c>
      <c r="P8215" s="4" t="s">
        <v>54935</v>
      </c>
    </row>
    <row r="8216" spans="1:16" ht="27.75" x14ac:dyDescent="0.2">
      <c r="A8216" s="7" t="s">
        <v>495</v>
      </c>
      <c r="B8216" s="7" t="s">
        <v>2105</v>
      </c>
      <c r="C8216" s="7" t="s">
        <v>748</v>
      </c>
      <c r="D8216" s="7" t="s">
        <v>15</v>
      </c>
      <c r="E8216" s="7" t="s">
        <v>23688</v>
      </c>
      <c r="F8216" s="7" t="s">
        <v>2872</v>
      </c>
      <c r="G8216" s="7" t="s">
        <v>5894</v>
      </c>
      <c r="H8216" s="10" t="s">
        <v>6898</v>
      </c>
      <c r="I8216" s="12"/>
      <c r="J8216" s="10" t="s">
        <v>23689</v>
      </c>
      <c r="K8216" s="17">
        <v>1338</v>
      </c>
      <c r="L8216" s="17">
        <v>1422</v>
      </c>
      <c r="M8216" s="17">
        <v>2760</v>
      </c>
      <c r="N8216" s="17">
        <v>8</v>
      </c>
      <c r="O8216" s="4" t="s">
        <v>54936</v>
      </c>
      <c r="P8216" s="4" t="s">
        <v>54937</v>
      </c>
    </row>
    <row r="8217" spans="1:16" x14ac:dyDescent="0.2">
      <c r="A8217" s="7" t="s">
        <v>495</v>
      </c>
      <c r="B8217" s="7" t="s">
        <v>2105</v>
      </c>
      <c r="C8217" s="7" t="s">
        <v>748</v>
      </c>
      <c r="D8217" s="7" t="s">
        <v>31</v>
      </c>
      <c r="E8217" s="7" t="s">
        <v>23690</v>
      </c>
      <c r="F8217" s="7" t="s">
        <v>2872</v>
      </c>
      <c r="G8217" s="7" t="s">
        <v>5894</v>
      </c>
      <c r="H8217" s="10" t="s">
        <v>12263</v>
      </c>
      <c r="I8217" s="12"/>
      <c r="J8217" s="10" t="s">
        <v>12263</v>
      </c>
      <c r="K8217" s="17">
        <v>172</v>
      </c>
      <c r="L8217" s="17">
        <v>168</v>
      </c>
      <c r="M8217" s="17">
        <v>340</v>
      </c>
      <c r="N8217" s="17">
        <v>1</v>
      </c>
      <c r="O8217" s="4" t="s">
        <v>54938</v>
      </c>
      <c r="P8217" s="4" t="s">
        <v>54939</v>
      </c>
    </row>
    <row r="8218" spans="1:16" x14ac:dyDescent="0.2">
      <c r="A8218" s="7" t="s">
        <v>495</v>
      </c>
      <c r="B8218" s="7" t="s">
        <v>2105</v>
      </c>
      <c r="C8218" s="7" t="s">
        <v>748</v>
      </c>
      <c r="D8218" s="7" t="s">
        <v>35</v>
      </c>
      <c r="E8218" s="7" t="s">
        <v>23691</v>
      </c>
      <c r="F8218" s="7" t="s">
        <v>2872</v>
      </c>
      <c r="G8218" s="7" t="s">
        <v>5894</v>
      </c>
      <c r="H8218" s="10" t="s">
        <v>11933</v>
      </c>
      <c r="I8218" s="12"/>
      <c r="J8218" s="10" t="s">
        <v>23692</v>
      </c>
      <c r="K8218" s="17">
        <v>784</v>
      </c>
      <c r="L8218" s="17">
        <v>851</v>
      </c>
      <c r="M8218" s="17">
        <v>1635</v>
      </c>
      <c r="N8218" s="17">
        <v>5</v>
      </c>
      <c r="O8218" s="4" t="s">
        <v>54940</v>
      </c>
      <c r="P8218" s="4" t="s">
        <v>54941</v>
      </c>
    </row>
    <row r="8219" spans="1:16" ht="41.25" x14ac:dyDescent="0.2">
      <c r="A8219" s="7" t="s">
        <v>495</v>
      </c>
      <c r="B8219" s="7" t="s">
        <v>2105</v>
      </c>
      <c r="C8219" s="7" t="s">
        <v>748</v>
      </c>
      <c r="D8219" s="7" t="s">
        <v>43</v>
      </c>
      <c r="E8219" s="7" t="s">
        <v>23693</v>
      </c>
      <c r="F8219" s="7" t="s">
        <v>2872</v>
      </c>
      <c r="G8219" s="7" t="s">
        <v>5894</v>
      </c>
      <c r="H8219" s="10" t="s">
        <v>23694</v>
      </c>
      <c r="I8219" s="12"/>
      <c r="J8219" s="10" t="s">
        <v>23695</v>
      </c>
      <c r="K8219" s="17">
        <v>294</v>
      </c>
      <c r="L8219" s="17">
        <v>391</v>
      </c>
      <c r="M8219" s="17">
        <v>685</v>
      </c>
      <c r="N8219" s="17">
        <v>2</v>
      </c>
      <c r="O8219" s="4" t="s">
        <v>54942</v>
      </c>
      <c r="P8219" s="4" t="s">
        <v>54943</v>
      </c>
    </row>
    <row r="8220" spans="1:16" x14ac:dyDescent="0.2">
      <c r="A8220" s="7" t="s">
        <v>495</v>
      </c>
      <c r="B8220" s="7" t="s">
        <v>2105</v>
      </c>
      <c r="C8220" s="7" t="s">
        <v>748</v>
      </c>
      <c r="D8220" s="7" t="s">
        <v>47</v>
      </c>
      <c r="E8220" s="7" t="s">
        <v>23696</v>
      </c>
      <c r="F8220" s="7" t="s">
        <v>2872</v>
      </c>
      <c r="G8220" s="7" t="s">
        <v>5894</v>
      </c>
      <c r="H8220" s="10" t="s">
        <v>6545</v>
      </c>
      <c r="I8220" s="12"/>
      <c r="J8220" s="10" t="s">
        <v>23697</v>
      </c>
      <c r="K8220" s="17">
        <v>262</v>
      </c>
      <c r="L8220" s="17">
        <v>295</v>
      </c>
      <c r="M8220" s="17">
        <v>557</v>
      </c>
      <c r="N8220" s="17">
        <v>2</v>
      </c>
      <c r="O8220" s="4" t="s">
        <v>54944</v>
      </c>
      <c r="P8220" s="4" t="s">
        <v>54945</v>
      </c>
    </row>
    <row r="8221" spans="1:16" ht="27.75" x14ac:dyDescent="0.2">
      <c r="A8221" s="7" t="s">
        <v>495</v>
      </c>
      <c r="B8221" s="7" t="s">
        <v>2105</v>
      </c>
      <c r="C8221" s="7" t="s">
        <v>748</v>
      </c>
      <c r="D8221" s="7" t="s">
        <v>51</v>
      </c>
      <c r="E8221" s="7" t="s">
        <v>23698</v>
      </c>
      <c r="F8221" s="7" t="s">
        <v>2872</v>
      </c>
      <c r="G8221" s="7" t="s">
        <v>5894</v>
      </c>
      <c r="H8221" s="10" t="s">
        <v>11170</v>
      </c>
      <c r="I8221" s="12"/>
      <c r="J8221" s="10" t="s">
        <v>23699</v>
      </c>
      <c r="K8221" s="17">
        <v>437</v>
      </c>
      <c r="L8221" s="17">
        <v>450</v>
      </c>
      <c r="M8221" s="17">
        <v>887</v>
      </c>
      <c r="N8221" s="17">
        <v>3</v>
      </c>
      <c r="O8221" s="4" t="s">
        <v>54946</v>
      </c>
      <c r="P8221" s="4" t="s">
        <v>54947</v>
      </c>
    </row>
    <row r="8222" spans="1:16" x14ac:dyDescent="0.2">
      <c r="A8222" s="7" t="s">
        <v>495</v>
      </c>
      <c r="B8222" s="7" t="s">
        <v>2105</v>
      </c>
      <c r="C8222" s="7" t="s">
        <v>748</v>
      </c>
      <c r="D8222" s="7" t="s">
        <v>321</v>
      </c>
      <c r="E8222" s="7" t="s">
        <v>23700</v>
      </c>
      <c r="F8222" s="7" t="s">
        <v>2872</v>
      </c>
      <c r="G8222" s="7" t="s">
        <v>5894</v>
      </c>
      <c r="H8222" s="10" t="s">
        <v>3473</v>
      </c>
      <c r="I8222" s="12"/>
      <c r="J8222" s="10" t="s">
        <v>23701</v>
      </c>
      <c r="K8222" s="17">
        <v>148</v>
      </c>
      <c r="L8222" s="17">
        <v>187</v>
      </c>
      <c r="M8222" s="17">
        <v>335</v>
      </c>
      <c r="N8222" s="17">
        <v>1</v>
      </c>
      <c r="O8222" s="4" t="s">
        <v>54948</v>
      </c>
      <c r="P8222" s="4" t="s">
        <v>54949</v>
      </c>
    </row>
    <row r="8223" spans="1:16" ht="41.25" x14ac:dyDescent="0.2">
      <c r="A8223" s="7" t="s">
        <v>495</v>
      </c>
      <c r="B8223" s="7" t="s">
        <v>2105</v>
      </c>
      <c r="C8223" s="7" t="s">
        <v>748</v>
      </c>
      <c r="D8223" s="7" t="s">
        <v>437</v>
      </c>
      <c r="E8223" s="7" t="s">
        <v>23702</v>
      </c>
      <c r="F8223" s="7" t="s">
        <v>2872</v>
      </c>
      <c r="G8223" s="7" t="s">
        <v>5894</v>
      </c>
      <c r="H8223" s="10" t="s">
        <v>23083</v>
      </c>
      <c r="I8223" s="12"/>
      <c r="J8223" s="10" t="s">
        <v>23703</v>
      </c>
      <c r="K8223" s="17">
        <v>502</v>
      </c>
      <c r="L8223" s="17">
        <v>487</v>
      </c>
      <c r="M8223" s="17">
        <v>989</v>
      </c>
      <c r="N8223" s="17">
        <v>3</v>
      </c>
      <c r="O8223" s="4" t="s">
        <v>54950</v>
      </c>
      <c r="P8223" s="4" t="s">
        <v>54951</v>
      </c>
    </row>
    <row r="8224" spans="1:16" x14ac:dyDescent="0.2">
      <c r="A8224" s="7" t="s">
        <v>495</v>
      </c>
      <c r="B8224" s="7" t="s">
        <v>23704</v>
      </c>
      <c r="C8224" s="7" t="s">
        <v>838</v>
      </c>
      <c r="D8224" s="7" t="s">
        <v>838</v>
      </c>
      <c r="E8224" s="7" t="s">
        <v>23705</v>
      </c>
      <c r="F8224" s="7" t="s">
        <v>2872</v>
      </c>
      <c r="G8224" s="7" t="s">
        <v>23706</v>
      </c>
      <c r="H8224" s="10" t="s">
        <v>4764</v>
      </c>
      <c r="I8224" s="12"/>
      <c r="J8224" s="10" t="s">
        <v>23707</v>
      </c>
      <c r="K8224" s="17">
        <v>2037</v>
      </c>
      <c r="L8224" s="17">
        <v>2155</v>
      </c>
      <c r="M8224" s="17">
        <v>4192</v>
      </c>
      <c r="N8224" s="17">
        <v>13</v>
      </c>
      <c r="O8224" s="4" t="s">
        <v>54952</v>
      </c>
      <c r="P8224" s="4" t="s">
        <v>54953</v>
      </c>
    </row>
    <row r="8225" spans="1:16" ht="27.75" x14ac:dyDescent="0.2">
      <c r="A8225" s="7" t="s">
        <v>495</v>
      </c>
      <c r="B8225" s="7" t="s">
        <v>23704</v>
      </c>
      <c r="C8225" s="7" t="s">
        <v>748</v>
      </c>
      <c r="D8225" s="7" t="s">
        <v>653</v>
      </c>
      <c r="E8225" s="7" t="s">
        <v>23708</v>
      </c>
      <c r="F8225" s="7" t="s">
        <v>2872</v>
      </c>
      <c r="G8225" s="7" t="s">
        <v>23706</v>
      </c>
      <c r="H8225" s="10" t="s">
        <v>23709</v>
      </c>
      <c r="I8225" s="12"/>
      <c r="J8225" s="10" t="s">
        <v>23710</v>
      </c>
      <c r="K8225" s="17">
        <v>365</v>
      </c>
      <c r="L8225" s="17">
        <v>365</v>
      </c>
      <c r="M8225" s="17">
        <v>730</v>
      </c>
      <c r="N8225" s="17">
        <v>3</v>
      </c>
      <c r="O8225" s="4" t="s">
        <v>54954</v>
      </c>
      <c r="P8225" s="4" t="s">
        <v>54955</v>
      </c>
    </row>
    <row r="8226" spans="1:16" ht="27.75" x14ac:dyDescent="0.2">
      <c r="A8226" s="7" t="s">
        <v>495</v>
      </c>
      <c r="B8226" s="7" t="s">
        <v>23704</v>
      </c>
      <c r="C8226" s="7" t="s">
        <v>748</v>
      </c>
      <c r="D8226" s="7" t="s">
        <v>2370</v>
      </c>
      <c r="E8226" s="7" t="s">
        <v>23711</v>
      </c>
      <c r="F8226" s="7" t="s">
        <v>2872</v>
      </c>
      <c r="G8226" s="7" t="s">
        <v>23706</v>
      </c>
      <c r="H8226" s="10" t="s">
        <v>23712</v>
      </c>
      <c r="I8226" s="12"/>
      <c r="J8226" s="10" t="s">
        <v>23713</v>
      </c>
      <c r="K8226" s="17">
        <v>300</v>
      </c>
      <c r="L8226" s="17">
        <v>304</v>
      </c>
      <c r="M8226" s="17">
        <v>604</v>
      </c>
      <c r="N8226" s="17">
        <v>2</v>
      </c>
      <c r="O8226" s="4" t="s">
        <v>54956</v>
      </c>
      <c r="P8226" s="4" t="s">
        <v>54957</v>
      </c>
    </row>
    <row r="8227" spans="1:16" ht="27.75" x14ac:dyDescent="0.2">
      <c r="A8227" s="7" t="s">
        <v>495</v>
      </c>
      <c r="B8227" s="7" t="s">
        <v>23704</v>
      </c>
      <c r="C8227" s="7" t="s">
        <v>748</v>
      </c>
      <c r="D8227" s="7" t="s">
        <v>1187</v>
      </c>
      <c r="E8227" s="7" t="s">
        <v>23714</v>
      </c>
      <c r="F8227" s="7" t="s">
        <v>2872</v>
      </c>
      <c r="G8227" s="7" t="s">
        <v>23706</v>
      </c>
      <c r="H8227" s="10" t="s">
        <v>23715</v>
      </c>
      <c r="I8227" s="12"/>
      <c r="J8227" s="10" t="s">
        <v>23716</v>
      </c>
      <c r="K8227" s="17">
        <v>196</v>
      </c>
      <c r="L8227" s="17">
        <v>188</v>
      </c>
      <c r="M8227" s="17">
        <v>384</v>
      </c>
      <c r="N8227" s="17">
        <v>2</v>
      </c>
      <c r="O8227" s="4" t="s">
        <v>54958</v>
      </c>
      <c r="P8227" s="4" t="s">
        <v>54959</v>
      </c>
    </row>
    <row r="8228" spans="1:16" ht="27.75" x14ac:dyDescent="0.2">
      <c r="A8228" s="7" t="s">
        <v>495</v>
      </c>
      <c r="B8228" s="7" t="s">
        <v>2221</v>
      </c>
      <c r="C8228" s="7" t="s">
        <v>838</v>
      </c>
      <c r="D8228" s="7" t="s">
        <v>838</v>
      </c>
      <c r="E8228" s="7" t="s">
        <v>23717</v>
      </c>
      <c r="F8228" s="7" t="s">
        <v>2872</v>
      </c>
      <c r="G8228" s="7" t="s">
        <v>6422</v>
      </c>
      <c r="H8228" s="10" t="s">
        <v>4764</v>
      </c>
      <c r="I8228" s="12"/>
      <c r="J8228" s="10" t="s">
        <v>23718</v>
      </c>
      <c r="K8228" s="17">
        <v>3791</v>
      </c>
      <c r="L8228" s="17">
        <v>3563</v>
      </c>
      <c r="M8228" s="17">
        <v>7354</v>
      </c>
      <c r="N8228" s="17">
        <v>23</v>
      </c>
      <c r="O8228" s="4" t="s">
        <v>54960</v>
      </c>
      <c r="P8228" s="4" t="s">
        <v>54961</v>
      </c>
    </row>
    <row r="8229" spans="1:16" x14ac:dyDescent="0.2">
      <c r="A8229" s="7" t="s">
        <v>495</v>
      </c>
      <c r="B8229" s="7" t="s">
        <v>2221</v>
      </c>
      <c r="C8229" s="7" t="s">
        <v>748</v>
      </c>
      <c r="D8229" s="7" t="s">
        <v>15</v>
      </c>
      <c r="E8229" s="7" t="s">
        <v>23719</v>
      </c>
      <c r="F8229" s="7" t="s">
        <v>2872</v>
      </c>
      <c r="G8229" s="7" t="s">
        <v>6422</v>
      </c>
      <c r="H8229" s="10" t="s">
        <v>1523</v>
      </c>
      <c r="I8229" s="12"/>
      <c r="J8229" s="10" t="s">
        <v>23720</v>
      </c>
      <c r="K8229" s="17">
        <v>500</v>
      </c>
      <c r="L8229" s="17">
        <v>466</v>
      </c>
      <c r="M8229" s="17">
        <v>966</v>
      </c>
      <c r="N8229" s="17">
        <v>3</v>
      </c>
      <c r="O8229" s="4" t="s">
        <v>54962</v>
      </c>
      <c r="P8229" s="4" t="s">
        <v>54963</v>
      </c>
    </row>
    <row r="8230" spans="1:16" x14ac:dyDescent="0.2">
      <c r="A8230" s="7" t="s">
        <v>495</v>
      </c>
      <c r="B8230" s="7" t="s">
        <v>2221</v>
      </c>
      <c r="C8230" s="7" t="s">
        <v>748</v>
      </c>
      <c r="D8230" s="7" t="s">
        <v>23</v>
      </c>
      <c r="E8230" s="7" t="s">
        <v>23721</v>
      </c>
      <c r="F8230" s="7" t="s">
        <v>2872</v>
      </c>
      <c r="G8230" s="7" t="s">
        <v>6422</v>
      </c>
      <c r="H8230" s="10" t="s">
        <v>23722</v>
      </c>
      <c r="I8230" s="12"/>
      <c r="J8230" s="10" t="s">
        <v>23723</v>
      </c>
      <c r="K8230" s="17">
        <v>234</v>
      </c>
      <c r="L8230" s="17">
        <v>258</v>
      </c>
      <c r="M8230" s="17">
        <v>492</v>
      </c>
      <c r="N8230" s="17">
        <v>2</v>
      </c>
      <c r="O8230" s="4" t="s">
        <v>54964</v>
      </c>
      <c r="P8230" s="4" t="s">
        <v>54965</v>
      </c>
    </row>
    <row r="8231" spans="1:16" x14ac:dyDescent="0.2">
      <c r="A8231" s="7" t="s">
        <v>495</v>
      </c>
      <c r="B8231" s="7" t="s">
        <v>2221</v>
      </c>
      <c r="C8231" s="7" t="s">
        <v>748</v>
      </c>
      <c r="D8231" s="7" t="s">
        <v>39</v>
      </c>
      <c r="E8231" s="7" t="s">
        <v>23724</v>
      </c>
      <c r="F8231" s="7" t="s">
        <v>2872</v>
      </c>
      <c r="G8231" s="7" t="s">
        <v>6422</v>
      </c>
      <c r="H8231" s="10" t="s">
        <v>23725</v>
      </c>
      <c r="I8231" s="12"/>
      <c r="J8231" s="10" t="s">
        <v>23726</v>
      </c>
      <c r="K8231" s="17">
        <v>78</v>
      </c>
      <c r="L8231" s="17">
        <v>87</v>
      </c>
      <c r="M8231" s="17">
        <v>165</v>
      </c>
      <c r="N8231" s="17">
        <v>1</v>
      </c>
      <c r="O8231" s="4" t="s">
        <v>54966</v>
      </c>
      <c r="P8231" s="4" t="s">
        <v>54967</v>
      </c>
    </row>
    <row r="8232" spans="1:16" x14ac:dyDescent="0.2">
      <c r="A8232" s="7" t="s">
        <v>495</v>
      </c>
      <c r="B8232" s="7" t="s">
        <v>2221</v>
      </c>
      <c r="C8232" s="7" t="s">
        <v>748</v>
      </c>
      <c r="D8232" s="7" t="s">
        <v>414</v>
      </c>
      <c r="E8232" s="7" t="s">
        <v>23727</v>
      </c>
      <c r="F8232" s="7" t="s">
        <v>2872</v>
      </c>
      <c r="G8232" s="7" t="s">
        <v>6422</v>
      </c>
      <c r="H8232" s="10" t="s">
        <v>23728</v>
      </c>
      <c r="I8232" s="12"/>
      <c r="J8232" s="10" t="s">
        <v>23729</v>
      </c>
      <c r="K8232" s="17">
        <v>267</v>
      </c>
      <c r="L8232" s="17">
        <v>257</v>
      </c>
      <c r="M8232" s="17">
        <v>524</v>
      </c>
      <c r="N8232" s="17">
        <v>2</v>
      </c>
      <c r="O8232" s="4" t="s">
        <v>54968</v>
      </c>
      <c r="P8232" s="4" t="s">
        <v>54969</v>
      </c>
    </row>
    <row r="8233" spans="1:16" x14ac:dyDescent="0.2">
      <c r="A8233" s="7" t="s">
        <v>495</v>
      </c>
      <c r="B8233" s="7" t="s">
        <v>2221</v>
      </c>
      <c r="C8233" s="7" t="s">
        <v>748</v>
      </c>
      <c r="D8233" s="7" t="s">
        <v>453</v>
      </c>
      <c r="E8233" s="7" t="s">
        <v>23730</v>
      </c>
      <c r="F8233" s="7" t="s">
        <v>2872</v>
      </c>
      <c r="G8233" s="7" t="s">
        <v>6422</v>
      </c>
      <c r="H8233" s="10" t="s">
        <v>23731</v>
      </c>
      <c r="I8233" s="12"/>
      <c r="J8233" s="10" t="s">
        <v>23732</v>
      </c>
      <c r="K8233" s="17">
        <v>190</v>
      </c>
      <c r="L8233" s="17">
        <v>151</v>
      </c>
      <c r="M8233" s="17">
        <v>341</v>
      </c>
      <c r="N8233" s="17">
        <v>1</v>
      </c>
      <c r="O8233" s="4" t="s">
        <v>54970</v>
      </c>
      <c r="P8233" s="4" t="s">
        <v>54971</v>
      </c>
    </row>
    <row r="8234" spans="1:16" x14ac:dyDescent="0.2">
      <c r="A8234" s="7" t="s">
        <v>495</v>
      </c>
      <c r="B8234" s="7" t="s">
        <v>2221</v>
      </c>
      <c r="C8234" s="7" t="s">
        <v>748</v>
      </c>
      <c r="D8234" s="7" t="s">
        <v>537</v>
      </c>
      <c r="E8234" s="7" t="s">
        <v>23733</v>
      </c>
      <c r="F8234" s="7" t="s">
        <v>2872</v>
      </c>
      <c r="G8234" s="7" t="s">
        <v>6422</v>
      </c>
      <c r="H8234" s="10" t="s">
        <v>23734</v>
      </c>
      <c r="I8234" s="12"/>
      <c r="J8234" s="10" t="s">
        <v>23735</v>
      </c>
      <c r="K8234" s="17">
        <v>237</v>
      </c>
      <c r="L8234" s="17">
        <v>221</v>
      </c>
      <c r="M8234" s="17">
        <v>458</v>
      </c>
      <c r="N8234" s="17">
        <v>2</v>
      </c>
      <c r="O8234" s="4" t="s">
        <v>54972</v>
      </c>
      <c r="P8234" s="4" t="s">
        <v>54973</v>
      </c>
    </row>
    <row r="8235" spans="1:16" x14ac:dyDescent="0.2">
      <c r="A8235" s="7" t="s">
        <v>495</v>
      </c>
      <c r="B8235" s="7" t="s">
        <v>2221</v>
      </c>
      <c r="C8235" s="7" t="s">
        <v>748</v>
      </c>
      <c r="D8235" s="7" t="s">
        <v>627</v>
      </c>
      <c r="E8235" s="7" t="s">
        <v>23736</v>
      </c>
      <c r="F8235" s="7" t="s">
        <v>2872</v>
      </c>
      <c r="G8235" s="7" t="s">
        <v>6422</v>
      </c>
      <c r="H8235" s="10" t="s">
        <v>9004</v>
      </c>
      <c r="I8235" s="12"/>
      <c r="J8235" s="10" t="s">
        <v>23737</v>
      </c>
      <c r="K8235" s="17">
        <v>63</v>
      </c>
      <c r="L8235" s="17">
        <v>75</v>
      </c>
      <c r="M8235" s="17">
        <v>138</v>
      </c>
      <c r="N8235" s="17">
        <v>1</v>
      </c>
      <c r="O8235" s="4" t="s">
        <v>54974</v>
      </c>
      <c r="P8235" s="4" t="s">
        <v>54975</v>
      </c>
    </row>
    <row r="8236" spans="1:16" x14ac:dyDescent="0.2">
      <c r="A8236" s="7" t="s">
        <v>495</v>
      </c>
      <c r="B8236" s="7" t="s">
        <v>2221</v>
      </c>
      <c r="C8236" s="7" t="s">
        <v>748</v>
      </c>
      <c r="D8236" s="7" t="s">
        <v>1148</v>
      </c>
      <c r="E8236" s="7" t="s">
        <v>23738</v>
      </c>
      <c r="F8236" s="7" t="s">
        <v>2872</v>
      </c>
      <c r="G8236" s="7" t="s">
        <v>6422</v>
      </c>
      <c r="H8236" s="10" t="s">
        <v>10195</v>
      </c>
      <c r="I8236" s="12"/>
      <c r="J8236" s="10" t="s">
        <v>23739</v>
      </c>
      <c r="K8236" s="17">
        <v>182</v>
      </c>
      <c r="L8236" s="17">
        <v>189</v>
      </c>
      <c r="M8236" s="17">
        <v>371</v>
      </c>
      <c r="N8236" s="17">
        <v>2</v>
      </c>
      <c r="O8236" s="4" t="s">
        <v>54976</v>
      </c>
      <c r="P8236" s="4" t="s">
        <v>54977</v>
      </c>
    </row>
    <row r="8237" spans="1:16" x14ac:dyDescent="0.2">
      <c r="A8237" s="7" t="s">
        <v>495</v>
      </c>
      <c r="B8237" s="7" t="s">
        <v>2221</v>
      </c>
      <c r="C8237" s="7" t="s">
        <v>748</v>
      </c>
      <c r="D8237" s="7" t="s">
        <v>1547</v>
      </c>
      <c r="E8237" s="7" t="s">
        <v>23740</v>
      </c>
      <c r="F8237" s="7" t="s">
        <v>2872</v>
      </c>
      <c r="G8237" s="7" t="s">
        <v>6422</v>
      </c>
      <c r="H8237" s="10" t="s">
        <v>10448</v>
      </c>
      <c r="I8237" s="12"/>
      <c r="J8237" s="10" t="s">
        <v>10449</v>
      </c>
      <c r="K8237" s="17">
        <v>210</v>
      </c>
      <c r="L8237" s="17">
        <v>212</v>
      </c>
      <c r="M8237" s="17">
        <v>422</v>
      </c>
      <c r="N8237" s="17">
        <v>2</v>
      </c>
      <c r="O8237" s="4" t="s">
        <v>54978</v>
      </c>
      <c r="P8237" s="4" t="s">
        <v>54979</v>
      </c>
    </row>
    <row r="8238" spans="1:16" x14ac:dyDescent="0.2">
      <c r="A8238" s="7" t="s">
        <v>495</v>
      </c>
      <c r="B8238" s="7" t="s">
        <v>2221</v>
      </c>
      <c r="C8238" s="7" t="s">
        <v>748</v>
      </c>
      <c r="D8238" s="7" t="s">
        <v>10239</v>
      </c>
      <c r="E8238" s="7" t="s">
        <v>23741</v>
      </c>
      <c r="F8238" s="7" t="s">
        <v>2872</v>
      </c>
      <c r="G8238" s="7" t="s">
        <v>6422</v>
      </c>
      <c r="H8238" s="10" t="s">
        <v>23742</v>
      </c>
      <c r="I8238" s="12"/>
      <c r="J8238" s="10" t="s">
        <v>23743</v>
      </c>
      <c r="K8238" s="17">
        <v>425</v>
      </c>
      <c r="L8238" s="17">
        <v>389</v>
      </c>
      <c r="M8238" s="17">
        <v>814</v>
      </c>
      <c r="N8238" s="17">
        <v>3</v>
      </c>
      <c r="O8238" s="4" t="s">
        <v>54980</v>
      </c>
      <c r="P8238" s="4" t="s">
        <v>54981</v>
      </c>
    </row>
    <row r="8239" spans="1:16" x14ac:dyDescent="0.2">
      <c r="A8239" s="7" t="s">
        <v>495</v>
      </c>
      <c r="B8239" s="7" t="s">
        <v>23744</v>
      </c>
      <c r="C8239" s="7" t="s">
        <v>838</v>
      </c>
      <c r="D8239" s="7" t="s">
        <v>838</v>
      </c>
      <c r="E8239" s="7" t="s">
        <v>23745</v>
      </c>
      <c r="F8239" s="7" t="s">
        <v>2872</v>
      </c>
      <c r="G8239" s="7" t="s">
        <v>23746</v>
      </c>
      <c r="H8239" s="10" t="s">
        <v>4764</v>
      </c>
      <c r="I8239" s="12"/>
      <c r="J8239" s="10" t="s">
        <v>23747</v>
      </c>
      <c r="K8239" s="17">
        <v>2493</v>
      </c>
      <c r="L8239" s="17">
        <v>2657</v>
      </c>
      <c r="M8239" s="17">
        <v>5150</v>
      </c>
      <c r="N8239" s="17">
        <v>16</v>
      </c>
      <c r="O8239" s="4" t="s">
        <v>54982</v>
      </c>
      <c r="P8239" s="4" t="s">
        <v>54983</v>
      </c>
    </row>
    <row r="8240" spans="1:16" x14ac:dyDescent="0.2">
      <c r="A8240" s="7" t="s">
        <v>495</v>
      </c>
      <c r="B8240" s="7" t="s">
        <v>23744</v>
      </c>
      <c r="C8240" s="7" t="s">
        <v>748</v>
      </c>
      <c r="D8240" s="7" t="s">
        <v>27</v>
      </c>
      <c r="E8240" s="7" t="s">
        <v>23748</v>
      </c>
      <c r="F8240" s="7" t="s">
        <v>2872</v>
      </c>
      <c r="G8240" s="7" t="s">
        <v>23746</v>
      </c>
      <c r="H8240" s="10" t="s">
        <v>23749</v>
      </c>
      <c r="I8240" s="12"/>
      <c r="J8240" s="10" t="s">
        <v>22669</v>
      </c>
      <c r="K8240" s="17">
        <v>38</v>
      </c>
      <c r="L8240" s="17">
        <v>59</v>
      </c>
      <c r="M8240" s="17">
        <v>97</v>
      </c>
      <c r="N8240" s="17">
        <v>1</v>
      </c>
      <c r="O8240" s="4" t="s">
        <v>54984</v>
      </c>
      <c r="P8240" s="4" t="s">
        <v>54985</v>
      </c>
    </row>
    <row r="8241" spans="1:16" x14ac:dyDescent="0.2">
      <c r="A8241" s="7" t="s">
        <v>495</v>
      </c>
      <c r="B8241" s="7" t="s">
        <v>23744</v>
      </c>
      <c r="C8241" s="7" t="s">
        <v>748</v>
      </c>
      <c r="D8241" s="7" t="s">
        <v>51</v>
      </c>
      <c r="E8241" s="7" t="s">
        <v>23750</v>
      </c>
      <c r="F8241" s="7" t="s">
        <v>2872</v>
      </c>
      <c r="G8241" s="7" t="s">
        <v>23746</v>
      </c>
      <c r="H8241" s="10" t="s">
        <v>23751</v>
      </c>
      <c r="I8241" s="12"/>
      <c r="J8241" s="10" t="s">
        <v>22669</v>
      </c>
      <c r="K8241" s="17">
        <v>189</v>
      </c>
      <c r="L8241" s="17">
        <v>231</v>
      </c>
      <c r="M8241" s="17">
        <v>420</v>
      </c>
      <c r="N8241" s="17">
        <v>2</v>
      </c>
      <c r="O8241" s="4" t="s">
        <v>54986</v>
      </c>
      <c r="P8241" s="4" t="s">
        <v>54987</v>
      </c>
    </row>
    <row r="8242" spans="1:16" x14ac:dyDescent="0.2">
      <c r="A8242" s="7" t="s">
        <v>495</v>
      </c>
      <c r="B8242" s="7" t="s">
        <v>23744</v>
      </c>
      <c r="C8242" s="7" t="s">
        <v>748</v>
      </c>
      <c r="D8242" s="7" t="s">
        <v>437</v>
      </c>
      <c r="E8242" s="7" t="s">
        <v>23752</v>
      </c>
      <c r="F8242" s="7" t="s">
        <v>2872</v>
      </c>
      <c r="G8242" s="7" t="s">
        <v>23746</v>
      </c>
      <c r="H8242" s="10" t="s">
        <v>23753</v>
      </c>
      <c r="I8242" s="12"/>
      <c r="J8242" s="10" t="s">
        <v>22669</v>
      </c>
      <c r="K8242" s="17">
        <v>106</v>
      </c>
      <c r="L8242" s="17">
        <v>140</v>
      </c>
      <c r="M8242" s="17">
        <v>246</v>
      </c>
      <c r="N8242" s="17">
        <v>1</v>
      </c>
      <c r="O8242" s="4" t="s">
        <v>54988</v>
      </c>
      <c r="P8242" s="4" t="s">
        <v>54989</v>
      </c>
    </row>
    <row r="8243" spans="1:16" x14ac:dyDescent="0.2">
      <c r="A8243" s="7" t="s">
        <v>495</v>
      </c>
      <c r="B8243" s="7" t="s">
        <v>23744</v>
      </c>
      <c r="C8243" s="7" t="s">
        <v>748</v>
      </c>
      <c r="D8243" s="7" t="s">
        <v>1021</v>
      </c>
      <c r="E8243" s="7" t="s">
        <v>23754</v>
      </c>
      <c r="F8243" s="7" t="s">
        <v>2872</v>
      </c>
      <c r="G8243" s="7" t="s">
        <v>23746</v>
      </c>
      <c r="H8243" s="10" t="s">
        <v>23755</v>
      </c>
      <c r="I8243" s="12"/>
      <c r="J8243" s="10" t="s">
        <v>22669</v>
      </c>
      <c r="K8243" s="17">
        <v>219</v>
      </c>
      <c r="L8243" s="17">
        <v>291</v>
      </c>
      <c r="M8243" s="17">
        <v>510</v>
      </c>
      <c r="N8243" s="17">
        <v>2</v>
      </c>
      <c r="O8243" s="4" t="s">
        <v>54990</v>
      </c>
      <c r="P8243" s="4" t="s">
        <v>54991</v>
      </c>
    </row>
    <row r="8244" spans="1:16" x14ac:dyDescent="0.2">
      <c r="A8244" s="7" t="s">
        <v>495</v>
      </c>
      <c r="B8244" s="7" t="s">
        <v>23744</v>
      </c>
      <c r="C8244" s="7" t="s">
        <v>748</v>
      </c>
      <c r="D8244" s="7" t="s">
        <v>3749</v>
      </c>
      <c r="E8244" s="7" t="s">
        <v>23756</v>
      </c>
      <c r="F8244" s="7" t="s">
        <v>2872</v>
      </c>
      <c r="G8244" s="7" t="s">
        <v>23746</v>
      </c>
      <c r="H8244" s="10" t="s">
        <v>23757</v>
      </c>
      <c r="I8244" s="12"/>
      <c r="J8244" s="10" t="s">
        <v>22669</v>
      </c>
      <c r="K8244" s="17">
        <v>78</v>
      </c>
      <c r="L8244" s="17">
        <v>63</v>
      </c>
      <c r="M8244" s="17">
        <v>141</v>
      </c>
      <c r="N8244" s="17">
        <v>1</v>
      </c>
      <c r="O8244" s="4" t="s">
        <v>54992</v>
      </c>
      <c r="P8244" s="4" t="s">
        <v>54993</v>
      </c>
    </row>
    <row r="8245" spans="1:16" x14ac:dyDescent="0.2">
      <c r="A8245" s="7" t="s">
        <v>495</v>
      </c>
      <c r="B8245" s="7" t="s">
        <v>23744</v>
      </c>
      <c r="C8245" s="7" t="s">
        <v>748</v>
      </c>
      <c r="D8245" s="7" t="s">
        <v>2370</v>
      </c>
      <c r="E8245" s="7" t="s">
        <v>23758</v>
      </c>
      <c r="F8245" s="7" t="s">
        <v>2872</v>
      </c>
      <c r="G8245" s="7" t="s">
        <v>23746</v>
      </c>
      <c r="H8245" s="10" t="s">
        <v>6359</v>
      </c>
      <c r="I8245" s="12"/>
      <c r="J8245" s="10" t="s">
        <v>22669</v>
      </c>
      <c r="K8245" s="17">
        <v>49</v>
      </c>
      <c r="L8245" s="17">
        <v>83</v>
      </c>
      <c r="M8245" s="17">
        <v>132</v>
      </c>
      <c r="N8245" s="17">
        <v>1</v>
      </c>
      <c r="O8245" s="4" t="s">
        <v>54994</v>
      </c>
      <c r="P8245" s="4" t="s">
        <v>54995</v>
      </c>
    </row>
    <row r="8246" spans="1:16" x14ac:dyDescent="0.2">
      <c r="A8246" s="7" t="s">
        <v>495</v>
      </c>
      <c r="B8246" s="7" t="s">
        <v>23744</v>
      </c>
      <c r="C8246" s="7" t="s">
        <v>748</v>
      </c>
      <c r="D8246" s="7" t="s">
        <v>2695</v>
      </c>
      <c r="E8246" s="7" t="s">
        <v>23759</v>
      </c>
      <c r="F8246" s="7" t="s">
        <v>2872</v>
      </c>
      <c r="G8246" s="7" t="s">
        <v>23746</v>
      </c>
      <c r="H8246" s="10" t="s">
        <v>23760</v>
      </c>
      <c r="I8246" s="12"/>
      <c r="J8246" s="10" t="s">
        <v>22669</v>
      </c>
      <c r="K8246" s="17">
        <v>47</v>
      </c>
      <c r="L8246" s="17">
        <v>74</v>
      </c>
      <c r="M8246" s="17">
        <v>121</v>
      </c>
      <c r="N8246" s="17">
        <v>1</v>
      </c>
      <c r="O8246" s="4" t="s">
        <v>54996</v>
      </c>
      <c r="P8246" s="4" t="s">
        <v>54997</v>
      </c>
    </row>
    <row r="8247" spans="1:16" x14ac:dyDescent="0.2">
      <c r="A8247" s="7" t="s">
        <v>495</v>
      </c>
      <c r="B8247" s="7" t="s">
        <v>23744</v>
      </c>
      <c r="C8247" s="7" t="s">
        <v>748</v>
      </c>
      <c r="D8247" s="7" t="s">
        <v>6197</v>
      </c>
      <c r="E8247" s="7" t="s">
        <v>23761</v>
      </c>
      <c r="F8247" s="7" t="s">
        <v>2872</v>
      </c>
      <c r="G8247" s="7" t="s">
        <v>23746</v>
      </c>
      <c r="H8247" s="10" t="s">
        <v>23762</v>
      </c>
      <c r="I8247" s="12"/>
      <c r="J8247" s="10" t="s">
        <v>22669</v>
      </c>
      <c r="K8247" s="17">
        <v>256</v>
      </c>
      <c r="L8247" s="17">
        <v>306</v>
      </c>
      <c r="M8247" s="17">
        <v>562</v>
      </c>
      <c r="N8247" s="17">
        <v>2</v>
      </c>
      <c r="O8247" s="4" t="s">
        <v>54998</v>
      </c>
      <c r="P8247" s="4" t="s">
        <v>54999</v>
      </c>
    </row>
    <row r="8248" spans="1:16" x14ac:dyDescent="0.2">
      <c r="A8248" s="7" t="s">
        <v>495</v>
      </c>
      <c r="B8248" s="7" t="s">
        <v>23744</v>
      </c>
      <c r="C8248" s="7" t="s">
        <v>748</v>
      </c>
      <c r="D8248" s="7" t="s">
        <v>1909</v>
      </c>
      <c r="E8248" s="7" t="s">
        <v>23763</v>
      </c>
      <c r="F8248" s="7" t="s">
        <v>2872</v>
      </c>
      <c r="G8248" s="7" t="s">
        <v>23746</v>
      </c>
      <c r="H8248" s="10" t="s">
        <v>23764</v>
      </c>
      <c r="I8248" s="12"/>
      <c r="J8248" s="10" t="s">
        <v>22669</v>
      </c>
      <c r="K8248" s="17">
        <v>138</v>
      </c>
      <c r="L8248" s="17">
        <v>169</v>
      </c>
      <c r="M8248" s="17">
        <v>307</v>
      </c>
      <c r="N8248" s="17">
        <v>1</v>
      </c>
      <c r="O8248" s="4" t="s">
        <v>55000</v>
      </c>
      <c r="P8248" s="4" t="s">
        <v>55001</v>
      </c>
    </row>
    <row r="8249" spans="1:16" x14ac:dyDescent="0.2">
      <c r="A8249" s="7" t="s">
        <v>495</v>
      </c>
      <c r="B8249" s="7" t="s">
        <v>23744</v>
      </c>
      <c r="C8249" s="7" t="s">
        <v>748</v>
      </c>
      <c r="D8249" s="7" t="s">
        <v>1547</v>
      </c>
      <c r="E8249" s="7" t="s">
        <v>23765</v>
      </c>
      <c r="F8249" s="7" t="s">
        <v>2872</v>
      </c>
      <c r="G8249" s="7" t="s">
        <v>23746</v>
      </c>
      <c r="H8249" s="10" t="s">
        <v>5076</v>
      </c>
      <c r="I8249" s="12"/>
      <c r="J8249" s="10" t="s">
        <v>22669</v>
      </c>
      <c r="K8249" s="17">
        <v>127</v>
      </c>
      <c r="L8249" s="17">
        <v>120</v>
      </c>
      <c r="M8249" s="17">
        <v>247</v>
      </c>
      <c r="N8249" s="17">
        <v>1</v>
      </c>
      <c r="O8249" s="4" t="s">
        <v>55002</v>
      </c>
      <c r="P8249" s="4" t="s">
        <v>55003</v>
      </c>
    </row>
    <row r="8250" spans="1:16" x14ac:dyDescent="0.2">
      <c r="A8250" s="7" t="s">
        <v>495</v>
      </c>
      <c r="B8250" s="7" t="s">
        <v>23744</v>
      </c>
      <c r="C8250" s="7" t="s">
        <v>748</v>
      </c>
      <c r="D8250" s="7" t="s">
        <v>980</v>
      </c>
      <c r="E8250" s="7" t="s">
        <v>23766</v>
      </c>
      <c r="F8250" s="7" t="s">
        <v>2872</v>
      </c>
      <c r="G8250" s="7" t="s">
        <v>23746</v>
      </c>
      <c r="H8250" s="10" t="s">
        <v>23767</v>
      </c>
      <c r="I8250" s="12"/>
      <c r="J8250" s="10" t="s">
        <v>22669</v>
      </c>
      <c r="K8250" s="17">
        <v>67</v>
      </c>
      <c r="L8250" s="17">
        <v>104</v>
      </c>
      <c r="M8250" s="17">
        <v>171</v>
      </c>
      <c r="N8250" s="17">
        <v>1</v>
      </c>
      <c r="O8250" s="4" t="s">
        <v>55004</v>
      </c>
      <c r="P8250" s="4" t="s">
        <v>55005</v>
      </c>
    </row>
    <row r="8251" spans="1:16" x14ac:dyDescent="0.2">
      <c r="A8251" s="7" t="s">
        <v>495</v>
      </c>
      <c r="B8251" s="7" t="s">
        <v>2252</v>
      </c>
      <c r="C8251" s="7" t="s">
        <v>838</v>
      </c>
      <c r="D8251" s="7" t="s">
        <v>838</v>
      </c>
      <c r="E8251" s="7" t="s">
        <v>23768</v>
      </c>
      <c r="F8251" s="7" t="s">
        <v>2872</v>
      </c>
      <c r="G8251" s="7" t="s">
        <v>23769</v>
      </c>
      <c r="H8251" s="10" t="s">
        <v>4764</v>
      </c>
      <c r="I8251" s="12"/>
      <c r="J8251" s="10" t="s">
        <v>23770</v>
      </c>
      <c r="K8251" s="17">
        <v>2360</v>
      </c>
      <c r="L8251" s="17">
        <v>2453</v>
      </c>
      <c r="M8251" s="17">
        <v>4813</v>
      </c>
      <c r="N8251" s="17">
        <v>15</v>
      </c>
      <c r="O8251" s="4" t="s">
        <v>55006</v>
      </c>
      <c r="P8251" s="4" t="s">
        <v>55007</v>
      </c>
    </row>
    <row r="8252" spans="1:16" x14ac:dyDescent="0.2">
      <c r="A8252" s="7" t="s">
        <v>495</v>
      </c>
      <c r="B8252" s="7" t="s">
        <v>2252</v>
      </c>
      <c r="C8252" s="7" t="s">
        <v>748</v>
      </c>
      <c r="D8252" s="7" t="s">
        <v>15</v>
      </c>
      <c r="E8252" s="7" t="s">
        <v>23771</v>
      </c>
      <c r="F8252" s="7" t="s">
        <v>2872</v>
      </c>
      <c r="G8252" s="7" t="s">
        <v>23769</v>
      </c>
      <c r="H8252" s="10" t="s">
        <v>8718</v>
      </c>
      <c r="I8252" s="12"/>
      <c r="J8252" s="10" t="s">
        <v>22669</v>
      </c>
      <c r="K8252" s="17">
        <v>29</v>
      </c>
      <c r="L8252" s="17">
        <v>52</v>
      </c>
      <c r="M8252" s="17">
        <v>81</v>
      </c>
      <c r="N8252" s="17">
        <v>1</v>
      </c>
      <c r="O8252" s="4" t="s">
        <v>55008</v>
      </c>
      <c r="P8252" s="4" t="s">
        <v>55009</v>
      </c>
    </row>
    <row r="8253" spans="1:16" ht="27.75" x14ac:dyDescent="0.2">
      <c r="A8253" s="7" t="s">
        <v>495</v>
      </c>
      <c r="B8253" s="7" t="s">
        <v>2252</v>
      </c>
      <c r="C8253" s="7" t="s">
        <v>748</v>
      </c>
      <c r="D8253" s="7" t="s">
        <v>27</v>
      </c>
      <c r="E8253" s="7" t="s">
        <v>23772</v>
      </c>
      <c r="F8253" s="7" t="s">
        <v>2872</v>
      </c>
      <c r="G8253" s="7" t="s">
        <v>23769</v>
      </c>
      <c r="H8253" s="10" t="s">
        <v>23773</v>
      </c>
      <c r="I8253" s="12"/>
      <c r="J8253" s="10" t="s">
        <v>23774</v>
      </c>
      <c r="K8253" s="17">
        <v>376</v>
      </c>
      <c r="L8253" s="17">
        <v>335</v>
      </c>
      <c r="M8253" s="17">
        <v>711</v>
      </c>
      <c r="N8253" s="17">
        <v>2</v>
      </c>
      <c r="O8253" s="4" t="s">
        <v>55010</v>
      </c>
      <c r="P8253" s="4" t="s">
        <v>55011</v>
      </c>
    </row>
    <row r="8254" spans="1:16" x14ac:dyDescent="0.2">
      <c r="A8254" s="7" t="s">
        <v>495</v>
      </c>
      <c r="B8254" s="7" t="s">
        <v>2252</v>
      </c>
      <c r="C8254" s="7" t="s">
        <v>748</v>
      </c>
      <c r="D8254" s="7" t="s">
        <v>31</v>
      </c>
      <c r="E8254" s="7" t="s">
        <v>23775</v>
      </c>
      <c r="F8254" s="7" t="s">
        <v>2872</v>
      </c>
      <c r="G8254" s="7" t="s">
        <v>23769</v>
      </c>
      <c r="H8254" s="10" t="s">
        <v>23776</v>
      </c>
      <c r="I8254" s="12"/>
      <c r="J8254" s="10" t="s">
        <v>22669</v>
      </c>
      <c r="K8254" s="17">
        <v>80</v>
      </c>
      <c r="L8254" s="17">
        <v>78</v>
      </c>
      <c r="M8254" s="17">
        <v>158</v>
      </c>
      <c r="N8254" s="17">
        <v>1</v>
      </c>
      <c r="O8254" s="4" t="s">
        <v>55012</v>
      </c>
      <c r="P8254" s="4" t="s">
        <v>55013</v>
      </c>
    </row>
    <row r="8255" spans="1:16" x14ac:dyDescent="0.2">
      <c r="A8255" s="7" t="s">
        <v>495</v>
      </c>
      <c r="B8255" s="7" t="s">
        <v>2252</v>
      </c>
      <c r="C8255" s="7" t="s">
        <v>748</v>
      </c>
      <c r="D8255" s="7" t="s">
        <v>35</v>
      </c>
      <c r="E8255" s="7" t="s">
        <v>23777</v>
      </c>
      <c r="F8255" s="7" t="s">
        <v>2872</v>
      </c>
      <c r="G8255" s="7" t="s">
        <v>23769</v>
      </c>
      <c r="H8255" s="10" t="s">
        <v>23778</v>
      </c>
      <c r="I8255" s="12"/>
      <c r="J8255" s="10" t="s">
        <v>22669</v>
      </c>
      <c r="K8255" s="17">
        <v>266</v>
      </c>
      <c r="L8255" s="17">
        <v>355</v>
      </c>
      <c r="M8255" s="17">
        <v>621</v>
      </c>
      <c r="N8255" s="17">
        <v>2</v>
      </c>
      <c r="O8255" s="4" t="s">
        <v>55014</v>
      </c>
      <c r="P8255" s="4" t="s">
        <v>55015</v>
      </c>
    </row>
    <row r="8256" spans="1:16" x14ac:dyDescent="0.2">
      <c r="A8256" s="7" t="s">
        <v>495</v>
      </c>
      <c r="B8256" s="7" t="s">
        <v>2252</v>
      </c>
      <c r="C8256" s="7" t="s">
        <v>748</v>
      </c>
      <c r="D8256" s="7" t="s">
        <v>43</v>
      </c>
      <c r="E8256" s="7" t="s">
        <v>23779</v>
      </c>
      <c r="F8256" s="7" t="s">
        <v>2872</v>
      </c>
      <c r="G8256" s="7" t="s">
        <v>23769</v>
      </c>
      <c r="H8256" s="10" t="s">
        <v>23780</v>
      </c>
      <c r="I8256" s="12"/>
      <c r="J8256" s="10" t="s">
        <v>22669</v>
      </c>
      <c r="K8256" s="17">
        <v>105</v>
      </c>
      <c r="L8256" s="17">
        <v>101</v>
      </c>
      <c r="M8256" s="17">
        <v>206</v>
      </c>
      <c r="N8256" s="17">
        <v>1</v>
      </c>
      <c r="O8256" s="4" t="s">
        <v>55016</v>
      </c>
      <c r="P8256" s="4" t="s">
        <v>55017</v>
      </c>
    </row>
    <row r="8257" spans="1:16" x14ac:dyDescent="0.2">
      <c r="A8257" s="7" t="s">
        <v>495</v>
      </c>
      <c r="B8257" s="7" t="s">
        <v>2252</v>
      </c>
      <c r="C8257" s="7" t="s">
        <v>748</v>
      </c>
      <c r="D8257" s="7" t="s">
        <v>47</v>
      </c>
      <c r="E8257" s="7" t="s">
        <v>23781</v>
      </c>
      <c r="F8257" s="7" t="s">
        <v>2872</v>
      </c>
      <c r="G8257" s="7" t="s">
        <v>23769</v>
      </c>
      <c r="H8257" s="10" t="s">
        <v>23782</v>
      </c>
      <c r="I8257" s="12"/>
      <c r="J8257" s="10" t="s">
        <v>22669</v>
      </c>
      <c r="K8257" s="17">
        <v>189</v>
      </c>
      <c r="L8257" s="17">
        <v>242</v>
      </c>
      <c r="M8257" s="17">
        <v>431</v>
      </c>
      <c r="N8257" s="17">
        <v>2</v>
      </c>
      <c r="O8257" s="4" t="s">
        <v>55018</v>
      </c>
      <c r="P8257" s="4" t="s">
        <v>55019</v>
      </c>
    </row>
    <row r="8258" spans="1:16" x14ac:dyDescent="0.2">
      <c r="A8258" s="7" t="s">
        <v>495</v>
      </c>
      <c r="B8258" s="7" t="s">
        <v>2252</v>
      </c>
      <c r="C8258" s="7" t="s">
        <v>748</v>
      </c>
      <c r="D8258" s="7" t="s">
        <v>51</v>
      </c>
      <c r="E8258" s="7" t="s">
        <v>23783</v>
      </c>
      <c r="F8258" s="7" t="s">
        <v>2872</v>
      </c>
      <c r="G8258" s="7" t="s">
        <v>23769</v>
      </c>
      <c r="H8258" s="10" t="s">
        <v>23784</v>
      </c>
      <c r="I8258" s="12"/>
      <c r="J8258" s="10" t="s">
        <v>22669</v>
      </c>
      <c r="K8258" s="17">
        <v>150</v>
      </c>
      <c r="L8258" s="17">
        <v>168</v>
      </c>
      <c r="M8258" s="17">
        <v>318</v>
      </c>
      <c r="N8258" s="17">
        <v>1</v>
      </c>
      <c r="O8258" s="4" t="s">
        <v>55020</v>
      </c>
      <c r="P8258" s="4" t="s">
        <v>55021</v>
      </c>
    </row>
    <row r="8259" spans="1:16" x14ac:dyDescent="0.2">
      <c r="A8259" s="7" t="s">
        <v>495</v>
      </c>
      <c r="B8259" s="7" t="s">
        <v>2252</v>
      </c>
      <c r="C8259" s="7" t="s">
        <v>748</v>
      </c>
      <c r="D8259" s="7" t="s">
        <v>270</v>
      </c>
      <c r="E8259" s="7" t="s">
        <v>23785</v>
      </c>
      <c r="F8259" s="7" t="s">
        <v>2872</v>
      </c>
      <c r="G8259" s="7" t="s">
        <v>23769</v>
      </c>
      <c r="H8259" s="10" t="s">
        <v>23786</v>
      </c>
      <c r="I8259" s="12"/>
      <c r="J8259" s="10" t="s">
        <v>22669</v>
      </c>
      <c r="K8259" s="17">
        <v>45</v>
      </c>
      <c r="L8259" s="17">
        <v>57</v>
      </c>
      <c r="M8259" s="17">
        <v>102</v>
      </c>
      <c r="N8259" s="17">
        <v>1</v>
      </c>
      <c r="O8259" s="4" t="s">
        <v>55022</v>
      </c>
      <c r="P8259" s="4" t="s">
        <v>55023</v>
      </c>
    </row>
    <row r="8260" spans="1:16" x14ac:dyDescent="0.2">
      <c r="A8260" s="7" t="s">
        <v>495</v>
      </c>
      <c r="B8260" s="7" t="s">
        <v>2252</v>
      </c>
      <c r="C8260" s="7" t="s">
        <v>748</v>
      </c>
      <c r="D8260" s="7" t="s">
        <v>369</v>
      </c>
      <c r="E8260" s="7" t="s">
        <v>23787</v>
      </c>
      <c r="F8260" s="7" t="s">
        <v>2872</v>
      </c>
      <c r="G8260" s="7" t="s">
        <v>23769</v>
      </c>
      <c r="H8260" s="10" t="s">
        <v>6551</v>
      </c>
      <c r="I8260" s="12"/>
      <c r="J8260" s="10" t="s">
        <v>22669</v>
      </c>
      <c r="K8260" s="17">
        <v>376</v>
      </c>
      <c r="L8260" s="17">
        <v>338</v>
      </c>
      <c r="M8260" s="17">
        <v>714</v>
      </c>
      <c r="N8260" s="17">
        <v>2</v>
      </c>
      <c r="O8260" s="4" t="s">
        <v>55024</v>
      </c>
      <c r="P8260" s="4" t="s">
        <v>55025</v>
      </c>
    </row>
    <row r="8261" spans="1:16" ht="27.75" x14ac:dyDescent="0.2">
      <c r="A8261" s="7" t="s">
        <v>495</v>
      </c>
      <c r="B8261" s="7" t="s">
        <v>2298</v>
      </c>
      <c r="C8261" s="7" t="s">
        <v>838</v>
      </c>
      <c r="D8261" s="7" t="s">
        <v>838</v>
      </c>
      <c r="E8261" s="7" t="s">
        <v>23788</v>
      </c>
      <c r="F8261" s="7" t="s">
        <v>2872</v>
      </c>
      <c r="G8261" s="7" t="s">
        <v>23789</v>
      </c>
      <c r="H8261" s="10" t="s">
        <v>4764</v>
      </c>
      <c r="I8261" s="12"/>
      <c r="J8261" s="10" t="s">
        <v>23790</v>
      </c>
      <c r="K8261" s="17">
        <v>1374</v>
      </c>
      <c r="L8261" s="17">
        <v>1258</v>
      </c>
      <c r="M8261" s="17">
        <v>2632</v>
      </c>
      <c r="N8261" s="17">
        <v>8</v>
      </c>
      <c r="O8261" s="4" t="s">
        <v>55026</v>
      </c>
      <c r="P8261" s="4" t="s">
        <v>55027</v>
      </c>
    </row>
    <row r="8262" spans="1:16" x14ac:dyDescent="0.2">
      <c r="A8262" s="7" t="s">
        <v>495</v>
      </c>
      <c r="B8262" s="7" t="s">
        <v>2298</v>
      </c>
      <c r="C8262" s="7" t="s">
        <v>748</v>
      </c>
      <c r="D8262" s="7" t="s">
        <v>15</v>
      </c>
      <c r="E8262" s="7" t="s">
        <v>23791</v>
      </c>
      <c r="F8262" s="7" t="s">
        <v>2872</v>
      </c>
      <c r="G8262" s="7" t="s">
        <v>23789</v>
      </c>
      <c r="H8262" s="10" t="s">
        <v>23792</v>
      </c>
      <c r="I8262" s="12"/>
      <c r="J8262" s="10" t="s">
        <v>23793</v>
      </c>
      <c r="K8262" s="17">
        <v>853</v>
      </c>
      <c r="L8262" s="17">
        <v>736</v>
      </c>
      <c r="M8262" s="17">
        <v>1589</v>
      </c>
      <c r="N8262" s="17">
        <v>5</v>
      </c>
      <c r="O8262" s="4" t="s">
        <v>55028</v>
      </c>
      <c r="P8262" s="4" t="s">
        <v>55029</v>
      </c>
    </row>
    <row r="8263" spans="1:16" x14ac:dyDescent="0.2">
      <c r="A8263" s="7" t="s">
        <v>495</v>
      </c>
      <c r="B8263" s="7" t="s">
        <v>2298</v>
      </c>
      <c r="C8263" s="7" t="s">
        <v>748</v>
      </c>
      <c r="D8263" s="7" t="s">
        <v>23</v>
      </c>
      <c r="E8263" s="7" t="s">
        <v>23794</v>
      </c>
      <c r="F8263" s="7" t="s">
        <v>2872</v>
      </c>
      <c r="G8263" s="7" t="s">
        <v>23789</v>
      </c>
      <c r="H8263" s="10" t="s">
        <v>8767</v>
      </c>
      <c r="I8263" s="12"/>
      <c r="J8263" s="10" t="s">
        <v>23795</v>
      </c>
      <c r="K8263" s="17">
        <v>171</v>
      </c>
      <c r="L8263" s="17">
        <v>191</v>
      </c>
      <c r="M8263" s="17">
        <v>362</v>
      </c>
      <c r="N8263" s="17">
        <v>1</v>
      </c>
      <c r="O8263" s="4" t="s">
        <v>55030</v>
      </c>
      <c r="P8263" s="4" t="s">
        <v>55031</v>
      </c>
    </row>
    <row r="8264" spans="1:16" x14ac:dyDescent="0.2">
      <c r="A8264" s="7" t="s">
        <v>495</v>
      </c>
      <c r="B8264" s="7" t="s">
        <v>2298</v>
      </c>
      <c r="C8264" s="7" t="s">
        <v>748</v>
      </c>
      <c r="D8264" s="7" t="s">
        <v>27</v>
      </c>
      <c r="E8264" s="7" t="s">
        <v>23796</v>
      </c>
      <c r="F8264" s="7" t="s">
        <v>2872</v>
      </c>
      <c r="G8264" s="7" t="s">
        <v>23789</v>
      </c>
      <c r="H8264" s="10" t="s">
        <v>13218</v>
      </c>
      <c r="I8264" s="12"/>
      <c r="J8264" s="10" t="s">
        <v>23797</v>
      </c>
      <c r="K8264" s="17">
        <v>158</v>
      </c>
      <c r="L8264" s="17">
        <v>160</v>
      </c>
      <c r="M8264" s="17">
        <v>318</v>
      </c>
      <c r="N8264" s="17">
        <v>1</v>
      </c>
      <c r="O8264" s="4" t="s">
        <v>55032</v>
      </c>
      <c r="P8264" s="4" t="s">
        <v>55033</v>
      </c>
    </row>
    <row r="8265" spans="1:16" x14ac:dyDescent="0.2">
      <c r="A8265" s="7" t="s">
        <v>495</v>
      </c>
      <c r="B8265" s="7" t="s">
        <v>2298</v>
      </c>
      <c r="C8265" s="7" t="s">
        <v>748</v>
      </c>
      <c r="D8265" s="7" t="s">
        <v>31</v>
      </c>
      <c r="E8265" s="7" t="s">
        <v>23798</v>
      </c>
      <c r="F8265" s="7" t="s">
        <v>2872</v>
      </c>
      <c r="G8265" s="7" t="s">
        <v>23789</v>
      </c>
      <c r="H8265" s="10" t="s">
        <v>9116</v>
      </c>
      <c r="I8265" s="12"/>
      <c r="J8265" s="10" t="s">
        <v>23799</v>
      </c>
      <c r="K8265" s="17">
        <v>196</v>
      </c>
      <c r="L8265" s="17">
        <v>157</v>
      </c>
      <c r="M8265" s="17">
        <v>353</v>
      </c>
      <c r="N8265" s="17">
        <v>1</v>
      </c>
      <c r="O8265" s="4" t="s">
        <v>55034</v>
      </c>
      <c r="P8265" s="4" t="s">
        <v>55035</v>
      </c>
    </row>
    <row r="8266" spans="1:16" x14ac:dyDescent="0.2">
      <c r="A8266" s="7" t="s">
        <v>495</v>
      </c>
      <c r="B8266" s="7" t="s">
        <v>2298</v>
      </c>
      <c r="C8266" s="7" t="s">
        <v>748</v>
      </c>
      <c r="D8266" s="7" t="s">
        <v>35</v>
      </c>
      <c r="E8266" s="7" t="s">
        <v>23800</v>
      </c>
      <c r="F8266" s="7" t="s">
        <v>2872</v>
      </c>
      <c r="G8266" s="7" t="s">
        <v>23789</v>
      </c>
      <c r="H8266" s="10" t="s">
        <v>23801</v>
      </c>
      <c r="I8266" s="12"/>
      <c r="J8266" s="10" t="s">
        <v>23802</v>
      </c>
      <c r="K8266" s="17">
        <v>158</v>
      </c>
      <c r="L8266" s="17">
        <v>157</v>
      </c>
      <c r="M8266" s="17">
        <v>315</v>
      </c>
      <c r="N8266" s="17">
        <v>1</v>
      </c>
      <c r="O8266" s="4" t="s">
        <v>55036</v>
      </c>
      <c r="P8266" s="4" t="s">
        <v>55037</v>
      </c>
    </row>
    <row r="8267" spans="1:16" x14ac:dyDescent="0.2">
      <c r="A8267" s="7" t="s">
        <v>495</v>
      </c>
      <c r="B8267" s="7" t="s">
        <v>2298</v>
      </c>
      <c r="C8267" s="7" t="s">
        <v>748</v>
      </c>
      <c r="D8267" s="7" t="s">
        <v>197</v>
      </c>
      <c r="E8267" s="7" t="s">
        <v>23803</v>
      </c>
      <c r="F8267" s="7" t="s">
        <v>2872</v>
      </c>
      <c r="G8267" s="7" t="s">
        <v>23789</v>
      </c>
      <c r="H8267" s="10" t="s">
        <v>23804</v>
      </c>
      <c r="I8267" s="12"/>
      <c r="J8267" s="10" t="s">
        <v>23805</v>
      </c>
      <c r="K8267" s="17">
        <v>220</v>
      </c>
      <c r="L8267" s="17">
        <v>194</v>
      </c>
      <c r="M8267" s="17">
        <v>414</v>
      </c>
      <c r="N8267" s="17">
        <v>2</v>
      </c>
      <c r="O8267" s="4" t="s">
        <v>55038</v>
      </c>
      <c r="P8267" s="4" t="s">
        <v>55039</v>
      </c>
    </row>
    <row r="8268" spans="1:16" ht="27.75" x14ac:dyDescent="0.2">
      <c r="A8268" s="7" t="s">
        <v>495</v>
      </c>
      <c r="B8268" s="7" t="s">
        <v>2309</v>
      </c>
      <c r="C8268" s="7" t="s">
        <v>838</v>
      </c>
      <c r="D8268" s="7" t="s">
        <v>838</v>
      </c>
      <c r="E8268" s="7" t="s">
        <v>23806</v>
      </c>
      <c r="F8268" s="7" t="s">
        <v>2872</v>
      </c>
      <c r="G8268" s="7" t="s">
        <v>23807</v>
      </c>
      <c r="H8268" s="10" t="s">
        <v>4764</v>
      </c>
      <c r="I8268" s="12"/>
      <c r="J8268" s="10" t="s">
        <v>23808</v>
      </c>
      <c r="K8268" s="17">
        <v>3916</v>
      </c>
      <c r="L8268" s="17">
        <v>4002</v>
      </c>
      <c r="M8268" s="17">
        <v>7918</v>
      </c>
      <c r="N8268" s="17">
        <v>24</v>
      </c>
      <c r="O8268" s="4" t="s">
        <v>55040</v>
      </c>
      <c r="P8268" s="4" t="s">
        <v>55041</v>
      </c>
    </row>
    <row r="8269" spans="1:16" x14ac:dyDescent="0.2">
      <c r="A8269" s="7" t="s">
        <v>495</v>
      </c>
      <c r="B8269" s="7" t="s">
        <v>2309</v>
      </c>
      <c r="C8269" s="7" t="s">
        <v>748</v>
      </c>
      <c r="D8269" s="7" t="s">
        <v>15</v>
      </c>
      <c r="E8269" s="7" t="s">
        <v>23809</v>
      </c>
      <c r="F8269" s="7" t="s">
        <v>2872</v>
      </c>
      <c r="G8269" s="7" t="s">
        <v>23807</v>
      </c>
      <c r="H8269" s="10" t="s">
        <v>23810</v>
      </c>
      <c r="I8269" s="12"/>
      <c r="J8269" s="10" t="s">
        <v>23811</v>
      </c>
      <c r="K8269" s="17">
        <v>601</v>
      </c>
      <c r="L8269" s="17">
        <v>597</v>
      </c>
      <c r="M8269" s="17">
        <v>1198</v>
      </c>
      <c r="N8269" s="17">
        <v>4</v>
      </c>
      <c r="O8269" s="4" t="s">
        <v>55042</v>
      </c>
      <c r="P8269" s="4" t="s">
        <v>55043</v>
      </c>
    </row>
    <row r="8270" spans="1:16" ht="27.75" x14ac:dyDescent="0.2">
      <c r="A8270" s="7" t="s">
        <v>495</v>
      </c>
      <c r="B8270" s="7" t="s">
        <v>2309</v>
      </c>
      <c r="C8270" s="7" t="s">
        <v>748</v>
      </c>
      <c r="D8270" s="7" t="s">
        <v>321</v>
      </c>
      <c r="E8270" s="7" t="s">
        <v>23812</v>
      </c>
      <c r="F8270" s="7" t="s">
        <v>2872</v>
      </c>
      <c r="G8270" s="7" t="s">
        <v>23807</v>
      </c>
      <c r="H8270" s="10" t="s">
        <v>23813</v>
      </c>
      <c r="I8270" s="12"/>
      <c r="J8270" s="10" t="s">
        <v>23814</v>
      </c>
      <c r="K8270" s="17">
        <v>412</v>
      </c>
      <c r="L8270" s="17">
        <v>355</v>
      </c>
      <c r="M8270" s="17">
        <v>767</v>
      </c>
      <c r="N8270" s="17">
        <v>3</v>
      </c>
      <c r="O8270" s="4" t="s">
        <v>55044</v>
      </c>
      <c r="P8270" s="4" t="s">
        <v>55045</v>
      </c>
    </row>
    <row r="8271" spans="1:16" x14ac:dyDescent="0.2">
      <c r="A8271" s="7" t="s">
        <v>495</v>
      </c>
      <c r="B8271" s="7" t="s">
        <v>2309</v>
      </c>
      <c r="C8271" s="7" t="s">
        <v>748</v>
      </c>
      <c r="D8271" s="7" t="s">
        <v>369</v>
      </c>
      <c r="E8271" s="7" t="s">
        <v>23815</v>
      </c>
      <c r="F8271" s="7" t="s">
        <v>2872</v>
      </c>
      <c r="G8271" s="7" t="s">
        <v>23807</v>
      </c>
      <c r="H8271" s="10" t="s">
        <v>9025</v>
      </c>
      <c r="I8271" s="12"/>
      <c r="J8271" s="10" t="s">
        <v>23816</v>
      </c>
      <c r="K8271" s="17">
        <v>332</v>
      </c>
      <c r="L8271" s="17">
        <v>303</v>
      </c>
      <c r="M8271" s="17">
        <v>635</v>
      </c>
      <c r="N8271" s="17">
        <v>2</v>
      </c>
      <c r="O8271" s="4" t="s">
        <v>55046</v>
      </c>
      <c r="P8271" s="4" t="s">
        <v>55047</v>
      </c>
    </row>
    <row r="8272" spans="1:16" ht="27.75" x14ac:dyDescent="0.2">
      <c r="A8272" s="7" t="s">
        <v>495</v>
      </c>
      <c r="B8272" s="7" t="s">
        <v>2309</v>
      </c>
      <c r="C8272" s="7" t="s">
        <v>748</v>
      </c>
      <c r="D8272" s="7" t="s">
        <v>437</v>
      </c>
      <c r="E8272" s="7" t="s">
        <v>23817</v>
      </c>
      <c r="F8272" s="7" t="s">
        <v>2872</v>
      </c>
      <c r="G8272" s="7" t="s">
        <v>23807</v>
      </c>
      <c r="H8272" s="10" t="s">
        <v>20987</v>
      </c>
      <c r="I8272" s="12"/>
      <c r="J8272" s="10" t="s">
        <v>23818</v>
      </c>
      <c r="K8272" s="17">
        <v>132</v>
      </c>
      <c r="L8272" s="17">
        <v>160</v>
      </c>
      <c r="M8272" s="17">
        <v>292</v>
      </c>
      <c r="N8272" s="17">
        <v>1</v>
      </c>
      <c r="O8272" s="4" t="s">
        <v>55048</v>
      </c>
      <c r="P8272" s="4" t="s">
        <v>55049</v>
      </c>
    </row>
    <row r="8273" spans="1:16" ht="27.75" x14ac:dyDescent="0.2">
      <c r="A8273" s="7" t="s">
        <v>495</v>
      </c>
      <c r="B8273" s="7" t="s">
        <v>2309</v>
      </c>
      <c r="C8273" s="7" t="s">
        <v>748</v>
      </c>
      <c r="D8273" s="7" t="s">
        <v>495</v>
      </c>
      <c r="E8273" s="7" t="s">
        <v>23819</v>
      </c>
      <c r="F8273" s="7" t="s">
        <v>2872</v>
      </c>
      <c r="G8273" s="7" t="s">
        <v>23807</v>
      </c>
      <c r="H8273" s="10" t="s">
        <v>23820</v>
      </c>
      <c r="I8273" s="12"/>
      <c r="J8273" s="10" t="s">
        <v>23821</v>
      </c>
      <c r="K8273" s="17">
        <v>656</v>
      </c>
      <c r="L8273" s="17">
        <v>645</v>
      </c>
      <c r="M8273" s="17">
        <v>1301</v>
      </c>
      <c r="N8273" s="17">
        <v>4</v>
      </c>
      <c r="O8273" s="4" t="s">
        <v>55050</v>
      </c>
      <c r="P8273" s="4" t="s">
        <v>55051</v>
      </c>
    </row>
    <row r="8274" spans="1:16" x14ac:dyDescent="0.2">
      <c r="A8274" s="7" t="s">
        <v>495</v>
      </c>
      <c r="B8274" s="7" t="s">
        <v>2309</v>
      </c>
      <c r="C8274" s="7" t="s">
        <v>748</v>
      </c>
      <c r="D8274" s="7" t="s">
        <v>858</v>
      </c>
      <c r="E8274" s="7" t="s">
        <v>23822</v>
      </c>
      <c r="F8274" s="7" t="s">
        <v>2872</v>
      </c>
      <c r="G8274" s="7" t="s">
        <v>23807</v>
      </c>
      <c r="H8274" s="10" t="s">
        <v>23823</v>
      </c>
      <c r="I8274" s="12"/>
      <c r="J8274" s="10" t="s">
        <v>23824</v>
      </c>
      <c r="K8274" s="17">
        <v>446</v>
      </c>
      <c r="L8274" s="17">
        <v>438</v>
      </c>
      <c r="M8274" s="17">
        <v>884</v>
      </c>
      <c r="N8274" s="17">
        <v>3</v>
      </c>
      <c r="O8274" s="4" t="s">
        <v>55052</v>
      </c>
      <c r="P8274" s="4" t="s">
        <v>55053</v>
      </c>
    </row>
    <row r="8275" spans="1:16" x14ac:dyDescent="0.2">
      <c r="A8275" s="7" t="s">
        <v>495</v>
      </c>
      <c r="B8275" s="7" t="s">
        <v>2309</v>
      </c>
      <c r="C8275" s="7" t="s">
        <v>748</v>
      </c>
      <c r="D8275" s="7" t="s">
        <v>1148</v>
      </c>
      <c r="E8275" s="7" t="s">
        <v>23825</v>
      </c>
      <c r="F8275" s="7" t="s">
        <v>2872</v>
      </c>
      <c r="G8275" s="7" t="s">
        <v>23807</v>
      </c>
      <c r="H8275" s="10" t="s">
        <v>9570</v>
      </c>
      <c r="I8275" s="12"/>
      <c r="J8275" s="10" t="s">
        <v>23826</v>
      </c>
      <c r="K8275" s="17">
        <v>588</v>
      </c>
      <c r="L8275" s="17">
        <v>559</v>
      </c>
      <c r="M8275" s="17">
        <v>1147</v>
      </c>
      <c r="N8275" s="17">
        <v>4</v>
      </c>
      <c r="O8275" s="4" t="s">
        <v>55054</v>
      </c>
      <c r="P8275" s="4" t="s">
        <v>55055</v>
      </c>
    </row>
    <row r="8276" spans="1:16" ht="27.75" x14ac:dyDescent="0.2">
      <c r="A8276" s="7" t="s">
        <v>495</v>
      </c>
      <c r="B8276" s="7" t="s">
        <v>2340</v>
      </c>
      <c r="C8276" s="7" t="s">
        <v>838</v>
      </c>
      <c r="D8276" s="7" t="s">
        <v>838</v>
      </c>
      <c r="E8276" s="7" t="s">
        <v>23827</v>
      </c>
      <c r="F8276" s="7" t="s">
        <v>2872</v>
      </c>
      <c r="G8276" s="7" t="s">
        <v>23828</v>
      </c>
      <c r="H8276" s="10" t="s">
        <v>4764</v>
      </c>
      <c r="I8276" s="12"/>
      <c r="J8276" s="10" t="s">
        <v>23829</v>
      </c>
      <c r="K8276" s="17">
        <v>2736</v>
      </c>
      <c r="L8276" s="17">
        <v>2659</v>
      </c>
      <c r="M8276" s="17">
        <v>5395</v>
      </c>
      <c r="N8276" s="17">
        <v>17</v>
      </c>
      <c r="O8276" s="4" t="s">
        <v>55056</v>
      </c>
      <c r="P8276" s="4" t="s">
        <v>55057</v>
      </c>
    </row>
    <row r="8277" spans="1:16" x14ac:dyDescent="0.2">
      <c r="A8277" s="7" t="s">
        <v>495</v>
      </c>
      <c r="B8277" s="7" t="s">
        <v>2340</v>
      </c>
      <c r="C8277" s="7" t="s">
        <v>748</v>
      </c>
      <c r="D8277" s="7" t="s">
        <v>15</v>
      </c>
      <c r="E8277" s="7" t="s">
        <v>23830</v>
      </c>
      <c r="F8277" s="7" t="s">
        <v>2872</v>
      </c>
      <c r="G8277" s="7" t="s">
        <v>23828</v>
      </c>
      <c r="H8277" s="10" t="s">
        <v>18538</v>
      </c>
      <c r="I8277" s="12"/>
      <c r="J8277" s="10" t="s">
        <v>23831</v>
      </c>
      <c r="K8277" s="17">
        <v>416</v>
      </c>
      <c r="L8277" s="17">
        <v>456</v>
      </c>
      <c r="M8277" s="17">
        <v>872</v>
      </c>
      <c r="N8277" s="17">
        <v>3</v>
      </c>
      <c r="O8277" s="4" t="s">
        <v>55058</v>
      </c>
      <c r="P8277" s="4" t="s">
        <v>55059</v>
      </c>
    </row>
    <row r="8278" spans="1:16" ht="27.75" x14ac:dyDescent="0.2">
      <c r="A8278" s="7" t="s">
        <v>495</v>
      </c>
      <c r="B8278" s="7" t="s">
        <v>2340</v>
      </c>
      <c r="C8278" s="7" t="s">
        <v>748</v>
      </c>
      <c r="D8278" s="7" t="s">
        <v>31</v>
      </c>
      <c r="E8278" s="7" t="s">
        <v>23832</v>
      </c>
      <c r="F8278" s="7" t="s">
        <v>2872</v>
      </c>
      <c r="G8278" s="7" t="s">
        <v>23828</v>
      </c>
      <c r="H8278" s="10" t="s">
        <v>10553</v>
      </c>
      <c r="I8278" s="12"/>
      <c r="J8278" s="10" t="s">
        <v>23833</v>
      </c>
      <c r="K8278" s="17">
        <v>153</v>
      </c>
      <c r="L8278" s="17">
        <v>174</v>
      </c>
      <c r="M8278" s="17">
        <v>327</v>
      </c>
      <c r="N8278" s="17">
        <v>1</v>
      </c>
      <c r="O8278" s="4" t="s">
        <v>55060</v>
      </c>
      <c r="P8278" s="4" t="s">
        <v>55061</v>
      </c>
    </row>
    <row r="8279" spans="1:16" x14ac:dyDescent="0.2">
      <c r="A8279" s="7" t="s">
        <v>495</v>
      </c>
      <c r="B8279" s="7" t="s">
        <v>2340</v>
      </c>
      <c r="C8279" s="7" t="s">
        <v>748</v>
      </c>
      <c r="D8279" s="7" t="s">
        <v>35</v>
      </c>
      <c r="E8279" s="7" t="s">
        <v>23834</v>
      </c>
      <c r="F8279" s="7" t="s">
        <v>2872</v>
      </c>
      <c r="G8279" s="7" t="s">
        <v>23828</v>
      </c>
      <c r="H8279" s="10" t="s">
        <v>23835</v>
      </c>
      <c r="I8279" s="12"/>
      <c r="J8279" s="10" t="s">
        <v>23836</v>
      </c>
      <c r="K8279" s="17">
        <v>86</v>
      </c>
      <c r="L8279" s="17">
        <v>92</v>
      </c>
      <c r="M8279" s="17">
        <v>178</v>
      </c>
      <c r="N8279" s="17">
        <v>1</v>
      </c>
      <c r="O8279" s="4" t="s">
        <v>55062</v>
      </c>
      <c r="P8279" s="4" t="s">
        <v>55063</v>
      </c>
    </row>
    <row r="8280" spans="1:16" x14ac:dyDescent="0.2">
      <c r="A8280" s="7" t="s">
        <v>495</v>
      </c>
      <c r="B8280" s="7" t="s">
        <v>2340</v>
      </c>
      <c r="C8280" s="7" t="s">
        <v>748</v>
      </c>
      <c r="D8280" s="7" t="s">
        <v>321</v>
      </c>
      <c r="E8280" s="7" t="s">
        <v>23837</v>
      </c>
      <c r="F8280" s="7" t="s">
        <v>2872</v>
      </c>
      <c r="G8280" s="7" t="s">
        <v>23828</v>
      </c>
      <c r="H8280" s="10" t="s">
        <v>5690</v>
      </c>
      <c r="I8280" s="12"/>
      <c r="J8280" s="10" t="s">
        <v>23838</v>
      </c>
      <c r="K8280" s="17">
        <v>249</v>
      </c>
      <c r="L8280" s="17">
        <v>243</v>
      </c>
      <c r="M8280" s="17">
        <v>492</v>
      </c>
      <c r="N8280" s="17">
        <v>2</v>
      </c>
      <c r="O8280" s="4" t="s">
        <v>55064</v>
      </c>
      <c r="P8280" s="4" t="s">
        <v>55065</v>
      </c>
    </row>
    <row r="8281" spans="1:16" ht="27.75" x14ac:dyDescent="0.2">
      <c r="A8281" s="7" t="s">
        <v>495</v>
      </c>
      <c r="B8281" s="7" t="s">
        <v>2340</v>
      </c>
      <c r="C8281" s="7" t="s">
        <v>748</v>
      </c>
      <c r="D8281" s="7" t="s">
        <v>437</v>
      </c>
      <c r="E8281" s="7" t="s">
        <v>23839</v>
      </c>
      <c r="F8281" s="7" t="s">
        <v>2872</v>
      </c>
      <c r="G8281" s="7" t="s">
        <v>23828</v>
      </c>
      <c r="H8281" s="10" t="s">
        <v>23840</v>
      </c>
      <c r="I8281" s="12"/>
      <c r="J8281" s="10" t="s">
        <v>2335</v>
      </c>
      <c r="K8281" s="17">
        <v>401</v>
      </c>
      <c r="L8281" s="17">
        <v>360</v>
      </c>
      <c r="M8281" s="17">
        <v>761</v>
      </c>
      <c r="N8281" s="17">
        <v>3</v>
      </c>
      <c r="O8281" s="4" t="s">
        <v>55066</v>
      </c>
      <c r="P8281" s="4" t="s">
        <v>55067</v>
      </c>
    </row>
    <row r="8282" spans="1:16" x14ac:dyDescent="0.2">
      <c r="A8282" s="7" t="s">
        <v>495</v>
      </c>
      <c r="B8282" s="7" t="s">
        <v>2340</v>
      </c>
      <c r="C8282" s="7" t="s">
        <v>748</v>
      </c>
      <c r="D8282" s="7" t="s">
        <v>537</v>
      </c>
      <c r="E8282" s="7" t="s">
        <v>23841</v>
      </c>
      <c r="F8282" s="7" t="s">
        <v>2872</v>
      </c>
      <c r="G8282" s="7" t="s">
        <v>23828</v>
      </c>
      <c r="H8282" s="10" t="s">
        <v>23842</v>
      </c>
      <c r="I8282" s="12"/>
      <c r="J8282" s="10" t="s">
        <v>23843</v>
      </c>
      <c r="K8282" s="17">
        <v>93</v>
      </c>
      <c r="L8282" s="17">
        <v>131</v>
      </c>
      <c r="M8282" s="17">
        <v>224</v>
      </c>
      <c r="N8282" s="17">
        <v>1</v>
      </c>
      <c r="O8282" s="4" t="s">
        <v>55068</v>
      </c>
      <c r="P8282" s="4" t="s">
        <v>55069</v>
      </c>
    </row>
    <row r="8283" spans="1:16" x14ac:dyDescent="0.2">
      <c r="A8283" s="7" t="s">
        <v>495</v>
      </c>
      <c r="B8283" s="7" t="s">
        <v>2340</v>
      </c>
      <c r="C8283" s="7" t="s">
        <v>748</v>
      </c>
      <c r="D8283" s="7" t="s">
        <v>627</v>
      </c>
      <c r="E8283" s="7" t="s">
        <v>23844</v>
      </c>
      <c r="F8283" s="7" t="s">
        <v>2872</v>
      </c>
      <c r="G8283" s="7" t="s">
        <v>23828</v>
      </c>
      <c r="H8283" s="10" t="s">
        <v>6797</v>
      </c>
      <c r="I8283" s="12"/>
      <c r="J8283" s="10" t="s">
        <v>23845</v>
      </c>
      <c r="K8283" s="17">
        <v>233</v>
      </c>
      <c r="L8283" s="17">
        <v>219</v>
      </c>
      <c r="M8283" s="17">
        <v>452</v>
      </c>
      <c r="N8283" s="17">
        <v>2</v>
      </c>
      <c r="O8283" s="4" t="s">
        <v>55070</v>
      </c>
      <c r="P8283" s="4" t="s">
        <v>55071</v>
      </c>
    </row>
    <row r="8284" spans="1:16" ht="27.75" x14ac:dyDescent="0.2">
      <c r="A8284" s="7" t="s">
        <v>495</v>
      </c>
      <c r="B8284" s="7" t="s">
        <v>2340</v>
      </c>
      <c r="C8284" s="7" t="s">
        <v>748</v>
      </c>
      <c r="D8284" s="7" t="s">
        <v>4673</v>
      </c>
      <c r="E8284" s="7" t="s">
        <v>23846</v>
      </c>
      <c r="F8284" s="7" t="s">
        <v>2872</v>
      </c>
      <c r="G8284" s="7" t="s">
        <v>23828</v>
      </c>
      <c r="H8284" s="10" t="s">
        <v>23847</v>
      </c>
      <c r="I8284" s="12"/>
      <c r="J8284" s="10" t="s">
        <v>23848</v>
      </c>
      <c r="K8284" s="17">
        <v>573</v>
      </c>
      <c r="L8284" s="17">
        <v>522</v>
      </c>
      <c r="M8284" s="17">
        <v>1095</v>
      </c>
      <c r="N8284" s="17">
        <v>4</v>
      </c>
      <c r="O8284" s="4" t="s">
        <v>55072</v>
      </c>
      <c r="P8284" s="4" t="s">
        <v>55073</v>
      </c>
    </row>
    <row r="8285" spans="1:16" x14ac:dyDescent="0.2">
      <c r="A8285" s="7" t="s">
        <v>495</v>
      </c>
      <c r="B8285" s="7" t="s">
        <v>2340</v>
      </c>
      <c r="C8285" s="7" t="s">
        <v>748</v>
      </c>
      <c r="D8285" s="7" t="s">
        <v>2370</v>
      </c>
      <c r="E8285" s="7" t="s">
        <v>23849</v>
      </c>
      <c r="F8285" s="7" t="s">
        <v>2872</v>
      </c>
      <c r="G8285" s="7" t="s">
        <v>23828</v>
      </c>
      <c r="H8285" s="10" t="s">
        <v>5913</v>
      </c>
      <c r="I8285" s="12"/>
      <c r="J8285" s="10" t="s">
        <v>23850</v>
      </c>
      <c r="K8285" s="17">
        <v>79</v>
      </c>
      <c r="L8285" s="17">
        <v>68</v>
      </c>
      <c r="M8285" s="17">
        <v>147</v>
      </c>
      <c r="N8285" s="17">
        <v>1</v>
      </c>
      <c r="O8285" s="4" t="s">
        <v>55074</v>
      </c>
      <c r="P8285" s="4" t="s">
        <v>55075</v>
      </c>
    </row>
    <row r="8286" spans="1:16" ht="27.75" x14ac:dyDescent="0.2">
      <c r="A8286" s="7" t="s">
        <v>495</v>
      </c>
      <c r="B8286" s="7" t="s">
        <v>2340</v>
      </c>
      <c r="C8286" s="7" t="s">
        <v>748</v>
      </c>
      <c r="D8286" s="7" t="s">
        <v>1187</v>
      </c>
      <c r="E8286" s="7" t="s">
        <v>23851</v>
      </c>
      <c r="F8286" s="7" t="s">
        <v>2872</v>
      </c>
      <c r="G8286" s="7" t="s">
        <v>23828</v>
      </c>
      <c r="H8286" s="10" t="s">
        <v>23852</v>
      </c>
      <c r="I8286" s="12"/>
      <c r="J8286" s="10" t="s">
        <v>23853</v>
      </c>
      <c r="K8286" s="17">
        <v>116</v>
      </c>
      <c r="L8286" s="17">
        <v>130</v>
      </c>
      <c r="M8286" s="17">
        <v>246</v>
      </c>
      <c r="N8286" s="17">
        <v>1</v>
      </c>
      <c r="O8286" s="4" t="s">
        <v>55076</v>
      </c>
      <c r="P8286" s="4" t="s">
        <v>55077</v>
      </c>
    </row>
    <row r="8287" spans="1:16" ht="27.75" x14ac:dyDescent="0.2">
      <c r="A8287" s="7" t="s">
        <v>495</v>
      </c>
      <c r="B8287" s="7" t="s">
        <v>2340</v>
      </c>
      <c r="C8287" s="7" t="s">
        <v>748</v>
      </c>
      <c r="D8287" s="7" t="s">
        <v>10239</v>
      </c>
      <c r="E8287" s="7" t="s">
        <v>23854</v>
      </c>
      <c r="F8287" s="7" t="s">
        <v>2872</v>
      </c>
      <c r="G8287" s="7" t="s">
        <v>23828</v>
      </c>
      <c r="H8287" s="10" t="s">
        <v>23855</v>
      </c>
      <c r="I8287" s="12"/>
      <c r="J8287" s="10" t="s">
        <v>23856</v>
      </c>
      <c r="K8287" s="17">
        <v>87</v>
      </c>
      <c r="L8287" s="17">
        <v>89</v>
      </c>
      <c r="M8287" s="17">
        <v>176</v>
      </c>
      <c r="N8287" s="17">
        <v>1</v>
      </c>
      <c r="O8287" s="4" t="s">
        <v>55078</v>
      </c>
      <c r="P8287" s="4" t="s">
        <v>55079</v>
      </c>
    </row>
    <row r="8288" spans="1:16" ht="27.75" x14ac:dyDescent="0.2">
      <c r="A8288" s="7" t="s">
        <v>495</v>
      </c>
      <c r="B8288" s="7" t="s">
        <v>2354</v>
      </c>
      <c r="C8288" s="7" t="s">
        <v>15</v>
      </c>
      <c r="D8288" s="7" t="s">
        <v>15</v>
      </c>
      <c r="E8288" s="7" t="s">
        <v>23857</v>
      </c>
      <c r="F8288" s="7" t="s">
        <v>2872</v>
      </c>
      <c r="G8288" s="7" t="s">
        <v>23858</v>
      </c>
      <c r="H8288" s="10" t="s">
        <v>23859</v>
      </c>
      <c r="I8288" s="10" t="s">
        <v>11545</v>
      </c>
      <c r="J8288" s="10" t="s">
        <v>23860</v>
      </c>
      <c r="K8288" s="17">
        <v>3379</v>
      </c>
      <c r="L8288" s="17">
        <v>3185</v>
      </c>
      <c r="M8288" s="17">
        <v>6564</v>
      </c>
      <c r="N8288" s="17">
        <v>20</v>
      </c>
      <c r="O8288" s="4" t="s">
        <v>55080</v>
      </c>
      <c r="P8288" s="4" t="s">
        <v>55081</v>
      </c>
    </row>
    <row r="8289" spans="1:16" ht="27.75" x14ac:dyDescent="0.2">
      <c r="A8289" s="7" t="s">
        <v>495</v>
      </c>
      <c r="B8289" s="7" t="s">
        <v>2354</v>
      </c>
      <c r="C8289" s="7" t="s">
        <v>15</v>
      </c>
      <c r="D8289" s="7" t="s">
        <v>23</v>
      </c>
      <c r="E8289" s="7" t="s">
        <v>23861</v>
      </c>
      <c r="F8289" s="7" t="s">
        <v>2872</v>
      </c>
      <c r="G8289" s="7" t="s">
        <v>23858</v>
      </c>
      <c r="H8289" s="10" t="s">
        <v>23862</v>
      </c>
      <c r="I8289" s="10" t="s">
        <v>11545</v>
      </c>
      <c r="J8289" s="10" t="s">
        <v>23863</v>
      </c>
      <c r="K8289" s="17">
        <v>2041</v>
      </c>
      <c r="L8289" s="17">
        <v>1694</v>
      </c>
      <c r="M8289" s="17">
        <v>3735</v>
      </c>
      <c r="N8289" s="17">
        <v>12</v>
      </c>
      <c r="O8289" s="4" t="s">
        <v>55082</v>
      </c>
      <c r="P8289" s="4" t="s">
        <v>55083</v>
      </c>
    </row>
    <row r="8290" spans="1:16" ht="27.75" x14ac:dyDescent="0.2">
      <c r="A8290" s="7" t="s">
        <v>495</v>
      </c>
      <c r="B8290" s="7" t="s">
        <v>2354</v>
      </c>
      <c r="C8290" s="7" t="s">
        <v>15</v>
      </c>
      <c r="D8290" s="7" t="s">
        <v>27</v>
      </c>
      <c r="E8290" s="7" t="s">
        <v>23864</v>
      </c>
      <c r="F8290" s="7" t="s">
        <v>2872</v>
      </c>
      <c r="G8290" s="7" t="s">
        <v>23858</v>
      </c>
      <c r="H8290" s="10" t="s">
        <v>23865</v>
      </c>
      <c r="I8290" s="10" t="s">
        <v>11545</v>
      </c>
      <c r="J8290" s="10" t="s">
        <v>23866</v>
      </c>
      <c r="K8290" s="17">
        <v>415</v>
      </c>
      <c r="L8290" s="17">
        <v>389</v>
      </c>
      <c r="M8290" s="17">
        <v>804</v>
      </c>
      <c r="N8290" s="17">
        <v>3</v>
      </c>
      <c r="O8290" s="4" t="s">
        <v>55084</v>
      </c>
      <c r="P8290" s="4" t="s">
        <v>55085</v>
      </c>
    </row>
    <row r="8291" spans="1:16" ht="27.75" x14ac:dyDescent="0.2">
      <c r="A8291" s="7" t="s">
        <v>495</v>
      </c>
      <c r="B8291" s="7" t="s">
        <v>2354</v>
      </c>
      <c r="C8291" s="7" t="s">
        <v>15</v>
      </c>
      <c r="D8291" s="7" t="s">
        <v>31</v>
      </c>
      <c r="E8291" s="7" t="s">
        <v>23867</v>
      </c>
      <c r="F8291" s="7" t="s">
        <v>2872</v>
      </c>
      <c r="G8291" s="7" t="s">
        <v>23858</v>
      </c>
      <c r="H8291" s="10" t="s">
        <v>23868</v>
      </c>
      <c r="I8291" s="10" t="s">
        <v>11545</v>
      </c>
      <c r="J8291" s="10" t="s">
        <v>23869</v>
      </c>
      <c r="K8291" s="17">
        <v>1755</v>
      </c>
      <c r="L8291" s="17">
        <v>1379</v>
      </c>
      <c r="M8291" s="17">
        <v>3134</v>
      </c>
      <c r="N8291" s="17">
        <v>10</v>
      </c>
      <c r="O8291" s="4" t="s">
        <v>55086</v>
      </c>
      <c r="P8291" s="4" t="s">
        <v>55087</v>
      </c>
    </row>
    <row r="8292" spans="1:16" x14ac:dyDescent="0.2">
      <c r="A8292" s="7" t="s">
        <v>495</v>
      </c>
      <c r="B8292" s="7" t="s">
        <v>2354</v>
      </c>
      <c r="C8292" s="7" t="s">
        <v>15</v>
      </c>
      <c r="D8292" s="7" t="s">
        <v>35</v>
      </c>
      <c r="E8292" s="7" t="s">
        <v>23870</v>
      </c>
      <c r="F8292" s="7" t="s">
        <v>2872</v>
      </c>
      <c r="G8292" s="7" t="s">
        <v>23858</v>
      </c>
      <c r="H8292" s="10" t="s">
        <v>23871</v>
      </c>
      <c r="I8292" s="10" t="s">
        <v>11545</v>
      </c>
      <c r="J8292" s="10" t="s">
        <v>23872</v>
      </c>
      <c r="K8292" s="17">
        <v>395</v>
      </c>
      <c r="L8292" s="17">
        <v>358</v>
      </c>
      <c r="M8292" s="17">
        <v>753</v>
      </c>
      <c r="N8292" s="17">
        <v>3</v>
      </c>
      <c r="O8292" s="4" t="s">
        <v>55088</v>
      </c>
      <c r="P8292" s="4" t="s">
        <v>55089</v>
      </c>
    </row>
    <row r="8293" spans="1:16" ht="27.75" x14ac:dyDescent="0.2">
      <c r="A8293" s="7" t="s">
        <v>495</v>
      </c>
      <c r="B8293" s="7" t="s">
        <v>2354</v>
      </c>
      <c r="C8293" s="7" t="s">
        <v>23</v>
      </c>
      <c r="D8293" s="7" t="s">
        <v>15</v>
      </c>
      <c r="E8293" s="7" t="s">
        <v>23873</v>
      </c>
      <c r="F8293" s="7" t="s">
        <v>2872</v>
      </c>
      <c r="G8293" s="7" t="s">
        <v>23858</v>
      </c>
      <c r="H8293" s="10" t="s">
        <v>23874</v>
      </c>
      <c r="I8293" s="10" t="s">
        <v>2479</v>
      </c>
      <c r="J8293" s="10" t="s">
        <v>23875</v>
      </c>
      <c r="K8293" s="17">
        <v>2067</v>
      </c>
      <c r="L8293" s="17">
        <v>6417</v>
      </c>
      <c r="M8293" s="17">
        <v>8484</v>
      </c>
      <c r="N8293" s="17">
        <v>26</v>
      </c>
      <c r="O8293" s="4" t="s">
        <v>55090</v>
      </c>
      <c r="P8293" s="4" t="s">
        <v>55091</v>
      </c>
    </row>
    <row r="8294" spans="1:16" x14ac:dyDescent="0.2">
      <c r="A8294" s="7" t="s">
        <v>495</v>
      </c>
      <c r="B8294" s="7" t="s">
        <v>2354</v>
      </c>
      <c r="C8294" s="7" t="s">
        <v>23</v>
      </c>
      <c r="D8294" s="7" t="s">
        <v>23</v>
      </c>
      <c r="E8294" s="7" t="s">
        <v>23876</v>
      </c>
      <c r="F8294" s="7" t="s">
        <v>2872</v>
      </c>
      <c r="G8294" s="7" t="s">
        <v>23858</v>
      </c>
      <c r="H8294" s="10" t="s">
        <v>23877</v>
      </c>
      <c r="I8294" s="10" t="s">
        <v>23878</v>
      </c>
      <c r="J8294" s="10" t="s">
        <v>23879</v>
      </c>
      <c r="K8294" s="17">
        <v>2749</v>
      </c>
      <c r="L8294" s="17">
        <v>2070</v>
      </c>
      <c r="M8294" s="17">
        <v>4819</v>
      </c>
      <c r="N8294" s="17">
        <v>15</v>
      </c>
      <c r="O8294" s="4" t="s">
        <v>55092</v>
      </c>
      <c r="P8294" s="4" t="s">
        <v>55093</v>
      </c>
    </row>
    <row r="8295" spans="1:16" x14ac:dyDescent="0.2">
      <c r="A8295" s="7" t="s">
        <v>495</v>
      </c>
      <c r="B8295" s="7" t="s">
        <v>2354</v>
      </c>
      <c r="C8295" s="7" t="s">
        <v>23</v>
      </c>
      <c r="D8295" s="7" t="s">
        <v>27</v>
      </c>
      <c r="E8295" s="7" t="s">
        <v>23880</v>
      </c>
      <c r="F8295" s="7" t="s">
        <v>2872</v>
      </c>
      <c r="G8295" s="7" t="s">
        <v>23858</v>
      </c>
      <c r="H8295" s="10" t="s">
        <v>23881</v>
      </c>
      <c r="I8295" s="10" t="s">
        <v>23878</v>
      </c>
      <c r="J8295" s="10" t="s">
        <v>23882</v>
      </c>
      <c r="K8295" s="17">
        <v>1823</v>
      </c>
      <c r="L8295" s="17">
        <v>1321</v>
      </c>
      <c r="M8295" s="17">
        <v>3144</v>
      </c>
      <c r="N8295" s="17">
        <v>10</v>
      </c>
      <c r="O8295" s="4" t="s">
        <v>55094</v>
      </c>
      <c r="P8295" s="4" t="s">
        <v>55095</v>
      </c>
    </row>
    <row r="8296" spans="1:16" ht="27.75" x14ac:dyDescent="0.2">
      <c r="A8296" s="7" t="s">
        <v>495</v>
      </c>
      <c r="B8296" s="7" t="s">
        <v>2354</v>
      </c>
      <c r="C8296" s="7" t="s">
        <v>23</v>
      </c>
      <c r="D8296" s="7" t="s">
        <v>31</v>
      </c>
      <c r="E8296" s="7" t="s">
        <v>23883</v>
      </c>
      <c r="F8296" s="7" t="s">
        <v>2872</v>
      </c>
      <c r="G8296" s="7" t="s">
        <v>23858</v>
      </c>
      <c r="H8296" s="10" t="s">
        <v>23884</v>
      </c>
      <c r="I8296" s="10" t="s">
        <v>2479</v>
      </c>
      <c r="J8296" s="10" t="s">
        <v>23885</v>
      </c>
      <c r="K8296" s="17">
        <v>634</v>
      </c>
      <c r="L8296" s="17">
        <v>564</v>
      </c>
      <c r="M8296" s="17">
        <v>1198</v>
      </c>
      <c r="N8296" s="17">
        <v>4</v>
      </c>
      <c r="O8296" s="4" t="s">
        <v>55096</v>
      </c>
      <c r="P8296" s="4" t="s">
        <v>55097</v>
      </c>
    </row>
    <row r="8297" spans="1:16" ht="27.75" x14ac:dyDescent="0.2">
      <c r="A8297" s="7" t="s">
        <v>495</v>
      </c>
      <c r="B8297" s="7" t="s">
        <v>2354</v>
      </c>
      <c r="C8297" s="7" t="s">
        <v>27</v>
      </c>
      <c r="D8297" s="7" t="s">
        <v>15</v>
      </c>
      <c r="E8297" s="7" t="s">
        <v>23886</v>
      </c>
      <c r="F8297" s="7" t="s">
        <v>2872</v>
      </c>
      <c r="G8297" s="7" t="s">
        <v>23858</v>
      </c>
      <c r="H8297" s="10" t="s">
        <v>23887</v>
      </c>
      <c r="I8297" s="10" t="s">
        <v>2495</v>
      </c>
      <c r="J8297" s="10" t="s">
        <v>23888</v>
      </c>
      <c r="K8297" s="17">
        <v>6060</v>
      </c>
      <c r="L8297" s="17">
        <v>2500</v>
      </c>
      <c r="M8297" s="17">
        <v>8560</v>
      </c>
      <c r="N8297" s="17">
        <v>26</v>
      </c>
      <c r="O8297" s="4" t="s">
        <v>55098</v>
      </c>
      <c r="P8297" s="4" t="s">
        <v>55099</v>
      </c>
    </row>
    <row r="8298" spans="1:16" ht="27.75" x14ac:dyDescent="0.2">
      <c r="A8298" s="7" t="s">
        <v>495</v>
      </c>
      <c r="B8298" s="7" t="s">
        <v>2354</v>
      </c>
      <c r="C8298" s="7" t="s">
        <v>27</v>
      </c>
      <c r="D8298" s="7" t="s">
        <v>23</v>
      </c>
      <c r="E8298" s="7" t="s">
        <v>23889</v>
      </c>
      <c r="F8298" s="7" t="s">
        <v>2872</v>
      </c>
      <c r="G8298" s="7" t="s">
        <v>23858</v>
      </c>
      <c r="H8298" s="10" t="s">
        <v>15448</v>
      </c>
      <c r="I8298" s="10" t="s">
        <v>2495</v>
      </c>
      <c r="J8298" s="10" t="s">
        <v>23890</v>
      </c>
      <c r="K8298" s="17">
        <v>1739</v>
      </c>
      <c r="L8298" s="17">
        <v>1440</v>
      </c>
      <c r="M8298" s="17">
        <v>3179</v>
      </c>
      <c r="N8298" s="17">
        <v>10</v>
      </c>
      <c r="O8298" s="4" t="s">
        <v>55100</v>
      </c>
      <c r="P8298" s="4" t="s">
        <v>55101</v>
      </c>
    </row>
    <row r="8299" spans="1:16" ht="27.75" x14ac:dyDescent="0.2">
      <c r="A8299" s="7" t="s">
        <v>495</v>
      </c>
      <c r="B8299" s="7" t="s">
        <v>2354</v>
      </c>
      <c r="C8299" s="7" t="s">
        <v>27</v>
      </c>
      <c r="D8299" s="7" t="s">
        <v>27</v>
      </c>
      <c r="E8299" s="7" t="s">
        <v>23891</v>
      </c>
      <c r="F8299" s="7" t="s">
        <v>2872</v>
      </c>
      <c r="G8299" s="7" t="s">
        <v>23858</v>
      </c>
      <c r="H8299" s="10" t="s">
        <v>23892</v>
      </c>
      <c r="I8299" s="10" t="s">
        <v>2539</v>
      </c>
      <c r="J8299" s="10" t="s">
        <v>23893</v>
      </c>
      <c r="K8299" s="17">
        <v>3585</v>
      </c>
      <c r="L8299" s="17">
        <v>2852</v>
      </c>
      <c r="M8299" s="17">
        <v>6437</v>
      </c>
      <c r="N8299" s="17">
        <v>20</v>
      </c>
      <c r="O8299" s="4" t="s">
        <v>55102</v>
      </c>
      <c r="P8299" s="4" t="s">
        <v>55103</v>
      </c>
    </row>
    <row r="8300" spans="1:16" ht="27.75" x14ac:dyDescent="0.2">
      <c r="A8300" s="7" t="s">
        <v>495</v>
      </c>
      <c r="B8300" s="7" t="s">
        <v>2354</v>
      </c>
      <c r="C8300" s="7" t="s">
        <v>27</v>
      </c>
      <c r="D8300" s="7" t="s">
        <v>31</v>
      </c>
      <c r="E8300" s="7" t="s">
        <v>23894</v>
      </c>
      <c r="F8300" s="7" t="s">
        <v>2872</v>
      </c>
      <c r="G8300" s="7" t="s">
        <v>23858</v>
      </c>
      <c r="H8300" s="10" t="s">
        <v>23895</v>
      </c>
      <c r="I8300" s="10" t="s">
        <v>2539</v>
      </c>
      <c r="J8300" s="10" t="s">
        <v>23896</v>
      </c>
      <c r="K8300" s="17">
        <v>3106</v>
      </c>
      <c r="L8300" s="17">
        <v>2469</v>
      </c>
      <c r="M8300" s="17">
        <v>5575</v>
      </c>
      <c r="N8300" s="17">
        <v>17</v>
      </c>
      <c r="O8300" s="4" t="s">
        <v>55104</v>
      </c>
      <c r="P8300" s="4" t="s">
        <v>55105</v>
      </c>
    </row>
    <row r="8301" spans="1:16" ht="27.75" x14ac:dyDescent="0.2">
      <c r="A8301" s="7" t="s">
        <v>495</v>
      </c>
      <c r="B8301" s="7" t="s">
        <v>2354</v>
      </c>
      <c r="C8301" s="7" t="s">
        <v>27</v>
      </c>
      <c r="D8301" s="7" t="s">
        <v>35</v>
      </c>
      <c r="E8301" s="7" t="s">
        <v>23897</v>
      </c>
      <c r="F8301" s="7" t="s">
        <v>2872</v>
      </c>
      <c r="G8301" s="7" t="s">
        <v>23858</v>
      </c>
      <c r="H8301" s="10" t="s">
        <v>23898</v>
      </c>
      <c r="I8301" s="10" t="s">
        <v>2539</v>
      </c>
      <c r="J8301" s="10" t="s">
        <v>23899</v>
      </c>
      <c r="K8301" s="17">
        <v>1502</v>
      </c>
      <c r="L8301" s="17">
        <v>1182</v>
      </c>
      <c r="M8301" s="17">
        <v>2684</v>
      </c>
      <c r="N8301" s="17">
        <v>9</v>
      </c>
      <c r="O8301" s="4" t="s">
        <v>55106</v>
      </c>
      <c r="P8301" s="4" t="s">
        <v>55107</v>
      </c>
    </row>
    <row r="8302" spans="1:16" x14ac:dyDescent="0.2">
      <c r="A8302" s="7" t="s">
        <v>495</v>
      </c>
      <c r="B8302" s="7" t="s">
        <v>2354</v>
      </c>
      <c r="C8302" s="7" t="s">
        <v>27</v>
      </c>
      <c r="D8302" s="7" t="s">
        <v>39</v>
      </c>
      <c r="E8302" s="7" t="s">
        <v>23900</v>
      </c>
      <c r="F8302" s="7" t="s">
        <v>2872</v>
      </c>
      <c r="G8302" s="7" t="s">
        <v>23858</v>
      </c>
      <c r="H8302" s="10" t="s">
        <v>23901</v>
      </c>
      <c r="I8302" s="10" t="s">
        <v>2539</v>
      </c>
      <c r="J8302" s="10" t="s">
        <v>23902</v>
      </c>
      <c r="K8302" s="17">
        <v>601</v>
      </c>
      <c r="L8302" s="17">
        <v>427</v>
      </c>
      <c r="M8302" s="17">
        <v>1028</v>
      </c>
      <c r="N8302" s="17">
        <v>4</v>
      </c>
      <c r="O8302" s="4" t="s">
        <v>55108</v>
      </c>
      <c r="P8302" s="4" t="s">
        <v>55109</v>
      </c>
    </row>
    <row r="8303" spans="1:16" x14ac:dyDescent="0.2">
      <c r="A8303" s="7" t="s">
        <v>495</v>
      </c>
      <c r="B8303" s="7" t="s">
        <v>2354</v>
      </c>
      <c r="C8303" s="7" t="s">
        <v>27</v>
      </c>
      <c r="D8303" s="7" t="s">
        <v>43</v>
      </c>
      <c r="E8303" s="7" t="s">
        <v>23903</v>
      </c>
      <c r="F8303" s="7" t="s">
        <v>2872</v>
      </c>
      <c r="G8303" s="7" t="s">
        <v>23858</v>
      </c>
      <c r="H8303" s="10" t="s">
        <v>23904</v>
      </c>
      <c r="I8303" s="10" t="s">
        <v>2495</v>
      </c>
      <c r="J8303" s="10" t="s">
        <v>23905</v>
      </c>
      <c r="K8303" s="17">
        <v>302</v>
      </c>
      <c r="L8303" s="17">
        <v>259</v>
      </c>
      <c r="M8303" s="17">
        <v>561</v>
      </c>
      <c r="N8303" s="17">
        <v>2</v>
      </c>
      <c r="O8303" s="4" t="s">
        <v>55110</v>
      </c>
      <c r="P8303" s="4" t="s">
        <v>55111</v>
      </c>
    </row>
    <row r="8304" spans="1:16" x14ac:dyDescent="0.2">
      <c r="A8304" s="7" t="s">
        <v>495</v>
      </c>
      <c r="B8304" s="7" t="s">
        <v>2354</v>
      </c>
      <c r="C8304" s="7" t="s">
        <v>732</v>
      </c>
      <c r="D8304" s="7" t="s">
        <v>15</v>
      </c>
      <c r="E8304" s="7" t="s">
        <v>23906</v>
      </c>
      <c r="F8304" s="7" t="s">
        <v>2872</v>
      </c>
      <c r="G8304" s="7" t="s">
        <v>23858</v>
      </c>
      <c r="H8304" s="10" t="s">
        <v>23907</v>
      </c>
      <c r="I8304" s="12"/>
      <c r="J8304" s="10" t="s">
        <v>23908</v>
      </c>
      <c r="K8304" s="17">
        <v>2161</v>
      </c>
      <c r="L8304" s="17">
        <v>2521</v>
      </c>
      <c r="M8304" s="17">
        <v>4682</v>
      </c>
      <c r="N8304" s="17">
        <v>6</v>
      </c>
      <c r="O8304" s="4" t="s">
        <v>55112</v>
      </c>
      <c r="P8304" s="4" t="s">
        <v>55113</v>
      </c>
    </row>
    <row r="8305" spans="1:16" ht="27.75" x14ac:dyDescent="0.2">
      <c r="A8305" s="7" t="s">
        <v>495</v>
      </c>
      <c r="B8305" s="7" t="s">
        <v>2354</v>
      </c>
      <c r="C8305" s="7" t="s">
        <v>739</v>
      </c>
      <c r="D8305" s="7" t="s">
        <v>15</v>
      </c>
      <c r="E8305" s="7" t="s">
        <v>23909</v>
      </c>
      <c r="F8305" s="7" t="s">
        <v>2872</v>
      </c>
      <c r="G8305" s="7" t="s">
        <v>23858</v>
      </c>
      <c r="H8305" s="10" t="s">
        <v>23910</v>
      </c>
      <c r="I8305" s="12"/>
      <c r="J8305" s="10" t="s">
        <v>23911</v>
      </c>
      <c r="K8305" s="17">
        <v>6</v>
      </c>
      <c r="L8305" s="17">
        <v>126</v>
      </c>
      <c r="M8305" s="17">
        <v>132</v>
      </c>
      <c r="N8305" s="17">
        <v>1</v>
      </c>
      <c r="O8305" s="4" t="s">
        <v>55114</v>
      </c>
      <c r="P8305" s="4" t="s">
        <v>55115</v>
      </c>
    </row>
    <row r="8306" spans="1:16" x14ac:dyDescent="0.2">
      <c r="A8306" s="7" t="s">
        <v>495</v>
      </c>
      <c r="B8306" s="7" t="s">
        <v>2354</v>
      </c>
      <c r="C8306" s="7" t="s">
        <v>748</v>
      </c>
      <c r="D8306" s="7" t="s">
        <v>15</v>
      </c>
      <c r="E8306" s="7" t="s">
        <v>23912</v>
      </c>
      <c r="F8306" s="7" t="s">
        <v>2872</v>
      </c>
      <c r="G8306" s="7" t="s">
        <v>23858</v>
      </c>
      <c r="H8306" s="10" t="s">
        <v>23913</v>
      </c>
      <c r="I8306" s="12"/>
      <c r="J8306" s="10" t="s">
        <v>23914</v>
      </c>
      <c r="K8306" s="17">
        <v>207</v>
      </c>
      <c r="L8306" s="17">
        <v>209</v>
      </c>
      <c r="M8306" s="17">
        <v>416</v>
      </c>
      <c r="N8306" s="17">
        <v>2</v>
      </c>
      <c r="O8306" s="4" t="s">
        <v>55116</v>
      </c>
      <c r="P8306" s="4" t="s">
        <v>55117</v>
      </c>
    </row>
    <row r="8307" spans="1:16" x14ac:dyDescent="0.2">
      <c r="A8307" s="7" t="s">
        <v>495</v>
      </c>
      <c r="B8307" s="7" t="s">
        <v>2354</v>
      </c>
      <c r="C8307" s="7" t="s">
        <v>748</v>
      </c>
      <c r="D8307" s="7" t="s">
        <v>23</v>
      </c>
      <c r="E8307" s="7" t="s">
        <v>23915</v>
      </c>
      <c r="F8307" s="7" t="s">
        <v>2872</v>
      </c>
      <c r="G8307" s="7" t="s">
        <v>23858</v>
      </c>
      <c r="H8307" s="10" t="s">
        <v>23425</v>
      </c>
      <c r="I8307" s="12"/>
      <c r="J8307" s="10" t="s">
        <v>23916</v>
      </c>
      <c r="K8307" s="17">
        <v>174</v>
      </c>
      <c r="L8307" s="17">
        <v>191</v>
      </c>
      <c r="M8307" s="17">
        <v>365</v>
      </c>
      <c r="N8307" s="17">
        <v>2</v>
      </c>
      <c r="O8307" s="4" t="s">
        <v>55118</v>
      </c>
      <c r="P8307" s="4" t="s">
        <v>55119</v>
      </c>
    </row>
    <row r="8308" spans="1:16" x14ac:dyDescent="0.2">
      <c r="A8308" s="7" t="s">
        <v>495</v>
      </c>
      <c r="B8308" s="7" t="s">
        <v>2354</v>
      </c>
      <c r="C8308" s="7" t="s">
        <v>748</v>
      </c>
      <c r="D8308" s="7" t="s">
        <v>27</v>
      </c>
      <c r="E8308" s="7" t="s">
        <v>23917</v>
      </c>
      <c r="F8308" s="7" t="s">
        <v>2872</v>
      </c>
      <c r="G8308" s="7" t="s">
        <v>23858</v>
      </c>
      <c r="H8308" s="10" t="s">
        <v>23918</v>
      </c>
      <c r="I8308" s="12"/>
      <c r="J8308" s="10" t="s">
        <v>23919</v>
      </c>
      <c r="K8308" s="17">
        <v>414</v>
      </c>
      <c r="L8308" s="17">
        <v>297</v>
      </c>
      <c r="M8308" s="17">
        <v>711</v>
      </c>
      <c r="N8308" s="17">
        <v>2</v>
      </c>
      <c r="O8308" s="4" t="s">
        <v>55120</v>
      </c>
      <c r="P8308" s="4" t="s">
        <v>55121</v>
      </c>
    </row>
    <row r="8309" spans="1:16" ht="27.75" x14ac:dyDescent="0.2">
      <c r="A8309" s="7" t="s">
        <v>495</v>
      </c>
      <c r="B8309" s="7" t="s">
        <v>2354</v>
      </c>
      <c r="C8309" s="7" t="s">
        <v>748</v>
      </c>
      <c r="D8309" s="7" t="s">
        <v>31</v>
      </c>
      <c r="E8309" s="7" t="s">
        <v>23920</v>
      </c>
      <c r="F8309" s="7" t="s">
        <v>2872</v>
      </c>
      <c r="G8309" s="7" t="s">
        <v>23858</v>
      </c>
      <c r="H8309" s="10" t="s">
        <v>23921</v>
      </c>
      <c r="I8309" s="12"/>
      <c r="J8309" s="10" t="s">
        <v>23922</v>
      </c>
      <c r="K8309" s="17">
        <v>70</v>
      </c>
      <c r="L8309" s="17">
        <v>69</v>
      </c>
      <c r="M8309" s="17">
        <v>139</v>
      </c>
      <c r="N8309" s="17">
        <v>1</v>
      </c>
      <c r="O8309" s="4" t="s">
        <v>55122</v>
      </c>
      <c r="P8309" s="4" t="s">
        <v>55123</v>
      </c>
    </row>
    <row r="8310" spans="1:16" ht="27.75" x14ac:dyDescent="0.2">
      <c r="A8310" s="7" t="s">
        <v>495</v>
      </c>
      <c r="B8310" s="7" t="s">
        <v>2354</v>
      </c>
      <c r="C8310" s="7" t="s">
        <v>748</v>
      </c>
      <c r="D8310" s="7" t="s">
        <v>35</v>
      </c>
      <c r="E8310" s="7" t="s">
        <v>23923</v>
      </c>
      <c r="F8310" s="7" t="s">
        <v>2872</v>
      </c>
      <c r="G8310" s="7" t="s">
        <v>23858</v>
      </c>
      <c r="H8310" s="10" t="s">
        <v>23924</v>
      </c>
      <c r="I8310" s="12"/>
      <c r="J8310" s="10" t="s">
        <v>23925</v>
      </c>
      <c r="K8310" s="17">
        <v>91</v>
      </c>
      <c r="L8310" s="17">
        <v>86</v>
      </c>
      <c r="M8310" s="17">
        <v>177</v>
      </c>
      <c r="N8310" s="17">
        <v>1</v>
      </c>
      <c r="O8310" s="4" t="s">
        <v>55124</v>
      </c>
      <c r="P8310" s="4" t="s">
        <v>55125</v>
      </c>
    </row>
    <row r="8311" spans="1:16" x14ac:dyDescent="0.2">
      <c r="A8311" s="7" t="s">
        <v>495</v>
      </c>
      <c r="B8311" s="7" t="s">
        <v>2354</v>
      </c>
      <c r="C8311" s="7" t="s">
        <v>748</v>
      </c>
      <c r="D8311" s="7" t="s">
        <v>39</v>
      </c>
      <c r="E8311" s="7" t="s">
        <v>23926</v>
      </c>
      <c r="F8311" s="7" t="s">
        <v>2872</v>
      </c>
      <c r="G8311" s="7" t="s">
        <v>23858</v>
      </c>
      <c r="H8311" s="10" t="s">
        <v>23927</v>
      </c>
      <c r="I8311" s="12"/>
      <c r="J8311" s="10" t="s">
        <v>23928</v>
      </c>
      <c r="K8311" s="17">
        <v>66</v>
      </c>
      <c r="L8311" s="17">
        <v>123</v>
      </c>
      <c r="M8311" s="17">
        <v>189</v>
      </c>
      <c r="N8311" s="17">
        <v>1</v>
      </c>
      <c r="O8311" s="4" t="s">
        <v>55126</v>
      </c>
      <c r="P8311" s="4" t="s">
        <v>55127</v>
      </c>
    </row>
    <row r="8312" spans="1:16" x14ac:dyDescent="0.2">
      <c r="A8312" s="7" t="s">
        <v>495</v>
      </c>
      <c r="B8312" s="7" t="s">
        <v>2354</v>
      </c>
      <c r="C8312" s="7" t="s">
        <v>748</v>
      </c>
      <c r="D8312" s="7" t="s">
        <v>43</v>
      </c>
      <c r="E8312" s="7" t="s">
        <v>23929</v>
      </c>
      <c r="F8312" s="7" t="s">
        <v>2872</v>
      </c>
      <c r="G8312" s="7" t="s">
        <v>23858</v>
      </c>
      <c r="H8312" s="10" t="s">
        <v>23930</v>
      </c>
      <c r="I8312" s="12"/>
      <c r="J8312" s="10" t="s">
        <v>23928</v>
      </c>
      <c r="K8312" s="17">
        <v>889</v>
      </c>
      <c r="L8312" s="17">
        <v>773</v>
      </c>
      <c r="M8312" s="17">
        <v>1662</v>
      </c>
      <c r="N8312" s="17">
        <v>5</v>
      </c>
      <c r="O8312" s="4" t="s">
        <v>55128</v>
      </c>
      <c r="P8312" s="4" t="s">
        <v>55129</v>
      </c>
    </row>
    <row r="8313" spans="1:16" x14ac:dyDescent="0.2">
      <c r="A8313" s="7" t="s">
        <v>495</v>
      </c>
      <c r="B8313" s="7" t="s">
        <v>2354</v>
      </c>
      <c r="C8313" s="7" t="s">
        <v>748</v>
      </c>
      <c r="D8313" s="7" t="s">
        <v>47</v>
      </c>
      <c r="E8313" s="7" t="s">
        <v>23931</v>
      </c>
      <c r="F8313" s="7" t="s">
        <v>2872</v>
      </c>
      <c r="G8313" s="7" t="s">
        <v>23858</v>
      </c>
      <c r="H8313" s="10" t="s">
        <v>23932</v>
      </c>
      <c r="I8313" s="12"/>
      <c r="J8313" s="10" t="s">
        <v>23933</v>
      </c>
      <c r="K8313" s="17">
        <v>348</v>
      </c>
      <c r="L8313" s="17">
        <v>276</v>
      </c>
      <c r="M8313" s="17">
        <v>624</v>
      </c>
      <c r="N8313" s="17">
        <v>2</v>
      </c>
      <c r="O8313" s="4" t="s">
        <v>55130</v>
      </c>
      <c r="P8313" s="4" t="s">
        <v>55131</v>
      </c>
    </row>
    <row r="8314" spans="1:16" x14ac:dyDescent="0.2">
      <c r="A8314" s="7" t="s">
        <v>495</v>
      </c>
      <c r="B8314" s="7" t="s">
        <v>2354</v>
      </c>
      <c r="C8314" s="7" t="s">
        <v>748</v>
      </c>
      <c r="D8314" s="7" t="s">
        <v>51</v>
      </c>
      <c r="E8314" s="7" t="s">
        <v>23934</v>
      </c>
      <c r="F8314" s="7" t="s">
        <v>2872</v>
      </c>
      <c r="G8314" s="7" t="s">
        <v>23858</v>
      </c>
      <c r="H8314" s="10" t="s">
        <v>23935</v>
      </c>
      <c r="I8314" s="12"/>
      <c r="J8314" s="10" t="s">
        <v>23928</v>
      </c>
      <c r="K8314" s="17">
        <v>259</v>
      </c>
      <c r="L8314" s="17">
        <v>266</v>
      </c>
      <c r="M8314" s="17">
        <v>525</v>
      </c>
      <c r="N8314" s="17">
        <v>2</v>
      </c>
      <c r="O8314" s="4" t="s">
        <v>55132</v>
      </c>
      <c r="P8314" s="4" t="s">
        <v>55133</v>
      </c>
    </row>
    <row r="8315" spans="1:16" x14ac:dyDescent="0.2">
      <c r="A8315" s="7" t="s">
        <v>495</v>
      </c>
      <c r="B8315" s="7" t="s">
        <v>2354</v>
      </c>
      <c r="C8315" s="7" t="s">
        <v>748</v>
      </c>
      <c r="D8315" s="7" t="s">
        <v>197</v>
      </c>
      <c r="E8315" s="7" t="s">
        <v>23936</v>
      </c>
      <c r="F8315" s="7" t="s">
        <v>2872</v>
      </c>
      <c r="G8315" s="7" t="s">
        <v>23858</v>
      </c>
      <c r="H8315" s="10" t="s">
        <v>23937</v>
      </c>
      <c r="I8315" s="12"/>
      <c r="J8315" s="10" t="s">
        <v>23938</v>
      </c>
      <c r="K8315" s="17">
        <v>201</v>
      </c>
      <c r="L8315" s="17">
        <v>204</v>
      </c>
      <c r="M8315" s="17">
        <v>405</v>
      </c>
      <c r="N8315" s="17">
        <v>2</v>
      </c>
      <c r="O8315" s="4" t="s">
        <v>55134</v>
      </c>
      <c r="P8315" s="4" t="s">
        <v>55135</v>
      </c>
    </row>
    <row r="8316" spans="1:16" x14ac:dyDescent="0.2">
      <c r="A8316" s="7" t="s">
        <v>495</v>
      </c>
      <c r="B8316" s="7" t="s">
        <v>2354</v>
      </c>
      <c r="C8316" s="7" t="s">
        <v>748</v>
      </c>
      <c r="D8316" s="7" t="s">
        <v>216</v>
      </c>
      <c r="E8316" s="7" t="s">
        <v>23939</v>
      </c>
      <c r="F8316" s="7" t="s">
        <v>2872</v>
      </c>
      <c r="G8316" s="7" t="s">
        <v>23858</v>
      </c>
      <c r="H8316" s="10" t="s">
        <v>23940</v>
      </c>
      <c r="I8316" s="12"/>
      <c r="J8316" s="10" t="s">
        <v>23941</v>
      </c>
      <c r="K8316" s="17">
        <v>321</v>
      </c>
      <c r="L8316" s="17">
        <v>419</v>
      </c>
      <c r="M8316" s="17">
        <v>740</v>
      </c>
      <c r="N8316" s="17">
        <v>3</v>
      </c>
      <c r="O8316" s="4" t="s">
        <v>55136</v>
      </c>
      <c r="P8316" s="4" t="s">
        <v>55137</v>
      </c>
    </row>
    <row r="8317" spans="1:16" x14ac:dyDescent="0.2">
      <c r="A8317" s="7" t="s">
        <v>495</v>
      </c>
      <c r="B8317" s="7" t="s">
        <v>2354</v>
      </c>
      <c r="C8317" s="7" t="s">
        <v>748</v>
      </c>
      <c r="D8317" s="7" t="s">
        <v>242</v>
      </c>
      <c r="E8317" s="7" t="s">
        <v>23942</v>
      </c>
      <c r="F8317" s="7" t="s">
        <v>2872</v>
      </c>
      <c r="G8317" s="7" t="s">
        <v>23858</v>
      </c>
      <c r="H8317" s="10" t="s">
        <v>23943</v>
      </c>
      <c r="I8317" s="12"/>
      <c r="J8317" s="10" t="s">
        <v>23944</v>
      </c>
      <c r="K8317" s="17">
        <v>36</v>
      </c>
      <c r="L8317" s="17">
        <v>43</v>
      </c>
      <c r="M8317" s="17">
        <v>79</v>
      </c>
      <c r="N8317" s="17">
        <v>1</v>
      </c>
      <c r="O8317" s="4" t="s">
        <v>55138</v>
      </c>
      <c r="P8317" s="4" t="s">
        <v>55139</v>
      </c>
    </row>
    <row r="8318" spans="1:16" ht="27.75" x14ac:dyDescent="0.2">
      <c r="A8318" s="7" t="s">
        <v>495</v>
      </c>
      <c r="B8318" s="7" t="s">
        <v>2354</v>
      </c>
      <c r="C8318" s="7" t="s">
        <v>748</v>
      </c>
      <c r="D8318" s="7" t="s">
        <v>270</v>
      </c>
      <c r="E8318" s="7" t="s">
        <v>23945</v>
      </c>
      <c r="F8318" s="7" t="s">
        <v>2872</v>
      </c>
      <c r="G8318" s="7" t="s">
        <v>23858</v>
      </c>
      <c r="H8318" s="10" t="s">
        <v>23946</v>
      </c>
      <c r="I8318" s="12"/>
      <c r="J8318" s="10" t="s">
        <v>23947</v>
      </c>
      <c r="K8318" s="17">
        <v>188</v>
      </c>
      <c r="L8318" s="17">
        <v>157</v>
      </c>
      <c r="M8318" s="17">
        <v>345</v>
      </c>
      <c r="N8318" s="17">
        <v>1</v>
      </c>
      <c r="O8318" s="4" t="s">
        <v>55140</v>
      </c>
      <c r="P8318" s="4" t="s">
        <v>55141</v>
      </c>
    </row>
    <row r="8319" spans="1:16" x14ac:dyDescent="0.2">
      <c r="A8319" s="7" t="s">
        <v>495</v>
      </c>
      <c r="B8319" s="7" t="s">
        <v>2354</v>
      </c>
      <c r="C8319" s="7" t="s">
        <v>748</v>
      </c>
      <c r="D8319" s="7" t="s">
        <v>296</v>
      </c>
      <c r="E8319" s="7" t="s">
        <v>23948</v>
      </c>
      <c r="F8319" s="7" t="s">
        <v>2872</v>
      </c>
      <c r="G8319" s="7" t="s">
        <v>23858</v>
      </c>
      <c r="H8319" s="10" t="s">
        <v>23949</v>
      </c>
      <c r="I8319" s="12"/>
      <c r="J8319" s="10" t="s">
        <v>23941</v>
      </c>
      <c r="K8319" s="17">
        <v>221</v>
      </c>
      <c r="L8319" s="17">
        <v>163</v>
      </c>
      <c r="M8319" s="17">
        <v>384</v>
      </c>
      <c r="N8319" s="17">
        <v>2</v>
      </c>
      <c r="O8319" s="4" t="s">
        <v>55142</v>
      </c>
      <c r="P8319" s="4" t="s">
        <v>55143</v>
      </c>
    </row>
    <row r="8320" spans="1:16" x14ac:dyDescent="0.2">
      <c r="A8320" s="7" t="s">
        <v>495</v>
      </c>
      <c r="B8320" s="7" t="s">
        <v>2354</v>
      </c>
      <c r="C8320" s="7" t="s">
        <v>748</v>
      </c>
      <c r="D8320" s="7" t="s">
        <v>321</v>
      </c>
      <c r="E8320" s="7" t="s">
        <v>23950</v>
      </c>
      <c r="F8320" s="7" t="s">
        <v>2872</v>
      </c>
      <c r="G8320" s="7" t="s">
        <v>23858</v>
      </c>
      <c r="H8320" s="10" t="s">
        <v>23951</v>
      </c>
      <c r="I8320" s="12"/>
      <c r="J8320" s="10" t="s">
        <v>23933</v>
      </c>
      <c r="K8320" s="17">
        <v>521</v>
      </c>
      <c r="L8320" s="17">
        <v>512</v>
      </c>
      <c r="M8320" s="17">
        <v>1033</v>
      </c>
      <c r="N8320" s="17">
        <v>3</v>
      </c>
      <c r="O8320" s="4" t="s">
        <v>55144</v>
      </c>
      <c r="P8320" s="4" t="s">
        <v>55145</v>
      </c>
    </row>
    <row r="8321" spans="1:16" x14ac:dyDescent="0.2">
      <c r="A8321" s="7" t="s">
        <v>495</v>
      </c>
      <c r="B8321" s="7" t="s">
        <v>2354</v>
      </c>
      <c r="C8321" s="7" t="s">
        <v>748</v>
      </c>
      <c r="D8321" s="7" t="s">
        <v>350</v>
      </c>
      <c r="E8321" s="7" t="s">
        <v>23952</v>
      </c>
      <c r="F8321" s="7" t="s">
        <v>2872</v>
      </c>
      <c r="G8321" s="7" t="s">
        <v>23858</v>
      </c>
      <c r="H8321" s="10" t="s">
        <v>23953</v>
      </c>
      <c r="I8321" s="12"/>
      <c r="J8321" s="10" t="s">
        <v>23919</v>
      </c>
      <c r="K8321" s="17">
        <v>260</v>
      </c>
      <c r="L8321" s="17">
        <v>219</v>
      </c>
      <c r="M8321" s="17">
        <v>479</v>
      </c>
      <c r="N8321" s="17">
        <v>2</v>
      </c>
      <c r="O8321" s="4" t="s">
        <v>55146</v>
      </c>
      <c r="P8321" s="4" t="s">
        <v>55147</v>
      </c>
    </row>
    <row r="8322" spans="1:16" ht="41.25" x14ac:dyDescent="0.2">
      <c r="A8322" s="7" t="s">
        <v>495</v>
      </c>
      <c r="B8322" s="7" t="s">
        <v>2354</v>
      </c>
      <c r="C8322" s="7" t="s">
        <v>748</v>
      </c>
      <c r="D8322" s="7" t="s">
        <v>369</v>
      </c>
      <c r="E8322" s="7" t="s">
        <v>23954</v>
      </c>
      <c r="F8322" s="7" t="s">
        <v>2872</v>
      </c>
      <c r="G8322" s="7" t="s">
        <v>23858</v>
      </c>
      <c r="H8322" s="10" t="s">
        <v>23955</v>
      </c>
      <c r="I8322" s="12"/>
      <c r="J8322" s="10" t="s">
        <v>23956</v>
      </c>
      <c r="K8322" s="17">
        <v>235</v>
      </c>
      <c r="L8322" s="17">
        <v>197</v>
      </c>
      <c r="M8322" s="17">
        <v>432</v>
      </c>
      <c r="N8322" s="17">
        <v>2</v>
      </c>
      <c r="O8322" s="4" t="s">
        <v>55148</v>
      </c>
      <c r="P8322" s="4" t="s">
        <v>55149</v>
      </c>
    </row>
    <row r="8323" spans="1:16" x14ac:dyDescent="0.2">
      <c r="A8323" s="7" t="s">
        <v>495</v>
      </c>
      <c r="B8323" s="7" t="s">
        <v>2354</v>
      </c>
      <c r="C8323" s="7" t="s">
        <v>748</v>
      </c>
      <c r="D8323" s="7" t="s">
        <v>398</v>
      </c>
      <c r="E8323" s="7" t="s">
        <v>23957</v>
      </c>
      <c r="F8323" s="7" t="s">
        <v>2872</v>
      </c>
      <c r="G8323" s="7" t="s">
        <v>23858</v>
      </c>
      <c r="H8323" s="10" t="s">
        <v>23958</v>
      </c>
      <c r="I8323" s="12"/>
      <c r="J8323" s="10" t="s">
        <v>23941</v>
      </c>
      <c r="K8323" s="17">
        <v>56</v>
      </c>
      <c r="L8323" s="17">
        <v>82</v>
      </c>
      <c r="M8323" s="17">
        <v>138</v>
      </c>
      <c r="N8323" s="17">
        <v>1</v>
      </c>
      <c r="O8323" s="4" t="s">
        <v>55150</v>
      </c>
      <c r="P8323" s="4" t="s">
        <v>55151</v>
      </c>
    </row>
    <row r="8324" spans="1:16" x14ac:dyDescent="0.2">
      <c r="A8324" s="7" t="s">
        <v>495</v>
      </c>
      <c r="B8324" s="7" t="s">
        <v>2354</v>
      </c>
      <c r="C8324" s="7" t="s">
        <v>748</v>
      </c>
      <c r="D8324" s="7" t="s">
        <v>414</v>
      </c>
      <c r="E8324" s="7" t="s">
        <v>23959</v>
      </c>
      <c r="F8324" s="7" t="s">
        <v>2872</v>
      </c>
      <c r="G8324" s="7" t="s">
        <v>23858</v>
      </c>
      <c r="H8324" s="10" t="s">
        <v>23960</v>
      </c>
      <c r="I8324" s="12"/>
      <c r="J8324" s="10" t="s">
        <v>23919</v>
      </c>
      <c r="K8324" s="17">
        <v>281</v>
      </c>
      <c r="L8324" s="17">
        <v>271</v>
      </c>
      <c r="M8324" s="17">
        <v>552</v>
      </c>
      <c r="N8324" s="17">
        <v>2</v>
      </c>
      <c r="O8324" s="4" t="s">
        <v>55152</v>
      </c>
      <c r="P8324" s="4" t="s">
        <v>55153</v>
      </c>
    </row>
    <row r="8325" spans="1:16" x14ac:dyDescent="0.2">
      <c r="A8325" s="7" t="s">
        <v>495</v>
      </c>
      <c r="B8325" s="7" t="s">
        <v>2354</v>
      </c>
      <c r="C8325" s="7" t="s">
        <v>748</v>
      </c>
      <c r="D8325" s="7" t="s">
        <v>437</v>
      </c>
      <c r="E8325" s="7" t="s">
        <v>23961</v>
      </c>
      <c r="F8325" s="7" t="s">
        <v>2872</v>
      </c>
      <c r="G8325" s="7" t="s">
        <v>23858</v>
      </c>
      <c r="H8325" s="10" t="s">
        <v>23962</v>
      </c>
      <c r="I8325" s="12"/>
      <c r="J8325" s="10" t="s">
        <v>23963</v>
      </c>
      <c r="K8325" s="17">
        <v>989</v>
      </c>
      <c r="L8325" s="17">
        <v>921</v>
      </c>
      <c r="M8325" s="17">
        <v>1910</v>
      </c>
      <c r="N8325" s="17">
        <v>6</v>
      </c>
      <c r="O8325" s="4" t="s">
        <v>55154</v>
      </c>
      <c r="P8325" s="4" t="s">
        <v>55155</v>
      </c>
    </row>
    <row r="8326" spans="1:16" ht="41.25" x14ac:dyDescent="0.2">
      <c r="A8326" s="7" t="s">
        <v>495</v>
      </c>
      <c r="B8326" s="7" t="s">
        <v>2354</v>
      </c>
      <c r="C8326" s="7" t="s">
        <v>748</v>
      </c>
      <c r="D8326" s="7" t="s">
        <v>453</v>
      </c>
      <c r="E8326" s="7" t="s">
        <v>23964</v>
      </c>
      <c r="F8326" s="7" t="s">
        <v>2872</v>
      </c>
      <c r="G8326" s="7" t="s">
        <v>23858</v>
      </c>
      <c r="H8326" s="10" t="s">
        <v>23965</v>
      </c>
      <c r="I8326" s="12"/>
      <c r="J8326" s="10" t="s">
        <v>23966</v>
      </c>
      <c r="K8326" s="17">
        <v>47</v>
      </c>
      <c r="L8326" s="17">
        <v>47</v>
      </c>
      <c r="M8326" s="17">
        <v>94</v>
      </c>
      <c r="N8326" s="17">
        <v>1</v>
      </c>
      <c r="O8326" s="4" t="s">
        <v>55156</v>
      </c>
      <c r="P8326" s="4" t="s">
        <v>55157</v>
      </c>
    </row>
    <row r="8327" spans="1:16" ht="27.75" x14ac:dyDescent="0.2">
      <c r="A8327" s="7" t="s">
        <v>495</v>
      </c>
      <c r="B8327" s="7" t="s">
        <v>2354</v>
      </c>
      <c r="C8327" s="7" t="s">
        <v>748</v>
      </c>
      <c r="D8327" s="7" t="s">
        <v>476</v>
      </c>
      <c r="E8327" s="7" t="s">
        <v>23967</v>
      </c>
      <c r="F8327" s="7" t="s">
        <v>2872</v>
      </c>
      <c r="G8327" s="7" t="s">
        <v>23858</v>
      </c>
      <c r="H8327" s="10" t="s">
        <v>23968</v>
      </c>
      <c r="I8327" s="12"/>
      <c r="J8327" s="10" t="s">
        <v>23969</v>
      </c>
      <c r="K8327" s="17">
        <v>58</v>
      </c>
      <c r="L8327" s="17">
        <v>80</v>
      </c>
      <c r="M8327" s="17">
        <v>138</v>
      </c>
      <c r="N8327" s="17">
        <v>1</v>
      </c>
      <c r="O8327" s="4" t="s">
        <v>55158</v>
      </c>
      <c r="P8327" s="4" t="s">
        <v>55159</v>
      </c>
    </row>
    <row r="8328" spans="1:16" x14ac:dyDescent="0.2">
      <c r="A8328" s="7" t="s">
        <v>495</v>
      </c>
      <c r="B8328" s="7" t="s">
        <v>2354</v>
      </c>
      <c r="C8328" s="7" t="s">
        <v>748</v>
      </c>
      <c r="D8328" s="7" t="s">
        <v>495</v>
      </c>
      <c r="E8328" s="7" t="s">
        <v>23970</v>
      </c>
      <c r="F8328" s="7" t="s">
        <v>2872</v>
      </c>
      <c r="G8328" s="7" t="s">
        <v>23858</v>
      </c>
      <c r="H8328" s="10" t="s">
        <v>23971</v>
      </c>
      <c r="I8328" s="12"/>
      <c r="J8328" s="10" t="s">
        <v>23963</v>
      </c>
      <c r="K8328" s="17">
        <v>46</v>
      </c>
      <c r="L8328" s="17">
        <v>73</v>
      </c>
      <c r="M8328" s="17">
        <v>119</v>
      </c>
      <c r="N8328" s="17">
        <v>1</v>
      </c>
      <c r="O8328" s="4" t="s">
        <v>55160</v>
      </c>
      <c r="P8328" s="4" t="s">
        <v>55161</v>
      </c>
    </row>
    <row r="8329" spans="1:16" x14ac:dyDescent="0.2">
      <c r="A8329" s="7" t="s">
        <v>495</v>
      </c>
      <c r="B8329" s="7" t="s">
        <v>2354</v>
      </c>
      <c r="C8329" s="7" t="s">
        <v>748</v>
      </c>
      <c r="D8329" s="7" t="s">
        <v>515</v>
      </c>
      <c r="E8329" s="7" t="s">
        <v>23972</v>
      </c>
      <c r="F8329" s="7" t="s">
        <v>2872</v>
      </c>
      <c r="G8329" s="7" t="s">
        <v>23858</v>
      </c>
      <c r="H8329" s="10" t="s">
        <v>23973</v>
      </c>
      <c r="I8329" s="12"/>
      <c r="J8329" s="10" t="s">
        <v>23919</v>
      </c>
      <c r="K8329" s="17">
        <v>180</v>
      </c>
      <c r="L8329" s="17">
        <v>167</v>
      </c>
      <c r="M8329" s="17">
        <v>347</v>
      </c>
      <c r="N8329" s="17">
        <v>1</v>
      </c>
      <c r="O8329" s="4" t="s">
        <v>55162</v>
      </c>
      <c r="P8329" s="4" t="s">
        <v>55163</v>
      </c>
    </row>
    <row r="8330" spans="1:16" x14ac:dyDescent="0.2">
      <c r="A8330" s="7" t="s">
        <v>495</v>
      </c>
      <c r="B8330" s="7" t="s">
        <v>2354</v>
      </c>
      <c r="C8330" s="7" t="s">
        <v>748</v>
      </c>
      <c r="D8330" s="7" t="s">
        <v>537</v>
      </c>
      <c r="E8330" s="7" t="s">
        <v>23974</v>
      </c>
      <c r="F8330" s="7" t="s">
        <v>2872</v>
      </c>
      <c r="G8330" s="7" t="s">
        <v>23858</v>
      </c>
      <c r="H8330" s="10" t="s">
        <v>23975</v>
      </c>
      <c r="I8330" s="12"/>
      <c r="J8330" s="10" t="s">
        <v>23914</v>
      </c>
      <c r="K8330" s="17">
        <v>81</v>
      </c>
      <c r="L8330" s="17">
        <v>101</v>
      </c>
      <c r="M8330" s="17">
        <v>182</v>
      </c>
      <c r="N8330" s="17">
        <v>1</v>
      </c>
      <c r="O8330" s="4" t="s">
        <v>55164</v>
      </c>
      <c r="P8330" s="4" t="s">
        <v>55165</v>
      </c>
    </row>
    <row r="8331" spans="1:16" x14ac:dyDescent="0.2">
      <c r="A8331" s="7" t="s">
        <v>495</v>
      </c>
      <c r="B8331" s="7" t="s">
        <v>2354</v>
      </c>
      <c r="C8331" s="7" t="s">
        <v>748</v>
      </c>
      <c r="D8331" s="7" t="s">
        <v>560</v>
      </c>
      <c r="E8331" s="7" t="s">
        <v>23976</v>
      </c>
      <c r="F8331" s="7" t="s">
        <v>2872</v>
      </c>
      <c r="G8331" s="7" t="s">
        <v>23858</v>
      </c>
      <c r="H8331" s="10" t="s">
        <v>23977</v>
      </c>
      <c r="I8331" s="12"/>
      <c r="J8331" s="10" t="s">
        <v>23928</v>
      </c>
      <c r="K8331" s="17">
        <v>45</v>
      </c>
      <c r="L8331" s="17">
        <v>55</v>
      </c>
      <c r="M8331" s="17">
        <v>100</v>
      </c>
      <c r="N8331" s="17">
        <v>1</v>
      </c>
      <c r="O8331" s="4" t="s">
        <v>55166</v>
      </c>
      <c r="P8331" s="4" t="s">
        <v>55167</v>
      </c>
    </row>
    <row r="8332" spans="1:16" x14ac:dyDescent="0.2">
      <c r="A8332" s="7" t="s">
        <v>495</v>
      </c>
      <c r="B8332" s="7" t="s">
        <v>2354</v>
      </c>
      <c r="C8332" s="7" t="s">
        <v>748</v>
      </c>
      <c r="D8332" s="7" t="s">
        <v>588</v>
      </c>
      <c r="E8332" s="7" t="s">
        <v>23978</v>
      </c>
      <c r="F8332" s="7" t="s">
        <v>2872</v>
      </c>
      <c r="G8332" s="7" t="s">
        <v>23858</v>
      </c>
      <c r="H8332" s="10" t="s">
        <v>23979</v>
      </c>
      <c r="I8332" s="12"/>
      <c r="J8332" s="10" t="s">
        <v>23980</v>
      </c>
      <c r="K8332" s="17">
        <v>90</v>
      </c>
      <c r="L8332" s="17">
        <v>89</v>
      </c>
      <c r="M8332" s="17">
        <v>179</v>
      </c>
      <c r="N8332" s="17">
        <v>1</v>
      </c>
      <c r="O8332" s="4" t="s">
        <v>55168</v>
      </c>
      <c r="P8332" s="4" t="s">
        <v>55169</v>
      </c>
    </row>
    <row r="8333" spans="1:16" x14ac:dyDescent="0.2">
      <c r="A8333" s="7" t="s">
        <v>495</v>
      </c>
      <c r="B8333" s="7" t="s">
        <v>2354</v>
      </c>
      <c r="C8333" s="7" t="s">
        <v>748</v>
      </c>
      <c r="D8333" s="7" t="s">
        <v>608</v>
      </c>
      <c r="E8333" s="7" t="s">
        <v>23981</v>
      </c>
      <c r="F8333" s="7" t="s">
        <v>2872</v>
      </c>
      <c r="G8333" s="7" t="s">
        <v>23858</v>
      </c>
      <c r="H8333" s="10" t="s">
        <v>23982</v>
      </c>
      <c r="I8333" s="12"/>
      <c r="J8333" s="10" t="s">
        <v>23983</v>
      </c>
      <c r="K8333" s="17">
        <v>159</v>
      </c>
      <c r="L8333" s="17">
        <v>194</v>
      </c>
      <c r="M8333" s="17">
        <v>353</v>
      </c>
      <c r="N8333" s="17">
        <v>1</v>
      </c>
      <c r="O8333" s="4" t="s">
        <v>55170</v>
      </c>
      <c r="P8333" s="4" t="s">
        <v>55171</v>
      </c>
    </row>
    <row r="8334" spans="1:16" x14ac:dyDescent="0.2">
      <c r="A8334" s="7" t="s">
        <v>495</v>
      </c>
      <c r="B8334" s="7" t="s">
        <v>2354</v>
      </c>
      <c r="C8334" s="7" t="s">
        <v>748</v>
      </c>
      <c r="D8334" s="7" t="s">
        <v>627</v>
      </c>
      <c r="E8334" s="7" t="s">
        <v>23984</v>
      </c>
      <c r="F8334" s="7" t="s">
        <v>2872</v>
      </c>
      <c r="G8334" s="7" t="s">
        <v>23858</v>
      </c>
      <c r="H8334" s="10" t="s">
        <v>23985</v>
      </c>
      <c r="I8334" s="12"/>
      <c r="J8334" s="10" t="s">
        <v>23919</v>
      </c>
      <c r="K8334" s="17">
        <v>406</v>
      </c>
      <c r="L8334" s="17">
        <v>317</v>
      </c>
      <c r="M8334" s="17">
        <v>723</v>
      </c>
      <c r="N8334" s="17">
        <v>2</v>
      </c>
      <c r="O8334" s="4" t="s">
        <v>55172</v>
      </c>
      <c r="P8334" s="4" t="s">
        <v>55173</v>
      </c>
    </row>
    <row r="8335" spans="1:16" x14ac:dyDescent="0.2">
      <c r="A8335" s="7" t="s">
        <v>495</v>
      </c>
      <c r="B8335" s="7" t="s">
        <v>2354</v>
      </c>
      <c r="C8335" s="7" t="s">
        <v>748</v>
      </c>
      <c r="D8335" s="7" t="s">
        <v>653</v>
      </c>
      <c r="E8335" s="7" t="s">
        <v>23986</v>
      </c>
      <c r="F8335" s="7" t="s">
        <v>2872</v>
      </c>
      <c r="G8335" s="7" t="s">
        <v>23858</v>
      </c>
      <c r="H8335" s="10" t="s">
        <v>23987</v>
      </c>
      <c r="I8335" s="12"/>
      <c r="J8335" s="10" t="s">
        <v>23919</v>
      </c>
      <c r="K8335" s="17">
        <v>345</v>
      </c>
      <c r="L8335" s="17">
        <v>351</v>
      </c>
      <c r="M8335" s="17">
        <v>696</v>
      </c>
      <c r="N8335" s="17">
        <v>2</v>
      </c>
      <c r="O8335" s="4" t="s">
        <v>55174</v>
      </c>
      <c r="P8335" s="4" t="s">
        <v>55175</v>
      </c>
    </row>
    <row r="8336" spans="1:16" x14ac:dyDescent="0.2">
      <c r="A8336" s="7" t="s">
        <v>495</v>
      </c>
      <c r="B8336" s="7" t="s">
        <v>2354</v>
      </c>
      <c r="C8336" s="7" t="s">
        <v>748</v>
      </c>
      <c r="D8336" s="7" t="s">
        <v>685</v>
      </c>
      <c r="E8336" s="7" t="s">
        <v>23988</v>
      </c>
      <c r="F8336" s="7" t="s">
        <v>2872</v>
      </c>
      <c r="G8336" s="7" t="s">
        <v>23858</v>
      </c>
      <c r="H8336" s="10" t="s">
        <v>10524</v>
      </c>
      <c r="I8336" s="12"/>
      <c r="J8336" s="10" t="s">
        <v>23989</v>
      </c>
      <c r="K8336" s="17">
        <v>166</v>
      </c>
      <c r="L8336" s="17">
        <v>166</v>
      </c>
      <c r="M8336" s="17">
        <v>332</v>
      </c>
      <c r="N8336" s="17">
        <v>1</v>
      </c>
      <c r="O8336" s="4" t="s">
        <v>55176</v>
      </c>
      <c r="P8336" s="4" t="s">
        <v>55177</v>
      </c>
    </row>
    <row r="8337" spans="1:16" x14ac:dyDescent="0.2">
      <c r="A8337" s="7" t="s">
        <v>495</v>
      </c>
      <c r="B8337" s="7" t="s">
        <v>2354</v>
      </c>
      <c r="C8337" s="7" t="s">
        <v>748</v>
      </c>
      <c r="D8337" s="7" t="s">
        <v>710</v>
      </c>
      <c r="E8337" s="7" t="s">
        <v>23990</v>
      </c>
      <c r="F8337" s="7" t="s">
        <v>2872</v>
      </c>
      <c r="G8337" s="7" t="s">
        <v>23858</v>
      </c>
      <c r="H8337" s="10" t="s">
        <v>23991</v>
      </c>
      <c r="I8337" s="12"/>
      <c r="J8337" s="10" t="s">
        <v>23928</v>
      </c>
      <c r="K8337" s="17">
        <v>69</v>
      </c>
      <c r="L8337" s="17">
        <v>78</v>
      </c>
      <c r="M8337" s="17">
        <v>147</v>
      </c>
      <c r="N8337" s="17">
        <v>1</v>
      </c>
      <c r="O8337" s="4" t="s">
        <v>55178</v>
      </c>
      <c r="P8337" s="4" t="s">
        <v>55179</v>
      </c>
    </row>
    <row r="8338" spans="1:16" x14ac:dyDescent="0.2">
      <c r="A8338" s="7" t="s">
        <v>495</v>
      </c>
      <c r="B8338" s="7" t="s">
        <v>2354</v>
      </c>
      <c r="C8338" s="7" t="s">
        <v>748</v>
      </c>
      <c r="D8338" s="7" t="s">
        <v>770</v>
      </c>
      <c r="E8338" s="7" t="s">
        <v>23992</v>
      </c>
      <c r="F8338" s="7" t="s">
        <v>2872</v>
      </c>
      <c r="G8338" s="7" t="s">
        <v>23858</v>
      </c>
      <c r="H8338" s="10" t="s">
        <v>23993</v>
      </c>
      <c r="I8338" s="12"/>
      <c r="J8338" s="10" t="s">
        <v>23928</v>
      </c>
      <c r="K8338" s="17">
        <v>39</v>
      </c>
      <c r="L8338" s="17">
        <v>46</v>
      </c>
      <c r="M8338" s="17">
        <v>85</v>
      </c>
      <c r="N8338" s="17">
        <v>1</v>
      </c>
      <c r="O8338" s="4" t="s">
        <v>55180</v>
      </c>
      <c r="P8338" s="4" t="s">
        <v>55181</v>
      </c>
    </row>
    <row r="8339" spans="1:16" x14ac:dyDescent="0.2">
      <c r="A8339" s="7" t="s">
        <v>495</v>
      </c>
      <c r="B8339" s="7" t="s">
        <v>2354</v>
      </c>
      <c r="C8339" s="7" t="s">
        <v>748</v>
      </c>
      <c r="D8339" s="7" t="s">
        <v>775</v>
      </c>
      <c r="E8339" s="7" t="s">
        <v>23994</v>
      </c>
      <c r="F8339" s="7" t="s">
        <v>2872</v>
      </c>
      <c r="G8339" s="7" t="s">
        <v>23858</v>
      </c>
      <c r="H8339" s="10" t="s">
        <v>23995</v>
      </c>
      <c r="I8339" s="12"/>
      <c r="J8339" s="10" t="s">
        <v>23919</v>
      </c>
      <c r="K8339" s="17">
        <v>293</v>
      </c>
      <c r="L8339" s="17">
        <v>330</v>
      </c>
      <c r="M8339" s="17">
        <v>623</v>
      </c>
      <c r="N8339" s="17">
        <v>2</v>
      </c>
      <c r="O8339" s="4" t="s">
        <v>55182</v>
      </c>
      <c r="P8339" s="4" t="s">
        <v>55183</v>
      </c>
    </row>
    <row r="8340" spans="1:16" x14ac:dyDescent="0.2">
      <c r="A8340" s="7" t="s">
        <v>495</v>
      </c>
      <c r="B8340" s="7" t="s">
        <v>2354</v>
      </c>
      <c r="C8340" s="7" t="s">
        <v>748</v>
      </c>
      <c r="D8340" s="7" t="s">
        <v>778</v>
      </c>
      <c r="E8340" s="7" t="s">
        <v>23996</v>
      </c>
      <c r="F8340" s="7" t="s">
        <v>2872</v>
      </c>
      <c r="G8340" s="7" t="s">
        <v>23858</v>
      </c>
      <c r="H8340" s="10" t="s">
        <v>23997</v>
      </c>
      <c r="I8340" s="12"/>
      <c r="J8340" s="10" t="s">
        <v>23998</v>
      </c>
      <c r="K8340" s="17">
        <v>207</v>
      </c>
      <c r="L8340" s="17">
        <v>266</v>
      </c>
      <c r="M8340" s="17">
        <v>473</v>
      </c>
      <c r="N8340" s="17">
        <v>2</v>
      </c>
      <c r="O8340" s="4" t="s">
        <v>55184</v>
      </c>
      <c r="P8340" s="4" t="s">
        <v>55185</v>
      </c>
    </row>
    <row r="8341" spans="1:16" x14ac:dyDescent="0.2">
      <c r="A8341" s="7" t="s">
        <v>495</v>
      </c>
      <c r="B8341" s="7" t="s">
        <v>2354</v>
      </c>
      <c r="C8341" s="7" t="s">
        <v>748</v>
      </c>
      <c r="D8341" s="7" t="s">
        <v>781</v>
      </c>
      <c r="E8341" s="7" t="s">
        <v>23999</v>
      </c>
      <c r="F8341" s="7" t="s">
        <v>2872</v>
      </c>
      <c r="G8341" s="7" t="s">
        <v>23858</v>
      </c>
      <c r="H8341" s="10" t="s">
        <v>24000</v>
      </c>
      <c r="I8341" s="12"/>
      <c r="J8341" s="10" t="s">
        <v>23933</v>
      </c>
      <c r="K8341" s="17">
        <v>168</v>
      </c>
      <c r="L8341" s="17">
        <v>141</v>
      </c>
      <c r="M8341" s="17">
        <v>309</v>
      </c>
      <c r="N8341" s="17">
        <v>1</v>
      </c>
      <c r="O8341" s="4" t="s">
        <v>55186</v>
      </c>
      <c r="P8341" s="4" t="s">
        <v>55187</v>
      </c>
    </row>
    <row r="8342" spans="1:16" x14ac:dyDescent="0.2">
      <c r="A8342" s="7" t="s">
        <v>495</v>
      </c>
      <c r="B8342" s="7" t="s">
        <v>2354</v>
      </c>
      <c r="C8342" s="7" t="s">
        <v>748</v>
      </c>
      <c r="D8342" s="7" t="s">
        <v>1021</v>
      </c>
      <c r="E8342" s="7" t="s">
        <v>24001</v>
      </c>
      <c r="F8342" s="7" t="s">
        <v>2872</v>
      </c>
      <c r="G8342" s="7" t="s">
        <v>23858</v>
      </c>
      <c r="H8342" s="10" t="s">
        <v>24002</v>
      </c>
      <c r="I8342" s="12"/>
      <c r="J8342" s="10" t="s">
        <v>23928</v>
      </c>
      <c r="K8342" s="17">
        <v>87</v>
      </c>
      <c r="L8342" s="17">
        <v>112</v>
      </c>
      <c r="M8342" s="17">
        <v>199</v>
      </c>
      <c r="N8342" s="17">
        <v>1</v>
      </c>
      <c r="O8342" s="4" t="s">
        <v>55188</v>
      </c>
      <c r="P8342" s="4" t="s">
        <v>55189</v>
      </c>
    </row>
    <row r="8343" spans="1:16" x14ac:dyDescent="0.2">
      <c r="A8343" s="7" t="s">
        <v>495</v>
      </c>
      <c r="B8343" s="7" t="s">
        <v>2354</v>
      </c>
      <c r="C8343" s="7" t="s">
        <v>748</v>
      </c>
      <c r="D8343" s="7" t="s">
        <v>4673</v>
      </c>
      <c r="E8343" s="7" t="s">
        <v>24003</v>
      </c>
      <c r="F8343" s="7" t="s">
        <v>2872</v>
      </c>
      <c r="G8343" s="7" t="s">
        <v>23858</v>
      </c>
      <c r="H8343" s="10" t="s">
        <v>24004</v>
      </c>
      <c r="I8343" s="12"/>
      <c r="J8343" s="10" t="s">
        <v>23919</v>
      </c>
      <c r="K8343" s="17">
        <v>695</v>
      </c>
      <c r="L8343" s="17">
        <v>702</v>
      </c>
      <c r="M8343" s="17">
        <v>1397</v>
      </c>
      <c r="N8343" s="17">
        <v>4</v>
      </c>
      <c r="O8343" s="4" t="s">
        <v>55190</v>
      </c>
      <c r="P8343" s="4" t="s">
        <v>55191</v>
      </c>
    </row>
    <row r="8344" spans="1:16" x14ac:dyDescent="0.2">
      <c r="A8344" s="7" t="s">
        <v>495</v>
      </c>
      <c r="B8344" s="7" t="s">
        <v>2354</v>
      </c>
      <c r="C8344" s="7" t="s">
        <v>748</v>
      </c>
      <c r="D8344" s="7" t="s">
        <v>5721</v>
      </c>
      <c r="E8344" s="7" t="s">
        <v>24005</v>
      </c>
      <c r="F8344" s="7" t="s">
        <v>2872</v>
      </c>
      <c r="G8344" s="7" t="s">
        <v>23858</v>
      </c>
      <c r="H8344" s="10" t="s">
        <v>24006</v>
      </c>
      <c r="I8344" s="12"/>
      <c r="J8344" s="10" t="s">
        <v>23914</v>
      </c>
      <c r="K8344" s="17">
        <v>297</v>
      </c>
      <c r="L8344" s="17">
        <v>281</v>
      </c>
      <c r="M8344" s="17">
        <v>578</v>
      </c>
      <c r="N8344" s="17">
        <v>2</v>
      </c>
      <c r="O8344" s="4" t="s">
        <v>55192</v>
      </c>
      <c r="P8344" s="4" t="s">
        <v>55193</v>
      </c>
    </row>
    <row r="8345" spans="1:16" x14ac:dyDescent="0.2">
      <c r="A8345" s="7" t="s">
        <v>495</v>
      </c>
      <c r="B8345" s="7" t="s">
        <v>2354</v>
      </c>
      <c r="C8345" s="7" t="s">
        <v>748</v>
      </c>
      <c r="D8345" s="7" t="s">
        <v>858</v>
      </c>
      <c r="E8345" s="7" t="s">
        <v>24007</v>
      </c>
      <c r="F8345" s="7" t="s">
        <v>2872</v>
      </c>
      <c r="G8345" s="7" t="s">
        <v>23858</v>
      </c>
      <c r="H8345" s="10" t="s">
        <v>20710</v>
      </c>
      <c r="I8345" s="12"/>
      <c r="J8345" s="10" t="s">
        <v>23919</v>
      </c>
      <c r="K8345" s="17">
        <v>249</v>
      </c>
      <c r="L8345" s="17">
        <v>197</v>
      </c>
      <c r="M8345" s="17">
        <v>446</v>
      </c>
      <c r="N8345" s="17">
        <v>2</v>
      </c>
      <c r="O8345" s="4" t="s">
        <v>55194</v>
      </c>
      <c r="P8345" s="4" t="s">
        <v>55195</v>
      </c>
    </row>
    <row r="8346" spans="1:16" x14ac:dyDescent="0.2">
      <c r="A8346" s="7" t="s">
        <v>495</v>
      </c>
      <c r="B8346" s="7" t="s">
        <v>2354</v>
      </c>
      <c r="C8346" s="7" t="s">
        <v>748</v>
      </c>
      <c r="D8346" s="7" t="s">
        <v>5647</v>
      </c>
      <c r="E8346" s="7" t="s">
        <v>24008</v>
      </c>
      <c r="F8346" s="7" t="s">
        <v>2872</v>
      </c>
      <c r="G8346" s="7" t="s">
        <v>23858</v>
      </c>
      <c r="H8346" s="10" t="s">
        <v>24009</v>
      </c>
      <c r="I8346" s="12"/>
      <c r="J8346" s="10" t="s">
        <v>23963</v>
      </c>
      <c r="K8346" s="17">
        <v>127</v>
      </c>
      <c r="L8346" s="17">
        <v>150</v>
      </c>
      <c r="M8346" s="17">
        <v>277</v>
      </c>
      <c r="N8346" s="17">
        <v>1</v>
      </c>
      <c r="O8346" s="4" t="s">
        <v>55196</v>
      </c>
      <c r="P8346" s="4" t="s">
        <v>55197</v>
      </c>
    </row>
    <row r="8347" spans="1:16" x14ac:dyDescent="0.2">
      <c r="A8347" s="7" t="s">
        <v>495</v>
      </c>
      <c r="B8347" s="7" t="s">
        <v>2354</v>
      </c>
      <c r="C8347" s="7" t="s">
        <v>748</v>
      </c>
      <c r="D8347" s="7" t="s">
        <v>3749</v>
      </c>
      <c r="E8347" s="7" t="s">
        <v>24010</v>
      </c>
      <c r="F8347" s="7" t="s">
        <v>2872</v>
      </c>
      <c r="G8347" s="7" t="s">
        <v>23858</v>
      </c>
      <c r="H8347" s="10" t="s">
        <v>5762</v>
      </c>
      <c r="I8347" s="12"/>
      <c r="J8347" s="10" t="s">
        <v>24011</v>
      </c>
      <c r="K8347" s="17">
        <v>146</v>
      </c>
      <c r="L8347" s="17">
        <v>145</v>
      </c>
      <c r="M8347" s="17">
        <v>291</v>
      </c>
      <c r="N8347" s="17">
        <v>1</v>
      </c>
      <c r="O8347" s="4" t="s">
        <v>55198</v>
      </c>
      <c r="P8347" s="4" t="s">
        <v>55199</v>
      </c>
    </row>
    <row r="8348" spans="1:16" x14ac:dyDescent="0.2">
      <c r="A8348" s="7" t="s">
        <v>495</v>
      </c>
      <c r="B8348" s="7" t="s">
        <v>2354</v>
      </c>
      <c r="C8348" s="7" t="s">
        <v>748</v>
      </c>
      <c r="D8348" s="7" t="s">
        <v>4933</v>
      </c>
      <c r="E8348" s="7" t="s">
        <v>24012</v>
      </c>
      <c r="F8348" s="7" t="s">
        <v>2872</v>
      </c>
      <c r="G8348" s="7" t="s">
        <v>23858</v>
      </c>
      <c r="H8348" s="10" t="s">
        <v>24013</v>
      </c>
      <c r="I8348" s="12"/>
      <c r="J8348" s="10" t="s">
        <v>24014</v>
      </c>
      <c r="K8348" s="17">
        <v>280</v>
      </c>
      <c r="L8348" s="17">
        <v>259</v>
      </c>
      <c r="M8348" s="17">
        <v>539</v>
      </c>
      <c r="N8348" s="17">
        <v>2</v>
      </c>
      <c r="O8348" s="4" t="s">
        <v>55200</v>
      </c>
      <c r="P8348" s="4" t="s">
        <v>55201</v>
      </c>
    </row>
    <row r="8349" spans="1:16" x14ac:dyDescent="0.2">
      <c r="A8349" s="7" t="s">
        <v>495</v>
      </c>
      <c r="B8349" s="7" t="s">
        <v>2354</v>
      </c>
      <c r="C8349" s="7" t="s">
        <v>748</v>
      </c>
      <c r="D8349" s="7" t="s">
        <v>6458</v>
      </c>
      <c r="E8349" s="7" t="s">
        <v>24015</v>
      </c>
      <c r="F8349" s="7" t="s">
        <v>2872</v>
      </c>
      <c r="G8349" s="7" t="s">
        <v>23858</v>
      </c>
      <c r="H8349" s="10" t="s">
        <v>24016</v>
      </c>
      <c r="I8349" s="12"/>
      <c r="J8349" s="10" t="s">
        <v>23998</v>
      </c>
      <c r="K8349" s="17">
        <v>44</v>
      </c>
      <c r="L8349" s="17">
        <v>61</v>
      </c>
      <c r="M8349" s="17">
        <v>105</v>
      </c>
      <c r="N8349" s="17">
        <v>1</v>
      </c>
      <c r="O8349" s="4" t="s">
        <v>55202</v>
      </c>
      <c r="P8349" s="4" t="s">
        <v>55203</v>
      </c>
    </row>
    <row r="8350" spans="1:16" x14ac:dyDescent="0.2">
      <c r="A8350" s="7" t="s">
        <v>495</v>
      </c>
      <c r="B8350" s="7" t="s">
        <v>2354</v>
      </c>
      <c r="C8350" s="7" t="s">
        <v>748</v>
      </c>
      <c r="D8350" s="7" t="s">
        <v>2370</v>
      </c>
      <c r="E8350" s="7" t="s">
        <v>24017</v>
      </c>
      <c r="F8350" s="7" t="s">
        <v>2872</v>
      </c>
      <c r="G8350" s="7" t="s">
        <v>23858</v>
      </c>
      <c r="H8350" s="10" t="s">
        <v>24018</v>
      </c>
      <c r="I8350" s="12"/>
      <c r="J8350" s="10" t="s">
        <v>23928</v>
      </c>
      <c r="K8350" s="17">
        <v>1071</v>
      </c>
      <c r="L8350" s="17">
        <v>990</v>
      </c>
      <c r="M8350" s="17">
        <v>2061</v>
      </c>
      <c r="N8350" s="17">
        <v>6</v>
      </c>
      <c r="O8350" s="4" t="s">
        <v>55204</v>
      </c>
      <c r="P8350" s="4" t="s">
        <v>55205</v>
      </c>
    </row>
    <row r="8351" spans="1:16" x14ac:dyDescent="0.2">
      <c r="A8351" s="7" t="s">
        <v>495</v>
      </c>
      <c r="B8351" s="7" t="s">
        <v>2354</v>
      </c>
      <c r="C8351" s="7" t="s">
        <v>748</v>
      </c>
      <c r="D8351" s="7" t="s">
        <v>6462</v>
      </c>
      <c r="E8351" s="7" t="s">
        <v>24019</v>
      </c>
      <c r="F8351" s="7" t="s">
        <v>2872</v>
      </c>
      <c r="G8351" s="7" t="s">
        <v>23858</v>
      </c>
      <c r="H8351" s="10" t="s">
        <v>24020</v>
      </c>
      <c r="I8351" s="12"/>
      <c r="J8351" s="10" t="s">
        <v>24021</v>
      </c>
      <c r="K8351" s="17">
        <v>133</v>
      </c>
      <c r="L8351" s="17">
        <v>149</v>
      </c>
      <c r="M8351" s="17">
        <v>282</v>
      </c>
      <c r="N8351" s="17">
        <v>1</v>
      </c>
      <c r="O8351" s="4" t="s">
        <v>55206</v>
      </c>
      <c r="P8351" s="4" t="s">
        <v>55207</v>
      </c>
    </row>
    <row r="8352" spans="1:16" x14ac:dyDescent="0.2">
      <c r="A8352" s="7" t="s">
        <v>495</v>
      </c>
      <c r="B8352" s="7" t="s">
        <v>2354</v>
      </c>
      <c r="C8352" s="7" t="s">
        <v>748</v>
      </c>
      <c r="D8352" s="7" t="s">
        <v>2695</v>
      </c>
      <c r="E8352" s="7" t="s">
        <v>24022</v>
      </c>
      <c r="F8352" s="7" t="s">
        <v>2872</v>
      </c>
      <c r="G8352" s="7" t="s">
        <v>23858</v>
      </c>
      <c r="H8352" s="10" t="s">
        <v>24023</v>
      </c>
      <c r="I8352" s="12"/>
      <c r="J8352" s="10" t="s">
        <v>23919</v>
      </c>
      <c r="K8352" s="17">
        <v>449</v>
      </c>
      <c r="L8352" s="17">
        <v>347</v>
      </c>
      <c r="M8352" s="17">
        <v>796</v>
      </c>
      <c r="N8352" s="17">
        <v>3</v>
      </c>
      <c r="O8352" s="4" t="s">
        <v>55208</v>
      </c>
      <c r="P8352" s="4" t="s">
        <v>55209</v>
      </c>
    </row>
    <row r="8353" spans="1:16" x14ac:dyDescent="0.2">
      <c r="A8353" s="7" t="s">
        <v>495</v>
      </c>
      <c r="B8353" s="7" t="s">
        <v>2354</v>
      </c>
      <c r="C8353" s="7" t="s">
        <v>748</v>
      </c>
      <c r="D8353" s="7" t="s">
        <v>8348</v>
      </c>
      <c r="E8353" s="7" t="s">
        <v>24024</v>
      </c>
      <c r="F8353" s="7" t="s">
        <v>2872</v>
      </c>
      <c r="G8353" s="7" t="s">
        <v>23858</v>
      </c>
      <c r="H8353" s="10" t="s">
        <v>24025</v>
      </c>
      <c r="I8353" s="12"/>
      <c r="J8353" s="10" t="s">
        <v>23928</v>
      </c>
      <c r="K8353" s="17">
        <v>87</v>
      </c>
      <c r="L8353" s="17">
        <v>90</v>
      </c>
      <c r="M8353" s="17">
        <v>177</v>
      </c>
      <c r="N8353" s="17">
        <v>1</v>
      </c>
      <c r="O8353" s="4" t="s">
        <v>55210</v>
      </c>
      <c r="P8353" s="4" t="s">
        <v>55211</v>
      </c>
    </row>
    <row r="8354" spans="1:16" x14ac:dyDescent="0.2">
      <c r="A8354" s="7" t="s">
        <v>495</v>
      </c>
      <c r="B8354" s="7" t="s">
        <v>2354</v>
      </c>
      <c r="C8354" s="7" t="s">
        <v>748</v>
      </c>
      <c r="D8354" s="7" t="s">
        <v>6197</v>
      </c>
      <c r="E8354" s="7" t="s">
        <v>24026</v>
      </c>
      <c r="F8354" s="7" t="s">
        <v>2872</v>
      </c>
      <c r="G8354" s="7" t="s">
        <v>23858</v>
      </c>
      <c r="H8354" s="10" t="s">
        <v>24027</v>
      </c>
      <c r="I8354" s="12"/>
      <c r="J8354" s="10" t="s">
        <v>23919</v>
      </c>
      <c r="K8354" s="17">
        <v>730</v>
      </c>
      <c r="L8354" s="17">
        <v>564</v>
      </c>
      <c r="M8354" s="17">
        <v>1294</v>
      </c>
      <c r="N8354" s="17">
        <v>4</v>
      </c>
      <c r="O8354" s="4" t="s">
        <v>55212</v>
      </c>
      <c r="P8354" s="4" t="s">
        <v>55213</v>
      </c>
    </row>
    <row r="8355" spans="1:16" x14ac:dyDescent="0.2">
      <c r="A8355" s="7" t="s">
        <v>495</v>
      </c>
      <c r="B8355" s="7" t="s">
        <v>2354</v>
      </c>
      <c r="C8355" s="7" t="s">
        <v>748</v>
      </c>
      <c r="D8355" s="7" t="s">
        <v>1148</v>
      </c>
      <c r="E8355" s="7" t="s">
        <v>24028</v>
      </c>
      <c r="F8355" s="7" t="s">
        <v>2872</v>
      </c>
      <c r="G8355" s="7" t="s">
        <v>23858</v>
      </c>
      <c r="H8355" s="10" t="s">
        <v>24029</v>
      </c>
      <c r="I8355" s="12"/>
      <c r="J8355" s="10" t="s">
        <v>23989</v>
      </c>
      <c r="K8355" s="17">
        <v>104</v>
      </c>
      <c r="L8355" s="17">
        <v>121</v>
      </c>
      <c r="M8355" s="17">
        <v>225</v>
      </c>
      <c r="N8355" s="17">
        <v>1</v>
      </c>
      <c r="O8355" s="4" t="s">
        <v>55214</v>
      </c>
      <c r="P8355" s="4" t="s">
        <v>55215</v>
      </c>
    </row>
    <row r="8356" spans="1:16" x14ac:dyDescent="0.2">
      <c r="A8356" s="7" t="s">
        <v>495</v>
      </c>
      <c r="B8356" s="7" t="s">
        <v>2354</v>
      </c>
      <c r="C8356" s="7" t="s">
        <v>748</v>
      </c>
      <c r="D8356" s="7" t="s">
        <v>6206</v>
      </c>
      <c r="E8356" s="7" t="s">
        <v>24030</v>
      </c>
      <c r="F8356" s="7" t="s">
        <v>2872</v>
      </c>
      <c r="G8356" s="7" t="s">
        <v>23858</v>
      </c>
      <c r="H8356" s="10" t="s">
        <v>24031</v>
      </c>
      <c r="I8356" s="12"/>
      <c r="J8356" s="10" t="s">
        <v>23919</v>
      </c>
      <c r="K8356" s="17">
        <v>148</v>
      </c>
      <c r="L8356" s="17">
        <v>151</v>
      </c>
      <c r="M8356" s="17">
        <v>299</v>
      </c>
      <c r="N8356" s="17">
        <v>1</v>
      </c>
      <c r="O8356" s="4" t="s">
        <v>55216</v>
      </c>
      <c r="P8356" s="4" t="s">
        <v>55217</v>
      </c>
    </row>
    <row r="8357" spans="1:16" x14ac:dyDescent="0.2">
      <c r="A8357" s="7" t="s">
        <v>495</v>
      </c>
      <c r="B8357" s="7" t="s">
        <v>2354</v>
      </c>
      <c r="C8357" s="7" t="s">
        <v>748</v>
      </c>
      <c r="D8357" s="7" t="s">
        <v>5733</v>
      </c>
      <c r="E8357" s="7" t="s">
        <v>24032</v>
      </c>
      <c r="F8357" s="7" t="s">
        <v>2872</v>
      </c>
      <c r="G8357" s="7" t="s">
        <v>23858</v>
      </c>
      <c r="H8357" s="10" t="s">
        <v>23128</v>
      </c>
      <c r="I8357" s="12"/>
      <c r="J8357" s="10" t="s">
        <v>24033</v>
      </c>
      <c r="K8357" s="17">
        <v>86</v>
      </c>
      <c r="L8357" s="17">
        <v>117</v>
      </c>
      <c r="M8357" s="17">
        <v>203</v>
      </c>
      <c r="N8357" s="17">
        <v>1</v>
      </c>
      <c r="O8357" s="4" t="s">
        <v>55218</v>
      </c>
      <c r="P8357" s="4" t="s">
        <v>55219</v>
      </c>
    </row>
    <row r="8358" spans="1:16" x14ac:dyDescent="0.2">
      <c r="A8358" s="7" t="s">
        <v>495</v>
      </c>
      <c r="B8358" s="7" t="s">
        <v>2354</v>
      </c>
      <c r="C8358" s="7" t="s">
        <v>748</v>
      </c>
      <c r="D8358" s="7" t="s">
        <v>5736</v>
      </c>
      <c r="E8358" s="7" t="s">
        <v>24034</v>
      </c>
      <c r="F8358" s="7" t="s">
        <v>2872</v>
      </c>
      <c r="G8358" s="7" t="s">
        <v>23858</v>
      </c>
      <c r="H8358" s="10" t="s">
        <v>8776</v>
      </c>
      <c r="I8358" s="12"/>
      <c r="J8358" s="10" t="s">
        <v>24021</v>
      </c>
      <c r="K8358" s="17">
        <v>159</v>
      </c>
      <c r="L8358" s="17">
        <v>173</v>
      </c>
      <c r="M8358" s="17">
        <v>332</v>
      </c>
      <c r="N8358" s="17">
        <v>1</v>
      </c>
      <c r="O8358" s="4" t="s">
        <v>55220</v>
      </c>
      <c r="P8358" s="4" t="s">
        <v>55221</v>
      </c>
    </row>
    <row r="8359" spans="1:16" x14ac:dyDescent="0.2">
      <c r="A8359" s="7" t="s">
        <v>495</v>
      </c>
      <c r="B8359" s="7" t="s">
        <v>2354</v>
      </c>
      <c r="C8359" s="7" t="s">
        <v>748</v>
      </c>
      <c r="D8359" s="7" t="s">
        <v>6219</v>
      </c>
      <c r="E8359" s="7" t="s">
        <v>24035</v>
      </c>
      <c r="F8359" s="7" t="s">
        <v>2872</v>
      </c>
      <c r="G8359" s="7" t="s">
        <v>23858</v>
      </c>
      <c r="H8359" s="10" t="s">
        <v>24036</v>
      </c>
      <c r="I8359" s="12"/>
      <c r="J8359" s="10" t="s">
        <v>23963</v>
      </c>
      <c r="K8359" s="17">
        <v>46</v>
      </c>
      <c r="L8359" s="17">
        <v>71</v>
      </c>
      <c r="M8359" s="17">
        <v>117</v>
      </c>
      <c r="N8359" s="17">
        <v>1</v>
      </c>
      <c r="O8359" s="4" t="s">
        <v>55222</v>
      </c>
      <c r="P8359" s="4" t="s">
        <v>55223</v>
      </c>
    </row>
    <row r="8360" spans="1:16" x14ac:dyDescent="0.2">
      <c r="A8360" s="7" t="s">
        <v>495</v>
      </c>
      <c r="B8360" s="7" t="s">
        <v>2354</v>
      </c>
      <c r="C8360" s="7" t="s">
        <v>748</v>
      </c>
      <c r="D8360" s="7" t="s">
        <v>1905</v>
      </c>
      <c r="E8360" s="7" t="s">
        <v>24037</v>
      </c>
      <c r="F8360" s="7" t="s">
        <v>2872</v>
      </c>
      <c r="G8360" s="7" t="s">
        <v>23858</v>
      </c>
      <c r="H8360" s="10" t="s">
        <v>24038</v>
      </c>
      <c r="I8360" s="12"/>
      <c r="J8360" s="10" t="s">
        <v>23919</v>
      </c>
      <c r="K8360" s="17">
        <v>1094</v>
      </c>
      <c r="L8360" s="17">
        <v>1089</v>
      </c>
      <c r="M8360" s="17">
        <v>2183</v>
      </c>
      <c r="N8360" s="17">
        <v>6</v>
      </c>
      <c r="O8360" s="4" t="s">
        <v>55224</v>
      </c>
      <c r="P8360" s="4" t="s">
        <v>55225</v>
      </c>
    </row>
    <row r="8361" spans="1:16" x14ac:dyDescent="0.2">
      <c r="A8361" s="7" t="s">
        <v>495</v>
      </c>
      <c r="B8361" s="7" t="s">
        <v>2354</v>
      </c>
      <c r="C8361" s="7" t="s">
        <v>748</v>
      </c>
      <c r="D8361" s="7" t="s">
        <v>6228</v>
      </c>
      <c r="E8361" s="7" t="s">
        <v>24039</v>
      </c>
      <c r="F8361" s="7" t="s">
        <v>2872</v>
      </c>
      <c r="G8361" s="7" t="s">
        <v>23858</v>
      </c>
      <c r="H8361" s="10" t="s">
        <v>24040</v>
      </c>
      <c r="I8361" s="12"/>
      <c r="J8361" s="10" t="s">
        <v>23928</v>
      </c>
      <c r="K8361" s="17">
        <v>42</v>
      </c>
      <c r="L8361" s="17">
        <v>62</v>
      </c>
      <c r="M8361" s="17">
        <v>104</v>
      </c>
      <c r="N8361" s="17">
        <v>1</v>
      </c>
      <c r="O8361" s="4" t="s">
        <v>55226</v>
      </c>
      <c r="P8361" s="4" t="s">
        <v>55227</v>
      </c>
    </row>
    <row r="8362" spans="1:16" x14ac:dyDescent="0.2">
      <c r="A8362" s="7" t="s">
        <v>495</v>
      </c>
      <c r="B8362" s="7" t="s">
        <v>2354</v>
      </c>
      <c r="C8362" s="7" t="s">
        <v>748</v>
      </c>
      <c r="D8362" s="7" t="s">
        <v>6233</v>
      </c>
      <c r="E8362" s="7" t="s">
        <v>24041</v>
      </c>
      <c r="F8362" s="7" t="s">
        <v>2872</v>
      </c>
      <c r="G8362" s="7" t="s">
        <v>23858</v>
      </c>
      <c r="H8362" s="10" t="s">
        <v>24042</v>
      </c>
      <c r="I8362" s="12"/>
      <c r="J8362" s="10" t="s">
        <v>23928</v>
      </c>
      <c r="K8362" s="17">
        <v>65</v>
      </c>
      <c r="L8362" s="17">
        <v>75</v>
      </c>
      <c r="M8362" s="17">
        <v>140</v>
      </c>
      <c r="N8362" s="17">
        <v>1</v>
      </c>
      <c r="O8362" s="4" t="s">
        <v>55228</v>
      </c>
      <c r="P8362" s="4" t="s">
        <v>55229</v>
      </c>
    </row>
    <row r="8363" spans="1:16" x14ac:dyDescent="0.2">
      <c r="A8363" s="7" t="s">
        <v>495</v>
      </c>
      <c r="B8363" s="7" t="s">
        <v>2354</v>
      </c>
      <c r="C8363" s="7" t="s">
        <v>748</v>
      </c>
      <c r="D8363" s="7" t="s">
        <v>1909</v>
      </c>
      <c r="E8363" s="7" t="s">
        <v>24043</v>
      </c>
      <c r="F8363" s="7" t="s">
        <v>2872</v>
      </c>
      <c r="G8363" s="7" t="s">
        <v>23858</v>
      </c>
      <c r="H8363" s="10" t="s">
        <v>24044</v>
      </c>
      <c r="I8363" s="12"/>
      <c r="J8363" s="10" t="s">
        <v>23963</v>
      </c>
      <c r="K8363" s="17">
        <v>114</v>
      </c>
      <c r="L8363" s="17">
        <v>151</v>
      </c>
      <c r="M8363" s="17">
        <v>265</v>
      </c>
      <c r="N8363" s="17">
        <v>1</v>
      </c>
      <c r="O8363" s="4" t="s">
        <v>55230</v>
      </c>
      <c r="P8363" s="4" t="s">
        <v>55231</v>
      </c>
    </row>
    <row r="8364" spans="1:16" x14ac:dyDescent="0.2">
      <c r="A8364" s="7" t="s">
        <v>495</v>
      </c>
      <c r="B8364" s="7" t="s">
        <v>2354</v>
      </c>
      <c r="C8364" s="7" t="s">
        <v>748</v>
      </c>
      <c r="D8364" s="7" t="s">
        <v>6238</v>
      </c>
      <c r="E8364" s="7" t="s">
        <v>24045</v>
      </c>
      <c r="F8364" s="7" t="s">
        <v>2872</v>
      </c>
      <c r="G8364" s="7" t="s">
        <v>23858</v>
      </c>
      <c r="H8364" s="10" t="s">
        <v>22716</v>
      </c>
      <c r="I8364" s="12"/>
      <c r="J8364" s="10" t="s">
        <v>23919</v>
      </c>
      <c r="K8364" s="17">
        <v>2616</v>
      </c>
      <c r="L8364" s="17">
        <v>2719</v>
      </c>
      <c r="M8364" s="17">
        <v>5335</v>
      </c>
      <c r="N8364" s="17">
        <v>15</v>
      </c>
      <c r="O8364" s="4" t="s">
        <v>55232</v>
      </c>
      <c r="P8364" s="4" t="s">
        <v>55233</v>
      </c>
    </row>
    <row r="8365" spans="1:16" x14ac:dyDescent="0.2">
      <c r="A8365" s="7" t="s">
        <v>495</v>
      </c>
      <c r="B8365" s="7" t="s">
        <v>2354</v>
      </c>
      <c r="C8365" s="7" t="s">
        <v>748</v>
      </c>
      <c r="D8365" s="7" t="s">
        <v>1547</v>
      </c>
      <c r="E8365" s="7" t="s">
        <v>24046</v>
      </c>
      <c r="F8365" s="7" t="s">
        <v>2872</v>
      </c>
      <c r="G8365" s="7" t="s">
        <v>23858</v>
      </c>
      <c r="H8365" s="10" t="s">
        <v>24047</v>
      </c>
      <c r="I8365" s="12"/>
      <c r="J8365" s="10" t="s">
        <v>23998</v>
      </c>
      <c r="K8365" s="17">
        <v>22</v>
      </c>
      <c r="L8365" s="17">
        <v>29</v>
      </c>
      <c r="M8365" s="17">
        <v>51</v>
      </c>
      <c r="N8365" s="17">
        <v>1</v>
      </c>
      <c r="O8365" s="4" t="s">
        <v>55234</v>
      </c>
      <c r="P8365" s="4" t="s">
        <v>55235</v>
      </c>
    </row>
    <row r="8366" spans="1:16" x14ac:dyDescent="0.2">
      <c r="A8366" s="7" t="s">
        <v>495</v>
      </c>
      <c r="B8366" s="7" t="s">
        <v>2354</v>
      </c>
      <c r="C8366" s="7" t="s">
        <v>748</v>
      </c>
      <c r="D8366" s="7" t="s">
        <v>5740</v>
      </c>
      <c r="E8366" s="7" t="s">
        <v>24048</v>
      </c>
      <c r="F8366" s="7" t="s">
        <v>2872</v>
      </c>
      <c r="G8366" s="7" t="s">
        <v>23858</v>
      </c>
      <c r="H8366" s="10" t="s">
        <v>24049</v>
      </c>
      <c r="I8366" s="12"/>
      <c r="J8366" s="10" t="s">
        <v>23914</v>
      </c>
      <c r="K8366" s="17">
        <v>203</v>
      </c>
      <c r="L8366" s="17">
        <v>313</v>
      </c>
      <c r="M8366" s="17">
        <v>516</v>
      </c>
      <c r="N8366" s="17">
        <v>2</v>
      </c>
      <c r="O8366" s="4" t="s">
        <v>55236</v>
      </c>
      <c r="P8366" s="4" t="s">
        <v>55237</v>
      </c>
    </row>
    <row r="8367" spans="1:16" x14ac:dyDescent="0.2">
      <c r="A8367" s="7" t="s">
        <v>495</v>
      </c>
      <c r="B8367" s="7" t="s">
        <v>2354</v>
      </c>
      <c r="C8367" s="7" t="s">
        <v>748</v>
      </c>
      <c r="D8367" s="7" t="s">
        <v>3762</v>
      </c>
      <c r="E8367" s="7" t="s">
        <v>24050</v>
      </c>
      <c r="F8367" s="7" t="s">
        <v>2872</v>
      </c>
      <c r="G8367" s="7" t="s">
        <v>23858</v>
      </c>
      <c r="H8367" s="10" t="s">
        <v>24051</v>
      </c>
      <c r="I8367" s="12"/>
      <c r="J8367" s="10" t="s">
        <v>23928</v>
      </c>
      <c r="K8367" s="17">
        <v>159</v>
      </c>
      <c r="L8367" s="17">
        <v>145</v>
      </c>
      <c r="M8367" s="17">
        <v>304</v>
      </c>
      <c r="N8367" s="17">
        <v>1</v>
      </c>
      <c r="O8367" s="4" t="s">
        <v>55238</v>
      </c>
      <c r="P8367" s="4" t="s">
        <v>55239</v>
      </c>
    </row>
    <row r="8368" spans="1:16" x14ac:dyDescent="0.2">
      <c r="A8368" s="7" t="s">
        <v>495</v>
      </c>
      <c r="B8368" s="7" t="s">
        <v>2354</v>
      </c>
      <c r="C8368" s="7" t="s">
        <v>748</v>
      </c>
      <c r="D8368" s="7" t="s">
        <v>5744</v>
      </c>
      <c r="E8368" s="7" t="s">
        <v>24052</v>
      </c>
      <c r="F8368" s="7" t="s">
        <v>2872</v>
      </c>
      <c r="G8368" s="7" t="s">
        <v>23858</v>
      </c>
      <c r="H8368" s="10" t="s">
        <v>24053</v>
      </c>
      <c r="I8368" s="12"/>
      <c r="J8368" s="10" t="s">
        <v>23928</v>
      </c>
      <c r="K8368" s="17">
        <v>53</v>
      </c>
      <c r="L8368" s="17">
        <v>51</v>
      </c>
      <c r="M8368" s="17">
        <v>104</v>
      </c>
      <c r="N8368" s="17">
        <v>1</v>
      </c>
      <c r="O8368" s="4" t="s">
        <v>55240</v>
      </c>
      <c r="P8368" s="4" t="s">
        <v>55241</v>
      </c>
    </row>
    <row r="8369" spans="1:16" x14ac:dyDescent="0.2">
      <c r="A8369" s="7" t="s">
        <v>495</v>
      </c>
      <c r="B8369" s="7" t="s">
        <v>2354</v>
      </c>
      <c r="C8369" s="7" t="s">
        <v>748</v>
      </c>
      <c r="D8369" s="7" t="s">
        <v>9833</v>
      </c>
      <c r="E8369" s="7" t="s">
        <v>24054</v>
      </c>
      <c r="F8369" s="7" t="s">
        <v>2872</v>
      </c>
      <c r="G8369" s="7" t="s">
        <v>23858</v>
      </c>
      <c r="H8369" s="10" t="s">
        <v>24055</v>
      </c>
      <c r="I8369" s="12"/>
      <c r="J8369" s="10" t="s">
        <v>23933</v>
      </c>
      <c r="K8369" s="17">
        <v>265</v>
      </c>
      <c r="L8369" s="17">
        <v>255</v>
      </c>
      <c r="M8369" s="17">
        <v>520</v>
      </c>
      <c r="N8369" s="17">
        <v>2</v>
      </c>
      <c r="O8369" s="4" t="s">
        <v>55242</v>
      </c>
      <c r="P8369" s="4" t="s">
        <v>55243</v>
      </c>
    </row>
    <row r="8370" spans="1:16" x14ac:dyDescent="0.2">
      <c r="A8370" s="7" t="s">
        <v>495</v>
      </c>
      <c r="B8370" s="7" t="s">
        <v>2354</v>
      </c>
      <c r="C8370" s="7" t="s">
        <v>748</v>
      </c>
      <c r="D8370" s="7" t="s">
        <v>2096</v>
      </c>
      <c r="E8370" s="7" t="s">
        <v>24056</v>
      </c>
      <c r="F8370" s="7" t="s">
        <v>2872</v>
      </c>
      <c r="G8370" s="7" t="s">
        <v>23858</v>
      </c>
      <c r="H8370" s="10" t="s">
        <v>24057</v>
      </c>
      <c r="I8370" s="12"/>
      <c r="J8370" s="10" t="s">
        <v>23914</v>
      </c>
      <c r="K8370" s="17">
        <v>196</v>
      </c>
      <c r="L8370" s="17">
        <v>167</v>
      </c>
      <c r="M8370" s="17">
        <v>363</v>
      </c>
      <c r="N8370" s="17">
        <v>1</v>
      </c>
      <c r="O8370" s="4" t="s">
        <v>55244</v>
      </c>
      <c r="P8370" s="4" t="s">
        <v>55245</v>
      </c>
    </row>
    <row r="8371" spans="1:16" x14ac:dyDescent="0.2">
      <c r="A8371" s="7" t="s">
        <v>495</v>
      </c>
      <c r="B8371" s="7" t="s">
        <v>2354</v>
      </c>
      <c r="C8371" s="7" t="s">
        <v>748</v>
      </c>
      <c r="D8371" s="7" t="s">
        <v>6258</v>
      </c>
      <c r="E8371" s="7" t="s">
        <v>24058</v>
      </c>
      <c r="F8371" s="7" t="s">
        <v>2872</v>
      </c>
      <c r="G8371" s="7" t="s">
        <v>23858</v>
      </c>
      <c r="H8371" s="10" t="s">
        <v>24059</v>
      </c>
      <c r="I8371" s="12"/>
      <c r="J8371" s="10" t="s">
        <v>23963</v>
      </c>
      <c r="K8371" s="17">
        <v>242</v>
      </c>
      <c r="L8371" s="17">
        <v>285</v>
      </c>
      <c r="M8371" s="17">
        <v>527</v>
      </c>
      <c r="N8371" s="17">
        <v>2</v>
      </c>
      <c r="O8371" s="4" t="s">
        <v>55246</v>
      </c>
      <c r="P8371" s="4" t="s">
        <v>55247</v>
      </c>
    </row>
    <row r="8372" spans="1:16" x14ac:dyDescent="0.2">
      <c r="A8372" s="7" t="s">
        <v>495</v>
      </c>
      <c r="B8372" s="7" t="s">
        <v>2354</v>
      </c>
      <c r="C8372" s="7" t="s">
        <v>748</v>
      </c>
      <c r="D8372" s="7" t="s">
        <v>6263</v>
      </c>
      <c r="E8372" s="7" t="s">
        <v>24060</v>
      </c>
      <c r="F8372" s="7" t="s">
        <v>2872</v>
      </c>
      <c r="G8372" s="7" t="s">
        <v>23858</v>
      </c>
      <c r="H8372" s="10" t="s">
        <v>24061</v>
      </c>
      <c r="I8372" s="12"/>
      <c r="J8372" s="10" t="s">
        <v>23963</v>
      </c>
      <c r="K8372" s="17">
        <v>79</v>
      </c>
      <c r="L8372" s="17">
        <v>86</v>
      </c>
      <c r="M8372" s="17">
        <v>165</v>
      </c>
      <c r="N8372" s="17">
        <v>1</v>
      </c>
      <c r="O8372" s="4" t="s">
        <v>55248</v>
      </c>
      <c r="P8372" s="4" t="s">
        <v>55249</v>
      </c>
    </row>
    <row r="8373" spans="1:16" x14ac:dyDescent="0.2">
      <c r="A8373" s="7" t="s">
        <v>495</v>
      </c>
      <c r="B8373" s="7" t="s">
        <v>2354</v>
      </c>
      <c r="C8373" s="7" t="s">
        <v>748</v>
      </c>
      <c r="D8373" s="7" t="s">
        <v>9841</v>
      </c>
      <c r="E8373" s="7" t="s">
        <v>24062</v>
      </c>
      <c r="F8373" s="7" t="s">
        <v>2872</v>
      </c>
      <c r="G8373" s="7" t="s">
        <v>23858</v>
      </c>
      <c r="H8373" s="10" t="s">
        <v>6800</v>
      </c>
      <c r="I8373" s="12"/>
      <c r="J8373" s="10" t="s">
        <v>23963</v>
      </c>
      <c r="K8373" s="17">
        <v>205</v>
      </c>
      <c r="L8373" s="17">
        <v>215</v>
      </c>
      <c r="M8373" s="17">
        <v>420</v>
      </c>
      <c r="N8373" s="17">
        <v>2</v>
      </c>
      <c r="O8373" s="4" t="s">
        <v>55250</v>
      </c>
      <c r="P8373" s="4" t="s">
        <v>55251</v>
      </c>
    </row>
    <row r="8374" spans="1:16" x14ac:dyDescent="0.2">
      <c r="A8374" s="7" t="s">
        <v>495</v>
      </c>
      <c r="B8374" s="7" t="s">
        <v>2354</v>
      </c>
      <c r="C8374" s="7" t="s">
        <v>748</v>
      </c>
      <c r="D8374" s="7" t="s">
        <v>6540</v>
      </c>
      <c r="E8374" s="7" t="s">
        <v>24063</v>
      </c>
      <c r="F8374" s="7" t="s">
        <v>2872</v>
      </c>
      <c r="G8374" s="7" t="s">
        <v>23858</v>
      </c>
      <c r="H8374" s="10" t="s">
        <v>24064</v>
      </c>
      <c r="I8374" s="12"/>
      <c r="J8374" s="10" t="s">
        <v>23941</v>
      </c>
      <c r="K8374" s="17">
        <v>132</v>
      </c>
      <c r="L8374" s="17">
        <v>151</v>
      </c>
      <c r="M8374" s="17">
        <v>283</v>
      </c>
      <c r="N8374" s="17">
        <v>1</v>
      </c>
      <c r="O8374" s="4" t="s">
        <v>55252</v>
      </c>
      <c r="P8374" s="4" t="s">
        <v>55253</v>
      </c>
    </row>
    <row r="8375" spans="1:16" x14ac:dyDescent="0.2">
      <c r="A8375" s="7" t="s">
        <v>495</v>
      </c>
      <c r="B8375" s="7" t="s">
        <v>2354</v>
      </c>
      <c r="C8375" s="7" t="s">
        <v>748</v>
      </c>
      <c r="D8375" s="7" t="s">
        <v>980</v>
      </c>
      <c r="E8375" s="7" t="s">
        <v>24065</v>
      </c>
      <c r="F8375" s="7" t="s">
        <v>2872</v>
      </c>
      <c r="G8375" s="7" t="s">
        <v>23858</v>
      </c>
      <c r="H8375" s="10" t="s">
        <v>24066</v>
      </c>
      <c r="I8375" s="12"/>
      <c r="J8375" s="10" t="s">
        <v>24067</v>
      </c>
      <c r="K8375" s="17">
        <v>407</v>
      </c>
      <c r="L8375" s="17">
        <v>446</v>
      </c>
      <c r="M8375" s="17">
        <v>853</v>
      </c>
      <c r="N8375" s="17">
        <v>3</v>
      </c>
      <c r="O8375" s="4" t="s">
        <v>55254</v>
      </c>
      <c r="P8375" s="4" t="s">
        <v>55255</v>
      </c>
    </row>
    <row r="8376" spans="1:16" ht="27.75" x14ac:dyDescent="0.2">
      <c r="A8376" s="7" t="s">
        <v>495</v>
      </c>
      <c r="B8376" s="7" t="s">
        <v>2354</v>
      </c>
      <c r="C8376" s="7" t="s">
        <v>748</v>
      </c>
      <c r="D8376" s="7" t="s">
        <v>5654</v>
      </c>
      <c r="E8376" s="7" t="s">
        <v>24068</v>
      </c>
      <c r="F8376" s="7" t="s">
        <v>2872</v>
      </c>
      <c r="G8376" s="7" t="s">
        <v>23858</v>
      </c>
      <c r="H8376" s="10" t="s">
        <v>24069</v>
      </c>
      <c r="I8376" s="12"/>
      <c r="J8376" s="10" t="s">
        <v>24070</v>
      </c>
      <c r="K8376" s="17">
        <v>259</v>
      </c>
      <c r="L8376" s="17">
        <v>214</v>
      </c>
      <c r="M8376" s="17">
        <v>473</v>
      </c>
      <c r="N8376" s="17">
        <v>2</v>
      </c>
      <c r="O8376" s="4" t="s">
        <v>55256</v>
      </c>
      <c r="P8376" s="4" t="s">
        <v>55257</v>
      </c>
    </row>
    <row r="8377" spans="1:16" ht="27.75" x14ac:dyDescent="0.2">
      <c r="A8377" s="7" t="s">
        <v>495</v>
      </c>
      <c r="B8377" s="7" t="s">
        <v>2354</v>
      </c>
      <c r="C8377" s="7" t="s">
        <v>748</v>
      </c>
      <c r="D8377" s="7" t="s">
        <v>5658</v>
      </c>
      <c r="E8377" s="7" t="s">
        <v>24071</v>
      </c>
      <c r="F8377" s="7" t="s">
        <v>2872</v>
      </c>
      <c r="G8377" s="7" t="s">
        <v>23858</v>
      </c>
      <c r="H8377" s="10" t="s">
        <v>24072</v>
      </c>
      <c r="I8377" s="12"/>
      <c r="J8377" s="10" t="s">
        <v>24073</v>
      </c>
      <c r="K8377" s="17">
        <v>17</v>
      </c>
      <c r="L8377" s="17">
        <v>31</v>
      </c>
      <c r="M8377" s="17">
        <v>48</v>
      </c>
      <c r="N8377" s="17">
        <v>1</v>
      </c>
      <c r="O8377" s="4" t="s">
        <v>55258</v>
      </c>
      <c r="P8377" s="4" t="s">
        <v>55259</v>
      </c>
    </row>
    <row r="8378" spans="1:16" x14ac:dyDescent="0.2">
      <c r="A8378" s="7" t="s">
        <v>495</v>
      </c>
      <c r="B8378" s="7" t="s">
        <v>2354</v>
      </c>
      <c r="C8378" s="7" t="s">
        <v>748</v>
      </c>
      <c r="D8378" s="7" t="s">
        <v>5662</v>
      </c>
      <c r="E8378" s="7" t="s">
        <v>24074</v>
      </c>
      <c r="F8378" s="7" t="s">
        <v>2872</v>
      </c>
      <c r="G8378" s="7" t="s">
        <v>23858</v>
      </c>
      <c r="H8378" s="10" t="s">
        <v>24075</v>
      </c>
      <c r="I8378" s="12"/>
      <c r="J8378" s="10" t="s">
        <v>23928</v>
      </c>
      <c r="K8378" s="17">
        <v>194</v>
      </c>
      <c r="L8378" s="17">
        <v>280</v>
      </c>
      <c r="M8378" s="17">
        <v>474</v>
      </c>
      <c r="N8378" s="17">
        <v>2</v>
      </c>
      <c r="O8378" s="4" t="s">
        <v>55260</v>
      </c>
      <c r="P8378" s="4" t="s">
        <v>55261</v>
      </c>
    </row>
    <row r="8379" spans="1:16" ht="27.75" x14ac:dyDescent="0.2">
      <c r="A8379" s="7" t="s">
        <v>495</v>
      </c>
      <c r="B8379" s="7" t="s">
        <v>2354</v>
      </c>
      <c r="C8379" s="7" t="s">
        <v>748</v>
      </c>
      <c r="D8379" s="7" t="s">
        <v>5666</v>
      </c>
      <c r="E8379" s="7" t="s">
        <v>24076</v>
      </c>
      <c r="F8379" s="7" t="s">
        <v>2872</v>
      </c>
      <c r="G8379" s="7" t="s">
        <v>23858</v>
      </c>
      <c r="H8379" s="10" t="s">
        <v>24077</v>
      </c>
      <c r="I8379" s="12"/>
      <c r="J8379" s="10" t="s">
        <v>24078</v>
      </c>
      <c r="K8379" s="17">
        <v>76</v>
      </c>
      <c r="L8379" s="17">
        <v>76</v>
      </c>
      <c r="M8379" s="17">
        <v>152</v>
      </c>
      <c r="N8379" s="17">
        <v>1</v>
      </c>
      <c r="O8379" s="4" t="s">
        <v>55262</v>
      </c>
      <c r="P8379" s="4" t="s">
        <v>55263</v>
      </c>
    </row>
    <row r="8380" spans="1:16" x14ac:dyDescent="0.2">
      <c r="A8380" s="7" t="s">
        <v>495</v>
      </c>
      <c r="B8380" s="7" t="s">
        <v>2354</v>
      </c>
      <c r="C8380" s="7" t="s">
        <v>748</v>
      </c>
      <c r="D8380" s="7" t="s">
        <v>1182</v>
      </c>
      <c r="E8380" s="7" t="s">
        <v>24079</v>
      </c>
      <c r="F8380" s="7" t="s">
        <v>2872</v>
      </c>
      <c r="G8380" s="7" t="s">
        <v>23858</v>
      </c>
      <c r="H8380" s="10" t="s">
        <v>24080</v>
      </c>
      <c r="I8380" s="12"/>
      <c r="J8380" s="10" t="s">
        <v>23919</v>
      </c>
      <c r="K8380" s="17">
        <v>169</v>
      </c>
      <c r="L8380" s="17">
        <v>164</v>
      </c>
      <c r="M8380" s="17">
        <v>333</v>
      </c>
      <c r="N8380" s="17">
        <v>1</v>
      </c>
      <c r="O8380" s="4" t="s">
        <v>55264</v>
      </c>
      <c r="P8380" s="4" t="s">
        <v>55265</v>
      </c>
    </row>
    <row r="8381" spans="1:16" x14ac:dyDescent="0.2">
      <c r="A8381" s="7" t="s">
        <v>495</v>
      </c>
      <c r="B8381" s="7" t="s">
        <v>2354</v>
      </c>
      <c r="C8381" s="7" t="s">
        <v>748</v>
      </c>
      <c r="D8381" s="7" t="s">
        <v>5673</v>
      </c>
      <c r="E8381" s="7" t="s">
        <v>24081</v>
      </c>
      <c r="F8381" s="7" t="s">
        <v>2872</v>
      </c>
      <c r="G8381" s="7" t="s">
        <v>23858</v>
      </c>
      <c r="H8381" s="10" t="s">
        <v>24082</v>
      </c>
      <c r="I8381" s="12"/>
      <c r="J8381" s="10" t="s">
        <v>24083</v>
      </c>
      <c r="K8381" s="17">
        <v>15</v>
      </c>
      <c r="L8381" s="17">
        <v>20</v>
      </c>
      <c r="M8381" s="17">
        <v>35</v>
      </c>
      <c r="N8381" s="17">
        <v>1</v>
      </c>
      <c r="O8381" s="4" t="s">
        <v>55266</v>
      </c>
      <c r="P8381" s="4" t="s">
        <v>55267</v>
      </c>
    </row>
    <row r="8382" spans="1:16" x14ac:dyDescent="0.2">
      <c r="A8382" s="7" t="s">
        <v>495</v>
      </c>
      <c r="B8382" s="7" t="s">
        <v>2354</v>
      </c>
      <c r="C8382" s="7" t="s">
        <v>748</v>
      </c>
      <c r="D8382" s="7" t="s">
        <v>5677</v>
      </c>
      <c r="E8382" s="7" t="s">
        <v>24084</v>
      </c>
      <c r="F8382" s="7" t="s">
        <v>2872</v>
      </c>
      <c r="G8382" s="7" t="s">
        <v>23858</v>
      </c>
      <c r="H8382" s="10" t="s">
        <v>24085</v>
      </c>
      <c r="I8382" s="12"/>
      <c r="J8382" s="10" t="s">
        <v>24086</v>
      </c>
      <c r="K8382" s="17">
        <v>90</v>
      </c>
      <c r="L8382" s="17">
        <v>91</v>
      </c>
      <c r="M8382" s="17">
        <v>181</v>
      </c>
      <c r="N8382" s="17">
        <v>1</v>
      </c>
      <c r="O8382" s="4" t="s">
        <v>55268</v>
      </c>
      <c r="P8382" s="4" t="s">
        <v>55269</v>
      </c>
    </row>
    <row r="8383" spans="1:16" x14ac:dyDescent="0.2">
      <c r="A8383" s="7" t="s">
        <v>495</v>
      </c>
      <c r="B8383" s="7" t="s">
        <v>2354</v>
      </c>
      <c r="C8383" s="7" t="s">
        <v>748</v>
      </c>
      <c r="D8383" s="7" t="s">
        <v>9861</v>
      </c>
      <c r="E8383" s="7" t="s">
        <v>24087</v>
      </c>
      <c r="F8383" s="7" t="s">
        <v>2872</v>
      </c>
      <c r="G8383" s="7" t="s">
        <v>23858</v>
      </c>
      <c r="H8383" s="10" t="s">
        <v>24088</v>
      </c>
      <c r="I8383" s="12"/>
      <c r="J8383" s="10" t="s">
        <v>23919</v>
      </c>
      <c r="K8383" s="17">
        <v>678</v>
      </c>
      <c r="L8383" s="17">
        <v>655</v>
      </c>
      <c r="M8383" s="17">
        <v>1333</v>
      </c>
      <c r="N8383" s="17">
        <v>4</v>
      </c>
      <c r="O8383" s="4" t="s">
        <v>55270</v>
      </c>
      <c r="P8383" s="4" t="s">
        <v>55271</v>
      </c>
    </row>
    <row r="8384" spans="1:16" x14ac:dyDescent="0.2">
      <c r="A8384" s="7" t="s">
        <v>495</v>
      </c>
      <c r="B8384" s="7" t="s">
        <v>2354</v>
      </c>
      <c r="C8384" s="7" t="s">
        <v>748</v>
      </c>
      <c r="D8384" s="7" t="s">
        <v>9863</v>
      </c>
      <c r="E8384" s="7" t="s">
        <v>24089</v>
      </c>
      <c r="F8384" s="7" t="s">
        <v>2872</v>
      </c>
      <c r="G8384" s="7" t="s">
        <v>23858</v>
      </c>
      <c r="H8384" s="10" t="s">
        <v>6040</v>
      </c>
      <c r="I8384" s="12"/>
      <c r="J8384" s="10" t="s">
        <v>24033</v>
      </c>
      <c r="K8384" s="17">
        <v>788</v>
      </c>
      <c r="L8384" s="17">
        <v>759</v>
      </c>
      <c r="M8384" s="17">
        <v>1547</v>
      </c>
      <c r="N8384" s="17">
        <v>5</v>
      </c>
      <c r="O8384" s="4" t="s">
        <v>55272</v>
      </c>
      <c r="P8384" s="4" t="s">
        <v>55273</v>
      </c>
    </row>
    <row r="8385" spans="1:16" x14ac:dyDescent="0.2">
      <c r="A8385" s="7" t="s">
        <v>495</v>
      </c>
      <c r="B8385" s="7" t="s">
        <v>2354</v>
      </c>
      <c r="C8385" s="7" t="s">
        <v>748</v>
      </c>
      <c r="D8385" s="7" t="s">
        <v>1187</v>
      </c>
      <c r="E8385" s="7" t="s">
        <v>24090</v>
      </c>
      <c r="F8385" s="7" t="s">
        <v>2872</v>
      </c>
      <c r="G8385" s="7" t="s">
        <v>23858</v>
      </c>
      <c r="H8385" s="10" t="s">
        <v>24091</v>
      </c>
      <c r="I8385" s="12"/>
      <c r="J8385" s="10" t="s">
        <v>23928</v>
      </c>
      <c r="K8385" s="17">
        <v>150</v>
      </c>
      <c r="L8385" s="17">
        <v>158</v>
      </c>
      <c r="M8385" s="17">
        <v>308</v>
      </c>
      <c r="N8385" s="17">
        <v>1</v>
      </c>
      <c r="O8385" s="4" t="s">
        <v>55274</v>
      </c>
      <c r="P8385" s="4" t="s">
        <v>55275</v>
      </c>
    </row>
    <row r="8386" spans="1:16" x14ac:dyDescent="0.2">
      <c r="A8386" s="7" t="s">
        <v>495</v>
      </c>
      <c r="B8386" s="7" t="s">
        <v>2354</v>
      </c>
      <c r="C8386" s="7" t="s">
        <v>748</v>
      </c>
      <c r="D8386" s="7" t="s">
        <v>6276</v>
      </c>
      <c r="E8386" s="7" t="s">
        <v>24092</v>
      </c>
      <c r="F8386" s="7" t="s">
        <v>2872</v>
      </c>
      <c r="G8386" s="7" t="s">
        <v>23858</v>
      </c>
      <c r="H8386" s="10" t="s">
        <v>24093</v>
      </c>
      <c r="I8386" s="12"/>
      <c r="J8386" s="10" t="s">
        <v>23928</v>
      </c>
      <c r="K8386" s="17">
        <v>170</v>
      </c>
      <c r="L8386" s="17">
        <v>157</v>
      </c>
      <c r="M8386" s="17">
        <v>327</v>
      </c>
      <c r="N8386" s="17">
        <v>1</v>
      </c>
      <c r="O8386" s="4" t="s">
        <v>55276</v>
      </c>
      <c r="P8386" s="4" t="s">
        <v>55277</v>
      </c>
    </row>
    <row r="8387" spans="1:16" x14ac:dyDescent="0.2">
      <c r="A8387" s="7" t="s">
        <v>495</v>
      </c>
      <c r="B8387" s="7" t="s">
        <v>2354</v>
      </c>
      <c r="C8387" s="7" t="s">
        <v>748</v>
      </c>
      <c r="D8387" s="7" t="s">
        <v>3362</v>
      </c>
      <c r="E8387" s="7" t="s">
        <v>24094</v>
      </c>
      <c r="F8387" s="7" t="s">
        <v>2872</v>
      </c>
      <c r="G8387" s="7" t="s">
        <v>23858</v>
      </c>
      <c r="H8387" s="10" t="s">
        <v>8142</v>
      </c>
      <c r="I8387" s="12"/>
      <c r="J8387" s="10" t="s">
        <v>23989</v>
      </c>
      <c r="K8387" s="17">
        <v>121</v>
      </c>
      <c r="L8387" s="17">
        <v>119</v>
      </c>
      <c r="M8387" s="17">
        <v>240</v>
      </c>
      <c r="N8387" s="17">
        <v>1</v>
      </c>
      <c r="O8387" s="4" t="s">
        <v>55278</v>
      </c>
      <c r="P8387" s="4" t="s">
        <v>55279</v>
      </c>
    </row>
    <row r="8388" spans="1:16" x14ac:dyDescent="0.2">
      <c r="A8388" s="7" t="s">
        <v>495</v>
      </c>
      <c r="B8388" s="7" t="s">
        <v>2354</v>
      </c>
      <c r="C8388" s="7" t="s">
        <v>748</v>
      </c>
      <c r="D8388" s="7" t="s">
        <v>6285</v>
      </c>
      <c r="E8388" s="7" t="s">
        <v>24095</v>
      </c>
      <c r="F8388" s="7" t="s">
        <v>2872</v>
      </c>
      <c r="G8388" s="7" t="s">
        <v>23858</v>
      </c>
      <c r="H8388" s="10" t="s">
        <v>24096</v>
      </c>
      <c r="I8388" s="12"/>
      <c r="J8388" s="10" t="s">
        <v>23963</v>
      </c>
      <c r="K8388" s="17">
        <v>98</v>
      </c>
      <c r="L8388" s="17">
        <v>122</v>
      </c>
      <c r="M8388" s="17">
        <v>220</v>
      </c>
      <c r="N8388" s="17">
        <v>1</v>
      </c>
      <c r="O8388" s="4" t="s">
        <v>55280</v>
      </c>
      <c r="P8388" s="4" t="s">
        <v>55281</v>
      </c>
    </row>
    <row r="8389" spans="1:16" x14ac:dyDescent="0.2">
      <c r="A8389" s="7" t="s">
        <v>495</v>
      </c>
      <c r="B8389" s="7" t="s">
        <v>2354</v>
      </c>
      <c r="C8389" s="7" t="s">
        <v>748</v>
      </c>
      <c r="D8389" s="7" t="s">
        <v>6290</v>
      </c>
      <c r="E8389" s="7" t="s">
        <v>24097</v>
      </c>
      <c r="F8389" s="7" t="s">
        <v>2872</v>
      </c>
      <c r="G8389" s="7" t="s">
        <v>23858</v>
      </c>
      <c r="H8389" s="10" t="s">
        <v>6925</v>
      </c>
      <c r="I8389" s="12"/>
      <c r="J8389" s="10" t="s">
        <v>23941</v>
      </c>
      <c r="K8389" s="17">
        <v>189</v>
      </c>
      <c r="L8389" s="17">
        <v>209</v>
      </c>
      <c r="M8389" s="17">
        <v>398</v>
      </c>
      <c r="N8389" s="17">
        <v>2</v>
      </c>
      <c r="O8389" s="4" t="s">
        <v>55282</v>
      </c>
      <c r="P8389" s="4" t="s">
        <v>55283</v>
      </c>
    </row>
    <row r="8390" spans="1:16" x14ac:dyDescent="0.2">
      <c r="A8390" s="7" t="s">
        <v>495</v>
      </c>
      <c r="B8390" s="7" t="s">
        <v>2354</v>
      </c>
      <c r="C8390" s="7" t="s">
        <v>748</v>
      </c>
      <c r="D8390" s="7" t="s">
        <v>1473</v>
      </c>
      <c r="E8390" s="7" t="s">
        <v>24098</v>
      </c>
      <c r="F8390" s="7" t="s">
        <v>2872</v>
      </c>
      <c r="G8390" s="7" t="s">
        <v>23858</v>
      </c>
      <c r="H8390" s="10" t="s">
        <v>24099</v>
      </c>
      <c r="I8390" s="12"/>
      <c r="J8390" s="10" t="s">
        <v>23998</v>
      </c>
      <c r="K8390" s="17">
        <v>37</v>
      </c>
      <c r="L8390" s="17">
        <v>47</v>
      </c>
      <c r="M8390" s="17">
        <v>84</v>
      </c>
      <c r="N8390" s="17">
        <v>1</v>
      </c>
      <c r="O8390" s="4" t="s">
        <v>55284</v>
      </c>
      <c r="P8390" s="4" t="s">
        <v>55285</v>
      </c>
    </row>
    <row r="8391" spans="1:16" x14ac:dyDescent="0.2">
      <c r="A8391" s="7" t="s">
        <v>495</v>
      </c>
      <c r="B8391" s="7" t="s">
        <v>2354</v>
      </c>
      <c r="C8391" s="7" t="s">
        <v>748</v>
      </c>
      <c r="D8391" s="7" t="s">
        <v>3366</v>
      </c>
      <c r="E8391" s="7" t="s">
        <v>24100</v>
      </c>
      <c r="F8391" s="7" t="s">
        <v>2872</v>
      </c>
      <c r="G8391" s="7" t="s">
        <v>23858</v>
      </c>
      <c r="H8391" s="10" t="s">
        <v>24101</v>
      </c>
      <c r="I8391" s="12"/>
      <c r="J8391" s="10" t="s">
        <v>23919</v>
      </c>
      <c r="K8391" s="17">
        <v>265</v>
      </c>
      <c r="L8391" s="17">
        <v>238</v>
      </c>
      <c r="M8391" s="17">
        <v>503</v>
      </c>
      <c r="N8391" s="17">
        <v>2</v>
      </c>
      <c r="O8391" s="4" t="s">
        <v>55286</v>
      </c>
      <c r="P8391" s="4" t="s">
        <v>55287</v>
      </c>
    </row>
    <row r="8392" spans="1:16" x14ac:dyDescent="0.2">
      <c r="A8392" s="7" t="s">
        <v>495</v>
      </c>
      <c r="B8392" s="7" t="s">
        <v>2354</v>
      </c>
      <c r="C8392" s="7" t="s">
        <v>748</v>
      </c>
      <c r="D8392" s="7" t="s">
        <v>11468</v>
      </c>
      <c r="E8392" s="7" t="s">
        <v>24102</v>
      </c>
      <c r="F8392" s="7" t="s">
        <v>2872</v>
      </c>
      <c r="G8392" s="7" t="s">
        <v>23858</v>
      </c>
      <c r="H8392" s="10" t="s">
        <v>3314</v>
      </c>
      <c r="I8392" s="12"/>
      <c r="J8392" s="10" t="s">
        <v>23989</v>
      </c>
      <c r="K8392" s="17">
        <v>81</v>
      </c>
      <c r="L8392" s="17">
        <v>85</v>
      </c>
      <c r="M8392" s="17">
        <v>166</v>
      </c>
      <c r="N8392" s="17">
        <v>1</v>
      </c>
      <c r="O8392" s="4" t="s">
        <v>55288</v>
      </c>
      <c r="P8392" s="4" t="s">
        <v>55289</v>
      </c>
    </row>
    <row r="8393" spans="1:16" x14ac:dyDescent="0.2">
      <c r="A8393" s="7" t="s">
        <v>495</v>
      </c>
      <c r="B8393" s="7" t="s">
        <v>2354</v>
      </c>
      <c r="C8393" s="7" t="s">
        <v>748</v>
      </c>
      <c r="D8393" s="7" t="s">
        <v>11906</v>
      </c>
      <c r="E8393" s="7" t="s">
        <v>24103</v>
      </c>
      <c r="F8393" s="7" t="s">
        <v>2872</v>
      </c>
      <c r="G8393" s="7" t="s">
        <v>23858</v>
      </c>
      <c r="H8393" s="10" t="s">
        <v>5778</v>
      </c>
      <c r="I8393" s="12"/>
      <c r="J8393" s="10" t="s">
        <v>23928</v>
      </c>
      <c r="K8393" s="17">
        <v>182</v>
      </c>
      <c r="L8393" s="17">
        <v>219</v>
      </c>
      <c r="M8393" s="17">
        <v>401</v>
      </c>
      <c r="N8393" s="17">
        <v>2</v>
      </c>
      <c r="O8393" s="4" t="s">
        <v>55290</v>
      </c>
      <c r="P8393" s="4" t="s">
        <v>55291</v>
      </c>
    </row>
    <row r="8394" spans="1:16" x14ac:dyDescent="0.2">
      <c r="A8394" s="7" t="s">
        <v>495</v>
      </c>
      <c r="B8394" s="7" t="s">
        <v>2354</v>
      </c>
      <c r="C8394" s="7" t="s">
        <v>748</v>
      </c>
      <c r="D8394" s="7" t="s">
        <v>11910</v>
      </c>
      <c r="E8394" s="7" t="s">
        <v>24104</v>
      </c>
      <c r="F8394" s="7" t="s">
        <v>2872</v>
      </c>
      <c r="G8394" s="7" t="s">
        <v>23858</v>
      </c>
      <c r="H8394" s="10" t="s">
        <v>6775</v>
      </c>
      <c r="I8394" s="12"/>
      <c r="J8394" s="10" t="s">
        <v>23914</v>
      </c>
      <c r="K8394" s="17">
        <v>33</v>
      </c>
      <c r="L8394" s="17">
        <v>49</v>
      </c>
      <c r="M8394" s="17">
        <v>82</v>
      </c>
      <c r="N8394" s="17">
        <v>1</v>
      </c>
      <c r="O8394" s="4" t="s">
        <v>55292</v>
      </c>
      <c r="P8394" s="4" t="s">
        <v>55293</v>
      </c>
    </row>
    <row r="8395" spans="1:16" x14ac:dyDescent="0.2">
      <c r="A8395" s="7" t="s">
        <v>495</v>
      </c>
      <c r="B8395" s="7" t="s">
        <v>2354</v>
      </c>
      <c r="C8395" s="7" t="s">
        <v>748</v>
      </c>
      <c r="D8395" s="7" t="s">
        <v>732</v>
      </c>
      <c r="E8395" s="7" t="s">
        <v>24105</v>
      </c>
      <c r="F8395" s="7" t="s">
        <v>2872</v>
      </c>
      <c r="G8395" s="7" t="s">
        <v>23858</v>
      </c>
      <c r="H8395" s="10" t="s">
        <v>24106</v>
      </c>
      <c r="I8395" s="12"/>
      <c r="J8395" s="10" t="s">
        <v>23998</v>
      </c>
      <c r="K8395" s="17">
        <v>371</v>
      </c>
      <c r="L8395" s="17">
        <v>406</v>
      </c>
      <c r="M8395" s="17">
        <v>777</v>
      </c>
      <c r="N8395" s="17">
        <v>3</v>
      </c>
      <c r="O8395" s="4" t="s">
        <v>55294</v>
      </c>
      <c r="P8395" s="4" t="s">
        <v>55295</v>
      </c>
    </row>
    <row r="8396" spans="1:16" x14ac:dyDescent="0.2">
      <c r="A8396" s="7" t="s">
        <v>495</v>
      </c>
      <c r="B8396" s="7" t="s">
        <v>2354</v>
      </c>
      <c r="C8396" s="7" t="s">
        <v>748</v>
      </c>
      <c r="D8396" s="7" t="s">
        <v>3370</v>
      </c>
      <c r="E8396" s="7" t="s">
        <v>24107</v>
      </c>
      <c r="F8396" s="7" t="s">
        <v>2872</v>
      </c>
      <c r="G8396" s="7" t="s">
        <v>23858</v>
      </c>
      <c r="H8396" s="10" t="s">
        <v>6551</v>
      </c>
      <c r="I8396" s="12"/>
      <c r="J8396" s="10" t="s">
        <v>24021</v>
      </c>
      <c r="K8396" s="17">
        <v>209</v>
      </c>
      <c r="L8396" s="17">
        <v>237</v>
      </c>
      <c r="M8396" s="17">
        <v>446</v>
      </c>
      <c r="N8396" s="17">
        <v>2</v>
      </c>
      <c r="O8396" s="4" t="s">
        <v>55296</v>
      </c>
      <c r="P8396" s="4" t="s">
        <v>55297</v>
      </c>
    </row>
    <row r="8397" spans="1:16" x14ac:dyDescent="0.2">
      <c r="A8397" s="7" t="s">
        <v>495</v>
      </c>
      <c r="B8397" s="7" t="s">
        <v>2354</v>
      </c>
      <c r="C8397" s="7" t="s">
        <v>748</v>
      </c>
      <c r="D8397" s="7" t="s">
        <v>10230</v>
      </c>
      <c r="E8397" s="7" t="s">
        <v>24108</v>
      </c>
      <c r="F8397" s="7" t="s">
        <v>2872</v>
      </c>
      <c r="G8397" s="7" t="s">
        <v>23858</v>
      </c>
      <c r="H8397" s="10" t="s">
        <v>24109</v>
      </c>
      <c r="I8397" s="12"/>
      <c r="J8397" s="10" t="s">
        <v>23919</v>
      </c>
      <c r="K8397" s="17">
        <v>1109</v>
      </c>
      <c r="L8397" s="17">
        <v>895</v>
      </c>
      <c r="M8397" s="17">
        <v>2004</v>
      </c>
      <c r="N8397" s="17">
        <v>6</v>
      </c>
      <c r="O8397" s="4" t="s">
        <v>55298</v>
      </c>
      <c r="P8397" s="4" t="s">
        <v>55299</v>
      </c>
    </row>
    <row r="8398" spans="1:16" x14ac:dyDescent="0.2">
      <c r="A8398" s="7" t="s">
        <v>495</v>
      </c>
      <c r="B8398" s="7" t="s">
        <v>2354</v>
      </c>
      <c r="C8398" s="7" t="s">
        <v>748</v>
      </c>
      <c r="D8398" s="7" t="s">
        <v>6295</v>
      </c>
      <c r="E8398" s="7" t="s">
        <v>24110</v>
      </c>
      <c r="F8398" s="7" t="s">
        <v>2872</v>
      </c>
      <c r="G8398" s="7" t="s">
        <v>23858</v>
      </c>
      <c r="H8398" s="10" t="s">
        <v>3603</v>
      </c>
      <c r="I8398" s="12"/>
      <c r="J8398" s="10" t="s">
        <v>23914</v>
      </c>
      <c r="K8398" s="17">
        <v>77</v>
      </c>
      <c r="L8398" s="17">
        <v>118</v>
      </c>
      <c r="M8398" s="17">
        <v>195</v>
      </c>
      <c r="N8398" s="17">
        <v>1</v>
      </c>
      <c r="O8398" s="4" t="s">
        <v>55300</v>
      </c>
      <c r="P8398" s="4" t="s">
        <v>55301</v>
      </c>
    </row>
    <row r="8399" spans="1:16" x14ac:dyDescent="0.2">
      <c r="A8399" s="7" t="s">
        <v>495</v>
      </c>
      <c r="B8399" s="7" t="s">
        <v>2354</v>
      </c>
      <c r="C8399" s="7" t="s">
        <v>748</v>
      </c>
      <c r="D8399" s="7" t="s">
        <v>10235</v>
      </c>
      <c r="E8399" s="7" t="s">
        <v>24111</v>
      </c>
      <c r="F8399" s="7" t="s">
        <v>2872</v>
      </c>
      <c r="G8399" s="7" t="s">
        <v>23858</v>
      </c>
      <c r="H8399" s="10" t="s">
        <v>9828</v>
      </c>
      <c r="I8399" s="12"/>
      <c r="J8399" s="10" t="s">
        <v>23941</v>
      </c>
      <c r="K8399" s="17">
        <v>68</v>
      </c>
      <c r="L8399" s="17">
        <v>96</v>
      </c>
      <c r="M8399" s="17">
        <v>164</v>
      </c>
      <c r="N8399" s="17">
        <v>1</v>
      </c>
      <c r="O8399" s="4" t="s">
        <v>55302</v>
      </c>
      <c r="P8399" s="4" t="s">
        <v>55303</v>
      </c>
    </row>
    <row r="8400" spans="1:16" x14ac:dyDescent="0.2">
      <c r="A8400" s="7" t="s">
        <v>495</v>
      </c>
      <c r="B8400" s="7" t="s">
        <v>2354</v>
      </c>
      <c r="C8400" s="7" t="s">
        <v>748</v>
      </c>
      <c r="D8400" s="7" t="s">
        <v>10239</v>
      </c>
      <c r="E8400" s="7" t="s">
        <v>24112</v>
      </c>
      <c r="F8400" s="7" t="s">
        <v>2872</v>
      </c>
      <c r="G8400" s="7" t="s">
        <v>23858</v>
      </c>
      <c r="H8400" s="10" t="s">
        <v>24113</v>
      </c>
      <c r="I8400" s="12"/>
      <c r="J8400" s="10" t="s">
        <v>24114</v>
      </c>
      <c r="K8400" s="17">
        <v>75</v>
      </c>
      <c r="L8400" s="17">
        <v>103</v>
      </c>
      <c r="M8400" s="17">
        <v>178</v>
      </c>
      <c r="N8400" s="17">
        <v>1</v>
      </c>
      <c r="O8400" s="4" t="s">
        <v>55304</v>
      </c>
      <c r="P8400" s="4" t="s">
        <v>55305</v>
      </c>
    </row>
    <row r="8401" spans="1:16" x14ac:dyDescent="0.2">
      <c r="A8401" s="7" t="s">
        <v>495</v>
      </c>
      <c r="B8401" s="7" t="s">
        <v>2354</v>
      </c>
      <c r="C8401" s="7" t="s">
        <v>748</v>
      </c>
      <c r="D8401" s="7" t="s">
        <v>7067</v>
      </c>
      <c r="E8401" s="7" t="s">
        <v>24115</v>
      </c>
      <c r="F8401" s="7" t="s">
        <v>2872</v>
      </c>
      <c r="G8401" s="7" t="s">
        <v>23858</v>
      </c>
      <c r="H8401" s="10" t="s">
        <v>24116</v>
      </c>
      <c r="I8401" s="12"/>
      <c r="J8401" s="10" t="s">
        <v>23919</v>
      </c>
      <c r="K8401" s="17">
        <v>354</v>
      </c>
      <c r="L8401" s="17">
        <v>328</v>
      </c>
      <c r="M8401" s="17">
        <v>682</v>
      </c>
      <c r="N8401" s="17">
        <v>2</v>
      </c>
      <c r="O8401" s="4" t="s">
        <v>55306</v>
      </c>
      <c r="P8401" s="4" t="s">
        <v>55307</v>
      </c>
    </row>
    <row r="8402" spans="1:16" x14ac:dyDescent="0.2">
      <c r="A8402" s="7" t="s">
        <v>495</v>
      </c>
      <c r="B8402" s="7" t="s">
        <v>2354</v>
      </c>
      <c r="C8402" s="7" t="s">
        <v>748</v>
      </c>
      <c r="D8402" s="7" t="s">
        <v>11772</v>
      </c>
      <c r="E8402" s="7" t="s">
        <v>24117</v>
      </c>
      <c r="F8402" s="7" t="s">
        <v>2872</v>
      </c>
      <c r="G8402" s="7" t="s">
        <v>23858</v>
      </c>
      <c r="H8402" s="10" t="s">
        <v>24118</v>
      </c>
      <c r="I8402" s="12"/>
      <c r="J8402" s="10" t="s">
        <v>24119</v>
      </c>
      <c r="K8402" s="17">
        <v>46</v>
      </c>
      <c r="L8402" s="17">
        <v>62</v>
      </c>
      <c r="M8402" s="17">
        <v>108</v>
      </c>
      <c r="N8402" s="17">
        <v>1</v>
      </c>
      <c r="O8402" s="4" t="s">
        <v>55308</v>
      </c>
      <c r="P8402" s="4" t="s">
        <v>55309</v>
      </c>
    </row>
    <row r="8403" spans="1:16" x14ac:dyDescent="0.2">
      <c r="A8403" s="7" t="s">
        <v>495</v>
      </c>
      <c r="B8403" s="7" t="s">
        <v>2354</v>
      </c>
      <c r="C8403" s="7" t="s">
        <v>748</v>
      </c>
      <c r="D8403" s="7" t="s">
        <v>739</v>
      </c>
      <c r="E8403" s="7" t="s">
        <v>24120</v>
      </c>
      <c r="F8403" s="7" t="s">
        <v>2872</v>
      </c>
      <c r="G8403" s="7" t="s">
        <v>23858</v>
      </c>
      <c r="H8403" s="10" t="s">
        <v>15977</v>
      </c>
      <c r="I8403" s="12"/>
      <c r="J8403" s="10" t="s">
        <v>23914</v>
      </c>
      <c r="K8403" s="17">
        <v>95</v>
      </c>
      <c r="L8403" s="17">
        <v>111</v>
      </c>
      <c r="M8403" s="17">
        <v>206</v>
      </c>
      <c r="N8403" s="17">
        <v>1</v>
      </c>
      <c r="O8403" s="4" t="s">
        <v>55310</v>
      </c>
      <c r="P8403" s="4" t="s">
        <v>55311</v>
      </c>
    </row>
    <row r="8404" spans="1:16" x14ac:dyDescent="0.2">
      <c r="A8404" s="7" t="s">
        <v>495</v>
      </c>
      <c r="B8404" s="7" t="s">
        <v>2354</v>
      </c>
      <c r="C8404" s="7" t="s">
        <v>748</v>
      </c>
      <c r="D8404" s="7" t="s">
        <v>748</v>
      </c>
      <c r="E8404" s="7" t="s">
        <v>24121</v>
      </c>
      <c r="F8404" s="7" t="s">
        <v>2872</v>
      </c>
      <c r="G8404" s="7" t="s">
        <v>23858</v>
      </c>
      <c r="H8404" s="10" t="s">
        <v>24122</v>
      </c>
      <c r="I8404" s="12"/>
      <c r="J8404" s="10" t="s">
        <v>23919</v>
      </c>
      <c r="K8404" s="17">
        <v>693</v>
      </c>
      <c r="L8404" s="17">
        <v>568</v>
      </c>
      <c r="M8404" s="17">
        <v>1261</v>
      </c>
      <c r="N8404" s="17">
        <v>4</v>
      </c>
      <c r="O8404" s="4" t="s">
        <v>55312</v>
      </c>
      <c r="P8404" s="4" t="s">
        <v>55313</v>
      </c>
    </row>
    <row r="8405" spans="1:16" x14ac:dyDescent="0.2">
      <c r="A8405" s="7" t="s">
        <v>495</v>
      </c>
      <c r="B8405" s="7" t="s">
        <v>2354</v>
      </c>
      <c r="C8405" s="7" t="s">
        <v>748</v>
      </c>
      <c r="D8405" s="7" t="s">
        <v>784</v>
      </c>
      <c r="E8405" s="7" t="s">
        <v>24123</v>
      </c>
      <c r="F8405" s="7" t="s">
        <v>2872</v>
      </c>
      <c r="G8405" s="7" t="s">
        <v>23858</v>
      </c>
      <c r="H8405" s="10" t="s">
        <v>24124</v>
      </c>
      <c r="I8405" s="12"/>
      <c r="J8405" s="10" t="s">
        <v>24125</v>
      </c>
      <c r="K8405" s="17">
        <v>370</v>
      </c>
      <c r="L8405" s="17">
        <v>261</v>
      </c>
      <c r="M8405" s="17">
        <v>631</v>
      </c>
      <c r="N8405" s="17">
        <v>2</v>
      </c>
      <c r="O8405" s="4" t="s">
        <v>55314</v>
      </c>
      <c r="P8405" s="4" t="s">
        <v>55315</v>
      </c>
    </row>
    <row r="8406" spans="1:16" x14ac:dyDescent="0.2">
      <c r="A8406" s="7" t="s">
        <v>495</v>
      </c>
      <c r="B8406" s="7" t="s">
        <v>2354</v>
      </c>
      <c r="C8406" s="7" t="s">
        <v>748</v>
      </c>
      <c r="D8406" s="7" t="s">
        <v>788</v>
      </c>
      <c r="E8406" s="7" t="s">
        <v>24126</v>
      </c>
      <c r="F8406" s="7" t="s">
        <v>2872</v>
      </c>
      <c r="G8406" s="7" t="s">
        <v>23858</v>
      </c>
      <c r="H8406" s="10" t="s">
        <v>24127</v>
      </c>
      <c r="I8406" s="12"/>
      <c r="J8406" s="10" t="s">
        <v>23980</v>
      </c>
      <c r="K8406" s="17">
        <v>45</v>
      </c>
      <c r="L8406" s="17">
        <v>66</v>
      </c>
      <c r="M8406" s="17">
        <v>111</v>
      </c>
      <c r="N8406" s="17">
        <v>1</v>
      </c>
      <c r="O8406" s="4" t="s">
        <v>55316</v>
      </c>
      <c r="P8406" s="4" t="s">
        <v>55317</v>
      </c>
    </row>
    <row r="8407" spans="1:16" x14ac:dyDescent="0.2">
      <c r="A8407" s="7" t="s">
        <v>495</v>
      </c>
      <c r="B8407" s="7" t="s">
        <v>2354</v>
      </c>
      <c r="C8407" s="7" t="s">
        <v>748</v>
      </c>
      <c r="D8407" s="7" t="s">
        <v>792</v>
      </c>
      <c r="E8407" s="7" t="s">
        <v>24128</v>
      </c>
      <c r="F8407" s="7" t="s">
        <v>2872</v>
      </c>
      <c r="G8407" s="7" t="s">
        <v>23858</v>
      </c>
      <c r="H8407" s="10" t="s">
        <v>10459</v>
      </c>
      <c r="I8407" s="12"/>
      <c r="J8407" s="10" t="s">
        <v>23919</v>
      </c>
      <c r="K8407" s="17">
        <v>95</v>
      </c>
      <c r="L8407" s="17">
        <v>106</v>
      </c>
      <c r="M8407" s="17">
        <v>201</v>
      </c>
      <c r="N8407" s="17">
        <v>1</v>
      </c>
      <c r="O8407" s="4" t="s">
        <v>55318</v>
      </c>
      <c r="P8407" s="4" t="s">
        <v>55319</v>
      </c>
    </row>
    <row r="8408" spans="1:16" ht="27.75" x14ac:dyDescent="0.2">
      <c r="A8408" s="7" t="s">
        <v>495</v>
      </c>
      <c r="B8408" s="7" t="s">
        <v>2354</v>
      </c>
      <c r="C8408" s="7" t="s">
        <v>748</v>
      </c>
      <c r="D8408" s="7" t="s">
        <v>796</v>
      </c>
      <c r="E8408" s="7" t="s">
        <v>24129</v>
      </c>
      <c r="F8408" s="7" t="s">
        <v>2872</v>
      </c>
      <c r="G8408" s="7" t="s">
        <v>23858</v>
      </c>
      <c r="H8408" s="10" t="s">
        <v>24130</v>
      </c>
      <c r="I8408" s="12"/>
      <c r="J8408" s="10" t="s">
        <v>24131</v>
      </c>
      <c r="K8408" s="17">
        <v>24</v>
      </c>
      <c r="L8408" s="17">
        <v>17</v>
      </c>
      <c r="M8408" s="17">
        <v>41</v>
      </c>
      <c r="N8408" s="17">
        <v>1</v>
      </c>
      <c r="O8408" s="4" t="s">
        <v>55320</v>
      </c>
      <c r="P8408" s="4" t="s">
        <v>55321</v>
      </c>
    </row>
    <row r="8409" spans="1:16" x14ac:dyDescent="0.2">
      <c r="A8409" s="7" t="s">
        <v>495</v>
      </c>
      <c r="B8409" s="7" t="s">
        <v>2354</v>
      </c>
      <c r="C8409" s="7" t="s">
        <v>748</v>
      </c>
      <c r="D8409" s="7" t="s">
        <v>800</v>
      </c>
      <c r="E8409" s="7" t="s">
        <v>24132</v>
      </c>
      <c r="F8409" s="7" t="s">
        <v>2872</v>
      </c>
      <c r="G8409" s="7" t="s">
        <v>23858</v>
      </c>
      <c r="H8409" s="10" t="s">
        <v>24133</v>
      </c>
      <c r="I8409" s="12"/>
      <c r="J8409" s="10" t="s">
        <v>23914</v>
      </c>
      <c r="K8409" s="17">
        <v>57</v>
      </c>
      <c r="L8409" s="17">
        <v>66</v>
      </c>
      <c r="M8409" s="17">
        <v>123</v>
      </c>
      <c r="N8409" s="17">
        <v>1</v>
      </c>
      <c r="O8409" s="4" t="s">
        <v>55322</v>
      </c>
      <c r="P8409" s="4" t="s">
        <v>55323</v>
      </c>
    </row>
    <row r="8410" spans="1:16" x14ac:dyDescent="0.2">
      <c r="A8410" s="7" t="s">
        <v>495</v>
      </c>
      <c r="B8410" s="7" t="s">
        <v>2354</v>
      </c>
      <c r="C8410" s="7" t="s">
        <v>748</v>
      </c>
      <c r="D8410" s="7" t="s">
        <v>804</v>
      </c>
      <c r="E8410" s="7" t="s">
        <v>24134</v>
      </c>
      <c r="F8410" s="7" t="s">
        <v>2872</v>
      </c>
      <c r="G8410" s="7" t="s">
        <v>23858</v>
      </c>
      <c r="H8410" s="10" t="s">
        <v>24135</v>
      </c>
      <c r="I8410" s="12"/>
      <c r="J8410" s="10" t="s">
        <v>23989</v>
      </c>
      <c r="K8410" s="17">
        <v>140</v>
      </c>
      <c r="L8410" s="17">
        <v>176</v>
      </c>
      <c r="M8410" s="17">
        <v>316</v>
      </c>
      <c r="N8410" s="17">
        <v>1</v>
      </c>
      <c r="O8410" s="4" t="s">
        <v>55324</v>
      </c>
      <c r="P8410" s="4" t="s">
        <v>55325</v>
      </c>
    </row>
    <row r="8411" spans="1:16" x14ac:dyDescent="0.2">
      <c r="A8411" s="7" t="s">
        <v>495</v>
      </c>
      <c r="B8411" s="7" t="s">
        <v>2354</v>
      </c>
      <c r="C8411" s="7" t="s">
        <v>748</v>
      </c>
      <c r="D8411" s="7" t="s">
        <v>17402</v>
      </c>
      <c r="E8411" s="7" t="s">
        <v>24136</v>
      </c>
      <c r="F8411" s="7" t="s">
        <v>2872</v>
      </c>
      <c r="G8411" s="7" t="s">
        <v>23858</v>
      </c>
      <c r="H8411" s="10" t="s">
        <v>10453</v>
      </c>
      <c r="I8411" s="12"/>
      <c r="J8411" s="10" t="s">
        <v>23933</v>
      </c>
      <c r="K8411" s="17">
        <v>91</v>
      </c>
      <c r="L8411" s="17">
        <v>92</v>
      </c>
      <c r="M8411" s="17">
        <v>183</v>
      </c>
      <c r="N8411" s="17">
        <v>1</v>
      </c>
      <c r="O8411" s="4" t="s">
        <v>55326</v>
      </c>
      <c r="P8411" s="4" t="s">
        <v>55327</v>
      </c>
    </row>
    <row r="8412" spans="1:16" x14ac:dyDescent="0.2">
      <c r="A8412" s="7" t="s">
        <v>495</v>
      </c>
      <c r="B8412" s="7" t="s">
        <v>2354</v>
      </c>
      <c r="C8412" s="7" t="s">
        <v>748</v>
      </c>
      <c r="D8412" s="7" t="s">
        <v>17406</v>
      </c>
      <c r="E8412" s="7" t="s">
        <v>24137</v>
      </c>
      <c r="F8412" s="7" t="s">
        <v>2872</v>
      </c>
      <c r="G8412" s="7" t="s">
        <v>23858</v>
      </c>
      <c r="H8412" s="10" t="s">
        <v>23980</v>
      </c>
      <c r="I8412" s="12"/>
      <c r="J8412" s="10" t="s">
        <v>23980</v>
      </c>
      <c r="K8412" s="17">
        <v>73</v>
      </c>
      <c r="L8412" s="17">
        <v>54</v>
      </c>
      <c r="M8412" s="17">
        <v>127</v>
      </c>
      <c r="N8412" s="17">
        <v>1</v>
      </c>
      <c r="O8412" s="4" t="s">
        <v>55328</v>
      </c>
      <c r="P8412" s="4" t="s">
        <v>55329</v>
      </c>
    </row>
    <row r="8413" spans="1:16" x14ac:dyDescent="0.2">
      <c r="A8413" s="7" t="s">
        <v>495</v>
      </c>
      <c r="B8413" s="7" t="s">
        <v>2354</v>
      </c>
      <c r="C8413" s="7" t="s">
        <v>748</v>
      </c>
      <c r="D8413" s="7" t="s">
        <v>17410</v>
      </c>
      <c r="E8413" s="7" t="s">
        <v>24138</v>
      </c>
      <c r="F8413" s="7" t="s">
        <v>2872</v>
      </c>
      <c r="G8413" s="7" t="s">
        <v>23858</v>
      </c>
      <c r="H8413" s="10" t="s">
        <v>24139</v>
      </c>
      <c r="I8413" s="12"/>
      <c r="J8413" s="10" t="s">
        <v>23919</v>
      </c>
      <c r="K8413" s="17">
        <v>211</v>
      </c>
      <c r="L8413" s="17">
        <v>197</v>
      </c>
      <c r="M8413" s="17">
        <v>408</v>
      </c>
      <c r="N8413" s="17">
        <v>2</v>
      </c>
      <c r="O8413" s="4" t="s">
        <v>55330</v>
      </c>
      <c r="P8413" s="4" t="s">
        <v>55331</v>
      </c>
    </row>
    <row r="8414" spans="1:16" x14ac:dyDescent="0.2">
      <c r="A8414" s="7" t="s">
        <v>495</v>
      </c>
      <c r="B8414" s="7" t="s">
        <v>2354</v>
      </c>
      <c r="C8414" s="7" t="s">
        <v>748</v>
      </c>
      <c r="D8414" s="7" t="s">
        <v>808</v>
      </c>
      <c r="E8414" s="7" t="s">
        <v>24140</v>
      </c>
      <c r="F8414" s="7" t="s">
        <v>2872</v>
      </c>
      <c r="G8414" s="7" t="s">
        <v>23858</v>
      </c>
      <c r="H8414" s="10" t="s">
        <v>24141</v>
      </c>
      <c r="I8414" s="12"/>
      <c r="J8414" s="10" t="s">
        <v>24033</v>
      </c>
      <c r="K8414" s="17">
        <v>22</v>
      </c>
      <c r="L8414" s="17">
        <v>16</v>
      </c>
      <c r="M8414" s="17">
        <v>38</v>
      </c>
      <c r="N8414" s="17">
        <v>1</v>
      </c>
      <c r="O8414" s="4" t="s">
        <v>55332</v>
      </c>
      <c r="P8414" s="4" t="s">
        <v>55333</v>
      </c>
    </row>
    <row r="8415" spans="1:16" x14ac:dyDescent="0.2">
      <c r="A8415" s="7" t="s">
        <v>495</v>
      </c>
      <c r="B8415" s="7" t="s">
        <v>2354</v>
      </c>
      <c r="C8415" s="7" t="s">
        <v>748</v>
      </c>
      <c r="D8415" s="7" t="s">
        <v>813</v>
      </c>
      <c r="E8415" s="7" t="s">
        <v>24142</v>
      </c>
      <c r="F8415" s="7" t="s">
        <v>2872</v>
      </c>
      <c r="G8415" s="7" t="s">
        <v>23858</v>
      </c>
      <c r="H8415" s="10" t="s">
        <v>24143</v>
      </c>
      <c r="I8415" s="12"/>
      <c r="J8415" s="10" t="s">
        <v>23928</v>
      </c>
      <c r="K8415" s="17">
        <v>66</v>
      </c>
      <c r="L8415" s="17">
        <v>84</v>
      </c>
      <c r="M8415" s="17">
        <v>150</v>
      </c>
      <c r="N8415" s="17">
        <v>1</v>
      </c>
      <c r="O8415" s="4" t="s">
        <v>55334</v>
      </c>
      <c r="P8415" s="4" t="s">
        <v>55335</v>
      </c>
    </row>
    <row r="8416" spans="1:16" ht="27.75" x14ac:dyDescent="0.2">
      <c r="A8416" s="7" t="s">
        <v>495</v>
      </c>
      <c r="B8416" s="7" t="s">
        <v>2354</v>
      </c>
      <c r="C8416" s="7" t="s">
        <v>748</v>
      </c>
      <c r="D8416" s="7" t="s">
        <v>817</v>
      </c>
      <c r="E8416" s="7" t="s">
        <v>24144</v>
      </c>
      <c r="F8416" s="7" t="s">
        <v>2872</v>
      </c>
      <c r="G8416" s="7" t="s">
        <v>23858</v>
      </c>
      <c r="H8416" s="10" t="s">
        <v>24145</v>
      </c>
      <c r="I8416" s="12"/>
      <c r="J8416" s="10" t="s">
        <v>24146</v>
      </c>
      <c r="K8416" s="17">
        <v>55</v>
      </c>
      <c r="L8416" s="17">
        <v>48</v>
      </c>
      <c r="M8416" s="17">
        <v>103</v>
      </c>
      <c r="N8416" s="17">
        <v>1</v>
      </c>
      <c r="O8416" s="4" t="s">
        <v>55336</v>
      </c>
      <c r="P8416" s="4" t="s">
        <v>55337</v>
      </c>
    </row>
    <row r="8417" spans="1:16" x14ac:dyDescent="0.2">
      <c r="A8417" s="7" t="s">
        <v>495</v>
      </c>
      <c r="B8417" s="7" t="s">
        <v>2354</v>
      </c>
      <c r="C8417" s="7" t="s">
        <v>748</v>
      </c>
      <c r="D8417" s="7" t="s">
        <v>821</v>
      </c>
      <c r="E8417" s="7" t="s">
        <v>24147</v>
      </c>
      <c r="F8417" s="7" t="s">
        <v>2872</v>
      </c>
      <c r="G8417" s="7" t="s">
        <v>23858</v>
      </c>
      <c r="H8417" s="10" t="s">
        <v>24148</v>
      </c>
      <c r="I8417" s="12"/>
      <c r="J8417" s="10" t="s">
        <v>23928</v>
      </c>
      <c r="K8417" s="17">
        <v>84</v>
      </c>
      <c r="L8417" s="17">
        <v>74</v>
      </c>
      <c r="M8417" s="17">
        <v>158</v>
      </c>
      <c r="N8417" s="17">
        <v>1</v>
      </c>
      <c r="O8417" s="4" t="s">
        <v>55338</v>
      </c>
      <c r="P8417" s="4" t="s">
        <v>55339</v>
      </c>
    </row>
    <row r="8418" spans="1:16" x14ac:dyDescent="0.2">
      <c r="A8418" s="7" t="s">
        <v>495</v>
      </c>
      <c r="B8418" s="7" t="s">
        <v>2354</v>
      </c>
      <c r="C8418" s="7" t="s">
        <v>748</v>
      </c>
      <c r="D8418" s="7" t="s">
        <v>825</v>
      </c>
      <c r="E8418" s="7" t="s">
        <v>24149</v>
      </c>
      <c r="F8418" s="7" t="s">
        <v>2872</v>
      </c>
      <c r="G8418" s="7" t="s">
        <v>23858</v>
      </c>
      <c r="H8418" s="10" t="s">
        <v>24150</v>
      </c>
      <c r="I8418" s="12"/>
      <c r="J8418" s="10" t="s">
        <v>23928</v>
      </c>
      <c r="K8418" s="17">
        <v>30</v>
      </c>
      <c r="L8418" s="17">
        <v>56</v>
      </c>
      <c r="M8418" s="17">
        <v>86</v>
      </c>
      <c r="N8418" s="17">
        <v>1</v>
      </c>
      <c r="O8418" s="4" t="s">
        <v>55340</v>
      </c>
      <c r="P8418" s="4" t="s">
        <v>55341</v>
      </c>
    </row>
    <row r="8419" spans="1:16" x14ac:dyDescent="0.2">
      <c r="A8419" s="7" t="s">
        <v>495</v>
      </c>
      <c r="B8419" s="7" t="s">
        <v>2354</v>
      </c>
      <c r="C8419" s="7" t="s">
        <v>748</v>
      </c>
      <c r="D8419" s="7" t="s">
        <v>829</v>
      </c>
      <c r="E8419" s="7" t="s">
        <v>24151</v>
      </c>
      <c r="F8419" s="7" t="s">
        <v>2872</v>
      </c>
      <c r="G8419" s="7" t="s">
        <v>23858</v>
      </c>
      <c r="H8419" s="10" t="s">
        <v>24152</v>
      </c>
      <c r="I8419" s="12"/>
      <c r="J8419" s="10" t="s">
        <v>23928</v>
      </c>
      <c r="K8419" s="17">
        <v>162</v>
      </c>
      <c r="L8419" s="17">
        <v>193</v>
      </c>
      <c r="M8419" s="17">
        <v>355</v>
      </c>
      <c r="N8419" s="17">
        <v>1</v>
      </c>
      <c r="O8419" s="4" t="s">
        <v>55342</v>
      </c>
      <c r="P8419" s="4" t="s">
        <v>55343</v>
      </c>
    </row>
    <row r="8420" spans="1:16" x14ac:dyDescent="0.2">
      <c r="A8420" s="7" t="s">
        <v>495</v>
      </c>
      <c r="B8420" s="7" t="s">
        <v>2354</v>
      </c>
      <c r="C8420" s="7" t="s">
        <v>748</v>
      </c>
      <c r="D8420" s="7" t="s">
        <v>833</v>
      </c>
      <c r="E8420" s="7" t="s">
        <v>24153</v>
      </c>
      <c r="F8420" s="7" t="s">
        <v>2872</v>
      </c>
      <c r="G8420" s="7" t="s">
        <v>23858</v>
      </c>
      <c r="H8420" s="10" t="s">
        <v>24154</v>
      </c>
      <c r="I8420" s="12"/>
      <c r="J8420" s="10" t="s">
        <v>23919</v>
      </c>
      <c r="K8420" s="17">
        <v>382</v>
      </c>
      <c r="L8420" s="17">
        <v>362</v>
      </c>
      <c r="M8420" s="17">
        <v>744</v>
      </c>
      <c r="N8420" s="17">
        <v>3</v>
      </c>
      <c r="O8420" s="4" t="s">
        <v>55344</v>
      </c>
      <c r="P8420" s="4" t="s">
        <v>55345</v>
      </c>
    </row>
    <row r="8421" spans="1:16" x14ac:dyDescent="0.2">
      <c r="A8421" s="7" t="s">
        <v>495</v>
      </c>
      <c r="B8421" s="7" t="s">
        <v>2354</v>
      </c>
      <c r="C8421" s="7" t="s">
        <v>748</v>
      </c>
      <c r="D8421" s="7" t="s">
        <v>17435</v>
      </c>
      <c r="E8421" s="7" t="s">
        <v>24155</v>
      </c>
      <c r="F8421" s="7" t="s">
        <v>2872</v>
      </c>
      <c r="G8421" s="7" t="s">
        <v>23858</v>
      </c>
      <c r="H8421" s="10" t="s">
        <v>24156</v>
      </c>
      <c r="I8421" s="12"/>
      <c r="J8421" s="10" t="s">
        <v>23963</v>
      </c>
      <c r="K8421" s="17">
        <v>44</v>
      </c>
      <c r="L8421" s="17">
        <v>31</v>
      </c>
      <c r="M8421" s="17">
        <v>75</v>
      </c>
      <c r="N8421" s="17">
        <v>1</v>
      </c>
      <c r="O8421" s="4" t="s">
        <v>55346</v>
      </c>
      <c r="P8421" s="4" t="s">
        <v>55347</v>
      </c>
    </row>
    <row r="8422" spans="1:16" x14ac:dyDescent="0.2">
      <c r="A8422" s="7" t="s">
        <v>495</v>
      </c>
      <c r="B8422" s="7" t="s">
        <v>2354</v>
      </c>
      <c r="C8422" s="7" t="s">
        <v>748</v>
      </c>
      <c r="D8422" s="7" t="s">
        <v>17439</v>
      </c>
      <c r="E8422" s="7" t="s">
        <v>24157</v>
      </c>
      <c r="F8422" s="7" t="s">
        <v>2872</v>
      </c>
      <c r="G8422" s="7" t="s">
        <v>23858</v>
      </c>
      <c r="H8422" s="10" t="s">
        <v>24158</v>
      </c>
      <c r="I8422" s="12"/>
      <c r="J8422" s="10" t="s">
        <v>24011</v>
      </c>
      <c r="K8422" s="17">
        <v>72</v>
      </c>
      <c r="L8422" s="17">
        <v>98</v>
      </c>
      <c r="M8422" s="17">
        <v>170</v>
      </c>
      <c r="N8422" s="17">
        <v>1</v>
      </c>
      <c r="O8422" s="4" t="s">
        <v>55348</v>
      </c>
      <c r="P8422" s="4" t="s">
        <v>55349</v>
      </c>
    </row>
    <row r="8423" spans="1:16" x14ac:dyDescent="0.2">
      <c r="A8423" s="7" t="s">
        <v>495</v>
      </c>
      <c r="B8423" s="7" t="s">
        <v>2354</v>
      </c>
      <c r="C8423" s="7" t="s">
        <v>748</v>
      </c>
      <c r="D8423" s="7" t="s">
        <v>2587</v>
      </c>
      <c r="E8423" s="7" t="s">
        <v>24159</v>
      </c>
      <c r="F8423" s="7" t="s">
        <v>2872</v>
      </c>
      <c r="G8423" s="7" t="s">
        <v>23858</v>
      </c>
      <c r="H8423" s="10" t="s">
        <v>24160</v>
      </c>
      <c r="I8423" s="12"/>
      <c r="J8423" s="10" t="s">
        <v>23933</v>
      </c>
      <c r="K8423" s="17">
        <v>299</v>
      </c>
      <c r="L8423" s="17">
        <v>226</v>
      </c>
      <c r="M8423" s="17">
        <v>525</v>
      </c>
      <c r="N8423" s="17">
        <v>2</v>
      </c>
      <c r="O8423" s="4" t="s">
        <v>55350</v>
      </c>
      <c r="P8423" s="4" t="s">
        <v>55351</v>
      </c>
    </row>
    <row r="8424" spans="1:16" x14ac:dyDescent="0.2">
      <c r="A8424" s="7" t="s">
        <v>495</v>
      </c>
      <c r="B8424" s="7" t="s">
        <v>2354</v>
      </c>
      <c r="C8424" s="7" t="s">
        <v>748</v>
      </c>
      <c r="D8424" s="7" t="s">
        <v>3166</v>
      </c>
      <c r="E8424" s="7" t="s">
        <v>24161</v>
      </c>
      <c r="F8424" s="7" t="s">
        <v>2872</v>
      </c>
      <c r="G8424" s="7" t="s">
        <v>23858</v>
      </c>
      <c r="H8424" s="10" t="s">
        <v>21078</v>
      </c>
      <c r="I8424" s="12"/>
      <c r="J8424" s="10" t="s">
        <v>23928</v>
      </c>
      <c r="K8424" s="17">
        <v>22</v>
      </c>
      <c r="L8424" s="17">
        <v>19</v>
      </c>
      <c r="M8424" s="17">
        <v>41</v>
      </c>
      <c r="N8424" s="17">
        <v>1</v>
      </c>
      <c r="O8424" s="4" t="s">
        <v>55352</v>
      </c>
      <c r="P8424" s="4" t="s">
        <v>55353</v>
      </c>
    </row>
    <row r="8425" spans="1:16" x14ac:dyDescent="0.2">
      <c r="A8425" s="7" t="s">
        <v>495</v>
      </c>
      <c r="B8425" s="7" t="s">
        <v>2354</v>
      </c>
      <c r="C8425" s="7" t="s">
        <v>748</v>
      </c>
      <c r="D8425" s="7" t="s">
        <v>24162</v>
      </c>
      <c r="E8425" s="7" t="s">
        <v>24163</v>
      </c>
      <c r="F8425" s="7" t="s">
        <v>2872</v>
      </c>
      <c r="G8425" s="7" t="s">
        <v>23858</v>
      </c>
      <c r="H8425" s="10" t="s">
        <v>24164</v>
      </c>
      <c r="I8425" s="12"/>
      <c r="J8425" s="10" t="s">
        <v>24165</v>
      </c>
      <c r="K8425" s="17">
        <v>103</v>
      </c>
      <c r="L8425" s="17">
        <v>90</v>
      </c>
      <c r="M8425" s="17">
        <v>193</v>
      </c>
      <c r="N8425" s="17">
        <v>1</v>
      </c>
      <c r="O8425" s="4" t="s">
        <v>55354</v>
      </c>
      <c r="P8425" s="4" t="s">
        <v>55355</v>
      </c>
    </row>
    <row r="8426" spans="1:16" ht="27.75" x14ac:dyDescent="0.2">
      <c r="A8426" s="7" t="s">
        <v>495</v>
      </c>
      <c r="B8426" s="7" t="s">
        <v>2354</v>
      </c>
      <c r="C8426" s="7" t="s">
        <v>748</v>
      </c>
      <c r="D8426" s="7" t="s">
        <v>17449</v>
      </c>
      <c r="E8426" s="7" t="s">
        <v>24166</v>
      </c>
      <c r="F8426" s="7" t="s">
        <v>2872</v>
      </c>
      <c r="G8426" s="7" t="s">
        <v>23858</v>
      </c>
      <c r="H8426" s="10" t="s">
        <v>24167</v>
      </c>
      <c r="I8426" s="12"/>
      <c r="J8426" s="10" t="s">
        <v>24168</v>
      </c>
      <c r="K8426" s="17">
        <v>107</v>
      </c>
      <c r="L8426" s="17">
        <v>128</v>
      </c>
      <c r="M8426" s="17">
        <v>235</v>
      </c>
      <c r="N8426" s="17">
        <v>1</v>
      </c>
      <c r="O8426" s="4" t="s">
        <v>55356</v>
      </c>
      <c r="P8426" s="4" t="s">
        <v>55357</v>
      </c>
    </row>
    <row r="8427" spans="1:16" ht="27.75" x14ac:dyDescent="0.2">
      <c r="A8427" s="7" t="s">
        <v>495</v>
      </c>
      <c r="B8427" s="7" t="s">
        <v>2354</v>
      </c>
      <c r="C8427" s="7" t="s">
        <v>748</v>
      </c>
      <c r="D8427" s="7" t="s">
        <v>17453</v>
      </c>
      <c r="E8427" s="7" t="s">
        <v>24169</v>
      </c>
      <c r="F8427" s="7" t="s">
        <v>2872</v>
      </c>
      <c r="G8427" s="7" t="s">
        <v>23858</v>
      </c>
      <c r="H8427" s="10" t="s">
        <v>23526</v>
      </c>
      <c r="I8427" s="12"/>
      <c r="J8427" s="10" t="s">
        <v>24170</v>
      </c>
      <c r="K8427" s="17">
        <v>194</v>
      </c>
      <c r="L8427" s="17">
        <v>182</v>
      </c>
      <c r="M8427" s="17">
        <v>376</v>
      </c>
      <c r="N8427" s="17">
        <v>2</v>
      </c>
      <c r="O8427" s="4" t="s">
        <v>55358</v>
      </c>
      <c r="P8427" s="4" t="s">
        <v>55359</v>
      </c>
    </row>
    <row r="8428" spans="1:16" x14ac:dyDescent="0.2">
      <c r="A8428" s="7" t="s">
        <v>495</v>
      </c>
      <c r="B8428" s="7" t="s">
        <v>2354</v>
      </c>
      <c r="C8428" s="7" t="s">
        <v>748</v>
      </c>
      <c r="D8428" s="7" t="s">
        <v>17457</v>
      </c>
      <c r="E8428" s="7" t="s">
        <v>24171</v>
      </c>
      <c r="F8428" s="7" t="s">
        <v>2872</v>
      </c>
      <c r="G8428" s="7" t="s">
        <v>23858</v>
      </c>
      <c r="H8428" s="10" t="s">
        <v>24172</v>
      </c>
      <c r="I8428" s="12"/>
      <c r="J8428" s="10" t="s">
        <v>23928</v>
      </c>
      <c r="K8428" s="17">
        <v>108</v>
      </c>
      <c r="L8428" s="17">
        <v>111</v>
      </c>
      <c r="M8428" s="17">
        <v>219</v>
      </c>
      <c r="N8428" s="17">
        <v>1</v>
      </c>
      <c r="O8428" s="4" t="s">
        <v>55360</v>
      </c>
      <c r="P8428" s="4" t="s">
        <v>55361</v>
      </c>
    </row>
    <row r="8429" spans="1:16" ht="27.75" x14ac:dyDescent="0.2">
      <c r="A8429" s="7" t="s">
        <v>495</v>
      </c>
      <c r="B8429" s="7" t="s">
        <v>2354</v>
      </c>
      <c r="C8429" s="7" t="s">
        <v>748</v>
      </c>
      <c r="D8429" s="7" t="s">
        <v>17461</v>
      </c>
      <c r="E8429" s="7" t="s">
        <v>24173</v>
      </c>
      <c r="F8429" s="7" t="s">
        <v>2872</v>
      </c>
      <c r="G8429" s="7" t="s">
        <v>23858</v>
      </c>
      <c r="H8429" s="10" t="s">
        <v>24174</v>
      </c>
      <c r="I8429" s="12"/>
      <c r="J8429" s="10" t="s">
        <v>24170</v>
      </c>
      <c r="K8429" s="17">
        <v>122</v>
      </c>
      <c r="L8429" s="17">
        <v>132</v>
      </c>
      <c r="M8429" s="17">
        <v>254</v>
      </c>
      <c r="N8429" s="17">
        <v>1</v>
      </c>
      <c r="O8429" s="4" t="s">
        <v>55362</v>
      </c>
      <c r="P8429" s="4" t="s">
        <v>55363</v>
      </c>
    </row>
    <row r="8430" spans="1:16" x14ac:dyDescent="0.2">
      <c r="A8430" s="7" t="s">
        <v>495</v>
      </c>
      <c r="B8430" s="7" t="s">
        <v>2354</v>
      </c>
      <c r="C8430" s="7" t="s">
        <v>748</v>
      </c>
      <c r="D8430" s="7" t="s">
        <v>3170</v>
      </c>
      <c r="E8430" s="7" t="s">
        <v>24175</v>
      </c>
      <c r="F8430" s="7" t="s">
        <v>2872</v>
      </c>
      <c r="G8430" s="7" t="s">
        <v>23858</v>
      </c>
      <c r="H8430" s="10" t="s">
        <v>24176</v>
      </c>
      <c r="I8430" s="12"/>
      <c r="J8430" s="10" t="s">
        <v>24177</v>
      </c>
      <c r="K8430" s="17">
        <v>176</v>
      </c>
      <c r="L8430" s="17">
        <v>204</v>
      </c>
      <c r="M8430" s="17">
        <v>380</v>
      </c>
      <c r="N8430" s="17">
        <v>2</v>
      </c>
      <c r="O8430" s="4" t="s">
        <v>55364</v>
      </c>
      <c r="P8430" s="4" t="s">
        <v>55365</v>
      </c>
    </row>
    <row r="8431" spans="1:16" ht="27.75" x14ac:dyDescent="0.2">
      <c r="A8431" s="7" t="s">
        <v>495</v>
      </c>
      <c r="B8431" s="7" t="s">
        <v>2354</v>
      </c>
      <c r="C8431" s="7" t="s">
        <v>748</v>
      </c>
      <c r="D8431" s="7" t="s">
        <v>3175</v>
      </c>
      <c r="E8431" s="7" t="s">
        <v>24178</v>
      </c>
      <c r="F8431" s="7" t="s">
        <v>2872</v>
      </c>
      <c r="G8431" s="7" t="s">
        <v>23858</v>
      </c>
      <c r="H8431" s="10" t="s">
        <v>24179</v>
      </c>
      <c r="I8431" s="12"/>
      <c r="J8431" s="10" t="s">
        <v>24168</v>
      </c>
      <c r="K8431" s="17">
        <v>66</v>
      </c>
      <c r="L8431" s="17">
        <v>81</v>
      </c>
      <c r="M8431" s="17">
        <v>147</v>
      </c>
      <c r="N8431" s="17">
        <v>1</v>
      </c>
      <c r="O8431" s="4" t="s">
        <v>55366</v>
      </c>
      <c r="P8431" s="4" t="s">
        <v>55367</v>
      </c>
    </row>
    <row r="8432" spans="1:16" x14ac:dyDescent="0.2">
      <c r="A8432" s="7" t="s">
        <v>495</v>
      </c>
      <c r="B8432" s="7" t="s">
        <v>2354</v>
      </c>
      <c r="C8432" s="7" t="s">
        <v>748</v>
      </c>
      <c r="D8432" s="7" t="s">
        <v>24180</v>
      </c>
      <c r="E8432" s="7" t="s">
        <v>24181</v>
      </c>
      <c r="F8432" s="7" t="s">
        <v>2872</v>
      </c>
      <c r="G8432" s="7" t="s">
        <v>23858</v>
      </c>
      <c r="H8432" s="10" t="s">
        <v>24182</v>
      </c>
      <c r="I8432" s="12"/>
      <c r="J8432" s="10" t="s">
        <v>23928</v>
      </c>
      <c r="K8432" s="17">
        <v>137</v>
      </c>
      <c r="L8432" s="17">
        <v>156</v>
      </c>
      <c r="M8432" s="17">
        <v>293</v>
      </c>
      <c r="N8432" s="17">
        <v>1</v>
      </c>
      <c r="O8432" s="4" t="s">
        <v>55368</v>
      </c>
      <c r="P8432" s="4" t="s">
        <v>55369</v>
      </c>
    </row>
    <row r="8433" spans="1:16" x14ac:dyDescent="0.2">
      <c r="A8433" s="7" t="s">
        <v>495</v>
      </c>
      <c r="B8433" s="7" t="s">
        <v>2354</v>
      </c>
      <c r="C8433" s="7" t="s">
        <v>748</v>
      </c>
      <c r="D8433" s="7" t="s">
        <v>24183</v>
      </c>
      <c r="E8433" s="7" t="s">
        <v>24184</v>
      </c>
      <c r="F8433" s="7" t="s">
        <v>2872</v>
      </c>
      <c r="G8433" s="7" t="s">
        <v>23858</v>
      </c>
      <c r="H8433" s="10" t="s">
        <v>24185</v>
      </c>
      <c r="I8433" s="12"/>
      <c r="J8433" s="10" t="s">
        <v>24033</v>
      </c>
      <c r="K8433" s="17">
        <v>36</v>
      </c>
      <c r="L8433" s="17">
        <v>42</v>
      </c>
      <c r="M8433" s="17">
        <v>78</v>
      </c>
      <c r="N8433" s="17">
        <v>1</v>
      </c>
      <c r="O8433" s="4" t="s">
        <v>55370</v>
      </c>
      <c r="P8433" s="4" t="s">
        <v>55371</v>
      </c>
    </row>
    <row r="8434" spans="1:16" ht="27.75" x14ac:dyDescent="0.2">
      <c r="A8434" s="7" t="s">
        <v>495</v>
      </c>
      <c r="B8434" s="7" t="s">
        <v>2354</v>
      </c>
      <c r="C8434" s="7" t="s">
        <v>748</v>
      </c>
      <c r="D8434" s="7" t="s">
        <v>24186</v>
      </c>
      <c r="E8434" s="7" t="s">
        <v>24187</v>
      </c>
      <c r="F8434" s="7" t="s">
        <v>2872</v>
      </c>
      <c r="G8434" s="7" t="s">
        <v>23858</v>
      </c>
      <c r="H8434" s="10" t="s">
        <v>24188</v>
      </c>
      <c r="I8434" s="12"/>
      <c r="J8434" s="10" t="s">
        <v>24189</v>
      </c>
      <c r="K8434" s="17">
        <v>50</v>
      </c>
      <c r="L8434" s="17">
        <v>55</v>
      </c>
      <c r="M8434" s="17">
        <v>105</v>
      </c>
      <c r="N8434" s="17">
        <v>1</v>
      </c>
      <c r="O8434" s="4" t="s">
        <v>55372</v>
      </c>
      <c r="P8434" s="4" t="s">
        <v>55373</v>
      </c>
    </row>
    <row r="8435" spans="1:16" x14ac:dyDescent="0.2">
      <c r="A8435" s="7" t="s">
        <v>495</v>
      </c>
      <c r="B8435" s="7" t="s">
        <v>2354</v>
      </c>
      <c r="C8435" s="7" t="s">
        <v>748</v>
      </c>
      <c r="D8435" s="7" t="s">
        <v>24190</v>
      </c>
      <c r="E8435" s="7" t="s">
        <v>24191</v>
      </c>
      <c r="F8435" s="7" t="s">
        <v>2872</v>
      </c>
      <c r="G8435" s="7" t="s">
        <v>23858</v>
      </c>
      <c r="H8435" s="10" t="s">
        <v>24192</v>
      </c>
      <c r="I8435" s="12"/>
      <c r="J8435" s="10" t="s">
        <v>23989</v>
      </c>
      <c r="K8435" s="17">
        <v>122</v>
      </c>
      <c r="L8435" s="17">
        <v>131</v>
      </c>
      <c r="M8435" s="17">
        <v>253</v>
      </c>
      <c r="N8435" s="17">
        <v>1</v>
      </c>
      <c r="O8435" s="4" t="s">
        <v>55374</v>
      </c>
      <c r="P8435" s="4" t="s">
        <v>55375</v>
      </c>
    </row>
    <row r="8436" spans="1:16" ht="27.75" x14ac:dyDescent="0.2">
      <c r="A8436" s="7" t="s">
        <v>495</v>
      </c>
      <c r="B8436" s="7" t="s">
        <v>2354</v>
      </c>
      <c r="C8436" s="7" t="s">
        <v>748</v>
      </c>
      <c r="D8436" s="7" t="s">
        <v>24193</v>
      </c>
      <c r="E8436" s="7" t="s">
        <v>24194</v>
      </c>
      <c r="F8436" s="7" t="s">
        <v>2872</v>
      </c>
      <c r="G8436" s="7" t="s">
        <v>23858</v>
      </c>
      <c r="H8436" s="10" t="s">
        <v>24195</v>
      </c>
      <c r="I8436" s="12"/>
      <c r="J8436" s="10" t="s">
        <v>24189</v>
      </c>
      <c r="K8436" s="17">
        <v>39</v>
      </c>
      <c r="L8436" s="17">
        <v>36</v>
      </c>
      <c r="M8436" s="17">
        <v>75</v>
      </c>
      <c r="N8436" s="17">
        <v>1</v>
      </c>
      <c r="O8436" s="4" t="s">
        <v>55376</v>
      </c>
      <c r="P8436" s="4" t="s">
        <v>55377</v>
      </c>
    </row>
    <row r="8437" spans="1:16" x14ac:dyDescent="0.2">
      <c r="A8437" s="7" t="s">
        <v>495</v>
      </c>
      <c r="B8437" s="7" t="s">
        <v>2354</v>
      </c>
      <c r="C8437" s="7" t="s">
        <v>748</v>
      </c>
      <c r="D8437" s="7" t="s">
        <v>24196</v>
      </c>
      <c r="E8437" s="7" t="s">
        <v>24197</v>
      </c>
      <c r="F8437" s="7" t="s">
        <v>2872</v>
      </c>
      <c r="G8437" s="7" t="s">
        <v>23858</v>
      </c>
      <c r="H8437" s="10" t="s">
        <v>24198</v>
      </c>
      <c r="I8437" s="12"/>
      <c r="J8437" s="10" t="s">
        <v>23933</v>
      </c>
      <c r="K8437" s="17">
        <v>94</v>
      </c>
      <c r="L8437" s="17">
        <v>68</v>
      </c>
      <c r="M8437" s="17">
        <v>162</v>
      </c>
      <c r="N8437" s="17">
        <v>1</v>
      </c>
      <c r="O8437" s="4" t="s">
        <v>55378</v>
      </c>
      <c r="P8437" s="4" t="s">
        <v>55379</v>
      </c>
    </row>
    <row r="8438" spans="1:16" ht="27.75" x14ac:dyDescent="0.2">
      <c r="A8438" s="7" t="s">
        <v>495</v>
      </c>
      <c r="B8438" s="7" t="s">
        <v>2354</v>
      </c>
      <c r="C8438" s="7" t="s">
        <v>748</v>
      </c>
      <c r="D8438" s="7" t="s">
        <v>24199</v>
      </c>
      <c r="E8438" s="7" t="s">
        <v>24200</v>
      </c>
      <c r="F8438" s="7" t="s">
        <v>2872</v>
      </c>
      <c r="G8438" s="7" t="s">
        <v>23858</v>
      </c>
      <c r="H8438" s="10" t="s">
        <v>24201</v>
      </c>
      <c r="I8438" s="12"/>
      <c r="J8438" s="10" t="s">
        <v>24168</v>
      </c>
      <c r="K8438" s="17">
        <v>57</v>
      </c>
      <c r="L8438" s="17">
        <v>49</v>
      </c>
      <c r="M8438" s="17">
        <v>106</v>
      </c>
      <c r="N8438" s="17">
        <v>1</v>
      </c>
      <c r="O8438" s="4" t="s">
        <v>55380</v>
      </c>
      <c r="P8438" s="4" t="s">
        <v>55381</v>
      </c>
    </row>
    <row r="8439" spans="1:16" x14ac:dyDescent="0.2">
      <c r="A8439" s="7" t="s">
        <v>495</v>
      </c>
      <c r="B8439" s="7" t="s">
        <v>2354</v>
      </c>
      <c r="C8439" s="7" t="s">
        <v>748</v>
      </c>
      <c r="D8439" s="7" t="s">
        <v>24202</v>
      </c>
      <c r="E8439" s="7" t="s">
        <v>24203</v>
      </c>
      <c r="F8439" s="7" t="s">
        <v>2872</v>
      </c>
      <c r="G8439" s="7" t="s">
        <v>23858</v>
      </c>
      <c r="H8439" s="10" t="s">
        <v>24204</v>
      </c>
      <c r="I8439" s="12"/>
      <c r="J8439" s="10" t="s">
        <v>23989</v>
      </c>
      <c r="K8439" s="17">
        <v>53</v>
      </c>
      <c r="L8439" s="17">
        <v>53</v>
      </c>
      <c r="M8439" s="17">
        <v>106</v>
      </c>
      <c r="N8439" s="17">
        <v>1</v>
      </c>
      <c r="O8439" s="4" t="s">
        <v>55382</v>
      </c>
      <c r="P8439" s="4" t="s">
        <v>55383</v>
      </c>
    </row>
    <row r="8440" spans="1:16" x14ac:dyDescent="0.2">
      <c r="A8440" s="7" t="s">
        <v>495</v>
      </c>
      <c r="B8440" s="7" t="s">
        <v>2354</v>
      </c>
      <c r="C8440" s="7" t="s">
        <v>748</v>
      </c>
      <c r="D8440" s="7" t="s">
        <v>24205</v>
      </c>
      <c r="E8440" s="7" t="s">
        <v>24206</v>
      </c>
      <c r="F8440" s="7" t="s">
        <v>2872</v>
      </c>
      <c r="G8440" s="7" t="s">
        <v>23858</v>
      </c>
      <c r="H8440" s="10" t="s">
        <v>24207</v>
      </c>
      <c r="I8440" s="12"/>
      <c r="J8440" s="10" t="s">
        <v>23989</v>
      </c>
      <c r="K8440" s="17">
        <v>178</v>
      </c>
      <c r="L8440" s="17">
        <v>184</v>
      </c>
      <c r="M8440" s="17">
        <v>362</v>
      </c>
      <c r="N8440" s="17">
        <v>1</v>
      </c>
      <c r="O8440" s="4" t="s">
        <v>55384</v>
      </c>
      <c r="P8440" s="4" t="s">
        <v>55385</v>
      </c>
    </row>
    <row r="8441" spans="1:16" x14ac:dyDescent="0.2">
      <c r="A8441" s="7" t="s">
        <v>495</v>
      </c>
      <c r="B8441" s="7" t="s">
        <v>2354</v>
      </c>
      <c r="C8441" s="7" t="s">
        <v>748</v>
      </c>
      <c r="D8441" s="7" t="s">
        <v>24208</v>
      </c>
      <c r="E8441" s="7" t="s">
        <v>24209</v>
      </c>
      <c r="F8441" s="7" t="s">
        <v>2872</v>
      </c>
      <c r="G8441" s="7" t="s">
        <v>23858</v>
      </c>
      <c r="H8441" s="10" t="s">
        <v>24210</v>
      </c>
      <c r="I8441" s="12"/>
      <c r="J8441" s="10" t="s">
        <v>23919</v>
      </c>
      <c r="K8441" s="17">
        <v>661</v>
      </c>
      <c r="L8441" s="17">
        <v>590</v>
      </c>
      <c r="M8441" s="17">
        <v>1251</v>
      </c>
      <c r="N8441" s="17">
        <v>4</v>
      </c>
      <c r="O8441" s="4" t="s">
        <v>55386</v>
      </c>
      <c r="P8441" s="4" t="s">
        <v>55387</v>
      </c>
    </row>
    <row r="8442" spans="1:16" x14ac:dyDescent="0.2">
      <c r="A8442" s="7" t="s">
        <v>495</v>
      </c>
      <c r="B8442" s="7" t="s">
        <v>2354</v>
      </c>
      <c r="C8442" s="7" t="s">
        <v>748</v>
      </c>
      <c r="D8442" s="7" t="s">
        <v>24211</v>
      </c>
      <c r="E8442" s="7" t="s">
        <v>24212</v>
      </c>
      <c r="F8442" s="7" t="s">
        <v>2872</v>
      </c>
      <c r="G8442" s="7" t="s">
        <v>23858</v>
      </c>
      <c r="H8442" s="10" t="s">
        <v>24213</v>
      </c>
      <c r="I8442" s="12"/>
      <c r="J8442" s="10" t="s">
        <v>23919</v>
      </c>
      <c r="K8442" s="17">
        <v>117</v>
      </c>
      <c r="L8442" s="17">
        <v>116</v>
      </c>
      <c r="M8442" s="17">
        <v>233</v>
      </c>
      <c r="N8442" s="17">
        <v>1</v>
      </c>
      <c r="O8442" s="4" t="s">
        <v>55388</v>
      </c>
      <c r="P8442" s="4" t="s">
        <v>55389</v>
      </c>
    </row>
    <row r="8443" spans="1:16" x14ac:dyDescent="0.2">
      <c r="A8443" s="7" t="s">
        <v>495</v>
      </c>
      <c r="B8443" s="7" t="s">
        <v>2354</v>
      </c>
      <c r="C8443" s="7" t="s">
        <v>748</v>
      </c>
      <c r="D8443" s="7" t="s">
        <v>24214</v>
      </c>
      <c r="E8443" s="7" t="s">
        <v>24215</v>
      </c>
      <c r="F8443" s="7" t="s">
        <v>2872</v>
      </c>
      <c r="G8443" s="7" t="s">
        <v>23858</v>
      </c>
      <c r="H8443" s="10" t="s">
        <v>10057</v>
      </c>
      <c r="I8443" s="12"/>
      <c r="J8443" s="10" t="s">
        <v>23928</v>
      </c>
      <c r="K8443" s="17">
        <v>38</v>
      </c>
      <c r="L8443" s="17">
        <v>36</v>
      </c>
      <c r="M8443" s="17">
        <v>74</v>
      </c>
      <c r="N8443" s="17">
        <v>1</v>
      </c>
      <c r="O8443" s="4" t="s">
        <v>55390</v>
      </c>
      <c r="P8443" s="4" t="s">
        <v>55391</v>
      </c>
    </row>
    <row r="8444" spans="1:16" x14ac:dyDescent="0.2">
      <c r="A8444" s="7" t="s">
        <v>495</v>
      </c>
      <c r="B8444" s="7" t="s">
        <v>2354</v>
      </c>
      <c r="C8444" s="7" t="s">
        <v>748</v>
      </c>
      <c r="D8444" s="7" t="s">
        <v>24216</v>
      </c>
      <c r="E8444" s="7" t="s">
        <v>24217</v>
      </c>
      <c r="F8444" s="7" t="s">
        <v>2872</v>
      </c>
      <c r="G8444" s="7" t="s">
        <v>23858</v>
      </c>
      <c r="H8444" s="10" t="s">
        <v>24218</v>
      </c>
      <c r="I8444" s="12"/>
      <c r="J8444" s="10" t="s">
        <v>24219</v>
      </c>
      <c r="K8444" s="17">
        <v>47</v>
      </c>
      <c r="L8444" s="17">
        <v>61</v>
      </c>
      <c r="M8444" s="17">
        <v>108</v>
      </c>
      <c r="N8444" s="17">
        <v>1</v>
      </c>
      <c r="O8444" s="4" t="s">
        <v>55392</v>
      </c>
      <c r="P8444" s="4" t="s">
        <v>55393</v>
      </c>
    </row>
    <row r="8445" spans="1:16" x14ac:dyDescent="0.2">
      <c r="A8445" s="7" t="s">
        <v>495</v>
      </c>
      <c r="B8445" s="7" t="s">
        <v>2354</v>
      </c>
      <c r="C8445" s="7" t="s">
        <v>748</v>
      </c>
      <c r="D8445" s="7" t="s">
        <v>24220</v>
      </c>
      <c r="E8445" s="7" t="s">
        <v>24221</v>
      </c>
      <c r="F8445" s="7" t="s">
        <v>2872</v>
      </c>
      <c r="G8445" s="7" t="s">
        <v>23858</v>
      </c>
      <c r="H8445" s="10" t="s">
        <v>24222</v>
      </c>
      <c r="I8445" s="12"/>
      <c r="J8445" s="10" t="s">
        <v>24033</v>
      </c>
      <c r="K8445" s="17">
        <v>54</v>
      </c>
      <c r="L8445" s="17">
        <v>56</v>
      </c>
      <c r="M8445" s="17">
        <v>110</v>
      </c>
      <c r="N8445" s="17">
        <v>1</v>
      </c>
      <c r="O8445" s="4" t="s">
        <v>55394</v>
      </c>
      <c r="P8445" s="4" t="s">
        <v>55395</v>
      </c>
    </row>
    <row r="8446" spans="1:16" x14ac:dyDescent="0.2">
      <c r="A8446" s="7" t="s">
        <v>495</v>
      </c>
      <c r="B8446" s="7" t="s">
        <v>2354</v>
      </c>
      <c r="C8446" s="7" t="s">
        <v>748</v>
      </c>
      <c r="D8446" s="7" t="s">
        <v>24223</v>
      </c>
      <c r="E8446" s="7" t="s">
        <v>24224</v>
      </c>
      <c r="F8446" s="7" t="s">
        <v>2872</v>
      </c>
      <c r="G8446" s="7" t="s">
        <v>23858</v>
      </c>
      <c r="H8446" s="10" t="s">
        <v>10346</v>
      </c>
      <c r="I8446" s="12"/>
      <c r="J8446" s="10" t="s">
        <v>24011</v>
      </c>
      <c r="K8446" s="17">
        <v>63</v>
      </c>
      <c r="L8446" s="17">
        <v>70</v>
      </c>
      <c r="M8446" s="17">
        <v>133</v>
      </c>
      <c r="N8446" s="17">
        <v>1</v>
      </c>
      <c r="O8446" s="4" t="s">
        <v>55396</v>
      </c>
      <c r="P8446" s="4" t="s">
        <v>55397</v>
      </c>
    </row>
    <row r="8447" spans="1:16" x14ac:dyDescent="0.2">
      <c r="A8447" s="7" t="s">
        <v>495</v>
      </c>
      <c r="B8447" s="7" t="s">
        <v>2354</v>
      </c>
      <c r="C8447" s="7" t="s">
        <v>748</v>
      </c>
      <c r="D8447" s="7" t="s">
        <v>24225</v>
      </c>
      <c r="E8447" s="7" t="s">
        <v>24226</v>
      </c>
      <c r="F8447" s="7" t="s">
        <v>2872</v>
      </c>
      <c r="G8447" s="7" t="s">
        <v>23858</v>
      </c>
      <c r="H8447" s="10" t="s">
        <v>24227</v>
      </c>
      <c r="I8447" s="12"/>
      <c r="J8447" s="10" t="s">
        <v>23928</v>
      </c>
      <c r="K8447" s="17">
        <v>157</v>
      </c>
      <c r="L8447" s="17">
        <v>117</v>
      </c>
      <c r="M8447" s="17">
        <v>274</v>
      </c>
      <c r="N8447" s="17">
        <v>1</v>
      </c>
      <c r="O8447" s="4" t="s">
        <v>55398</v>
      </c>
      <c r="P8447" s="4" t="s">
        <v>55399</v>
      </c>
    </row>
    <row r="8448" spans="1:16" x14ac:dyDescent="0.2">
      <c r="A8448" s="7" t="s">
        <v>495</v>
      </c>
      <c r="B8448" s="7" t="s">
        <v>2354</v>
      </c>
      <c r="C8448" s="7" t="s">
        <v>748</v>
      </c>
      <c r="D8448" s="7" t="s">
        <v>24228</v>
      </c>
      <c r="E8448" s="7" t="s">
        <v>24229</v>
      </c>
      <c r="F8448" s="7" t="s">
        <v>2872</v>
      </c>
      <c r="G8448" s="7" t="s">
        <v>23858</v>
      </c>
      <c r="H8448" s="10" t="s">
        <v>9785</v>
      </c>
      <c r="I8448" s="12"/>
      <c r="J8448" s="10" t="s">
        <v>23963</v>
      </c>
      <c r="K8448" s="17">
        <v>46</v>
      </c>
      <c r="L8448" s="17">
        <v>66</v>
      </c>
      <c r="M8448" s="17">
        <v>112</v>
      </c>
      <c r="N8448" s="17">
        <v>1</v>
      </c>
      <c r="O8448" s="4" t="s">
        <v>55400</v>
      </c>
      <c r="P8448" s="4" t="s">
        <v>55401</v>
      </c>
    </row>
    <row r="8449" spans="1:16" x14ac:dyDescent="0.2">
      <c r="A8449" s="7" t="s">
        <v>495</v>
      </c>
      <c r="B8449" s="7" t="s">
        <v>2354</v>
      </c>
      <c r="C8449" s="7" t="s">
        <v>748</v>
      </c>
      <c r="D8449" s="7" t="s">
        <v>24230</v>
      </c>
      <c r="E8449" s="7" t="s">
        <v>24231</v>
      </c>
      <c r="F8449" s="7" t="s">
        <v>2872</v>
      </c>
      <c r="G8449" s="7" t="s">
        <v>23858</v>
      </c>
      <c r="H8449" s="10" t="s">
        <v>24232</v>
      </c>
      <c r="I8449" s="12"/>
      <c r="J8449" s="10" t="s">
        <v>23919</v>
      </c>
      <c r="K8449" s="17">
        <v>224</v>
      </c>
      <c r="L8449" s="17">
        <v>213</v>
      </c>
      <c r="M8449" s="17">
        <v>437</v>
      </c>
      <c r="N8449" s="17">
        <v>2</v>
      </c>
      <c r="O8449" s="4" t="s">
        <v>55402</v>
      </c>
      <c r="P8449" s="4" t="s">
        <v>55403</v>
      </c>
    </row>
    <row r="8450" spans="1:16" x14ac:dyDescent="0.2">
      <c r="A8450" s="7" t="s">
        <v>495</v>
      </c>
      <c r="B8450" s="7" t="s">
        <v>2354</v>
      </c>
      <c r="C8450" s="7" t="s">
        <v>748</v>
      </c>
      <c r="D8450" s="7" t="s">
        <v>24233</v>
      </c>
      <c r="E8450" s="7" t="s">
        <v>24234</v>
      </c>
      <c r="F8450" s="7" t="s">
        <v>2872</v>
      </c>
      <c r="G8450" s="7" t="s">
        <v>23858</v>
      </c>
      <c r="H8450" s="10" t="s">
        <v>24235</v>
      </c>
      <c r="I8450" s="12"/>
      <c r="J8450" s="10" t="s">
        <v>24021</v>
      </c>
      <c r="K8450" s="17">
        <v>120</v>
      </c>
      <c r="L8450" s="17">
        <v>134</v>
      </c>
      <c r="M8450" s="17">
        <v>254</v>
      </c>
      <c r="N8450" s="17">
        <v>1</v>
      </c>
      <c r="O8450" s="4" t="s">
        <v>55404</v>
      </c>
      <c r="P8450" s="4" t="s">
        <v>55405</v>
      </c>
    </row>
    <row r="8451" spans="1:16" x14ac:dyDescent="0.2">
      <c r="A8451" s="7" t="s">
        <v>495</v>
      </c>
      <c r="B8451" s="7" t="s">
        <v>2354</v>
      </c>
      <c r="C8451" s="7" t="s">
        <v>748</v>
      </c>
      <c r="D8451" s="7" t="s">
        <v>24236</v>
      </c>
      <c r="E8451" s="7" t="s">
        <v>24237</v>
      </c>
      <c r="F8451" s="7" t="s">
        <v>2872</v>
      </c>
      <c r="G8451" s="7" t="s">
        <v>23858</v>
      </c>
      <c r="H8451" s="10" t="s">
        <v>23778</v>
      </c>
      <c r="I8451" s="12"/>
      <c r="J8451" s="10" t="s">
        <v>23914</v>
      </c>
      <c r="K8451" s="17">
        <v>44</v>
      </c>
      <c r="L8451" s="17">
        <v>58</v>
      </c>
      <c r="M8451" s="17">
        <v>102</v>
      </c>
      <c r="N8451" s="17">
        <v>1</v>
      </c>
      <c r="O8451" s="4" t="s">
        <v>55406</v>
      </c>
      <c r="P8451" s="4" t="s">
        <v>55407</v>
      </c>
    </row>
    <row r="8452" spans="1:16" x14ac:dyDescent="0.2">
      <c r="A8452" s="7" t="s">
        <v>495</v>
      </c>
      <c r="B8452" s="7" t="s">
        <v>2354</v>
      </c>
      <c r="C8452" s="7" t="s">
        <v>748</v>
      </c>
      <c r="D8452" s="7" t="s">
        <v>24238</v>
      </c>
      <c r="E8452" s="7" t="s">
        <v>24239</v>
      </c>
      <c r="F8452" s="7" t="s">
        <v>2872</v>
      </c>
      <c r="G8452" s="7" t="s">
        <v>23858</v>
      </c>
      <c r="H8452" s="10" t="s">
        <v>24240</v>
      </c>
      <c r="I8452" s="12"/>
      <c r="J8452" s="10" t="s">
        <v>23941</v>
      </c>
      <c r="K8452" s="17">
        <v>50</v>
      </c>
      <c r="L8452" s="17">
        <v>62</v>
      </c>
      <c r="M8452" s="17">
        <v>112</v>
      </c>
      <c r="N8452" s="17">
        <v>1</v>
      </c>
      <c r="O8452" s="4" t="s">
        <v>55408</v>
      </c>
      <c r="P8452" s="4" t="s">
        <v>55409</v>
      </c>
    </row>
    <row r="8453" spans="1:16" x14ac:dyDescent="0.2">
      <c r="A8453" s="7" t="s">
        <v>495</v>
      </c>
      <c r="B8453" s="7" t="s">
        <v>2354</v>
      </c>
      <c r="C8453" s="7" t="s">
        <v>748</v>
      </c>
      <c r="D8453" s="7" t="s">
        <v>24241</v>
      </c>
      <c r="E8453" s="7" t="s">
        <v>24242</v>
      </c>
      <c r="F8453" s="7" t="s">
        <v>2872</v>
      </c>
      <c r="G8453" s="7" t="s">
        <v>23858</v>
      </c>
      <c r="H8453" s="10" t="s">
        <v>24243</v>
      </c>
      <c r="I8453" s="12"/>
      <c r="J8453" s="10" t="s">
        <v>23919</v>
      </c>
      <c r="K8453" s="17">
        <v>389</v>
      </c>
      <c r="L8453" s="17">
        <v>296</v>
      </c>
      <c r="M8453" s="17">
        <v>685</v>
      </c>
      <c r="N8453" s="17">
        <v>2</v>
      </c>
      <c r="O8453" s="4" t="s">
        <v>55410</v>
      </c>
      <c r="P8453" s="4" t="s">
        <v>55411</v>
      </c>
    </row>
    <row r="8454" spans="1:16" x14ac:dyDescent="0.2">
      <c r="A8454" s="7" t="s">
        <v>495</v>
      </c>
      <c r="B8454" s="7" t="s">
        <v>2354</v>
      </c>
      <c r="C8454" s="7" t="s">
        <v>748</v>
      </c>
      <c r="D8454" s="7" t="s">
        <v>24244</v>
      </c>
      <c r="E8454" s="7" t="s">
        <v>24245</v>
      </c>
      <c r="F8454" s="7" t="s">
        <v>2872</v>
      </c>
      <c r="G8454" s="7" t="s">
        <v>23858</v>
      </c>
      <c r="H8454" s="10" t="s">
        <v>24246</v>
      </c>
      <c r="I8454" s="12"/>
      <c r="J8454" s="10" t="s">
        <v>23989</v>
      </c>
      <c r="K8454" s="17">
        <v>62</v>
      </c>
      <c r="L8454" s="17">
        <v>70</v>
      </c>
      <c r="M8454" s="17">
        <v>132</v>
      </c>
      <c r="N8454" s="17">
        <v>1</v>
      </c>
      <c r="O8454" s="4" t="s">
        <v>55412</v>
      </c>
      <c r="P8454" s="4" t="s">
        <v>55413</v>
      </c>
    </row>
    <row r="8455" spans="1:16" x14ac:dyDescent="0.2">
      <c r="A8455" s="7" t="s">
        <v>495</v>
      </c>
      <c r="B8455" s="7" t="s">
        <v>2354</v>
      </c>
      <c r="C8455" s="7" t="s">
        <v>748</v>
      </c>
      <c r="D8455" s="7" t="s">
        <v>24247</v>
      </c>
      <c r="E8455" s="7" t="s">
        <v>24248</v>
      </c>
      <c r="F8455" s="7" t="s">
        <v>2872</v>
      </c>
      <c r="G8455" s="7" t="s">
        <v>23858</v>
      </c>
      <c r="H8455" s="10" t="s">
        <v>24249</v>
      </c>
      <c r="I8455" s="12"/>
      <c r="J8455" s="10" t="s">
        <v>23989</v>
      </c>
      <c r="K8455" s="17">
        <v>47</v>
      </c>
      <c r="L8455" s="17">
        <v>54</v>
      </c>
      <c r="M8455" s="17">
        <v>101</v>
      </c>
      <c r="N8455" s="17">
        <v>1</v>
      </c>
      <c r="O8455" s="4" t="s">
        <v>55414</v>
      </c>
      <c r="P8455" s="4" t="s">
        <v>55415</v>
      </c>
    </row>
    <row r="8456" spans="1:16" x14ac:dyDescent="0.2">
      <c r="A8456" s="7" t="s">
        <v>495</v>
      </c>
      <c r="B8456" s="7" t="s">
        <v>2354</v>
      </c>
      <c r="C8456" s="7" t="s">
        <v>748</v>
      </c>
      <c r="D8456" s="7" t="s">
        <v>24250</v>
      </c>
      <c r="E8456" s="7" t="s">
        <v>24251</v>
      </c>
      <c r="F8456" s="7" t="s">
        <v>2872</v>
      </c>
      <c r="G8456" s="7" t="s">
        <v>23858</v>
      </c>
      <c r="H8456" s="10" t="s">
        <v>24252</v>
      </c>
      <c r="I8456" s="12"/>
      <c r="J8456" s="10" t="s">
        <v>23919</v>
      </c>
      <c r="K8456" s="17">
        <v>255</v>
      </c>
      <c r="L8456" s="17">
        <v>195</v>
      </c>
      <c r="M8456" s="17">
        <v>450</v>
      </c>
      <c r="N8456" s="17">
        <v>2</v>
      </c>
      <c r="O8456" s="4" t="s">
        <v>55416</v>
      </c>
      <c r="P8456" s="4" t="s">
        <v>55417</v>
      </c>
    </row>
    <row r="8457" spans="1:16" x14ac:dyDescent="0.2">
      <c r="A8457" s="7" t="s">
        <v>495</v>
      </c>
      <c r="B8457" s="7" t="s">
        <v>2354</v>
      </c>
      <c r="C8457" s="7" t="s">
        <v>748</v>
      </c>
      <c r="D8457" s="7" t="s">
        <v>24253</v>
      </c>
      <c r="E8457" s="7" t="s">
        <v>24254</v>
      </c>
      <c r="F8457" s="7" t="s">
        <v>2872</v>
      </c>
      <c r="G8457" s="7" t="s">
        <v>23858</v>
      </c>
      <c r="H8457" s="10" t="s">
        <v>24255</v>
      </c>
      <c r="I8457" s="12"/>
      <c r="J8457" s="10" t="s">
        <v>23919</v>
      </c>
      <c r="K8457" s="17">
        <v>84</v>
      </c>
      <c r="L8457" s="17">
        <v>93</v>
      </c>
      <c r="M8457" s="17">
        <v>177</v>
      </c>
      <c r="N8457" s="17">
        <v>1</v>
      </c>
      <c r="O8457" s="4" t="s">
        <v>55418</v>
      </c>
      <c r="P8457" s="4" t="s">
        <v>55419</v>
      </c>
    </row>
    <row r="8458" spans="1:16" x14ac:dyDescent="0.2">
      <c r="A8458" s="7" t="s">
        <v>495</v>
      </c>
      <c r="B8458" s="7" t="s">
        <v>2354</v>
      </c>
      <c r="C8458" s="7" t="s">
        <v>748</v>
      </c>
      <c r="D8458" s="7" t="s">
        <v>24256</v>
      </c>
      <c r="E8458" s="7" t="s">
        <v>24257</v>
      </c>
      <c r="F8458" s="7" t="s">
        <v>2872</v>
      </c>
      <c r="G8458" s="7" t="s">
        <v>23858</v>
      </c>
      <c r="H8458" s="10" t="s">
        <v>24258</v>
      </c>
      <c r="I8458" s="12"/>
      <c r="J8458" s="10" t="s">
        <v>23919</v>
      </c>
      <c r="K8458" s="17">
        <v>388</v>
      </c>
      <c r="L8458" s="17">
        <v>338</v>
      </c>
      <c r="M8458" s="17">
        <v>726</v>
      </c>
      <c r="N8458" s="17">
        <v>2</v>
      </c>
      <c r="O8458" s="4" t="s">
        <v>55420</v>
      </c>
      <c r="P8458" s="4" t="s">
        <v>55421</v>
      </c>
    </row>
    <row r="8459" spans="1:16" x14ac:dyDescent="0.2">
      <c r="A8459" s="7" t="s">
        <v>495</v>
      </c>
      <c r="B8459" s="7" t="s">
        <v>2354</v>
      </c>
      <c r="C8459" s="7" t="s">
        <v>748</v>
      </c>
      <c r="D8459" s="7" t="s">
        <v>24259</v>
      </c>
      <c r="E8459" s="7" t="s">
        <v>24260</v>
      </c>
      <c r="F8459" s="7" t="s">
        <v>2872</v>
      </c>
      <c r="G8459" s="7" t="s">
        <v>23858</v>
      </c>
      <c r="H8459" s="10" t="s">
        <v>24261</v>
      </c>
      <c r="I8459" s="12"/>
      <c r="J8459" s="10" t="s">
        <v>23919</v>
      </c>
      <c r="K8459" s="17">
        <v>180</v>
      </c>
      <c r="L8459" s="17">
        <v>150</v>
      </c>
      <c r="M8459" s="17">
        <v>330</v>
      </c>
      <c r="N8459" s="17">
        <v>1</v>
      </c>
      <c r="O8459" s="4" t="s">
        <v>55422</v>
      </c>
      <c r="P8459" s="4" t="s">
        <v>55423</v>
      </c>
    </row>
    <row r="8460" spans="1:16" x14ac:dyDescent="0.2">
      <c r="A8460" s="7" t="s">
        <v>495</v>
      </c>
      <c r="B8460" s="7" t="s">
        <v>2354</v>
      </c>
      <c r="C8460" s="7" t="s">
        <v>748</v>
      </c>
      <c r="D8460" s="7" t="s">
        <v>24262</v>
      </c>
      <c r="E8460" s="7" t="s">
        <v>24263</v>
      </c>
      <c r="F8460" s="7" t="s">
        <v>2872</v>
      </c>
      <c r="G8460" s="7" t="s">
        <v>23858</v>
      </c>
      <c r="H8460" s="10" t="s">
        <v>9843</v>
      </c>
      <c r="I8460" s="12"/>
      <c r="J8460" s="10" t="s">
        <v>23989</v>
      </c>
      <c r="K8460" s="17">
        <v>32</v>
      </c>
      <c r="L8460" s="17">
        <v>25</v>
      </c>
      <c r="M8460" s="17">
        <v>57</v>
      </c>
      <c r="N8460" s="17">
        <v>1</v>
      </c>
      <c r="O8460" s="4" t="s">
        <v>55424</v>
      </c>
      <c r="P8460" s="4" t="s">
        <v>55425</v>
      </c>
    </row>
    <row r="8461" spans="1:16" ht="27.75" x14ac:dyDescent="0.2">
      <c r="A8461" s="7" t="s">
        <v>495</v>
      </c>
      <c r="B8461" s="7" t="s">
        <v>2354</v>
      </c>
      <c r="C8461" s="7" t="s">
        <v>748</v>
      </c>
      <c r="D8461" s="7" t="s">
        <v>24264</v>
      </c>
      <c r="E8461" s="7" t="s">
        <v>24265</v>
      </c>
      <c r="F8461" s="7" t="s">
        <v>2872</v>
      </c>
      <c r="G8461" s="7" t="s">
        <v>23858</v>
      </c>
      <c r="H8461" s="10" t="s">
        <v>24266</v>
      </c>
      <c r="I8461" s="12"/>
      <c r="J8461" s="10" t="s">
        <v>24267</v>
      </c>
      <c r="K8461" s="17">
        <v>113</v>
      </c>
      <c r="L8461" s="17">
        <v>212</v>
      </c>
      <c r="M8461" s="17">
        <v>325</v>
      </c>
      <c r="N8461" s="17">
        <v>1</v>
      </c>
      <c r="O8461" s="4" t="s">
        <v>55426</v>
      </c>
      <c r="P8461" s="4" t="s">
        <v>55427</v>
      </c>
    </row>
    <row r="8462" spans="1:16" x14ac:dyDescent="0.2">
      <c r="A8462" s="7" t="s">
        <v>495</v>
      </c>
      <c r="B8462" s="7" t="s">
        <v>2354</v>
      </c>
      <c r="C8462" s="7" t="s">
        <v>748</v>
      </c>
      <c r="D8462" s="7" t="s">
        <v>24268</v>
      </c>
      <c r="E8462" s="7" t="s">
        <v>24269</v>
      </c>
      <c r="F8462" s="7" t="s">
        <v>2872</v>
      </c>
      <c r="G8462" s="7" t="s">
        <v>23858</v>
      </c>
      <c r="H8462" s="10" t="s">
        <v>9894</v>
      </c>
      <c r="I8462" s="12"/>
      <c r="J8462" s="10" t="s">
        <v>23916</v>
      </c>
      <c r="K8462" s="17">
        <v>191</v>
      </c>
      <c r="L8462" s="17">
        <v>200</v>
      </c>
      <c r="M8462" s="17">
        <v>391</v>
      </c>
      <c r="N8462" s="17">
        <v>2</v>
      </c>
      <c r="O8462" s="4" t="s">
        <v>55428</v>
      </c>
      <c r="P8462" s="4" t="s">
        <v>55429</v>
      </c>
    </row>
    <row r="8463" spans="1:16" x14ac:dyDescent="0.2">
      <c r="A8463" s="7" t="s">
        <v>495</v>
      </c>
      <c r="B8463" s="7" t="s">
        <v>2354</v>
      </c>
      <c r="C8463" s="7" t="s">
        <v>748</v>
      </c>
      <c r="D8463" s="7" t="s">
        <v>24270</v>
      </c>
      <c r="E8463" s="7" t="s">
        <v>24271</v>
      </c>
      <c r="F8463" s="7" t="s">
        <v>2872</v>
      </c>
      <c r="G8463" s="7" t="s">
        <v>23858</v>
      </c>
      <c r="H8463" s="10" t="s">
        <v>24272</v>
      </c>
      <c r="I8463" s="12"/>
      <c r="J8463" s="10" t="s">
        <v>23980</v>
      </c>
      <c r="K8463" s="17">
        <v>54</v>
      </c>
      <c r="L8463" s="17">
        <v>59</v>
      </c>
      <c r="M8463" s="17">
        <v>113</v>
      </c>
      <c r="N8463" s="17">
        <v>1</v>
      </c>
      <c r="O8463" s="4" t="s">
        <v>55430</v>
      </c>
      <c r="P8463" s="4" t="s">
        <v>55431</v>
      </c>
    </row>
    <row r="8464" spans="1:16" x14ac:dyDescent="0.2">
      <c r="A8464" s="7" t="s">
        <v>495</v>
      </c>
      <c r="B8464" s="7" t="s">
        <v>2354</v>
      </c>
      <c r="C8464" s="7" t="s">
        <v>748</v>
      </c>
      <c r="D8464" s="7" t="s">
        <v>24273</v>
      </c>
      <c r="E8464" s="7" t="s">
        <v>24274</v>
      </c>
      <c r="F8464" s="7" t="s">
        <v>2872</v>
      </c>
      <c r="G8464" s="7" t="s">
        <v>23858</v>
      </c>
      <c r="H8464" s="10" t="s">
        <v>24275</v>
      </c>
      <c r="I8464" s="12"/>
      <c r="J8464" s="10" t="s">
        <v>23963</v>
      </c>
      <c r="K8464" s="17">
        <v>42</v>
      </c>
      <c r="L8464" s="17">
        <v>68</v>
      </c>
      <c r="M8464" s="17">
        <v>110</v>
      </c>
      <c r="N8464" s="17">
        <v>1</v>
      </c>
      <c r="O8464" s="4" t="s">
        <v>55432</v>
      </c>
      <c r="P8464" s="4" t="s">
        <v>55433</v>
      </c>
    </row>
    <row r="8465" spans="1:16" x14ac:dyDescent="0.2">
      <c r="A8465" s="7" t="s">
        <v>495</v>
      </c>
      <c r="B8465" s="7" t="s">
        <v>2354</v>
      </c>
      <c r="C8465" s="7" t="s">
        <v>748</v>
      </c>
      <c r="D8465" s="7" t="s">
        <v>24276</v>
      </c>
      <c r="E8465" s="7" t="s">
        <v>24277</v>
      </c>
      <c r="F8465" s="7" t="s">
        <v>2872</v>
      </c>
      <c r="G8465" s="7" t="s">
        <v>23858</v>
      </c>
      <c r="H8465" s="10" t="s">
        <v>24278</v>
      </c>
      <c r="I8465" s="12"/>
      <c r="J8465" s="10" t="s">
        <v>23941</v>
      </c>
      <c r="K8465" s="17">
        <v>94</v>
      </c>
      <c r="L8465" s="17">
        <v>116</v>
      </c>
      <c r="M8465" s="17">
        <v>210</v>
      </c>
      <c r="N8465" s="17">
        <v>1</v>
      </c>
      <c r="O8465" s="4" t="s">
        <v>55434</v>
      </c>
      <c r="P8465" s="4" t="s">
        <v>55435</v>
      </c>
    </row>
    <row r="8466" spans="1:16" x14ac:dyDescent="0.2">
      <c r="A8466" s="7" t="s">
        <v>495</v>
      </c>
      <c r="B8466" s="7" t="s">
        <v>2354</v>
      </c>
      <c r="C8466" s="7" t="s">
        <v>748</v>
      </c>
      <c r="D8466" s="7" t="s">
        <v>24279</v>
      </c>
      <c r="E8466" s="7" t="s">
        <v>24280</v>
      </c>
      <c r="F8466" s="7" t="s">
        <v>2872</v>
      </c>
      <c r="G8466" s="7" t="s">
        <v>23858</v>
      </c>
      <c r="H8466" s="10" t="s">
        <v>24281</v>
      </c>
      <c r="I8466" s="12"/>
      <c r="J8466" s="10" t="s">
        <v>23963</v>
      </c>
      <c r="K8466" s="17">
        <v>75</v>
      </c>
      <c r="L8466" s="17">
        <v>72</v>
      </c>
      <c r="M8466" s="17">
        <v>147</v>
      </c>
      <c r="N8466" s="17">
        <v>1</v>
      </c>
      <c r="O8466" s="4" t="s">
        <v>55436</v>
      </c>
      <c r="P8466" s="4" t="s">
        <v>55437</v>
      </c>
    </row>
    <row r="8467" spans="1:16" x14ac:dyDescent="0.2">
      <c r="A8467" s="7" t="s">
        <v>495</v>
      </c>
      <c r="B8467" s="7" t="s">
        <v>2354</v>
      </c>
      <c r="C8467" s="7" t="s">
        <v>748</v>
      </c>
      <c r="D8467" s="7" t="s">
        <v>24282</v>
      </c>
      <c r="E8467" s="7" t="s">
        <v>24283</v>
      </c>
      <c r="F8467" s="7" t="s">
        <v>2872</v>
      </c>
      <c r="G8467" s="7" t="s">
        <v>23858</v>
      </c>
      <c r="H8467" s="10" t="s">
        <v>9221</v>
      </c>
      <c r="I8467" s="12"/>
      <c r="J8467" s="10" t="s">
        <v>23928</v>
      </c>
      <c r="K8467" s="17">
        <v>108</v>
      </c>
      <c r="L8467" s="17">
        <v>83</v>
      </c>
      <c r="M8467" s="17">
        <v>191</v>
      </c>
      <c r="N8467" s="17">
        <v>1</v>
      </c>
      <c r="O8467" s="4" t="s">
        <v>55438</v>
      </c>
      <c r="P8467" s="4" t="s">
        <v>55439</v>
      </c>
    </row>
    <row r="8468" spans="1:16" x14ac:dyDescent="0.2">
      <c r="A8468" s="7" t="s">
        <v>495</v>
      </c>
      <c r="B8468" s="7" t="s">
        <v>2354</v>
      </c>
      <c r="C8468" s="7" t="s">
        <v>748</v>
      </c>
      <c r="D8468" s="7" t="s">
        <v>24284</v>
      </c>
      <c r="E8468" s="7" t="s">
        <v>24285</v>
      </c>
      <c r="F8468" s="7" t="s">
        <v>2872</v>
      </c>
      <c r="G8468" s="7" t="s">
        <v>23858</v>
      </c>
      <c r="H8468" s="10" t="s">
        <v>24286</v>
      </c>
      <c r="I8468" s="12"/>
      <c r="J8468" s="10" t="s">
        <v>23963</v>
      </c>
      <c r="K8468" s="17">
        <v>75</v>
      </c>
      <c r="L8468" s="17">
        <v>98</v>
      </c>
      <c r="M8468" s="17">
        <v>173</v>
      </c>
      <c r="N8468" s="17">
        <v>1</v>
      </c>
      <c r="O8468" s="4" t="s">
        <v>55440</v>
      </c>
      <c r="P8468" s="4" t="s">
        <v>55441</v>
      </c>
    </row>
    <row r="8469" spans="1:16" x14ac:dyDescent="0.2">
      <c r="A8469" s="7" t="s">
        <v>495</v>
      </c>
      <c r="B8469" s="7" t="s">
        <v>2354</v>
      </c>
      <c r="C8469" s="7" t="s">
        <v>748</v>
      </c>
      <c r="D8469" s="7" t="s">
        <v>24287</v>
      </c>
      <c r="E8469" s="7" t="s">
        <v>24288</v>
      </c>
      <c r="F8469" s="7" t="s">
        <v>2872</v>
      </c>
      <c r="G8469" s="7" t="s">
        <v>23858</v>
      </c>
      <c r="H8469" s="10" t="s">
        <v>24289</v>
      </c>
      <c r="I8469" s="12"/>
      <c r="J8469" s="10" t="s">
        <v>23919</v>
      </c>
      <c r="K8469" s="17">
        <v>134</v>
      </c>
      <c r="L8469" s="17">
        <v>112</v>
      </c>
      <c r="M8469" s="17">
        <v>246</v>
      </c>
      <c r="N8469" s="17">
        <v>1</v>
      </c>
      <c r="O8469" s="4" t="s">
        <v>55442</v>
      </c>
      <c r="P8469" s="4" t="s">
        <v>55443</v>
      </c>
    </row>
    <row r="8470" spans="1:16" x14ac:dyDescent="0.2">
      <c r="A8470" s="7" t="s">
        <v>495</v>
      </c>
      <c r="B8470" s="7" t="s">
        <v>2354</v>
      </c>
      <c r="C8470" s="7" t="s">
        <v>748</v>
      </c>
      <c r="D8470" s="7" t="s">
        <v>24290</v>
      </c>
      <c r="E8470" s="7" t="s">
        <v>24291</v>
      </c>
      <c r="F8470" s="7" t="s">
        <v>2872</v>
      </c>
      <c r="G8470" s="7" t="s">
        <v>23858</v>
      </c>
      <c r="H8470" s="10" t="s">
        <v>24292</v>
      </c>
      <c r="I8470" s="12"/>
      <c r="J8470" s="10" t="s">
        <v>23928</v>
      </c>
      <c r="K8470" s="17">
        <v>175</v>
      </c>
      <c r="L8470" s="17">
        <v>145</v>
      </c>
      <c r="M8470" s="17">
        <v>320</v>
      </c>
      <c r="N8470" s="17">
        <v>1</v>
      </c>
      <c r="O8470" s="4" t="s">
        <v>55444</v>
      </c>
      <c r="P8470" s="4" t="s">
        <v>55445</v>
      </c>
    </row>
    <row r="8471" spans="1:16" x14ac:dyDescent="0.2">
      <c r="A8471" s="7" t="s">
        <v>495</v>
      </c>
      <c r="B8471" s="7" t="s">
        <v>2354</v>
      </c>
      <c r="C8471" s="7" t="s">
        <v>748</v>
      </c>
      <c r="D8471" s="7" t="s">
        <v>24293</v>
      </c>
      <c r="E8471" s="7" t="s">
        <v>24294</v>
      </c>
      <c r="F8471" s="7" t="s">
        <v>2872</v>
      </c>
      <c r="G8471" s="7" t="s">
        <v>23858</v>
      </c>
      <c r="H8471" s="10" t="s">
        <v>24295</v>
      </c>
      <c r="I8471" s="12"/>
      <c r="J8471" s="10" t="s">
        <v>23928</v>
      </c>
      <c r="K8471" s="17">
        <v>51</v>
      </c>
      <c r="L8471" s="17">
        <v>35</v>
      </c>
      <c r="M8471" s="17">
        <v>86</v>
      </c>
      <c r="N8471" s="17">
        <v>1</v>
      </c>
      <c r="O8471" s="4" t="s">
        <v>55446</v>
      </c>
      <c r="P8471" s="4" t="s">
        <v>55447</v>
      </c>
    </row>
    <row r="8472" spans="1:16" x14ac:dyDescent="0.2">
      <c r="A8472" s="7" t="s">
        <v>495</v>
      </c>
      <c r="B8472" s="7" t="s">
        <v>2354</v>
      </c>
      <c r="C8472" s="7" t="s">
        <v>748</v>
      </c>
      <c r="D8472" s="7" t="s">
        <v>24296</v>
      </c>
      <c r="E8472" s="7" t="s">
        <v>24297</v>
      </c>
      <c r="F8472" s="7" t="s">
        <v>2872</v>
      </c>
      <c r="G8472" s="7" t="s">
        <v>23858</v>
      </c>
      <c r="H8472" s="10" t="s">
        <v>12022</v>
      </c>
      <c r="I8472" s="12"/>
      <c r="J8472" s="10" t="s">
        <v>23928</v>
      </c>
      <c r="K8472" s="17">
        <v>168</v>
      </c>
      <c r="L8472" s="17">
        <v>182</v>
      </c>
      <c r="M8472" s="17">
        <v>350</v>
      </c>
      <c r="N8472" s="17">
        <v>1</v>
      </c>
      <c r="O8472" s="4" t="s">
        <v>55448</v>
      </c>
      <c r="P8472" s="4" t="s">
        <v>55449</v>
      </c>
    </row>
    <row r="8473" spans="1:16" x14ac:dyDescent="0.2">
      <c r="A8473" s="7" t="s">
        <v>495</v>
      </c>
      <c r="B8473" s="7" t="s">
        <v>2354</v>
      </c>
      <c r="C8473" s="7" t="s">
        <v>748</v>
      </c>
      <c r="D8473" s="7" t="s">
        <v>24298</v>
      </c>
      <c r="E8473" s="7" t="s">
        <v>24299</v>
      </c>
      <c r="F8473" s="7" t="s">
        <v>2872</v>
      </c>
      <c r="G8473" s="7" t="s">
        <v>23858</v>
      </c>
      <c r="H8473" s="10" t="s">
        <v>24300</v>
      </c>
      <c r="I8473" s="12"/>
      <c r="J8473" s="10" t="s">
        <v>23928</v>
      </c>
      <c r="K8473" s="17">
        <v>23</v>
      </c>
      <c r="L8473" s="17">
        <v>34</v>
      </c>
      <c r="M8473" s="17">
        <v>57</v>
      </c>
      <c r="N8473" s="17">
        <v>1</v>
      </c>
      <c r="O8473" s="4" t="s">
        <v>55450</v>
      </c>
      <c r="P8473" s="4" t="s">
        <v>55451</v>
      </c>
    </row>
    <row r="8474" spans="1:16" x14ac:dyDescent="0.2">
      <c r="A8474" s="7" t="s">
        <v>495</v>
      </c>
      <c r="B8474" s="7" t="s">
        <v>2354</v>
      </c>
      <c r="C8474" s="7" t="s">
        <v>748</v>
      </c>
      <c r="D8474" s="7" t="s">
        <v>24301</v>
      </c>
      <c r="E8474" s="7" t="s">
        <v>24302</v>
      </c>
      <c r="F8474" s="7" t="s">
        <v>2872</v>
      </c>
      <c r="G8474" s="7" t="s">
        <v>23858</v>
      </c>
      <c r="H8474" s="10" t="s">
        <v>24303</v>
      </c>
      <c r="I8474" s="12"/>
      <c r="J8474" s="10" t="s">
        <v>23963</v>
      </c>
      <c r="K8474" s="17">
        <v>23</v>
      </c>
      <c r="L8474" s="17">
        <v>33</v>
      </c>
      <c r="M8474" s="17">
        <v>56</v>
      </c>
      <c r="N8474" s="17">
        <v>1</v>
      </c>
      <c r="O8474" s="4" t="s">
        <v>55452</v>
      </c>
      <c r="P8474" s="4" t="s">
        <v>55453</v>
      </c>
    </row>
    <row r="8475" spans="1:16" x14ac:dyDescent="0.2">
      <c r="A8475" s="7" t="s">
        <v>495</v>
      </c>
      <c r="B8475" s="7" t="s">
        <v>2354</v>
      </c>
      <c r="C8475" s="7" t="s">
        <v>748</v>
      </c>
      <c r="D8475" s="7" t="s">
        <v>24304</v>
      </c>
      <c r="E8475" s="7" t="s">
        <v>24305</v>
      </c>
      <c r="F8475" s="7" t="s">
        <v>2872</v>
      </c>
      <c r="G8475" s="7" t="s">
        <v>23858</v>
      </c>
      <c r="H8475" s="10" t="s">
        <v>24306</v>
      </c>
      <c r="I8475" s="12"/>
      <c r="J8475" s="10" t="s">
        <v>23919</v>
      </c>
      <c r="K8475" s="17">
        <v>205</v>
      </c>
      <c r="L8475" s="17">
        <v>172</v>
      </c>
      <c r="M8475" s="17">
        <v>377</v>
      </c>
      <c r="N8475" s="17">
        <v>2</v>
      </c>
      <c r="O8475" s="4" t="s">
        <v>55454</v>
      </c>
      <c r="P8475" s="4" t="s">
        <v>55455</v>
      </c>
    </row>
    <row r="8476" spans="1:16" x14ac:dyDescent="0.2">
      <c r="A8476" s="7" t="s">
        <v>495</v>
      </c>
      <c r="B8476" s="7" t="s">
        <v>2354</v>
      </c>
      <c r="C8476" s="7" t="s">
        <v>748</v>
      </c>
      <c r="D8476" s="7" t="s">
        <v>24307</v>
      </c>
      <c r="E8476" s="7" t="s">
        <v>24308</v>
      </c>
      <c r="F8476" s="7" t="s">
        <v>2872</v>
      </c>
      <c r="G8476" s="7" t="s">
        <v>23858</v>
      </c>
      <c r="H8476" s="10" t="s">
        <v>9070</v>
      </c>
      <c r="I8476" s="12"/>
      <c r="J8476" s="10" t="s">
        <v>23963</v>
      </c>
      <c r="K8476" s="17">
        <v>74</v>
      </c>
      <c r="L8476" s="17">
        <v>80</v>
      </c>
      <c r="M8476" s="17">
        <v>154</v>
      </c>
      <c r="N8476" s="17">
        <v>1</v>
      </c>
      <c r="O8476" s="4" t="s">
        <v>55456</v>
      </c>
      <c r="P8476" s="4" t="s">
        <v>55457</v>
      </c>
    </row>
    <row r="8477" spans="1:16" x14ac:dyDescent="0.2">
      <c r="A8477" s="7" t="s">
        <v>495</v>
      </c>
      <c r="B8477" s="7" t="s">
        <v>2354</v>
      </c>
      <c r="C8477" s="7" t="s">
        <v>748</v>
      </c>
      <c r="D8477" s="7" t="s">
        <v>24309</v>
      </c>
      <c r="E8477" s="7" t="s">
        <v>24310</v>
      </c>
      <c r="F8477" s="7" t="s">
        <v>2872</v>
      </c>
      <c r="G8477" s="7" t="s">
        <v>23858</v>
      </c>
      <c r="H8477" s="10" t="s">
        <v>24311</v>
      </c>
      <c r="I8477" s="12"/>
      <c r="J8477" s="10" t="s">
        <v>23919</v>
      </c>
      <c r="K8477" s="17">
        <v>212</v>
      </c>
      <c r="L8477" s="17">
        <v>182</v>
      </c>
      <c r="M8477" s="17">
        <v>394</v>
      </c>
      <c r="N8477" s="17">
        <v>2</v>
      </c>
      <c r="O8477" s="4" t="s">
        <v>55458</v>
      </c>
      <c r="P8477" s="4" t="s">
        <v>55459</v>
      </c>
    </row>
    <row r="8478" spans="1:16" x14ac:dyDescent="0.2">
      <c r="A8478" s="7" t="s">
        <v>495</v>
      </c>
      <c r="B8478" s="7" t="s">
        <v>2354</v>
      </c>
      <c r="C8478" s="7" t="s">
        <v>748</v>
      </c>
      <c r="D8478" s="7" t="s">
        <v>24312</v>
      </c>
      <c r="E8478" s="7" t="s">
        <v>24313</v>
      </c>
      <c r="F8478" s="7" t="s">
        <v>2872</v>
      </c>
      <c r="G8478" s="7" t="s">
        <v>23858</v>
      </c>
      <c r="H8478" s="10" t="s">
        <v>24314</v>
      </c>
      <c r="I8478" s="12"/>
      <c r="J8478" s="10" t="s">
        <v>23919</v>
      </c>
      <c r="K8478" s="17">
        <v>34</v>
      </c>
      <c r="L8478" s="17">
        <v>40</v>
      </c>
      <c r="M8478" s="17">
        <v>74</v>
      </c>
      <c r="N8478" s="17">
        <v>1</v>
      </c>
      <c r="O8478" s="4" t="s">
        <v>55460</v>
      </c>
      <c r="P8478" s="4" t="s">
        <v>55461</v>
      </c>
    </row>
    <row r="8479" spans="1:16" x14ac:dyDescent="0.2">
      <c r="A8479" s="7" t="s">
        <v>495</v>
      </c>
      <c r="B8479" s="7" t="s">
        <v>2354</v>
      </c>
      <c r="C8479" s="7" t="s">
        <v>748</v>
      </c>
      <c r="D8479" s="7" t="s">
        <v>24315</v>
      </c>
      <c r="E8479" s="7" t="s">
        <v>24316</v>
      </c>
      <c r="F8479" s="7" t="s">
        <v>2872</v>
      </c>
      <c r="G8479" s="7" t="s">
        <v>23858</v>
      </c>
      <c r="H8479" s="10" t="s">
        <v>24317</v>
      </c>
      <c r="I8479" s="12"/>
      <c r="J8479" s="10" t="s">
        <v>23989</v>
      </c>
      <c r="K8479" s="17">
        <v>49</v>
      </c>
      <c r="L8479" s="17">
        <v>66</v>
      </c>
      <c r="M8479" s="17">
        <v>115</v>
      </c>
      <c r="N8479" s="17">
        <v>1</v>
      </c>
      <c r="O8479" s="4" t="s">
        <v>55462</v>
      </c>
      <c r="P8479" s="4" t="s">
        <v>55463</v>
      </c>
    </row>
    <row r="8480" spans="1:16" x14ac:dyDescent="0.2">
      <c r="A8480" s="7" t="s">
        <v>495</v>
      </c>
      <c r="B8480" s="7" t="s">
        <v>2354</v>
      </c>
      <c r="C8480" s="7" t="s">
        <v>748</v>
      </c>
      <c r="D8480" s="7" t="s">
        <v>24318</v>
      </c>
      <c r="E8480" s="7" t="s">
        <v>24319</v>
      </c>
      <c r="F8480" s="7" t="s">
        <v>2872</v>
      </c>
      <c r="G8480" s="7" t="s">
        <v>23858</v>
      </c>
      <c r="H8480" s="10" t="s">
        <v>24320</v>
      </c>
      <c r="I8480" s="12"/>
      <c r="J8480" s="10" t="s">
        <v>23933</v>
      </c>
      <c r="K8480" s="17">
        <v>150</v>
      </c>
      <c r="L8480" s="17">
        <v>104</v>
      </c>
      <c r="M8480" s="17">
        <v>254</v>
      </c>
      <c r="N8480" s="17">
        <v>1</v>
      </c>
      <c r="O8480" s="4" t="s">
        <v>55464</v>
      </c>
      <c r="P8480" s="4" t="s">
        <v>55465</v>
      </c>
    </row>
    <row r="8481" spans="1:16" x14ac:dyDescent="0.2">
      <c r="A8481" s="7" t="s">
        <v>495</v>
      </c>
      <c r="B8481" s="7" t="s">
        <v>2354</v>
      </c>
      <c r="C8481" s="7" t="s">
        <v>748</v>
      </c>
      <c r="D8481" s="7" t="s">
        <v>24321</v>
      </c>
      <c r="E8481" s="7" t="s">
        <v>24322</v>
      </c>
      <c r="F8481" s="7" t="s">
        <v>2872</v>
      </c>
      <c r="G8481" s="7" t="s">
        <v>23858</v>
      </c>
      <c r="H8481" s="10" t="s">
        <v>24323</v>
      </c>
      <c r="I8481" s="12"/>
      <c r="J8481" s="10" t="s">
        <v>23928</v>
      </c>
      <c r="K8481" s="17">
        <v>95</v>
      </c>
      <c r="L8481" s="17">
        <v>123</v>
      </c>
      <c r="M8481" s="17">
        <v>218</v>
      </c>
      <c r="N8481" s="17">
        <v>1</v>
      </c>
      <c r="O8481" s="4" t="s">
        <v>55466</v>
      </c>
      <c r="P8481" s="4" t="s">
        <v>55467</v>
      </c>
    </row>
    <row r="8482" spans="1:16" x14ac:dyDescent="0.2">
      <c r="A8482" s="7" t="s">
        <v>495</v>
      </c>
      <c r="B8482" s="7" t="s">
        <v>2354</v>
      </c>
      <c r="C8482" s="7" t="s">
        <v>748</v>
      </c>
      <c r="D8482" s="7" t="s">
        <v>24324</v>
      </c>
      <c r="E8482" s="7" t="s">
        <v>24325</v>
      </c>
      <c r="F8482" s="7" t="s">
        <v>2872</v>
      </c>
      <c r="G8482" s="7" t="s">
        <v>23858</v>
      </c>
      <c r="H8482" s="10" t="s">
        <v>24326</v>
      </c>
      <c r="I8482" s="12"/>
      <c r="J8482" s="10" t="s">
        <v>23919</v>
      </c>
      <c r="K8482" s="17">
        <v>439</v>
      </c>
      <c r="L8482" s="17">
        <v>359</v>
      </c>
      <c r="M8482" s="17">
        <v>798</v>
      </c>
      <c r="N8482" s="17">
        <v>3</v>
      </c>
      <c r="O8482" s="4" t="s">
        <v>55468</v>
      </c>
      <c r="P8482" s="4" t="s">
        <v>55469</v>
      </c>
    </row>
    <row r="8483" spans="1:16" ht="27.75" x14ac:dyDescent="0.2">
      <c r="A8483" s="7" t="s">
        <v>495</v>
      </c>
      <c r="B8483" s="7" t="s">
        <v>2354</v>
      </c>
      <c r="C8483" s="7" t="s">
        <v>748</v>
      </c>
      <c r="D8483" s="7" t="s">
        <v>24327</v>
      </c>
      <c r="E8483" s="7" t="s">
        <v>24328</v>
      </c>
      <c r="F8483" s="7" t="s">
        <v>2872</v>
      </c>
      <c r="G8483" s="7" t="s">
        <v>23858</v>
      </c>
      <c r="H8483" s="10" t="s">
        <v>23273</v>
      </c>
      <c r="I8483" s="12"/>
      <c r="J8483" s="10" t="s">
        <v>24329</v>
      </c>
      <c r="K8483" s="17">
        <v>87</v>
      </c>
      <c r="L8483" s="17">
        <v>102</v>
      </c>
      <c r="M8483" s="17">
        <v>189</v>
      </c>
      <c r="N8483" s="17">
        <v>1</v>
      </c>
      <c r="O8483" s="4" t="s">
        <v>55470</v>
      </c>
      <c r="P8483" s="4" t="s">
        <v>55471</v>
      </c>
    </row>
    <row r="8484" spans="1:16" x14ac:dyDescent="0.2">
      <c r="A8484" s="7" t="s">
        <v>495</v>
      </c>
      <c r="B8484" s="7" t="s">
        <v>2354</v>
      </c>
      <c r="C8484" s="7" t="s">
        <v>748</v>
      </c>
      <c r="D8484" s="7" t="s">
        <v>24330</v>
      </c>
      <c r="E8484" s="7" t="s">
        <v>24331</v>
      </c>
      <c r="F8484" s="7" t="s">
        <v>2872</v>
      </c>
      <c r="G8484" s="7" t="s">
        <v>23858</v>
      </c>
      <c r="H8484" s="10" t="s">
        <v>24332</v>
      </c>
      <c r="I8484" s="12"/>
      <c r="J8484" s="10" t="s">
        <v>23919</v>
      </c>
      <c r="K8484" s="17">
        <v>110</v>
      </c>
      <c r="L8484" s="17">
        <v>120</v>
      </c>
      <c r="M8484" s="17">
        <v>230</v>
      </c>
      <c r="N8484" s="17">
        <v>1</v>
      </c>
      <c r="O8484" s="4" t="s">
        <v>55472</v>
      </c>
      <c r="P8484" s="4" t="s">
        <v>55473</v>
      </c>
    </row>
    <row r="8485" spans="1:16" x14ac:dyDescent="0.2">
      <c r="A8485" s="7" t="s">
        <v>495</v>
      </c>
      <c r="B8485" s="7" t="s">
        <v>2354</v>
      </c>
      <c r="C8485" s="7" t="s">
        <v>748</v>
      </c>
      <c r="D8485" s="7" t="s">
        <v>24333</v>
      </c>
      <c r="E8485" s="7" t="s">
        <v>24334</v>
      </c>
      <c r="F8485" s="7" t="s">
        <v>2872</v>
      </c>
      <c r="G8485" s="7" t="s">
        <v>23858</v>
      </c>
      <c r="H8485" s="10" t="s">
        <v>24335</v>
      </c>
      <c r="I8485" s="12"/>
      <c r="J8485" s="10" t="s">
        <v>23928</v>
      </c>
      <c r="K8485" s="17">
        <v>165</v>
      </c>
      <c r="L8485" s="17">
        <v>141</v>
      </c>
      <c r="M8485" s="17">
        <v>306</v>
      </c>
      <c r="N8485" s="17">
        <v>1</v>
      </c>
      <c r="O8485" s="4" t="s">
        <v>55474</v>
      </c>
      <c r="P8485" s="4" t="s">
        <v>55475</v>
      </c>
    </row>
    <row r="8486" spans="1:16" x14ac:dyDescent="0.2">
      <c r="A8486" s="7" t="s">
        <v>495</v>
      </c>
      <c r="B8486" s="7" t="s">
        <v>2354</v>
      </c>
      <c r="C8486" s="7" t="s">
        <v>748</v>
      </c>
      <c r="D8486" s="7" t="s">
        <v>24336</v>
      </c>
      <c r="E8486" s="7" t="s">
        <v>24337</v>
      </c>
      <c r="F8486" s="7" t="s">
        <v>2872</v>
      </c>
      <c r="G8486" s="7" t="s">
        <v>23858</v>
      </c>
      <c r="H8486" s="10" t="s">
        <v>24338</v>
      </c>
      <c r="I8486" s="12"/>
      <c r="J8486" s="10" t="s">
        <v>24339</v>
      </c>
      <c r="K8486" s="17">
        <v>95</v>
      </c>
      <c r="L8486" s="17">
        <v>91</v>
      </c>
      <c r="M8486" s="17">
        <v>186</v>
      </c>
      <c r="N8486" s="17">
        <v>1</v>
      </c>
      <c r="O8486" s="4" t="s">
        <v>55476</v>
      </c>
      <c r="P8486" s="4" t="s">
        <v>55477</v>
      </c>
    </row>
    <row r="8487" spans="1:16" x14ac:dyDescent="0.2">
      <c r="A8487" s="7" t="s">
        <v>495</v>
      </c>
      <c r="B8487" s="7" t="s">
        <v>2354</v>
      </c>
      <c r="C8487" s="7" t="s">
        <v>748</v>
      </c>
      <c r="D8487" s="7" t="s">
        <v>24340</v>
      </c>
      <c r="E8487" s="7" t="s">
        <v>24341</v>
      </c>
      <c r="F8487" s="7" t="s">
        <v>2872</v>
      </c>
      <c r="G8487" s="7" t="s">
        <v>23858</v>
      </c>
      <c r="H8487" s="10" t="s">
        <v>24342</v>
      </c>
      <c r="I8487" s="12"/>
      <c r="J8487" s="10" t="s">
        <v>23919</v>
      </c>
      <c r="K8487" s="17">
        <v>815</v>
      </c>
      <c r="L8487" s="17">
        <v>608</v>
      </c>
      <c r="M8487" s="17">
        <v>1423</v>
      </c>
      <c r="N8487" s="17">
        <v>4</v>
      </c>
      <c r="O8487" s="4" t="s">
        <v>55478</v>
      </c>
      <c r="P8487" s="4" t="s">
        <v>55479</v>
      </c>
    </row>
    <row r="8488" spans="1:16" x14ac:dyDescent="0.2">
      <c r="A8488" s="7" t="s">
        <v>495</v>
      </c>
      <c r="B8488" s="7" t="s">
        <v>2354</v>
      </c>
      <c r="C8488" s="7" t="s">
        <v>748</v>
      </c>
      <c r="D8488" s="7" t="s">
        <v>24343</v>
      </c>
      <c r="E8488" s="7" t="s">
        <v>24344</v>
      </c>
      <c r="F8488" s="7" t="s">
        <v>2872</v>
      </c>
      <c r="G8488" s="7" t="s">
        <v>23858</v>
      </c>
      <c r="H8488" s="10" t="s">
        <v>24345</v>
      </c>
      <c r="I8488" s="12"/>
      <c r="J8488" s="10" t="s">
        <v>23928</v>
      </c>
      <c r="K8488" s="17">
        <v>110</v>
      </c>
      <c r="L8488" s="17">
        <v>110</v>
      </c>
      <c r="M8488" s="17">
        <v>220</v>
      </c>
      <c r="N8488" s="17">
        <v>1</v>
      </c>
      <c r="O8488" s="4" t="s">
        <v>55480</v>
      </c>
      <c r="P8488" s="4" t="s">
        <v>55481</v>
      </c>
    </row>
    <row r="8489" spans="1:16" x14ac:dyDescent="0.2">
      <c r="A8489" s="7" t="s">
        <v>495</v>
      </c>
      <c r="B8489" s="7" t="s">
        <v>2354</v>
      </c>
      <c r="C8489" s="7" t="s">
        <v>748</v>
      </c>
      <c r="D8489" s="7" t="s">
        <v>24346</v>
      </c>
      <c r="E8489" s="7" t="s">
        <v>24347</v>
      </c>
      <c r="F8489" s="7" t="s">
        <v>2872</v>
      </c>
      <c r="G8489" s="7" t="s">
        <v>23858</v>
      </c>
      <c r="H8489" s="10" t="s">
        <v>6422</v>
      </c>
      <c r="I8489" s="12"/>
      <c r="J8489" s="10" t="s">
        <v>24348</v>
      </c>
      <c r="K8489" s="17">
        <v>51</v>
      </c>
      <c r="L8489" s="17">
        <v>71</v>
      </c>
      <c r="M8489" s="17">
        <v>122</v>
      </c>
      <c r="N8489" s="17">
        <v>1</v>
      </c>
      <c r="O8489" s="4" t="s">
        <v>55482</v>
      </c>
      <c r="P8489" s="4" t="s">
        <v>55483</v>
      </c>
    </row>
    <row r="8490" spans="1:16" x14ac:dyDescent="0.2">
      <c r="A8490" s="7" t="s">
        <v>495</v>
      </c>
      <c r="B8490" s="7" t="s">
        <v>2354</v>
      </c>
      <c r="C8490" s="7" t="s">
        <v>748</v>
      </c>
      <c r="D8490" s="7" t="s">
        <v>24349</v>
      </c>
      <c r="E8490" s="7" t="s">
        <v>24350</v>
      </c>
      <c r="F8490" s="7" t="s">
        <v>2872</v>
      </c>
      <c r="G8490" s="7" t="s">
        <v>23858</v>
      </c>
      <c r="H8490" s="10" t="s">
        <v>24351</v>
      </c>
      <c r="I8490" s="12"/>
      <c r="J8490" s="10" t="s">
        <v>23941</v>
      </c>
      <c r="K8490" s="17">
        <v>112</v>
      </c>
      <c r="L8490" s="17">
        <v>152</v>
      </c>
      <c r="M8490" s="17">
        <v>264</v>
      </c>
      <c r="N8490" s="17">
        <v>1</v>
      </c>
      <c r="O8490" s="4" t="s">
        <v>55484</v>
      </c>
      <c r="P8490" s="4" t="s">
        <v>55485</v>
      </c>
    </row>
    <row r="8491" spans="1:16" x14ac:dyDescent="0.2">
      <c r="A8491" s="7" t="s">
        <v>495</v>
      </c>
      <c r="B8491" s="7" t="s">
        <v>2354</v>
      </c>
      <c r="C8491" s="7" t="s">
        <v>748</v>
      </c>
      <c r="D8491" s="7" t="s">
        <v>24352</v>
      </c>
      <c r="E8491" s="7" t="s">
        <v>24353</v>
      </c>
      <c r="F8491" s="7" t="s">
        <v>2872</v>
      </c>
      <c r="G8491" s="7" t="s">
        <v>23858</v>
      </c>
      <c r="H8491" s="10" t="s">
        <v>24354</v>
      </c>
      <c r="I8491" s="12"/>
      <c r="J8491" s="10" t="s">
        <v>24033</v>
      </c>
      <c r="K8491" s="17">
        <v>86</v>
      </c>
      <c r="L8491" s="17">
        <v>111</v>
      </c>
      <c r="M8491" s="17">
        <v>197</v>
      </c>
      <c r="N8491" s="17">
        <v>1</v>
      </c>
      <c r="O8491" s="4" t="s">
        <v>55486</v>
      </c>
      <c r="P8491" s="4" t="s">
        <v>55487</v>
      </c>
    </row>
    <row r="8492" spans="1:16" x14ac:dyDescent="0.2">
      <c r="A8492" s="7" t="s">
        <v>495</v>
      </c>
      <c r="B8492" s="7" t="s">
        <v>2354</v>
      </c>
      <c r="C8492" s="7" t="s">
        <v>748</v>
      </c>
      <c r="D8492" s="7" t="s">
        <v>24355</v>
      </c>
      <c r="E8492" s="7" t="s">
        <v>24356</v>
      </c>
      <c r="F8492" s="7" t="s">
        <v>2872</v>
      </c>
      <c r="G8492" s="7" t="s">
        <v>23858</v>
      </c>
      <c r="H8492" s="10" t="s">
        <v>24357</v>
      </c>
      <c r="I8492" s="12"/>
      <c r="J8492" s="10" t="s">
        <v>23928</v>
      </c>
      <c r="K8492" s="17">
        <v>181</v>
      </c>
      <c r="L8492" s="17">
        <v>164</v>
      </c>
      <c r="M8492" s="17">
        <v>345</v>
      </c>
      <c r="N8492" s="17">
        <v>1</v>
      </c>
      <c r="O8492" s="4" t="s">
        <v>55488</v>
      </c>
      <c r="P8492" s="4" t="s">
        <v>55489</v>
      </c>
    </row>
    <row r="8493" spans="1:16" x14ac:dyDescent="0.2">
      <c r="A8493" s="7" t="s">
        <v>495</v>
      </c>
      <c r="B8493" s="7" t="s">
        <v>2354</v>
      </c>
      <c r="C8493" s="7" t="s">
        <v>748</v>
      </c>
      <c r="D8493" s="7" t="s">
        <v>24358</v>
      </c>
      <c r="E8493" s="7" t="s">
        <v>24359</v>
      </c>
      <c r="F8493" s="7" t="s">
        <v>2872</v>
      </c>
      <c r="G8493" s="7" t="s">
        <v>23858</v>
      </c>
      <c r="H8493" s="10" t="s">
        <v>24360</v>
      </c>
      <c r="I8493" s="12"/>
      <c r="J8493" s="10" t="s">
        <v>23928</v>
      </c>
      <c r="K8493" s="17">
        <v>35</v>
      </c>
      <c r="L8493" s="17">
        <v>48</v>
      </c>
      <c r="M8493" s="17">
        <v>83</v>
      </c>
      <c r="N8493" s="17">
        <v>1</v>
      </c>
      <c r="O8493" s="4" t="s">
        <v>55490</v>
      </c>
      <c r="P8493" s="4" t="s">
        <v>55491</v>
      </c>
    </row>
    <row r="8494" spans="1:16" x14ac:dyDescent="0.2">
      <c r="A8494" s="7" t="s">
        <v>495</v>
      </c>
      <c r="B8494" s="7" t="s">
        <v>2354</v>
      </c>
      <c r="C8494" s="7" t="s">
        <v>748</v>
      </c>
      <c r="D8494" s="7" t="s">
        <v>24361</v>
      </c>
      <c r="E8494" s="7" t="s">
        <v>24362</v>
      </c>
      <c r="F8494" s="7" t="s">
        <v>2872</v>
      </c>
      <c r="G8494" s="7" t="s">
        <v>23858</v>
      </c>
      <c r="H8494" s="10" t="s">
        <v>24363</v>
      </c>
      <c r="I8494" s="12"/>
      <c r="J8494" s="10" t="s">
        <v>23928</v>
      </c>
      <c r="K8494" s="17">
        <v>119</v>
      </c>
      <c r="L8494" s="17">
        <v>96</v>
      </c>
      <c r="M8494" s="17">
        <v>215</v>
      </c>
      <c r="N8494" s="17">
        <v>1</v>
      </c>
      <c r="O8494" s="4" t="s">
        <v>55492</v>
      </c>
      <c r="P8494" s="4" t="s">
        <v>55493</v>
      </c>
    </row>
    <row r="8495" spans="1:16" x14ac:dyDescent="0.2">
      <c r="A8495" s="7" t="s">
        <v>495</v>
      </c>
      <c r="B8495" s="7" t="s">
        <v>2354</v>
      </c>
      <c r="C8495" s="7" t="s">
        <v>748</v>
      </c>
      <c r="D8495" s="7" t="s">
        <v>24364</v>
      </c>
      <c r="E8495" s="7" t="s">
        <v>24365</v>
      </c>
      <c r="F8495" s="7" t="s">
        <v>2872</v>
      </c>
      <c r="G8495" s="7" t="s">
        <v>23858</v>
      </c>
      <c r="H8495" s="10" t="s">
        <v>11532</v>
      </c>
      <c r="I8495" s="12"/>
      <c r="J8495" s="10" t="s">
        <v>23919</v>
      </c>
      <c r="K8495" s="17">
        <v>287</v>
      </c>
      <c r="L8495" s="17">
        <v>240</v>
      </c>
      <c r="M8495" s="17">
        <v>527</v>
      </c>
      <c r="N8495" s="17">
        <v>2</v>
      </c>
      <c r="O8495" s="4" t="s">
        <v>55494</v>
      </c>
      <c r="P8495" s="4" t="s">
        <v>55495</v>
      </c>
    </row>
    <row r="8496" spans="1:16" x14ac:dyDescent="0.2">
      <c r="A8496" s="7" t="s">
        <v>495</v>
      </c>
      <c r="B8496" s="7" t="s">
        <v>2354</v>
      </c>
      <c r="C8496" s="7" t="s">
        <v>748</v>
      </c>
      <c r="D8496" s="7" t="s">
        <v>24366</v>
      </c>
      <c r="E8496" s="7" t="s">
        <v>24367</v>
      </c>
      <c r="F8496" s="7" t="s">
        <v>2872</v>
      </c>
      <c r="G8496" s="7" t="s">
        <v>23858</v>
      </c>
      <c r="H8496" s="10" t="s">
        <v>24368</v>
      </c>
      <c r="I8496" s="12"/>
      <c r="J8496" s="10" t="s">
        <v>23928</v>
      </c>
      <c r="K8496" s="17">
        <v>136</v>
      </c>
      <c r="L8496" s="17">
        <v>158</v>
      </c>
      <c r="M8496" s="17">
        <v>294</v>
      </c>
      <c r="N8496" s="17">
        <v>1</v>
      </c>
      <c r="O8496" s="4" t="s">
        <v>55496</v>
      </c>
      <c r="P8496" s="4" t="s">
        <v>55497</v>
      </c>
    </row>
    <row r="8497" spans="1:16" x14ac:dyDescent="0.2">
      <c r="A8497" s="7" t="s">
        <v>495</v>
      </c>
      <c r="B8497" s="7" t="s">
        <v>2354</v>
      </c>
      <c r="C8497" s="7" t="s">
        <v>748</v>
      </c>
      <c r="D8497" s="7" t="s">
        <v>24369</v>
      </c>
      <c r="E8497" s="7" t="s">
        <v>24370</v>
      </c>
      <c r="F8497" s="7" t="s">
        <v>2872</v>
      </c>
      <c r="G8497" s="7" t="s">
        <v>23858</v>
      </c>
      <c r="H8497" s="10" t="s">
        <v>24371</v>
      </c>
      <c r="I8497" s="12"/>
      <c r="J8497" s="10" t="s">
        <v>23919</v>
      </c>
      <c r="K8497" s="17">
        <v>222</v>
      </c>
      <c r="L8497" s="17">
        <v>172</v>
      </c>
      <c r="M8497" s="17">
        <v>394</v>
      </c>
      <c r="N8497" s="17">
        <v>2</v>
      </c>
      <c r="O8497" s="4" t="s">
        <v>55498</v>
      </c>
      <c r="P8497" s="4" t="s">
        <v>55499</v>
      </c>
    </row>
    <row r="8498" spans="1:16" x14ac:dyDescent="0.2">
      <c r="A8498" s="7" t="s">
        <v>495</v>
      </c>
      <c r="B8498" s="7" t="s">
        <v>2354</v>
      </c>
      <c r="C8498" s="7" t="s">
        <v>748</v>
      </c>
      <c r="D8498" s="7" t="s">
        <v>24372</v>
      </c>
      <c r="E8498" s="7" t="s">
        <v>24373</v>
      </c>
      <c r="F8498" s="7" t="s">
        <v>2872</v>
      </c>
      <c r="G8498" s="7" t="s">
        <v>23858</v>
      </c>
      <c r="H8498" s="10" t="s">
        <v>6359</v>
      </c>
      <c r="I8498" s="12"/>
      <c r="J8498" s="10" t="s">
        <v>23919</v>
      </c>
      <c r="K8498" s="17">
        <v>98</v>
      </c>
      <c r="L8498" s="17">
        <v>109</v>
      </c>
      <c r="M8498" s="17">
        <v>207</v>
      </c>
      <c r="N8498" s="17">
        <v>1</v>
      </c>
      <c r="O8498" s="4" t="s">
        <v>55500</v>
      </c>
      <c r="P8498" s="4" t="s">
        <v>55501</v>
      </c>
    </row>
    <row r="8499" spans="1:16" x14ac:dyDescent="0.2">
      <c r="A8499" s="7" t="s">
        <v>495</v>
      </c>
      <c r="B8499" s="7" t="s">
        <v>2354</v>
      </c>
      <c r="C8499" s="7" t="s">
        <v>748</v>
      </c>
      <c r="D8499" s="7" t="s">
        <v>24374</v>
      </c>
      <c r="E8499" s="7" t="s">
        <v>24375</v>
      </c>
      <c r="F8499" s="7" t="s">
        <v>2872</v>
      </c>
      <c r="G8499" s="7" t="s">
        <v>23858</v>
      </c>
      <c r="H8499" s="10" t="s">
        <v>24376</v>
      </c>
      <c r="I8499" s="12"/>
      <c r="J8499" s="10" t="s">
        <v>23914</v>
      </c>
      <c r="K8499" s="17">
        <v>128</v>
      </c>
      <c r="L8499" s="17">
        <v>107</v>
      </c>
      <c r="M8499" s="17">
        <v>235</v>
      </c>
      <c r="N8499" s="17">
        <v>1</v>
      </c>
      <c r="O8499" s="4" t="s">
        <v>55502</v>
      </c>
      <c r="P8499" s="4" t="s">
        <v>55503</v>
      </c>
    </row>
    <row r="8500" spans="1:16" x14ac:dyDescent="0.2">
      <c r="A8500" s="7" t="s">
        <v>495</v>
      </c>
      <c r="B8500" s="7" t="s">
        <v>2354</v>
      </c>
      <c r="C8500" s="7" t="s">
        <v>748</v>
      </c>
      <c r="D8500" s="7" t="s">
        <v>24377</v>
      </c>
      <c r="E8500" s="7" t="s">
        <v>24378</v>
      </c>
      <c r="F8500" s="7" t="s">
        <v>2872</v>
      </c>
      <c r="G8500" s="7" t="s">
        <v>23858</v>
      </c>
      <c r="H8500" s="10" t="s">
        <v>24379</v>
      </c>
      <c r="I8500" s="12"/>
      <c r="J8500" s="10" t="s">
        <v>23928</v>
      </c>
      <c r="K8500" s="17">
        <v>72</v>
      </c>
      <c r="L8500" s="17">
        <v>59</v>
      </c>
      <c r="M8500" s="17">
        <v>131</v>
      </c>
      <c r="N8500" s="17">
        <v>1</v>
      </c>
      <c r="O8500" s="4" t="s">
        <v>55504</v>
      </c>
      <c r="P8500" s="4" t="s">
        <v>55505</v>
      </c>
    </row>
    <row r="8501" spans="1:16" x14ac:dyDescent="0.2">
      <c r="A8501" s="7" t="s">
        <v>495</v>
      </c>
      <c r="B8501" s="7" t="s">
        <v>2354</v>
      </c>
      <c r="C8501" s="7" t="s">
        <v>748</v>
      </c>
      <c r="D8501" s="7" t="s">
        <v>24380</v>
      </c>
      <c r="E8501" s="7" t="s">
        <v>24381</v>
      </c>
      <c r="F8501" s="7" t="s">
        <v>2872</v>
      </c>
      <c r="G8501" s="7" t="s">
        <v>23858</v>
      </c>
      <c r="H8501" s="10" t="s">
        <v>24382</v>
      </c>
      <c r="I8501" s="12"/>
      <c r="J8501" s="10" t="s">
        <v>23914</v>
      </c>
      <c r="K8501" s="17">
        <v>46</v>
      </c>
      <c r="L8501" s="17">
        <v>53</v>
      </c>
      <c r="M8501" s="17">
        <v>99</v>
      </c>
      <c r="N8501" s="17">
        <v>1</v>
      </c>
      <c r="O8501" s="4" t="s">
        <v>55506</v>
      </c>
      <c r="P8501" s="4" t="s">
        <v>55507</v>
      </c>
    </row>
    <row r="8502" spans="1:16" x14ac:dyDescent="0.2">
      <c r="A8502" s="7" t="s">
        <v>495</v>
      </c>
      <c r="B8502" s="7" t="s">
        <v>2354</v>
      </c>
      <c r="C8502" s="7" t="s">
        <v>748</v>
      </c>
      <c r="D8502" s="7" t="s">
        <v>24383</v>
      </c>
      <c r="E8502" s="7" t="s">
        <v>24384</v>
      </c>
      <c r="F8502" s="7" t="s">
        <v>2872</v>
      </c>
      <c r="G8502" s="7" t="s">
        <v>23858</v>
      </c>
      <c r="H8502" s="10" t="s">
        <v>24385</v>
      </c>
      <c r="I8502" s="12"/>
      <c r="J8502" s="10" t="s">
        <v>23914</v>
      </c>
      <c r="K8502" s="17">
        <v>15</v>
      </c>
      <c r="L8502" s="17">
        <v>24</v>
      </c>
      <c r="M8502" s="17">
        <v>39</v>
      </c>
      <c r="N8502" s="17">
        <v>1</v>
      </c>
      <c r="O8502" s="4" t="s">
        <v>55508</v>
      </c>
      <c r="P8502" s="4" t="s">
        <v>55509</v>
      </c>
    </row>
    <row r="8503" spans="1:16" x14ac:dyDescent="0.2">
      <c r="A8503" s="7" t="s">
        <v>495</v>
      </c>
      <c r="B8503" s="7" t="s">
        <v>2354</v>
      </c>
      <c r="C8503" s="7" t="s">
        <v>748</v>
      </c>
      <c r="D8503" s="7" t="s">
        <v>24386</v>
      </c>
      <c r="E8503" s="7" t="s">
        <v>24387</v>
      </c>
      <c r="F8503" s="7" t="s">
        <v>2872</v>
      </c>
      <c r="G8503" s="7" t="s">
        <v>23858</v>
      </c>
      <c r="H8503" s="10" t="s">
        <v>24388</v>
      </c>
      <c r="I8503" s="12"/>
      <c r="J8503" s="10" t="s">
        <v>23914</v>
      </c>
      <c r="K8503" s="17">
        <v>67</v>
      </c>
      <c r="L8503" s="17">
        <v>57</v>
      </c>
      <c r="M8503" s="17">
        <v>124</v>
      </c>
      <c r="N8503" s="17">
        <v>1</v>
      </c>
      <c r="O8503" s="4" t="s">
        <v>55510</v>
      </c>
      <c r="P8503" s="4" t="s">
        <v>55511</v>
      </c>
    </row>
    <row r="8504" spans="1:16" x14ac:dyDescent="0.2">
      <c r="A8504" s="7" t="s">
        <v>495</v>
      </c>
      <c r="B8504" s="7" t="s">
        <v>2354</v>
      </c>
      <c r="C8504" s="7" t="s">
        <v>748</v>
      </c>
      <c r="D8504" s="7" t="s">
        <v>24389</v>
      </c>
      <c r="E8504" s="7" t="s">
        <v>24390</v>
      </c>
      <c r="F8504" s="7" t="s">
        <v>2872</v>
      </c>
      <c r="G8504" s="7" t="s">
        <v>23858</v>
      </c>
      <c r="H8504" s="10" t="s">
        <v>24016</v>
      </c>
      <c r="I8504" s="12"/>
      <c r="J8504" s="10" t="s">
        <v>23928</v>
      </c>
      <c r="K8504" s="17">
        <v>63</v>
      </c>
      <c r="L8504" s="17">
        <v>62</v>
      </c>
      <c r="M8504" s="17">
        <v>125</v>
      </c>
      <c r="N8504" s="17">
        <v>1</v>
      </c>
      <c r="O8504" s="4" t="s">
        <v>55512</v>
      </c>
      <c r="P8504" s="4" t="s">
        <v>55513</v>
      </c>
    </row>
    <row r="8505" spans="1:16" x14ac:dyDescent="0.2">
      <c r="A8505" s="7" t="s">
        <v>495</v>
      </c>
      <c r="B8505" s="7" t="s">
        <v>2354</v>
      </c>
      <c r="C8505" s="7" t="s">
        <v>748</v>
      </c>
      <c r="D8505" s="7" t="s">
        <v>24391</v>
      </c>
      <c r="E8505" s="7" t="s">
        <v>24392</v>
      </c>
      <c r="F8505" s="7" t="s">
        <v>2872</v>
      </c>
      <c r="G8505" s="7" t="s">
        <v>23858</v>
      </c>
      <c r="H8505" s="10" t="s">
        <v>24393</v>
      </c>
      <c r="I8505" s="12"/>
      <c r="J8505" s="10" t="s">
        <v>24011</v>
      </c>
      <c r="K8505" s="17">
        <v>49</v>
      </c>
      <c r="L8505" s="17">
        <v>52</v>
      </c>
      <c r="M8505" s="17">
        <v>101</v>
      </c>
      <c r="N8505" s="17">
        <v>1</v>
      </c>
      <c r="O8505" s="4" t="s">
        <v>55514</v>
      </c>
      <c r="P8505" s="4" t="s">
        <v>55515</v>
      </c>
    </row>
    <row r="8506" spans="1:16" x14ac:dyDescent="0.2">
      <c r="A8506" s="7" t="s">
        <v>495</v>
      </c>
      <c r="B8506" s="7" t="s">
        <v>2354</v>
      </c>
      <c r="C8506" s="7" t="s">
        <v>748</v>
      </c>
      <c r="D8506" s="7" t="s">
        <v>24394</v>
      </c>
      <c r="E8506" s="7" t="s">
        <v>24395</v>
      </c>
      <c r="F8506" s="7" t="s">
        <v>2872</v>
      </c>
      <c r="G8506" s="7" t="s">
        <v>23858</v>
      </c>
      <c r="H8506" s="10" t="s">
        <v>24396</v>
      </c>
      <c r="I8506" s="12"/>
      <c r="J8506" s="10" t="s">
        <v>23933</v>
      </c>
      <c r="K8506" s="17">
        <v>399</v>
      </c>
      <c r="L8506" s="17">
        <v>321</v>
      </c>
      <c r="M8506" s="17">
        <v>720</v>
      </c>
      <c r="N8506" s="17">
        <v>2</v>
      </c>
      <c r="O8506" s="4" t="s">
        <v>55516</v>
      </c>
      <c r="P8506" s="4" t="s">
        <v>55517</v>
      </c>
    </row>
    <row r="8507" spans="1:16" x14ac:dyDescent="0.2">
      <c r="A8507" s="7" t="s">
        <v>495</v>
      </c>
      <c r="B8507" s="7" t="s">
        <v>2354</v>
      </c>
      <c r="C8507" s="7" t="s">
        <v>748</v>
      </c>
      <c r="D8507" s="7" t="s">
        <v>24397</v>
      </c>
      <c r="E8507" s="7" t="s">
        <v>24398</v>
      </c>
      <c r="F8507" s="7" t="s">
        <v>2872</v>
      </c>
      <c r="G8507" s="7" t="s">
        <v>23858</v>
      </c>
      <c r="H8507" s="10" t="s">
        <v>24399</v>
      </c>
      <c r="I8507" s="12"/>
      <c r="J8507" s="10" t="s">
        <v>23919</v>
      </c>
      <c r="K8507" s="17">
        <v>557</v>
      </c>
      <c r="L8507" s="17">
        <v>728</v>
      </c>
      <c r="M8507" s="17">
        <v>1285</v>
      </c>
      <c r="N8507" s="17">
        <v>4</v>
      </c>
      <c r="O8507" s="4" t="s">
        <v>55518</v>
      </c>
      <c r="P8507" s="4" t="s">
        <v>55519</v>
      </c>
    </row>
    <row r="8508" spans="1:16" x14ac:dyDescent="0.2">
      <c r="A8508" s="7" t="s">
        <v>495</v>
      </c>
      <c r="B8508" s="7" t="s">
        <v>2354</v>
      </c>
      <c r="C8508" s="7" t="s">
        <v>748</v>
      </c>
      <c r="D8508" s="7" t="s">
        <v>24400</v>
      </c>
      <c r="E8508" s="7" t="s">
        <v>24401</v>
      </c>
      <c r="F8508" s="7" t="s">
        <v>2872</v>
      </c>
      <c r="G8508" s="7" t="s">
        <v>23858</v>
      </c>
      <c r="H8508" s="10" t="s">
        <v>24402</v>
      </c>
      <c r="I8508" s="12"/>
      <c r="J8508" s="10" t="s">
        <v>23919</v>
      </c>
      <c r="K8508" s="17">
        <v>55</v>
      </c>
      <c r="L8508" s="17">
        <v>57</v>
      </c>
      <c r="M8508" s="17">
        <v>112</v>
      </c>
      <c r="N8508" s="17">
        <v>1</v>
      </c>
      <c r="O8508" s="4" t="s">
        <v>55520</v>
      </c>
      <c r="P8508" s="4" t="s">
        <v>55521</v>
      </c>
    </row>
    <row r="8509" spans="1:16" x14ac:dyDescent="0.2">
      <c r="A8509" s="7" t="s">
        <v>495</v>
      </c>
      <c r="B8509" s="7" t="s">
        <v>2354</v>
      </c>
      <c r="C8509" s="7" t="s">
        <v>748</v>
      </c>
      <c r="D8509" s="7" t="s">
        <v>24403</v>
      </c>
      <c r="E8509" s="7" t="s">
        <v>24404</v>
      </c>
      <c r="F8509" s="7" t="s">
        <v>2872</v>
      </c>
      <c r="G8509" s="7" t="s">
        <v>23858</v>
      </c>
      <c r="H8509" s="10" t="s">
        <v>24405</v>
      </c>
      <c r="I8509" s="12"/>
      <c r="J8509" s="10" t="s">
        <v>23983</v>
      </c>
      <c r="K8509" s="17">
        <v>20</v>
      </c>
      <c r="L8509" s="17">
        <v>23</v>
      </c>
      <c r="M8509" s="17">
        <v>43</v>
      </c>
      <c r="N8509" s="17">
        <v>1</v>
      </c>
      <c r="O8509" s="4" t="s">
        <v>55522</v>
      </c>
      <c r="P8509" s="4" t="s">
        <v>55523</v>
      </c>
    </row>
    <row r="8510" spans="1:16" x14ac:dyDescent="0.2">
      <c r="A8510" s="7" t="s">
        <v>495</v>
      </c>
      <c r="B8510" s="7" t="s">
        <v>2354</v>
      </c>
      <c r="C8510" s="7" t="s">
        <v>748</v>
      </c>
      <c r="D8510" s="7" t="s">
        <v>24406</v>
      </c>
      <c r="E8510" s="7" t="s">
        <v>24407</v>
      </c>
      <c r="F8510" s="7" t="s">
        <v>2872</v>
      </c>
      <c r="G8510" s="7" t="s">
        <v>23858</v>
      </c>
      <c r="H8510" s="10" t="s">
        <v>24408</v>
      </c>
      <c r="I8510" s="12"/>
      <c r="J8510" s="10" t="s">
        <v>23919</v>
      </c>
      <c r="K8510" s="17">
        <v>158</v>
      </c>
      <c r="L8510" s="17">
        <v>178</v>
      </c>
      <c r="M8510" s="17">
        <v>336</v>
      </c>
      <c r="N8510" s="17">
        <v>1</v>
      </c>
      <c r="O8510" s="4" t="s">
        <v>55524</v>
      </c>
      <c r="P8510" s="4" t="s">
        <v>55525</v>
      </c>
    </row>
    <row r="8511" spans="1:16" x14ac:dyDescent="0.2">
      <c r="A8511" s="7" t="s">
        <v>495</v>
      </c>
      <c r="B8511" s="7" t="s">
        <v>2354</v>
      </c>
      <c r="C8511" s="7" t="s">
        <v>748</v>
      </c>
      <c r="D8511" s="7" t="s">
        <v>24409</v>
      </c>
      <c r="E8511" s="7" t="s">
        <v>24410</v>
      </c>
      <c r="F8511" s="7" t="s">
        <v>2872</v>
      </c>
      <c r="G8511" s="7" t="s">
        <v>23858</v>
      </c>
      <c r="H8511" s="10" t="s">
        <v>24411</v>
      </c>
      <c r="I8511" s="12"/>
      <c r="J8511" s="10" t="s">
        <v>23919</v>
      </c>
      <c r="K8511" s="17">
        <v>113</v>
      </c>
      <c r="L8511" s="17">
        <v>85</v>
      </c>
      <c r="M8511" s="17">
        <v>198</v>
      </c>
      <c r="N8511" s="17">
        <v>1</v>
      </c>
      <c r="O8511" s="4" t="s">
        <v>55526</v>
      </c>
      <c r="P8511" s="4" t="s">
        <v>55527</v>
      </c>
    </row>
    <row r="8512" spans="1:16" x14ac:dyDescent="0.2">
      <c r="A8512" s="7" t="s">
        <v>495</v>
      </c>
      <c r="B8512" s="7" t="s">
        <v>2354</v>
      </c>
      <c r="C8512" s="7" t="s">
        <v>748</v>
      </c>
      <c r="D8512" s="7" t="s">
        <v>24412</v>
      </c>
      <c r="E8512" s="7" t="s">
        <v>24413</v>
      </c>
      <c r="F8512" s="7" t="s">
        <v>2872</v>
      </c>
      <c r="G8512" s="7" t="s">
        <v>23858</v>
      </c>
      <c r="H8512" s="10" t="s">
        <v>24414</v>
      </c>
      <c r="I8512" s="12"/>
      <c r="J8512" s="10" t="s">
        <v>23998</v>
      </c>
      <c r="K8512" s="17">
        <v>84</v>
      </c>
      <c r="L8512" s="17">
        <v>94</v>
      </c>
      <c r="M8512" s="17">
        <v>178</v>
      </c>
      <c r="N8512" s="17">
        <v>1</v>
      </c>
      <c r="O8512" s="4" t="s">
        <v>55528</v>
      </c>
      <c r="P8512" s="4" t="s">
        <v>55529</v>
      </c>
    </row>
    <row r="8513" spans="1:16" ht="27.75" x14ac:dyDescent="0.2">
      <c r="A8513" s="7" t="s">
        <v>495</v>
      </c>
      <c r="B8513" s="7" t="s">
        <v>2380</v>
      </c>
      <c r="C8513" s="7" t="s">
        <v>15</v>
      </c>
      <c r="D8513" s="7" t="s">
        <v>15</v>
      </c>
      <c r="E8513" s="7" t="s">
        <v>24415</v>
      </c>
      <c r="F8513" s="7" t="s">
        <v>2872</v>
      </c>
      <c r="G8513" s="7" t="s">
        <v>24416</v>
      </c>
      <c r="H8513" s="10" t="s">
        <v>24417</v>
      </c>
      <c r="I8513" s="10" t="s">
        <v>2457</v>
      </c>
      <c r="J8513" s="10" t="s">
        <v>24418</v>
      </c>
      <c r="K8513" s="17">
        <v>4186</v>
      </c>
      <c r="L8513" s="17">
        <v>1898</v>
      </c>
      <c r="M8513" s="17">
        <v>6084</v>
      </c>
      <c r="N8513" s="17">
        <v>19</v>
      </c>
      <c r="O8513" s="4" t="s">
        <v>55530</v>
      </c>
      <c r="P8513" s="4" t="s">
        <v>55531</v>
      </c>
    </row>
    <row r="8514" spans="1:16" ht="27.75" x14ac:dyDescent="0.2">
      <c r="A8514" s="7" t="s">
        <v>495</v>
      </c>
      <c r="B8514" s="7" t="s">
        <v>2380</v>
      </c>
      <c r="C8514" s="7" t="s">
        <v>15</v>
      </c>
      <c r="D8514" s="7" t="s">
        <v>23</v>
      </c>
      <c r="E8514" s="7" t="s">
        <v>24419</v>
      </c>
      <c r="F8514" s="7" t="s">
        <v>2872</v>
      </c>
      <c r="G8514" s="7" t="s">
        <v>24416</v>
      </c>
      <c r="H8514" s="10" t="s">
        <v>24420</v>
      </c>
      <c r="I8514" s="10" t="s">
        <v>2479</v>
      </c>
      <c r="J8514" s="10" t="s">
        <v>24421</v>
      </c>
      <c r="K8514" s="17">
        <v>2228</v>
      </c>
      <c r="L8514" s="17">
        <v>3787</v>
      </c>
      <c r="M8514" s="17">
        <v>6015</v>
      </c>
      <c r="N8514" s="17">
        <v>19</v>
      </c>
      <c r="O8514" s="4" t="s">
        <v>55532</v>
      </c>
      <c r="P8514" s="4" t="s">
        <v>55533</v>
      </c>
    </row>
    <row r="8515" spans="1:16" ht="27.75" x14ac:dyDescent="0.2">
      <c r="A8515" s="7" t="s">
        <v>495</v>
      </c>
      <c r="B8515" s="7" t="s">
        <v>2380</v>
      </c>
      <c r="C8515" s="7" t="s">
        <v>23</v>
      </c>
      <c r="D8515" s="7" t="s">
        <v>15</v>
      </c>
      <c r="E8515" s="7" t="s">
        <v>24422</v>
      </c>
      <c r="F8515" s="7" t="s">
        <v>2872</v>
      </c>
      <c r="G8515" s="7" t="s">
        <v>24416</v>
      </c>
      <c r="H8515" s="10" t="s">
        <v>24423</v>
      </c>
      <c r="I8515" s="10" t="s">
        <v>2495</v>
      </c>
      <c r="J8515" s="10" t="s">
        <v>24424</v>
      </c>
      <c r="K8515" s="17">
        <v>896</v>
      </c>
      <c r="L8515" s="17">
        <v>4750</v>
      </c>
      <c r="M8515" s="17">
        <v>5646</v>
      </c>
      <c r="N8515" s="17">
        <v>17</v>
      </c>
      <c r="O8515" s="4" t="s">
        <v>55534</v>
      </c>
      <c r="P8515" s="4" t="s">
        <v>55535</v>
      </c>
    </row>
    <row r="8516" spans="1:16" ht="27.75" x14ac:dyDescent="0.2">
      <c r="A8516" s="7" t="s">
        <v>495</v>
      </c>
      <c r="B8516" s="7" t="s">
        <v>2380</v>
      </c>
      <c r="C8516" s="7" t="s">
        <v>23</v>
      </c>
      <c r="D8516" s="7" t="s">
        <v>23</v>
      </c>
      <c r="E8516" s="7" t="s">
        <v>24425</v>
      </c>
      <c r="F8516" s="7" t="s">
        <v>2872</v>
      </c>
      <c r="G8516" s="7" t="s">
        <v>24416</v>
      </c>
      <c r="H8516" s="10" t="s">
        <v>24426</v>
      </c>
      <c r="I8516" s="10" t="s">
        <v>2495</v>
      </c>
      <c r="J8516" s="10" t="s">
        <v>24427</v>
      </c>
      <c r="K8516" s="17">
        <v>4817</v>
      </c>
      <c r="L8516" s="17">
        <v>919</v>
      </c>
      <c r="M8516" s="17">
        <v>5736</v>
      </c>
      <c r="N8516" s="17">
        <v>18</v>
      </c>
      <c r="O8516" s="4" t="s">
        <v>55536</v>
      </c>
      <c r="P8516" s="4" t="s">
        <v>55537</v>
      </c>
    </row>
    <row r="8517" spans="1:16" ht="27.75" x14ac:dyDescent="0.2">
      <c r="A8517" s="7" t="s">
        <v>495</v>
      </c>
      <c r="B8517" s="7" t="s">
        <v>2380</v>
      </c>
      <c r="C8517" s="7" t="s">
        <v>739</v>
      </c>
      <c r="D8517" s="7" t="s">
        <v>15</v>
      </c>
      <c r="E8517" s="7" t="s">
        <v>24428</v>
      </c>
      <c r="F8517" s="7" t="s">
        <v>2872</v>
      </c>
      <c r="G8517" s="7" t="s">
        <v>24416</v>
      </c>
      <c r="H8517" s="10" t="s">
        <v>24429</v>
      </c>
      <c r="I8517" s="12"/>
      <c r="J8517" s="10" t="s">
        <v>24430</v>
      </c>
      <c r="K8517" s="17">
        <v>8</v>
      </c>
      <c r="L8517" s="17">
        <v>45</v>
      </c>
      <c r="M8517" s="17">
        <v>53</v>
      </c>
      <c r="N8517" s="17">
        <v>1</v>
      </c>
      <c r="O8517" s="4" t="s">
        <v>55538</v>
      </c>
      <c r="P8517" s="4" t="s">
        <v>55539</v>
      </c>
    </row>
    <row r="8518" spans="1:16" x14ac:dyDescent="0.2">
      <c r="A8518" s="7" t="s">
        <v>495</v>
      </c>
      <c r="B8518" s="7" t="s">
        <v>2380</v>
      </c>
      <c r="C8518" s="7" t="s">
        <v>748</v>
      </c>
      <c r="D8518" s="7" t="s">
        <v>15</v>
      </c>
      <c r="E8518" s="7" t="s">
        <v>24431</v>
      </c>
      <c r="F8518" s="7" t="s">
        <v>2872</v>
      </c>
      <c r="G8518" s="7" t="s">
        <v>24416</v>
      </c>
      <c r="H8518" s="10" t="s">
        <v>14114</v>
      </c>
      <c r="I8518" s="10" t="s">
        <v>24432</v>
      </c>
      <c r="J8518" s="10" t="s">
        <v>24433</v>
      </c>
      <c r="K8518" s="17">
        <v>237</v>
      </c>
      <c r="L8518" s="17">
        <v>251</v>
      </c>
      <c r="M8518" s="17">
        <v>488</v>
      </c>
      <c r="N8518" s="17">
        <v>2</v>
      </c>
      <c r="O8518" s="4" t="s">
        <v>55540</v>
      </c>
      <c r="P8518" s="4" t="s">
        <v>55541</v>
      </c>
    </row>
    <row r="8519" spans="1:16" ht="27.75" x14ac:dyDescent="0.2">
      <c r="A8519" s="7" t="s">
        <v>495</v>
      </c>
      <c r="B8519" s="7" t="s">
        <v>2380</v>
      </c>
      <c r="C8519" s="7" t="s">
        <v>748</v>
      </c>
      <c r="D8519" s="7" t="s">
        <v>35</v>
      </c>
      <c r="E8519" s="7" t="s">
        <v>24434</v>
      </c>
      <c r="F8519" s="7" t="s">
        <v>2872</v>
      </c>
      <c r="G8519" s="7" t="s">
        <v>24416</v>
      </c>
      <c r="H8519" s="10" t="s">
        <v>10101</v>
      </c>
      <c r="I8519" s="10" t="s">
        <v>24435</v>
      </c>
      <c r="J8519" s="10" t="s">
        <v>24436</v>
      </c>
      <c r="K8519" s="17">
        <v>890</v>
      </c>
      <c r="L8519" s="17">
        <v>889</v>
      </c>
      <c r="M8519" s="17">
        <v>1779</v>
      </c>
      <c r="N8519" s="17">
        <v>5</v>
      </c>
      <c r="O8519" s="4" t="s">
        <v>55542</v>
      </c>
      <c r="P8519" s="4" t="s">
        <v>55543</v>
      </c>
    </row>
    <row r="8520" spans="1:16" x14ac:dyDescent="0.2">
      <c r="A8520" s="7" t="s">
        <v>495</v>
      </c>
      <c r="B8520" s="7" t="s">
        <v>2380</v>
      </c>
      <c r="C8520" s="7" t="s">
        <v>748</v>
      </c>
      <c r="D8520" s="7" t="s">
        <v>39</v>
      </c>
      <c r="E8520" s="7" t="s">
        <v>24437</v>
      </c>
      <c r="F8520" s="7" t="s">
        <v>2872</v>
      </c>
      <c r="G8520" s="7" t="s">
        <v>24416</v>
      </c>
      <c r="H8520" s="10" t="s">
        <v>9754</v>
      </c>
      <c r="I8520" s="10" t="s">
        <v>24438</v>
      </c>
      <c r="J8520" s="10" t="s">
        <v>24439</v>
      </c>
      <c r="K8520" s="17">
        <v>49</v>
      </c>
      <c r="L8520" s="17">
        <v>44</v>
      </c>
      <c r="M8520" s="17">
        <v>93</v>
      </c>
      <c r="N8520" s="17">
        <v>1</v>
      </c>
      <c r="O8520" s="4" t="s">
        <v>55544</v>
      </c>
      <c r="P8520" s="4" t="s">
        <v>55545</v>
      </c>
    </row>
    <row r="8521" spans="1:16" x14ac:dyDescent="0.2">
      <c r="A8521" s="7" t="s">
        <v>495</v>
      </c>
      <c r="B8521" s="7" t="s">
        <v>2380</v>
      </c>
      <c r="C8521" s="7" t="s">
        <v>748</v>
      </c>
      <c r="D8521" s="7" t="s">
        <v>43</v>
      </c>
      <c r="E8521" s="7" t="s">
        <v>24440</v>
      </c>
      <c r="F8521" s="7" t="s">
        <v>2872</v>
      </c>
      <c r="G8521" s="7" t="s">
        <v>24416</v>
      </c>
      <c r="H8521" s="10" t="s">
        <v>24441</v>
      </c>
      <c r="I8521" s="10" t="s">
        <v>24442</v>
      </c>
      <c r="J8521" s="10" t="s">
        <v>24443</v>
      </c>
      <c r="K8521" s="17">
        <v>213</v>
      </c>
      <c r="L8521" s="17">
        <v>234</v>
      </c>
      <c r="M8521" s="17">
        <v>447</v>
      </c>
      <c r="N8521" s="17">
        <v>2</v>
      </c>
      <c r="O8521" s="4" t="s">
        <v>55546</v>
      </c>
      <c r="P8521" s="4" t="s">
        <v>55547</v>
      </c>
    </row>
    <row r="8522" spans="1:16" ht="27.75" x14ac:dyDescent="0.2">
      <c r="A8522" s="7" t="s">
        <v>495</v>
      </c>
      <c r="B8522" s="7" t="s">
        <v>2380</v>
      </c>
      <c r="C8522" s="7" t="s">
        <v>748</v>
      </c>
      <c r="D8522" s="7" t="s">
        <v>47</v>
      </c>
      <c r="E8522" s="7" t="s">
        <v>24444</v>
      </c>
      <c r="F8522" s="7" t="s">
        <v>2872</v>
      </c>
      <c r="G8522" s="7" t="s">
        <v>24416</v>
      </c>
      <c r="H8522" s="10" t="s">
        <v>6951</v>
      </c>
      <c r="I8522" s="10" t="s">
        <v>24445</v>
      </c>
      <c r="J8522" s="10" t="s">
        <v>24446</v>
      </c>
      <c r="K8522" s="17">
        <v>416</v>
      </c>
      <c r="L8522" s="17">
        <v>367</v>
      </c>
      <c r="M8522" s="17">
        <v>783</v>
      </c>
      <c r="N8522" s="17">
        <v>3</v>
      </c>
      <c r="O8522" s="4" t="s">
        <v>55548</v>
      </c>
      <c r="P8522" s="4" t="s">
        <v>55549</v>
      </c>
    </row>
    <row r="8523" spans="1:16" x14ac:dyDescent="0.2">
      <c r="A8523" s="7" t="s">
        <v>495</v>
      </c>
      <c r="B8523" s="7" t="s">
        <v>2380</v>
      </c>
      <c r="C8523" s="7" t="s">
        <v>748</v>
      </c>
      <c r="D8523" s="7" t="s">
        <v>51</v>
      </c>
      <c r="E8523" s="7" t="s">
        <v>24447</v>
      </c>
      <c r="F8523" s="7" t="s">
        <v>2872</v>
      </c>
      <c r="G8523" s="7" t="s">
        <v>24416</v>
      </c>
      <c r="H8523" s="10" t="s">
        <v>2955</v>
      </c>
      <c r="I8523" s="10" t="s">
        <v>24448</v>
      </c>
      <c r="J8523" s="10" t="s">
        <v>24449</v>
      </c>
      <c r="K8523" s="17">
        <v>408</v>
      </c>
      <c r="L8523" s="17">
        <v>418</v>
      </c>
      <c r="M8523" s="17">
        <v>826</v>
      </c>
      <c r="N8523" s="17">
        <v>3</v>
      </c>
      <c r="O8523" s="4" t="s">
        <v>55550</v>
      </c>
      <c r="P8523" s="4" t="s">
        <v>55551</v>
      </c>
    </row>
    <row r="8524" spans="1:16" x14ac:dyDescent="0.2">
      <c r="A8524" s="7" t="s">
        <v>495</v>
      </c>
      <c r="B8524" s="7" t="s">
        <v>2380</v>
      </c>
      <c r="C8524" s="7" t="s">
        <v>748</v>
      </c>
      <c r="D8524" s="7" t="s">
        <v>270</v>
      </c>
      <c r="E8524" s="7" t="s">
        <v>24450</v>
      </c>
      <c r="F8524" s="7" t="s">
        <v>2872</v>
      </c>
      <c r="G8524" s="7" t="s">
        <v>24416</v>
      </c>
      <c r="H8524" s="10" t="s">
        <v>24451</v>
      </c>
      <c r="I8524" s="10" t="s">
        <v>24452</v>
      </c>
      <c r="J8524" s="10" t="s">
        <v>24453</v>
      </c>
      <c r="K8524" s="17">
        <v>537</v>
      </c>
      <c r="L8524" s="17">
        <v>558</v>
      </c>
      <c r="M8524" s="17">
        <v>1095</v>
      </c>
      <c r="N8524" s="17">
        <v>4</v>
      </c>
      <c r="O8524" s="4" t="s">
        <v>55552</v>
      </c>
      <c r="P8524" s="4" t="s">
        <v>55553</v>
      </c>
    </row>
    <row r="8525" spans="1:16" ht="27.75" x14ac:dyDescent="0.2">
      <c r="A8525" s="7" t="s">
        <v>495</v>
      </c>
      <c r="B8525" s="7" t="s">
        <v>2380</v>
      </c>
      <c r="C8525" s="7" t="s">
        <v>748</v>
      </c>
      <c r="D8525" s="7" t="s">
        <v>321</v>
      </c>
      <c r="E8525" s="7" t="s">
        <v>24454</v>
      </c>
      <c r="F8525" s="7" t="s">
        <v>2872</v>
      </c>
      <c r="G8525" s="7" t="s">
        <v>24416</v>
      </c>
      <c r="H8525" s="10" t="s">
        <v>24455</v>
      </c>
      <c r="I8525" s="10" t="s">
        <v>24456</v>
      </c>
      <c r="J8525" s="10" t="s">
        <v>24457</v>
      </c>
      <c r="K8525" s="17">
        <v>196</v>
      </c>
      <c r="L8525" s="17">
        <v>190</v>
      </c>
      <c r="M8525" s="17">
        <v>386</v>
      </c>
      <c r="N8525" s="17">
        <v>2</v>
      </c>
      <c r="O8525" s="4" t="s">
        <v>55554</v>
      </c>
      <c r="P8525" s="4" t="s">
        <v>55555</v>
      </c>
    </row>
    <row r="8526" spans="1:16" x14ac:dyDescent="0.2">
      <c r="A8526" s="7" t="s">
        <v>495</v>
      </c>
      <c r="B8526" s="7" t="s">
        <v>2380</v>
      </c>
      <c r="C8526" s="7" t="s">
        <v>748</v>
      </c>
      <c r="D8526" s="7" t="s">
        <v>414</v>
      </c>
      <c r="E8526" s="7" t="s">
        <v>24458</v>
      </c>
      <c r="F8526" s="7" t="s">
        <v>2872</v>
      </c>
      <c r="G8526" s="7" t="s">
        <v>24416</v>
      </c>
      <c r="H8526" s="10" t="s">
        <v>10172</v>
      </c>
      <c r="I8526" s="10" t="s">
        <v>24459</v>
      </c>
      <c r="J8526" s="10" t="s">
        <v>24460</v>
      </c>
      <c r="K8526" s="17">
        <v>94</v>
      </c>
      <c r="L8526" s="17">
        <v>111</v>
      </c>
      <c r="M8526" s="17">
        <v>205</v>
      </c>
      <c r="N8526" s="17">
        <v>1</v>
      </c>
      <c r="O8526" s="4" t="s">
        <v>55556</v>
      </c>
      <c r="P8526" s="4" t="s">
        <v>55557</v>
      </c>
    </row>
    <row r="8527" spans="1:16" ht="27.75" x14ac:dyDescent="0.2">
      <c r="A8527" s="7" t="s">
        <v>495</v>
      </c>
      <c r="B8527" s="7" t="s">
        <v>2380</v>
      </c>
      <c r="C8527" s="7" t="s">
        <v>748</v>
      </c>
      <c r="D8527" s="7" t="s">
        <v>437</v>
      </c>
      <c r="E8527" s="7" t="s">
        <v>24461</v>
      </c>
      <c r="F8527" s="7" t="s">
        <v>2872</v>
      </c>
      <c r="G8527" s="7" t="s">
        <v>24416</v>
      </c>
      <c r="H8527" s="10" t="s">
        <v>24462</v>
      </c>
      <c r="I8527" s="10" t="s">
        <v>24463</v>
      </c>
      <c r="J8527" s="10" t="s">
        <v>24464</v>
      </c>
      <c r="K8527" s="17">
        <v>247</v>
      </c>
      <c r="L8527" s="17">
        <v>274</v>
      </c>
      <c r="M8527" s="17">
        <v>521</v>
      </c>
      <c r="N8527" s="17">
        <v>2</v>
      </c>
      <c r="O8527" s="4" t="s">
        <v>55558</v>
      </c>
      <c r="P8527" s="4" t="s">
        <v>55559</v>
      </c>
    </row>
    <row r="8528" spans="1:16" x14ac:dyDescent="0.2">
      <c r="A8528" s="7" t="s">
        <v>495</v>
      </c>
      <c r="B8528" s="7" t="s">
        <v>2380</v>
      </c>
      <c r="C8528" s="7" t="s">
        <v>748</v>
      </c>
      <c r="D8528" s="7" t="s">
        <v>453</v>
      </c>
      <c r="E8528" s="7" t="s">
        <v>24465</v>
      </c>
      <c r="F8528" s="7" t="s">
        <v>2872</v>
      </c>
      <c r="G8528" s="7" t="s">
        <v>24416</v>
      </c>
      <c r="H8528" s="10" t="s">
        <v>18538</v>
      </c>
      <c r="I8528" s="10" t="s">
        <v>24466</v>
      </c>
      <c r="J8528" s="10" t="s">
        <v>24467</v>
      </c>
      <c r="K8528" s="17">
        <v>1219</v>
      </c>
      <c r="L8528" s="17">
        <v>1109</v>
      </c>
      <c r="M8528" s="17">
        <v>2328</v>
      </c>
      <c r="N8528" s="17">
        <v>7</v>
      </c>
      <c r="O8528" s="4" t="s">
        <v>55560</v>
      </c>
      <c r="P8528" s="4" t="s">
        <v>55561</v>
      </c>
    </row>
    <row r="8529" spans="1:16" ht="27.75" x14ac:dyDescent="0.2">
      <c r="A8529" s="7" t="s">
        <v>495</v>
      </c>
      <c r="B8529" s="7" t="s">
        <v>2380</v>
      </c>
      <c r="C8529" s="7" t="s">
        <v>748</v>
      </c>
      <c r="D8529" s="7" t="s">
        <v>495</v>
      </c>
      <c r="E8529" s="7" t="s">
        <v>24468</v>
      </c>
      <c r="F8529" s="7" t="s">
        <v>2872</v>
      </c>
      <c r="G8529" s="7" t="s">
        <v>24416</v>
      </c>
      <c r="H8529" s="10" t="s">
        <v>24469</v>
      </c>
      <c r="I8529" s="10" t="s">
        <v>24470</v>
      </c>
      <c r="J8529" s="10" t="s">
        <v>24471</v>
      </c>
      <c r="K8529" s="17">
        <v>165</v>
      </c>
      <c r="L8529" s="17">
        <v>151</v>
      </c>
      <c r="M8529" s="17">
        <v>316</v>
      </c>
      <c r="N8529" s="17">
        <v>1</v>
      </c>
      <c r="O8529" s="4" t="s">
        <v>55562</v>
      </c>
      <c r="P8529" s="4" t="s">
        <v>55563</v>
      </c>
    </row>
    <row r="8530" spans="1:16" x14ac:dyDescent="0.2">
      <c r="A8530" s="7" t="s">
        <v>495</v>
      </c>
      <c r="B8530" s="7" t="s">
        <v>2380</v>
      </c>
      <c r="C8530" s="7" t="s">
        <v>748</v>
      </c>
      <c r="D8530" s="7" t="s">
        <v>515</v>
      </c>
      <c r="E8530" s="7" t="s">
        <v>24472</v>
      </c>
      <c r="F8530" s="7" t="s">
        <v>2872</v>
      </c>
      <c r="G8530" s="7" t="s">
        <v>24416</v>
      </c>
      <c r="H8530" s="10" t="s">
        <v>3487</v>
      </c>
      <c r="I8530" s="10" t="s">
        <v>24473</v>
      </c>
      <c r="J8530" s="10" t="s">
        <v>24474</v>
      </c>
      <c r="K8530" s="17">
        <v>391</v>
      </c>
      <c r="L8530" s="17">
        <v>340</v>
      </c>
      <c r="M8530" s="17">
        <v>731</v>
      </c>
      <c r="N8530" s="17">
        <v>3</v>
      </c>
      <c r="O8530" s="4" t="s">
        <v>55564</v>
      </c>
      <c r="P8530" s="4" t="s">
        <v>55565</v>
      </c>
    </row>
    <row r="8531" spans="1:16" x14ac:dyDescent="0.2">
      <c r="A8531" s="7" t="s">
        <v>495</v>
      </c>
      <c r="B8531" s="7" t="s">
        <v>2380</v>
      </c>
      <c r="C8531" s="7" t="s">
        <v>748</v>
      </c>
      <c r="D8531" s="7" t="s">
        <v>537</v>
      </c>
      <c r="E8531" s="7" t="s">
        <v>24475</v>
      </c>
      <c r="F8531" s="7" t="s">
        <v>2872</v>
      </c>
      <c r="G8531" s="7" t="s">
        <v>24416</v>
      </c>
      <c r="H8531" s="10" t="s">
        <v>24476</v>
      </c>
      <c r="I8531" s="10" t="s">
        <v>24477</v>
      </c>
      <c r="J8531" s="10" t="s">
        <v>24478</v>
      </c>
      <c r="K8531" s="17">
        <v>217</v>
      </c>
      <c r="L8531" s="17">
        <v>214</v>
      </c>
      <c r="M8531" s="17">
        <v>431</v>
      </c>
      <c r="N8531" s="17">
        <v>2</v>
      </c>
      <c r="O8531" s="4" t="s">
        <v>55566</v>
      </c>
      <c r="P8531" s="4" t="s">
        <v>55567</v>
      </c>
    </row>
    <row r="8532" spans="1:16" ht="27.75" x14ac:dyDescent="0.2">
      <c r="A8532" s="7" t="s">
        <v>495</v>
      </c>
      <c r="B8532" s="7" t="s">
        <v>2380</v>
      </c>
      <c r="C8532" s="7" t="s">
        <v>748</v>
      </c>
      <c r="D8532" s="7" t="s">
        <v>627</v>
      </c>
      <c r="E8532" s="7" t="s">
        <v>24479</v>
      </c>
      <c r="F8532" s="7" t="s">
        <v>2872</v>
      </c>
      <c r="G8532" s="7" t="s">
        <v>24416</v>
      </c>
      <c r="H8532" s="10" t="s">
        <v>24480</v>
      </c>
      <c r="I8532" s="10" t="s">
        <v>24481</v>
      </c>
      <c r="J8532" s="10" t="s">
        <v>24482</v>
      </c>
      <c r="K8532" s="17">
        <v>1302</v>
      </c>
      <c r="L8532" s="17">
        <v>1292</v>
      </c>
      <c r="M8532" s="17">
        <v>2594</v>
      </c>
      <c r="N8532" s="17">
        <v>8</v>
      </c>
      <c r="O8532" s="4" t="s">
        <v>55568</v>
      </c>
      <c r="P8532" s="4" t="s">
        <v>55569</v>
      </c>
    </row>
    <row r="8533" spans="1:16" x14ac:dyDescent="0.2">
      <c r="A8533" s="7" t="s">
        <v>495</v>
      </c>
      <c r="B8533" s="7" t="s">
        <v>2423</v>
      </c>
      <c r="C8533" s="7" t="s">
        <v>838</v>
      </c>
      <c r="D8533" s="7" t="s">
        <v>838</v>
      </c>
      <c r="E8533" s="7" t="s">
        <v>24483</v>
      </c>
      <c r="F8533" s="7" t="s">
        <v>2872</v>
      </c>
      <c r="G8533" s="7" t="s">
        <v>24484</v>
      </c>
      <c r="H8533" s="10" t="s">
        <v>4764</v>
      </c>
      <c r="I8533" s="12"/>
      <c r="J8533" s="10" t="s">
        <v>1483</v>
      </c>
      <c r="K8533" s="17">
        <v>3646</v>
      </c>
      <c r="L8533" s="17">
        <v>3393</v>
      </c>
      <c r="M8533" s="17">
        <v>7039</v>
      </c>
      <c r="N8533" s="17">
        <v>22</v>
      </c>
      <c r="O8533" s="4" t="s">
        <v>55570</v>
      </c>
      <c r="P8533" s="4" t="s">
        <v>55571</v>
      </c>
    </row>
    <row r="8534" spans="1:16" x14ac:dyDescent="0.2">
      <c r="A8534" s="7" t="s">
        <v>495</v>
      </c>
      <c r="B8534" s="7" t="s">
        <v>2423</v>
      </c>
      <c r="C8534" s="7" t="s">
        <v>748</v>
      </c>
      <c r="D8534" s="7" t="s">
        <v>369</v>
      </c>
      <c r="E8534" s="7" t="s">
        <v>24485</v>
      </c>
      <c r="F8534" s="7" t="s">
        <v>2872</v>
      </c>
      <c r="G8534" s="7" t="s">
        <v>24484</v>
      </c>
      <c r="H8534" s="10" t="s">
        <v>24486</v>
      </c>
      <c r="I8534" s="12"/>
      <c r="J8534" s="10" t="s">
        <v>24487</v>
      </c>
      <c r="K8534" s="17">
        <v>419</v>
      </c>
      <c r="L8534" s="17">
        <v>406</v>
      </c>
      <c r="M8534" s="17">
        <v>825</v>
      </c>
      <c r="N8534" s="17">
        <v>3</v>
      </c>
      <c r="O8534" s="4" t="s">
        <v>55572</v>
      </c>
      <c r="P8534" s="4" t="s">
        <v>55573</v>
      </c>
    </row>
    <row r="8535" spans="1:16" x14ac:dyDescent="0.2">
      <c r="A8535" s="7" t="s">
        <v>495</v>
      </c>
      <c r="B8535" s="7" t="s">
        <v>2423</v>
      </c>
      <c r="C8535" s="7" t="s">
        <v>748</v>
      </c>
      <c r="D8535" s="7" t="s">
        <v>608</v>
      </c>
      <c r="E8535" s="7" t="s">
        <v>24488</v>
      </c>
      <c r="F8535" s="7" t="s">
        <v>2872</v>
      </c>
      <c r="G8535" s="7" t="s">
        <v>24484</v>
      </c>
      <c r="H8535" s="10" t="s">
        <v>24489</v>
      </c>
      <c r="I8535" s="12"/>
      <c r="J8535" s="10" t="s">
        <v>7333</v>
      </c>
      <c r="K8535" s="17">
        <v>188</v>
      </c>
      <c r="L8535" s="17">
        <v>175</v>
      </c>
      <c r="M8535" s="17">
        <v>363</v>
      </c>
      <c r="N8535" s="17">
        <v>1</v>
      </c>
      <c r="O8535" s="4" t="s">
        <v>55574</v>
      </c>
      <c r="P8535" s="4" t="s">
        <v>55575</v>
      </c>
    </row>
    <row r="8536" spans="1:16" x14ac:dyDescent="0.2">
      <c r="A8536" s="7" t="s">
        <v>495</v>
      </c>
      <c r="B8536" s="7" t="s">
        <v>2423</v>
      </c>
      <c r="C8536" s="7" t="s">
        <v>748</v>
      </c>
      <c r="D8536" s="7" t="s">
        <v>770</v>
      </c>
      <c r="E8536" s="7" t="s">
        <v>24490</v>
      </c>
      <c r="F8536" s="7" t="s">
        <v>2872</v>
      </c>
      <c r="G8536" s="7" t="s">
        <v>24484</v>
      </c>
      <c r="H8536" s="10" t="s">
        <v>24491</v>
      </c>
      <c r="I8536" s="12"/>
      <c r="J8536" s="10" t="s">
        <v>22669</v>
      </c>
      <c r="K8536" s="17">
        <v>136</v>
      </c>
      <c r="L8536" s="17">
        <v>105</v>
      </c>
      <c r="M8536" s="17">
        <v>241</v>
      </c>
      <c r="N8536" s="17">
        <v>1</v>
      </c>
      <c r="O8536" s="4" t="s">
        <v>55576</v>
      </c>
      <c r="P8536" s="4" t="s">
        <v>55577</v>
      </c>
    </row>
    <row r="8537" spans="1:16" x14ac:dyDescent="0.2">
      <c r="A8537" s="7" t="s">
        <v>495</v>
      </c>
      <c r="B8537" s="7" t="s">
        <v>2423</v>
      </c>
      <c r="C8537" s="7" t="s">
        <v>748</v>
      </c>
      <c r="D8537" s="7" t="s">
        <v>778</v>
      </c>
      <c r="E8537" s="7" t="s">
        <v>24492</v>
      </c>
      <c r="F8537" s="7" t="s">
        <v>2872</v>
      </c>
      <c r="G8537" s="7" t="s">
        <v>24484</v>
      </c>
      <c r="H8537" s="10" t="s">
        <v>24493</v>
      </c>
      <c r="I8537" s="12"/>
      <c r="J8537" s="10" t="s">
        <v>22669</v>
      </c>
      <c r="K8537" s="17">
        <v>233</v>
      </c>
      <c r="L8537" s="17">
        <v>226</v>
      </c>
      <c r="M8537" s="17">
        <v>459</v>
      </c>
      <c r="N8537" s="17">
        <v>2</v>
      </c>
      <c r="O8537" s="4" t="s">
        <v>55578</v>
      </c>
      <c r="P8537" s="4" t="s">
        <v>55579</v>
      </c>
    </row>
    <row r="8538" spans="1:16" x14ac:dyDescent="0.2">
      <c r="A8538" s="7" t="s">
        <v>495</v>
      </c>
      <c r="B8538" s="7" t="s">
        <v>2423</v>
      </c>
      <c r="C8538" s="7" t="s">
        <v>748</v>
      </c>
      <c r="D8538" s="7" t="s">
        <v>732</v>
      </c>
      <c r="E8538" s="7" t="s">
        <v>24494</v>
      </c>
      <c r="F8538" s="7" t="s">
        <v>2872</v>
      </c>
      <c r="G8538" s="7" t="s">
        <v>24484</v>
      </c>
      <c r="H8538" s="10" t="s">
        <v>4183</v>
      </c>
      <c r="I8538" s="12"/>
      <c r="J8538" s="10" t="s">
        <v>22669</v>
      </c>
      <c r="K8538" s="17">
        <v>133</v>
      </c>
      <c r="L8538" s="17">
        <v>117</v>
      </c>
      <c r="M8538" s="17">
        <v>250</v>
      </c>
      <c r="N8538" s="17">
        <v>1</v>
      </c>
      <c r="O8538" s="4" t="s">
        <v>55580</v>
      </c>
      <c r="P8538" s="4" t="s">
        <v>55581</v>
      </c>
    </row>
    <row r="8539" spans="1:16" x14ac:dyDescent="0.2">
      <c r="A8539" s="7" t="s">
        <v>515</v>
      </c>
      <c r="B8539" s="7" t="s">
        <v>16</v>
      </c>
      <c r="C8539" s="7" t="s">
        <v>15</v>
      </c>
      <c r="D8539" s="7" t="s">
        <v>15</v>
      </c>
      <c r="E8539" s="7" t="s">
        <v>24495</v>
      </c>
      <c r="F8539" s="7" t="s">
        <v>9201</v>
      </c>
      <c r="G8539" s="7" t="s">
        <v>24496</v>
      </c>
      <c r="H8539" s="10" t="s">
        <v>24497</v>
      </c>
      <c r="I8539" s="10" t="s">
        <v>24498</v>
      </c>
      <c r="J8539" s="10" t="s">
        <v>24499</v>
      </c>
      <c r="K8539" s="17">
        <v>5205</v>
      </c>
      <c r="L8539" s="17">
        <v>4674</v>
      </c>
      <c r="M8539" s="17">
        <v>9879</v>
      </c>
      <c r="N8539" s="17">
        <v>30</v>
      </c>
      <c r="O8539" s="4" t="s">
        <v>55582</v>
      </c>
      <c r="P8539" s="4" t="s">
        <v>55583</v>
      </c>
    </row>
    <row r="8540" spans="1:16" x14ac:dyDescent="0.2">
      <c r="A8540" s="7" t="s">
        <v>515</v>
      </c>
      <c r="B8540" s="7" t="s">
        <v>16</v>
      </c>
      <c r="C8540" s="7" t="s">
        <v>15</v>
      </c>
      <c r="D8540" s="7" t="s">
        <v>23</v>
      </c>
      <c r="E8540" s="7" t="s">
        <v>24500</v>
      </c>
      <c r="F8540" s="7" t="s">
        <v>9201</v>
      </c>
      <c r="G8540" s="7" t="s">
        <v>24496</v>
      </c>
      <c r="H8540" s="10" t="s">
        <v>24501</v>
      </c>
      <c r="I8540" s="10" t="s">
        <v>24498</v>
      </c>
      <c r="J8540" s="10" t="s">
        <v>24502</v>
      </c>
      <c r="K8540" s="17">
        <v>1968</v>
      </c>
      <c r="L8540" s="17">
        <v>1487</v>
      </c>
      <c r="M8540" s="17">
        <v>3455</v>
      </c>
      <c r="N8540" s="17">
        <v>11</v>
      </c>
      <c r="O8540" s="4" t="s">
        <v>55584</v>
      </c>
      <c r="P8540" s="4" t="s">
        <v>55585</v>
      </c>
    </row>
    <row r="8541" spans="1:16" x14ac:dyDescent="0.2">
      <c r="A8541" s="7" t="s">
        <v>515</v>
      </c>
      <c r="B8541" s="7" t="s">
        <v>16</v>
      </c>
      <c r="C8541" s="7" t="s">
        <v>15</v>
      </c>
      <c r="D8541" s="7" t="s">
        <v>27</v>
      </c>
      <c r="E8541" s="7" t="s">
        <v>24503</v>
      </c>
      <c r="F8541" s="7" t="s">
        <v>9201</v>
      </c>
      <c r="G8541" s="7" t="s">
        <v>24496</v>
      </c>
      <c r="H8541" s="10" t="s">
        <v>24504</v>
      </c>
      <c r="I8541" s="10" t="s">
        <v>24498</v>
      </c>
      <c r="J8541" s="10" t="s">
        <v>24505</v>
      </c>
      <c r="K8541" s="17">
        <v>3362</v>
      </c>
      <c r="L8541" s="17">
        <v>2568</v>
      </c>
      <c r="M8541" s="17">
        <v>5930</v>
      </c>
      <c r="N8541" s="17">
        <v>18</v>
      </c>
      <c r="O8541" s="4" t="s">
        <v>55586</v>
      </c>
      <c r="P8541" s="4" t="s">
        <v>55587</v>
      </c>
    </row>
    <row r="8542" spans="1:16" ht="27.75" x14ac:dyDescent="0.2">
      <c r="A8542" s="7" t="s">
        <v>515</v>
      </c>
      <c r="B8542" s="7" t="s">
        <v>16</v>
      </c>
      <c r="C8542" s="7" t="s">
        <v>15</v>
      </c>
      <c r="D8542" s="7" t="s">
        <v>31</v>
      </c>
      <c r="E8542" s="7" t="s">
        <v>24506</v>
      </c>
      <c r="F8542" s="7" t="s">
        <v>9201</v>
      </c>
      <c r="G8542" s="7" t="s">
        <v>24496</v>
      </c>
      <c r="H8542" s="10" t="s">
        <v>24507</v>
      </c>
      <c r="I8542" s="10" t="s">
        <v>24498</v>
      </c>
      <c r="J8542" s="10" t="s">
        <v>24508</v>
      </c>
      <c r="K8542" s="17">
        <v>966</v>
      </c>
      <c r="L8542" s="17">
        <v>726</v>
      </c>
      <c r="M8542" s="17">
        <v>1692</v>
      </c>
      <c r="N8542" s="17">
        <v>6</v>
      </c>
      <c r="O8542" s="4" t="s">
        <v>55588</v>
      </c>
      <c r="P8542" s="4" t="s">
        <v>55589</v>
      </c>
    </row>
    <row r="8543" spans="1:16" x14ac:dyDescent="0.2">
      <c r="A8543" s="7" t="s">
        <v>515</v>
      </c>
      <c r="B8543" s="7" t="s">
        <v>16</v>
      </c>
      <c r="C8543" s="7" t="s">
        <v>23</v>
      </c>
      <c r="D8543" s="7" t="s">
        <v>15</v>
      </c>
      <c r="E8543" s="7" t="s">
        <v>24509</v>
      </c>
      <c r="F8543" s="7" t="s">
        <v>9201</v>
      </c>
      <c r="G8543" s="7" t="s">
        <v>24496</v>
      </c>
      <c r="H8543" s="10" t="s">
        <v>1331</v>
      </c>
      <c r="I8543" s="10" t="s">
        <v>24510</v>
      </c>
      <c r="J8543" s="10" t="s">
        <v>24511</v>
      </c>
      <c r="K8543" s="17">
        <v>2252</v>
      </c>
      <c r="L8543" s="17">
        <v>6969</v>
      </c>
      <c r="M8543" s="17">
        <v>9221</v>
      </c>
      <c r="N8543" s="17">
        <v>28</v>
      </c>
      <c r="O8543" s="4" t="s">
        <v>55590</v>
      </c>
      <c r="P8543" s="4" t="s">
        <v>55591</v>
      </c>
    </row>
    <row r="8544" spans="1:16" x14ac:dyDescent="0.2">
      <c r="A8544" s="7" t="s">
        <v>515</v>
      </c>
      <c r="B8544" s="7" t="s">
        <v>16</v>
      </c>
      <c r="C8544" s="7" t="s">
        <v>23</v>
      </c>
      <c r="D8544" s="7" t="s">
        <v>23</v>
      </c>
      <c r="E8544" s="7" t="s">
        <v>24512</v>
      </c>
      <c r="F8544" s="7" t="s">
        <v>9201</v>
      </c>
      <c r="G8544" s="7" t="s">
        <v>24496</v>
      </c>
      <c r="H8544" s="10" t="s">
        <v>24513</v>
      </c>
      <c r="I8544" s="10" t="s">
        <v>24510</v>
      </c>
      <c r="J8544" s="10" t="s">
        <v>24514</v>
      </c>
      <c r="K8544" s="17">
        <v>7777</v>
      </c>
      <c r="L8544" s="17">
        <v>3031</v>
      </c>
      <c r="M8544" s="17">
        <v>10808</v>
      </c>
      <c r="N8544" s="17">
        <v>33</v>
      </c>
      <c r="O8544" s="4" t="s">
        <v>55592</v>
      </c>
      <c r="P8544" s="4" t="s">
        <v>55593</v>
      </c>
    </row>
    <row r="8545" spans="1:16" ht="27.75" x14ac:dyDescent="0.2">
      <c r="A8545" s="7" t="s">
        <v>515</v>
      </c>
      <c r="B8545" s="7" t="s">
        <v>16</v>
      </c>
      <c r="C8545" s="7" t="s">
        <v>23</v>
      </c>
      <c r="D8545" s="7" t="s">
        <v>27</v>
      </c>
      <c r="E8545" s="7" t="s">
        <v>24515</v>
      </c>
      <c r="F8545" s="7" t="s">
        <v>9201</v>
      </c>
      <c r="G8545" s="7" t="s">
        <v>24496</v>
      </c>
      <c r="H8545" s="10" t="s">
        <v>24516</v>
      </c>
      <c r="I8545" s="10" t="s">
        <v>24510</v>
      </c>
      <c r="J8545" s="10" t="s">
        <v>24517</v>
      </c>
      <c r="K8545" s="17">
        <v>1768</v>
      </c>
      <c r="L8545" s="17">
        <v>1454</v>
      </c>
      <c r="M8545" s="17">
        <v>3222</v>
      </c>
      <c r="N8545" s="17">
        <v>10</v>
      </c>
      <c r="O8545" s="4" t="s">
        <v>55594</v>
      </c>
      <c r="P8545" s="4" t="s">
        <v>55595</v>
      </c>
    </row>
    <row r="8546" spans="1:16" x14ac:dyDescent="0.2">
      <c r="A8546" s="7" t="s">
        <v>515</v>
      </c>
      <c r="B8546" s="7" t="s">
        <v>16</v>
      </c>
      <c r="C8546" s="7" t="s">
        <v>23</v>
      </c>
      <c r="D8546" s="7" t="s">
        <v>31</v>
      </c>
      <c r="E8546" s="7" t="s">
        <v>24518</v>
      </c>
      <c r="F8546" s="7" t="s">
        <v>9201</v>
      </c>
      <c r="G8546" s="7" t="s">
        <v>24496</v>
      </c>
      <c r="H8546" s="10" t="s">
        <v>931</v>
      </c>
      <c r="I8546" s="10" t="s">
        <v>24519</v>
      </c>
      <c r="J8546" s="10" t="s">
        <v>24520</v>
      </c>
      <c r="K8546" s="17">
        <v>2724</v>
      </c>
      <c r="L8546" s="17">
        <v>2793</v>
      </c>
      <c r="M8546" s="17">
        <v>5517</v>
      </c>
      <c r="N8546" s="17">
        <v>17</v>
      </c>
      <c r="O8546" s="4" t="s">
        <v>55596</v>
      </c>
      <c r="P8546" s="4" t="s">
        <v>55597</v>
      </c>
    </row>
    <row r="8547" spans="1:16" x14ac:dyDescent="0.2">
      <c r="A8547" s="7" t="s">
        <v>515</v>
      </c>
      <c r="B8547" s="7" t="s">
        <v>16</v>
      </c>
      <c r="C8547" s="7" t="s">
        <v>23</v>
      </c>
      <c r="D8547" s="7" t="s">
        <v>35</v>
      </c>
      <c r="E8547" s="7" t="s">
        <v>24521</v>
      </c>
      <c r="F8547" s="7" t="s">
        <v>9201</v>
      </c>
      <c r="G8547" s="7" t="s">
        <v>24496</v>
      </c>
      <c r="H8547" s="10" t="s">
        <v>24522</v>
      </c>
      <c r="I8547" s="10" t="s">
        <v>24519</v>
      </c>
      <c r="J8547" s="10" t="s">
        <v>24523</v>
      </c>
      <c r="K8547" s="17">
        <v>3320</v>
      </c>
      <c r="L8547" s="17">
        <v>2925</v>
      </c>
      <c r="M8547" s="17">
        <v>6245</v>
      </c>
      <c r="N8547" s="17">
        <v>19</v>
      </c>
      <c r="O8547" s="4" t="s">
        <v>55598</v>
      </c>
      <c r="P8547" s="4" t="s">
        <v>55599</v>
      </c>
    </row>
    <row r="8548" spans="1:16" x14ac:dyDescent="0.2">
      <c r="A8548" s="7" t="s">
        <v>515</v>
      </c>
      <c r="B8548" s="7" t="s">
        <v>16</v>
      </c>
      <c r="C8548" s="7" t="s">
        <v>23</v>
      </c>
      <c r="D8548" s="7" t="s">
        <v>39</v>
      </c>
      <c r="E8548" s="7" t="s">
        <v>24524</v>
      </c>
      <c r="F8548" s="7" t="s">
        <v>9201</v>
      </c>
      <c r="G8548" s="7" t="s">
        <v>24496</v>
      </c>
      <c r="H8548" s="10" t="s">
        <v>24525</v>
      </c>
      <c r="I8548" s="10" t="s">
        <v>24510</v>
      </c>
      <c r="J8548" s="10" t="s">
        <v>24526</v>
      </c>
      <c r="K8548" s="17">
        <v>106</v>
      </c>
      <c r="L8548" s="17">
        <v>94</v>
      </c>
      <c r="M8548" s="17">
        <v>200</v>
      </c>
      <c r="N8548" s="17">
        <v>1</v>
      </c>
      <c r="O8548" s="4" t="s">
        <v>55600</v>
      </c>
      <c r="P8548" s="4" t="s">
        <v>55601</v>
      </c>
    </row>
    <row r="8549" spans="1:16" x14ac:dyDescent="0.2">
      <c r="A8549" s="7" t="s">
        <v>515</v>
      </c>
      <c r="B8549" s="7" t="s">
        <v>16</v>
      </c>
      <c r="C8549" s="7" t="s">
        <v>27</v>
      </c>
      <c r="D8549" s="7" t="s">
        <v>15</v>
      </c>
      <c r="E8549" s="7" t="s">
        <v>24527</v>
      </c>
      <c r="F8549" s="7" t="s">
        <v>9201</v>
      </c>
      <c r="G8549" s="7" t="s">
        <v>24496</v>
      </c>
      <c r="H8549" s="10" t="s">
        <v>24528</v>
      </c>
      <c r="I8549" s="10" t="s">
        <v>24529</v>
      </c>
      <c r="J8549" s="10" t="s">
        <v>24530</v>
      </c>
      <c r="K8549" s="17">
        <v>2412</v>
      </c>
      <c r="L8549" s="17">
        <v>6833</v>
      </c>
      <c r="M8549" s="17">
        <v>9245</v>
      </c>
      <c r="N8549" s="17">
        <v>28</v>
      </c>
      <c r="O8549" s="4" t="s">
        <v>55602</v>
      </c>
      <c r="P8549" s="4" t="s">
        <v>55603</v>
      </c>
    </row>
    <row r="8550" spans="1:16" x14ac:dyDescent="0.2">
      <c r="A8550" s="7" t="s">
        <v>515</v>
      </c>
      <c r="B8550" s="7" t="s">
        <v>16</v>
      </c>
      <c r="C8550" s="7" t="s">
        <v>27</v>
      </c>
      <c r="D8550" s="7" t="s">
        <v>23</v>
      </c>
      <c r="E8550" s="7" t="s">
        <v>24531</v>
      </c>
      <c r="F8550" s="7" t="s">
        <v>9201</v>
      </c>
      <c r="G8550" s="7" t="s">
        <v>24496</v>
      </c>
      <c r="H8550" s="10" t="s">
        <v>24532</v>
      </c>
      <c r="I8550" s="10" t="s">
        <v>24529</v>
      </c>
      <c r="J8550" s="10" t="s">
        <v>24533</v>
      </c>
      <c r="K8550" s="17">
        <v>7375</v>
      </c>
      <c r="L8550" s="17">
        <v>3666</v>
      </c>
      <c r="M8550" s="17">
        <v>11041</v>
      </c>
      <c r="N8550" s="17">
        <v>34</v>
      </c>
      <c r="O8550" s="4" t="s">
        <v>55604</v>
      </c>
      <c r="P8550" s="4" t="s">
        <v>55605</v>
      </c>
    </row>
    <row r="8551" spans="1:16" x14ac:dyDescent="0.2">
      <c r="A8551" s="7" t="s">
        <v>515</v>
      </c>
      <c r="B8551" s="7" t="s">
        <v>16</v>
      </c>
      <c r="C8551" s="7" t="s">
        <v>27</v>
      </c>
      <c r="D8551" s="7" t="s">
        <v>27</v>
      </c>
      <c r="E8551" s="7" t="s">
        <v>24534</v>
      </c>
      <c r="F8551" s="7" t="s">
        <v>9201</v>
      </c>
      <c r="G8551" s="7" t="s">
        <v>24496</v>
      </c>
      <c r="H8551" s="10" t="s">
        <v>24535</v>
      </c>
      <c r="I8551" s="10" t="s">
        <v>24529</v>
      </c>
      <c r="J8551" s="10" t="s">
        <v>24536</v>
      </c>
      <c r="K8551" s="17">
        <v>4087</v>
      </c>
      <c r="L8551" s="17">
        <v>3225</v>
      </c>
      <c r="M8551" s="17">
        <v>7312</v>
      </c>
      <c r="N8551" s="17">
        <v>22</v>
      </c>
      <c r="O8551" s="4" t="s">
        <v>55606</v>
      </c>
      <c r="P8551" s="4" t="s">
        <v>55607</v>
      </c>
    </row>
    <row r="8552" spans="1:16" ht="27.75" x14ac:dyDescent="0.2">
      <c r="A8552" s="7" t="s">
        <v>515</v>
      </c>
      <c r="B8552" s="7" t="s">
        <v>16</v>
      </c>
      <c r="C8552" s="7" t="s">
        <v>27</v>
      </c>
      <c r="D8552" s="7" t="s">
        <v>31</v>
      </c>
      <c r="E8552" s="7" t="s">
        <v>24537</v>
      </c>
      <c r="F8552" s="7" t="s">
        <v>9201</v>
      </c>
      <c r="G8552" s="7" t="s">
        <v>24496</v>
      </c>
      <c r="H8552" s="10" t="s">
        <v>24538</v>
      </c>
      <c r="I8552" s="10" t="s">
        <v>24529</v>
      </c>
      <c r="J8552" s="10" t="s">
        <v>24539</v>
      </c>
      <c r="K8552" s="17">
        <v>4531</v>
      </c>
      <c r="L8552" s="17">
        <v>1542</v>
      </c>
      <c r="M8552" s="17">
        <v>6073</v>
      </c>
      <c r="N8552" s="17">
        <v>19</v>
      </c>
      <c r="O8552" s="4" t="s">
        <v>55608</v>
      </c>
      <c r="P8552" s="4" t="s">
        <v>55609</v>
      </c>
    </row>
    <row r="8553" spans="1:16" x14ac:dyDescent="0.2">
      <c r="A8553" s="7" t="s">
        <v>515</v>
      </c>
      <c r="B8553" s="7" t="s">
        <v>16</v>
      </c>
      <c r="C8553" s="7" t="s">
        <v>27</v>
      </c>
      <c r="D8553" s="7" t="s">
        <v>35</v>
      </c>
      <c r="E8553" s="7" t="s">
        <v>24540</v>
      </c>
      <c r="F8553" s="7" t="s">
        <v>9201</v>
      </c>
      <c r="G8553" s="7" t="s">
        <v>24496</v>
      </c>
      <c r="H8553" s="10" t="s">
        <v>24541</v>
      </c>
      <c r="I8553" s="10" t="s">
        <v>24529</v>
      </c>
      <c r="J8553" s="10" t="s">
        <v>24542</v>
      </c>
      <c r="K8553" s="17">
        <v>1920</v>
      </c>
      <c r="L8553" s="17">
        <v>3619</v>
      </c>
      <c r="M8553" s="17">
        <v>5539</v>
      </c>
      <c r="N8553" s="17">
        <v>17</v>
      </c>
      <c r="O8553" s="4" t="s">
        <v>55610</v>
      </c>
      <c r="P8553" s="4" t="s">
        <v>55611</v>
      </c>
    </row>
    <row r="8554" spans="1:16" x14ac:dyDescent="0.2">
      <c r="A8554" s="7" t="s">
        <v>515</v>
      </c>
      <c r="B8554" s="7" t="s">
        <v>16</v>
      </c>
      <c r="C8554" s="7" t="s">
        <v>27</v>
      </c>
      <c r="D8554" s="7" t="s">
        <v>39</v>
      </c>
      <c r="E8554" s="7" t="s">
        <v>24543</v>
      </c>
      <c r="F8554" s="7" t="s">
        <v>9201</v>
      </c>
      <c r="G8554" s="7" t="s">
        <v>24496</v>
      </c>
      <c r="H8554" s="10" t="s">
        <v>24544</v>
      </c>
      <c r="I8554" s="10" t="s">
        <v>24529</v>
      </c>
      <c r="J8554" s="10" t="s">
        <v>24545</v>
      </c>
      <c r="K8554" s="17">
        <v>1102</v>
      </c>
      <c r="L8554" s="17">
        <v>895</v>
      </c>
      <c r="M8554" s="17">
        <v>1997</v>
      </c>
      <c r="N8554" s="17">
        <v>6</v>
      </c>
      <c r="O8554" s="4" t="s">
        <v>55612</v>
      </c>
      <c r="P8554" s="4" t="s">
        <v>55613</v>
      </c>
    </row>
    <row r="8555" spans="1:16" x14ac:dyDescent="0.2">
      <c r="A8555" s="7" t="s">
        <v>515</v>
      </c>
      <c r="B8555" s="7" t="s">
        <v>16</v>
      </c>
      <c r="C8555" s="7" t="s">
        <v>27</v>
      </c>
      <c r="D8555" s="7" t="s">
        <v>43</v>
      </c>
      <c r="E8555" s="7" t="s">
        <v>24546</v>
      </c>
      <c r="F8555" s="7" t="s">
        <v>9201</v>
      </c>
      <c r="G8555" s="7" t="s">
        <v>24496</v>
      </c>
      <c r="H8555" s="10" t="s">
        <v>24547</v>
      </c>
      <c r="I8555" s="10" t="s">
        <v>24529</v>
      </c>
      <c r="J8555" s="10" t="s">
        <v>24548</v>
      </c>
      <c r="K8555" s="17">
        <v>317</v>
      </c>
      <c r="L8555" s="17">
        <v>331</v>
      </c>
      <c r="M8555" s="17">
        <v>648</v>
      </c>
      <c r="N8555" s="17">
        <v>2</v>
      </c>
      <c r="O8555" s="4" t="s">
        <v>55614</v>
      </c>
      <c r="P8555" s="4" t="s">
        <v>55615</v>
      </c>
    </row>
    <row r="8556" spans="1:16" x14ac:dyDescent="0.2">
      <c r="A8556" s="7" t="s">
        <v>515</v>
      </c>
      <c r="B8556" s="7" t="s">
        <v>16</v>
      </c>
      <c r="C8556" s="7" t="s">
        <v>31</v>
      </c>
      <c r="D8556" s="7" t="s">
        <v>15</v>
      </c>
      <c r="E8556" s="7" t="s">
        <v>24549</v>
      </c>
      <c r="F8556" s="7" t="s">
        <v>9201</v>
      </c>
      <c r="G8556" s="7" t="s">
        <v>24496</v>
      </c>
      <c r="H8556" s="10" t="s">
        <v>24550</v>
      </c>
      <c r="I8556" s="10" t="s">
        <v>24551</v>
      </c>
      <c r="J8556" s="10" t="s">
        <v>24552</v>
      </c>
      <c r="K8556" s="17">
        <v>3735</v>
      </c>
      <c r="L8556" s="17">
        <v>3109</v>
      </c>
      <c r="M8556" s="17">
        <v>6844</v>
      </c>
      <c r="N8556" s="17">
        <v>21</v>
      </c>
      <c r="O8556" s="4" t="s">
        <v>55616</v>
      </c>
      <c r="P8556" s="4" t="s">
        <v>55617</v>
      </c>
    </row>
    <row r="8557" spans="1:16" x14ac:dyDescent="0.2">
      <c r="A8557" s="7" t="s">
        <v>515</v>
      </c>
      <c r="B8557" s="7" t="s">
        <v>16</v>
      </c>
      <c r="C8557" s="7" t="s">
        <v>31</v>
      </c>
      <c r="D8557" s="7" t="s">
        <v>23</v>
      </c>
      <c r="E8557" s="7" t="s">
        <v>24553</v>
      </c>
      <c r="F8557" s="7" t="s">
        <v>9201</v>
      </c>
      <c r="G8557" s="7" t="s">
        <v>24496</v>
      </c>
      <c r="H8557" s="10" t="s">
        <v>24554</v>
      </c>
      <c r="I8557" s="10" t="s">
        <v>24551</v>
      </c>
      <c r="J8557" s="10" t="s">
        <v>24555</v>
      </c>
      <c r="K8557" s="17">
        <v>3300</v>
      </c>
      <c r="L8557" s="17">
        <v>2878</v>
      </c>
      <c r="M8557" s="17">
        <v>6178</v>
      </c>
      <c r="N8557" s="17">
        <v>19</v>
      </c>
      <c r="O8557" s="4" t="s">
        <v>55618</v>
      </c>
      <c r="P8557" s="4" t="s">
        <v>55619</v>
      </c>
    </row>
    <row r="8558" spans="1:16" ht="27.75" x14ac:dyDescent="0.2">
      <c r="A8558" s="7" t="s">
        <v>515</v>
      </c>
      <c r="B8558" s="7" t="s">
        <v>16</v>
      </c>
      <c r="C8558" s="7" t="s">
        <v>31</v>
      </c>
      <c r="D8558" s="7" t="s">
        <v>27</v>
      </c>
      <c r="E8558" s="7" t="s">
        <v>24556</v>
      </c>
      <c r="F8558" s="7" t="s">
        <v>9201</v>
      </c>
      <c r="G8558" s="7" t="s">
        <v>24496</v>
      </c>
      <c r="H8558" s="10" t="s">
        <v>24557</v>
      </c>
      <c r="I8558" s="10" t="s">
        <v>24551</v>
      </c>
      <c r="J8558" s="10" t="s">
        <v>24558</v>
      </c>
      <c r="K8558" s="17">
        <v>4412</v>
      </c>
      <c r="L8558" s="17">
        <v>4305</v>
      </c>
      <c r="M8558" s="17">
        <v>8717</v>
      </c>
      <c r="N8558" s="17">
        <v>27</v>
      </c>
      <c r="O8558" s="4" t="s">
        <v>55620</v>
      </c>
      <c r="P8558" s="4" t="s">
        <v>55621</v>
      </c>
    </row>
    <row r="8559" spans="1:16" x14ac:dyDescent="0.2">
      <c r="A8559" s="7" t="s">
        <v>515</v>
      </c>
      <c r="B8559" s="7" t="s">
        <v>16</v>
      </c>
      <c r="C8559" s="7" t="s">
        <v>35</v>
      </c>
      <c r="D8559" s="7" t="s">
        <v>15</v>
      </c>
      <c r="E8559" s="7" t="s">
        <v>24559</v>
      </c>
      <c r="F8559" s="7" t="s">
        <v>9201</v>
      </c>
      <c r="G8559" s="7" t="s">
        <v>24496</v>
      </c>
      <c r="H8559" s="10" t="s">
        <v>24560</v>
      </c>
      <c r="I8559" s="10" t="s">
        <v>24561</v>
      </c>
      <c r="J8559" s="10" t="s">
        <v>24562</v>
      </c>
      <c r="K8559" s="17">
        <v>3957</v>
      </c>
      <c r="L8559" s="17">
        <v>4399</v>
      </c>
      <c r="M8559" s="17">
        <v>8356</v>
      </c>
      <c r="N8559" s="17">
        <v>26</v>
      </c>
      <c r="O8559" s="4" t="s">
        <v>55622</v>
      </c>
      <c r="P8559" s="4" t="s">
        <v>55623</v>
      </c>
    </row>
    <row r="8560" spans="1:16" x14ac:dyDescent="0.2">
      <c r="A8560" s="7" t="s">
        <v>515</v>
      </c>
      <c r="B8560" s="7" t="s">
        <v>16</v>
      </c>
      <c r="C8560" s="7" t="s">
        <v>35</v>
      </c>
      <c r="D8560" s="7" t="s">
        <v>23</v>
      </c>
      <c r="E8560" s="7" t="s">
        <v>24563</v>
      </c>
      <c r="F8560" s="7" t="s">
        <v>9201</v>
      </c>
      <c r="G8560" s="7" t="s">
        <v>24496</v>
      </c>
      <c r="H8560" s="10" t="s">
        <v>24564</v>
      </c>
      <c r="I8560" s="10" t="s">
        <v>24561</v>
      </c>
      <c r="J8560" s="10" t="s">
        <v>24565</v>
      </c>
      <c r="K8560" s="17">
        <v>8115</v>
      </c>
      <c r="L8560" s="17">
        <v>8340</v>
      </c>
      <c r="M8560" s="17">
        <v>16455</v>
      </c>
      <c r="N8560" s="17">
        <v>50</v>
      </c>
      <c r="O8560" s="4" t="s">
        <v>55624</v>
      </c>
      <c r="P8560" s="4" t="s">
        <v>55625</v>
      </c>
    </row>
    <row r="8561" spans="1:16" x14ac:dyDescent="0.2">
      <c r="A8561" s="7" t="s">
        <v>515</v>
      </c>
      <c r="B8561" s="7" t="s">
        <v>16</v>
      </c>
      <c r="C8561" s="7" t="s">
        <v>39</v>
      </c>
      <c r="D8561" s="7" t="s">
        <v>15</v>
      </c>
      <c r="E8561" s="7" t="s">
        <v>24566</v>
      </c>
      <c r="F8561" s="7" t="s">
        <v>9201</v>
      </c>
      <c r="G8561" s="7" t="s">
        <v>24496</v>
      </c>
      <c r="H8561" s="10" t="s">
        <v>3819</v>
      </c>
      <c r="I8561" s="10" t="s">
        <v>24561</v>
      </c>
      <c r="J8561" s="10" t="s">
        <v>24567</v>
      </c>
      <c r="K8561" s="17">
        <v>4961</v>
      </c>
      <c r="L8561" s="17">
        <v>4248</v>
      </c>
      <c r="M8561" s="17">
        <v>9209</v>
      </c>
      <c r="N8561" s="17">
        <v>28</v>
      </c>
      <c r="O8561" s="4" t="s">
        <v>55626</v>
      </c>
      <c r="P8561" s="4" t="s">
        <v>55627</v>
      </c>
    </row>
    <row r="8562" spans="1:16" x14ac:dyDescent="0.2">
      <c r="A8562" s="7" t="s">
        <v>515</v>
      </c>
      <c r="B8562" s="7" t="s">
        <v>16</v>
      </c>
      <c r="C8562" s="7" t="s">
        <v>39</v>
      </c>
      <c r="D8562" s="7" t="s">
        <v>23</v>
      </c>
      <c r="E8562" s="7" t="s">
        <v>24568</v>
      </c>
      <c r="F8562" s="7" t="s">
        <v>9201</v>
      </c>
      <c r="G8562" s="7" t="s">
        <v>24496</v>
      </c>
      <c r="H8562" s="10" t="s">
        <v>445</v>
      </c>
      <c r="I8562" s="10" t="s">
        <v>24561</v>
      </c>
      <c r="J8562" s="10" t="s">
        <v>24569</v>
      </c>
      <c r="K8562" s="17">
        <v>5528</v>
      </c>
      <c r="L8562" s="17">
        <v>4966</v>
      </c>
      <c r="M8562" s="17">
        <v>10494</v>
      </c>
      <c r="N8562" s="17">
        <v>32</v>
      </c>
      <c r="O8562" s="4" t="s">
        <v>55628</v>
      </c>
      <c r="P8562" s="4" t="s">
        <v>55629</v>
      </c>
    </row>
    <row r="8563" spans="1:16" x14ac:dyDescent="0.2">
      <c r="A8563" s="7" t="s">
        <v>515</v>
      </c>
      <c r="B8563" s="7" t="s">
        <v>16</v>
      </c>
      <c r="C8563" s="7" t="s">
        <v>39</v>
      </c>
      <c r="D8563" s="7" t="s">
        <v>27</v>
      </c>
      <c r="E8563" s="7" t="s">
        <v>24570</v>
      </c>
      <c r="F8563" s="7" t="s">
        <v>9201</v>
      </c>
      <c r="G8563" s="7" t="s">
        <v>24496</v>
      </c>
      <c r="H8563" s="10" t="s">
        <v>24571</v>
      </c>
      <c r="I8563" s="10" t="s">
        <v>24561</v>
      </c>
      <c r="J8563" s="10" t="s">
        <v>24572</v>
      </c>
      <c r="K8563" s="17">
        <v>5550</v>
      </c>
      <c r="L8563" s="17">
        <v>5793</v>
      </c>
      <c r="M8563" s="17">
        <v>11343</v>
      </c>
      <c r="N8563" s="17">
        <v>34</v>
      </c>
      <c r="O8563" s="4" t="s">
        <v>55630</v>
      </c>
      <c r="P8563" s="4" t="s">
        <v>55631</v>
      </c>
    </row>
    <row r="8564" spans="1:16" x14ac:dyDescent="0.2">
      <c r="A8564" s="7" t="s">
        <v>515</v>
      </c>
      <c r="B8564" s="7" t="s">
        <v>16</v>
      </c>
      <c r="C8564" s="7" t="s">
        <v>39</v>
      </c>
      <c r="D8564" s="7" t="s">
        <v>35</v>
      </c>
      <c r="E8564" s="7" t="s">
        <v>24573</v>
      </c>
      <c r="F8564" s="7" t="s">
        <v>9201</v>
      </c>
      <c r="G8564" s="7" t="s">
        <v>24496</v>
      </c>
      <c r="H8564" s="10" t="s">
        <v>24574</v>
      </c>
      <c r="I8564" s="10" t="s">
        <v>24561</v>
      </c>
      <c r="J8564" s="10" t="s">
        <v>24575</v>
      </c>
      <c r="K8564" s="17">
        <v>2722</v>
      </c>
      <c r="L8564" s="17">
        <v>2382</v>
      </c>
      <c r="M8564" s="17">
        <v>5104</v>
      </c>
      <c r="N8564" s="17">
        <v>16</v>
      </c>
      <c r="O8564" s="4" t="s">
        <v>55632</v>
      </c>
      <c r="P8564" s="4" t="s">
        <v>55633</v>
      </c>
    </row>
    <row r="8565" spans="1:16" x14ac:dyDescent="0.2">
      <c r="A8565" s="7" t="s">
        <v>515</v>
      </c>
      <c r="B8565" s="7" t="s">
        <v>16</v>
      </c>
      <c r="C8565" s="7" t="s">
        <v>39</v>
      </c>
      <c r="D8565" s="7" t="s">
        <v>39</v>
      </c>
      <c r="E8565" s="7" t="s">
        <v>24576</v>
      </c>
      <c r="F8565" s="7" t="s">
        <v>9201</v>
      </c>
      <c r="G8565" s="7" t="s">
        <v>24496</v>
      </c>
      <c r="H8565" s="10" t="s">
        <v>24577</v>
      </c>
      <c r="I8565" s="10" t="s">
        <v>24561</v>
      </c>
      <c r="J8565" s="10" t="s">
        <v>24578</v>
      </c>
      <c r="K8565" s="17">
        <v>328</v>
      </c>
      <c r="L8565" s="17">
        <v>274</v>
      </c>
      <c r="M8565" s="17">
        <v>602</v>
      </c>
      <c r="N8565" s="17">
        <v>2</v>
      </c>
      <c r="O8565" s="4" t="s">
        <v>55634</v>
      </c>
      <c r="P8565" s="4" t="s">
        <v>55635</v>
      </c>
    </row>
    <row r="8566" spans="1:16" x14ac:dyDescent="0.2">
      <c r="A8566" s="7" t="s">
        <v>515</v>
      </c>
      <c r="B8566" s="7" t="s">
        <v>16</v>
      </c>
      <c r="C8566" s="7" t="s">
        <v>43</v>
      </c>
      <c r="D8566" s="7" t="s">
        <v>15</v>
      </c>
      <c r="E8566" s="7" t="s">
        <v>24579</v>
      </c>
      <c r="F8566" s="7" t="s">
        <v>9201</v>
      </c>
      <c r="G8566" s="7" t="s">
        <v>24496</v>
      </c>
      <c r="H8566" s="10" t="s">
        <v>24580</v>
      </c>
      <c r="I8566" s="10" t="s">
        <v>24581</v>
      </c>
      <c r="J8566" s="10" t="s">
        <v>24582</v>
      </c>
      <c r="K8566" s="17">
        <v>4433</v>
      </c>
      <c r="L8566" s="17">
        <v>3829</v>
      </c>
      <c r="M8566" s="17">
        <v>8262</v>
      </c>
      <c r="N8566" s="17">
        <v>25</v>
      </c>
      <c r="O8566" s="4" t="s">
        <v>55636</v>
      </c>
      <c r="P8566" s="4" t="s">
        <v>55637</v>
      </c>
    </row>
    <row r="8567" spans="1:16" x14ac:dyDescent="0.2">
      <c r="A8567" s="7" t="s">
        <v>515</v>
      </c>
      <c r="B8567" s="7" t="s">
        <v>16</v>
      </c>
      <c r="C8567" s="7" t="s">
        <v>43</v>
      </c>
      <c r="D8567" s="7" t="s">
        <v>23</v>
      </c>
      <c r="E8567" s="7" t="s">
        <v>24583</v>
      </c>
      <c r="F8567" s="7" t="s">
        <v>9201</v>
      </c>
      <c r="G8567" s="7" t="s">
        <v>24496</v>
      </c>
      <c r="H8567" s="10" t="s">
        <v>24584</v>
      </c>
      <c r="I8567" s="10" t="s">
        <v>24585</v>
      </c>
      <c r="J8567" s="10" t="s">
        <v>24586</v>
      </c>
      <c r="K8567" s="17">
        <v>4072</v>
      </c>
      <c r="L8567" s="17">
        <v>3317</v>
      </c>
      <c r="M8567" s="17">
        <v>7389</v>
      </c>
      <c r="N8567" s="17">
        <v>23</v>
      </c>
      <c r="O8567" s="4" t="s">
        <v>55638</v>
      </c>
      <c r="P8567" s="4" t="s">
        <v>55639</v>
      </c>
    </row>
    <row r="8568" spans="1:16" x14ac:dyDescent="0.2">
      <c r="A8568" s="7" t="s">
        <v>515</v>
      </c>
      <c r="B8568" s="7" t="s">
        <v>16</v>
      </c>
      <c r="C8568" s="7" t="s">
        <v>43</v>
      </c>
      <c r="D8568" s="7" t="s">
        <v>27</v>
      </c>
      <c r="E8568" s="7" t="s">
        <v>24587</v>
      </c>
      <c r="F8568" s="7" t="s">
        <v>9201</v>
      </c>
      <c r="G8568" s="7" t="s">
        <v>24496</v>
      </c>
      <c r="H8568" s="10" t="s">
        <v>24588</v>
      </c>
      <c r="I8568" s="10" t="s">
        <v>24589</v>
      </c>
      <c r="J8568" s="10" t="s">
        <v>24590</v>
      </c>
      <c r="K8568" s="17">
        <v>4878</v>
      </c>
      <c r="L8568" s="17">
        <v>4035</v>
      </c>
      <c r="M8568" s="17">
        <v>8913</v>
      </c>
      <c r="N8568" s="17">
        <v>27</v>
      </c>
      <c r="O8568" s="4" t="s">
        <v>55640</v>
      </c>
      <c r="P8568" s="4" t="s">
        <v>55641</v>
      </c>
    </row>
    <row r="8569" spans="1:16" x14ac:dyDescent="0.2">
      <c r="A8569" s="7" t="s">
        <v>515</v>
      </c>
      <c r="B8569" s="7" t="s">
        <v>16</v>
      </c>
      <c r="C8569" s="7" t="s">
        <v>43</v>
      </c>
      <c r="D8569" s="7" t="s">
        <v>31</v>
      </c>
      <c r="E8569" s="7" t="s">
        <v>24591</v>
      </c>
      <c r="F8569" s="7" t="s">
        <v>9201</v>
      </c>
      <c r="G8569" s="7" t="s">
        <v>24496</v>
      </c>
      <c r="H8569" s="10" t="s">
        <v>24592</v>
      </c>
      <c r="I8569" s="10" t="s">
        <v>24589</v>
      </c>
      <c r="J8569" s="10" t="s">
        <v>24593</v>
      </c>
      <c r="K8569" s="17">
        <v>3147</v>
      </c>
      <c r="L8569" s="17">
        <v>2447</v>
      </c>
      <c r="M8569" s="17">
        <v>5594</v>
      </c>
      <c r="N8569" s="17">
        <v>17</v>
      </c>
      <c r="O8569" s="4" t="s">
        <v>55642</v>
      </c>
      <c r="P8569" s="4" t="s">
        <v>55643</v>
      </c>
    </row>
    <row r="8570" spans="1:16" ht="27.75" x14ac:dyDescent="0.2">
      <c r="A8570" s="7" t="s">
        <v>515</v>
      </c>
      <c r="B8570" s="7" t="s">
        <v>16</v>
      </c>
      <c r="C8570" s="7" t="s">
        <v>43</v>
      </c>
      <c r="D8570" s="7" t="s">
        <v>35</v>
      </c>
      <c r="E8570" s="7" t="s">
        <v>24594</v>
      </c>
      <c r="F8570" s="7" t="s">
        <v>9201</v>
      </c>
      <c r="G8570" s="7" t="s">
        <v>24496</v>
      </c>
      <c r="H8570" s="10" t="s">
        <v>24595</v>
      </c>
      <c r="I8570" s="10" t="s">
        <v>24596</v>
      </c>
      <c r="J8570" s="10" t="s">
        <v>24597</v>
      </c>
      <c r="K8570" s="17">
        <v>1398</v>
      </c>
      <c r="L8570" s="17">
        <v>1154</v>
      </c>
      <c r="M8570" s="17">
        <v>2552</v>
      </c>
      <c r="N8570" s="17">
        <v>8</v>
      </c>
      <c r="O8570" s="4" t="s">
        <v>55644</v>
      </c>
      <c r="P8570" s="4" t="s">
        <v>55645</v>
      </c>
    </row>
    <row r="8571" spans="1:16" ht="27.75" x14ac:dyDescent="0.2">
      <c r="A8571" s="7" t="s">
        <v>515</v>
      </c>
      <c r="B8571" s="7" t="s">
        <v>16</v>
      </c>
      <c r="C8571" s="7" t="s">
        <v>43</v>
      </c>
      <c r="D8571" s="7" t="s">
        <v>39</v>
      </c>
      <c r="E8571" s="7" t="s">
        <v>24598</v>
      </c>
      <c r="F8571" s="7" t="s">
        <v>9201</v>
      </c>
      <c r="G8571" s="7" t="s">
        <v>24496</v>
      </c>
      <c r="H8571" s="10" t="s">
        <v>24599</v>
      </c>
      <c r="I8571" s="10" t="s">
        <v>24589</v>
      </c>
      <c r="J8571" s="10" t="s">
        <v>24600</v>
      </c>
      <c r="K8571" s="17">
        <v>109</v>
      </c>
      <c r="L8571" s="17">
        <v>91</v>
      </c>
      <c r="M8571" s="17">
        <v>200</v>
      </c>
      <c r="N8571" s="17">
        <v>1</v>
      </c>
      <c r="O8571" s="4" t="s">
        <v>55646</v>
      </c>
      <c r="P8571" s="4" t="s">
        <v>55647</v>
      </c>
    </row>
    <row r="8572" spans="1:16" x14ac:dyDescent="0.2">
      <c r="A8572" s="7" t="s">
        <v>515</v>
      </c>
      <c r="B8572" s="7" t="s">
        <v>16</v>
      </c>
      <c r="C8572" s="7" t="s">
        <v>43</v>
      </c>
      <c r="D8572" s="7" t="s">
        <v>43</v>
      </c>
      <c r="E8572" s="7" t="s">
        <v>24601</v>
      </c>
      <c r="F8572" s="7" t="s">
        <v>9201</v>
      </c>
      <c r="G8572" s="7" t="s">
        <v>24496</v>
      </c>
      <c r="H8572" s="10" t="s">
        <v>24602</v>
      </c>
      <c r="I8572" s="10" t="s">
        <v>24589</v>
      </c>
      <c r="J8572" s="10" t="s">
        <v>24603</v>
      </c>
      <c r="K8572" s="17">
        <v>296</v>
      </c>
      <c r="L8572" s="17">
        <v>269</v>
      </c>
      <c r="M8572" s="17">
        <v>565</v>
      </c>
      <c r="N8572" s="17">
        <v>2</v>
      </c>
      <c r="O8572" s="4" t="s">
        <v>55648</v>
      </c>
      <c r="P8572" s="4" t="s">
        <v>55649</v>
      </c>
    </row>
    <row r="8573" spans="1:16" x14ac:dyDescent="0.2">
      <c r="A8573" s="7" t="s">
        <v>515</v>
      </c>
      <c r="B8573" s="7" t="s">
        <v>16</v>
      </c>
      <c r="C8573" s="7" t="s">
        <v>47</v>
      </c>
      <c r="D8573" s="7" t="s">
        <v>15</v>
      </c>
      <c r="E8573" s="7" t="s">
        <v>24604</v>
      </c>
      <c r="F8573" s="7" t="s">
        <v>9201</v>
      </c>
      <c r="G8573" s="7" t="s">
        <v>24496</v>
      </c>
      <c r="H8573" s="10" t="s">
        <v>24605</v>
      </c>
      <c r="I8573" s="10" t="s">
        <v>24606</v>
      </c>
      <c r="J8573" s="10" t="s">
        <v>24607</v>
      </c>
      <c r="K8573" s="17">
        <v>7172</v>
      </c>
      <c r="L8573" s="17">
        <v>5599</v>
      </c>
      <c r="M8573" s="17">
        <v>12771</v>
      </c>
      <c r="N8573" s="17">
        <v>39</v>
      </c>
      <c r="O8573" s="4" t="s">
        <v>55650</v>
      </c>
      <c r="P8573" s="4" t="s">
        <v>55651</v>
      </c>
    </row>
    <row r="8574" spans="1:16" x14ac:dyDescent="0.2">
      <c r="A8574" s="7" t="s">
        <v>515</v>
      </c>
      <c r="B8574" s="7" t="s">
        <v>16</v>
      </c>
      <c r="C8574" s="7" t="s">
        <v>47</v>
      </c>
      <c r="D8574" s="7" t="s">
        <v>23</v>
      </c>
      <c r="E8574" s="7" t="s">
        <v>24608</v>
      </c>
      <c r="F8574" s="7" t="s">
        <v>9201</v>
      </c>
      <c r="G8574" s="7" t="s">
        <v>24496</v>
      </c>
      <c r="H8574" s="10" t="s">
        <v>24609</v>
      </c>
      <c r="I8574" s="10" t="s">
        <v>24610</v>
      </c>
      <c r="J8574" s="10" t="s">
        <v>24611</v>
      </c>
      <c r="K8574" s="17">
        <v>4336</v>
      </c>
      <c r="L8574" s="17">
        <v>3774</v>
      </c>
      <c r="M8574" s="17">
        <v>8110</v>
      </c>
      <c r="N8574" s="17">
        <v>25</v>
      </c>
      <c r="O8574" s="4" t="s">
        <v>55652</v>
      </c>
      <c r="P8574" s="4" t="s">
        <v>55653</v>
      </c>
    </row>
    <row r="8575" spans="1:16" x14ac:dyDescent="0.2">
      <c r="A8575" s="7" t="s">
        <v>515</v>
      </c>
      <c r="B8575" s="7" t="s">
        <v>16</v>
      </c>
      <c r="C8575" s="7" t="s">
        <v>47</v>
      </c>
      <c r="D8575" s="7" t="s">
        <v>27</v>
      </c>
      <c r="E8575" s="7" t="s">
        <v>24612</v>
      </c>
      <c r="F8575" s="7" t="s">
        <v>9201</v>
      </c>
      <c r="G8575" s="7" t="s">
        <v>24496</v>
      </c>
      <c r="H8575" s="10" t="s">
        <v>24613</v>
      </c>
      <c r="I8575" s="10" t="s">
        <v>24606</v>
      </c>
      <c r="J8575" s="10" t="s">
        <v>24614</v>
      </c>
      <c r="K8575" s="17">
        <v>2049</v>
      </c>
      <c r="L8575" s="17">
        <v>1902</v>
      </c>
      <c r="M8575" s="17">
        <v>3951</v>
      </c>
      <c r="N8575" s="17">
        <v>12</v>
      </c>
      <c r="O8575" s="4" t="s">
        <v>55654</v>
      </c>
      <c r="P8575" s="4" t="s">
        <v>55655</v>
      </c>
    </row>
    <row r="8576" spans="1:16" x14ac:dyDescent="0.2">
      <c r="A8576" s="7" t="s">
        <v>515</v>
      </c>
      <c r="B8576" s="7" t="s">
        <v>16</v>
      </c>
      <c r="C8576" s="7" t="s">
        <v>47</v>
      </c>
      <c r="D8576" s="7" t="s">
        <v>31</v>
      </c>
      <c r="E8576" s="7" t="s">
        <v>24615</v>
      </c>
      <c r="F8576" s="7" t="s">
        <v>9201</v>
      </c>
      <c r="G8576" s="7" t="s">
        <v>24496</v>
      </c>
      <c r="H8576" s="10" t="s">
        <v>24616</v>
      </c>
      <c r="I8576" s="10" t="s">
        <v>24606</v>
      </c>
      <c r="J8576" s="10" t="s">
        <v>24617</v>
      </c>
      <c r="K8576" s="17">
        <v>1798</v>
      </c>
      <c r="L8576" s="17">
        <v>1533</v>
      </c>
      <c r="M8576" s="17">
        <v>3331</v>
      </c>
      <c r="N8576" s="17">
        <v>10</v>
      </c>
      <c r="O8576" s="4" t="s">
        <v>55656</v>
      </c>
      <c r="P8576" s="4" t="s">
        <v>55657</v>
      </c>
    </row>
    <row r="8577" spans="1:16" x14ac:dyDescent="0.2">
      <c r="A8577" s="7" t="s">
        <v>515</v>
      </c>
      <c r="B8577" s="7" t="s">
        <v>16</v>
      </c>
      <c r="C8577" s="7" t="s">
        <v>47</v>
      </c>
      <c r="D8577" s="7" t="s">
        <v>35</v>
      </c>
      <c r="E8577" s="7" t="s">
        <v>24618</v>
      </c>
      <c r="F8577" s="7" t="s">
        <v>9201</v>
      </c>
      <c r="G8577" s="7" t="s">
        <v>24496</v>
      </c>
      <c r="H8577" s="10" t="s">
        <v>24619</v>
      </c>
      <c r="I8577" s="10" t="s">
        <v>24610</v>
      </c>
      <c r="J8577" s="10" t="s">
        <v>24620</v>
      </c>
      <c r="K8577" s="17">
        <v>214</v>
      </c>
      <c r="L8577" s="17">
        <v>154</v>
      </c>
      <c r="M8577" s="17">
        <v>368</v>
      </c>
      <c r="N8577" s="17">
        <v>2</v>
      </c>
      <c r="O8577" s="4" t="s">
        <v>55658</v>
      </c>
      <c r="P8577" s="4" t="s">
        <v>55659</v>
      </c>
    </row>
    <row r="8578" spans="1:16" ht="27.75" x14ac:dyDescent="0.2">
      <c r="A8578" s="7" t="s">
        <v>515</v>
      </c>
      <c r="B8578" s="7" t="s">
        <v>16</v>
      </c>
      <c r="C8578" s="7" t="s">
        <v>51</v>
      </c>
      <c r="D8578" s="7" t="s">
        <v>15</v>
      </c>
      <c r="E8578" s="7" t="s">
        <v>24621</v>
      </c>
      <c r="F8578" s="7" t="s">
        <v>9201</v>
      </c>
      <c r="G8578" s="7" t="s">
        <v>24496</v>
      </c>
      <c r="H8578" s="10" t="s">
        <v>24622</v>
      </c>
      <c r="I8578" s="10" t="s">
        <v>24623</v>
      </c>
      <c r="J8578" s="10" t="s">
        <v>24624</v>
      </c>
      <c r="K8578" s="17">
        <v>4396</v>
      </c>
      <c r="L8578" s="17">
        <v>3405</v>
      </c>
      <c r="M8578" s="17">
        <v>7801</v>
      </c>
      <c r="N8578" s="17">
        <v>24</v>
      </c>
      <c r="O8578" s="4" t="s">
        <v>55660</v>
      </c>
      <c r="P8578" s="4" t="s">
        <v>55661</v>
      </c>
    </row>
    <row r="8579" spans="1:16" x14ac:dyDescent="0.2">
      <c r="A8579" s="7" t="s">
        <v>515</v>
      </c>
      <c r="B8579" s="7" t="s">
        <v>16</v>
      </c>
      <c r="C8579" s="7" t="s">
        <v>51</v>
      </c>
      <c r="D8579" s="7" t="s">
        <v>23</v>
      </c>
      <c r="E8579" s="7" t="s">
        <v>24625</v>
      </c>
      <c r="F8579" s="7" t="s">
        <v>9201</v>
      </c>
      <c r="G8579" s="7" t="s">
        <v>24496</v>
      </c>
      <c r="H8579" s="10" t="s">
        <v>24626</v>
      </c>
      <c r="I8579" s="10" t="s">
        <v>24623</v>
      </c>
      <c r="J8579" s="10" t="s">
        <v>24627</v>
      </c>
      <c r="K8579" s="17">
        <v>7503</v>
      </c>
      <c r="L8579" s="17">
        <v>5880</v>
      </c>
      <c r="M8579" s="17">
        <v>13383</v>
      </c>
      <c r="N8579" s="17">
        <v>41</v>
      </c>
      <c r="O8579" s="4" t="s">
        <v>55662</v>
      </c>
      <c r="P8579" s="4" t="s">
        <v>55663</v>
      </c>
    </row>
    <row r="8580" spans="1:16" x14ac:dyDescent="0.2">
      <c r="A8580" s="7" t="s">
        <v>515</v>
      </c>
      <c r="B8580" s="7" t="s">
        <v>16</v>
      </c>
      <c r="C8580" s="7" t="s">
        <v>51</v>
      </c>
      <c r="D8580" s="7" t="s">
        <v>27</v>
      </c>
      <c r="E8580" s="7" t="s">
        <v>24628</v>
      </c>
      <c r="F8580" s="7" t="s">
        <v>9201</v>
      </c>
      <c r="G8580" s="7" t="s">
        <v>24496</v>
      </c>
      <c r="H8580" s="10" t="s">
        <v>24629</v>
      </c>
      <c r="I8580" s="10" t="s">
        <v>24630</v>
      </c>
      <c r="J8580" s="10" t="s">
        <v>24631</v>
      </c>
      <c r="K8580" s="17">
        <v>5066</v>
      </c>
      <c r="L8580" s="17">
        <v>2068</v>
      </c>
      <c r="M8580" s="17">
        <v>7134</v>
      </c>
      <c r="N8580" s="17">
        <v>22</v>
      </c>
      <c r="O8580" s="4" t="s">
        <v>55664</v>
      </c>
      <c r="P8580" s="4" t="s">
        <v>55665</v>
      </c>
    </row>
    <row r="8581" spans="1:16" x14ac:dyDescent="0.2">
      <c r="A8581" s="7" t="s">
        <v>515</v>
      </c>
      <c r="B8581" s="7" t="s">
        <v>16</v>
      </c>
      <c r="C8581" s="7" t="s">
        <v>51</v>
      </c>
      <c r="D8581" s="7" t="s">
        <v>31</v>
      </c>
      <c r="E8581" s="7" t="s">
        <v>24632</v>
      </c>
      <c r="F8581" s="7" t="s">
        <v>9201</v>
      </c>
      <c r="G8581" s="7" t="s">
        <v>24496</v>
      </c>
      <c r="H8581" s="10" t="s">
        <v>1475</v>
      </c>
      <c r="I8581" s="10" t="s">
        <v>24630</v>
      </c>
      <c r="J8581" s="10" t="s">
        <v>24631</v>
      </c>
      <c r="K8581" s="17">
        <v>288</v>
      </c>
      <c r="L8581" s="17">
        <v>1926</v>
      </c>
      <c r="M8581" s="17">
        <v>2214</v>
      </c>
      <c r="N8581" s="17">
        <v>7</v>
      </c>
      <c r="O8581" s="4" t="s">
        <v>55666</v>
      </c>
      <c r="P8581" s="4" t="s">
        <v>55667</v>
      </c>
    </row>
    <row r="8582" spans="1:16" x14ac:dyDescent="0.2">
      <c r="A8582" s="7" t="s">
        <v>515</v>
      </c>
      <c r="B8582" s="7" t="s">
        <v>16</v>
      </c>
      <c r="C8582" s="7" t="s">
        <v>51</v>
      </c>
      <c r="D8582" s="7" t="s">
        <v>35</v>
      </c>
      <c r="E8582" s="7" t="s">
        <v>24633</v>
      </c>
      <c r="F8582" s="7" t="s">
        <v>9201</v>
      </c>
      <c r="G8582" s="7" t="s">
        <v>24496</v>
      </c>
      <c r="H8582" s="10" t="s">
        <v>12443</v>
      </c>
      <c r="I8582" s="10" t="s">
        <v>24630</v>
      </c>
      <c r="J8582" s="10" t="s">
        <v>24634</v>
      </c>
      <c r="K8582" s="17">
        <v>1201</v>
      </c>
      <c r="L8582" s="17">
        <v>830</v>
      </c>
      <c r="M8582" s="17">
        <v>2031</v>
      </c>
      <c r="N8582" s="17">
        <v>7</v>
      </c>
      <c r="O8582" s="4" t="s">
        <v>55668</v>
      </c>
      <c r="P8582" s="4" t="s">
        <v>55669</v>
      </c>
    </row>
    <row r="8583" spans="1:16" ht="27.75" x14ac:dyDescent="0.2">
      <c r="A8583" s="7" t="s">
        <v>515</v>
      </c>
      <c r="B8583" s="7" t="s">
        <v>16</v>
      </c>
      <c r="C8583" s="7" t="s">
        <v>51</v>
      </c>
      <c r="D8583" s="7" t="s">
        <v>39</v>
      </c>
      <c r="E8583" s="7" t="s">
        <v>24635</v>
      </c>
      <c r="F8583" s="7" t="s">
        <v>9201</v>
      </c>
      <c r="G8583" s="7" t="s">
        <v>24496</v>
      </c>
      <c r="H8583" s="10" t="s">
        <v>24636</v>
      </c>
      <c r="I8583" s="10" t="s">
        <v>24630</v>
      </c>
      <c r="J8583" s="10" t="s">
        <v>24637</v>
      </c>
      <c r="K8583" s="17">
        <v>170</v>
      </c>
      <c r="L8583" s="17">
        <v>126</v>
      </c>
      <c r="M8583" s="17">
        <v>296</v>
      </c>
      <c r="N8583" s="17">
        <v>1</v>
      </c>
      <c r="O8583" s="4" t="s">
        <v>55670</v>
      </c>
      <c r="P8583" s="4" t="s">
        <v>55671</v>
      </c>
    </row>
    <row r="8584" spans="1:16" x14ac:dyDescent="0.2">
      <c r="A8584" s="7" t="s">
        <v>515</v>
      </c>
      <c r="B8584" s="7" t="s">
        <v>16</v>
      </c>
      <c r="C8584" s="7" t="s">
        <v>197</v>
      </c>
      <c r="D8584" s="7" t="s">
        <v>15</v>
      </c>
      <c r="E8584" s="7" t="s">
        <v>24638</v>
      </c>
      <c r="F8584" s="7" t="s">
        <v>9201</v>
      </c>
      <c r="G8584" s="7" t="s">
        <v>24496</v>
      </c>
      <c r="H8584" s="10" t="s">
        <v>24639</v>
      </c>
      <c r="I8584" s="10" t="s">
        <v>24640</v>
      </c>
      <c r="J8584" s="10" t="s">
        <v>24641</v>
      </c>
      <c r="K8584" s="17">
        <v>9776</v>
      </c>
      <c r="L8584" s="17">
        <v>8451</v>
      </c>
      <c r="M8584" s="17">
        <v>18227</v>
      </c>
      <c r="N8584" s="17">
        <v>55</v>
      </c>
      <c r="O8584" s="4" t="s">
        <v>55672</v>
      </c>
      <c r="P8584" s="4" t="s">
        <v>55673</v>
      </c>
    </row>
    <row r="8585" spans="1:16" x14ac:dyDescent="0.2">
      <c r="A8585" s="7" t="s">
        <v>515</v>
      </c>
      <c r="B8585" s="7" t="s">
        <v>16</v>
      </c>
      <c r="C8585" s="7" t="s">
        <v>197</v>
      </c>
      <c r="D8585" s="7" t="s">
        <v>23</v>
      </c>
      <c r="E8585" s="7" t="s">
        <v>24642</v>
      </c>
      <c r="F8585" s="7" t="s">
        <v>9201</v>
      </c>
      <c r="G8585" s="7" t="s">
        <v>24496</v>
      </c>
      <c r="H8585" s="10" t="s">
        <v>24643</v>
      </c>
      <c r="I8585" s="10" t="s">
        <v>24644</v>
      </c>
      <c r="J8585" s="10" t="s">
        <v>24645</v>
      </c>
      <c r="K8585" s="17">
        <v>9563</v>
      </c>
      <c r="L8585" s="17">
        <v>7824</v>
      </c>
      <c r="M8585" s="17">
        <v>17387</v>
      </c>
      <c r="N8585" s="17">
        <v>53</v>
      </c>
      <c r="O8585" s="4" t="s">
        <v>55674</v>
      </c>
      <c r="P8585" s="4" t="s">
        <v>55675</v>
      </c>
    </row>
    <row r="8586" spans="1:16" x14ac:dyDescent="0.2">
      <c r="A8586" s="7" t="s">
        <v>515</v>
      </c>
      <c r="B8586" s="7" t="s">
        <v>16</v>
      </c>
      <c r="C8586" s="7" t="s">
        <v>197</v>
      </c>
      <c r="D8586" s="7" t="s">
        <v>27</v>
      </c>
      <c r="E8586" s="7" t="s">
        <v>24646</v>
      </c>
      <c r="F8586" s="7" t="s">
        <v>9201</v>
      </c>
      <c r="G8586" s="7" t="s">
        <v>24496</v>
      </c>
      <c r="H8586" s="10" t="s">
        <v>11659</v>
      </c>
      <c r="I8586" s="10" t="s">
        <v>24647</v>
      </c>
      <c r="J8586" s="10" t="s">
        <v>24648</v>
      </c>
      <c r="K8586" s="17">
        <v>4613</v>
      </c>
      <c r="L8586" s="17">
        <v>3612</v>
      </c>
      <c r="M8586" s="17">
        <v>8225</v>
      </c>
      <c r="N8586" s="17">
        <v>25</v>
      </c>
      <c r="O8586" s="4" t="s">
        <v>55676</v>
      </c>
      <c r="P8586" s="4" t="s">
        <v>55677</v>
      </c>
    </row>
    <row r="8587" spans="1:16" x14ac:dyDescent="0.2">
      <c r="A8587" s="7" t="s">
        <v>515</v>
      </c>
      <c r="B8587" s="7" t="s">
        <v>16</v>
      </c>
      <c r="C8587" s="7" t="s">
        <v>197</v>
      </c>
      <c r="D8587" s="7" t="s">
        <v>31</v>
      </c>
      <c r="E8587" s="7" t="s">
        <v>24649</v>
      </c>
      <c r="F8587" s="7" t="s">
        <v>9201</v>
      </c>
      <c r="G8587" s="7" t="s">
        <v>24496</v>
      </c>
      <c r="H8587" s="10" t="s">
        <v>24650</v>
      </c>
      <c r="I8587" s="10" t="s">
        <v>24647</v>
      </c>
      <c r="J8587" s="10" t="s">
        <v>24651</v>
      </c>
      <c r="K8587" s="17">
        <v>2749</v>
      </c>
      <c r="L8587" s="17">
        <v>1969</v>
      </c>
      <c r="M8587" s="17">
        <v>4718</v>
      </c>
      <c r="N8587" s="17">
        <v>15</v>
      </c>
      <c r="O8587" s="4" t="s">
        <v>55678</v>
      </c>
      <c r="P8587" s="4" t="s">
        <v>55679</v>
      </c>
    </row>
    <row r="8588" spans="1:16" x14ac:dyDescent="0.2">
      <c r="A8588" s="7" t="s">
        <v>515</v>
      </c>
      <c r="B8588" s="7" t="s">
        <v>16</v>
      </c>
      <c r="C8588" s="7" t="s">
        <v>197</v>
      </c>
      <c r="D8588" s="7" t="s">
        <v>35</v>
      </c>
      <c r="E8588" s="7" t="s">
        <v>24652</v>
      </c>
      <c r="F8588" s="7" t="s">
        <v>9201</v>
      </c>
      <c r="G8588" s="7" t="s">
        <v>24496</v>
      </c>
      <c r="H8588" s="10" t="s">
        <v>24653</v>
      </c>
      <c r="I8588" s="10" t="s">
        <v>24640</v>
      </c>
      <c r="J8588" s="10" t="s">
        <v>24654</v>
      </c>
      <c r="K8588" s="17">
        <v>2318</v>
      </c>
      <c r="L8588" s="17">
        <v>1755</v>
      </c>
      <c r="M8588" s="17">
        <v>4073</v>
      </c>
      <c r="N8588" s="17">
        <v>13</v>
      </c>
      <c r="O8588" s="4" t="s">
        <v>55680</v>
      </c>
      <c r="P8588" s="4" t="s">
        <v>55681</v>
      </c>
    </row>
    <row r="8589" spans="1:16" x14ac:dyDescent="0.2">
      <c r="A8589" s="7" t="s">
        <v>515</v>
      </c>
      <c r="B8589" s="7" t="s">
        <v>16</v>
      </c>
      <c r="C8589" s="7" t="s">
        <v>197</v>
      </c>
      <c r="D8589" s="7" t="s">
        <v>39</v>
      </c>
      <c r="E8589" s="7" t="s">
        <v>24655</v>
      </c>
      <c r="F8589" s="7" t="s">
        <v>9201</v>
      </c>
      <c r="G8589" s="7" t="s">
        <v>24496</v>
      </c>
      <c r="H8589" s="10" t="s">
        <v>24656</v>
      </c>
      <c r="I8589" s="10" t="s">
        <v>24647</v>
      </c>
      <c r="J8589" s="10" t="s">
        <v>24657</v>
      </c>
      <c r="K8589" s="17">
        <v>3491</v>
      </c>
      <c r="L8589" s="17">
        <v>2798</v>
      </c>
      <c r="M8589" s="17">
        <v>6289</v>
      </c>
      <c r="N8589" s="17">
        <v>19</v>
      </c>
      <c r="O8589" s="4" t="s">
        <v>55682</v>
      </c>
      <c r="P8589" s="4" t="s">
        <v>55683</v>
      </c>
    </row>
    <row r="8590" spans="1:16" x14ac:dyDescent="0.2">
      <c r="A8590" s="7" t="s">
        <v>515</v>
      </c>
      <c r="B8590" s="7" t="s">
        <v>16</v>
      </c>
      <c r="C8590" s="7" t="s">
        <v>197</v>
      </c>
      <c r="D8590" s="7" t="s">
        <v>43</v>
      </c>
      <c r="E8590" s="7" t="s">
        <v>24658</v>
      </c>
      <c r="F8590" s="7" t="s">
        <v>9201</v>
      </c>
      <c r="G8590" s="7" t="s">
        <v>24496</v>
      </c>
      <c r="H8590" s="10" t="s">
        <v>24659</v>
      </c>
      <c r="I8590" s="10" t="s">
        <v>24647</v>
      </c>
      <c r="J8590" s="10" t="s">
        <v>24660</v>
      </c>
      <c r="K8590" s="17">
        <v>197</v>
      </c>
      <c r="L8590" s="17">
        <v>163</v>
      </c>
      <c r="M8590" s="17">
        <v>360</v>
      </c>
      <c r="N8590" s="17">
        <v>2</v>
      </c>
      <c r="O8590" s="4" t="s">
        <v>55684</v>
      </c>
      <c r="P8590" s="4" t="s">
        <v>55685</v>
      </c>
    </row>
    <row r="8591" spans="1:16" ht="27.75" x14ac:dyDescent="0.2">
      <c r="A8591" s="7" t="s">
        <v>515</v>
      </c>
      <c r="B8591" s="7" t="s">
        <v>16</v>
      </c>
      <c r="C8591" s="7" t="s">
        <v>216</v>
      </c>
      <c r="D8591" s="7" t="s">
        <v>15</v>
      </c>
      <c r="E8591" s="7" t="s">
        <v>24661</v>
      </c>
      <c r="F8591" s="7" t="s">
        <v>9201</v>
      </c>
      <c r="G8591" s="7" t="s">
        <v>24496</v>
      </c>
      <c r="H8591" s="10" t="s">
        <v>24662</v>
      </c>
      <c r="I8591" s="10" t="s">
        <v>24663</v>
      </c>
      <c r="J8591" s="10" t="s">
        <v>24664</v>
      </c>
      <c r="K8591" s="17">
        <v>4951</v>
      </c>
      <c r="L8591" s="17">
        <v>4579</v>
      </c>
      <c r="M8591" s="17">
        <v>9530</v>
      </c>
      <c r="N8591" s="17">
        <v>29</v>
      </c>
      <c r="O8591" s="4" t="s">
        <v>55686</v>
      </c>
      <c r="P8591" s="4" t="s">
        <v>55687</v>
      </c>
    </row>
    <row r="8592" spans="1:16" x14ac:dyDescent="0.2">
      <c r="A8592" s="7" t="s">
        <v>515</v>
      </c>
      <c r="B8592" s="7" t="s">
        <v>16</v>
      </c>
      <c r="C8592" s="7" t="s">
        <v>216</v>
      </c>
      <c r="D8592" s="7" t="s">
        <v>23</v>
      </c>
      <c r="E8592" s="7" t="s">
        <v>24665</v>
      </c>
      <c r="F8592" s="7" t="s">
        <v>9201</v>
      </c>
      <c r="G8592" s="7" t="s">
        <v>24496</v>
      </c>
      <c r="H8592" s="10" t="s">
        <v>24666</v>
      </c>
      <c r="I8592" s="10" t="s">
        <v>24663</v>
      </c>
      <c r="J8592" s="10" t="s">
        <v>24667</v>
      </c>
      <c r="K8592" s="17">
        <v>4056</v>
      </c>
      <c r="L8592" s="17">
        <v>2957</v>
      </c>
      <c r="M8592" s="17">
        <v>7013</v>
      </c>
      <c r="N8592" s="17">
        <v>21</v>
      </c>
      <c r="O8592" s="4" t="s">
        <v>55688</v>
      </c>
      <c r="P8592" s="4" t="s">
        <v>55689</v>
      </c>
    </row>
    <row r="8593" spans="1:16" x14ac:dyDescent="0.2">
      <c r="A8593" s="7" t="s">
        <v>515</v>
      </c>
      <c r="B8593" s="7" t="s">
        <v>16</v>
      </c>
      <c r="C8593" s="7" t="s">
        <v>216</v>
      </c>
      <c r="D8593" s="7" t="s">
        <v>27</v>
      </c>
      <c r="E8593" s="7" t="s">
        <v>24668</v>
      </c>
      <c r="F8593" s="7" t="s">
        <v>9201</v>
      </c>
      <c r="G8593" s="7" t="s">
        <v>24496</v>
      </c>
      <c r="H8593" s="10" t="s">
        <v>24669</v>
      </c>
      <c r="I8593" s="10" t="s">
        <v>24663</v>
      </c>
      <c r="J8593" s="10" t="s">
        <v>24670</v>
      </c>
      <c r="K8593" s="17">
        <v>7236</v>
      </c>
      <c r="L8593" s="17">
        <v>6226</v>
      </c>
      <c r="M8593" s="17">
        <v>13462</v>
      </c>
      <c r="N8593" s="17">
        <v>41</v>
      </c>
      <c r="O8593" s="4" t="s">
        <v>55690</v>
      </c>
      <c r="P8593" s="4" t="s">
        <v>55691</v>
      </c>
    </row>
    <row r="8594" spans="1:16" x14ac:dyDescent="0.2">
      <c r="A8594" s="7" t="s">
        <v>515</v>
      </c>
      <c r="B8594" s="7" t="s">
        <v>16</v>
      </c>
      <c r="C8594" s="7" t="s">
        <v>216</v>
      </c>
      <c r="D8594" s="7" t="s">
        <v>31</v>
      </c>
      <c r="E8594" s="7" t="s">
        <v>24671</v>
      </c>
      <c r="F8594" s="7" t="s">
        <v>9201</v>
      </c>
      <c r="G8594" s="7" t="s">
        <v>24496</v>
      </c>
      <c r="H8594" s="10" t="s">
        <v>24672</v>
      </c>
      <c r="I8594" s="10" t="s">
        <v>24673</v>
      </c>
      <c r="J8594" s="10" t="s">
        <v>24674</v>
      </c>
      <c r="K8594" s="17">
        <v>6007</v>
      </c>
      <c r="L8594" s="17">
        <v>5182</v>
      </c>
      <c r="M8594" s="17">
        <v>11189</v>
      </c>
      <c r="N8594" s="17">
        <v>34</v>
      </c>
      <c r="O8594" s="4" t="s">
        <v>55692</v>
      </c>
      <c r="P8594" s="4" t="s">
        <v>55693</v>
      </c>
    </row>
    <row r="8595" spans="1:16" x14ac:dyDescent="0.2">
      <c r="A8595" s="7" t="s">
        <v>515</v>
      </c>
      <c r="B8595" s="7" t="s">
        <v>16</v>
      </c>
      <c r="C8595" s="7" t="s">
        <v>216</v>
      </c>
      <c r="D8595" s="7" t="s">
        <v>35</v>
      </c>
      <c r="E8595" s="7" t="s">
        <v>24675</v>
      </c>
      <c r="F8595" s="7" t="s">
        <v>9201</v>
      </c>
      <c r="G8595" s="7" t="s">
        <v>24496</v>
      </c>
      <c r="H8595" s="10" t="s">
        <v>12458</v>
      </c>
      <c r="I8595" s="10" t="s">
        <v>24673</v>
      </c>
      <c r="J8595" s="10" t="s">
        <v>24676</v>
      </c>
      <c r="K8595" s="17">
        <v>3698</v>
      </c>
      <c r="L8595" s="17">
        <v>3169</v>
      </c>
      <c r="M8595" s="17">
        <v>6867</v>
      </c>
      <c r="N8595" s="17">
        <v>21</v>
      </c>
      <c r="O8595" s="4" t="s">
        <v>55694</v>
      </c>
      <c r="P8595" s="4" t="s">
        <v>55695</v>
      </c>
    </row>
    <row r="8596" spans="1:16" x14ac:dyDescent="0.2">
      <c r="A8596" s="7" t="s">
        <v>515</v>
      </c>
      <c r="B8596" s="7" t="s">
        <v>16</v>
      </c>
      <c r="C8596" s="7" t="s">
        <v>216</v>
      </c>
      <c r="D8596" s="7" t="s">
        <v>39</v>
      </c>
      <c r="E8596" s="7" t="s">
        <v>24677</v>
      </c>
      <c r="F8596" s="7" t="s">
        <v>9201</v>
      </c>
      <c r="G8596" s="7" t="s">
        <v>24496</v>
      </c>
      <c r="H8596" s="10" t="s">
        <v>24678</v>
      </c>
      <c r="I8596" s="10" t="s">
        <v>24673</v>
      </c>
      <c r="J8596" s="10" t="s">
        <v>24679</v>
      </c>
      <c r="K8596" s="17">
        <v>1295</v>
      </c>
      <c r="L8596" s="17">
        <v>1301</v>
      </c>
      <c r="M8596" s="17">
        <v>2596</v>
      </c>
      <c r="N8596" s="17">
        <v>8</v>
      </c>
      <c r="O8596" s="4" t="s">
        <v>55696</v>
      </c>
      <c r="P8596" s="4" t="s">
        <v>55697</v>
      </c>
    </row>
    <row r="8597" spans="1:16" ht="41.25" x14ac:dyDescent="0.2">
      <c r="A8597" s="7" t="s">
        <v>515</v>
      </c>
      <c r="B8597" s="7" t="s">
        <v>16</v>
      </c>
      <c r="C8597" s="7" t="s">
        <v>216</v>
      </c>
      <c r="D8597" s="7" t="s">
        <v>43</v>
      </c>
      <c r="E8597" s="7" t="s">
        <v>24680</v>
      </c>
      <c r="F8597" s="7" t="s">
        <v>9201</v>
      </c>
      <c r="G8597" s="7" t="s">
        <v>24496</v>
      </c>
      <c r="H8597" s="10" t="s">
        <v>24681</v>
      </c>
      <c r="I8597" s="10" t="s">
        <v>24663</v>
      </c>
      <c r="J8597" s="10" t="s">
        <v>24682</v>
      </c>
      <c r="K8597" s="17">
        <v>866</v>
      </c>
      <c r="L8597" s="17">
        <v>675</v>
      </c>
      <c r="M8597" s="17">
        <v>1541</v>
      </c>
      <c r="N8597" s="17">
        <v>5</v>
      </c>
      <c r="O8597" s="4" t="s">
        <v>55698</v>
      </c>
      <c r="P8597" s="4" t="s">
        <v>55699</v>
      </c>
    </row>
    <row r="8598" spans="1:16" x14ac:dyDescent="0.2">
      <c r="A8598" s="7" t="s">
        <v>515</v>
      </c>
      <c r="B8598" s="7" t="s">
        <v>16</v>
      </c>
      <c r="C8598" s="7" t="s">
        <v>732</v>
      </c>
      <c r="D8598" s="7" t="s">
        <v>15</v>
      </c>
      <c r="E8598" s="7" t="s">
        <v>24683</v>
      </c>
      <c r="F8598" s="7" t="s">
        <v>9201</v>
      </c>
      <c r="G8598" s="7" t="s">
        <v>24496</v>
      </c>
      <c r="H8598" s="10" t="s">
        <v>24684</v>
      </c>
      <c r="I8598" s="12"/>
      <c r="J8598" s="10" t="s">
        <v>24685</v>
      </c>
      <c r="K8598" s="17">
        <v>9113</v>
      </c>
      <c r="L8598" s="17">
        <v>10091</v>
      </c>
      <c r="M8598" s="17">
        <v>19204</v>
      </c>
      <c r="N8598" s="17">
        <v>25</v>
      </c>
      <c r="O8598" s="4" t="s">
        <v>55700</v>
      </c>
      <c r="P8598" s="4" t="s">
        <v>55701</v>
      </c>
    </row>
    <row r="8599" spans="1:16" x14ac:dyDescent="0.2">
      <c r="A8599" s="7" t="s">
        <v>515</v>
      </c>
      <c r="B8599" s="7" t="s">
        <v>16</v>
      </c>
      <c r="C8599" s="7" t="s">
        <v>739</v>
      </c>
      <c r="D8599" s="7" t="s">
        <v>15</v>
      </c>
      <c r="E8599" s="7" t="s">
        <v>24686</v>
      </c>
      <c r="F8599" s="7" t="s">
        <v>9201</v>
      </c>
      <c r="G8599" s="7" t="s">
        <v>24496</v>
      </c>
      <c r="H8599" s="10" t="s">
        <v>946</v>
      </c>
      <c r="I8599" s="12"/>
      <c r="J8599" s="10" t="s">
        <v>24687</v>
      </c>
      <c r="K8599" s="17">
        <v>17</v>
      </c>
      <c r="L8599" s="17">
        <v>234</v>
      </c>
      <c r="M8599" s="17">
        <v>251</v>
      </c>
      <c r="N8599" s="17">
        <v>1</v>
      </c>
      <c r="O8599" s="4" t="s">
        <v>55702</v>
      </c>
      <c r="P8599" s="4" t="s">
        <v>55703</v>
      </c>
    </row>
    <row r="8600" spans="1:16" x14ac:dyDescent="0.2">
      <c r="A8600" s="7" t="s">
        <v>515</v>
      </c>
      <c r="B8600" s="7" t="s">
        <v>16</v>
      </c>
      <c r="C8600" s="7" t="s">
        <v>748</v>
      </c>
      <c r="D8600" s="7" t="s">
        <v>35</v>
      </c>
      <c r="E8600" s="7" t="s">
        <v>24688</v>
      </c>
      <c r="F8600" s="7" t="s">
        <v>9201</v>
      </c>
      <c r="G8600" s="7" t="s">
        <v>24496</v>
      </c>
      <c r="H8600" s="10" t="s">
        <v>19293</v>
      </c>
      <c r="I8600" s="10" t="s">
        <v>24689</v>
      </c>
      <c r="J8600" s="10" t="s">
        <v>24690</v>
      </c>
      <c r="K8600" s="17">
        <v>2526</v>
      </c>
      <c r="L8600" s="17">
        <v>2515</v>
      </c>
      <c r="M8600" s="17">
        <v>5041</v>
      </c>
      <c r="N8600" s="17">
        <v>14</v>
      </c>
      <c r="O8600" s="4" t="s">
        <v>55704</v>
      </c>
      <c r="P8600" s="4" t="s">
        <v>55705</v>
      </c>
    </row>
    <row r="8601" spans="1:16" ht="27.75" x14ac:dyDescent="0.2">
      <c r="A8601" s="7" t="s">
        <v>515</v>
      </c>
      <c r="B8601" s="7" t="s">
        <v>16</v>
      </c>
      <c r="C8601" s="7" t="s">
        <v>748</v>
      </c>
      <c r="D8601" s="7" t="s">
        <v>39</v>
      </c>
      <c r="E8601" s="7" t="s">
        <v>24691</v>
      </c>
      <c r="F8601" s="7" t="s">
        <v>9201</v>
      </c>
      <c r="G8601" s="7" t="s">
        <v>24496</v>
      </c>
      <c r="H8601" s="10" t="s">
        <v>24692</v>
      </c>
      <c r="I8601" s="10" t="s">
        <v>24689</v>
      </c>
      <c r="J8601" s="10" t="s">
        <v>24693</v>
      </c>
      <c r="K8601" s="17">
        <v>129</v>
      </c>
      <c r="L8601" s="17">
        <v>102</v>
      </c>
      <c r="M8601" s="17">
        <v>231</v>
      </c>
      <c r="N8601" s="17">
        <v>1</v>
      </c>
      <c r="O8601" s="4" t="s">
        <v>55706</v>
      </c>
      <c r="P8601" s="4" t="s">
        <v>55707</v>
      </c>
    </row>
    <row r="8602" spans="1:16" x14ac:dyDescent="0.2">
      <c r="A8602" s="7" t="s">
        <v>515</v>
      </c>
      <c r="B8602" s="7" t="s">
        <v>16</v>
      </c>
      <c r="C8602" s="7" t="s">
        <v>748</v>
      </c>
      <c r="D8602" s="7" t="s">
        <v>47</v>
      </c>
      <c r="E8602" s="7" t="s">
        <v>24694</v>
      </c>
      <c r="F8602" s="7" t="s">
        <v>9201</v>
      </c>
      <c r="G8602" s="7" t="s">
        <v>24496</v>
      </c>
      <c r="H8602" s="10" t="s">
        <v>9670</v>
      </c>
      <c r="I8602" s="10" t="s">
        <v>24695</v>
      </c>
      <c r="J8602" s="10" t="s">
        <v>24696</v>
      </c>
      <c r="K8602" s="17">
        <v>1156</v>
      </c>
      <c r="L8602" s="17">
        <v>1276</v>
      </c>
      <c r="M8602" s="17">
        <v>2432</v>
      </c>
      <c r="N8602" s="17">
        <v>7</v>
      </c>
      <c r="O8602" s="4" t="s">
        <v>55708</v>
      </c>
      <c r="P8602" s="4" t="s">
        <v>55709</v>
      </c>
    </row>
    <row r="8603" spans="1:16" ht="27.75" x14ac:dyDescent="0.2">
      <c r="A8603" s="7" t="s">
        <v>515</v>
      </c>
      <c r="B8603" s="7" t="s">
        <v>16</v>
      </c>
      <c r="C8603" s="7" t="s">
        <v>748</v>
      </c>
      <c r="D8603" s="7" t="s">
        <v>51</v>
      </c>
      <c r="E8603" s="7" t="s">
        <v>24697</v>
      </c>
      <c r="F8603" s="7" t="s">
        <v>9201</v>
      </c>
      <c r="G8603" s="7" t="s">
        <v>24496</v>
      </c>
      <c r="H8603" s="10" t="s">
        <v>9892</v>
      </c>
      <c r="I8603" s="10" t="s">
        <v>24695</v>
      </c>
      <c r="J8603" s="10" t="s">
        <v>24698</v>
      </c>
      <c r="K8603" s="17">
        <v>400</v>
      </c>
      <c r="L8603" s="17">
        <v>425</v>
      </c>
      <c r="M8603" s="17">
        <v>825</v>
      </c>
      <c r="N8603" s="17">
        <v>3</v>
      </c>
      <c r="O8603" s="4" t="s">
        <v>55710</v>
      </c>
      <c r="P8603" s="4" t="s">
        <v>55711</v>
      </c>
    </row>
    <row r="8604" spans="1:16" ht="27.75" x14ac:dyDescent="0.2">
      <c r="A8604" s="7" t="s">
        <v>515</v>
      </c>
      <c r="B8604" s="7" t="s">
        <v>16</v>
      </c>
      <c r="C8604" s="7" t="s">
        <v>748</v>
      </c>
      <c r="D8604" s="7" t="s">
        <v>197</v>
      </c>
      <c r="E8604" s="7" t="s">
        <v>24699</v>
      </c>
      <c r="F8604" s="7" t="s">
        <v>9201</v>
      </c>
      <c r="G8604" s="7" t="s">
        <v>24496</v>
      </c>
      <c r="H8604" s="10" t="s">
        <v>24700</v>
      </c>
      <c r="I8604" s="10" t="s">
        <v>24701</v>
      </c>
      <c r="J8604" s="10" t="s">
        <v>24702</v>
      </c>
      <c r="K8604" s="17">
        <v>453</v>
      </c>
      <c r="L8604" s="17">
        <v>479</v>
      </c>
      <c r="M8604" s="17">
        <v>932</v>
      </c>
      <c r="N8604" s="17">
        <v>3</v>
      </c>
      <c r="O8604" s="4" t="s">
        <v>55712</v>
      </c>
      <c r="P8604" s="4" t="s">
        <v>55713</v>
      </c>
    </row>
    <row r="8605" spans="1:16" x14ac:dyDescent="0.2">
      <c r="A8605" s="7" t="s">
        <v>515</v>
      </c>
      <c r="B8605" s="7" t="s">
        <v>16</v>
      </c>
      <c r="C8605" s="7" t="s">
        <v>748</v>
      </c>
      <c r="D8605" s="7" t="s">
        <v>270</v>
      </c>
      <c r="E8605" s="7" t="s">
        <v>24703</v>
      </c>
      <c r="F8605" s="7" t="s">
        <v>9201</v>
      </c>
      <c r="G8605" s="7" t="s">
        <v>24496</v>
      </c>
      <c r="H8605" s="10" t="s">
        <v>24704</v>
      </c>
      <c r="I8605" s="10" t="s">
        <v>24701</v>
      </c>
      <c r="J8605" s="10" t="s">
        <v>24705</v>
      </c>
      <c r="K8605" s="17">
        <v>875</v>
      </c>
      <c r="L8605" s="17">
        <v>1055</v>
      </c>
      <c r="M8605" s="17">
        <v>1930</v>
      </c>
      <c r="N8605" s="17">
        <v>6</v>
      </c>
      <c r="O8605" s="4" t="s">
        <v>55714</v>
      </c>
      <c r="P8605" s="4" t="s">
        <v>55715</v>
      </c>
    </row>
    <row r="8606" spans="1:16" ht="27.75" x14ac:dyDescent="0.2">
      <c r="A8606" s="7" t="s">
        <v>515</v>
      </c>
      <c r="B8606" s="7" t="s">
        <v>16</v>
      </c>
      <c r="C8606" s="7" t="s">
        <v>748</v>
      </c>
      <c r="D8606" s="7" t="s">
        <v>453</v>
      </c>
      <c r="E8606" s="7" t="s">
        <v>24706</v>
      </c>
      <c r="F8606" s="7" t="s">
        <v>9201</v>
      </c>
      <c r="G8606" s="7" t="s">
        <v>24496</v>
      </c>
      <c r="H8606" s="10" t="s">
        <v>14936</v>
      </c>
      <c r="I8606" s="10" t="s">
        <v>24701</v>
      </c>
      <c r="J8606" s="10" t="s">
        <v>24707</v>
      </c>
      <c r="K8606" s="17">
        <v>637</v>
      </c>
      <c r="L8606" s="17">
        <v>642</v>
      </c>
      <c r="M8606" s="17">
        <v>1279</v>
      </c>
      <c r="N8606" s="17">
        <v>4</v>
      </c>
      <c r="O8606" s="4" t="s">
        <v>55716</v>
      </c>
      <c r="P8606" s="4" t="s">
        <v>55717</v>
      </c>
    </row>
    <row r="8607" spans="1:16" x14ac:dyDescent="0.2">
      <c r="A8607" s="7" t="s">
        <v>515</v>
      </c>
      <c r="B8607" s="7" t="s">
        <v>16</v>
      </c>
      <c r="C8607" s="7" t="s">
        <v>748</v>
      </c>
      <c r="D8607" s="7" t="s">
        <v>476</v>
      </c>
      <c r="E8607" s="7" t="s">
        <v>24708</v>
      </c>
      <c r="F8607" s="7" t="s">
        <v>9201</v>
      </c>
      <c r="G8607" s="7" t="s">
        <v>24496</v>
      </c>
      <c r="H8607" s="10" t="s">
        <v>24709</v>
      </c>
      <c r="I8607" s="10" t="s">
        <v>24710</v>
      </c>
      <c r="J8607" s="10" t="s">
        <v>24711</v>
      </c>
      <c r="K8607" s="17">
        <v>430</v>
      </c>
      <c r="L8607" s="17">
        <v>440</v>
      </c>
      <c r="M8607" s="17">
        <v>870</v>
      </c>
      <c r="N8607" s="17">
        <v>3</v>
      </c>
      <c r="O8607" s="4" t="s">
        <v>55718</v>
      </c>
      <c r="P8607" s="4" t="s">
        <v>55719</v>
      </c>
    </row>
    <row r="8608" spans="1:16" ht="27.75" x14ac:dyDescent="0.2">
      <c r="A8608" s="7" t="s">
        <v>515</v>
      </c>
      <c r="B8608" s="7" t="s">
        <v>16</v>
      </c>
      <c r="C8608" s="7" t="s">
        <v>748</v>
      </c>
      <c r="D8608" s="7" t="s">
        <v>495</v>
      </c>
      <c r="E8608" s="7" t="s">
        <v>24712</v>
      </c>
      <c r="F8608" s="7" t="s">
        <v>9201</v>
      </c>
      <c r="G8608" s="7" t="s">
        <v>24496</v>
      </c>
      <c r="H8608" s="10" t="s">
        <v>23823</v>
      </c>
      <c r="I8608" s="10" t="s">
        <v>24710</v>
      </c>
      <c r="J8608" s="10" t="s">
        <v>24713</v>
      </c>
      <c r="K8608" s="17">
        <v>256</v>
      </c>
      <c r="L8608" s="17">
        <v>231</v>
      </c>
      <c r="M8608" s="17">
        <v>487</v>
      </c>
      <c r="N8608" s="17">
        <v>2</v>
      </c>
      <c r="O8608" s="4" t="s">
        <v>55720</v>
      </c>
      <c r="P8608" s="4" t="s">
        <v>55721</v>
      </c>
    </row>
    <row r="8609" spans="1:16" ht="41.25" x14ac:dyDescent="0.2">
      <c r="A8609" s="7" t="s">
        <v>515</v>
      </c>
      <c r="B8609" s="7" t="s">
        <v>16</v>
      </c>
      <c r="C8609" s="7" t="s">
        <v>748</v>
      </c>
      <c r="D8609" s="7" t="s">
        <v>653</v>
      </c>
      <c r="E8609" s="7" t="s">
        <v>24714</v>
      </c>
      <c r="F8609" s="7" t="s">
        <v>9201</v>
      </c>
      <c r="G8609" s="7" t="s">
        <v>24496</v>
      </c>
      <c r="H8609" s="10" t="s">
        <v>24715</v>
      </c>
      <c r="I8609" s="10" t="s">
        <v>24710</v>
      </c>
      <c r="J8609" s="10" t="s">
        <v>24716</v>
      </c>
      <c r="K8609" s="17">
        <v>2553</v>
      </c>
      <c r="L8609" s="17">
        <v>2400</v>
      </c>
      <c r="M8609" s="17">
        <v>4953</v>
      </c>
      <c r="N8609" s="17">
        <v>14</v>
      </c>
      <c r="O8609" s="4" t="s">
        <v>55722</v>
      </c>
      <c r="P8609" s="4" t="s">
        <v>55723</v>
      </c>
    </row>
    <row r="8610" spans="1:16" ht="27.75" x14ac:dyDescent="0.2">
      <c r="A8610" s="7" t="s">
        <v>515</v>
      </c>
      <c r="B8610" s="7" t="s">
        <v>16</v>
      </c>
      <c r="C8610" s="7" t="s">
        <v>748</v>
      </c>
      <c r="D8610" s="7" t="s">
        <v>775</v>
      </c>
      <c r="E8610" s="7" t="s">
        <v>24717</v>
      </c>
      <c r="F8610" s="7" t="s">
        <v>9201</v>
      </c>
      <c r="G8610" s="7" t="s">
        <v>24496</v>
      </c>
      <c r="H8610" s="10" t="s">
        <v>24718</v>
      </c>
      <c r="I8610" s="10" t="s">
        <v>24719</v>
      </c>
      <c r="J8610" s="10" t="s">
        <v>24720</v>
      </c>
      <c r="K8610" s="17">
        <v>1277</v>
      </c>
      <c r="L8610" s="17">
        <v>1318</v>
      </c>
      <c r="M8610" s="17">
        <v>2595</v>
      </c>
      <c r="N8610" s="17">
        <v>8</v>
      </c>
      <c r="O8610" s="4" t="s">
        <v>55724</v>
      </c>
      <c r="P8610" s="4" t="s">
        <v>55725</v>
      </c>
    </row>
    <row r="8611" spans="1:16" ht="27.75" x14ac:dyDescent="0.2">
      <c r="A8611" s="7" t="s">
        <v>515</v>
      </c>
      <c r="B8611" s="7" t="s">
        <v>16</v>
      </c>
      <c r="C8611" s="7" t="s">
        <v>748</v>
      </c>
      <c r="D8611" s="7" t="s">
        <v>5721</v>
      </c>
      <c r="E8611" s="7" t="s">
        <v>24721</v>
      </c>
      <c r="F8611" s="7" t="s">
        <v>9201</v>
      </c>
      <c r="G8611" s="7" t="s">
        <v>24496</v>
      </c>
      <c r="H8611" s="10" t="s">
        <v>1458</v>
      </c>
      <c r="I8611" s="10" t="s">
        <v>24719</v>
      </c>
      <c r="J8611" s="10" t="s">
        <v>24722</v>
      </c>
      <c r="K8611" s="17">
        <v>418</v>
      </c>
      <c r="L8611" s="17">
        <v>426</v>
      </c>
      <c r="M8611" s="17">
        <v>844</v>
      </c>
      <c r="N8611" s="17">
        <v>3</v>
      </c>
      <c r="O8611" s="4" t="s">
        <v>55726</v>
      </c>
      <c r="P8611" s="4" t="s">
        <v>55727</v>
      </c>
    </row>
    <row r="8612" spans="1:16" x14ac:dyDescent="0.2">
      <c r="A8612" s="7" t="s">
        <v>515</v>
      </c>
      <c r="B8612" s="7" t="s">
        <v>16</v>
      </c>
      <c r="C8612" s="7" t="s">
        <v>748</v>
      </c>
      <c r="D8612" s="7" t="s">
        <v>858</v>
      </c>
      <c r="E8612" s="7" t="s">
        <v>24723</v>
      </c>
      <c r="F8612" s="7" t="s">
        <v>9201</v>
      </c>
      <c r="G8612" s="7" t="s">
        <v>24496</v>
      </c>
      <c r="H8612" s="10" t="s">
        <v>4085</v>
      </c>
      <c r="I8612" s="10" t="s">
        <v>24719</v>
      </c>
      <c r="J8612" s="10" t="s">
        <v>24724</v>
      </c>
      <c r="K8612" s="17">
        <v>343</v>
      </c>
      <c r="L8612" s="17">
        <v>345</v>
      </c>
      <c r="M8612" s="17">
        <v>688</v>
      </c>
      <c r="N8612" s="17">
        <v>2</v>
      </c>
      <c r="O8612" s="4" t="s">
        <v>55728</v>
      </c>
      <c r="P8612" s="4" t="s">
        <v>55729</v>
      </c>
    </row>
    <row r="8613" spans="1:16" ht="41.25" x14ac:dyDescent="0.2">
      <c r="A8613" s="7" t="s">
        <v>515</v>
      </c>
      <c r="B8613" s="7" t="s">
        <v>16</v>
      </c>
      <c r="C8613" s="7" t="s">
        <v>748</v>
      </c>
      <c r="D8613" s="7" t="s">
        <v>5647</v>
      </c>
      <c r="E8613" s="7" t="s">
        <v>24725</v>
      </c>
      <c r="F8613" s="7" t="s">
        <v>9201</v>
      </c>
      <c r="G8613" s="7" t="s">
        <v>24496</v>
      </c>
      <c r="H8613" s="10" t="s">
        <v>24726</v>
      </c>
      <c r="I8613" s="10" t="s">
        <v>24727</v>
      </c>
      <c r="J8613" s="10" t="s">
        <v>24728</v>
      </c>
      <c r="K8613" s="17">
        <v>1776</v>
      </c>
      <c r="L8613" s="17">
        <v>1459</v>
      </c>
      <c r="M8613" s="17">
        <v>3235</v>
      </c>
      <c r="N8613" s="17">
        <v>9</v>
      </c>
      <c r="O8613" s="4" t="s">
        <v>55730</v>
      </c>
      <c r="P8613" s="4" t="s">
        <v>55731</v>
      </c>
    </row>
    <row r="8614" spans="1:16" ht="27.75" x14ac:dyDescent="0.2">
      <c r="A8614" s="7" t="s">
        <v>515</v>
      </c>
      <c r="B8614" s="7" t="s">
        <v>16</v>
      </c>
      <c r="C8614" s="7" t="s">
        <v>748</v>
      </c>
      <c r="D8614" s="7" t="s">
        <v>8348</v>
      </c>
      <c r="E8614" s="7" t="s">
        <v>24729</v>
      </c>
      <c r="F8614" s="7" t="s">
        <v>9201</v>
      </c>
      <c r="G8614" s="7" t="s">
        <v>24496</v>
      </c>
      <c r="H8614" s="10" t="s">
        <v>24730</v>
      </c>
      <c r="I8614" s="10" t="s">
        <v>24731</v>
      </c>
      <c r="J8614" s="10" t="s">
        <v>24732</v>
      </c>
      <c r="K8614" s="17">
        <v>2092</v>
      </c>
      <c r="L8614" s="17">
        <v>1571</v>
      </c>
      <c r="M8614" s="17">
        <v>3663</v>
      </c>
      <c r="N8614" s="17">
        <v>11</v>
      </c>
      <c r="O8614" s="4" t="s">
        <v>55732</v>
      </c>
      <c r="P8614" s="4" t="s">
        <v>55733</v>
      </c>
    </row>
    <row r="8615" spans="1:16" ht="27.75" x14ac:dyDescent="0.2">
      <c r="A8615" s="7" t="s">
        <v>515</v>
      </c>
      <c r="B8615" s="7" t="s">
        <v>16</v>
      </c>
      <c r="C8615" s="7" t="s">
        <v>748</v>
      </c>
      <c r="D8615" s="7" t="s">
        <v>6197</v>
      </c>
      <c r="E8615" s="7" t="s">
        <v>24733</v>
      </c>
      <c r="F8615" s="7" t="s">
        <v>9201</v>
      </c>
      <c r="G8615" s="7" t="s">
        <v>24496</v>
      </c>
      <c r="H8615" s="10" t="s">
        <v>24734</v>
      </c>
      <c r="I8615" s="10" t="s">
        <v>24731</v>
      </c>
      <c r="J8615" s="10" t="s">
        <v>24735</v>
      </c>
      <c r="K8615" s="17">
        <v>43</v>
      </c>
      <c r="L8615" s="17">
        <v>32</v>
      </c>
      <c r="M8615" s="17">
        <v>75</v>
      </c>
      <c r="N8615" s="17">
        <v>1</v>
      </c>
      <c r="O8615" s="4" t="s">
        <v>55734</v>
      </c>
      <c r="P8615" s="4" t="s">
        <v>55735</v>
      </c>
    </row>
    <row r="8616" spans="1:16" ht="27.75" x14ac:dyDescent="0.2">
      <c r="A8616" s="7" t="s">
        <v>515</v>
      </c>
      <c r="B8616" s="7" t="s">
        <v>16</v>
      </c>
      <c r="C8616" s="7" t="s">
        <v>748</v>
      </c>
      <c r="D8616" s="7" t="s">
        <v>5740</v>
      </c>
      <c r="E8616" s="7" t="s">
        <v>24736</v>
      </c>
      <c r="F8616" s="7" t="s">
        <v>9201</v>
      </c>
      <c r="G8616" s="7" t="s">
        <v>24496</v>
      </c>
      <c r="H8616" s="10" t="s">
        <v>24737</v>
      </c>
      <c r="I8616" s="10" t="s">
        <v>24738</v>
      </c>
      <c r="J8616" s="10" t="s">
        <v>24739</v>
      </c>
      <c r="K8616" s="17">
        <v>1331</v>
      </c>
      <c r="L8616" s="17">
        <v>1464</v>
      </c>
      <c r="M8616" s="17">
        <v>2795</v>
      </c>
      <c r="N8616" s="17">
        <v>8</v>
      </c>
      <c r="O8616" s="4" t="s">
        <v>55736</v>
      </c>
      <c r="P8616" s="4" t="s">
        <v>55737</v>
      </c>
    </row>
    <row r="8617" spans="1:16" ht="27.75" x14ac:dyDescent="0.2">
      <c r="A8617" s="7" t="s">
        <v>515</v>
      </c>
      <c r="B8617" s="7" t="s">
        <v>16</v>
      </c>
      <c r="C8617" s="7" t="s">
        <v>748</v>
      </c>
      <c r="D8617" s="7" t="s">
        <v>3762</v>
      </c>
      <c r="E8617" s="7" t="s">
        <v>24740</v>
      </c>
      <c r="F8617" s="7" t="s">
        <v>9201</v>
      </c>
      <c r="G8617" s="7" t="s">
        <v>24496</v>
      </c>
      <c r="H8617" s="10" t="s">
        <v>24741</v>
      </c>
      <c r="I8617" s="10" t="s">
        <v>24738</v>
      </c>
      <c r="J8617" s="10" t="s">
        <v>24742</v>
      </c>
      <c r="K8617" s="17">
        <v>433</v>
      </c>
      <c r="L8617" s="17">
        <v>498</v>
      </c>
      <c r="M8617" s="17">
        <v>931</v>
      </c>
      <c r="N8617" s="17">
        <v>3</v>
      </c>
      <c r="O8617" s="4" t="s">
        <v>55738</v>
      </c>
      <c r="P8617" s="4" t="s">
        <v>55739</v>
      </c>
    </row>
    <row r="8618" spans="1:16" ht="27.75" x14ac:dyDescent="0.2">
      <c r="A8618" s="7" t="s">
        <v>515</v>
      </c>
      <c r="B8618" s="7" t="s">
        <v>16</v>
      </c>
      <c r="C8618" s="7" t="s">
        <v>748</v>
      </c>
      <c r="D8618" s="7" t="s">
        <v>2096</v>
      </c>
      <c r="E8618" s="7" t="s">
        <v>24743</v>
      </c>
      <c r="F8618" s="7" t="s">
        <v>9201</v>
      </c>
      <c r="G8618" s="7" t="s">
        <v>24496</v>
      </c>
      <c r="H8618" s="10" t="s">
        <v>12263</v>
      </c>
      <c r="I8618" s="10" t="s">
        <v>24738</v>
      </c>
      <c r="J8618" s="10" t="s">
        <v>24744</v>
      </c>
      <c r="K8618" s="17">
        <v>160</v>
      </c>
      <c r="L8618" s="17">
        <v>188</v>
      </c>
      <c r="M8618" s="17">
        <v>348</v>
      </c>
      <c r="N8618" s="17">
        <v>1</v>
      </c>
      <c r="O8618" s="4" t="s">
        <v>55740</v>
      </c>
      <c r="P8618" s="4" t="s">
        <v>55741</v>
      </c>
    </row>
    <row r="8619" spans="1:16" ht="27.75" x14ac:dyDescent="0.2">
      <c r="A8619" s="7" t="s">
        <v>515</v>
      </c>
      <c r="B8619" s="7" t="s">
        <v>16</v>
      </c>
      <c r="C8619" s="7" t="s">
        <v>748</v>
      </c>
      <c r="D8619" s="7" t="s">
        <v>980</v>
      </c>
      <c r="E8619" s="7" t="s">
        <v>24745</v>
      </c>
      <c r="F8619" s="7" t="s">
        <v>9201</v>
      </c>
      <c r="G8619" s="7" t="s">
        <v>24496</v>
      </c>
      <c r="H8619" s="10" t="s">
        <v>24746</v>
      </c>
      <c r="I8619" s="10" t="s">
        <v>24747</v>
      </c>
      <c r="J8619" s="10" t="s">
        <v>20820</v>
      </c>
      <c r="K8619" s="17">
        <v>439</v>
      </c>
      <c r="L8619" s="17">
        <v>513</v>
      </c>
      <c r="M8619" s="17">
        <v>952</v>
      </c>
      <c r="N8619" s="17">
        <v>3</v>
      </c>
      <c r="O8619" s="4" t="s">
        <v>55742</v>
      </c>
      <c r="P8619" s="4" t="s">
        <v>55743</v>
      </c>
    </row>
    <row r="8620" spans="1:16" ht="27.75" x14ac:dyDescent="0.2">
      <c r="A8620" s="7" t="s">
        <v>515</v>
      </c>
      <c r="B8620" s="7" t="s">
        <v>16</v>
      </c>
      <c r="C8620" s="7" t="s">
        <v>748</v>
      </c>
      <c r="D8620" s="7" t="s">
        <v>5666</v>
      </c>
      <c r="E8620" s="7" t="s">
        <v>24748</v>
      </c>
      <c r="F8620" s="7" t="s">
        <v>9201</v>
      </c>
      <c r="G8620" s="7" t="s">
        <v>24496</v>
      </c>
      <c r="H8620" s="10" t="s">
        <v>24749</v>
      </c>
      <c r="I8620" s="10" t="s">
        <v>24747</v>
      </c>
      <c r="J8620" s="10" t="s">
        <v>24750</v>
      </c>
      <c r="K8620" s="17">
        <v>1062</v>
      </c>
      <c r="L8620" s="17">
        <v>1225</v>
      </c>
      <c r="M8620" s="17">
        <v>2287</v>
      </c>
      <c r="N8620" s="17">
        <v>7</v>
      </c>
      <c r="O8620" s="4" t="s">
        <v>55744</v>
      </c>
      <c r="P8620" s="4" t="s">
        <v>55745</v>
      </c>
    </row>
    <row r="8621" spans="1:16" ht="27.75" x14ac:dyDescent="0.2">
      <c r="A8621" s="7" t="s">
        <v>515</v>
      </c>
      <c r="B8621" s="7" t="s">
        <v>16</v>
      </c>
      <c r="C8621" s="7" t="s">
        <v>748</v>
      </c>
      <c r="D8621" s="7" t="s">
        <v>1187</v>
      </c>
      <c r="E8621" s="7" t="s">
        <v>24751</v>
      </c>
      <c r="F8621" s="7" t="s">
        <v>9201</v>
      </c>
      <c r="G8621" s="7" t="s">
        <v>24496</v>
      </c>
      <c r="H8621" s="10" t="s">
        <v>24752</v>
      </c>
      <c r="I8621" s="10" t="s">
        <v>24753</v>
      </c>
      <c r="J8621" s="10" t="s">
        <v>24754</v>
      </c>
      <c r="K8621" s="17">
        <v>3437</v>
      </c>
      <c r="L8621" s="17">
        <v>3269</v>
      </c>
      <c r="M8621" s="17">
        <v>6706</v>
      </c>
      <c r="N8621" s="17">
        <v>19</v>
      </c>
      <c r="O8621" s="4" t="s">
        <v>55746</v>
      </c>
      <c r="P8621" s="4" t="s">
        <v>55747</v>
      </c>
    </row>
    <row r="8622" spans="1:16" ht="27.75" x14ac:dyDescent="0.2">
      <c r="A8622" s="7" t="s">
        <v>515</v>
      </c>
      <c r="B8622" s="7" t="s">
        <v>16</v>
      </c>
      <c r="C8622" s="7" t="s">
        <v>748</v>
      </c>
      <c r="D8622" s="7" t="s">
        <v>6276</v>
      </c>
      <c r="E8622" s="7" t="s">
        <v>24755</v>
      </c>
      <c r="F8622" s="7" t="s">
        <v>9201</v>
      </c>
      <c r="G8622" s="7" t="s">
        <v>24496</v>
      </c>
      <c r="H8622" s="10" t="s">
        <v>24756</v>
      </c>
      <c r="I8622" s="10" t="s">
        <v>24753</v>
      </c>
      <c r="J8622" s="10" t="s">
        <v>24757</v>
      </c>
      <c r="K8622" s="17">
        <v>2701</v>
      </c>
      <c r="L8622" s="17">
        <v>2379</v>
      </c>
      <c r="M8622" s="17">
        <v>5080</v>
      </c>
      <c r="N8622" s="17">
        <v>14</v>
      </c>
      <c r="O8622" s="4" t="s">
        <v>55748</v>
      </c>
      <c r="P8622" s="4" t="s">
        <v>55749</v>
      </c>
    </row>
    <row r="8623" spans="1:16" x14ac:dyDescent="0.2">
      <c r="A8623" s="7" t="s">
        <v>515</v>
      </c>
      <c r="B8623" s="7" t="s">
        <v>16</v>
      </c>
      <c r="C8623" s="7" t="s">
        <v>748</v>
      </c>
      <c r="D8623" s="7" t="s">
        <v>732</v>
      </c>
      <c r="E8623" s="7" t="s">
        <v>24758</v>
      </c>
      <c r="F8623" s="7" t="s">
        <v>9201</v>
      </c>
      <c r="G8623" s="7" t="s">
        <v>24496</v>
      </c>
      <c r="H8623" s="10" t="s">
        <v>21021</v>
      </c>
      <c r="I8623" s="10" t="s">
        <v>24759</v>
      </c>
      <c r="J8623" s="10" t="s">
        <v>24760</v>
      </c>
      <c r="K8623" s="17">
        <v>1289</v>
      </c>
      <c r="L8623" s="17">
        <v>1331</v>
      </c>
      <c r="M8623" s="17">
        <v>2620</v>
      </c>
      <c r="N8623" s="17">
        <v>8</v>
      </c>
      <c r="O8623" s="4" t="s">
        <v>55750</v>
      </c>
      <c r="P8623" s="4" t="s">
        <v>55751</v>
      </c>
    </row>
    <row r="8624" spans="1:16" ht="27.75" x14ac:dyDescent="0.2">
      <c r="A8624" s="7" t="s">
        <v>515</v>
      </c>
      <c r="B8624" s="7" t="s">
        <v>16</v>
      </c>
      <c r="C8624" s="7" t="s">
        <v>748</v>
      </c>
      <c r="D8624" s="7" t="s">
        <v>3370</v>
      </c>
      <c r="E8624" s="7" t="s">
        <v>24761</v>
      </c>
      <c r="F8624" s="7" t="s">
        <v>9201</v>
      </c>
      <c r="G8624" s="7" t="s">
        <v>24496</v>
      </c>
      <c r="H8624" s="10" t="s">
        <v>24762</v>
      </c>
      <c r="I8624" s="10" t="s">
        <v>24759</v>
      </c>
      <c r="J8624" s="10" t="s">
        <v>24763</v>
      </c>
      <c r="K8624" s="17">
        <v>584</v>
      </c>
      <c r="L8624" s="17">
        <v>471</v>
      </c>
      <c r="M8624" s="17">
        <v>1055</v>
      </c>
      <c r="N8624" s="17">
        <v>3</v>
      </c>
      <c r="O8624" s="4" t="s">
        <v>55752</v>
      </c>
      <c r="P8624" s="4" t="s">
        <v>55753</v>
      </c>
    </row>
    <row r="8625" spans="1:16" ht="27.75" x14ac:dyDescent="0.2">
      <c r="A8625" s="7" t="s">
        <v>515</v>
      </c>
      <c r="B8625" s="7" t="s">
        <v>16</v>
      </c>
      <c r="C8625" s="7" t="s">
        <v>748</v>
      </c>
      <c r="D8625" s="7" t="s">
        <v>7067</v>
      </c>
      <c r="E8625" s="7" t="s">
        <v>24764</v>
      </c>
      <c r="F8625" s="7" t="s">
        <v>9201</v>
      </c>
      <c r="G8625" s="7" t="s">
        <v>24496</v>
      </c>
      <c r="H8625" s="10" t="s">
        <v>24765</v>
      </c>
      <c r="I8625" s="10" t="s">
        <v>24766</v>
      </c>
      <c r="J8625" s="10" t="s">
        <v>24767</v>
      </c>
      <c r="K8625" s="17">
        <v>828</v>
      </c>
      <c r="L8625" s="17">
        <v>806</v>
      </c>
      <c r="M8625" s="17">
        <v>1634</v>
      </c>
      <c r="N8625" s="17">
        <v>5</v>
      </c>
      <c r="O8625" s="4" t="s">
        <v>55754</v>
      </c>
      <c r="P8625" s="4" t="s">
        <v>55755</v>
      </c>
    </row>
    <row r="8626" spans="1:16" ht="27.75" x14ac:dyDescent="0.2">
      <c r="A8626" s="7" t="s">
        <v>515</v>
      </c>
      <c r="B8626" s="7" t="s">
        <v>7282</v>
      </c>
      <c r="C8626" s="7" t="s">
        <v>838</v>
      </c>
      <c r="D8626" s="7" t="s">
        <v>15</v>
      </c>
      <c r="E8626" s="7" t="s">
        <v>24768</v>
      </c>
      <c r="F8626" s="7" t="s">
        <v>9201</v>
      </c>
      <c r="G8626" s="7" t="s">
        <v>24769</v>
      </c>
      <c r="H8626" s="10" t="s">
        <v>24770</v>
      </c>
      <c r="I8626" s="12"/>
      <c r="J8626" s="10" t="s">
        <v>24771</v>
      </c>
      <c r="K8626" s="17">
        <v>247</v>
      </c>
      <c r="L8626" s="17">
        <v>2377</v>
      </c>
      <c r="M8626" s="17">
        <v>2624</v>
      </c>
      <c r="N8626" s="17">
        <v>8</v>
      </c>
      <c r="O8626" s="4" t="s">
        <v>55756</v>
      </c>
      <c r="P8626" s="4" t="s">
        <v>55757</v>
      </c>
    </row>
    <row r="8627" spans="1:16" ht="27.75" x14ac:dyDescent="0.2">
      <c r="A8627" s="7" t="s">
        <v>515</v>
      </c>
      <c r="B8627" s="7" t="s">
        <v>7282</v>
      </c>
      <c r="C8627" s="7" t="s">
        <v>838</v>
      </c>
      <c r="D8627" s="7" t="s">
        <v>23</v>
      </c>
      <c r="E8627" s="7" t="s">
        <v>24772</v>
      </c>
      <c r="F8627" s="7" t="s">
        <v>9201</v>
      </c>
      <c r="G8627" s="7" t="s">
        <v>24769</v>
      </c>
      <c r="H8627" s="10" t="s">
        <v>24773</v>
      </c>
      <c r="I8627" s="12"/>
      <c r="J8627" s="10" t="s">
        <v>24774</v>
      </c>
      <c r="K8627" s="17">
        <v>3630</v>
      </c>
      <c r="L8627" s="17">
        <v>1987</v>
      </c>
      <c r="M8627" s="17">
        <v>5617</v>
      </c>
      <c r="N8627" s="17">
        <v>17</v>
      </c>
      <c r="O8627" s="4" t="s">
        <v>55758</v>
      </c>
      <c r="P8627" s="4" t="s">
        <v>55759</v>
      </c>
    </row>
    <row r="8628" spans="1:16" ht="27.75" x14ac:dyDescent="0.2">
      <c r="A8628" s="7" t="s">
        <v>515</v>
      </c>
      <c r="B8628" s="7" t="s">
        <v>7282</v>
      </c>
      <c r="C8628" s="7" t="s">
        <v>838</v>
      </c>
      <c r="D8628" s="7" t="s">
        <v>27</v>
      </c>
      <c r="E8628" s="7" t="s">
        <v>24775</v>
      </c>
      <c r="F8628" s="7" t="s">
        <v>9201</v>
      </c>
      <c r="G8628" s="7" t="s">
        <v>24769</v>
      </c>
      <c r="H8628" s="10" t="s">
        <v>24776</v>
      </c>
      <c r="I8628" s="12"/>
      <c r="J8628" s="10" t="s">
        <v>24777</v>
      </c>
      <c r="K8628" s="17">
        <v>434</v>
      </c>
      <c r="L8628" s="17">
        <v>476</v>
      </c>
      <c r="M8628" s="17">
        <v>910</v>
      </c>
      <c r="N8628" s="17">
        <v>3</v>
      </c>
      <c r="O8628" s="4" t="s">
        <v>55760</v>
      </c>
      <c r="P8628" s="4" t="s">
        <v>55761</v>
      </c>
    </row>
    <row r="8629" spans="1:16" ht="27.75" x14ac:dyDescent="0.2">
      <c r="A8629" s="7" t="s">
        <v>515</v>
      </c>
      <c r="B8629" s="7" t="s">
        <v>7282</v>
      </c>
      <c r="C8629" s="7" t="s">
        <v>748</v>
      </c>
      <c r="D8629" s="7" t="s">
        <v>437</v>
      </c>
      <c r="E8629" s="7" t="s">
        <v>24778</v>
      </c>
      <c r="F8629" s="7" t="s">
        <v>9201</v>
      </c>
      <c r="G8629" s="7" t="s">
        <v>24769</v>
      </c>
      <c r="H8629" s="10" t="s">
        <v>2382</v>
      </c>
      <c r="I8629" s="12"/>
      <c r="J8629" s="10" t="s">
        <v>24779</v>
      </c>
      <c r="K8629" s="17">
        <v>124</v>
      </c>
      <c r="L8629" s="17">
        <v>154</v>
      </c>
      <c r="M8629" s="17">
        <v>278</v>
      </c>
      <c r="N8629" s="17">
        <v>1</v>
      </c>
      <c r="O8629" s="4" t="s">
        <v>55762</v>
      </c>
      <c r="P8629" s="4" t="s">
        <v>55763</v>
      </c>
    </row>
    <row r="8630" spans="1:16" x14ac:dyDescent="0.2">
      <c r="A8630" s="7" t="s">
        <v>515</v>
      </c>
      <c r="B8630" s="7" t="s">
        <v>7282</v>
      </c>
      <c r="C8630" s="7" t="s">
        <v>748</v>
      </c>
      <c r="D8630" s="7" t="s">
        <v>653</v>
      </c>
      <c r="E8630" s="7" t="s">
        <v>24780</v>
      </c>
      <c r="F8630" s="7" t="s">
        <v>9201</v>
      </c>
      <c r="G8630" s="7" t="s">
        <v>24769</v>
      </c>
      <c r="H8630" s="10" t="s">
        <v>24781</v>
      </c>
      <c r="I8630" s="12"/>
      <c r="J8630" s="10" t="s">
        <v>24782</v>
      </c>
      <c r="K8630" s="17">
        <v>181</v>
      </c>
      <c r="L8630" s="17">
        <v>233</v>
      </c>
      <c r="M8630" s="17">
        <v>414</v>
      </c>
      <c r="N8630" s="17">
        <v>2</v>
      </c>
      <c r="O8630" s="4" t="s">
        <v>55764</v>
      </c>
      <c r="P8630" s="4" t="s">
        <v>55765</v>
      </c>
    </row>
    <row r="8631" spans="1:16" x14ac:dyDescent="0.2">
      <c r="A8631" s="7" t="s">
        <v>515</v>
      </c>
      <c r="B8631" s="7" t="s">
        <v>7282</v>
      </c>
      <c r="C8631" s="7" t="s">
        <v>748</v>
      </c>
      <c r="D8631" s="7" t="s">
        <v>685</v>
      </c>
      <c r="E8631" s="7" t="s">
        <v>24783</v>
      </c>
      <c r="F8631" s="7" t="s">
        <v>9201</v>
      </c>
      <c r="G8631" s="7" t="s">
        <v>24769</v>
      </c>
      <c r="H8631" s="10" t="s">
        <v>24784</v>
      </c>
      <c r="I8631" s="12"/>
      <c r="J8631" s="10" t="s">
        <v>24785</v>
      </c>
      <c r="K8631" s="17">
        <v>180</v>
      </c>
      <c r="L8631" s="17">
        <v>253</v>
      </c>
      <c r="M8631" s="17">
        <v>433</v>
      </c>
      <c r="N8631" s="17">
        <v>2</v>
      </c>
      <c r="O8631" s="4" t="s">
        <v>55766</v>
      </c>
      <c r="P8631" s="4" t="s">
        <v>55767</v>
      </c>
    </row>
    <row r="8632" spans="1:16" x14ac:dyDescent="0.2">
      <c r="A8632" s="7" t="s">
        <v>515</v>
      </c>
      <c r="B8632" s="7" t="s">
        <v>7282</v>
      </c>
      <c r="C8632" s="7" t="s">
        <v>748</v>
      </c>
      <c r="D8632" s="7" t="s">
        <v>6228</v>
      </c>
      <c r="E8632" s="7" t="s">
        <v>24786</v>
      </c>
      <c r="F8632" s="7" t="s">
        <v>9201</v>
      </c>
      <c r="G8632" s="7" t="s">
        <v>24769</v>
      </c>
      <c r="H8632" s="10" t="s">
        <v>5762</v>
      </c>
      <c r="I8632" s="12"/>
      <c r="J8632" s="10" t="s">
        <v>24787</v>
      </c>
      <c r="K8632" s="17">
        <v>138</v>
      </c>
      <c r="L8632" s="17">
        <v>188</v>
      </c>
      <c r="M8632" s="17">
        <v>326</v>
      </c>
      <c r="N8632" s="17">
        <v>1</v>
      </c>
      <c r="O8632" s="4" t="s">
        <v>55768</v>
      </c>
      <c r="P8632" s="4" t="s">
        <v>55769</v>
      </c>
    </row>
    <row r="8633" spans="1:16" x14ac:dyDescent="0.2">
      <c r="A8633" s="7" t="s">
        <v>515</v>
      </c>
      <c r="B8633" s="7" t="s">
        <v>7282</v>
      </c>
      <c r="C8633" s="7" t="s">
        <v>748</v>
      </c>
      <c r="D8633" s="7" t="s">
        <v>1187</v>
      </c>
      <c r="E8633" s="7" t="s">
        <v>24788</v>
      </c>
      <c r="F8633" s="7" t="s">
        <v>9201</v>
      </c>
      <c r="G8633" s="7" t="s">
        <v>24769</v>
      </c>
      <c r="H8633" s="10" t="s">
        <v>3294</v>
      </c>
      <c r="I8633" s="12"/>
      <c r="J8633" s="10" t="s">
        <v>24789</v>
      </c>
      <c r="K8633" s="17">
        <v>109</v>
      </c>
      <c r="L8633" s="17">
        <v>144</v>
      </c>
      <c r="M8633" s="17">
        <v>253</v>
      </c>
      <c r="N8633" s="17">
        <v>1</v>
      </c>
      <c r="O8633" s="4" t="s">
        <v>55770</v>
      </c>
      <c r="P8633" s="4" t="s">
        <v>55771</v>
      </c>
    </row>
    <row r="8634" spans="1:16" x14ac:dyDescent="0.2">
      <c r="A8634" s="7" t="s">
        <v>515</v>
      </c>
      <c r="B8634" s="7" t="s">
        <v>875</v>
      </c>
      <c r="C8634" s="7" t="s">
        <v>838</v>
      </c>
      <c r="D8634" s="7" t="s">
        <v>838</v>
      </c>
      <c r="E8634" s="7" t="s">
        <v>24790</v>
      </c>
      <c r="F8634" s="7" t="s">
        <v>9201</v>
      </c>
      <c r="G8634" s="7" t="s">
        <v>9689</v>
      </c>
      <c r="H8634" s="10" t="s">
        <v>4764</v>
      </c>
      <c r="I8634" s="12"/>
      <c r="J8634" s="10" t="s">
        <v>24791</v>
      </c>
      <c r="K8634" s="17">
        <v>1963</v>
      </c>
      <c r="L8634" s="17">
        <v>2320</v>
      </c>
      <c r="M8634" s="17">
        <v>4283</v>
      </c>
      <c r="N8634" s="17">
        <v>13</v>
      </c>
      <c r="O8634" s="4" t="s">
        <v>55772</v>
      </c>
      <c r="P8634" s="4" t="s">
        <v>55773</v>
      </c>
    </row>
    <row r="8635" spans="1:16" ht="27.75" x14ac:dyDescent="0.2">
      <c r="A8635" s="7" t="s">
        <v>515</v>
      </c>
      <c r="B8635" s="7" t="s">
        <v>875</v>
      </c>
      <c r="C8635" s="7" t="s">
        <v>748</v>
      </c>
      <c r="D8635" s="7" t="s">
        <v>321</v>
      </c>
      <c r="E8635" s="7" t="s">
        <v>24792</v>
      </c>
      <c r="F8635" s="7" t="s">
        <v>9201</v>
      </c>
      <c r="G8635" s="7" t="s">
        <v>9689</v>
      </c>
      <c r="H8635" s="10" t="s">
        <v>24793</v>
      </c>
      <c r="I8635" s="12"/>
      <c r="J8635" s="10" t="s">
        <v>24794</v>
      </c>
      <c r="K8635" s="17">
        <v>128</v>
      </c>
      <c r="L8635" s="17">
        <v>153</v>
      </c>
      <c r="M8635" s="17">
        <v>281</v>
      </c>
      <c r="N8635" s="17">
        <v>1</v>
      </c>
      <c r="O8635" s="4" t="s">
        <v>55774</v>
      </c>
      <c r="P8635" s="4" t="s">
        <v>55775</v>
      </c>
    </row>
    <row r="8636" spans="1:16" x14ac:dyDescent="0.2">
      <c r="A8636" s="7" t="s">
        <v>515</v>
      </c>
      <c r="B8636" s="7" t="s">
        <v>875</v>
      </c>
      <c r="C8636" s="7" t="s">
        <v>748</v>
      </c>
      <c r="D8636" s="7" t="s">
        <v>2370</v>
      </c>
      <c r="E8636" s="7" t="s">
        <v>24795</v>
      </c>
      <c r="F8636" s="7" t="s">
        <v>9201</v>
      </c>
      <c r="G8636" s="7" t="s">
        <v>9689</v>
      </c>
      <c r="H8636" s="10" t="s">
        <v>12058</v>
      </c>
      <c r="I8636" s="12"/>
      <c r="J8636" s="10" t="s">
        <v>24796</v>
      </c>
      <c r="K8636" s="17">
        <v>162</v>
      </c>
      <c r="L8636" s="17">
        <v>175</v>
      </c>
      <c r="M8636" s="17">
        <v>337</v>
      </c>
      <c r="N8636" s="17">
        <v>1</v>
      </c>
      <c r="O8636" s="4" t="s">
        <v>55776</v>
      </c>
      <c r="P8636" s="4" t="s">
        <v>55777</v>
      </c>
    </row>
    <row r="8637" spans="1:16" x14ac:dyDescent="0.2">
      <c r="A8637" s="7" t="s">
        <v>515</v>
      </c>
      <c r="B8637" s="7" t="s">
        <v>875</v>
      </c>
      <c r="C8637" s="7" t="s">
        <v>748</v>
      </c>
      <c r="D8637" s="7" t="s">
        <v>1905</v>
      </c>
      <c r="E8637" s="7" t="s">
        <v>24797</v>
      </c>
      <c r="F8637" s="7" t="s">
        <v>9201</v>
      </c>
      <c r="G8637" s="7" t="s">
        <v>9689</v>
      </c>
      <c r="H8637" s="10" t="s">
        <v>24798</v>
      </c>
      <c r="I8637" s="12"/>
      <c r="J8637" s="10" t="s">
        <v>24799</v>
      </c>
      <c r="K8637" s="17">
        <v>78</v>
      </c>
      <c r="L8637" s="17">
        <v>95</v>
      </c>
      <c r="M8637" s="17">
        <v>173</v>
      </c>
      <c r="N8637" s="17">
        <v>1</v>
      </c>
      <c r="O8637" s="4" t="s">
        <v>55778</v>
      </c>
      <c r="P8637" s="4" t="s">
        <v>55779</v>
      </c>
    </row>
    <row r="8638" spans="1:16" x14ac:dyDescent="0.2">
      <c r="A8638" s="7" t="s">
        <v>515</v>
      </c>
      <c r="B8638" s="7" t="s">
        <v>875</v>
      </c>
      <c r="C8638" s="7" t="s">
        <v>748</v>
      </c>
      <c r="D8638" s="7" t="s">
        <v>2096</v>
      </c>
      <c r="E8638" s="7" t="s">
        <v>24800</v>
      </c>
      <c r="F8638" s="7" t="s">
        <v>9201</v>
      </c>
      <c r="G8638" s="7" t="s">
        <v>9689</v>
      </c>
      <c r="H8638" s="10" t="s">
        <v>24801</v>
      </c>
      <c r="I8638" s="12"/>
      <c r="J8638" s="10" t="s">
        <v>24802</v>
      </c>
      <c r="K8638" s="17">
        <v>170</v>
      </c>
      <c r="L8638" s="17">
        <v>228</v>
      </c>
      <c r="M8638" s="17">
        <v>398</v>
      </c>
      <c r="N8638" s="17">
        <v>2</v>
      </c>
      <c r="O8638" s="4" t="s">
        <v>55780</v>
      </c>
      <c r="P8638" s="4" t="s">
        <v>55781</v>
      </c>
    </row>
    <row r="8639" spans="1:16" x14ac:dyDescent="0.2">
      <c r="A8639" s="7" t="s">
        <v>515</v>
      </c>
      <c r="B8639" s="7" t="s">
        <v>875</v>
      </c>
      <c r="C8639" s="7" t="s">
        <v>748</v>
      </c>
      <c r="D8639" s="7" t="s">
        <v>6276</v>
      </c>
      <c r="E8639" s="7" t="s">
        <v>24803</v>
      </c>
      <c r="F8639" s="7" t="s">
        <v>9201</v>
      </c>
      <c r="G8639" s="7" t="s">
        <v>9689</v>
      </c>
      <c r="H8639" s="10" t="s">
        <v>24804</v>
      </c>
      <c r="I8639" s="12"/>
      <c r="J8639" s="10" t="s">
        <v>24805</v>
      </c>
      <c r="K8639" s="17">
        <v>215</v>
      </c>
      <c r="L8639" s="17">
        <v>247</v>
      </c>
      <c r="M8639" s="17">
        <v>462</v>
      </c>
      <c r="N8639" s="17">
        <v>2</v>
      </c>
      <c r="O8639" s="4" t="s">
        <v>55782</v>
      </c>
      <c r="P8639" s="4" t="s">
        <v>55783</v>
      </c>
    </row>
    <row r="8640" spans="1:16" x14ac:dyDescent="0.2">
      <c r="A8640" s="7" t="s">
        <v>515</v>
      </c>
      <c r="B8640" s="7" t="s">
        <v>24806</v>
      </c>
      <c r="C8640" s="7" t="s">
        <v>838</v>
      </c>
      <c r="D8640" s="7" t="s">
        <v>15</v>
      </c>
      <c r="E8640" s="7" t="s">
        <v>24807</v>
      </c>
      <c r="F8640" s="7" t="s">
        <v>9201</v>
      </c>
      <c r="G8640" s="7" t="s">
        <v>24808</v>
      </c>
      <c r="H8640" s="10" t="s">
        <v>14542</v>
      </c>
      <c r="I8640" s="12"/>
      <c r="J8640" s="10" t="s">
        <v>24809</v>
      </c>
      <c r="K8640" s="17">
        <v>6207</v>
      </c>
      <c r="L8640" s="17">
        <v>6615</v>
      </c>
      <c r="M8640" s="17">
        <v>12822</v>
      </c>
      <c r="N8640" s="17">
        <v>39</v>
      </c>
      <c r="O8640" s="4" t="s">
        <v>55784</v>
      </c>
      <c r="P8640" s="4" t="s">
        <v>55785</v>
      </c>
    </row>
    <row r="8641" spans="1:16" x14ac:dyDescent="0.2">
      <c r="A8641" s="7" t="s">
        <v>515</v>
      </c>
      <c r="B8641" s="7" t="s">
        <v>24806</v>
      </c>
      <c r="C8641" s="7" t="s">
        <v>838</v>
      </c>
      <c r="D8641" s="7" t="s">
        <v>23</v>
      </c>
      <c r="E8641" s="7" t="s">
        <v>24810</v>
      </c>
      <c r="F8641" s="7" t="s">
        <v>9201</v>
      </c>
      <c r="G8641" s="7" t="s">
        <v>24808</v>
      </c>
      <c r="H8641" s="10" t="s">
        <v>24811</v>
      </c>
      <c r="I8641" s="12"/>
      <c r="J8641" s="10" t="s">
        <v>24812</v>
      </c>
      <c r="K8641" s="17">
        <v>2685</v>
      </c>
      <c r="L8641" s="17">
        <v>2857</v>
      </c>
      <c r="M8641" s="17">
        <v>5542</v>
      </c>
      <c r="N8641" s="17">
        <v>17</v>
      </c>
      <c r="O8641" s="4" t="s">
        <v>55786</v>
      </c>
      <c r="P8641" s="4" t="s">
        <v>55787</v>
      </c>
    </row>
    <row r="8642" spans="1:16" x14ac:dyDescent="0.2">
      <c r="A8642" s="7" t="s">
        <v>515</v>
      </c>
      <c r="B8642" s="7" t="s">
        <v>24806</v>
      </c>
      <c r="C8642" s="7" t="s">
        <v>748</v>
      </c>
      <c r="D8642" s="7" t="s">
        <v>197</v>
      </c>
      <c r="E8642" s="7" t="s">
        <v>24813</v>
      </c>
      <c r="F8642" s="7" t="s">
        <v>9201</v>
      </c>
      <c r="G8642" s="7" t="s">
        <v>24808</v>
      </c>
      <c r="H8642" s="10" t="s">
        <v>24814</v>
      </c>
      <c r="I8642" s="12"/>
      <c r="J8642" s="10" t="s">
        <v>24815</v>
      </c>
      <c r="K8642" s="17">
        <v>173</v>
      </c>
      <c r="L8642" s="17">
        <v>228</v>
      </c>
      <c r="M8642" s="17">
        <v>401</v>
      </c>
      <c r="N8642" s="17">
        <v>2</v>
      </c>
      <c r="O8642" s="4" t="s">
        <v>55788</v>
      </c>
      <c r="P8642" s="4" t="s">
        <v>55789</v>
      </c>
    </row>
    <row r="8643" spans="1:16" ht="27.75" x14ac:dyDescent="0.2">
      <c r="A8643" s="7" t="s">
        <v>515</v>
      </c>
      <c r="B8643" s="7" t="s">
        <v>24806</v>
      </c>
      <c r="C8643" s="7" t="s">
        <v>748</v>
      </c>
      <c r="D8643" s="7" t="s">
        <v>398</v>
      </c>
      <c r="E8643" s="7" t="s">
        <v>24816</v>
      </c>
      <c r="F8643" s="7" t="s">
        <v>9201</v>
      </c>
      <c r="G8643" s="7" t="s">
        <v>24808</v>
      </c>
      <c r="H8643" s="10" t="s">
        <v>24817</v>
      </c>
      <c r="I8643" s="10" t="s">
        <v>24818</v>
      </c>
      <c r="J8643" s="10" t="s">
        <v>24819</v>
      </c>
      <c r="K8643" s="17">
        <v>125</v>
      </c>
      <c r="L8643" s="17">
        <v>162</v>
      </c>
      <c r="M8643" s="17">
        <v>287</v>
      </c>
      <c r="N8643" s="17">
        <v>1</v>
      </c>
      <c r="O8643" s="4" t="s">
        <v>55790</v>
      </c>
      <c r="P8643" s="4" t="s">
        <v>55791</v>
      </c>
    </row>
    <row r="8644" spans="1:16" ht="27.75" x14ac:dyDescent="0.2">
      <c r="A8644" s="7" t="s">
        <v>515</v>
      </c>
      <c r="B8644" s="7" t="s">
        <v>24806</v>
      </c>
      <c r="C8644" s="7" t="s">
        <v>748</v>
      </c>
      <c r="D8644" s="7" t="s">
        <v>775</v>
      </c>
      <c r="E8644" s="7" t="s">
        <v>24820</v>
      </c>
      <c r="F8644" s="7" t="s">
        <v>9201</v>
      </c>
      <c r="G8644" s="7" t="s">
        <v>24808</v>
      </c>
      <c r="H8644" s="10" t="s">
        <v>24821</v>
      </c>
      <c r="I8644" s="10" t="s">
        <v>24822</v>
      </c>
      <c r="J8644" s="10" t="s">
        <v>24823</v>
      </c>
      <c r="K8644" s="17">
        <v>346</v>
      </c>
      <c r="L8644" s="17">
        <v>521</v>
      </c>
      <c r="M8644" s="17">
        <v>867</v>
      </c>
      <c r="N8644" s="17">
        <v>3</v>
      </c>
      <c r="O8644" s="4" t="s">
        <v>55792</v>
      </c>
      <c r="P8644" s="4" t="s">
        <v>55793</v>
      </c>
    </row>
    <row r="8645" spans="1:16" x14ac:dyDescent="0.2">
      <c r="A8645" s="7" t="s">
        <v>515</v>
      </c>
      <c r="B8645" s="7" t="s">
        <v>24806</v>
      </c>
      <c r="C8645" s="7" t="s">
        <v>748</v>
      </c>
      <c r="D8645" s="7" t="s">
        <v>6206</v>
      </c>
      <c r="E8645" s="7" t="s">
        <v>24824</v>
      </c>
      <c r="F8645" s="7" t="s">
        <v>9201</v>
      </c>
      <c r="G8645" s="7" t="s">
        <v>24808</v>
      </c>
      <c r="H8645" s="10" t="s">
        <v>24825</v>
      </c>
      <c r="I8645" s="12"/>
      <c r="J8645" s="10" t="s">
        <v>24826</v>
      </c>
      <c r="K8645" s="17">
        <v>244</v>
      </c>
      <c r="L8645" s="17">
        <v>336</v>
      </c>
      <c r="M8645" s="17">
        <v>580</v>
      </c>
      <c r="N8645" s="17">
        <v>2</v>
      </c>
      <c r="O8645" s="4" t="s">
        <v>55794</v>
      </c>
      <c r="P8645" s="4" t="s">
        <v>55795</v>
      </c>
    </row>
    <row r="8646" spans="1:16" ht="27.75" x14ac:dyDescent="0.2">
      <c r="A8646" s="7" t="s">
        <v>515</v>
      </c>
      <c r="B8646" s="7" t="s">
        <v>24806</v>
      </c>
      <c r="C8646" s="7" t="s">
        <v>748</v>
      </c>
      <c r="D8646" s="7" t="s">
        <v>1905</v>
      </c>
      <c r="E8646" s="7" t="s">
        <v>24827</v>
      </c>
      <c r="F8646" s="7" t="s">
        <v>9201</v>
      </c>
      <c r="G8646" s="7" t="s">
        <v>24808</v>
      </c>
      <c r="H8646" s="10" t="s">
        <v>5729</v>
      </c>
      <c r="I8646" s="12"/>
      <c r="J8646" s="10" t="s">
        <v>24828</v>
      </c>
      <c r="K8646" s="17">
        <v>120</v>
      </c>
      <c r="L8646" s="17">
        <v>191</v>
      </c>
      <c r="M8646" s="17">
        <v>311</v>
      </c>
      <c r="N8646" s="17">
        <v>1</v>
      </c>
      <c r="O8646" s="4" t="s">
        <v>55796</v>
      </c>
      <c r="P8646" s="4" t="s">
        <v>55797</v>
      </c>
    </row>
    <row r="8647" spans="1:16" x14ac:dyDescent="0.2">
      <c r="A8647" s="7" t="s">
        <v>515</v>
      </c>
      <c r="B8647" s="7" t="s">
        <v>24806</v>
      </c>
      <c r="C8647" s="7" t="s">
        <v>748</v>
      </c>
      <c r="D8647" s="7" t="s">
        <v>9841</v>
      </c>
      <c r="E8647" s="7" t="s">
        <v>24829</v>
      </c>
      <c r="F8647" s="7" t="s">
        <v>9201</v>
      </c>
      <c r="G8647" s="7" t="s">
        <v>24808</v>
      </c>
      <c r="H8647" s="10" t="s">
        <v>24830</v>
      </c>
      <c r="I8647" s="12"/>
      <c r="J8647" s="10" t="s">
        <v>24831</v>
      </c>
      <c r="K8647" s="17">
        <v>389</v>
      </c>
      <c r="L8647" s="17">
        <v>482</v>
      </c>
      <c r="M8647" s="17">
        <v>871</v>
      </c>
      <c r="N8647" s="17">
        <v>3</v>
      </c>
      <c r="O8647" s="4" t="s">
        <v>55798</v>
      </c>
      <c r="P8647" s="4" t="s">
        <v>55799</v>
      </c>
    </row>
    <row r="8648" spans="1:16" ht="27.75" x14ac:dyDescent="0.2">
      <c r="A8648" s="7" t="s">
        <v>515</v>
      </c>
      <c r="B8648" s="7" t="s">
        <v>24806</v>
      </c>
      <c r="C8648" s="7" t="s">
        <v>748</v>
      </c>
      <c r="D8648" s="7" t="s">
        <v>1473</v>
      </c>
      <c r="E8648" s="7" t="s">
        <v>24832</v>
      </c>
      <c r="F8648" s="7" t="s">
        <v>9201</v>
      </c>
      <c r="G8648" s="7" t="s">
        <v>24808</v>
      </c>
      <c r="H8648" s="10" t="s">
        <v>24833</v>
      </c>
      <c r="I8648" s="10" t="s">
        <v>24818</v>
      </c>
      <c r="J8648" s="10" t="s">
        <v>24834</v>
      </c>
      <c r="K8648" s="17">
        <v>557</v>
      </c>
      <c r="L8648" s="17">
        <v>621</v>
      </c>
      <c r="M8648" s="17">
        <v>1178</v>
      </c>
      <c r="N8648" s="17">
        <v>4</v>
      </c>
      <c r="O8648" s="4" t="s">
        <v>55800</v>
      </c>
      <c r="P8648" s="4" t="s">
        <v>55801</v>
      </c>
    </row>
    <row r="8649" spans="1:16" x14ac:dyDescent="0.2">
      <c r="A8649" s="7" t="s">
        <v>515</v>
      </c>
      <c r="B8649" s="7" t="s">
        <v>984</v>
      </c>
      <c r="C8649" s="7" t="s">
        <v>15</v>
      </c>
      <c r="D8649" s="7" t="s">
        <v>15</v>
      </c>
      <c r="E8649" s="7" t="s">
        <v>24835</v>
      </c>
      <c r="F8649" s="7" t="s">
        <v>9201</v>
      </c>
      <c r="G8649" s="7" t="s">
        <v>24836</v>
      </c>
      <c r="H8649" s="10" t="s">
        <v>24837</v>
      </c>
      <c r="I8649" s="10" t="s">
        <v>2457</v>
      </c>
      <c r="J8649" s="10" t="s">
        <v>24838</v>
      </c>
      <c r="K8649" s="17">
        <v>1151</v>
      </c>
      <c r="L8649" s="17">
        <v>1202</v>
      </c>
      <c r="M8649" s="17">
        <v>2353</v>
      </c>
      <c r="N8649" s="17">
        <v>8</v>
      </c>
      <c r="O8649" s="4" t="s">
        <v>55802</v>
      </c>
      <c r="P8649" s="4" t="s">
        <v>55803</v>
      </c>
    </row>
    <row r="8650" spans="1:16" x14ac:dyDescent="0.2">
      <c r="A8650" s="7" t="s">
        <v>515</v>
      </c>
      <c r="B8650" s="7" t="s">
        <v>984</v>
      </c>
      <c r="C8650" s="7" t="s">
        <v>15</v>
      </c>
      <c r="D8650" s="7" t="s">
        <v>23</v>
      </c>
      <c r="E8650" s="7" t="s">
        <v>24839</v>
      </c>
      <c r="F8650" s="7" t="s">
        <v>9201</v>
      </c>
      <c r="G8650" s="7" t="s">
        <v>24836</v>
      </c>
      <c r="H8650" s="10" t="s">
        <v>24840</v>
      </c>
      <c r="I8650" s="10" t="s">
        <v>2457</v>
      </c>
      <c r="J8650" s="10" t="s">
        <v>24841</v>
      </c>
      <c r="K8650" s="17">
        <v>1167</v>
      </c>
      <c r="L8650" s="17">
        <v>1350</v>
      </c>
      <c r="M8650" s="17">
        <v>2517</v>
      </c>
      <c r="N8650" s="17">
        <v>8</v>
      </c>
      <c r="O8650" s="4" t="s">
        <v>55804</v>
      </c>
      <c r="P8650" s="4" t="s">
        <v>55805</v>
      </c>
    </row>
    <row r="8651" spans="1:16" ht="27.75" x14ac:dyDescent="0.2">
      <c r="A8651" s="7" t="s">
        <v>515</v>
      </c>
      <c r="B8651" s="7" t="s">
        <v>984</v>
      </c>
      <c r="C8651" s="7" t="s">
        <v>15</v>
      </c>
      <c r="D8651" s="7" t="s">
        <v>27</v>
      </c>
      <c r="E8651" s="7" t="s">
        <v>24842</v>
      </c>
      <c r="F8651" s="7" t="s">
        <v>9201</v>
      </c>
      <c r="G8651" s="7" t="s">
        <v>24836</v>
      </c>
      <c r="H8651" s="10" t="s">
        <v>24843</v>
      </c>
      <c r="I8651" s="10" t="s">
        <v>2457</v>
      </c>
      <c r="J8651" s="10" t="s">
        <v>24844</v>
      </c>
      <c r="K8651" s="17">
        <v>3567</v>
      </c>
      <c r="L8651" s="17">
        <v>3180</v>
      </c>
      <c r="M8651" s="17">
        <v>6747</v>
      </c>
      <c r="N8651" s="17">
        <v>21</v>
      </c>
      <c r="O8651" s="4" t="s">
        <v>55806</v>
      </c>
      <c r="P8651" s="4" t="s">
        <v>55807</v>
      </c>
    </row>
    <row r="8652" spans="1:16" ht="27.75" x14ac:dyDescent="0.2">
      <c r="A8652" s="7" t="s">
        <v>515</v>
      </c>
      <c r="B8652" s="7" t="s">
        <v>984</v>
      </c>
      <c r="C8652" s="7" t="s">
        <v>15</v>
      </c>
      <c r="D8652" s="7" t="s">
        <v>31</v>
      </c>
      <c r="E8652" s="7" t="s">
        <v>24845</v>
      </c>
      <c r="F8652" s="7" t="s">
        <v>9201</v>
      </c>
      <c r="G8652" s="7" t="s">
        <v>24836</v>
      </c>
      <c r="H8652" s="10" t="s">
        <v>24846</v>
      </c>
      <c r="I8652" s="10" t="s">
        <v>2457</v>
      </c>
      <c r="J8652" s="10" t="s">
        <v>24847</v>
      </c>
      <c r="K8652" s="17">
        <v>2020</v>
      </c>
      <c r="L8652" s="17">
        <v>1926</v>
      </c>
      <c r="M8652" s="17">
        <v>3946</v>
      </c>
      <c r="N8652" s="17">
        <v>12</v>
      </c>
      <c r="O8652" s="4" t="s">
        <v>55808</v>
      </c>
      <c r="P8652" s="4" t="s">
        <v>55809</v>
      </c>
    </row>
    <row r="8653" spans="1:16" x14ac:dyDescent="0.2">
      <c r="A8653" s="7" t="s">
        <v>515</v>
      </c>
      <c r="B8653" s="7" t="s">
        <v>984</v>
      </c>
      <c r="C8653" s="7" t="s">
        <v>23</v>
      </c>
      <c r="D8653" s="7" t="s">
        <v>15</v>
      </c>
      <c r="E8653" s="7" t="s">
        <v>24848</v>
      </c>
      <c r="F8653" s="7" t="s">
        <v>9201</v>
      </c>
      <c r="G8653" s="7" t="s">
        <v>24836</v>
      </c>
      <c r="H8653" s="10" t="s">
        <v>24849</v>
      </c>
      <c r="I8653" s="10" t="s">
        <v>24850</v>
      </c>
      <c r="J8653" s="10" t="s">
        <v>24851</v>
      </c>
      <c r="K8653" s="17">
        <v>5146</v>
      </c>
      <c r="L8653" s="17">
        <v>4067</v>
      </c>
      <c r="M8653" s="17">
        <v>9213</v>
      </c>
      <c r="N8653" s="17">
        <v>28</v>
      </c>
      <c r="O8653" s="4" t="s">
        <v>55810</v>
      </c>
      <c r="P8653" s="4" t="s">
        <v>55811</v>
      </c>
    </row>
    <row r="8654" spans="1:16" x14ac:dyDescent="0.2">
      <c r="A8654" s="7" t="s">
        <v>515</v>
      </c>
      <c r="B8654" s="7" t="s">
        <v>984</v>
      </c>
      <c r="C8654" s="7" t="s">
        <v>23</v>
      </c>
      <c r="D8654" s="7" t="s">
        <v>23</v>
      </c>
      <c r="E8654" s="7" t="s">
        <v>24852</v>
      </c>
      <c r="F8654" s="7" t="s">
        <v>9201</v>
      </c>
      <c r="G8654" s="7" t="s">
        <v>24836</v>
      </c>
      <c r="H8654" s="10" t="s">
        <v>24853</v>
      </c>
      <c r="I8654" s="10" t="s">
        <v>24850</v>
      </c>
      <c r="J8654" s="10" t="s">
        <v>24854</v>
      </c>
      <c r="K8654" s="17">
        <v>1295</v>
      </c>
      <c r="L8654" s="17">
        <v>970</v>
      </c>
      <c r="M8654" s="17">
        <v>2265</v>
      </c>
      <c r="N8654" s="17">
        <v>7</v>
      </c>
      <c r="O8654" s="4" t="s">
        <v>55812</v>
      </c>
      <c r="P8654" s="4" t="s">
        <v>55813</v>
      </c>
    </row>
    <row r="8655" spans="1:16" x14ac:dyDescent="0.2">
      <c r="A8655" s="7" t="s">
        <v>515</v>
      </c>
      <c r="B8655" s="7" t="s">
        <v>984</v>
      </c>
      <c r="C8655" s="7" t="s">
        <v>23</v>
      </c>
      <c r="D8655" s="7" t="s">
        <v>27</v>
      </c>
      <c r="E8655" s="7" t="s">
        <v>24855</v>
      </c>
      <c r="F8655" s="7" t="s">
        <v>9201</v>
      </c>
      <c r="G8655" s="7" t="s">
        <v>24836</v>
      </c>
      <c r="H8655" s="10" t="s">
        <v>24856</v>
      </c>
      <c r="I8655" s="10" t="s">
        <v>24850</v>
      </c>
      <c r="J8655" s="10" t="s">
        <v>24857</v>
      </c>
      <c r="K8655" s="17">
        <v>1490</v>
      </c>
      <c r="L8655" s="17">
        <v>1196</v>
      </c>
      <c r="M8655" s="17">
        <v>2686</v>
      </c>
      <c r="N8655" s="17">
        <v>9</v>
      </c>
      <c r="O8655" s="4" t="s">
        <v>55814</v>
      </c>
      <c r="P8655" s="4" t="s">
        <v>55815</v>
      </c>
    </row>
    <row r="8656" spans="1:16" ht="27.75" x14ac:dyDescent="0.2">
      <c r="A8656" s="7" t="s">
        <v>515</v>
      </c>
      <c r="B8656" s="7" t="s">
        <v>984</v>
      </c>
      <c r="C8656" s="7" t="s">
        <v>23</v>
      </c>
      <c r="D8656" s="7" t="s">
        <v>31</v>
      </c>
      <c r="E8656" s="7" t="s">
        <v>24858</v>
      </c>
      <c r="F8656" s="7" t="s">
        <v>9201</v>
      </c>
      <c r="G8656" s="7" t="s">
        <v>24836</v>
      </c>
      <c r="H8656" s="10" t="s">
        <v>24859</v>
      </c>
      <c r="I8656" s="10" t="s">
        <v>24850</v>
      </c>
      <c r="J8656" s="10" t="s">
        <v>24860</v>
      </c>
      <c r="K8656" s="17">
        <v>4772</v>
      </c>
      <c r="L8656" s="17">
        <v>4040</v>
      </c>
      <c r="M8656" s="17">
        <v>8812</v>
      </c>
      <c r="N8656" s="17">
        <v>27</v>
      </c>
      <c r="O8656" s="4" t="s">
        <v>55816</v>
      </c>
      <c r="P8656" s="4" t="s">
        <v>55817</v>
      </c>
    </row>
    <row r="8657" spans="1:16" ht="27.75" x14ac:dyDescent="0.2">
      <c r="A8657" s="7" t="s">
        <v>515</v>
      </c>
      <c r="B8657" s="7" t="s">
        <v>984</v>
      </c>
      <c r="C8657" s="7" t="s">
        <v>23</v>
      </c>
      <c r="D8657" s="7" t="s">
        <v>35</v>
      </c>
      <c r="E8657" s="7" t="s">
        <v>24861</v>
      </c>
      <c r="F8657" s="7" t="s">
        <v>9201</v>
      </c>
      <c r="G8657" s="7" t="s">
        <v>24836</v>
      </c>
      <c r="H8657" s="10" t="s">
        <v>24862</v>
      </c>
      <c r="I8657" s="10" t="s">
        <v>24850</v>
      </c>
      <c r="J8657" s="10" t="s">
        <v>24863</v>
      </c>
      <c r="K8657" s="17">
        <v>191</v>
      </c>
      <c r="L8657" s="17">
        <v>179</v>
      </c>
      <c r="M8657" s="17">
        <v>370</v>
      </c>
      <c r="N8657" s="17">
        <v>2</v>
      </c>
      <c r="O8657" s="4" t="s">
        <v>55818</v>
      </c>
      <c r="P8657" s="4" t="s">
        <v>55819</v>
      </c>
    </row>
    <row r="8658" spans="1:16" ht="27.75" x14ac:dyDescent="0.2">
      <c r="A8658" s="7" t="s">
        <v>515</v>
      </c>
      <c r="B8658" s="7" t="s">
        <v>984</v>
      </c>
      <c r="C8658" s="7" t="s">
        <v>27</v>
      </c>
      <c r="D8658" s="7" t="s">
        <v>15</v>
      </c>
      <c r="E8658" s="7" t="s">
        <v>24864</v>
      </c>
      <c r="F8658" s="7" t="s">
        <v>9201</v>
      </c>
      <c r="G8658" s="7" t="s">
        <v>24836</v>
      </c>
      <c r="H8658" s="10" t="s">
        <v>24865</v>
      </c>
      <c r="I8658" s="10" t="s">
        <v>24866</v>
      </c>
      <c r="J8658" s="10" t="s">
        <v>24867</v>
      </c>
      <c r="K8658" s="17">
        <v>2967</v>
      </c>
      <c r="L8658" s="17">
        <v>4434</v>
      </c>
      <c r="M8658" s="17">
        <v>7401</v>
      </c>
      <c r="N8658" s="17">
        <v>23</v>
      </c>
      <c r="O8658" s="4" t="s">
        <v>55820</v>
      </c>
      <c r="P8658" s="4" t="s">
        <v>55821</v>
      </c>
    </row>
    <row r="8659" spans="1:16" x14ac:dyDescent="0.2">
      <c r="A8659" s="7" t="s">
        <v>515</v>
      </c>
      <c r="B8659" s="7" t="s">
        <v>984</v>
      </c>
      <c r="C8659" s="7" t="s">
        <v>27</v>
      </c>
      <c r="D8659" s="7" t="s">
        <v>23</v>
      </c>
      <c r="E8659" s="7" t="s">
        <v>24868</v>
      </c>
      <c r="F8659" s="7" t="s">
        <v>9201</v>
      </c>
      <c r="G8659" s="7" t="s">
        <v>24836</v>
      </c>
      <c r="H8659" s="10" t="s">
        <v>24869</v>
      </c>
      <c r="I8659" s="10" t="s">
        <v>24866</v>
      </c>
      <c r="J8659" s="10" t="s">
        <v>24870</v>
      </c>
      <c r="K8659" s="17">
        <v>2548</v>
      </c>
      <c r="L8659" s="17">
        <v>2094</v>
      </c>
      <c r="M8659" s="17">
        <v>4642</v>
      </c>
      <c r="N8659" s="17">
        <v>14</v>
      </c>
      <c r="O8659" s="4" t="s">
        <v>55822</v>
      </c>
      <c r="P8659" s="4" t="s">
        <v>55823</v>
      </c>
    </row>
    <row r="8660" spans="1:16" x14ac:dyDescent="0.2">
      <c r="A8660" s="7" t="s">
        <v>515</v>
      </c>
      <c r="B8660" s="7" t="s">
        <v>984</v>
      </c>
      <c r="C8660" s="7" t="s">
        <v>27</v>
      </c>
      <c r="D8660" s="7" t="s">
        <v>27</v>
      </c>
      <c r="E8660" s="7" t="s">
        <v>24871</v>
      </c>
      <c r="F8660" s="7" t="s">
        <v>9201</v>
      </c>
      <c r="G8660" s="7" t="s">
        <v>24836</v>
      </c>
      <c r="H8660" s="10" t="s">
        <v>24872</v>
      </c>
      <c r="I8660" s="10" t="s">
        <v>24866</v>
      </c>
      <c r="J8660" s="10" t="s">
        <v>24873</v>
      </c>
      <c r="K8660" s="17">
        <v>2961</v>
      </c>
      <c r="L8660" s="17">
        <v>1530</v>
      </c>
      <c r="M8660" s="17">
        <v>4491</v>
      </c>
      <c r="N8660" s="17">
        <v>14</v>
      </c>
      <c r="O8660" s="4" t="s">
        <v>55824</v>
      </c>
      <c r="P8660" s="4" t="s">
        <v>55825</v>
      </c>
    </row>
    <row r="8661" spans="1:16" ht="27.75" x14ac:dyDescent="0.2">
      <c r="A8661" s="7" t="s">
        <v>515</v>
      </c>
      <c r="B8661" s="7" t="s">
        <v>984</v>
      </c>
      <c r="C8661" s="7" t="s">
        <v>27</v>
      </c>
      <c r="D8661" s="7" t="s">
        <v>31</v>
      </c>
      <c r="E8661" s="7" t="s">
        <v>24874</v>
      </c>
      <c r="F8661" s="7" t="s">
        <v>9201</v>
      </c>
      <c r="G8661" s="7" t="s">
        <v>24836</v>
      </c>
      <c r="H8661" s="10" t="s">
        <v>24875</v>
      </c>
      <c r="I8661" s="10" t="s">
        <v>24866</v>
      </c>
      <c r="J8661" s="10" t="s">
        <v>24876</v>
      </c>
      <c r="K8661" s="17">
        <v>125</v>
      </c>
      <c r="L8661" s="17">
        <v>126</v>
      </c>
      <c r="M8661" s="17">
        <v>251</v>
      </c>
      <c r="N8661" s="17">
        <v>1</v>
      </c>
      <c r="O8661" s="4" t="s">
        <v>55826</v>
      </c>
      <c r="P8661" s="4" t="s">
        <v>55827</v>
      </c>
    </row>
    <row r="8662" spans="1:16" x14ac:dyDescent="0.2">
      <c r="A8662" s="7" t="s">
        <v>515</v>
      </c>
      <c r="B8662" s="7" t="s">
        <v>984</v>
      </c>
      <c r="C8662" s="7" t="s">
        <v>31</v>
      </c>
      <c r="D8662" s="7" t="s">
        <v>15</v>
      </c>
      <c r="E8662" s="7" t="s">
        <v>24877</v>
      </c>
      <c r="F8662" s="7" t="s">
        <v>9201</v>
      </c>
      <c r="G8662" s="7" t="s">
        <v>24836</v>
      </c>
      <c r="H8662" s="10" t="s">
        <v>24878</v>
      </c>
      <c r="I8662" s="10" t="s">
        <v>24879</v>
      </c>
      <c r="J8662" s="10" t="s">
        <v>24880</v>
      </c>
      <c r="K8662" s="17">
        <v>4370</v>
      </c>
      <c r="L8662" s="17">
        <v>3647</v>
      </c>
      <c r="M8662" s="17">
        <v>8017</v>
      </c>
      <c r="N8662" s="17">
        <v>25</v>
      </c>
      <c r="O8662" s="4" t="s">
        <v>55828</v>
      </c>
      <c r="P8662" s="4" t="s">
        <v>55829</v>
      </c>
    </row>
    <row r="8663" spans="1:16" x14ac:dyDescent="0.2">
      <c r="A8663" s="7" t="s">
        <v>515</v>
      </c>
      <c r="B8663" s="7" t="s">
        <v>984</v>
      </c>
      <c r="C8663" s="7" t="s">
        <v>35</v>
      </c>
      <c r="D8663" s="7" t="s">
        <v>15</v>
      </c>
      <c r="E8663" s="7" t="s">
        <v>24881</v>
      </c>
      <c r="F8663" s="7" t="s">
        <v>9201</v>
      </c>
      <c r="G8663" s="7" t="s">
        <v>24836</v>
      </c>
      <c r="H8663" s="10" t="s">
        <v>24882</v>
      </c>
      <c r="I8663" s="10" t="s">
        <v>2539</v>
      </c>
      <c r="J8663" s="10" t="s">
        <v>24883</v>
      </c>
      <c r="K8663" s="17">
        <v>2816</v>
      </c>
      <c r="L8663" s="17">
        <v>2374</v>
      </c>
      <c r="M8663" s="17">
        <v>5190</v>
      </c>
      <c r="N8663" s="17">
        <v>16</v>
      </c>
      <c r="O8663" s="4" t="s">
        <v>55830</v>
      </c>
      <c r="P8663" s="4" t="s">
        <v>55831</v>
      </c>
    </row>
    <row r="8664" spans="1:16" ht="27.75" x14ac:dyDescent="0.2">
      <c r="A8664" s="7" t="s">
        <v>515</v>
      </c>
      <c r="B8664" s="7" t="s">
        <v>984</v>
      </c>
      <c r="C8664" s="7" t="s">
        <v>35</v>
      </c>
      <c r="D8664" s="7" t="s">
        <v>23</v>
      </c>
      <c r="E8664" s="7" t="s">
        <v>24884</v>
      </c>
      <c r="F8664" s="7" t="s">
        <v>9201</v>
      </c>
      <c r="G8664" s="7" t="s">
        <v>24836</v>
      </c>
      <c r="H8664" s="10" t="s">
        <v>24885</v>
      </c>
      <c r="I8664" s="10" t="s">
        <v>2539</v>
      </c>
      <c r="J8664" s="10" t="s">
        <v>24886</v>
      </c>
      <c r="K8664" s="17">
        <v>1705</v>
      </c>
      <c r="L8664" s="17">
        <v>1531</v>
      </c>
      <c r="M8664" s="17">
        <v>3236</v>
      </c>
      <c r="N8664" s="17">
        <v>10</v>
      </c>
      <c r="O8664" s="4" t="s">
        <v>55832</v>
      </c>
      <c r="P8664" s="4" t="s">
        <v>55833</v>
      </c>
    </row>
    <row r="8665" spans="1:16" ht="27.75" x14ac:dyDescent="0.2">
      <c r="A8665" s="7" t="s">
        <v>515</v>
      </c>
      <c r="B8665" s="7" t="s">
        <v>984</v>
      </c>
      <c r="C8665" s="7" t="s">
        <v>35</v>
      </c>
      <c r="D8665" s="7" t="s">
        <v>27</v>
      </c>
      <c r="E8665" s="7" t="s">
        <v>24887</v>
      </c>
      <c r="F8665" s="7" t="s">
        <v>9201</v>
      </c>
      <c r="G8665" s="7" t="s">
        <v>24836</v>
      </c>
      <c r="H8665" s="10" t="s">
        <v>24888</v>
      </c>
      <c r="I8665" s="10" t="s">
        <v>2539</v>
      </c>
      <c r="J8665" s="10" t="s">
        <v>24889</v>
      </c>
      <c r="K8665" s="17">
        <v>380</v>
      </c>
      <c r="L8665" s="17">
        <v>305</v>
      </c>
      <c r="M8665" s="17">
        <v>685</v>
      </c>
      <c r="N8665" s="17">
        <v>3</v>
      </c>
      <c r="O8665" s="4" t="s">
        <v>55834</v>
      </c>
      <c r="P8665" s="4" t="s">
        <v>55835</v>
      </c>
    </row>
    <row r="8666" spans="1:16" x14ac:dyDescent="0.2">
      <c r="A8666" s="7" t="s">
        <v>515</v>
      </c>
      <c r="B8666" s="7" t="s">
        <v>984</v>
      </c>
      <c r="C8666" s="7" t="s">
        <v>39</v>
      </c>
      <c r="D8666" s="7" t="s">
        <v>15</v>
      </c>
      <c r="E8666" s="7" t="s">
        <v>24890</v>
      </c>
      <c r="F8666" s="7" t="s">
        <v>9201</v>
      </c>
      <c r="G8666" s="7" t="s">
        <v>24836</v>
      </c>
      <c r="H8666" s="10" t="s">
        <v>925</v>
      </c>
      <c r="I8666" s="10" t="s">
        <v>24891</v>
      </c>
      <c r="J8666" s="10" t="s">
        <v>24892</v>
      </c>
      <c r="K8666" s="17">
        <v>3258</v>
      </c>
      <c r="L8666" s="17">
        <v>2511</v>
      </c>
      <c r="M8666" s="17">
        <v>5769</v>
      </c>
      <c r="N8666" s="17">
        <v>18</v>
      </c>
      <c r="O8666" s="4" t="s">
        <v>55836</v>
      </c>
      <c r="P8666" s="4" t="s">
        <v>55837</v>
      </c>
    </row>
    <row r="8667" spans="1:16" x14ac:dyDescent="0.2">
      <c r="A8667" s="7" t="s">
        <v>515</v>
      </c>
      <c r="B8667" s="7" t="s">
        <v>984</v>
      </c>
      <c r="C8667" s="7" t="s">
        <v>43</v>
      </c>
      <c r="D8667" s="7" t="s">
        <v>15</v>
      </c>
      <c r="E8667" s="7" t="s">
        <v>24893</v>
      </c>
      <c r="F8667" s="7" t="s">
        <v>9201</v>
      </c>
      <c r="G8667" s="7" t="s">
        <v>24836</v>
      </c>
      <c r="H8667" s="10" t="s">
        <v>13315</v>
      </c>
      <c r="I8667" s="10" t="s">
        <v>24894</v>
      </c>
      <c r="J8667" s="10" t="s">
        <v>24895</v>
      </c>
      <c r="K8667" s="17">
        <v>5505</v>
      </c>
      <c r="L8667" s="17">
        <v>4583</v>
      </c>
      <c r="M8667" s="17">
        <v>10088</v>
      </c>
      <c r="N8667" s="17">
        <v>31</v>
      </c>
      <c r="O8667" s="4" t="s">
        <v>55838</v>
      </c>
      <c r="P8667" s="4" t="s">
        <v>55839</v>
      </c>
    </row>
    <row r="8668" spans="1:16" x14ac:dyDescent="0.2">
      <c r="A8668" s="7" t="s">
        <v>515</v>
      </c>
      <c r="B8668" s="7" t="s">
        <v>984</v>
      </c>
      <c r="C8668" s="7" t="s">
        <v>43</v>
      </c>
      <c r="D8668" s="7" t="s">
        <v>23</v>
      </c>
      <c r="E8668" s="7" t="s">
        <v>24896</v>
      </c>
      <c r="F8668" s="7" t="s">
        <v>9201</v>
      </c>
      <c r="G8668" s="7" t="s">
        <v>24836</v>
      </c>
      <c r="H8668" s="10" t="s">
        <v>24897</v>
      </c>
      <c r="I8668" s="10" t="s">
        <v>24894</v>
      </c>
      <c r="J8668" s="10" t="s">
        <v>24898</v>
      </c>
      <c r="K8668" s="17">
        <v>276</v>
      </c>
      <c r="L8668" s="17">
        <v>231</v>
      </c>
      <c r="M8668" s="17">
        <v>507</v>
      </c>
      <c r="N8668" s="17">
        <v>2</v>
      </c>
      <c r="O8668" s="4" t="s">
        <v>55840</v>
      </c>
      <c r="P8668" s="4" t="s">
        <v>55841</v>
      </c>
    </row>
    <row r="8669" spans="1:16" x14ac:dyDescent="0.2">
      <c r="A8669" s="7" t="s">
        <v>515</v>
      </c>
      <c r="B8669" s="7" t="s">
        <v>984</v>
      </c>
      <c r="C8669" s="7" t="s">
        <v>47</v>
      </c>
      <c r="D8669" s="7" t="s">
        <v>15</v>
      </c>
      <c r="E8669" s="7" t="s">
        <v>24899</v>
      </c>
      <c r="F8669" s="7" t="s">
        <v>9201</v>
      </c>
      <c r="G8669" s="7" t="s">
        <v>24836</v>
      </c>
      <c r="H8669" s="10" t="s">
        <v>24900</v>
      </c>
      <c r="I8669" s="10" t="s">
        <v>24901</v>
      </c>
      <c r="J8669" s="10" t="s">
        <v>24902</v>
      </c>
      <c r="K8669" s="17">
        <v>2479</v>
      </c>
      <c r="L8669" s="17">
        <v>1900</v>
      </c>
      <c r="M8669" s="17">
        <v>4379</v>
      </c>
      <c r="N8669" s="17">
        <v>14</v>
      </c>
      <c r="O8669" s="4" t="s">
        <v>55842</v>
      </c>
      <c r="P8669" s="4" t="s">
        <v>55843</v>
      </c>
    </row>
    <row r="8670" spans="1:16" x14ac:dyDescent="0.2">
      <c r="A8670" s="7" t="s">
        <v>515</v>
      </c>
      <c r="B8670" s="7" t="s">
        <v>984</v>
      </c>
      <c r="C8670" s="7" t="s">
        <v>47</v>
      </c>
      <c r="D8670" s="7" t="s">
        <v>23</v>
      </c>
      <c r="E8670" s="7" t="s">
        <v>24903</v>
      </c>
      <c r="F8670" s="7" t="s">
        <v>9201</v>
      </c>
      <c r="G8670" s="7" t="s">
        <v>24836</v>
      </c>
      <c r="H8670" s="10" t="s">
        <v>24904</v>
      </c>
      <c r="I8670" s="10" t="s">
        <v>24901</v>
      </c>
      <c r="J8670" s="10" t="s">
        <v>24905</v>
      </c>
      <c r="K8670" s="17">
        <v>1898</v>
      </c>
      <c r="L8670" s="17">
        <v>1462</v>
      </c>
      <c r="M8670" s="17">
        <v>3360</v>
      </c>
      <c r="N8670" s="17">
        <v>11</v>
      </c>
      <c r="O8670" s="4" t="s">
        <v>55844</v>
      </c>
      <c r="P8670" s="4" t="s">
        <v>55845</v>
      </c>
    </row>
    <row r="8671" spans="1:16" x14ac:dyDescent="0.2">
      <c r="A8671" s="7" t="s">
        <v>515</v>
      </c>
      <c r="B8671" s="7" t="s">
        <v>984</v>
      </c>
      <c r="C8671" s="7" t="s">
        <v>47</v>
      </c>
      <c r="D8671" s="7" t="s">
        <v>27</v>
      </c>
      <c r="E8671" s="7" t="s">
        <v>24906</v>
      </c>
      <c r="F8671" s="7" t="s">
        <v>9201</v>
      </c>
      <c r="G8671" s="7" t="s">
        <v>24836</v>
      </c>
      <c r="H8671" s="10" t="s">
        <v>1756</v>
      </c>
      <c r="I8671" s="10" t="s">
        <v>24901</v>
      </c>
      <c r="J8671" s="10" t="s">
        <v>24907</v>
      </c>
      <c r="K8671" s="17">
        <v>735</v>
      </c>
      <c r="L8671" s="17">
        <v>675</v>
      </c>
      <c r="M8671" s="17">
        <v>1410</v>
      </c>
      <c r="N8671" s="17">
        <v>5</v>
      </c>
      <c r="O8671" s="4" t="s">
        <v>55846</v>
      </c>
      <c r="P8671" s="4" t="s">
        <v>55847</v>
      </c>
    </row>
    <row r="8672" spans="1:16" ht="27.75" x14ac:dyDescent="0.2">
      <c r="A8672" s="7" t="s">
        <v>515</v>
      </c>
      <c r="B8672" s="7" t="s">
        <v>984</v>
      </c>
      <c r="C8672" s="7" t="s">
        <v>51</v>
      </c>
      <c r="D8672" s="7" t="s">
        <v>15</v>
      </c>
      <c r="E8672" s="7" t="s">
        <v>24908</v>
      </c>
      <c r="F8672" s="7" t="s">
        <v>9201</v>
      </c>
      <c r="G8672" s="7" t="s">
        <v>24836</v>
      </c>
      <c r="H8672" s="10" t="s">
        <v>24909</v>
      </c>
      <c r="I8672" s="10" t="s">
        <v>9517</v>
      </c>
      <c r="J8672" s="10" t="s">
        <v>24910</v>
      </c>
      <c r="K8672" s="17">
        <v>4884</v>
      </c>
      <c r="L8672" s="17">
        <v>4037</v>
      </c>
      <c r="M8672" s="17">
        <v>8921</v>
      </c>
      <c r="N8672" s="17">
        <v>27</v>
      </c>
      <c r="O8672" s="4" t="s">
        <v>55848</v>
      </c>
      <c r="P8672" s="4" t="s">
        <v>55849</v>
      </c>
    </row>
    <row r="8673" spans="1:16" ht="27.75" x14ac:dyDescent="0.2">
      <c r="A8673" s="7" t="s">
        <v>515</v>
      </c>
      <c r="B8673" s="7" t="s">
        <v>984</v>
      </c>
      <c r="C8673" s="7" t="s">
        <v>51</v>
      </c>
      <c r="D8673" s="7" t="s">
        <v>23</v>
      </c>
      <c r="E8673" s="7" t="s">
        <v>24911</v>
      </c>
      <c r="F8673" s="7" t="s">
        <v>9201</v>
      </c>
      <c r="G8673" s="7" t="s">
        <v>24836</v>
      </c>
      <c r="H8673" s="10" t="s">
        <v>24912</v>
      </c>
      <c r="I8673" s="10" t="s">
        <v>9517</v>
      </c>
      <c r="J8673" s="10" t="s">
        <v>24913</v>
      </c>
      <c r="K8673" s="17">
        <v>2272</v>
      </c>
      <c r="L8673" s="17">
        <v>1829</v>
      </c>
      <c r="M8673" s="17">
        <v>4101</v>
      </c>
      <c r="N8673" s="17">
        <v>13</v>
      </c>
      <c r="O8673" s="4" t="s">
        <v>55850</v>
      </c>
      <c r="P8673" s="4" t="s">
        <v>55851</v>
      </c>
    </row>
    <row r="8674" spans="1:16" x14ac:dyDescent="0.2">
      <c r="A8674" s="7" t="s">
        <v>515</v>
      </c>
      <c r="B8674" s="7" t="s">
        <v>984</v>
      </c>
      <c r="C8674" s="7" t="s">
        <v>51</v>
      </c>
      <c r="D8674" s="7" t="s">
        <v>27</v>
      </c>
      <c r="E8674" s="7" t="s">
        <v>24914</v>
      </c>
      <c r="F8674" s="7" t="s">
        <v>9201</v>
      </c>
      <c r="G8674" s="7" t="s">
        <v>24836</v>
      </c>
      <c r="H8674" s="10" t="s">
        <v>24915</v>
      </c>
      <c r="I8674" s="10" t="s">
        <v>9517</v>
      </c>
      <c r="J8674" s="10" t="s">
        <v>24916</v>
      </c>
      <c r="K8674" s="17">
        <v>91</v>
      </c>
      <c r="L8674" s="17">
        <v>53</v>
      </c>
      <c r="M8674" s="17">
        <v>144</v>
      </c>
      <c r="N8674" s="17">
        <v>1</v>
      </c>
      <c r="O8674" s="4" t="s">
        <v>55852</v>
      </c>
      <c r="P8674" s="4" t="s">
        <v>55853</v>
      </c>
    </row>
    <row r="8675" spans="1:16" x14ac:dyDescent="0.2">
      <c r="A8675" s="7" t="s">
        <v>515</v>
      </c>
      <c r="B8675" s="7" t="s">
        <v>984</v>
      </c>
      <c r="C8675" s="7" t="s">
        <v>197</v>
      </c>
      <c r="D8675" s="7" t="s">
        <v>15</v>
      </c>
      <c r="E8675" s="7" t="s">
        <v>24917</v>
      </c>
      <c r="F8675" s="7" t="s">
        <v>9201</v>
      </c>
      <c r="G8675" s="7" t="s">
        <v>24836</v>
      </c>
      <c r="H8675" s="10" t="s">
        <v>24918</v>
      </c>
      <c r="I8675" s="10" t="s">
        <v>12601</v>
      </c>
      <c r="J8675" s="10" t="s">
        <v>24919</v>
      </c>
      <c r="K8675" s="17">
        <v>4860</v>
      </c>
      <c r="L8675" s="17">
        <v>4129</v>
      </c>
      <c r="M8675" s="17">
        <v>8989</v>
      </c>
      <c r="N8675" s="17">
        <v>27</v>
      </c>
      <c r="O8675" s="4" t="s">
        <v>55854</v>
      </c>
      <c r="P8675" s="4" t="s">
        <v>55855</v>
      </c>
    </row>
    <row r="8676" spans="1:16" ht="27.75" x14ac:dyDescent="0.2">
      <c r="A8676" s="7" t="s">
        <v>515</v>
      </c>
      <c r="B8676" s="7" t="s">
        <v>984</v>
      </c>
      <c r="C8676" s="7" t="s">
        <v>197</v>
      </c>
      <c r="D8676" s="7" t="s">
        <v>23</v>
      </c>
      <c r="E8676" s="7" t="s">
        <v>24920</v>
      </c>
      <c r="F8676" s="7" t="s">
        <v>9201</v>
      </c>
      <c r="G8676" s="7" t="s">
        <v>24836</v>
      </c>
      <c r="H8676" s="10" t="s">
        <v>24921</v>
      </c>
      <c r="I8676" s="10" t="s">
        <v>12601</v>
      </c>
      <c r="J8676" s="10" t="s">
        <v>24922</v>
      </c>
      <c r="K8676" s="17">
        <v>2272</v>
      </c>
      <c r="L8676" s="17">
        <v>1779</v>
      </c>
      <c r="M8676" s="17">
        <v>4051</v>
      </c>
      <c r="N8676" s="17">
        <v>13</v>
      </c>
      <c r="O8676" s="4" t="s">
        <v>55856</v>
      </c>
      <c r="P8676" s="4" t="s">
        <v>55857</v>
      </c>
    </row>
    <row r="8677" spans="1:16" x14ac:dyDescent="0.2">
      <c r="A8677" s="7" t="s">
        <v>515</v>
      </c>
      <c r="B8677" s="7" t="s">
        <v>984</v>
      </c>
      <c r="C8677" s="7" t="s">
        <v>197</v>
      </c>
      <c r="D8677" s="7" t="s">
        <v>27</v>
      </c>
      <c r="E8677" s="7" t="s">
        <v>24923</v>
      </c>
      <c r="F8677" s="7" t="s">
        <v>9201</v>
      </c>
      <c r="G8677" s="7" t="s">
        <v>24836</v>
      </c>
      <c r="H8677" s="10" t="s">
        <v>24924</v>
      </c>
      <c r="I8677" s="10" t="s">
        <v>12601</v>
      </c>
      <c r="J8677" s="10" t="s">
        <v>24925</v>
      </c>
      <c r="K8677" s="17">
        <v>1223</v>
      </c>
      <c r="L8677" s="17">
        <v>1339</v>
      </c>
      <c r="M8677" s="17">
        <v>2562</v>
      </c>
      <c r="N8677" s="17">
        <v>8</v>
      </c>
      <c r="O8677" s="4" t="s">
        <v>55858</v>
      </c>
      <c r="P8677" s="4" t="s">
        <v>55859</v>
      </c>
    </row>
    <row r="8678" spans="1:16" x14ac:dyDescent="0.2">
      <c r="A8678" s="7" t="s">
        <v>515</v>
      </c>
      <c r="B8678" s="7" t="s">
        <v>984</v>
      </c>
      <c r="C8678" s="7" t="s">
        <v>197</v>
      </c>
      <c r="D8678" s="7" t="s">
        <v>31</v>
      </c>
      <c r="E8678" s="7" t="s">
        <v>24926</v>
      </c>
      <c r="F8678" s="7" t="s">
        <v>9201</v>
      </c>
      <c r="G8678" s="7" t="s">
        <v>24836</v>
      </c>
      <c r="H8678" s="10" t="s">
        <v>24927</v>
      </c>
      <c r="I8678" s="10" t="s">
        <v>12601</v>
      </c>
      <c r="J8678" s="10" t="s">
        <v>24928</v>
      </c>
      <c r="K8678" s="17">
        <v>1272</v>
      </c>
      <c r="L8678" s="17">
        <v>1054</v>
      </c>
      <c r="M8678" s="17">
        <v>2326</v>
      </c>
      <c r="N8678" s="17">
        <v>7</v>
      </c>
      <c r="O8678" s="4" t="s">
        <v>55860</v>
      </c>
      <c r="P8678" s="4" t="s">
        <v>55861</v>
      </c>
    </row>
    <row r="8679" spans="1:16" x14ac:dyDescent="0.2">
      <c r="A8679" s="7" t="s">
        <v>515</v>
      </c>
      <c r="B8679" s="7" t="s">
        <v>984</v>
      </c>
      <c r="C8679" s="7" t="s">
        <v>197</v>
      </c>
      <c r="D8679" s="7" t="s">
        <v>35</v>
      </c>
      <c r="E8679" s="7" t="s">
        <v>24929</v>
      </c>
      <c r="F8679" s="7" t="s">
        <v>9201</v>
      </c>
      <c r="G8679" s="7" t="s">
        <v>24836</v>
      </c>
      <c r="H8679" s="10" t="s">
        <v>24930</v>
      </c>
      <c r="I8679" s="10" t="s">
        <v>12601</v>
      </c>
      <c r="J8679" s="10" t="s">
        <v>24931</v>
      </c>
      <c r="K8679" s="17">
        <v>327</v>
      </c>
      <c r="L8679" s="17">
        <v>236</v>
      </c>
      <c r="M8679" s="17">
        <v>563</v>
      </c>
      <c r="N8679" s="17">
        <v>2</v>
      </c>
      <c r="O8679" s="4" t="s">
        <v>55862</v>
      </c>
      <c r="P8679" s="4" t="s">
        <v>55863</v>
      </c>
    </row>
    <row r="8680" spans="1:16" x14ac:dyDescent="0.2">
      <c r="A8680" s="7" t="s">
        <v>515</v>
      </c>
      <c r="B8680" s="7" t="s">
        <v>984</v>
      </c>
      <c r="C8680" s="7" t="s">
        <v>216</v>
      </c>
      <c r="D8680" s="7" t="s">
        <v>15</v>
      </c>
      <c r="E8680" s="7" t="s">
        <v>24932</v>
      </c>
      <c r="F8680" s="7" t="s">
        <v>9201</v>
      </c>
      <c r="G8680" s="7" t="s">
        <v>24836</v>
      </c>
      <c r="H8680" s="10" t="s">
        <v>24933</v>
      </c>
      <c r="I8680" s="10" t="s">
        <v>24934</v>
      </c>
      <c r="J8680" s="10" t="s">
        <v>24935</v>
      </c>
      <c r="K8680" s="17">
        <v>4207</v>
      </c>
      <c r="L8680" s="17">
        <v>3640</v>
      </c>
      <c r="M8680" s="17">
        <v>7847</v>
      </c>
      <c r="N8680" s="17">
        <v>24</v>
      </c>
      <c r="O8680" s="4" t="s">
        <v>55864</v>
      </c>
      <c r="P8680" s="4" t="s">
        <v>55865</v>
      </c>
    </row>
    <row r="8681" spans="1:16" x14ac:dyDescent="0.2">
      <c r="A8681" s="7" t="s">
        <v>515</v>
      </c>
      <c r="B8681" s="7" t="s">
        <v>984</v>
      </c>
      <c r="C8681" s="7" t="s">
        <v>216</v>
      </c>
      <c r="D8681" s="7" t="s">
        <v>23</v>
      </c>
      <c r="E8681" s="7" t="s">
        <v>24936</v>
      </c>
      <c r="F8681" s="7" t="s">
        <v>9201</v>
      </c>
      <c r="G8681" s="7" t="s">
        <v>24836</v>
      </c>
      <c r="H8681" s="10" t="s">
        <v>24937</v>
      </c>
      <c r="I8681" s="10" t="s">
        <v>24934</v>
      </c>
      <c r="J8681" s="10" t="s">
        <v>24938</v>
      </c>
      <c r="K8681" s="17">
        <v>811</v>
      </c>
      <c r="L8681" s="17">
        <v>608</v>
      </c>
      <c r="M8681" s="17">
        <v>1419</v>
      </c>
      <c r="N8681" s="17">
        <v>5</v>
      </c>
      <c r="O8681" s="4" t="s">
        <v>55866</v>
      </c>
      <c r="P8681" s="4" t="s">
        <v>55867</v>
      </c>
    </row>
    <row r="8682" spans="1:16" x14ac:dyDescent="0.2">
      <c r="A8682" s="7" t="s">
        <v>515</v>
      </c>
      <c r="B8682" s="7" t="s">
        <v>984</v>
      </c>
      <c r="C8682" s="7" t="s">
        <v>216</v>
      </c>
      <c r="D8682" s="7" t="s">
        <v>27</v>
      </c>
      <c r="E8682" s="7" t="s">
        <v>24939</v>
      </c>
      <c r="F8682" s="7" t="s">
        <v>9201</v>
      </c>
      <c r="G8682" s="7" t="s">
        <v>24836</v>
      </c>
      <c r="H8682" s="10" t="s">
        <v>24940</v>
      </c>
      <c r="I8682" s="10" t="s">
        <v>24934</v>
      </c>
      <c r="J8682" s="10" t="s">
        <v>24941</v>
      </c>
      <c r="K8682" s="17">
        <v>2193</v>
      </c>
      <c r="L8682" s="17">
        <v>1559</v>
      </c>
      <c r="M8682" s="17">
        <v>3752</v>
      </c>
      <c r="N8682" s="17">
        <v>12</v>
      </c>
      <c r="O8682" s="4" t="s">
        <v>55868</v>
      </c>
      <c r="P8682" s="4" t="s">
        <v>55869</v>
      </c>
    </row>
    <row r="8683" spans="1:16" x14ac:dyDescent="0.2">
      <c r="A8683" s="7" t="s">
        <v>515</v>
      </c>
      <c r="B8683" s="7" t="s">
        <v>984</v>
      </c>
      <c r="C8683" s="7" t="s">
        <v>242</v>
      </c>
      <c r="D8683" s="7" t="s">
        <v>15</v>
      </c>
      <c r="E8683" s="7" t="s">
        <v>24942</v>
      </c>
      <c r="F8683" s="7" t="s">
        <v>9201</v>
      </c>
      <c r="G8683" s="7" t="s">
        <v>24836</v>
      </c>
      <c r="H8683" s="10" t="s">
        <v>24943</v>
      </c>
      <c r="I8683" s="10" t="s">
        <v>24944</v>
      </c>
      <c r="J8683" s="10" t="s">
        <v>24945</v>
      </c>
      <c r="K8683" s="17">
        <v>4243</v>
      </c>
      <c r="L8683" s="17">
        <v>3317</v>
      </c>
      <c r="M8683" s="17">
        <v>7560</v>
      </c>
      <c r="N8683" s="17">
        <v>23</v>
      </c>
      <c r="O8683" s="4" t="s">
        <v>55870</v>
      </c>
      <c r="P8683" s="4" t="s">
        <v>55871</v>
      </c>
    </row>
    <row r="8684" spans="1:16" ht="27.75" x14ac:dyDescent="0.2">
      <c r="A8684" s="7" t="s">
        <v>515</v>
      </c>
      <c r="B8684" s="7" t="s">
        <v>984</v>
      </c>
      <c r="C8684" s="7" t="s">
        <v>242</v>
      </c>
      <c r="D8684" s="7" t="s">
        <v>23</v>
      </c>
      <c r="E8684" s="7" t="s">
        <v>24946</v>
      </c>
      <c r="F8684" s="7" t="s">
        <v>9201</v>
      </c>
      <c r="G8684" s="7" t="s">
        <v>24836</v>
      </c>
      <c r="H8684" s="10" t="s">
        <v>7559</v>
      </c>
      <c r="I8684" s="10" t="s">
        <v>24944</v>
      </c>
      <c r="J8684" s="10" t="s">
        <v>24947</v>
      </c>
      <c r="K8684" s="17">
        <v>8285</v>
      </c>
      <c r="L8684" s="17">
        <v>7081</v>
      </c>
      <c r="M8684" s="17">
        <v>15366</v>
      </c>
      <c r="N8684" s="17">
        <v>47</v>
      </c>
      <c r="O8684" s="4" t="s">
        <v>55872</v>
      </c>
      <c r="P8684" s="4" t="s">
        <v>55873</v>
      </c>
    </row>
    <row r="8685" spans="1:16" ht="27.75" x14ac:dyDescent="0.2">
      <c r="A8685" s="7" t="s">
        <v>515</v>
      </c>
      <c r="B8685" s="7" t="s">
        <v>984</v>
      </c>
      <c r="C8685" s="7" t="s">
        <v>242</v>
      </c>
      <c r="D8685" s="7" t="s">
        <v>27</v>
      </c>
      <c r="E8685" s="7" t="s">
        <v>24948</v>
      </c>
      <c r="F8685" s="7" t="s">
        <v>9201</v>
      </c>
      <c r="G8685" s="7" t="s">
        <v>24836</v>
      </c>
      <c r="H8685" s="10" t="s">
        <v>24949</v>
      </c>
      <c r="I8685" s="10" t="s">
        <v>24944</v>
      </c>
      <c r="J8685" s="10" t="s">
        <v>24950</v>
      </c>
      <c r="K8685" s="17">
        <v>773</v>
      </c>
      <c r="L8685" s="17">
        <v>689</v>
      </c>
      <c r="M8685" s="17">
        <v>1462</v>
      </c>
      <c r="N8685" s="17">
        <v>5</v>
      </c>
      <c r="O8685" s="4" t="s">
        <v>55874</v>
      </c>
      <c r="P8685" s="4" t="s">
        <v>55875</v>
      </c>
    </row>
    <row r="8686" spans="1:16" ht="27.75" x14ac:dyDescent="0.2">
      <c r="A8686" s="7" t="s">
        <v>515</v>
      </c>
      <c r="B8686" s="7" t="s">
        <v>984</v>
      </c>
      <c r="C8686" s="7" t="s">
        <v>732</v>
      </c>
      <c r="D8686" s="7" t="s">
        <v>15</v>
      </c>
      <c r="E8686" s="7" t="s">
        <v>24951</v>
      </c>
      <c r="F8686" s="7" t="s">
        <v>9201</v>
      </c>
      <c r="G8686" s="7" t="s">
        <v>24836</v>
      </c>
      <c r="H8686" s="10" t="s">
        <v>24952</v>
      </c>
      <c r="I8686" s="12"/>
      <c r="J8686" s="10" t="s">
        <v>24953</v>
      </c>
      <c r="K8686" s="17">
        <v>2823</v>
      </c>
      <c r="L8686" s="17">
        <v>2931</v>
      </c>
      <c r="M8686" s="17">
        <v>5754</v>
      </c>
      <c r="N8686" s="17">
        <v>8</v>
      </c>
      <c r="O8686" s="4" t="s">
        <v>55876</v>
      </c>
      <c r="P8686" s="4" t="s">
        <v>55877</v>
      </c>
    </row>
    <row r="8687" spans="1:16" ht="27.75" x14ac:dyDescent="0.2">
      <c r="A8687" s="7" t="s">
        <v>515</v>
      </c>
      <c r="B8687" s="7" t="s">
        <v>984</v>
      </c>
      <c r="C8687" s="7" t="s">
        <v>739</v>
      </c>
      <c r="D8687" s="7" t="s">
        <v>15</v>
      </c>
      <c r="E8687" s="7" t="s">
        <v>24954</v>
      </c>
      <c r="F8687" s="7" t="s">
        <v>9201</v>
      </c>
      <c r="G8687" s="7" t="s">
        <v>24836</v>
      </c>
      <c r="H8687" s="10" t="s">
        <v>946</v>
      </c>
      <c r="I8687" s="12"/>
      <c r="J8687" s="10" t="s">
        <v>24955</v>
      </c>
      <c r="K8687" s="17">
        <v>88</v>
      </c>
      <c r="L8687" s="17">
        <v>6</v>
      </c>
      <c r="M8687" s="17">
        <v>94</v>
      </c>
      <c r="N8687" s="17">
        <v>1</v>
      </c>
      <c r="O8687" s="4" t="s">
        <v>55878</v>
      </c>
      <c r="P8687" s="4" t="s">
        <v>55879</v>
      </c>
    </row>
    <row r="8688" spans="1:16" ht="27.75" x14ac:dyDescent="0.2">
      <c r="A8688" s="7" t="s">
        <v>515</v>
      </c>
      <c r="B8688" s="7" t="s">
        <v>984</v>
      </c>
      <c r="C8688" s="7" t="s">
        <v>748</v>
      </c>
      <c r="D8688" s="7" t="s">
        <v>197</v>
      </c>
      <c r="E8688" s="7" t="s">
        <v>24956</v>
      </c>
      <c r="F8688" s="7" t="s">
        <v>9201</v>
      </c>
      <c r="G8688" s="7" t="s">
        <v>24836</v>
      </c>
      <c r="H8688" s="10" t="s">
        <v>24957</v>
      </c>
      <c r="I8688" s="10" t="s">
        <v>24958</v>
      </c>
      <c r="J8688" s="10" t="s">
        <v>24959</v>
      </c>
      <c r="K8688" s="17">
        <v>734</v>
      </c>
      <c r="L8688" s="17">
        <v>790</v>
      </c>
      <c r="M8688" s="17">
        <v>1524</v>
      </c>
      <c r="N8688" s="17">
        <v>5</v>
      </c>
      <c r="O8688" s="4" t="s">
        <v>55880</v>
      </c>
      <c r="P8688" s="4" t="s">
        <v>55881</v>
      </c>
    </row>
    <row r="8689" spans="1:16" ht="27.75" x14ac:dyDescent="0.2">
      <c r="A8689" s="7" t="s">
        <v>515</v>
      </c>
      <c r="B8689" s="7" t="s">
        <v>984</v>
      </c>
      <c r="C8689" s="7" t="s">
        <v>748</v>
      </c>
      <c r="D8689" s="7" t="s">
        <v>216</v>
      </c>
      <c r="E8689" s="7" t="s">
        <v>24960</v>
      </c>
      <c r="F8689" s="7" t="s">
        <v>9201</v>
      </c>
      <c r="G8689" s="7" t="s">
        <v>24836</v>
      </c>
      <c r="H8689" s="10" t="s">
        <v>24961</v>
      </c>
      <c r="I8689" s="10" t="s">
        <v>24958</v>
      </c>
      <c r="J8689" s="10" t="s">
        <v>24962</v>
      </c>
      <c r="K8689" s="17">
        <v>107</v>
      </c>
      <c r="L8689" s="17">
        <v>103</v>
      </c>
      <c r="M8689" s="17">
        <v>210</v>
      </c>
      <c r="N8689" s="17">
        <v>1</v>
      </c>
      <c r="O8689" s="4" t="s">
        <v>55882</v>
      </c>
      <c r="P8689" s="4" t="s">
        <v>55883</v>
      </c>
    </row>
    <row r="8690" spans="1:16" ht="27.75" x14ac:dyDescent="0.2">
      <c r="A8690" s="7" t="s">
        <v>515</v>
      </c>
      <c r="B8690" s="7" t="s">
        <v>984</v>
      </c>
      <c r="C8690" s="7" t="s">
        <v>748</v>
      </c>
      <c r="D8690" s="7" t="s">
        <v>242</v>
      </c>
      <c r="E8690" s="7" t="s">
        <v>24963</v>
      </c>
      <c r="F8690" s="7" t="s">
        <v>9201</v>
      </c>
      <c r="G8690" s="7" t="s">
        <v>24836</v>
      </c>
      <c r="H8690" s="10" t="s">
        <v>24964</v>
      </c>
      <c r="I8690" s="10" t="s">
        <v>24958</v>
      </c>
      <c r="J8690" s="10" t="s">
        <v>24965</v>
      </c>
      <c r="K8690" s="17">
        <v>252</v>
      </c>
      <c r="L8690" s="17">
        <v>231</v>
      </c>
      <c r="M8690" s="17">
        <v>483</v>
      </c>
      <c r="N8690" s="17">
        <v>2</v>
      </c>
      <c r="O8690" s="4" t="s">
        <v>55884</v>
      </c>
      <c r="P8690" s="4" t="s">
        <v>55885</v>
      </c>
    </row>
    <row r="8691" spans="1:16" ht="27.75" x14ac:dyDescent="0.2">
      <c r="A8691" s="7" t="s">
        <v>515</v>
      </c>
      <c r="B8691" s="7" t="s">
        <v>984</v>
      </c>
      <c r="C8691" s="7" t="s">
        <v>748</v>
      </c>
      <c r="D8691" s="7" t="s">
        <v>858</v>
      </c>
      <c r="E8691" s="7" t="s">
        <v>24966</v>
      </c>
      <c r="F8691" s="7" t="s">
        <v>9201</v>
      </c>
      <c r="G8691" s="7" t="s">
        <v>24836</v>
      </c>
      <c r="H8691" s="10" t="s">
        <v>24967</v>
      </c>
      <c r="I8691" s="10" t="s">
        <v>24968</v>
      </c>
      <c r="J8691" s="10" t="s">
        <v>24969</v>
      </c>
      <c r="K8691" s="17">
        <v>162</v>
      </c>
      <c r="L8691" s="17">
        <v>186</v>
      </c>
      <c r="M8691" s="17">
        <v>348</v>
      </c>
      <c r="N8691" s="17">
        <v>1</v>
      </c>
      <c r="O8691" s="4" t="s">
        <v>55886</v>
      </c>
      <c r="P8691" s="4" t="s">
        <v>55887</v>
      </c>
    </row>
    <row r="8692" spans="1:16" ht="27.75" x14ac:dyDescent="0.2">
      <c r="A8692" s="7" t="s">
        <v>515</v>
      </c>
      <c r="B8692" s="7" t="s">
        <v>984</v>
      </c>
      <c r="C8692" s="7" t="s">
        <v>748</v>
      </c>
      <c r="D8692" s="7" t="s">
        <v>5647</v>
      </c>
      <c r="E8692" s="7" t="s">
        <v>24970</v>
      </c>
      <c r="F8692" s="7" t="s">
        <v>9201</v>
      </c>
      <c r="G8692" s="7" t="s">
        <v>24836</v>
      </c>
      <c r="H8692" s="10" t="s">
        <v>24971</v>
      </c>
      <c r="I8692" s="10" t="s">
        <v>24968</v>
      </c>
      <c r="J8692" s="10" t="s">
        <v>24972</v>
      </c>
      <c r="K8692" s="17">
        <v>1080</v>
      </c>
      <c r="L8692" s="17">
        <v>982</v>
      </c>
      <c r="M8692" s="17">
        <v>2062</v>
      </c>
      <c r="N8692" s="17">
        <v>6</v>
      </c>
      <c r="O8692" s="4" t="s">
        <v>55888</v>
      </c>
      <c r="P8692" s="4" t="s">
        <v>55889</v>
      </c>
    </row>
    <row r="8693" spans="1:16" x14ac:dyDescent="0.2">
      <c r="A8693" s="7" t="s">
        <v>515</v>
      </c>
      <c r="B8693" s="7" t="s">
        <v>10335</v>
      </c>
      <c r="C8693" s="7" t="s">
        <v>838</v>
      </c>
      <c r="D8693" s="7" t="s">
        <v>838</v>
      </c>
      <c r="E8693" s="7" t="s">
        <v>24973</v>
      </c>
      <c r="F8693" s="7" t="s">
        <v>9201</v>
      </c>
      <c r="G8693" s="7" t="s">
        <v>24974</v>
      </c>
      <c r="H8693" s="10" t="s">
        <v>4764</v>
      </c>
      <c r="I8693" s="12"/>
      <c r="J8693" s="10" t="s">
        <v>24975</v>
      </c>
      <c r="K8693" s="17">
        <v>3357</v>
      </c>
      <c r="L8693" s="17">
        <v>3712</v>
      </c>
      <c r="M8693" s="17">
        <v>7069</v>
      </c>
      <c r="N8693" s="17">
        <v>22</v>
      </c>
      <c r="O8693" s="4" t="s">
        <v>55890</v>
      </c>
      <c r="P8693" s="4" t="s">
        <v>55891</v>
      </c>
    </row>
    <row r="8694" spans="1:16" ht="41.25" x14ac:dyDescent="0.2">
      <c r="A8694" s="7" t="s">
        <v>515</v>
      </c>
      <c r="B8694" s="7" t="s">
        <v>10335</v>
      </c>
      <c r="C8694" s="7" t="s">
        <v>748</v>
      </c>
      <c r="D8694" s="7" t="s">
        <v>778</v>
      </c>
      <c r="E8694" s="7" t="s">
        <v>24976</v>
      </c>
      <c r="F8694" s="7" t="s">
        <v>9201</v>
      </c>
      <c r="G8694" s="7" t="s">
        <v>24974</v>
      </c>
      <c r="H8694" s="10" t="s">
        <v>24977</v>
      </c>
      <c r="I8694" s="12"/>
      <c r="J8694" s="10" t="s">
        <v>24978</v>
      </c>
      <c r="K8694" s="17">
        <v>691</v>
      </c>
      <c r="L8694" s="17">
        <v>740</v>
      </c>
      <c r="M8694" s="17">
        <v>1431</v>
      </c>
      <c r="N8694" s="17">
        <v>4</v>
      </c>
      <c r="O8694" s="4" t="s">
        <v>65930</v>
      </c>
      <c r="P8694" s="4" t="s">
        <v>66187</v>
      </c>
    </row>
    <row r="8695" spans="1:16" ht="27.75" x14ac:dyDescent="0.2">
      <c r="A8695" s="7" t="s">
        <v>515</v>
      </c>
      <c r="B8695" s="7" t="s">
        <v>10335</v>
      </c>
      <c r="C8695" s="7" t="s">
        <v>748</v>
      </c>
      <c r="D8695" s="7" t="s">
        <v>980</v>
      </c>
      <c r="E8695" s="7" t="s">
        <v>24979</v>
      </c>
      <c r="F8695" s="7" t="s">
        <v>9201</v>
      </c>
      <c r="G8695" s="7" t="s">
        <v>24974</v>
      </c>
      <c r="H8695" s="10" t="s">
        <v>24980</v>
      </c>
      <c r="I8695" s="12"/>
      <c r="J8695" s="10" t="s">
        <v>24981</v>
      </c>
      <c r="K8695" s="17">
        <v>893</v>
      </c>
      <c r="L8695" s="17">
        <v>1003</v>
      </c>
      <c r="M8695" s="17">
        <v>1896</v>
      </c>
      <c r="N8695" s="17">
        <v>6</v>
      </c>
      <c r="O8695" s="4" t="s">
        <v>55892</v>
      </c>
      <c r="P8695" s="4" t="s">
        <v>55893</v>
      </c>
    </row>
    <row r="8696" spans="1:16" ht="27.75" x14ac:dyDescent="0.2">
      <c r="A8696" s="7" t="s">
        <v>515</v>
      </c>
      <c r="B8696" s="7" t="s">
        <v>10335</v>
      </c>
      <c r="C8696" s="7" t="s">
        <v>748</v>
      </c>
      <c r="D8696" s="7" t="s">
        <v>1182</v>
      </c>
      <c r="E8696" s="7" t="s">
        <v>24982</v>
      </c>
      <c r="F8696" s="7" t="s">
        <v>9201</v>
      </c>
      <c r="G8696" s="7" t="s">
        <v>24974</v>
      </c>
      <c r="H8696" s="10" t="s">
        <v>24983</v>
      </c>
      <c r="I8696" s="12"/>
      <c r="J8696" s="10" t="s">
        <v>24984</v>
      </c>
      <c r="K8696" s="17">
        <v>269</v>
      </c>
      <c r="L8696" s="17">
        <v>350</v>
      </c>
      <c r="M8696" s="17">
        <v>619</v>
      </c>
      <c r="N8696" s="17">
        <v>2</v>
      </c>
      <c r="O8696" s="4" t="s">
        <v>55894</v>
      </c>
      <c r="P8696" s="4" t="s">
        <v>55895</v>
      </c>
    </row>
    <row r="8697" spans="1:16" ht="27.75" x14ac:dyDescent="0.2">
      <c r="A8697" s="7" t="s">
        <v>515</v>
      </c>
      <c r="B8697" s="7" t="s">
        <v>20202</v>
      </c>
      <c r="C8697" s="7" t="s">
        <v>838</v>
      </c>
      <c r="D8697" s="7" t="s">
        <v>838</v>
      </c>
      <c r="E8697" s="7" t="s">
        <v>24985</v>
      </c>
      <c r="F8697" s="7" t="s">
        <v>9201</v>
      </c>
      <c r="G8697" s="7" t="s">
        <v>24986</v>
      </c>
      <c r="H8697" s="10" t="s">
        <v>4764</v>
      </c>
      <c r="I8697" s="12"/>
      <c r="J8697" s="10" t="s">
        <v>24987</v>
      </c>
      <c r="K8697" s="17">
        <v>2981</v>
      </c>
      <c r="L8697" s="17">
        <v>3507</v>
      </c>
      <c r="M8697" s="17">
        <v>6488</v>
      </c>
      <c r="N8697" s="17">
        <v>20</v>
      </c>
      <c r="O8697" s="4" t="s">
        <v>55896</v>
      </c>
      <c r="P8697" s="4" t="s">
        <v>55897</v>
      </c>
    </row>
    <row r="8698" spans="1:16" ht="27.75" x14ac:dyDescent="0.2">
      <c r="A8698" s="7" t="s">
        <v>515</v>
      </c>
      <c r="B8698" s="7" t="s">
        <v>20202</v>
      </c>
      <c r="C8698" s="7" t="s">
        <v>748</v>
      </c>
      <c r="D8698" s="7" t="s">
        <v>1148</v>
      </c>
      <c r="E8698" s="7" t="s">
        <v>24988</v>
      </c>
      <c r="F8698" s="7" t="s">
        <v>9201</v>
      </c>
      <c r="G8698" s="7" t="s">
        <v>24986</v>
      </c>
      <c r="H8698" s="10" t="s">
        <v>24989</v>
      </c>
      <c r="I8698" s="10" t="s">
        <v>24990</v>
      </c>
      <c r="J8698" s="10" t="s">
        <v>24991</v>
      </c>
      <c r="K8698" s="17">
        <v>176</v>
      </c>
      <c r="L8698" s="17">
        <v>239</v>
      </c>
      <c r="M8698" s="17">
        <v>415</v>
      </c>
      <c r="N8698" s="17">
        <v>2</v>
      </c>
      <c r="O8698" s="4" t="s">
        <v>65931</v>
      </c>
      <c r="P8698" s="4" t="s">
        <v>66188</v>
      </c>
    </row>
    <row r="8699" spans="1:16" ht="27.75" x14ac:dyDescent="0.2">
      <c r="A8699" s="7" t="s">
        <v>515</v>
      </c>
      <c r="B8699" s="7" t="s">
        <v>1254</v>
      </c>
      <c r="C8699" s="7" t="s">
        <v>15</v>
      </c>
      <c r="D8699" s="7" t="s">
        <v>15</v>
      </c>
      <c r="E8699" s="7" t="s">
        <v>24992</v>
      </c>
      <c r="F8699" s="7" t="s">
        <v>9201</v>
      </c>
      <c r="G8699" s="7" t="s">
        <v>24993</v>
      </c>
      <c r="H8699" s="10" t="s">
        <v>24994</v>
      </c>
      <c r="I8699" s="12"/>
      <c r="J8699" s="10" t="s">
        <v>24995</v>
      </c>
      <c r="K8699" s="17">
        <v>3263</v>
      </c>
      <c r="L8699" s="17">
        <v>3165</v>
      </c>
      <c r="M8699" s="17">
        <v>6428</v>
      </c>
      <c r="N8699" s="17">
        <v>20</v>
      </c>
      <c r="O8699" s="4" t="s">
        <v>55898</v>
      </c>
      <c r="P8699" s="4" t="s">
        <v>55899</v>
      </c>
    </row>
    <row r="8700" spans="1:16" x14ac:dyDescent="0.2">
      <c r="A8700" s="7" t="s">
        <v>515</v>
      </c>
      <c r="B8700" s="7" t="s">
        <v>1254</v>
      </c>
      <c r="C8700" s="7" t="s">
        <v>15</v>
      </c>
      <c r="D8700" s="7" t="s">
        <v>23</v>
      </c>
      <c r="E8700" s="7" t="s">
        <v>24996</v>
      </c>
      <c r="F8700" s="7" t="s">
        <v>9201</v>
      </c>
      <c r="G8700" s="7" t="s">
        <v>24993</v>
      </c>
      <c r="H8700" s="10" t="s">
        <v>24811</v>
      </c>
      <c r="I8700" s="12"/>
      <c r="J8700" s="10" t="s">
        <v>24997</v>
      </c>
      <c r="K8700" s="17">
        <v>2842</v>
      </c>
      <c r="L8700" s="17">
        <v>2433</v>
      </c>
      <c r="M8700" s="17">
        <v>5275</v>
      </c>
      <c r="N8700" s="17">
        <v>16</v>
      </c>
      <c r="O8700" s="4" t="s">
        <v>55900</v>
      </c>
      <c r="P8700" s="4" t="s">
        <v>55901</v>
      </c>
    </row>
    <row r="8701" spans="1:16" x14ac:dyDescent="0.2">
      <c r="A8701" s="7" t="s">
        <v>515</v>
      </c>
      <c r="B8701" s="7" t="s">
        <v>1254</v>
      </c>
      <c r="C8701" s="7" t="s">
        <v>23</v>
      </c>
      <c r="D8701" s="7" t="s">
        <v>15</v>
      </c>
      <c r="E8701" s="7" t="s">
        <v>24998</v>
      </c>
      <c r="F8701" s="7" t="s">
        <v>9201</v>
      </c>
      <c r="G8701" s="7" t="s">
        <v>24993</v>
      </c>
      <c r="H8701" s="10" t="s">
        <v>24999</v>
      </c>
      <c r="I8701" s="12"/>
      <c r="J8701" s="10" t="s">
        <v>25000</v>
      </c>
      <c r="K8701" s="17">
        <v>2236</v>
      </c>
      <c r="L8701" s="17">
        <v>3584</v>
      </c>
      <c r="M8701" s="17">
        <v>5820</v>
      </c>
      <c r="N8701" s="17">
        <v>18</v>
      </c>
      <c r="O8701" s="4" t="s">
        <v>55902</v>
      </c>
      <c r="P8701" s="4" t="s">
        <v>55903</v>
      </c>
    </row>
    <row r="8702" spans="1:16" x14ac:dyDescent="0.2">
      <c r="A8702" s="7" t="s">
        <v>515</v>
      </c>
      <c r="B8702" s="7" t="s">
        <v>1254</v>
      </c>
      <c r="C8702" s="7" t="s">
        <v>23</v>
      </c>
      <c r="D8702" s="7" t="s">
        <v>23</v>
      </c>
      <c r="E8702" s="7" t="s">
        <v>25001</v>
      </c>
      <c r="F8702" s="7" t="s">
        <v>9201</v>
      </c>
      <c r="G8702" s="7" t="s">
        <v>24993</v>
      </c>
      <c r="H8702" s="10" t="s">
        <v>25002</v>
      </c>
      <c r="I8702" s="12"/>
      <c r="J8702" s="10" t="s">
        <v>25003</v>
      </c>
      <c r="K8702" s="17">
        <v>4370</v>
      </c>
      <c r="L8702" s="17">
        <v>2801</v>
      </c>
      <c r="M8702" s="17">
        <v>7171</v>
      </c>
      <c r="N8702" s="17">
        <v>22</v>
      </c>
      <c r="O8702" s="4" t="s">
        <v>55904</v>
      </c>
      <c r="P8702" s="4" t="s">
        <v>55905</v>
      </c>
    </row>
    <row r="8703" spans="1:16" ht="27.75" x14ac:dyDescent="0.2">
      <c r="A8703" s="7" t="s">
        <v>515</v>
      </c>
      <c r="B8703" s="7" t="s">
        <v>1254</v>
      </c>
      <c r="C8703" s="7" t="s">
        <v>23</v>
      </c>
      <c r="D8703" s="7" t="s">
        <v>27</v>
      </c>
      <c r="E8703" s="7" t="s">
        <v>25004</v>
      </c>
      <c r="F8703" s="7" t="s">
        <v>9201</v>
      </c>
      <c r="G8703" s="7" t="s">
        <v>24993</v>
      </c>
      <c r="H8703" s="10" t="s">
        <v>25005</v>
      </c>
      <c r="I8703" s="12"/>
      <c r="J8703" s="10" t="s">
        <v>25006</v>
      </c>
      <c r="K8703" s="17">
        <v>1427</v>
      </c>
      <c r="L8703" s="17">
        <v>1461</v>
      </c>
      <c r="M8703" s="17">
        <v>2888</v>
      </c>
      <c r="N8703" s="17">
        <v>9</v>
      </c>
      <c r="O8703" s="4" t="s">
        <v>55906</v>
      </c>
      <c r="P8703" s="4" t="s">
        <v>55907</v>
      </c>
    </row>
    <row r="8704" spans="1:16" ht="27.75" x14ac:dyDescent="0.2">
      <c r="A8704" s="7" t="s">
        <v>515</v>
      </c>
      <c r="B8704" s="7" t="s">
        <v>1254</v>
      </c>
      <c r="C8704" s="7" t="s">
        <v>23</v>
      </c>
      <c r="D8704" s="7" t="s">
        <v>31</v>
      </c>
      <c r="E8704" s="7" t="s">
        <v>25007</v>
      </c>
      <c r="F8704" s="7" t="s">
        <v>9201</v>
      </c>
      <c r="G8704" s="7" t="s">
        <v>24993</v>
      </c>
      <c r="H8704" s="10" t="s">
        <v>25008</v>
      </c>
      <c r="I8704" s="12"/>
      <c r="J8704" s="10" t="s">
        <v>25009</v>
      </c>
      <c r="K8704" s="17">
        <v>233</v>
      </c>
      <c r="L8704" s="17">
        <v>191</v>
      </c>
      <c r="M8704" s="17">
        <v>424</v>
      </c>
      <c r="N8704" s="17">
        <v>2</v>
      </c>
      <c r="O8704" s="4" t="s">
        <v>55908</v>
      </c>
      <c r="P8704" s="4" t="s">
        <v>55909</v>
      </c>
    </row>
    <row r="8705" spans="1:16" ht="27.75" x14ac:dyDescent="0.2">
      <c r="A8705" s="7" t="s">
        <v>515</v>
      </c>
      <c r="B8705" s="7" t="s">
        <v>1254</v>
      </c>
      <c r="C8705" s="7" t="s">
        <v>732</v>
      </c>
      <c r="D8705" s="7" t="s">
        <v>15</v>
      </c>
      <c r="E8705" s="7" t="s">
        <v>25010</v>
      </c>
      <c r="F8705" s="7" t="s">
        <v>9201</v>
      </c>
      <c r="G8705" s="7" t="s">
        <v>24993</v>
      </c>
      <c r="H8705" s="10" t="s">
        <v>25011</v>
      </c>
      <c r="I8705" s="12"/>
      <c r="J8705" s="10" t="s">
        <v>25012</v>
      </c>
      <c r="K8705" s="17">
        <v>2951</v>
      </c>
      <c r="L8705" s="17">
        <v>2849</v>
      </c>
      <c r="M8705" s="17">
        <v>5800</v>
      </c>
      <c r="N8705" s="17">
        <v>8</v>
      </c>
      <c r="O8705" s="4" t="s">
        <v>55910</v>
      </c>
      <c r="P8705" s="4" t="s">
        <v>55911</v>
      </c>
    </row>
    <row r="8706" spans="1:16" x14ac:dyDescent="0.2">
      <c r="A8706" s="7" t="s">
        <v>515</v>
      </c>
      <c r="B8706" s="7" t="s">
        <v>1254</v>
      </c>
      <c r="C8706" s="7" t="s">
        <v>748</v>
      </c>
      <c r="D8706" s="7" t="s">
        <v>537</v>
      </c>
      <c r="E8706" s="7" t="s">
        <v>25013</v>
      </c>
      <c r="F8706" s="7" t="s">
        <v>9201</v>
      </c>
      <c r="G8706" s="7" t="s">
        <v>24993</v>
      </c>
      <c r="H8706" s="10" t="s">
        <v>23523</v>
      </c>
      <c r="I8706" s="12"/>
      <c r="J8706" s="10" t="s">
        <v>25014</v>
      </c>
      <c r="K8706" s="17">
        <v>49</v>
      </c>
      <c r="L8706" s="17">
        <v>56</v>
      </c>
      <c r="M8706" s="17">
        <v>105</v>
      </c>
      <c r="N8706" s="17">
        <v>1</v>
      </c>
      <c r="O8706" s="4" t="s">
        <v>55912</v>
      </c>
      <c r="P8706" s="4" t="s">
        <v>55913</v>
      </c>
    </row>
    <row r="8707" spans="1:16" ht="27.75" x14ac:dyDescent="0.2">
      <c r="A8707" s="7" t="s">
        <v>515</v>
      </c>
      <c r="B8707" s="7" t="s">
        <v>1254</v>
      </c>
      <c r="C8707" s="7" t="s">
        <v>748</v>
      </c>
      <c r="D8707" s="7" t="s">
        <v>1148</v>
      </c>
      <c r="E8707" s="7" t="s">
        <v>25015</v>
      </c>
      <c r="F8707" s="7" t="s">
        <v>9201</v>
      </c>
      <c r="G8707" s="7" t="s">
        <v>24993</v>
      </c>
      <c r="H8707" s="10" t="s">
        <v>6577</v>
      </c>
      <c r="I8707" s="12"/>
      <c r="J8707" s="10" t="s">
        <v>25016</v>
      </c>
      <c r="K8707" s="17">
        <v>157</v>
      </c>
      <c r="L8707" s="17">
        <v>208</v>
      </c>
      <c r="M8707" s="17">
        <v>365</v>
      </c>
      <c r="N8707" s="17">
        <v>2</v>
      </c>
      <c r="O8707" s="4" t="s">
        <v>55914</v>
      </c>
      <c r="P8707" s="4" t="s">
        <v>55915</v>
      </c>
    </row>
    <row r="8708" spans="1:16" x14ac:dyDescent="0.2">
      <c r="A8708" s="7" t="s">
        <v>515</v>
      </c>
      <c r="B8708" s="7" t="s">
        <v>25017</v>
      </c>
      <c r="C8708" s="7" t="s">
        <v>838</v>
      </c>
      <c r="D8708" s="7" t="s">
        <v>838</v>
      </c>
      <c r="E8708" s="7" t="s">
        <v>25018</v>
      </c>
      <c r="F8708" s="7" t="s">
        <v>9201</v>
      </c>
      <c r="G8708" s="7" t="s">
        <v>10247</v>
      </c>
      <c r="H8708" s="10" t="s">
        <v>4764</v>
      </c>
      <c r="I8708" s="12"/>
      <c r="J8708" s="10" t="s">
        <v>25019</v>
      </c>
      <c r="K8708" s="17">
        <v>6207</v>
      </c>
      <c r="L8708" s="17">
        <v>6636</v>
      </c>
      <c r="M8708" s="17">
        <v>12843</v>
      </c>
      <c r="N8708" s="17">
        <v>39</v>
      </c>
      <c r="O8708" s="4" t="s">
        <v>55916</v>
      </c>
      <c r="P8708" s="4" t="s">
        <v>55917</v>
      </c>
    </row>
    <row r="8709" spans="1:16" ht="27.75" x14ac:dyDescent="0.2">
      <c r="A8709" s="7" t="s">
        <v>515</v>
      </c>
      <c r="B8709" s="7" t="s">
        <v>25017</v>
      </c>
      <c r="C8709" s="7" t="s">
        <v>748</v>
      </c>
      <c r="D8709" s="7" t="s">
        <v>296</v>
      </c>
      <c r="E8709" s="7" t="s">
        <v>25020</v>
      </c>
      <c r="F8709" s="7" t="s">
        <v>9201</v>
      </c>
      <c r="G8709" s="7" t="s">
        <v>10247</v>
      </c>
      <c r="H8709" s="10" t="s">
        <v>25021</v>
      </c>
      <c r="I8709" s="12"/>
      <c r="J8709" s="10" t="s">
        <v>25022</v>
      </c>
      <c r="K8709" s="17">
        <v>266</v>
      </c>
      <c r="L8709" s="17">
        <v>322</v>
      </c>
      <c r="M8709" s="17">
        <v>588</v>
      </c>
      <c r="N8709" s="17">
        <v>2</v>
      </c>
      <c r="O8709" s="4" t="s">
        <v>55918</v>
      </c>
      <c r="P8709" s="4" t="s">
        <v>55919</v>
      </c>
    </row>
    <row r="8710" spans="1:16" x14ac:dyDescent="0.2">
      <c r="A8710" s="7" t="s">
        <v>515</v>
      </c>
      <c r="B8710" s="7" t="s">
        <v>25017</v>
      </c>
      <c r="C8710" s="7" t="s">
        <v>748</v>
      </c>
      <c r="D8710" s="7" t="s">
        <v>495</v>
      </c>
      <c r="E8710" s="7" t="s">
        <v>25023</v>
      </c>
      <c r="F8710" s="7" t="s">
        <v>9201</v>
      </c>
      <c r="G8710" s="7" t="s">
        <v>10247</v>
      </c>
      <c r="H8710" s="10" t="s">
        <v>25024</v>
      </c>
      <c r="I8710" s="12"/>
      <c r="J8710" s="10" t="s">
        <v>25025</v>
      </c>
      <c r="K8710" s="17">
        <v>125</v>
      </c>
      <c r="L8710" s="17">
        <v>145</v>
      </c>
      <c r="M8710" s="17">
        <v>270</v>
      </c>
      <c r="N8710" s="17">
        <v>1</v>
      </c>
      <c r="O8710" s="4" t="s">
        <v>65932</v>
      </c>
      <c r="P8710" s="4" t="s">
        <v>66189</v>
      </c>
    </row>
    <row r="8711" spans="1:16" x14ac:dyDescent="0.2">
      <c r="A8711" s="7" t="s">
        <v>515</v>
      </c>
      <c r="B8711" s="7" t="s">
        <v>25017</v>
      </c>
      <c r="C8711" s="7" t="s">
        <v>748</v>
      </c>
      <c r="D8711" s="7" t="s">
        <v>608</v>
      </c>
      <c r="E8711" s="7" t="s">
        <v>25026</v>
      </c>
      <c r="F8711" s="7" t="s">
        <v>9201</v>
      </c>
      <c r="G8711" s="7" t="s">
        <v>10247</v>
      </c>
      <c r="H8711" s="10" t="s">
        <v>25027</v>
      </c>
      <c r="I8711" s="12"/>
      <c r="J8711" s="10" t="s">
        <v>1475</v>
      </c>
      <c r="K8711" s="17">
        <v>83</v>
      </c>
      <c r="L8711" s="17">
        <v>88</v>
      </c>
      <c r="M8711" s="17">
        <v>171</v>
      </c>
      <c r="N8711" s="17">
        <v>1</v>
      </c>
      <c r="O8711" s="4" t="s">
        <v>55920</v>
      </c>
      <c r="P8711" s="4" t="s">
        <v>55921</v>
      </c>
    </row>
    <row r="8712" spans="1:16" x14ac:dyDescent="0.2">
      <c r="A8712" s="7" t="s">
        <v>515</v>
      </c>
      <c r="B8712" s="7" t="s">
        <v>25017</v>
      </c>
      <c r="C8712" s="7" t="s">
        <v>748</v>
      </c>
      <c r="D8712" s="7" t="s">
        <v>778</v>
      </c>
      <c r="E8712" s="7" t="s">
        <v>25028</v>
      </c>
      <c r="F8712" s="7" t="s">
        <v>9201</v>
      </c>
      <c r="G8712" s="7" t="s">
        <v>10247</v>
      </c>
      <c r="H8712" s="10" t="s">
        <v>24013</v>
      </c>
      <c r="I8712" s="12"/>
      <c r="J8712" s="10" t="s">
        <v>1475</v>
      </c>
      <c r="K8712" s="17">
        <v>113</v>
      </c>
      <c r="L8712" s="17">
        <v>151</v>
      </c>
      <c r="M8712" s="17">
        <v>264</v>
      </c>
      <c r="N8712" s="17">
        <v>1</v>
      </c>
      <c r="O8712" s="4" t="s">
        <v>55922</v>
      </c>
      <c r="P8712" s="4" t="s">
        <v>55923</v>
      </c>
    </row>
    <row r="8713" spans="1:16" x14ac:dyDescent="0.2">
      <c r="A8713" s="7" t="s">
        <v>515</v>
      </c>
      <c r="B8713" s="7" t="s">
        <v>25017</v>
      </c>
      <c r="C8713" s="7" t="s">
        <v>748</v>
      </c>
      <c r="D8713" s="7" t="s">
        <v>1547</v>
      </c>
      <c r="E8713" s="7" t="s">
        <v>25029</v>
      </c>
      <c r="F8713" s="7" t="s">
        <v>9201</v>
      </c>
      <c r="G8713" s="7" t="s">
        <v>10247</v>
      </c>
      <c r="H8713" s="10" t="s">
        <v>25030</v>
      </c>
      <c r="I8713" s="12"/>
      <c r="J8713" s="10" t="s">
        <v>25031</v>
      </c>
      <c r="K8713" s="17">
        <v>79</v>
      </c>
      <c r="L8713" s="17">
        <v>97</v>
      </c>
      <c r="M8713" s="17">
        <v>176</v>
      </c>
      <c r="N8713" s="17">
        <v>1</v>
      </c>
      <c r="O8713" s="4" t="s">
        <v>65933</v>
      </c>
      <c r="P8713" s="4" t="s">
        <v>66190</v>
      </c>
    </row>
    <row r="8714" spans="1:16" x14ac:dyDescent="0.2">
      <c r="A8714" s="7" t="s">
        <v>515</v>
      </c>
      <c r="B8714" s="7" t="s">
        <v>25017</v>
      </c>
      <c r="C8714" s="7" t="s">
        <v>748</v>
      </c>
      <c r="D8714" s="7" t="s">
        <v>2096</v>
      </c>
      <c r="E8714" s="7" t="s">
        <v>25032</v>
      </c>
      <c r="F8714" s="7" t="s">
        <v>9201</v>
      </c>
      <c r="G8714" s="7" t="s">
        <v>10247</v>
      </c>
      <c r="H8714" s="10" t="s">
        <v>8770</v>
      </c>
      <c r="I8714" s="12"/>
      <c r="J8714" s="10" t="s">
        <v>25033</v>
      </c>
      <c r="K8714" s="17">
        <v>77</v>
      </c>
      <c r="L8714" s="17">
        <v>98</v>
      </c>
      <c r="M8714" s="17">
        <v>175</v>
      </c>
      <c r="N8714" s="17">
        <v>1</v>
      </c>
      <c r="O8714" s="4" t="s">
        <v>65934</v>
      </c>
      <c r="P8714" s="4" t="s">
        <v>65935</v>
      </c>
    </row>
    <row r="8715" spans="1:16" x14ac:dyDescent="0.2">
      <c r="A8715" s="7" t="s">
        <v>515</v>
      </c>
      <c r="B8715" s="7" t="s">
        <v>25017</v>
      </c>
      <c r="C8715" s="7" t="s">
        <v>748</v>
      </c>
      <c r="D8715" s="7" t="s">
        <v>980</v>
      </c>
      <c r="E8715" s="7" t="s">
        <v>25034</v>
      </c>
      <c r="F8715" s="7" t="s">
        <v>9201</v>
      </c>
      <c r="G8715" s="7" t="s">
        <v>10247</v>
      </c>
      <c r="H8715" s="10" t="s">
        <v>25035</v>
      </c>
      <c r="I8715" s="12"/>
      <c r="J8715" s="10" t="s">
        <v>25036</v>
      </c>
      <c r="K8715" s="17">
        <v>306</v>
      </c>
      <c r="L8715" s="17">
        <v>360</v>
      </c>
      <c r="M8715" s="17">
        <v>666</v>
      </c>
      <c r="N8715" s="17">
        <v>2</v>
      </c>
      <c r="O8715" s="4" t="s">
        <v>65936</v>
      </c>
      <c r="P8715" s="4" t="s">
        <v>66191</v>
      </c>
    </row>
    <row r="8716" spans="1:16" x14ac:dyDescent="0.2">
      <c r="A8716" s="7" t="s">
        <v>515</v>
      </c>
      <c r="B8716" s="7" t="s">
        <v>25017</v>
      </c>
      <c r="C8716" s="7" t="s">
        <v>748</v>
      </c>
      <c r="D8716" s="7" t="s">
        <v>1182</v>
      </c>
      <c r="E8716" s="7" t="s">
        <v>25037</v>
      </c>
      <c r="F8716" s="7" t="s">
        <v>9201</v>
      </c>
      <c r="G8716" s="7" t="s">
        <v>10247</v>
      </c>
      <c r="H8716" s="10" t="s">
        <v>25038</v>
      </c>
      <c r="I8716" s="12"/>
      <c r="J8716" s="10" t="s">
        <v>10698</v>
      </c>
      <c r="K8716" s="17">
        <v>94</v>
      </c>
      <c r="L8716" s="17">
        <v>147</v>
      </c>
      <c r="M8716" s="17">
        <v>241</v>
      </c>
      <c r="N8716" s="17">
        <v>1</v>
      </c>
      <c r="O8716" s="4" t="s">
        <v>65937</v>
      </c>
      <c r="P8716" s="4" t="s">
        <v>66192</v>
      </c>
    </row>
    <row r="8717" spans="1:16" ht="27.75" x14ac:dyDescent="0.2">
      <c r="A8717" s="7" t="s">
        <v>515</v>
      </c>
      <c r="B8717" s="7" t="s">
        <v>25017</v>
      </c>
      <c r="C8717" s="7" t="s">
        <v>748</v>
      </c>
      <c r="D8717" s="7" t="s">
        <v>5673</v>
      </c>
      <c r="E8717" s="7" t="s">
        <v>25039</v>
      </c>
      <c r="F8717" s="7" t="s">
        <v>9201</v>
      </c>
      <c r="G8717" s="7" t="s">
        <v>10247</v>
      </c>
      <c r="H8717" s="10" t="s">
        <v>25040</v>
      </c>
      <c r="I8717" s="12"/>
      <c r="J8717" s="10" t="s">
        <v>25041</v>
      </c>
      <c r="K8717" s="17">
        <v>221</v>
      </c>
      <c r="L8717" s="17">
        <v>205</v>
      </c>
      <c r="M8717" s="17">
        <v>426</v>
      </c>
      <c r="N8717" s="17">
        <v>2</v>
      </c>
      <c r="O8717" s="4" t="s">
        <v>55924</v>
      </c>
      <c r="P8717" s="4" t="s">
        <v>55925</v>
      </c>
    </row>
    <row r="8718" spans="1:16" x14ac:dyDescent="0.2">
      <c r="A8718" s="7" t="s">
        <v>515</v>
      </c>
      <c r="B8718" s="7" t="s">
        <v>1521</v>
      </c>
      <c r="C8718" s="7" t="s">
        <v>838</v>
      </c>
      <c r="D8718" s="7" t="s">
        <v>15</v>
      </c>
      <c r="E8718" s="7" t="s">
        <v>25042</v>
      </c>
      <c r="F8718" s="7" t="s">
        <v>9201</v>
      </c>
      <c r="G8718" s="7" t="s">
        <v>25043</v>
      </c>
      <c r="H8718" s="10" t="s">
        <v>25044</v>
      </c>
      <c r="I8718" s="12"/>
      <c r="J8718" s="10" t="s">
        <v>25045</v>
      </c>
      <c r="K8718" s="17">
        <v>753</v>
      </c>
      <c r="L8718" s="17">
        <v>2497</v>
      </c>
      <c r="M8718" s="17">
        <v>3250</v>
      </c>
      <c r="N8718" s="17">
        <v>10</v>
      </c>
      <c r="O8718" s="4" t="s">
        <v>55926</v>
      </c>
      <c r="P8718" s="4" t="s">
        <v>55927</v>
      </c>
    </row>
    <row r="8719" spans="1:16" x14ac:dyDescent="0.2">
      <c r="A8719" s="7" t="s">
        <v>515</v>
      </c>
      <c r="B8719" s="7" t="s">
        <v>1521</v>
      </c>
      <c r="C8719" s="7" t="s">
        <v>838</v>
      </c>
      <c r="D8719" s="7" t="s">
        <v>23</v>
      </c>
      <c r="E8719" s="7" t="s">
        <v>25046</v>
      </c>
      <c r="F8719" s="7" t="s">
        <v>9201</v>
      </c>
      <c r="G8719" s="7" t="s">
        <v>25043</v>
      </c>
      <c r="H8719" s="10" t="s">
        <v>25047</v>
      </c>
      <c r="I8719" s="12"/>
      <c r="J8719" s="10" t="s">
        <v>25048</v>
      </c>
      <c r="K8719" s="17">
        <v>3542</v>
      </c>
      <c r="L8719" s="17">
        <v>2196</v>
      </c>
      <c r="M8719" s="17">
        <v>5738</v>
      </c>
      <c r="N8719" s="17">
        <v>18</v>
      </c>
      <c r="O8719" s="4" t="s">
        <v>55928</v>
      </c>
      <c r="P8719" s="4" t="s">
        <v>55929</v>
      </c>
    </row>
    <row r="8720" spans="1:16" x14ac:dyDescent="0.2">
      <c r="A8720" s="7" t="s">
        <v>515</v>
      </c>
      <c r="B8720" s="7" t="s">
        <v>1521</v>
      </c>
      <c r="C8720" s="7" t="s">
        <v>748</v>
      </c>
      <c r="D8720" s="7" t="s">
        <v>778</v>
      </c>
      <c r="E8720" s="7" t="s">
        <v>25049</v>
      </c>
      <c r="F8720" s="7" t="s">
        <v>9201</v>
      </c>
      <c r="G8720" s="7" t="s">
        <v>25043</v>
      </c>
      <c r="H8720" s="10" t="s">
        <v>25050</v>
      </c>
      <c r="I8720" s="12"/>
      <c r="J8720" s="10" t="s">
        <v>25050</v>
      </c>
      <c r="K8720" s="17">
        <v>1529</v>
      </c>
      <c r="L8720" s="17">
        <v>1476</v>
      </c>
      <c r="M8720" s="17">
        <v>3005</v>
      </c>
      <c r="N8720" s="17">
        <v>9</v>
      </c>
      <c r="O8720" s="4" t="s">
        <v>55930</v>
      </c>
      <c r="P8720" s="4" t="s">
        <v>55931</v>
      </c>
    </row>
    <row r="8721" spans="1:16" x14ac:dyDescent="0.2">
      <c r="A8721" s="7" t="s">
        <v>515</v>
      </c>
      <c r="B8721" s="7" t="s">
        <v>1521</v>
      </c>
      <c r="C8721" s="7" t="s">
        <v>748</v>
      </c>
      <c r="D8721" s="7" t="s">
        <v>1148</v>
      </c>
      <c r="E8721" s="7" t="s">
        <v>25051</v>
      </c>
      <c r="F8721" s="7" t="s">
        <v>9201</v>
      </c>
      <c r="G8721" s="7" t="s">
        <v>25043</v>
      </c>
      <c r="H8721" s="10" t="s">
        <v>25052</v>
      </c>
      <c r="I8721" s="12"/>
      <c r="J8721" s="10" t="s">
        <v>25053</v>
      </c>
      <c r="K8721" s="17">
        <v>31</v>
      </c>
      <c r="L8721" s="17">
        <v>32</v>
      </c>
      <c r="M8721" s="17">
        <v>63</v>
      </c>
      <c r="N8721" s="17">
        <v>1</v>
      </c>
      <c r="O8721" s="4" t="s">
        <v>55932</v>
      </c>
      <c r="P8721" s="4" t="s">
        <v>55933</v>
      </c>
    </row>
    <row r="8722" spans="1:16" x14ac:dyDescent="0.2">
      <c r="A8722" s="7" t="s">
        <v>515</v>
      </c>
      <c r="B8722" s="7" t="s">
        <v>1521</v>
      </c>
      <c r="C8722" s="7" t="s">
        <v>748</v>
      </c>
      <c r="D8722" s="7" t="s">
        <v>1182</v>
      </c>
      <c r="E8722" s="7" t="s">
        <v>25054</v>
      </c>
      <c r="F8722" s="7" t="s">
        <v>9201</v>
      </c>
      <c r="G8722" s="7" t="s">
        <v>25043</v>
      </c>
      <c r="H8722" s="10" t="s">
        <v>25055</v>
      </c>
      <c r="I8722" s="12"/>
      <c r="J8722" s="10" t="s">
        <v>25056</v>
      </c>
      <c r="K8722" s="17">
        <v>362</v>
      </c>
      <c r="L8722" s="17">
        <v>407</v>
      </c>
      <c r="M8722" s="17">
        <v>769</v>
      </c>
      <c r="N8722" s="17">
        <v>3</v>
      </c>
      <c r="O8722" s="4" t="s">
        <v>55934</v>
      </c>
      <c r="P8722" s="4" t="s">
        <v>55935</v>
      </c>
    </row>
    <row r="8723" spans="1:16" x14ac:dyDescent="0.2">
      <c r="A8723" s="7" t="s">
        <v>515</v>
      </c>
      <c r="B8723" s="7" t="s">
        <v>1584</v>
      </c>
      <c r="C8723" s="7" t="s">
        <v>838</v>
      </c>
      <c r="D8723" s="7" t="s">
        <v>838</v>
      </c>
      <c r="E8723" s="7" t="s">
        <v>25057</v>
      </c>
      <c r="F8723" s="7" t="s">
        <v>9201</v>
      </c>
      <c r="G8723" s="7" t="s">
        <v>9044</v>
      </c>
      <c r="H8723" s="10" t="s">
        <v>4764</v>
      </c>
      <c r="I8723" s="12"/>
      <c r="J8723" s="10" t="s">
        <v>25058</v>
      </c>
      <c r="K8723" s="17">
        <v>3031</v>
      </c>
      <c r="L8723" s="17">
        <v>3330</v>
      </c>
      <c r="M8723" s="17">
        <v>6361</v>
      </c>
      <c r="N8723" s="17">
        <v>20</v>
      </c>
      <c r="O8723" s="4" t="s">
        <v>55936</v>
      </c>
      <c r="P8723" s="4" t="s">
        <v>55937</v>
      </c>
    </row>
    <row r="8724" spans="1:16" x14ac:dyDescent="0.2">
      <c r="A8724" s="7" t="s">
        <v>515</v>
      </c>
      <c r="B8724" s="7" t="s">
        <v>1584</v>
      </c>
      <c r="C8724" s="7" t="s">
        <v>748</v>
      </c>
      <c r="D8724" s="7" t="s">
        <v>437</v>
      </c>
      <c r="E8724" s="7" t="s">
        <v>25059</v>
      </c>
      <c r="F8724" s="7" t="s">
        <v>9201</v>
      </c>
      <c r="G8724" s="7" t="s">
        <v>9044</v>
      </c>
      <c r="H8724" s="10" t="s">
        <v>7675</v>
      </c>
      <c r="I8724" s="12"/>
      <c r="J8724" s="10" t="s">
        <v>25060</v>
      </c>
      <c r="K8724" s="17">
        <v>78</v>
      </c>
      <c r="L8724" s="17">
        <v>123</v>
      </c>
      <c r="M8724" s="17">
        <v>201</v>
      </c>
      <c r="N8724" s="17">
        <v>1</v>
      </c>
      <c r="O8724" s="4" t="s">
        <v>55938</v>
      </c>
      <c r="P8724" s="4" t="s">
        <v>55939</v>
      </c>
    </row>
    <row r="8725" spans="1:16" x14ac:dyDescent="0.2">
      <c r="A8725" s="7" t="s">
        <v>515</v>
      </c>
      <c r="B8725" s="7" t="s">
        <v>1584</v>
      </c>
      <c r="C8725" s="7" t="s">
        <v>748</v>
      </c>
      <c r="D8725" s="7" t="s">
        <v>778</v>
      </c>
      <c r="E8725" s="7" t="s">
        <v>25061</v>
      </c>
      <c r="F8725" s="7" t="s">
        <v>9201</v>
      </c>
      <c r="G8725" s="7" t="s">
        <v>9044</v>
      </c>
      <c r="H8725" s="10" t="s">
        <v>25062</v>
      </c>
      <c r="I8725" s="12"/>
      <c r="J8725" s="10" t="s">
        <v>25063</v>
      </c>
      <c r="K8725" s="17">
        <v>158</v>
      </c>
      <c r="L8725" s="17">
        <v>172</v>
      </c>
      <c r="M8725" s="17">
        <v>330</v>
      </c>
      <c r="N8725" s="17">
        <v>1</v>
      </c>
      <c r="O8725" s="4" t="s">
        <v>55940</v>
      </c>
      <c r="P8725" s="4" t="s">
        <v>55941</v>
      </c>
    </row>
    <row r="8726" spans="1:16" ht="27.75" x14ac:dyDescent="0.2">
      <c r="A8726" s="7" t="s">
        <v>515</v>
      </c>
      <c r="B8726" s="7" t="s">
        <v>1584</v>
      </c>
      <c r="C8726" s="7" t="s">
        <v>748</v>
      </c>
      <c r="D8726" s="7" t="s">
        <v>1148</v>
      </c>
      <c r="E8726" s="7" t="s">
        <v>25064</v>
      </c>
      <c r="F8726" s="7" t="s">
        <v>9201</v>
      </c>
      <c r="G8726" s="7" t="s">
        <v>9044</v>
      </c>
      <c r="H8726" s="10" t="s">
        <v>11933</v>
      </c>
      <c r="I8726" s="12"/>
      <c r="J8726" s="10" t="s">
        <v>25065</v>
      </c>
      <c r="K8726" s="17">
        <v>2142</v>
      </c>
      <c r="L8726" s="17">
        <v>2101</v>
      </c>
      <c r="M8726" s="17">
        <v>4243</v>
      </c>
      <c r="N8726" s="17">
        <v>12</v>
      </c>
      <c r="O8726" s="4" t="s">
        <v>55942</v>
      </c>
      <c r="P8726" s="4" t="s">
        <v>55943</v>
      </c>
    </row>
    <row r="8727" spans="1:16" ht="27.75" x14ac:dyDescent="0.2">
      <c r="A8727" s="7" t="s">
        <v>515</v>
      </c>
      <c r="B8727" s="7" t="s">
        <v>1584</v>
      </c>
      <c r="C8727" s="7" t="s">
        <v>748</v>
      </c>
      <c r="D8727" s="7" t="s">
        <v>1905</v>
      </c>
      <c r="E8727" s="7" t="s">
        <v>25066</v>
      </c>
      <c r="F8727" s="7" t="s">
        <v>9201</v>
      </c>
      <c r="G8727" s="7" t="s">
        <v>9044</v>
      </c>
      <c r="H8727" s="10" t="s">
        <v>25067</v>
      </c>
      <c r="I8727" s="12"/>
      <c r="J8727" s="10" t="s">
        <v>25068</v>
      </c>
      <c r="K8727" s="17">
        <v>167</v>
      </c>
      <c r="L8727" s="17">
        <v>135</v>
      </c>
      <c r="M8727" s="17">
        <v>302</v>
      </c>
      <c r="N8727" s="17">
        <v>1</v>
      </c>
      <c r="O8727" s="4" t="s">
        <v>55944</v>
      </c>
      <c r="P8727" s="4" t="s">
        <v>55945</v>
      </c>
    </row>
    <row r="8728" spans="1:16" ht="27.75" x14ac:dyDescent="0.2">
      <c r="A8728" s="7" t="s">
        <v>515</v>
      </c>
      <c r="B8728" s="7" t="s">
        <v>1584</v>
      </c>
      <c r="C8728" s="7" t="s">
        <v>748</v>
      </c>
      <c r="D8728" s="7" t="s">
        <v>1547</v>
      </c>
      <c r="E8728" s="7" t="s">
        <v>25069</v>
      </c>
      <c r="F8728" s="7" t="s">
        <v>9201</v>
      </c>
      <c r="G8728" s="7" t="s">
        <v>9044</v>
      </c>
      <c r="H8728" s="10" t="s">
        <v>25070</v>
      </c>
      <c r="I8728" s="12"/>
      <c r="J8728" s="10" t="s">
        <v>25071</v>
      </c>
      <c r="K8728" s="17">
        <v>157</v>
      </c>
      <c r="L8728" s="17">
        <v>139</v>
      </c>
      <c r="M8728" s="17">
        <v>296</v>
      </c>
      <c r="N8728" s="17">
        <v>1</v>
      </c>
      <c r="O8728" s="4" t="s">
        <v>55946</v>
      </c>
      <c r="P8728" s="4" t="s">
        <v>55947</v>
      </c>
    </row>
    <row r="8729" spans="1:16" x14ac:dyDescent="0.2">
      <c r="A8729" s="7" t="s">
        <v>515</v>
      </c>
      <c r="B8729" s="7" t="s">
        <v>1584</v>
      </c>
      <c r="C8729" s="7" t="s">
        <v>748</v>
      </c>
      <c r="D8729" s="7" t="s">
        <v>1182</v>
      </c>
      <c r="E8729" s="7" t="s">
        <v>25072</v>
      </c>
      <c r="F8729" s="7" t="s">
        <v>9201</v>
      </c>
      <c r="G8729" s="7" t="s">
        <v>9044</v>
      </c>
      <c r="H8729" s="10" t="s">
        <v>19445</v>
      </c>
      <c r="I8729" s="12"/>
      <c r="J8729" s="10" t="s">
        <v>25073</v>
      </c>
      <c r="K8729" s="17">
        <v>212</v>
      </c>
      <c r="L8729" s="17">
        <v>274</v>
      </c>
      <c r="M8729" s="17">
        <v>486</v>
      </c>
      <c r="N8729" s="17">
        <v>2</v>
      </c>
      <c r="O8729" s="4" t="s">
        <v>55948</v>
      </c>
      <c r="P8729" s="4" t="s">
        <v>55949</v>
      </c>
    </row>
    <row r="8730" spans="1:16" ht="27.75" x14ac:dyDescent="0.2">
      <c r="A8730" s="7" t="s">
        <v>515</v>
      </c>
      <c r="B8730" s="7" t="s">
        <v>1662</v>
      </c>
      <c r="C8730" s="7" t="s">
        <v>838</v>
      </c>
      <c r="D8730" s="7" t="s">
        <v>15</v>
      </c>
      <c r="E8730" s="7" t="s">
        <v>25074</v>
      </c>
      <c r="F8730" s="7" t="s">
        <v>9201</v>
      </c>
      <c r="G8730" s="7" t="s">
        <v>25075</v>
      </c>
      <c r="H8730" s="10" t="s">
        <v>25076</v>
      </c>
      <c r="I8730" s="12"/>
      <c r="J8730" s="10" t="s">
        <v>25077</v>
      </c>
      <c r="K8730" s="17">
        <v>4252</v>
      </c>
      <c r="L8730" s="17">
        <v>5277</v>
      </c>
      <c r="M8730" s="17">
        <v>9529</v>
      </c>
      <c r="N8730" s="17">
        <v>29</v>
      </c>
      <c r="O8730" s="4" t="s">
        <v>55950</v>
      </c>
      <c r="P8730" s="4" t="s">
        <v>55951</v>
      </c>
    </row>
    <row r="8731" spans="1:16" ht="27.75" x14ac:dyDescent="0.2">
      <c r="A8731" s="7" t="s">
        <v>515</v>
      </c>
      <c r="B8731" s="7" t="s">
        <v>1662</v>
      </c>
      <c r="C8731" s="7" t="s">
        <v>838</v>
      </c>
      <c r="D8731" s="7" t="s">
        <v>23</v>
      </c>
      <c r="E8731" s="7" t="s">
        <v>25078</v>
      </c>
      <c r="F8731" s="7" t="s">
        <v>9201</v>
      </c>
      <c r="G8731" s="7" t="s">
        <v>25075</v>
      </c>
      <c r="H8731" s="10" t="s">
        <v>25079</v>
      </c>
      <c r="I8731" s="12"/>
      <c r="J8731" s="10" t="s">
        <v>25080</v>
      </c>
      <c r="K8731" s="17">
        <v>3600</v>
      </c>
      <c r="L8731" s="17">
        <v>3092</v>
      </c>
      <c r="M8731" s="17">
        <v>6692</v>
      </c>
      <c r="N8731" s="17">
        <v>21</v>
      </c>
      <c r="O8731" s="4" t="s">
        <v>55952</v>
      </c>
      <c r="P8731" s="4" t="s">
        <v>55953</v>
      </c>
    </row>
    <row r="8732" spans="1:16" ht="27.75" x14ac:dyDescent="0.2">
      <c r="A8732" s="7" t="s">
        <v>515</v>
      </c>
      <c r="B8732" s="7" t="s">
        <v>1662</v>
      </c>
      <c r="C8732" s="7" t="s">
        <v>748</v>
      </c>
      <c r="D8732" s="7" t="s">
        <v>296</v>
      </c>
      <c r="E8732" s="7" t="s">
        <v>25081</v>
      </c>
      <c r="F8732" s="7" t="s">
        <v>9201</v>
      </c>
      <c r="G8732" s="7" t="s">
        <v>25075</v>
      </c>
      <c r="H8732" s="10" t="s">
        <v>25082</v>
      </c>
      <c r="I8732" s="12"/>
      <c r="J8732" s="10" t="s">
        <v>25083</v>
      </c>
      <c r="K8732" s="17">
        <v>535</v>
      </c>
      <c r="L8732" s="17">
        <v>615</v>
      </c>
      <c r="M8732" s="17">
        <v>1150</v>
      </c>
      <c r="N8732" s="17">
        <v>4</v>
      </c>
      <c r="O8732" s="4" t="s">
        <v>55954</v>
      </c>
      <c r="P8732" s="4" t="s">
        <v>55955</v>
      </c>
    </row>
    <row r="8733" spans="1:16" x14ac:dyDescent="0.2">
      <c r="A8733" s="7" t="s">
        <v>515</v>
      </c>
      <c r="B8733" s="7" t="s">
        <v>1662</v>
      </c>
      <c r="C8733" s="7" t="s">
        <v>748</v>
      </c>
      <c r="D8733" s="7" t="s">
        <v>608</v>
      </c>
      <c r="E8733" s="7" t="s">
        <v>25084</v>
      </c>
      <c r="F8733" s="7" t="s">
        <v>9201</v>
      </c>
      <c r="G8733" s="7" t="s">
        <v>25075</v>
      </c>
      <c r="H8733" s="10" t="s">
        <v>25085</v>
      </c>
      <c r="I8733" s="12"/>
      <c r="J8733" s="10" t="s">
        <v>25086</v>
      </c>
      <c r="K8733" s="17">
        <v>1248</v>
      </c>
      <c r="L8733" s="17">
        <v>1146</v>
      </c>
      <c r="M8733" s="17">
        <v>2394</v>
      </c>
      <c r="N8733" s="17">
        <v>7</v>
      </c>
      <c r="O8733" s="4" t="s">
        <v>55956</v>
      </c>
      <c r="P8733" s="4" t="s">
        <v>55957</v>
      </c>
    </row>
    <row r="8734" spans="1:16" x14ac:dyDescent="0.2">
      <c r="A8734" s="7" t="s">
        <v>515</v>
      </c>
      <c r="B8734" s="7" t="s">
        <v>1662</v>
      </c>
      <c r="C8734" s="7" t="s">
        <v>748</v>
      </c>
      <c r="D8734" s="7" t="s">
        <v>980</v>
      </c>
      <c r="E8734" s="7" t="s">
        <v>25087</v>
      </c>
      <c r="F8734" s="7" t="s">
        <v>9201</v>
      </c>
      <c r="G8734" s="7" t="s">
        <v>25075</v>
      </c>
      <c r="H8734" s="10" t="s">
        <v>25088</v>
      </c>
      <c r="I8734" s="12"/>
      <c r="J8734" s="10" t="s">
        <v>25089</v>
      </c>
      <c r="K8734" s="17">
        <v>603</v>
      </c>
      <c r="L8734" s="17">
        <v>656</v>
      </c>
      <c r="M8734" s="17">
        <v>1259</v>
      </c>
      <c r="N8734" s="17">
        <v>4</v>
      </c>
      <c r="O8734" s="4" t="s">
        <v>55958</v>
      </c>
      <c r="P8734" s="4" t="s">
        <v>55959</v>
      </c>
    </row>
    <row r="8735" spans="1:16" ht="27.75" x14ac:dyDescent="0.2">
      <c r="A8735" s="7" t="s">
        <v>515</v>
      </c>
      <c r="B8735" s="7" t="s">
        <v>1662</v>
      </c>
      <c r="C8735" s="7" t="s">
        <v>748</v>
      </c>
      <c r="D8735" s="7" t="s">
        <v>6290</v>
      </c>
      <c r="E8735" s="7" t="s">
        <v>25090</v>
      </c>
      <c r="F8735" s="7" t="s">
        <v>9201</v>
      </c>
      <c r="G8735" s="7" t="s">
        <v>25075</v>
      </c>
      <c r="H8735" s="10" t="s">
        <v>6548</v>
      </c>
      <c r="I8735" s="12"/>
      <c r="J8735" s="10" t="s">
        <v>25091</v>
      </c>
      <c r="K8735" s="17">
        <v>332</v>
      </c>
      <c r="L8735" s="17">
        <v>404</v>
      </c>
      <c r="M8735" s="17">
        <v>736</v>
      </c>
      <c r="N8735" s="17">
        <v>3</v>
      </c>
      <c r="O8735" s="4" t="s">
        <v>55960</v>
      </c>
      <c r="P8735" s="4" t="s">
        <v>55961</v>
      </c>
    </row>
    <row r="8736" spans="1:16" x14ac:dyDescent="0.2">
      <c r="A8736" s="7" t="s">
        <v>515</v>
      </c>
      <c r="B8736" s="7" t="s">
        <v>11271</v>
      </c>
      <c r="C8736" s="7" t="s">
        <v>15</v>
      </c>
      <c r="D8736" s="7" t="s">
        <v>15</v>
      </c>
      <c r="E8736" s="7" t="s">
        <v>25092</v>
      </c>
      <c r="F8736" s="7" t="s">
        <v>9201</v>
      </c>
      <c r="G8736" s="7" t="s">
        <v>25093</v>
      </c>
      <c r="H8736" s="10" t="s">
        <v>25094</v>
      </c>
      <c r="I8736" s="10" t="s">
        <v>11545</v>
      </c>
      <c r="J8736" s="10" t="s">
        <v>25095</v>
      </c>
      <c r="K8736" s="17">
        <v>3350</v>
      </c>
      <c r="L8736" s="17">
        <v>2967</v>
      </c>
      <c r="M8736" s="17">
        <v>6317</v>
      </c>
      <c r="N8736" s="17">
        <v>19</v>
      </c>
      <c r="O8736" s="4" t="s">
        <v>55962</v>
      </c>
      <c r="P8736" s="4" t="s">
        <v>55963</v>
      </c>
    </row>
    <row r="8737" spans="1:16" ht="27.75" x14ac:dyDescent="0.2">
      <c r="A8737" s="7" t="s">
        <v>515</v>
      </c>
      <c r="B8737" s="7" t="s">
        <v>11271</v>
      </c>
      <c r="C8737" s="7" t="s">
        <v>15</v>
      </c>
      <c r="D8737" s="7" t="s">
        <v>23</v>
      </c>
      <c r="E8737" s="7" t="s">
        <v>25096</v>
      </c>
      <c r="F8737" s="7" t="s">
        <v>9201</v>
      </c>
      <c r="G8737" s="7" t="s">
        <v>25093</v>
      </c>
      <c r="H8737" s="10" t="s">
        <v>25097</v>
      </c>
      <c r="I8737" s="10" t="s">
        <v>11545</v>
      </c>
      <c r="J8737" s="10" t="s">
        <v>25098</v>
      </c>
      <c r="K8737" s="17">
        <v>1586</v>
      </c>
      <c r="L8737" s="17">
        <v>1382</v>
      </c>
      <c r="M8737" s="17">
        <v>2968</v>
      </c>
      <c r="N8737" s="17">
        <v>9</v>
      </c>
      <c r="O8737" s="4" t="s">
        <v>55964</v>
      </c>
      <c r="P8737" s="4" t="s">
        <v>55965</v>
      </c>
    </row>
    <row r="8738" spans="1:16" x14ac:dyDescent="0.2">
      <c r="A8738" s="7" t="s">
        <v>515</v>
      </c>
      <c r="B8738" s="7" t="s">
        <v>11271</v>
      </c>
      <c r="C8738" s="7" t="s">
        <v>15</v>
      </c>
      <c r="D8738" s="7" t="s">
        <v>27</v>
      </c>
      <c r="E8738" s="7" t="s">
        <v>25099</v>
      </c>
      <c r="F8738" s="7" t="s">
        <v>9201</v>
      </c>
      <c r="G8738" s="7" t="s">
        <v>25093</v>
      </c>
      <c r="H8738" s="10" t="s">
        <v>25100</v>
      </c>
      <c r="I8738" s="10" t="s">
        <v>2479</v>
      </c>
      <c r="J8738" s="10" t="s">
        <v>25101</v>
      </c>
      <c r="K8738" s="17">
        <v>3099</v>
      </c>
      <c r="L8738" s="17">
        <v>3023</v>
      </c>
      <c r="M8738" s="17">
        <v>6122</v>
      </c>
      <c r="N8738" s="17">
        <v>19</v>
      </c>
      <c r="O8738" s="4" t="s">
        <v>55966</v>
      </c>
      <c r="P8738" s="4" t="s">
        <v>55967</v>
      </c>
    </row>
    <row r="8739" spans="1:16" ht="27.75" x14ac:dyDescent="0.2">
      <c r="A8739" s="7" t="s">
        <v>515</v>
      </c>
      <c r="B8739" s="7" t="s">
        <v>11271</v>
      </c>
      <c r="C8739" s="7" t="s">
        <v>15</v>
      </c>
      <c r="D8739" s="7" t="s">
        <v>31</v>
      </c>
      <c r="E8739" s="7" t="s">
        <v>25102</v>
      </c>
      <c r="F8739" s="7" t="s">
        <v>9201</v>
      </c>
      <c r="G8739" s="7" t="s">
        <v>25093</v>
      </c>
      <c r="H8739" s="10" t="s">
        <v>25103</v>
      </c>
      <c r="I8739" s="10" t="s">
        <v>2479</v>
      </c>
      <c r="J8739" s="10" t="s">
        <v>25104</v>
      </c>
      <c r="K8739" s="17">
        <v>846</v>
      </c>
      <c r="L8739" s="17">
        <v>886</v>
      </c>
      <c r="M8739" s="17">
        <v>1732</v>
      </c>
      <c r="N8739" s="17">
        <v>6</v>
      </c>
      <c r="O8739" s="4" t="s">
        <v>55968</v>
      </c>
      <c r="P8739" s="4" t="s">
        <v>55969</v>
      </c>
    </row>
    <row r="8740" spans="1:16" ht="27.75" x14ac:dyDescent="0.2">
      <c r="A8740" s="7" t="s">
        <v>515</v>
      </c>
      <c r="B8740" s="7" t="s">
        <v>11271</v>
      </c>
      <c r="C8740" s="7" t="s">
        <v>15</v>
      </c>
      <c r="D8740" s="7" t="s">
        <v>35</v>
      </c>
      <c r="E8740" s="7" t="s">
        <v>25105</v>
      </c>
      <c r="F8740" s="7" t="s">
        <v>9201</v>
      </c>
      <c r="G8740" s="7" t="s">
        <v>25093</v>
      </c>
      <c r="H8740" s="10" t="s">
        <v>25106</v>
      </c>
      <c r="I8740" s="10" t="s">
        <v>2495</v>
      </c>
      <c r="J8740" s="10" t="s">
        <v>25107</v>
      </c>
      <c r="K8740" s="17">
        <v>4108</v>
      </c>
      <c r="L8740" s="17">
        <v>3476</v>
      </c>
      <c r="M8740" s="17">
        <v>7584</v>
      </c>
      <c r="N8740" s="17">
        <v>23</v>
      </c>
      <c r="O8740" s="4" t="s">
        <v>55970</v>
      </c>
      <c r="P8740" s="4" t="s">
        <v>55971</v>
      </c>
    </row>
    <row r="8741" spans="1:16" ht="27.75" x14ac:dyDescent="0.2">
      <c r="A8741" s="7" t="s">
        <v>515</v>
      </c>
      <c r="B8741" s="7" t="s">
        <v>11271</v>
      </c>
      <c r="C8741" s="7" t="s">
        <v>15</v>
      </c>
      <c r="D8741" s="7" t="s">
        <v>39</v>
      </c>
      <c r="E8741" s="7" t="s">
        <v>25108</v>
      </c>
      <c r="F8741" s="7" t="s">
        <v>9201</v>
      </c>
      <c r="G8741" s="7" t="s">
        <v>25093</v>
      </c>
      <c r="H8741" s="10" t="s">
        <v>25109</v>
      </c>
      <c r="I8741" s="10" t="s">
        <v>2495</v>
      </c>
      <c r="J8741" s="10" t="s">
        <v>25110</v>
      </c>
      <c r="K8741" s="17">
        <v>1602</v>
      </c>
      <c r="L8741" s="17">
        <v>1519</v>
      </c>
      <c r="M8741" s="17">
        <v>3121</v>
      </c>
      <c r="N8741" s="17">
        <v>10</v>
      </c>
      <c r="O8741" s="4" t="s">
        <v>55972</v>
      </c>
      <c r="P8741" s="4" t="s">
        <v>55973</v>
      </c>
    </row>
    <row r="8742" spans="1:16" x14ac:dyDescent="0.2">
      <c r="A8742" s="7" t="s">
        <v>515</v>
      </c>
      <c r="B8742" s="7" t="s">
        <v>11271</v>
      </c>
      <c r="C8742" s="7" t="s">
        <v>15</v>
      </c>
      <c r="D8742" s="7" t="s">
        <v>43</v>
      </c>
      <c r="E8742" s="7" t="s">
        <v>25111</v>
      </c>
      <c r="F8742" s="7" t="s">
        <v>9201</v>
      </c>
      <c r="G8742" s="7" t="s">
        <v>25093</v>
      </c>
      <c r="H8742" s="10" t="s">
        <v>25112</v>
      </c>
      <c r="I8742" s="10" t="s">
        <v>2479</v>
      </c>
      <c r="J8742" s="10" t="s">
        <v>25113</v>
      </c>
      <c r="K8742" s="17">
        <v>56</v>
      </c>
      <c r="L8742" s="17">
        <v>25</v>
      </c>
      <c r="M8742" s="17">
        <v>81</v>
      </c>
      <c r="N8742" s="17">
        <v>1</v>
      </c>
      <c r="O8742" s="4" t="s">
        <v>55974</v>
      </c>
      <c r="P8742" s="4" t="s">
        <v>55975</v>
      </c>
    </row>
    <row r="8743" spans="1:16" x14ac:dyDescent="0.2">
      <c r="A8743" s="7" t="s">
        <v>515</v>
      </c>
      <c r="B8743" s="7" t="s">
        <v>11271</v>
      </c>
      <c r="C8743" s="7" t="s">
        <v>23</v>
      </c>
      <c r="D8743" s="7" t="s">
        <v>15</v>
      </c>
      <c r="E8743" s="7" t="s">
        <v>25114</v>
      </c>
      <c r="F8743" s="7" t="s">
        <v>9201</v>
      </c>
      <c r="G8743" s="7" t="s">
        <v>25093</v>
      </c>
      <c r="H8743" s="10" t="s">
        <v>25115</v>
      </c>
      <c r="I8743" s="10" t="s">
        <v>2511</v>
      </c>
      <c r="J8743" s="10" t="s">
        <v>25116</v>
      </c>
      <c r="K8743" s="17">
        <v>2571</v>
      </c>
      <c r="L8743" s="17">
        <v>3860</v>
      </c>
      <c r="M8743" s="17">
        <v>6431</v>
      </c>
      <c r="N8743" s="17">
        <v>20</v>
      </c>
      <c r="O8743" s="4" t="s">
        <v>55976</v>
      </c>
      <c r="P8743" s="4" t="s">
        <v>55977</v>
      </c>
    </row>
    <row r="8744" spans="1:16" ht="27.75" x14ac:dyDescent="0.2">
      <c r="A8744" s="7" t="s">
        <v>515</v>
      </c>
      <c r="B8744" s="7" t="s">
        <v>11271</v>
      </c>
      <c r="C8744" s="7" t="s">
        <v>23</v>
      </c>
      <c r="D8744" s="7" t="s">
        <v>23</v>
      </c>
      <c r="E8744" s="7" t="s">
        <v>25117</v>
      </c>
      <c r="F8744" s="7" t="s">
        <v>9201</v>
      </c>
      <c r="G8744" s="7" t="s">
        <v>25093</v>
      </c>
      <c r="H8744" s="10" t="s">
        <v>25118</v>
      </c>
      <c r="I8744" s="10" t="s">
        <v>2511</v>
      </c>
      <c r="J8744" s="10" t="s">
        <v>25119</v>
      </c>
      <c r="K8744" s="17">
        <v>2387</v>
      </c>
      <c r="L8744" s="17">
        <v>1332</v>
      </c>
      <c r="M8744" s="17">
        <v>3719</v>
      </c>
      <c r="N8744" s="17">
        <v>12</v>
      </c>
      <c r="O8744" s="4" t="s">
        <v>55978</v>
      </c>
      <c r="P8744" s="4" t="s">
        <v>55979</v>
      </c>
    </row>
    <row r="8745" spans="1:16" x14ac:dyDescent="0.2">
      <c r="A8745" s="7" t="s">
        <v>515</v>
      </c>
      <c r="B8745" s="7" t="s">
        <v>11271</v>
      </c>
      <c r="C8745" s="7" t="s">
        <v>23</v>
      </c>
      <c r="D8745" s="7" t="s">
        <v>27</v>
      </c>
      <c r="E8745" s="7" t="s">
        <v>25120</v>
      </c>
      <c r="F8745" s="7" t="s">
        <v>9201</v>
      </c>
      <c r="G8745" s="7" t="s">
        <v>25093</v>
      </c>
      <c r="H8745" s="10" t="s">
        <v>25121</v>
      </c>
      <c r="I8745" s="10" t="s">
        <v>2511</v>
      </c>
      <c r="J8745" s="10" t="s">
        <v>25122</v>
      </c>
      <c r="K8745" s="17">
        <v>1107</v>
      </c>
      <c r="L8745" s="17">
        <v>1009</v>
      </c>
      <c r="M8745" s="17">
        <v>2116</v>
      </c>
      <c r="N8745" s="17">
        <v>7</v>
      </c>
      <c r="O8745" s="4" t="s">
        <v>55980</v>
      </c>
      <c r="P8745" s="4" t="s">
        <v>55981</v>
      </c>
    </row>
    <row r="8746" spans="1:16" x14ac:dyDescent="0.2">
      <c r="A8746" s="7" t="s">
        <v>515</v>
      </c>
      <c r="B8746" s="7" t="s">
        <v>11271</v>
      </c>
      <c r="C8746" s="7" t="s">
        <v>23</v>
      </c>
      <c r="D8746" s="7" t="s">
        <v>31</v>
      </c>
      <c r="E8746" s="7" t="s">
        <v>25123</v>
      </c>
      <c r="F8746" s="7" t="s">
        <v>9201</v>
      </c>
      <c r="G8746" s="7" t="s">
        <v>25093</v>
      </c>
      <c r="H8746" s="10" t="s">
        <v>14661</v>
      </c>
      <c r="I8746" s="10" t="s">
        <v>11631</v>
      </c>
      <c r="J8746" s="10" t="s">
        <v>25124</v>
      </c>
      <c r="K8746" s="17">
        <v>2373</v>
      </c>
      <c r="L8746" s="17">
        <v>2103</v>
      </c>
      <c r="M8746" s="17">
        <v>4476</v>
      </c>
      <c r="N8746" s="17">
        <v>14</v>
      </c>
      <c r="O8746" s="4" t="s">
        <v>55982</v>
      </c>
      <c r="P8746" s="4" t="s">
        <v>55983</v>
      </c>
    </row>
    <row r="8747" spans="1:16" x14ac:dyDescent="0.2">
      <c r="A8747" s="7" t="s">
        <v>515</v>
      </c>
      <c r="B8747" s="7" t="s">
        <v>11271</v>
      </c>
      <c r="C8747" s="7" t="s">
        <v>23</v>
      </c>
      <c r="D8747" s="7" t="s">
        <v>35</v>
      </c>
      <c r="E8747" s="7" t="s">
        <v>25125</v>
      </c>
      <c r="F8747" s="7" t="s">
        <v>9201</v>
      </c>
      <c r="G8747" s="7" t="s">
        <v>25093</v>
      </c>
      <c r="H8747" s="10" t="s">
        <v>24420</v>
      </c>
      <c r="I8747" s="10" t="s">
        <v>11631</v>
      </c>
      <c r="J8747" s="10" t="s">
        <v>25126</v>
      </c>
      <c r="K8747" s="17">
        <v>4055</v>
      </c>
      <c r="L8747" s="17">
        <v>3368</v>
      </c>
      <c r="M8747" s="17">
        <v>7423</v>
      </c>
      <c r="N8747" s="17">
        <v>23</v>
      </c>
      <c r="O8747" s="4" t="s">
        <v>55984</v>
      </c>
      <c r="P8747" s="4" t="s">
        <v>55985</v>
      </c>
    </row>
    <row r="8748" spans="1:16" ht="27.75" x14ac:dyDescent="0.2">
      <c r="A8748" s="7" t="s">
        <v>515</v>
      </c>
      <c r="B8748" s="7" t="s">
        <v>11271</v>
      </c>
      <c r="C8748" s="7" t="s">
        <v>23</v>
      </c>
      <c r="D8748" s="7" t="s">
        <v>39</v>
      </c>
      <c r="E8748" s="7" t="s">
        <v>25127</v>
      </c>
      <c r="F8748" s="7" t="s">
        <v>9201</v>
      </c>
      <c r="G8748" s="7" t="s">
        <v>25093</v>
      </c>
      <c r="H8748" s="10" t="s">
        <v>25128</v>
      </c>
      <c r="I8748" s="10" t="s">
        <v>11631</v>
      </c>
      <c r="J8748" s="10" t="s">
        <v>25129</v>
      </c>
      <c r="K8748" s="17">
        <v>378</v>
      </c>
      <c r="L8748" s="17">
        <v>291</v>
      </c>
      <c r="M8748" s="17">
        <v>669</v>
      </c>
      <c r="N8748" s="17">
        <v>3</v>
      </c>
      <c r="O8748" s="4" t="s">
        <v>55986</v>
      </c>
      <c r="P8748" s="4" t="s">
        <v>55987</v>
      </c>
    </row>
    <row r="8749" spans="1:16" x14ac:dyDescent="0.2">
      <c r="A8749" s="7" t="s">
        <v>515</v>
      </c>
      <c r="B8749" s="7" t="s">
        <v>11271</v>
      </c>
      <c r="C8749" s="7" t="s">
        <v>732</v>
      </c>
      <c r="D8749" s="7" t="s">
        <v>15</v>
      </c>
      <c r="E8749" s="7" t="s">
        <v>25130</v>
      </c>
      <c r="F8749" s="7" t="s">
        <v>9201</v>
      </c>
      <c r="G8749" s="7" t="s">
        <v>25093</v>
      </c>
      <c r="H8749" s="10" t="s">
        <v>25131</v>
      </c>
      <c r="I8749" s="12"/>
      <c r="J8749" s="10" t="s">
        <v>25132</v>
      </c>
      <c r="K8749" s="17">
        <v>5810</v>
      </c>
      <c r="L8749" s="17">
        <v>5703</v>
      </c>
      <c r="M8749" s="17">
        <v>11513</v>
      </c>
      <c r="N8749" s="17">
        <v>15</v>
      </c>
      <c r="O8749" s="4" t="s">
        <v>55988</v>
      </c>
      <c r="P8749" s="4" t="s">
        <v>55989</v>
      </c>
    </row>
    <row r="8750" spans="1:16" x14ac:dyDescent="0.2">
      <c r="A8750" s="7" t="s">
        <v>515</v>
      </c>
      <c r="B8750" s="7" t="s">
        <v>11271</v>
      </c>
      <c r="C8750" s="7" t="s">
        <v>739</v>
      </c>
      <c r="D8750" s="7" t="s">
        <v>15</v>
      </c>
      <c r="E8750" s="7" t="s">
        <v>25133</v>
      </c>
      <c r="F8750" s="7" t="s">
        <v>9201</v>
      </c>
      <c r="G8750" s="7" t="s">
        <v>25093</v>
      </c>
      <c r="H8750" s="10" t="s">
        <v>946</v>
      </c>
      <c r="I8750" s="12"/>
      <c r="J8750" s="10" t="s">
        <v>25134</v>
      </c>
      <c r="K8750" s="17">
        <v>8</v>
      </c>
      <c r="L8750" s="17">
        <v>73</v>
      </c>
      <c r="M8750" s="17">
        <v>81</v>
      </c>
      <c r="N8750" s="17">
        <v>1</v>
      </c>
      <c r="O8750" s="4" t="s">
        <v>55990</v>
      </c>
      <c r="P8750" s="4" t="s">
        <v>55991</v>
      </c>
    </row>
    <row r="8751" spans="1:16" ht="27.75" x14ac:dyDescent="0.2">
      <c r="A8751" s="7" t="s">
        <v>515</v>
      </c>
      <c r="B8751" s="7" t="s">
        <v>11271</v>
      </c>
      <c r="C8751" s="7" t="s">
        <v>748</v>
      </c>
      <c r="D8751" s="7" t="s">
        <v>321</v>
      </c>
      <c r="E8751" s="7" t="s">
        <v>25135</v>
      </c>
      <c r="F8751" s="7" t="s">
        <v>9201</v>
      </c>
      <c r="G8751" s="7" t="s">
        <v>25093</v>
      </c>
      <c r="H8751" s="10" t="s">
        <v>25136</v>
      </c>
      <c r="I8751" s="10" t="s">
        <v>25137</v>
      </c>
      <c r="J8751" s="10" t="s">
        <v>25138</v>
      </c>
      <c r="K8751" s="17">
        <v>596</v>
      </c>
      <c r="L8751" s="17">
        <v>881</v>
      </c>
      <c r="M8751" s="17">
        <v>1477</v>
      </c>
      <c r="N8751" s="17">
        <v>5</v>
      </c>
      <c r="O8751" s="4" t="s">
        <v>55992</v>
      </c>
      <c r="P8751" s="4" t="s">
        <v>55993</v>
      </c>
    </row>
    <row r="8752" spans="1:16" ht="27.75" x14ac:dyDescent="0.2">
      <c r="A8752" s="7" t="s">
        <v>515</v>
      </c>
      <c r="B8752" s="7" t="s">
        <v>11271</v>
      </c>
      <c r="C8752" s="7" t="s">
        <v>748</v>
      </c>
      <c r="D8752" s="7" t="s">
        <v>515</v>
      </c>
      <c r="E8752" s="7" t="s">
        <v>25139</v>
      </c>
      <c r="F8752" s="7" t="s">
        <v>9201</v>
      </c>
      <c r="G8752" s="7" t="s">
        <v>25093</v>
      </c>
      <c r="H8752" s="10" t="s">
        <v>3539</v>
      </c>
      <c r="I8752" s="10" t="s">
        <v>25140</v>
      </c>
      <c r="J8752" s="10" t="s">
        <v>25141</v>
      </c>
      <c r="K8752" s="17">
        <v>345</v>
      </c>
      <c r="L8752" s="17">
        <v>447</v>
      </c>
      <c r="M8752" s="17">
        <v>792</v>
      </c>
      <c r="N8752" s="17">
        <v>3</v>
      </c>
      <c r="O8752" s="4" t="s">
        <v>55994</v>
      </c>
      <c r="P8752" s="4" t="s">
        <v>55995</v>
      </c>
    </row>
    <row r="8753" spans="1:16" ht="27.75" x14ac:dyDescent="0.2">
      <c r="A8753" s="7" t="s">
        <v>515</v>
      </c>
      <c r="B8753" s="7" t="s">
        <v>11271</v>
      </c>
      <c r="C8753" s="7" t="s">
        <v>748</v>
      </c>
      <c r="D8753" s="7" t="s">
        <v>537</v>
      </c>
      <c r="E8753" s="7" t="s">
        <v>25142</v>
      </c>
      <c r="F8753" s="7" t="s">
        <v>9201</v>
      </c>
      <c r="G8753" s="7" t="s">
        <v>25093</v>
      </c>
      <c r="H8753" s="10" t="s">
        <v>25143</v>
      </c>
      <c r="I8753" s="10" t="s">
        <v>25140</v>
      </c>
      <c r="J8753" s="10" t="s">
        <v>25144</v>
      </c>
      <c r="K8753" s="17">
        <v>95</v>
      </c>
      <c r="L8753" s="17">
        <v>102</v>
      </c>
      <c r="M8753" s="17">
        <v>197</v>
      </c>
      <c r="N8753" s="17">
        <v>1</v>
      </c>
      <c r="O8753" s="4" t="s">
        <v>55996</v>
      </c>
      <c r="P8753" s="4" t="s">
        <v>55997</v>
      </c>
    </row>
    <row r="8754" spans="1:16" ht="27.75" x14ac:dyDescent="0.2">
      <c r="A8754" s="7" t="s">
        <v>515</v>
      </c>
      <c r="B8754" s="7" t="s">
        <v>11271</v>
      </c>
      <c r="C8754" s="7" t="s">
        <v>748</v>
      </c>
      <c r="D8754" s="7" t="s">
        <v>560</v>
      </c>
      <c r="E8754" s="7" t="s">
        <v>25145</v>
      </c>
      <c r="F8754" s="7" t="s">
        <v>9201</v>
      </c>
      <c r="G8754" s="7" t="s">
        <v>25093</v>
      </c>
      <c r="H8754" s="10" t="s">
        <v>25146</v>
      </c>
      <c r="I8754" s="10" t="s">
        <v>25140</v>
      </c>
      <c r="J8754" s="10" t="s">
        <v>25147</v>
      </c>
      <c r="K8754" s="17">
        <v>29</v>
      </c>
      <c r="L8754" s="17">
        <v>30</v>
      </c>
      <c r="M8754" s="17">
        <v>59</v>
      </c>
      <c r="N8754" s="17">
        <v>1</v>
      </c>
      <c r="O8754" s="4" t="s">
        <v>55998</v>
      </c>
      <c r="P8754" s="4" t="s">
        <v>55999</v>
      </c>
    </row>
    <row r="8755" spans="1:16" ht="27.75" x14ac:dyDescent="0.2">
      <c r="A8755" s="7" t="s">
        <v>515</v>
      </c>
      <c r="B8755" s="7" t="s">
        <v>11271</v>
      </c>
      <c r="C8755" s="7" t="s">
        <v>748</v>
      </c>
      <c r="D8755" s="7" t="s">
        <v>710</v>
      </c>
      <c r="E8755" s="7" t="s">
        <v>25148</v>
      </c>
      <c r="F8755" s="7" t="s">
        <v>9201</v>
      </c>
      <c r="G8755" s="7" t="s">
        <v>25093</v>
      </c>
      <c r="H8755" s="10" t="s">
        <v>25149</v>
      </c>
      <c r="I8755" s="10" t="s">
        <v>25150</v>
      </c>
      <c r="J8755" s="10" t="s">
        <v>25151</v>
      </c>
      <c r="K8755" s="17">
        <v>207</v>
      </c>
      <c r="L8755" s="17">
        <v>282</v>
      </c>
      <c r="M8755" s="17">
        <v>489</v>
      </c>
      <c r="N8755" s="17">
        <v>2</v>
      </c>
      <c r="O8755" s="4" t="s">
        <v>56000</v>
      </c>
      <c r="P8755" s="4" t="s">
        <v>56001</v>
      </c>
    </row>
    <row r="8756" spans="1:16" ht="27.75" x14ac:dyDescent="0.2">
      <c r="A8756" s="7" t="s">
        <v>515</v>
      </c>
      <c r="B8756" s="7" t="s">
        <v>11271</v>
      </c>
      <c r="C8756" s="7" t="s">
        <v>748</v>
      </c>
      <c r="D8756" s="7" t="s">
        <v>858</v>
      </c>
      <c r="E8756" s="7" t="s">
        <v>25152</v>
      </c>
      <c r="F8756" s="7" t="s">
        <v>9201</v>
      </c>
      <c r="G8756" s="7" t="s">
        <v>25093</v>
      </c>
      <c r="H8756" s="10" t="s">
        <v>25153</v>
      </c>
      <c r="I8756" s="10" t="s">
        <v>25154</v>
      </c>
      <c r="J8756" s="10" t="s">
        <v>25155</v>
      </c>
      <c r="K8756" s="17">
        <v>242</v>
      </c>
      <c r="L8756" s="17">
        <v>311</v>
      </c>
      <c r="M8756" s="17">
        <v>553</v>
      </c>
      <c r="N8756" s="17">
        <v>2</v>
      </c>
      <c r="O8756" s="4" t="s">
        <v>56002</v>
      </c>
      <c r="P8756" s="4" t="s">
        <v>56003</v>
      </c>
    </row>
    <row r="8757" spans="1:16" x14ac:dyDescent="0.2">
      <c r="A8757" s="7" t="s">
        <v>515</v>
      </c>
      <c r="B8757" s="7" t="s">
        <v>11271</v>
      </c>
      <c r="C8757" s="7" t="s">
        <v>748</v>
      </c>
      <c r="D8757" s="7" t="s">
        <v>3362</v>
      </c>
      <c r="E8757" s="7" t="s">
        <v>25156</v>
      </c>
      <c r="F8757" s="7" t="s">
        <v>9201</v>
      </c>
      <c r="G8757" s="7" t="s">
        <v>25093</v>
      </c>
      <c r="H8757" s="10" t="s">
        <v>25157</v>
      </c>
      <c r="I8757" s="10" t="s">
        <v>25158</v>
      </c>
      <c r="J8757" s="10" t="s">
        <v>25159</v>
      </c>
      <c r="K8757" s="17">
        <v>265</v>
      </c>
      <c r="L8757" s="17">
        <v>319</v>
      </c>
      <c r="M8757" s="17">
        <v>584</v>
      </c>
      <c r="N8757" s="17">
        <v>2</v>
      </c>
      <c r="O8757" s="4" t="s">
        <v>56004</v>
      </c>
      <c r="P8757" s="4" t="s">
        <v>56005</v>
      </c>
    </row>
    <row r="8758" spans="1:16" ht="27.75" x14ac:dyDescent="0.2">
      <c r="A8758" s="7" t="s">
        <v>515</v>
      </c>
      <c r="B8758" s="7" t="s">
        <v>11271</v>
      </c>
      <c r="C8758" s="7" t="s">
        <v>748</v>
      </c>
      <c r="D8758" s="7" t="s">
        <v>6285</v>
      </c>
      <c r="E8758" s="7" t="s">
        <v>25160</v>
      </c>
      <c r="F8758" s="7" t="s">
        <v>9201</v>
      </c>
      <c r="G8758" s="7" t="s">
        <v>25093</v>
      </c>
      <c r="H8758" s="10" t="s">
        <v>25161</v>
      </c>
      <c r="I8758" s="10" t="s">
        <v>25154</v>
      </c>
      <c r="J8758" s="10" t="s">
        <v>25162</v>
      </c>
      <c r="K8758" s="17">
        <v>67</v>
      </c>
      <c r="L8758" s="17">
        <v>63</v>
      </c>
      <c r="M8758" s="17">
        <v>130</v>
      </c>
      <c r="N8758" s="17">
        <v>1</v>
      </c>
      <c r="O8758" s="4" t="s">
        <v>56006</v>
      </c>
      <c r="P8758" s="4" t="s">
        <v>56007</v>
      </c>
    </row>
    <row r="8759" spans="1:16" x14ac:dyDescent="0.2">
      <c r="A8759" s="7" t="s">
        <v>515</v>
      </c>
      <c r="B8759" s="7" t="s">
        <v>1885</v>
      </c>
      <c r="C8759" s="7" t="s">
        <v>838</v>
      </c>
      <c r="D8759" s="7" t="s">
        <v>838</v>
      </c>
      <c r="E8759" s="7" t="s">
        <v>25163</v>
      </c>
      <c r="F8759" s="7" t="s">
        <v>9201</v>
      </c>
      <c r="G8759" s="7" t="s">
        <v>3629</v>
      </c>
      <c r="H8759" s="10" t="s">
        <v>4764</v>
      </c>
      <c r="I8759" s="12"/>
      <c r="J8759" s="10" t="s">
        <v>25164</v>
      </c>
      <c r="K8759" s="17">
        <v>4573</v>
      </c>
      <c r="L8759" s="17">
        <v>5077</v>
      </c>
      <c r="M8759" s="17">
        <v>9650</v>
      </c>
      <c r="N8759" s="17">
        <v>29</v>
      </c>
      <c r="O8759" s="4" t="s">
        <v>56008</v>
      </c>
      <c r="P8759" s="4" t="s">
        <v>56009</v>
      </c>
    </row>
    <row r="8760" spans="1:16" x14ac:dyDescent="0.2">
      <c r="A8760" s="7" t="s">
        <v>515</v>
      </c>
      <c r="B8760" s="7" t="s">
        <v>1885</v>
      </c>
      <c r="C8760" s="7" t="s">
        <v>748</v>
      </c>
      <c r="D8760" s="7" t="s">
        <v>321</v>
      </c>
      <c r="E8760" s="7" t="s">
        <v>25165</v>
      </c>
      <c r="F8760" s="7" t="s">
        <v>9201</v>
      </c>
      <c r="G8760" s="7" t="s">
        <v>3629</v>
      </c>
      <c r="H8760" s="10" t="s">
        <v>25166</v>
      </c>
      <c r="I8760" s="12"/>
      <c r="J8760" s="10" t="s">
        <v>25167</v>
      </c>
      <c r="K8760" s="17">
        <v>170</v>
      </c>
      <c r="L8760" s="17">
        <v>271</v>
      </c>
      <c r="M8760" s="17">
        <v>441</v>
      </c>
      <c r="N8760" s="17">
        <v>2</v>
      </c>
      <c r="O8760" s="4" t="s">
        <v>65938</v>
      </c>
      <c r="P8760" s="4" t="s">
        <v>66193</v>
      </c>
    </row>
    <row r="8761" spans="1:16" x14ac:dyDescent="0.2">
      <c r="A8761" s="7" t="s">
        <v>515</v>
      </c>
      <c r="B8761" s="7" t="s">
        <v>1885</v>
      </c>
      <c r="C8761" s="7" t="s">
        <v>748</v>
      </c>
      <c r="D8761" s="7" t="s">
        <v>537</v>
      </c>
      <c r="E8761" s="7" t="s">
        <v>25168</v>
      </c>
      <c r="F8761" s="7" t="s">
        <v>9201</v>
      </c>
      <c r="G8761" s="7" t="s">
        <v>3629</v>
      </c>
      <c r="H8761" s="10" t="s">
        <v>25169</v>
      </c>
      <c r="I8761" s="12"/>
      <c r="J8761" s="10" t="s">
        <v>25170</v>
      </c>
      <c r="K8761" s="17">
        <v>393</v>
      </c>
      <c r="L8761" s="17">
        <v>463</v>
      </c>
      <c r="M8761" s="17">
        <v>856</v>
      </c>
      <c r="N8761" s="17">
        <v>3</v>
      </c>
      <c r="O8761" s="4" t="s">
        <v>56010</v>
      </c>
      <c r="P8761" s="4" t="s">
        <v>56011</v>
      </c>
    </row>
    <row r="8762" spans="1:16" x14ac:dyDescent="0.2">
      <c r="A8762" s="7" t="s">
        <v>515</v>
      </c>
      <c r="B8762" s="7" t="s">
        <v>1885</v>
      </c>
      <c r="C8762" s="7" t="s">
        <v>748</v>
      </c>
      <c r="D8762" s="7" t="s">
        <v>653</v>
      </c>
      <c r="E8762" s="7" t="s">
        <v>25171</v>
      </c>
      <c r="F8762" s="7" t="s">
        <v>9201</v>
      </c>
      <c r="G8762" s="7" t="s">
        <v>3629</v>
      </c>
      <c r="H8762" s="10" t="s">
        <v>25172</v>
      </c>
      <c r="I8762" s="12"/>
      <c r="J8762" s="10" t="s">
        <v>25173</v>
      </c>
      <c r="K8762" s="17">
        <v>178</v>
      </c>
      <c r="L8762" s="17">
        <v>205</v>
      </c>
      <c r="M8762" s="17">
        <v>383</v>
      </c>
      <c r="N8762" s="17">
        <v>2</v>
      </c>
      <c r="O8762" s="4" t="s">
        <v>56012</v>
      </c>
      <c r="P8762" s="4" t="s">
        <v>56013</v>
      </c>
    </row>
    <row r="8763" spans="1:16" ht="27.75" x14ac:dyDescent="0.2">
      <c r="A8763" s="7" t="s">
        <v>515</v>
      </c>
      <c r="B8763" s="7" t="s">
        <v>1885</v>
      </c>
      <c r="C8763" s="7" t="s">
        <v>748</v>
      </c>
      <c r="D8763" s="7" t="s">
        <v>1148</v>
      </c>
      <c r="E8763" s="7" t="s">
        <v>25174</v>
      </c>
      <c r="F8763" s="7" t="s">
        <v>9201</v>
      </c>
      <c r="G8763" s="7" t="s">
        <v>3629</v>
      </c>
      <c r="H8763" s="10" t="s">
        <v>25175</v>
      </c>
      <c r="I8763" s="12"/>
      <c r="J8763" s="10" t="s">
        <v>25176</v>
      </c>
      <c r="K8763" s="17">
        <v>313</v>
      </c>
      <c r="L8763" s="17">
        <v>372</v>
      </c>
      <c r="M8763" s="17">
        <v>685</v>
      </c>
      <c r="N8763" s="17">
        <v>2</v>
      </c>
      <c r="O8763" s="4" t="s">
        <v>56014</v>
      </c>
      <c r="P8763" s="4" t="s">
        <v>56015</v>
      </c>
    </row>
    <row r="8764" spans="1:16" x14ac:dyDescent="0.2">
      <c r="A8764" s="7" t="s">
        <v>515</v>
      </c>
      <c r="B8764" s="7" t="s">
        <v>1885</v>
      </c>
      <c r="C8764" s="7" t="s">
        <v>748</v>
      </c>
      <c r="D8764" s="7" t="s">
        <v>1182</v>
      </c>
      <c r="E8764" s="7" t="s">
        <v>25177</v>
      </c>
      <c r="F8764" s="7" t="s">
        <v>9201</v>
      </c>
      <c r="G8764" s="7" t="s">
        <v>3629</v>
      </c>
      <c r="H8764" s="10" t="s">
        <v>25178</v>
      </c>
      <c r="I8764" s="12"/>
      <c r="J8764" s="10" t="s">
        <v>25179</v>
      </c>
      <c r="K8764" s="17">
        <v>38</v>
      </c>
      <c r="L8764" s="17">
        <v>58</v>
      </c>
      <c r="M8764" s="17">
        <v>96</v>
      </c>
      <c r="N8764" s="17">
        <v>1</v>
      </c>
      <c r="O8764" s="4" t="s">
        <v>56016</v>
      </c>
      <c r="P8764" s="4" t="s">
        <v>56017</v>
      </c>
    </row>
    <row r="8765" spans="1:16" ht="27.75" x14ac:dyDescent="0.2">
      <c r="A8765" s="7" t="s">
        <v>537</v>
      </c>
      <c r="B8765" s="7" t="s">
        <v>16</v>
      </c>
      <c r="C8765" s="7" t="s">
        <v>15</v>
      </c>
      <c r="D8765" s="7" t="s">
        <v>15</v>
      </c>
      <c r="E8765" s="7" t="s">
        <v>25180</v>
      </c>
      <c r="F8765" s="7" t="s">
        <v>25181</v>
      </c>
      <c r="G8765" s="7" t="s">
        <v>25182</v>
      </c>
      <c r="H8765" s="10" t="s">
        <v>25183</v>
      </c>
      <c r="I8765" s="10" t="s">
        <v>25184</v>
      </c>
      <c r="J8765" s="10" t="s">
        <v>25185</v>
      </c>
      <c r="K8765" s="17">
        <v>5351</v>
      </c>
      <c r="L8765" s="17">
        <v>6222</v>
      </c>
      <c r="M8765" s="17">
        <v>11573</v>
      </c>
      <c r="N8765" s="17">
        <v>35</v>
      </c>
      <c r="O8765" s="4" t="s">
        <v>56018</v>
      </c>
      <c r="P8765" s="4" t="s">
        <v>56019</v>
      </c>
    </row>
    <row r="8766" spans="1:16" x14ac:dyDescent="0.2">
      <c r="A8766" s="7" t="s">
        <v>537</v>
      </c>
      <c r="B8766" s="7" t="s">
        <v>16</v>
      </c>
      <c r="C8766" s="7" t="s">
        <v>15</v>
      </c>
      <c r="D8766" s="7" t="s">
        <v>23</v>
      </c>
      <c r="E8766" s="7" t="s">
        <v>25186</v>
      </c>
      <c r="F8766" s="7" t="s">
        <v>25181</v>
      </c>
      <c r="G8766" s="7" t="s">
        <v>25182</v>
      </c>
      <c r="H8766" s="10" t="s">
        <v>25187</v>
      </c>
      <c r="I8766" s="10" t="s">
        <v>25184</v>
      </c>
      <c r="J8766" s="10" t="s">
        <v>25188</v>
      </c>
      <c r="K8766" s="17">
        <v>5979</v>
      </c>
      <c r="L8766" s="17">
        <v>5027</v>
      </c>
      <c r="M8766" s="17">
        <v>11006</v>
      </c>
      <c r="N8766" s="17">
        <v>33</v>
      </c>
      <c r="O8766" s="4" t="s">
        <v>56020</v>
      </c>
      <c r="P8766" s="4" t="s">
        <v>56021</v>
      </c>
    </row>
    <row r="8767" spans="1:16" x14ac:dyDescent="0.2">
      <c r="A8767" s="7" t="s">
        <v>537</v>
      </c>
      <c r="B8767" s="7" t="s">
        <v>16</v>
      </c>
      <c r="C8767" s="7" t="s">
        <v>15</v>
      </c>
      <c r="D8767" s="7" t="s">
        <v>27</v>
      </c>
      <c r="E8767" s="7" t="s">
        <v>25189</v>
      </c>
      <c r="F8767" s="7" t="s">
        <v>25181</v>
      </c>
      <c r="G8767" s="7" t="s">
        <v>25182</v>
      </c>
      <c r="H8767" s="10" t="s">
        <v>13910</v>
      </c>
      <c r="I8767" s="10" t="s">
        <v>25184</v>
      </c>
      <c r="J8767" s="10" t="s">
        <v>25190</v>
      </c>
      <c r="K8767" s="17">
        <v>9004</v>
      </c>
      <c r="L8767" s="17">
        <v>8075</v>
      </c>
      <c r="M8767" s="17">
        <v>17079</v>
      </c>
      <c r="N8767" s="17">
        <v>52</v>
      </c>
      <c r="O8767" s="4" t="s">
        <v>56022</v>
      </c>
      <c r="P8767" s="4" t="s">
        <v>56023</v>
      </c>
    </row>
    <row r="8768" spans="1:16" x14ac:dyDescent="0.2">
      <c r="A8768" s="7" t="s">
        <v>537</v>
      </c>
      <c r="B8768" s="7" t="s">
        <v>16</v>
      </c>
      <c r="C8768" s="7" t="s">
        <v>15</v>
      </c>
      <c r="D8768" s="7" t="s">
        <v>31</v>
      </c>
      <c r="E8768" s="7" t="s">
        <v>25191</v>
      </c>
      <c r="F8768" s="7" t="s">
        <v>25181</v>
      </c>
      <c r="G8768" s="7" t="s">
        <v>25182</v>
      </c>
      <c r="H8768" s="10" t="s">
        <v>14197</v>
      </c>
      <c r="I8768" s="10" t="s">
        <v>25184</v>
      </c>
      <c r="J8768" s="10" t="s">
        <v>25192</v>
      </c>
      <c r="K8768" s="17">
        <v>3725</v>
      </c>
      <c r="L8768" s="17">
        <v>3507</v>
      </c>
      <c r="M8768" s="17">
        <v>7232</v>
      </c>
      <c r="N8768" s="17">
        <v>22</v>
      </c>
      <c r="O8768" s="4" t="s">
        <v>56024</v>
      </c>
      <c r="P8768" s="4" t="s">
        <v>56025</v>
      </c>
    </row>
    <row r="8769" spans="1:16" x14ac:dyDescent="0.2">
      <c r="A8769" s="7" t="s">
        <v>537</v>
      </c>
      <c r="B8769" s="7" t="s">
        <v>16</v>
      </c>
      <c r="C8769" s="7" t="s">
        <v>15</v>
      </c>
      <c r="D8769" s="7" t="s">
        <v>35</v>
      </c>
      <c r="E8769" s="7" t="s">
        <v>25193</v>
      </c>
      <c r="F8769" s="7" t="s">
        <v>25181</v>
      </c>
      <c r="G8769" s="7" t="s">
        <v>25182</v>
      </c>
      <c r="H8769" s="10" t="s">
        <v>25194</v>
      </c>
      <c r="I8769" s="10" t="s">
        <v>25184</v>
      </c>
      <c r="J8769" s="10" t="s">
        <v>25195</v>
      </c>
      <c r="K8769" s="17">
        <v>2583</v>
      </c>
      <c r="L8769" s="17">
        <v>2291</v>
      </c>
      <c r="M8769" s="17">
        <v>4874</v>
      </c>
      <c r="N8769" s="17">
        <v>15</v>
      </c>
      <c r="O8769" s="4" t="s">
        <v>56026</v>
      </c>
      <c r="P8769" s="4" t="s">
        <v>56027</v>
      </c>
    </row>
    <row r="8770" spans="1:16" ht="27.75" x14ac:dyDescent="0.2">
      <c r="A8770" s="7" t="s">
        <v>537</v>
      </c>
      <c r="B8770" s="7" t="s">
        <v>16</v>
      </c>
      <c r="C8770" s="7" t="s">
        <v>23</v>
      </c>
      <c r="D8770" s="7" t="s">
        <v>15</v>
      </c>
      <c r="E8770" s="7" t="s">
        <v>25196</v>
      </c>
      <c r="F8770" s="7" t="s">
        <v>25181</v>
      </c>
      <c r="G8770" s="7" t="s">
        <v>25182</v>
      </c>
      <c r="H8770" s="10" t="s">
        <v>25197</v>
      </c>
      <c r="I8770" s="10" t="s">
        <v>25198</v>
      </c>
      <c r="J8770" s="10" t="s">
        <v>25199</v>
      </c>
      <c r="K8770" s="17">
        <v>5599</v>
      </c>
      <c r="L8770" s="17">
        <v>8214</v>
      </c>
      <c r="M8770" s="17">
        <v>13813</v>
      </c>
      <c r="N8770" s="17">
        <v>42</v>
      </c>
      <c r="O8770" s="4" t="s">
        <v>56028</v>
      </c>
      <c r="P8770" s="4" t="s">
        <v>56029</v>
      </c>
    </row>
    <row r="8771" spans="1:16" ht="27.75" x14ac:dyDescent="0.2">
      <c r="A8771" s="7" t="s">
        <v>537</v>
      </c>
      <c r="B8771" s="7" t="s">
        <v>16</v>
      </c>
      <c r="C8771" s="7" t="s">
        <v>23</v>
      </c>
      <c r="D8771" s="7" t="s">
        <v>23</v>
      </c>
      <c r="E8771" s="7" t="s">
        <v>25200</v>
      </c>
      <c r="F8771" s="7" t="s">
        <v>25181</v>
      </c>
      <c r="G8771" s="7" t="s">
        <v>25182</v>
      </c>
      <c r="H8771" s="10" t="s">
        <v>25201</v>
      </c>
      <c r="I8771" s="10" t="s">
        <v>25198</v>
      </c>
      <c r="J8771" s="10" t="s">
        <v>25202</v>
      </c>
      <c r="K8771" s="17">
        <v>9489</v>
      </c>
      <c r="L8771" s="17">
        <v>3826</v>
      </c>
      <c r="M8771" s="17">
        <v>13315</v>
      </c>
      <c r="N8771" s="17">
        <v>40</v>
      </c>
      <c r="O8771" s="4" t="s">
        <v>56030</v>
      </c>
      <c r="P8771" s="4" t="s">
        <v>56031</v>
      </c>
    </row>
    <row r="8772" spans="1:16" ht="27.75" x14ac:dyDescent="0.2">
      <c r="A8772" s="7" t="s">
        <v>537</v>
      </c>
      <c r="B8772" s="7" t="s">
        <v>16</v>
      </c>
      <c r="C8772" s="7" t="s">
        <v>23</v>
      </c>
      <c r="D8772" s="7" t="s">
        <v>27</v>
      </c>
      <c r="E8772" s="7" t="s">
        <v>25203</v>
      </c>
      <c r="F8772" s="7" t="s">
        <v>25181</v>
      </c>
      <c r="G8772" s="7" t="s">
        <v>25182</v>
      </c>
      <c r="H8772" s="10" t="s">
        <v>25204</v>
      </c>
      <c r="I8772" s="10" t="s">
        <v>25198</v>
      </c>
      <c r="J8772" s="10" t="s">
        <v>25205</v>
      </c>
      <c r="K8772" s="17">
        <v>7383</v>
      </c>
      <c r="L8772" s="17">
        <v>7091</v>
      </c>
      <c r="M8772" s="17">
        <v>14474</v>
      </c>
      <c r="N8772" s="17">
        <v>44</v>
      </c>
      <c r="O8772" s="4" t="s">
        <v>56032</v>
      </c>
      <c r="P8772" s="4" t="s">
        <v>56033</v>
      </c>
    </row>
    <row r="8773" spans="1:16" ht="27.75" x14ac:dyDescent="0.2">
      <c r="A8773" s="7" t="s">
        <v>537</v>
      </c>
      <c r="B8773" s="7" t="s">
        <v>16</v>
      </c>
      <c r="C8773" s="7" t="s">
        <v>23</v>
      </c>
      <c r="D8773" s="7" t="s">
        <v>31</v>
      </c>
      <c r="E8773" s="7" t="s">
        <v>25206</v>
      </c>
      <c r="F8773" s="7" t="s">
        <v>25181</v>
      </c>
      <c r="G8773" s="7" t="s">
        <v>25182</v>
      </c>
      <c r="H8773" s="10" t="s">
        <v>1315</v>
      </c>
      <c r="I8773" s="10" t="s">
        <v>25198</v>
      </c>
      <c r="J8773" s="10" t="s">
        <v>25207</v>
      </c>
      <c r="K8773" s="17">
        <v>6412</v>
      </c>
      <c r="L8773" s="17">
        <v>9460</v>
      </c>
      <c r="M8773" s="17">
        <v>15872</v>
      </c>
      <c r="N8773" s="17">
        <v>48</v>
      </c>
      <c r="O8773" s="4" t="s">
        <v>56034</v>
      </c>
      <c r="P8773" s="4" t="s">
        <v>56035</v>
      </c>
    </row>
    <row r="8774" spans="1:16" ht="27.75" x14ac:dyDescent="0.2">
      <c r="A8774" s="7" t="s">
        <v>537</v>
      </c>
      <c r="B8774" s="7" t="s">
        <v>16</v>
      </c>
      <c r="C8774" s="7" t="s">
        <v>23</v>
      </c>
      <c r="D8774" s="7" t="s">
        <v>35</v>
      </c>
      <c r="E8774" s="7" t="s">
        <v>25208</v>
      </c>
      <c r="F8774" s="7" t="s">
        <v>25181</v>
      </c>
      <c r="G8774" s="7" t="s">
        <v>25182</v>
      </c>
      <c r="H8774" s="10" t="s">
        <v>25209</v>
      </c>
      <c r="I8774" s="10" t="s">
        <v>25198</v>
      </c>
      <c r="J8774" s="10" t="s">
        <v>25210</v>
      </c>
      <c r="K8774" s="17">
        <v>5901</v>
      </c>
      <c r="L8774" s="17">
        <v>4343</v>
      </c>
      <c r="M8774" s="17">
        <v>10244</v>
      </c>
      <c r="N8774" s="17">
        <v>31</v>
      </c>
      <c r="O8774" s="4" t="s">
        <v>56036</v>
      </c>
      <c r="P8774" s="4" t="s">
        <v>56037</v>
      </c>
    </row>
    <row r="8775" spans="1:16" ht="27.75" x14ac:dyDescent="0.2">
      <c r="A8775" s="7" t="s">
        <v>537</v>
      </c>
      <c r="B8775" s="7" t="s">
        <v>16</v>
      </c>
      <c r="C8775" s="7" t="s">
        <v>27</v>
      </c>
      <c r="D8775" s="7" t="s">
        <v>15</v>
      </c>
      <c r="E8775" s="7" t="s">
        <v>25211</v>
      </c>
      <c r="F8775" s="7" t="s">
        <v>25181</v>
      </c>
      <c r="G8775" s="7" t="s">
        <v>25182</v>
      </c>
      <c r="H8775" s="10" t="s">
        <v>25212</v>
      </c>
      <c r="I8775" s="10" t="s">
        <v>25213</v>
      </c>
      <c r="J8775" s="10" t="s">
        <v>25214</v>
      </c>
      <c r="K8775" s="17">
        <v>6705</v>
      </c>
      <c r="L8775" s="17">
        <v>6229</v>
      </c>
      <c r="M8775" s="17">
        <v>12934</v>
      </c>
      <c r="N8775" s="17">
        <v>39</v>
      </c>
      <c r="O8775" s="4" t="s">
        <v>56038</v>
      </c>
      <c r="P8775" s="4" t="s">
        <v>56039</v>
      </c>
    </row>
    <row r="8776" spans="1:16" ht="27.75" x14ac:dyDescent="0.2">
      <c r="A8776" s="7" t="s">
        <v>537</v>
      </c>
      <c r="B8776" s="7" t="s">
        <v>16</v>
      </c>
      <c r="C8776" s="7" t="s">
        <v>27</v>
      </c>
      <c r="D8776" s="7" t="s">
        <v>23</v>
      </c>
      <c r="E8776" s="7" t="s">
        <v>25215</v>
      </c>
      <c r="F8776" s="7" t="s">
        <v>25181</v>
      </c>
      <c r="G8776" s="7" t="s">
        <v>25182</v>
      </c>
      <c r="H8776" s="10" t="s">
        <v>25216</v>
      </c>
      <c r="I8776" s="10" t="s">
        <v>25213</v>
      </c>
      <c r="J8776" s="10" t="s">
        <v>25217</v>
      </c>
      <c r="K8776" s="17">
        <v>7951</v>
      </c>
      <c r="L8776" s="17">
        <v>7110</v>
      </c>
      <c r="M8776" s="17">
        <v>15061</v>
      </c>
      <c r="N8776" s="17">
        <v>46</v>
      </c>
      <c r="O8776" s="4" t="s">
        <v>56040</v>
      </c>
      <c r="P8776" s="4" t="s">
        <v>56041</v>
      </c>
    </row>
    <row r="8777" spans="1:16" ht="27.75" x14ac:dyDescent="0.2">
      <c r="A8777" s="7" t="s">
        <v>537</v>
      </c>
      <c r="B8777" s="7" t="s">
        <v>16</v>
      </c>
      <c r="C8777" s="7" t="s">
        <v>27</v>
      </c>
      <c r="D8777" s="7" t="s">
        <v>27</v>
      </c>
      <c r="E8777" s="7" t="s">
        <v>25218</v>
      </c>
      <c r="F8777" s="7" t="s">
        <v>25181</v>
      </c>
      <c r="G8777" s="7" t="s">
        <v>25182</v>
      </c>
      <c r="H8777" s="10" t="s">
        <v>25219</v>
      </c>
      <c r="I8777" s="10" t="s">
        <v>25213</v>
      </c>
      <c r="J8777" s="10" t="s">
        <v>25220</v>
      </c>
      <c r="K8777" s="17">
        <v>3517</v>
      </c>
      <c r="L8777" s="17">
        <v>3195</v>
      </c>
      <c r="M8777" s="17">
        <v>6712</v>
      </c>
      <c r="N8777" s="17">
        <v>21</v>
      </c>
      <c r="O8777" s="4" t="s">
        <v>56042</v>
      </c>
      <c r="P8777" s="4" t="s">
        <v>56043</v>
      </c>
    </row>
    <row r="8778" spans="1:16" ht="27.75" x14ac:dyDescent="0.2">
      <c r="A8778" s="7" t="s">
        <v>537</v>
      </c>
      <c r="B8778" s="7" t="s">
        <v>16</v>
      </c>
      <c r="C8778" s="7" t="s">
        <v>27</v>
      </c>
      <c r="D8778" s="7" t="s">
        <v>31</v>
      </c>
      <c r="E8778" s="7" t="s">
        <v>25221</v>
      </c>
      <c r="F8778" s="7" t="s">
        <v>25181</v>
      </c>
      <c r="G8778" s="7" t="s">
        <v>25182</v>
      </c>
      <c r="H8778" s="10" t="s">
        <v>20517</v>
      </c>
      <c r="I8778" s="10" t="s">
        <v>25213</v>
      </c>
      <c r="J8778" s="10" t="s">
        <v>25222</v>
      </c>
      <c r="K8778" s="17">
        <v>6561</v>
      </c>
      <c r="L8778" s="17">
        <v>5932</v>
      </c>
      <c r="M8778" s="17">
        <v>12493</v>
      </c>
      <c r="N8778" s="17">
        <v>38</v>
      </c>
      <c r="O8778" s="4" t="s">
        <v>56044</v>
      </c>
      <c r="P8778" s="4" t="s">
        <v>56045</v>
      </c>
    </row>
    <row r="8779" spans="1:16" ht="27.75" x14ac:dyDescent="0.2">
      <c r="A8779" s="7" t="s">
        <v>537</v>
      </c>
      <c r="B8779" s="7" t="s">
        <v>16</v>
      </c>
      <c r="C8779" s="7" t="s">
        <v>27</v>
      </c>
      <c r="D8779" s="7" t="s">
        <v>35</v>
      </c>
      <c r="E8779" s="7" t="s">
        <v>25223</v>
      </c>
      <c r="F8779" s="7" t="s">
        <v>25181</v>
      </c>
      <c r="G8779" s="7" t="s">
        <v>25182</v>
      </c>
      <c r="H8779" s="10" t="s">
        <v>25224</v>
      </c>
      <c r="I8779" s="10" t="s">
        <v>25213</v>
      </c>
      <c r="J8779" s="10" t="s">
        <v>25225</v>
      </c>
      <c r="K8779" s="17">
        <v>3113</v>
      </c>
      <c r="L8779" s="17">
        <v>2525</v>
      </c>
      <c r="M8779" s="17">
        <v>5638</v>
      </c>
      <c r="N8779" s="17">
        <v>17</v>
      </c>
      <c r="O8779" s="4" t="s">
        <v>56046</v>
      </c>
      <c r="P8779" s="4" t="s">
        <v>56047</v>
      </c>
    </row>
    <row r="8780" spans="1:16" x14ac:dyDescent="0.2">
      <c r="A8780" s="7" t="s">
        <v>537</v>
      </c>
      <c r="B8780" s="7" t="s">
        <v>16</v>
      </c>
      <c r="C8780" s="7" t="s">
        <v>27</v>
      </c>
      <c r="D8780" s="7" t="s">
        <v>39</v>
      </c>
      <c r="E8780" s="7" t="s">
        <v>25226</v>
      </c>
      <c r="F8780" s="7" t="s">
        <v>25181</v>
      </c>
      <c r="G8780" s="7" t="s">
        <v>25182</v>
      </c>
      <c r="H8780" s="10" t="s">
        <v>25227</v>
      </c>
      <c r="I8780" s="10" t="s">
        <v>25213</v>
      </c>
      <c r="J8780" s="10" t="s">
        <v>25228</v>
      </c>
      <c r="K8780" s="17">
        <v>590</v>
      </c>
      <c r="L8780" s="17">
        <v>524</v>
      </c>
      <c r="M8780" s="17">
        <v>1114</v>
      </c>
      <c r="N8780" s="17">
        <v>4</v>
      </c>
      <c r="O8780" s="4" t="s">
        <v>56048</v>
      </c>
      <c r="P8780" s="4" t="s">
        <v>56049</v>
      </c>
    </row>
    <row r="8781" spans="1:16" x14ac:dyDescent="0.2">
      <c r="A8781" s="7" t="s">
        <v>537</v>
      </c>
      <c r="B8781" s="7" t="s">
        <v>16</v>
      </c>
      <c r="C8781" s="7" t="s">
        <v>31</v>
      </c>
      <c r="D8781" s="7" t="s">
        <v>15</v>
      </c>
      <c r="E8781" s="7" t="s">
        <v>25229</v>
      </c>
      <c r="F8781" s="7" t="s">
        <v>25181</v>
      </c>
      <c r="G8781" s="7" t="s">
        <v>25182</v>
      </c>
      <c r="H8781" s="10" t="s">
        <v>25230</v>
      </c>
      <c r="I8781" s="10" t="s">
        <v>25231</v>
      </c>
      <c r="J8781" s="10" t="s">
        <v>25232</v>
      </c>
      <c r="K8781" s="17">
        <v>3006</v>
      </c>
      <c r="L8781" s="17">
        <v>2838</v>
      </c>
      <c r="M8781" s="17">
        <v>5844</v>
      </c>
      <c r="N8781" s="17">
        <v>18</v>
      </c>
      <c r="O8781" s="4" t="s">
        <v>56050</v>
      </c>
      <c r="P8781" s="4" t="s">
        <v>56051</v>
      </c>
    </row>
    <row r="8782" spans="1:16" ht="27.75" x14ac:dyDescent="0.2">
      <c r="A8782" s="7" t="s">
        <v>537</v>
      </c>
      <c r="B8782" s="7" t="s">
        <v>16</v>
      </c>
      <c r="C8782" s="7" t="s">
        <v>31</v>
      </c>
      <c r="D8782" s="7" t="s">
        <v>23</v>
      </c>
      <c r="E8782" s="7" t="s">
        <v>25233</v>
      </c>
      <c r="F8782" s="7" t="s">
        <v>25181</v>
      </c>
      <c r="G8782" s="7" t="s">
        <v>25182</v>
      </c>
      <c r="H8782" s="10" t="s">
        <v>25234</v>
      </c>
      <c r="I8782" s="10" t="s">
        <v>25231</v>
      </c>
      <c r="J8782" s="10" t="s">
        <v>25235</v>
      </c>
      <c r="K8782" s="17">
        <v>5215</v>
      </c>
      <c r="L8782" s="17">
        <v>4339</v>
      </c>
      <c r="M8782" s="17">
        <v>9554</v>
      </c>
      <c r="N8782" s="17">
        <v>29</v>
      </c>
      <c r="O8782" s="4" t="s">
        <v>56052</v>
      </c>
      <c r="P8782" s="4" t="s">
        <v>56053</v>
      </c>
    </row>
    <row r="8783" spans="1:16" ht="27.75" x14ac:dyDescent="0.2">
      <c r="A8783" s="7" t="s">
        <v>537</v>
      </c>
      <c r="B8783" s="7" t="s">
        <v>16</v>
      </c>
      <c r="C8783" s="7" t="s">
        <v>31</v>
      </c>
      <c r="D8783" s="7" t="s">
        <v>27</v>
      </c>
      <c r="E8783" s="7" t="s">
        <v>25236</v>
      </c>
      <c r="F8783" s="7" t="s">
        <v>25181</v>
      </c>
      <c r="G8783" s="7" t="s">
        <v>25182</v>
      </c>
      <c r="H8783" s="10" t="s">
        <v>7589</v>
      </c>
      <c r="I8783" s="10" t="s">
        <v>25231</v>
      </c>
      <c r="J8783" s="10" t="s">
        <v>25237</v>
      </c>
      <c r="K8783" s="17">
        <v>5895</v>
      </c>
      <c r="L8783" s="17">
        <v>4901</v>
      </c>
      <c r="M8783" s="17">
        <v>10796</v>
      </c>
      <c r="N8783" s="17">
        <v>33</v>
      </c>
      <c r="O8783" s="4" t="s">
        <v>56054</v>
      </c>
      <c r="P8783" s="4" t="s">
        <v>56055</v>
      </c>
    </row>
    <row r="8784" spans="1:16" ht="27.75" x14ac:dyDescent="0.2">
      <c r="A8784" s="7" t="s">
        <v>537</v>
      </c>
      <c r="B8784" s="7" t="s">
        <v>16</v>
      </c>
      <c r="C8784" s="7" t="s">
        <v>31</v>
      </c>
      <c r="D8784" s="7" t="s">
        <v>31</v>
      </c>
      <c r="E8784" s="7" t="s">
        <v>25238</v>
      </c>
      <c r="F8784" s="7" t="s">
        <v>25181</v>
      </c>
      <c r="G8784" s="7" t="s">
        <v>25182</v>
      </c>
      <c r="H8784" s="10" t="s">
        <v>25239</v>
      </c>
      <c r="I8784" s="10" t="s">
        <v>25231</v>
      </c>
      <c r="J8784" s="10" t="s">
        <v>25240</v>
      </c>
      <c r="K8784" s="17">
        <v>6789</v>
      </c>
      <c r="L8784" s="17">
        <v>5678</v>
      </c>
      <c r="M8784" s="17">
        <v>12467</v>
      </c>
      <c r="N8784" s="17">
        <v>38</v>
      </c>
      <c r="O8784" s="4" t="s">
        <v>56056</v>
      </c>
      <c r="P8784" s="4" t="s">
        <v>56057</v>
      </c>
    </row>
    <row r="8785" spans="1:16" ht="27.75" x14ac:dyDescent="0.2">
      <c r="A8785" s="7" t="s">
        <v>537</v>
      </c>
      <c r="B8785" s="7" t="s">
        <v>16</v>
      </c>
      <c r="C8785" s="7" t="s">
        <v>31</v>
      </c>
      <c r="D8785" s="7" t="s">
        <v>35</v>
      </c>
      <c r="E8785" s="7" t="s">
        <v>25241</v>
      </c>
      <c r="F8785" s="7" t="s">
        <v>25181</v>
      </c>
      <c r="G8785" s="7" t="s">
        <v>25182</v>
      </c>
      <c r="H8785" s="10" t="s">
        <v>25242</v>
      </c>
      <c r="I8785" s="10" t="s">
        <v>25231</v>
      </c>
      <c r="J8785" s="10" t="s">
        <v>25243</v>
      </c>
      <c r="K8785" s="17">
        <v>2576</v>
      </c>
      <c r="L8785" s="17">
        <v>2205</v>
      </c>
      <c r="M8785" s="17">
        <v>4781</v>
      </c>
      <c r="N8785" s="17">
        <v>15</v>
      </c>
      <c r="O8785" s="4" t="s">
        <v>56058</v>
      </c>
      <c r="P8785" s="4" t="s">
        <v>56059</v>
      </c>
    </row>
    <row r="8786" spans="1:16" ht="27.75" x14ac:dyDescent="0.2">
      <c r="A8786" s="7" t="s">
        <v>537</v>
      </c>
      <c r="B8786" s="7" t="s">
        <v>16</v>
      </c>
      <c r="C8786" s="7" t="s">
        <v>31</v>
      </c>
      <c r="D8786" s="7" t="s">
        <v>39</v>
      </c>
      <c r="E8786" s="7" t="s">
        <v>25244</v>
      </c>
      <c r="F8786" s="7" t="s">
        <v>25181</v>
      </c>
      <c r="G8786" s="7" t="s">
        <v>25182</v>
      </c>
      <c r="H8786" s="10" t="s">
        <v>25245</v>
      </c>
      <c r="I8786" s="10" t="s">
        <v>25231</v>
      </c>
      <c r="J8786" s="10" t="s">
        <v>25246</v>
      </c>
      <c r="K8786" s="17">
        <v>1512</v>
      </c>
      <c r="L8786" s="17">
        <v>1187</v>
      </c>
      <c r="M8786" s="17">
        <v>2699</v>
      </c>
      <c r="N8786" s="17">
        <v>9</v>
      </c>
      <c r="O8786" s="4" t="s">
        <v>56060</v>
      </c>
      <c r="P8786" s="4" t="s">
        <v>56061</v>
      </c>
    </row>
    <row r="8787" spans="1:16" ht="27.75" x14ac:dyDescent="0.2">
      <c r="A8787" s="7" t="s">
        <v>537</v>
      </c>
      <c r="B8787" s="7" t="s">
        <v>16</v>
      </c>
      <c r="C8787" s="7" t="s">
        <v>31</v>
      </c>
      <c r="D8787" s="7" t="s">
        <v>43</v>
      </c>
      <c r="E8787" s="7" t="s">
        <v>25247</v>
      </c>
      <c r="F8787" s="7" t="s">
        <v>25181</v>
      </c>
      <c r="G8787" s="7" t="s">
        <v>25182</v>
      </c>
      <c r="H8787" s="10" t="s">
        <v>25248</v>
      </c>
      <c r="I8787" s="10" t="s">
        <v>25231</v>
      </c>
      <c r="J8787" s="10" t="s">
        <v>25249</v>
      </c>
      <c r="K8787" s="17">
        <v>4209</v>
      </c>
      <c r="L8787" s="17">
        <v>3578</v>
      </c>
      <c r="M8787" s="17">
        <v>7787</v>
      </c>
      <c r="N8787" s="17">
        <v>24</v>
      </c>
      <c r="O8787" s="4" t="s">
        <v>56062</v>
      </c>
      <c r="P8787" s="4" t="s">
        <v>56063</v>
      </c>
    </row>
    <row r="8788" spans="1:16" ht="27.75" x14ac:dyDescent="0.2">
      <c r="A8788" s="7" t="s">
        <v>537</v>
      </c>
      <c r="B8788" s="7" t="s">
        <v>16</v>
      </c>
      <c r="C8788" s="7" t="s">
        <v>31</v>
      </c>
      <c r="D8788" s="7" t="s">
        <v>47</v>
      </c>
      <c r="E8788" s="7" t="s">
        <v>25250</v>
      </c>
      <c r="F8788" s="7" t="s">
        <v>25181</v>
      </c>
      <c r="G8788" s="7" t="s">
        <v>25182</v>
      </c>
      <c r="H8788" s="10" t="s">
        <v>25251</v>
      </c>
      <c r="I8788" s="10" t="s">
        <v>25231</v>
      </c>
      <c r="J8788" s="10" t="s">
        <v>25252</v>
      </c>
      <c r="K8788" s="17">
        <v>4741</v>
      </c>
      <c r="L8788" s="17">
        <v>3896</v>
      </c>
      <c r="M8788" s="17">
        <v>8637</v>
      </c>
      <c r="N8788" s="17">
        <v>26</v>
      </c>
      <c r="O8788" s="4" t="s">
        <v>56064</v>
      </c>
      <c r="P8788" s="4" t="s">
        <v>56065</v>
      </c>
    </row>
    <row r="8789" spans="1:16" x14ac:dyDescent="0.2">
      <c r="A8789" s="7" t="s">
        <v>537</v>
      </c>
      <c r="B8789" s="7" t="s">
        <v>16</v>
      </c>
      <c r="C8789" s="7" t="s">
        <v>31</v>
      </c>
      <c r="D8789" s="7" t="s">
        <v>51</v>
      </c>
      <c r="E8789" s="7" t="s">
        <v>25253</v>
      </c>
      <c r="F8789" s="7" t="s">
        <v>25181</v>
      </c>
      <c r="G8789" s="7" t="s">
        <v>25182</v>
      </c>
      <c r="H8789" s="10" t="s">
        <v>25254</v>
      </c>
      <c r="I8789" s="10" t="s">
        <v>25231</v>
      </c>
      <c r="J8789" s="10" t="s">
        <v>25255</v>
      </c>
      <c r="K8789" s="17">
        <v>712</v>
      </c>
      <c r="L8789" s="17">
        <v>551</v>
      </c>
      <c r="M8789" s="17">
        <v>1263</v>
      </c>
      <c r="N8789" s="17">
        <v>4</v>
      </c>
      <c r="O8789" s="4" t="s">
        <v>56066</v>
      </c>
      <c r="P8789" s="4" t="s">
        <v>56067</v>
      </c>
    </row>
    <row r="8790" spans="1:16" ht="27.75" x14ac:dyDescent="0.2">
      <c r="A8790" s="7" t="s">
        <v>537</v>
      </c>
      <c r="B8790" s="7" t="s">
        <v>16</v>
      </c>
      <c r="C8790" s="7" t="s">
        <v>35</v>
      </c>
      <c r="D8790" s="7" t="s">
        <v>15</v>
      </c>
      <c r="E8790" s="7" t="s">
        <v>25256</v>
      </c>
      <c r="F8790" s="7" t="s">
        <v>25181</v>
      </c>
      <c r="G8790" s="7" t="s">
        <v>25182</v>
      </c>
      <c r="H8790" s="10" t="s">
        <v>25257</v>
      </c>
      <c r="I8790" s="10" t="s">
        <v>25258</v>
      </c>
      <c r="J8790" s="10" t="s">
        <v>25259</v>
      </c>
      <c r="K8790" s="17">
        <v>6256</v>
      </c>
      <c r="L8790" s="17">
        <v>5566</v>
      </c>
      <c r="M8790" s="17">
        <v>11822</v>
      </c>
      <c r="N8790" s="17">
        <v>36</v>
      </c>
      <c r="O8790" s="4" t="s">
        <v>56068</v>
      </c>
      <c r="P8790" s="4" t="s">
        <v>56069</v>
      </c>
    </row>
    <row r="8791" spans="1:16" ht="27.75" x14ac:dyDescent="0.2">
      <c r="A8791" s="7" t="s">
        <v>537</v>
      </c>
      <c r="B8791" s="7" t="s">
        <v>16</v>
      </c>
      <c r="C8791" s="7" t="s">
        <v>35</v>
      </c>
      <c r="D8791" s="7" t="s">
        <v>23</v>
      </c>
      <c r="E8791" s="7" t="s">
        <v>25260</v>
      </c>
      <c r="F8791" s="7" t="s">
        <v>25181</v>
      </c>
      <c r="G8791" s="7" t="s">
        <v>25182</v>
      </c>
      <c r="H8791" s="10" t="s">
        <v>25261</v>
      </c>
      <c r="I8791" s="10" t="s">
        <v>25258</v>
      </c>
      <c r="J8791" s="10" t="s">
        <v>25262</v>
      </c>
      <c r="K8791" s="17">
        <v>7217</v>
      </c>
      <c r="L8791" s="17">
        <v>6081</v>
      </c>
      <c r="M8791" s="17">
        <v>13298</v>
      </c>
      <c r="N8791" s="17">
        <v>40</v>
      </c>
      <c r="O8791" s="4" t="s">
        <v>56070</v>
      </c>
      <c r="P8791" s="4" t="s">
        <v>56071</v>
      </c>
    </row>
    <row r="8792" spans="1:16" ht="27.75" x14ac:dyDescent="0.2">
      <c r="A8792" s="7" t="s">
        <v>537</v>
      </c>
      <c r="B8792" s="7" t="s">
        <v>16</v>
      </c>
      <c r="C8792" s="7" t="s">
        <v>35</v>
      </c>
      <c r="D8792" s="7" t="s">
        <v>27</v>
      </c>
      <c r="E8792" s="7" t="s">
        <v>25263</v>
      </c>
      <c r="F8792" s="7" t="s">
        <v>25181</v>
      </c>
      <c r="G8792" s="7" t="s">
        <v>25182</v>
      </c>
      <c r="H8792" s="10" t="s">
        <v>25264</v>
      </c>
      <c r="I8792" s="10" t="s">
        <v>25258</v>
      </c>
      <c r="J8792" s="10" t="s">
        <v>25265</v>
      </c>
      <c r="K8792" s="17">
        <v>7143</v>
      </c>
      <c r="L8792" s="17">
        <v>6598</v>
      </c>
      <c r="M8792" s="17">
        <v>13741</v>
      </c>
      <c r="N8792" s="17">
        <v>42</v>
      </c>
      <c r="O8792" s="4" t="s">
        <v>56072</v>
      </c>
      <c r="P8792" s="4" t="s">
        <v>56073</v>
      </c>
    </row>
    <row r="8793" spans="1:16" ht="27.75" x14ac:dyDescent="0.2">
      <c r="A8793" s="7" t="s">
        <v>537</v>
      </c>
      <c r="B8793" s="7" t="s">
        <v>16</v>
      </c>
      <c r="C8793" s="7" t="s">
        <v>35</v>
      </c>
      <c r="D8793" s="7" t="s">
        <v>31</v>
      </c>
      <c r="E8793" s="7" t="s">
        <v>25266</v>
      </c>
      <c r="F8793" s="7" t="s">
        <v>25181</v>
      </c>
      <c r="G8793" s="7" t="s">
        <v>25182</v>
      </c>
      <c r="H8793" s="10" t="s">
        <v>25267</v>
      </c>
      <c r="I8793" s="10" t="s">
        <v>25258</v>
      </c>
      <c r="J8793" s="10" t="s">
        <v>25268</v>
      </c>
      <c r="K8793" s="17">
        <v>5428</v>
      </c>
      <c r="L8793" s="17">
        <v>4945</v>
      </c>
      <c r="M8793" s="17">
        <v>10373</v>
      </c>
      <c r="N8793" s="17">
        <v>32</v>
      </c>
      <c r="O8793" s="4" t="s">
        <v>56074</v>
      </c>
      <c r="P8793" s="4" t="s">
        <v>56075</v>
      </c>
    </row>
    <row r="8794" spans="1:16" ht="27.75" x14ac:dyDescent="0.2">
      <c r="A8794" s="7" t="s">
        <v>537</v>
      </c>
      <c r="B8794" s="7" t="s">
        <v>16</v>
      </c>
      <c r="C8794" s="7" t="s">
        <v>35</v>
      </c>
      <c r="D8794" s="7" t="s">
        <v>35</v>
      </c>
      <c r="E8794" s="7" t="s">
        <v>25269</v>
      </c>
      <c r="F8794" s="7" t="s">
        <v>25181</v>
      </c>
      <c r="G8794" s="7" t="s">
        <v>25182</v>
      </c>
      <c r="H8794" s="10" t="s">
        <v>25270</v>
      </c>
      <c r="I8794" s="10" t="s">
        <v>25258</v>
      </c>
      <c r="J8794" s="10" t="s">
        <v>25271</v>
      </c>
      <c r="K8794" s="17">
        <v>6244</v>
      </c>
      <c r="L8794" s="17">
        <v>5331</v>
      </c>
      <c r="M8794" s="17">
        <v>11575</v>
      </c>
      <c r="N8794" s="17">
        <v>35</v>
      </c>
      <c r="O8794" s="4" t="s">
        <v>56076</v>
      </c>
      <c r="P8794" s="4" t="s">
        <v>56077</v>
      </c>
    </row>
    <row r="8795" spans="1:16" ht="27.75" x14ac:dyDescent="0.2">
      <c r="A8795" s="7" t="s">
        <v>537</v>
      </c>
      <c r="B8795" s="7" t="s">
        <v>16</v>
      </c>
      <c r="C8795" s="7" t="s">
        <v>35</v>
      </c>
      <c r="D8795" s="7" t="s">
        <v>39</v>
      </c>
      <c r="E8795" s="7" t="s">
        <v>25272</v>
      </c>
      <c r="F8795" s="7" t="s">
        <v>25181</v>
      </c>
      <c r="G8795" s="7" t="s">
        <v>25182</v>
      </c>
      <c r="H8795" s="10" t="s">
        <v>25273</v>
      </c>
      <c r="I8795" s="10" t="s">
        <v>25258</v>
      </c>
      <c r="J8795" s="10" t="s">
        <v>25274</v>
      </c>
      <c r="K8795" s="17">
        <v>3205</v>
      </c>
      <c r="L8795" s="17">
        <v>2556</v>
      </c>
      <c r="M8795" s="17">
        <v>5761</v>
      </c>
      <c r="N8795" s="17">
        <v>18</v>
      </c>
      <c r="O8795" s="4" t="s">
        <v>56078</v>
      </c>
      <c r="P8795" s="4" t="s">
        <v>56079</v>
      </c>
    </row>
    <row r="8796" spans="1:16" ht="27.75" x14ac:dyDescent="0.2">
      <c r="A8796" s="7" t="s">
        <v>537</v>
      </c>
      <c r="B8796" s="7" t="s">
        <v>16</v>
      </c>
      <c r="C8796" s="7" t="s">
        <v>35</v>
      </c>
      <c r="D8796" s="7" t="s">
        <v>43</v>
      </c>
      <c r="E8796" s="7" t="s">
        <v>25275</v>
      </c>
      <c r="F8796" s="7" t="s">
        <v>25181</v>
      </c>
      <c r="G8796" s="7" t="s">
        <v>25182</v>
      </c>
      <c r="H8796" s="10" t="s">
        <v>25276</v>
      </c>
      <c r="I8796" s="10" t="s">
        <v>25258</v>
      </c>
      <c r="J8796" s="10" t="s">
        <v>25277</v>
      </c>
      <c r="K8796" s="17">
        <v>3000</v>
      </c>
      <c r="L8796" s="17">
        <v>2559</v>
      </c>
      <c r="M8796" s="17">
        <v>5559</v>
      </c>
      <c r="N8796" s="17">
        <v>17</v>
      </c>
      <c r="O8796" s="4" t="s">
        <v>56080</v>
      </c>
      <c r="P8796" s="4" t="s">
        <v>56081</v>
      </c>
    </row>
    <row r="8797" spans="1:16" ht="27.75" x14ac:dyDescent="0.2">
      <c r="A8797" s="7" t="s">
        <v>537</v>
      </c>
      <c r="B8797" s="7" t="s">
        <v>16</v>
      </c>
      <c r="C8797" s="7" t="s">
        <v>35</v>
      </c>
      <c r="D8797" s="7" t="s">
        <v>47</v>
      </c>
      <c r="E8797" s="7" t="s">
        <v>25278</v>
      </c>
      <c r="F8797" s="7" t="s">
        <v>25181</v>
      </c>
      <c r="G8797" s="7" t="s">
        <v>25182</v>
      </c>
      <c r="H8797" s="10" t="s">
        <v>25279</v>
      </c>
      <c r="I8797" s="10" t="s">
        <v>25258</v>
      </c>
      <c r="J8797" s="10" t="s">
        <v>25280</v>
      </c>
      <c r="K8797" s="17">
        <v>1656</v>
      </c>
      <c r="L8797" s="17">
        <v>1334</v>
      </c>
      <c r="M8797" s="17">
        <v>2990</v>
      </c>
      <c r="N8797" s="17">
        <v>9</v>
      </c>
      <c r="O8797" s="4" t="s">
        <v>56082</v>
      </c>
      <c r="P8797" s="4" t="s">
        <v>56083</v>
      </c>
    </row>
    <row r="8798" spans="1:16" ht="27.75" x14ac:dyDescent="0.2">
      <c r="A8798" s="7" t="s">
        <v>537</v>
      </c>
      <c r="B8798" s="7" t="s">
        <v>16</v>
      </c>
      <c r="C8798" s="7" t="s">
        <v>35</v>
      </c>
      <c r="D8798" s="7" t="s">
        <v>51</v>
      </c>
      <c r="E8798" s="7" t="s">
        <v>25281</v>
      </c>
      <c r="F8798" s="7" t="s">
        <v>25181</v>
      </c>
      <c r="G8798" s="7" t="s">
        <v>25182</v>
      </c>
      <c r="H8798" s="10" t="s">
        <v>25282</v>
      </c>
      <c r="I8798" s="10" t="s">
        <v>25258</v>
      </c>
      <c r="J8798" s="10" t="s">
        <v>25283</v>
      </c>
      <c r="K8798" s="17">
        <v>1181</v>
      </c>
      <c r="L8798" s="17">
        <v>980</v>
      </c>
      <c r="M8798" s="17">
        <v>2161</v>
      </c>
      <c r="N8798" s="17">
        <v>7</v>
      </c>
      <c r="O8798" s="4" t="s">
        <v>56084</v>
      </c>
      <c r="P8798" s="4" t="s">
        <v>56085</v>
      </c>
    </row>
    <row r="8799" spans="1:16" ht="27.75" x14ac:dyDescent="0.2">
      <c r="A8799" s="7" t="s">
        <v>537</v>
      </c>
      <c r="B8799" s="7" t="s">
        <v>16</v>
      </c>
      <c r="C8799" s="7" t="s">
        <v>35</v>
      </c>
      <c r="D8799" s="7" t="s">
        <v>197</v>
      </c>
      <c r="E8799" s="7" t="s">
        <v>25284</v>
      </c>
      <c r="F8799" s="7" t="s">
        <v>25181</v>
      </c>
      <c r="G8799" s="7" t="s">
        <v>25182</v>
      </c>
      <c r="H8799" s="10" t="s">
        <v>25285</v>
      </c>
      <c r="I8799" s="10" t="s">
        <v>25258</v>
      </c>
      <c r="J8799" s="10" t="s">
        <v>25286</v>
      </c>
      <c r="K8799" s="17">
        <v>2558</v>
      </c>
      <c r="L8799" s="17">
        <v>2204</v>
      </c>
      <c r="M8799" s="17">
        <v>4762</v>
      </c>
      <c r="N8799" s="17">
        <v>15</v>
      </c>
      <c r="O8799" s="4" t="s">
        <v>56086</v>
      </c>
      <c r="P8799" s="4" t="s">
        <v>56087</v>
      </c>
    </row>
    <row r="8800" spans="1:16" ht="27.75" x14ac:dyDescent="0.2">
      <c r="A8800" s="7" t="s">
        <v>537</v>
      </c>
      <c r="B8800" s="7" t="s">
        <v>16</v>
      </c>
      <c r="C8800" s="7" t="s">
        <v>39</v>
      </c>
      <c r="D8800" s="7" t="s">
        <v>15</v>
      </c>
      <c r="E8800" s="7" t="s">
        <v>25287</v>
      </c>
      <c r="F8800" s="7" t="s">
        <v>25181</v>
      </c>
      <c r="G8800" s="7" t="s">
        <v>25182</v>
      </c>
      <c r="H8800" s="10" t="s">
        <v>25288</v>
      </c>
      <c r="I8800" s="10" t="s">
        <v>25289</v>
      </c>
      <c r="J8800" s="10" t="s">
        <v>25290</v>
      </c>
      <c r="K8800" s="17">
        <v>2324</v>
      </c>
      <c r="L8800" s="17">
        <v>1897</v>
      </c>
      <c r="M8800" s="17">
        <v>4221</v>
      </c>
      <c r="N8800" s="17">
        <v>13</v>
      </c>
      <c r="O8800" s="4" t="s">
        <v>56088</v>
      </c>
      <c r="P8800" s="4" t="s">
        <v>56089</v>
      </c>
    </row>
    <row r="8801" spans="1:16" ht="27.75" x14ac:dyDescent="0.2">
      <c r="A8801" s="7" t="s">
        <v>537</v>
      </c>
      <c r="B8801" s="7" t="s">
        <v>16</v>
      </c>
      <c r="C8801" s="7" t="s">
        <v>39</v>
      </c>
      <c r="D8801" s="7" t="s">
        <v>23</v>
      </c>
      <c r="E8801" s="7" t="s">
        <v>25291</v>
      </c>
      <c r="F8801" s="7" t="s">
        <v>25181</v>
      </c>
      <c r="G8801" s="7" t="s">
        <v>25182</v>
      </c>
      <c r="H8801" s="10" t="s">
        <v>25292</v>
      </c>
      <c r="I8801" s="10" t="s">
        <v>25289</v>
      </c>
      <c r="J8801" s="10" t="s">
        <v>25293</v>
      </c>
      <c r="K8801" s="17">
        <v>8185</v>
      </c>
      <c r="L8801" s="17">
        <v>7117</v>
      </c>
      <c r="M8801" s="17">
        <v>15302</v>
      </c>
      <c r="N8801" s="17">
        <v>46</v>
      </c>
      <c r="O8801" s="4" t="s">
        <v>56090</v>
      </c>
      <c r="P8801" s="4" t="s">
        <v>56091</v>
      </c>
    </row>
    <row r="8802" spans="1:16" x14ac:dyDescent="0.2">
      <c r="A8802" s="7" t="s">
        <v>537</v>
      </c>
      <c r="B8802" s="7" t="s">
        <v>16</v>
      </c>
      <c r="C8802" s="7" t="s">
        <v>39</v>
      </c>
      <c r="D8802" s="7" t="s">
        <v>27</v>
      </c>
      <c r="E8802" s="7" t="s">
        <v>25294</v>
      </c>
      <c r="F8802" s="7" t="s">
        <v>25181</v>
      </c>
      <c r="G8802" s="7" t="s">
        <v>25182</v>
      </c>
      <c r="H8802" s="10" t="s">
        <v>25295</v>
      </c>
      <c r="I8802" s="10" t="s">
        <v>25289</v>
      </c>
      <c r="J8802" s="10" t="s">
        <v>25296</v>
      </c>
      <c r="K8802" s="17">
        <v>5009</v>
      </c>
      <c r="L8802" s="17">
        <v>4477</v>
      </c>
      <c r="M8802" s="17">
        <v>9486</v>
      </c>
      <c r="N8802" s="17">
        <v>29</v>
      </c>
      <c r="O8802" s="4" t="s">
        <v>56092</v>
      </c>
      <c r="P8802" s="4" t="s">
        <v>56093</v>
      </c>
    </row>
    <row r="8803" spans="1:16" x14ac:dyDescent="0.2">
      <c r="A8803" s="7" t="s">
        <v>537</v>
      </c>
      <c r="B8803" s="7" t="s">
        <v>16</v>
      </c>
      <c r="C8803" s="7" t="s">
        <v>39</v>
      </c>
      <c r="D8803" s="7" t="s">
        <v>31</v>
      </c>
      <c r="E8803" s="7" t="s">
        <v>25297</v>
      </c>
      <c r="F8803" s="7" t="s">
        <v>25181</v>
      </c>
      <c r="G8803" s="7" t="s">
        <v>25182</v>
      </c>
      <c r="H8803" s="10" t="s">
        <v>25298</v>
      </c>
      <c r="I8803" s="10" t="s">
        <v>25289</v>
      </c>
      <c r="J8803" s="10" t="s">
        <v>25299</v>
      </c>
      <c r="K8803" s="17">
        <v>653</v>
      </c>
      <c r="L8803" s="17">
        <v>680</v>
      </c>
      <c r="M8803" s="17">
        <v>1333</v>
      </c>
      <c r="N8803" s="17">
        <v>4</v>
      </c>
      <c r="O8803" s="4" t="s">
        <v>56094</v>
      </c>
      <c r="P8803" s="4" t="s">
        <v>56095</v>
      </c>
    </row>
    <row r="8804" spans="1:16" ht="27.75" x14ac:dyDescent="0.2">
      <c r="A8804" s="7" t="s">
        <v>537</v>
      </c>
      <c r="B8804" s="7" t="s">
        <v>16</v>
      </c>
      <c r="C8804" s="7" t="s">
        <v>39</v>
      </c>
      <c r="D8804" s="7" t="s">
        <v>35</v>
      </c>
      <c r="E8804" s="7" t="s">
        <v>25300</v>
      </c>
      <c r="F8804" s="7" t="s">
        <v>25181</v>
      </c>
      <c r="G8804" s="7" t="s">
        <v>25182</v>
      </c>
      <c r="H8804" s="10" t="s">
        <v>25301</v>
      </c>
      <c r="I8804" s="10" t="s">
        <v>25289</v>
      </c>
      <c r="J8804" s="10" t="s">
        <v>25302</v>
      </c>
      <c r="K8804" s="17">
        <v>5543</v>
      </c>
      <c r="L8804" s="17">
        <v>4396</v>
      </c>
      <c r="M8804" s="17">
        <v>9939</v>
      </c>
      <c r="N8804" s="17">
        <v>30</v>
      </c>
      <c r="O8804" s="4" t="s">
        <v>56096</v>
      </c>
      <c r="P8804" s="4" t="s">
        <v>56097</v>
      </c>
    </row>
    <row r="8805" spans="1:16" ht="27.75" x14ac:dyDescent="0.2">
      <c r="A8805" s="7" t="s">
        <v>537</v>
      </c>
      <c r="B8805" s="7" t="s">
        <v>16</v>
      </c>
      <c r="C8805" s="7" t="s">
        <v>39</v>
      </c>
      <c r="D8805" s="7" t="s">
        <v>39</v>
      </c>
      <c r="E8805" s="7" t="s">
        <v>25303</v>
      </c>
      <c r="F8805" s="7" t="s">
        <v>25181</v>
      </c>
      <c r="G8805" s="7" t="s">
        <v>25182</v>
      </c>
      <c r="H8805" s="10" t="s">
        <v>25304</v>
      </c>
      <c r="I8805" s="10" t="s">
        <v>25289</v>
      </c>
      <c r="J8805" s="10" t="s">
        <v>25305</v>
      </c>
      <c r="K8805" s="17">
        <v>5883</v>
      </c>
      <c r="L8805" s="17">
        <v>4920</v>
      </c>
      <c r="M8805" s="17">
        <v>10803</v>
      </c>
      <c r="N8805" s="17">
        <v>33</v>
      </c>
      <c r="O8805" s="4" t="s">
        <v>56098</v>
      </c>
      <c r="P8805" s="4" t="s">
        <v>56099</v>
      </c>
    </row>
    <row r="8806" spans="1:16" ht="27.75" x14ac:dyDescent="0.2">
      <c r="A8806" s="7" t="s">
        <v>537</v>
      </c>
      <c r="B8806" s="7" t="s">
        <v>16</v>
      </c>
      <c r="C8806" s="7" t="s">
        <v>39</v>
      </c>
      <c r="D8806" s="7" t="s">
        <v>43</v>
      </c>
      <c r="E8806" s="7" t="s">
        <v>25306</v>
      </c>
      <c r="F8806" s="7" t="s">
        <v>25181</v>
      </c>
      <c r="G8806" s="7" t="s">
        <v>25182</v>
      </c>
      <c r="H8806" s="10" t="s">
        <v>25307</v>
      </c>
      <c r="I8806" s="10" t="s">
        <v>25289</v>
      </c>
      <c r="J8806" s="10" t="s">
        <v>25308</v>
      </c>
      <c r="K8806" s="17">
        <v>1994</v>
      </c>
      <c r="L8806" s="17">
        <v>1841</v>
      </c>
      <c r="M8806" s="17">
        <v>3835</v>
      </c>
      <c r="N8806" s="17">
        <v>12</v>
      </c>
      <c r="O8806" s="4" t="s">
        <v>56100</v>
      </c>
      <c r="P8806" s="4" t="s">
        <v>56101</v>
      </c>
    </row>
    <row r="8807" spans="1:16" ht="27.75" x14ac:dyDescent="0.2">
      <c r="A8807" s="7" t="s">
        <v>537</v>
      </c>
      <c r="B8807" s="7" t="s">
        <v>16</v>
      </c>
      <c r="C8807" s="7" t="s">
        <v>39</v>
      </c>
      <c r="D8807" s="7" t="s">
        <v>47</v>
      </c>
      <c r="E8807" s="7" t="s">
        <v>25309</v>
      </c>
      <c r="F8807" s="7" t="s">
        <v>25181</v>
      </c>
      <c r="G8807" s="7" t="s">
        <v>25182</v>
      </c>
      <c r="H8807" s="10" t="s">
        <v>25310</v>
      </c>
      <c r="I8807" s="10" t="s">
        <v>25289</v>
      </c>
      <c r="J8807" s="10" t="s">
        <v>25311</v>
      </c>
      <c r="K8807" s="17">
        <v>1309</v>
      </c>
      <c r="L8807" s="17">
        <v>1135</v>
      </c>
      <c r="M8807" s="17">
        <v>2444</v>
      </c>
      <c r="N8807" s="17">
        <v>8</v>
      </c>
      <c r="O8807" s="4" t="s">
        <v>56102</v>
      </c>
      <c r="P8807" s="4" t="s">
        <v>56103</v>
      </c>
    </row>
    <row r="8808" spans="1:16" ht="27.75" x14ac:dyDescent="0.2">
      <c r="A8808" s="7" t="s">
        <v>537</v>
      </c>
      <c r="B8808" s="7" t="s">
        <v>16</v>
      </c>
      <c r="C8808" s="7" t="s">
        <v>39</v>
      </c>
      <c r="D8808" s="7" t="s">
        <v>51</v>
      </c>
      <c r="E8808" s="7" t="s">
        <v>25312</v>
      </c>
      <c r="F8808" s="7" t="s">
        <v>25181</v>
      </c>
      <c r="G8808" s="7" t="s">
        <v>25182</v>
      </c>
      <c r="H8808" s="10" t="s">
        <v>25313</v>
      </c>
      <c r="I8808" s="10" t="s">
        <v>25289</v>
      </c>
      <c r="J8808" s="10" t="s">
        <v>25314</v>
      </c>
      <c r="K8808" s="17">
        <v>621</v>
      </c>
      <c r="L8808" s="17">
        <v>488</v>
      </c>
      <c r="M8808" s="17">
        <v>1109</v>
      </c>
      <c r="N8808" s="17">
        <v>4</v>
      </c>
      <c r="O8808" s="4" t="s">
        <v>56104</v>
      </c>
      <c r="P8808" s="4" t="s">
        <v>56105</v>
      </c>
    </row>
    <row r="8809" spans="1:16" ht="27.75" x14ac:dyDescent="0.2">
      <c r="A8809" s="7" t="s">
        <v>537</v>
      </c>
      <c r="B8809" s="7" t="s">
        <v>16</v>
      </c>
      <c r="C8809" s="7" t="s">
        <v>39</v>
      </c>
      <c r="D8809" s="7" t="s">
        <v>197</v>
      </c>
      <c r="E8809" s="7" t="s">
        <v>25315</v>
      </c>
      <c r="F8809" s="7" t="s">
        <v>25181</v>
      </c>
      <c r="G8809" s="7" t="s">
        <v>25182</v>
      </c>
      <c r="H8809" s="10" t="s">
        <v>25316</v>
      </c>
      <c r="I8809" s="10" t="s">
        <v>25289</v>
      </c>
      <c r="J8809" s="10" t="s">
        <v>25317</v>
      </c>
      <c r="K8809" s="17">
        <v>464</v>
      </c>
      <c r="L8809" s="17">
        <v>363</v>
      </c>
      <c r="M8809" s="17">
        <v>827</v>
      </c>
      <c r="N8809" s="17">
        <v>3</v>
      </c>
      <c r="O8809" s="4" t="s">
        <v>56106</v>
      </c>
      <c r="P8809" s="4" t="s">
        <v>56107</v>
      </c>
    </row>
    <row r="8810" spans="1:16" ht="27.75" x14ac:dyDescent="0.2">
      <c r="A8810" s="7" t="s">
        <v>537</v>
      </c>
      <c r="B8810" s="7" t="s">
        <v>16</v>
      </c>
      <c r="C8810" s="7" t="s">
        <v>43</v>
      </c>
      <c r="D8810" s="7" t="s">
        <v>15</v>
      </c>
      <c r="E8810" s="7" t="s">
        <v>25318</v>
      </c>
      <c r="F8810" s="7" t="s">
        <v>25181</v>
      </c>
      <c r="G8810" s="7" t="s">
        <v>25182</v>
      </c>
      <c r="H8810" s="10" t="s">
        <v>25319</v>
      </c>
      <c r="I8810" s="10" t="s">
        <v>25320</v>
      </c>
      <c r="J8810" s="10" t="s">
        <v>25321</v>
      </c>
      <c r="K8810" s="17">
        <v>5632</v>
      </c>
      <c r="L8810" s="17">
        <v>5035</v>
      </c>
      <c r="M8810" s="17">
        <v>10667</v>
      </c>
      <c r="N8810" s="17">
        <v>32</v>
      </c>
      <c r="O8810" s="4" t="s">
        <v>56108</v>
      </c>
      <c r="P8810" s="4" t="s">
        <v>56109</v>
      </c>
    </row>
    <row r="8811" spans="1:16" ht="27.75" x14ac:dyDescent="0.2">
      <c r="A8811" s="7" t="s">
        <v>537</v>
      </c>
      <c r="B8811" s="7" t="s">
        <v>16</v>
      </c>
      <c r="C8811" s="7" t="s">
        <v>43</v>
      </c>
      <c r="D8811" s="7" t="s">
        <v>23</v>
      </c>
      <c r="E8811" s="7" t="s">
        <v>25322</v>
      </c>
      <c r="F8811" s="7" t="s">
        <v>25181</v>
      </c>
      <c r="G8811" s="7" t="s">
        <v>25182</v>
      </c>
      <c r="H8811" s="10" t="s">
        <v>25323</v>
      </c>
      <c r="I8811" s="10" t="s">
        <v>25320</v>
      </c>
      <c r="J8811" s="10" t="s">
        <v>25324</v>
      </c>
      <c r="K8811" s="17">
        <v>5635</v>
      </c>
      <c r="L8811" s="17">
        <v>4938</v>
      </c>
      <c r="M8811" s="17">
        <v>10573</v>
      </c>
      <c r="N8811" s="17">
        <v>32</v>
      </c>
      <c r="O8811" s="4" t="s">
        <v>56110</v>
      </c>
      <c r="P8811" s="4" t="s">
        <v>56111</v>
      </c>
    </row>
    <row r="8812" spans="1:16" ht="27.75" x14ac:dyDescent="0.2">
      <c r="A8812" s="7" t="s">
        <v>537</v>
      </c>
      <c r="B8812" s="7" t="s">
        <v>16</v>
      </c>
      <c r="C8812" s="7" t="s">
        <v>43</v>
      </c>
      <c r="D8812" s="7" t="s">
        <v>27</v>
      </c>
      <c r="E8812" s="7" t="s">
        <v>25325</v>
      </c>
      <c r="F8812" s="7" t="s">
        <v>25181</v>
      </c>
      <c r="G8812" s="7" t="s">
        <v>25182</v>
      </c>
      <c r="H8812" s="10" t="s">
        <v>25326</v>
      </c>
      <c r="I8812" s="10" t="s">
        <v>25320</v>
      </c>
      <c r="J8812" s="10" t="s">
        <v>25327</v>
      </c>
      <c r="K8812" s="17">
        <v>6897</v>
      </c>
      <c r="L8812" s="17">
        <v>6132</v>
      </c>
      <c r="M8812" s="17">
        <v>13029</v>
      </c>
      <c r="N8812" s="17">
        <v>40</v>
      </c>
      <c r="O8812" s="4" t="s">
        <v>56112</v>
      </c>
      <c r="P8812" s="4" t="s">
        <v>56113</v>
      </c>
    </row>
    <row r="8813" spans="1:16" ht="27.75" x14ac:dyDescent="0.2">
      <c r="A8813" s="7" t="s">
        <v>537</v>
      </c>
      <c r="B8813" s="7" t="s">
        <v>16</v>
      </c>
      <c r="C8813" s="7" t="s">
        <v>43</v>
      </c>
      <c r="D8813" s="7" t="s">
        <v>31</v>
      </c>
      <c r="E8813" s="7" t="s">
        <v>25328</v>
      </c>
      <c r="F8813" s="7" t="s">
        <v>25181</v>
      </c>
      <c r="G8813" s="7" t="s">
        <v>25182</v>
      </c>
      <c r="H8813" s="10" t="s">
        <v>25329</v>
      </c>
      <c r="I8813" s="10" t="s">
        <v>25320</v>
      </c>
      <c r="J8813" s="10" t="s">
        <v>25330</v>
      </c>
      <c r="K8813" s="17">
        <v>7524</v>
      </c>
      <c r="L8813" s="17">
        <v>6619</v>
      </c>
      <c r="M8813" s="17">
        <v>14143</v>
      </c>
      <c r="N8813" s="17">
        <v>43</v>
      </c>
      <c r="O8813" s="4" t="s">
        <v>56114</v>
      </c>
      <c r="P8813" s="4" t="s">
        <v>56115</v>
      </c>
    </row>
    <row r="8814" spans="1:16" ht="27.75" x14ac:dyDescent="0.2">
      <c r="A8814" s="7" t="s">
        <v>537</v>
      </c>
      <c r="B8814" s="7" t="s">
        <v>16</v>
      </c>
      <c r="C8814" s="7" t="s">
        <v>43</v>
      </c>
      <c r="D8814" s="7" t="s">
        <v>35</v>
      </c>
      <c r="E8814" s="7" t="s">
        <v>25331</v>
      </c>
      <c r="F8814" s="7" t="s">
        <v>25181</v>
      </c>
      <c r="G8814" s="7" t="s">
        <v>25182</v>
      </c>
      <c r="H8814" s="10" t="s">
        <v>25332</v>
      </c>
      <c r="I8814" s="10" t="s">
        <v>25320</v>
      </c>
      <c r="J8814" s="10" t="s">
        <v>25333</v>
      </c>
      <c r="K8814" s="17">
        <v>3978</v>
      </c>
      <c r="L8814" s="17">
        <v>3396</v>
      </c>
      <c r="M8814" s="17">
        <v>7374</v>
      </c>
      <c r="N8814" s="17">
        <v>23</v>
      </c>
      <c r="O8814" s="4" t="s">
        <v>56116</v>
      </c>
      <c r="P8814" s="4" t="s">
        <v>56117</v>
      </c>
    </row>
    <row r="8815" spans="1:16" ht="27.75" x14ac:dyDescent="0.2">
      <c r="A8815" s="7" t="s">
        <v>537</v>
      </c>
      <c r="B8815" s="7" t="s">
        <v>16</v>
      </c>
      <c r="C8815" s="7" t="s">
        <v>43</v>
      </c>
      <c r="D8815" s="7" t="s">
        <v>39</v>
      </c>
      <c r="E8815" s="7" t="s">
        <v>25334</v>
      </c>
      <c r="F8815" s="7" t="s">
        <v>25181</v>
      </c>
      <c r="G8815" s="7" t="s">
        <v>25182</v>
      </c>
      <c r="H8815" s="10" t="s">
        <v>25335</v>
      </c>
      <c r="I8815" s="10" t="s">
        <v>25320</v>
      </c>
      <c r="J8815" s="10" t="s">
        <v>25336</v>
      </c>
      <c r="K8815" s="17">
        <v>2969</v>
      </c>
      <c r="L8815" s="17">
        <v>2499</v>
      </c>
      <c r="M8815" s="17">
        <v>5468</v>
      </c>
      <c r="N8815" s="17">
        <v>17</v>
      </c>
      <c r="O8815" s="4" t="s">
        <v>56118</v>
      </c>
      <c r="P8815" s="4" t="s">
        <v>56119</v>
      </c>
    </row>
    <row r="8816" spans="1:16" ht="41.25" x14ac:dyDescent="0.2">
      <c r="A8816" s="7" t="s">
        <v>537</v>
      </c>
      <c r="B8816" s="7" t="s">
        <v>16</v>
      </c>
      <c r="C8816" s="7" t="s">
        <v>43</v>
      </c>
      <c r="D8816" s="7" t="s">
        <v>43</v>
      </c>
      <c r="E8816" s="7" t="s">
        <v>25337</v>
      </c>
      <c r="F8816" s="7" t="s">
        <v>25181</v>
      </c>
      <c r="G8816" s="7" t="s">
        <v>25182</v>
      </c>
      <c r="H8816" s="10" t="s">
        <v>25338</v>
      </c>
      <c r="I8816" s="10" t="s">
        <v>25320</v>
      </c>
      <c r="J8816" s="10" t="s">
        <v>25339</v>
      </c>
      <c r="K8816" s="17">
        <v>2826</v>
      </c>
      <c r="L8816" s="17">
        <v>2562</v>
      </c>
      <c r="M8816" s="17">
        <v>5388</v>
      </c>
      <c r="N8816" s="17">
        <v>17</v>
      </c>
      <c r="O8816" s="4" t="s">
        <v>56120</v>
      </c>
      <c r="P8816" s="4" t="s">
        <v>56121</v>
      </c>
    </row>
    <row r="8817" spans="1:16" ht="27.75" x14ac:dyDescent="0.2">
      <c r="A8817" s="7" t="s">
        <v>537</v>
      </c>
      <c r="B8817" s="7" t="s">
        <v>16</v>
      </c>
      <c r="C8817" s="7" t="s">
        <v>43</v>
      </c>
      <c r="D8817" s="7" t="s">
        <v>47</v>
      </c>
      <c r="E8817" s="7" t="s">
        <v>25340</v>
      </c>
      <c r="F8817" s="7" t="s">
        <v>25181</v>
      </c>
      <c r="G8817" s="7" t="s">
        <v>25182</v>
      </c>
      <c r="H8817" s="10" t="s">
        <v>25341</v>
      </c>
      <c r="I8817" s="10" t="s">
        <v>25320</v>
      </c>
      <c r="J8817" s="10" t="s">
        <v>25342</v>
      </c>
      <c r="K8817" s="17">
        <v>2279</v>
      </c>
      <c r="L8817" s="17">
        <v>1815</v>
      </c>
      <c r="M8817" s="17">
        <v>4094</v>
      </c>
      <c r="N8817" s="17">
        <v>13</v>
      </c>
      <c r="O8817" s="4" t="s">
        <v>56122</v>
      </c>
      <c r="P8817" s="4" t="s">
        <v>56123</v>
      </c>
    </row>
    <row r="8818" spans="1:16" ht="27.75" x14ac:dyDescent="0.2">
      <c r="A8818" s="7" t="s">
        <v>537</v>
      </c>
      <c r="B8818" s="7" t="s">
        <v>16</v>
      </c>
      <c r="C8818" s="7" t="s">
        <v>43</v>
      </c>
      <c r="D8818" s="7" t="s">
        <v>51</v>
      </c>
      <c r="E8818" s="7" t="s">
        <v>25343</v>
      </c>
      <c r="F8818" s="7" t="s">
        <v>25181</v>
      </c>
      <c r="G8818" s="7" t="s">
        <v>25182</v>
      </c>
      <c r="H8818" s="10" t="s">
        <v>25344</v>
      </c>
      <c r="I8818" s="10" t="s">
        <v>25320</v>
      </c>
      <c r="J8818" s="10" t="s">
        <v>25345</v>
      </c>
      <c r="K8818" s="17">
        <v>1178</v>
      </c>
      <c r="L8818" s="17">
        <v>937</v>
      </c>
      <c r="M8818" s="17">
        <v>2115</v>
      </c>
      <c r="N8818" s="17">
        <v>7</v>
      </c>
      <c r="O8818" s="4" t="s">
        <v>56124</v>
      </c>
      <c r="P8818" s="4" t="s">
        <v>56125</v>
      </c>
    </row>
    <row r="8819" spans="1:16" ht="27.75" x14ac:dyDescent="0.2">
      <c r="A8819" s="7" t="s">
        <v>537</v>
      </c>
      <c r="B8819" s="7" t="s">
        <v>16</v>
      </c>
      <c r="C8819" s="7" t="s">
        <v>43</v>
      </c>
      <c r="D8819" s="7" t="s">
        <v>197</v>
      </c>
      <c r="E8819" s="7" t="s">
        <v>25346</v>
      </c>
      <c r="F8819" s="7" t="s">
        <v>25181</v>
      </c>
      <c r="G8819" s="7" t="s">
        <v>25182</v>
      </c>
      <c r="H8819" s="10" t="s">
        <v>25347</v>
      </c>
      <c r="I8819" s="10" t="s">
        <v>25320</v>
      </c>
      <c r="J8819" s="10" t="s">
        <v>25348</v>
      </c>
      <c r="K8819" s="17">
        <v>1466</v>
      </c>
      <c r="L8819" s="17">
        <v>1271</v>
      </c>
      <c r="M8819" s="17">
        <v>2737</v>
      </c>
      <c r="N8819" s="17">
        <v>9</v>
      </c>
      <c r="O8819" s="4" t="s">
        <v>56126</v>
      </c>
      <c r="P8819" s="4" t="s">
        <v>56127</v>
      </c>
    </row>
    <row r="8820" spans="1:16" ht="27.75" x14ac:dyDescent="0.2">
      <c r="A8820" s="7" t="s">
        <v>537</v>
      </c>
      <c r="B8820" s="7" t="s">
        <v>16</v>
      </c>
      <c r="C8820" s="7" t="s">
        <v>47</v>
      </c>
      <c r="D8820" s="7" t="s">
        <v>15</v>
      </c>
      <c r="E8820" s="7" t="s">
        <v>25349</v>
      </c>
      <c r="F8820" s="7" t="s">
        <v>25181</v>
      </c>
      <c r="G8820" s="7" t="s">
        <v>25182</v>
      </c>
      <c r="H8820" s="10" t="s">
        <v>25350</v>
      </c>
      <c r="I8820" s="10" t="s">
        <v>25351</v>
      </c>
      <c r="J8820" s="10" t="s">
        <v>25352</v>
      </c>
      <c r="K8820" s="17">
        <v>5197</v>
      </c>
      <c r="L8820" s="17">
        <v>4630</v>
      </c>
      <c r="M8820" s="17">
        <v>9827</v>
      </c>
      <c r="N8820" s="17">
        <v>30</v>
      </c>
      <c r="O8820" s="4" t="s">
        <v>56128</v>
      </c>
      <c r="P8820" s="4" t="s">
        <v>56129</v>
      </c>
    </row>
    <row r="8821" spans="1:16" ht="27.75" x14ac:dyDescent="0.2">
      <c r="A8821" s="7" t="s">
        <v>537</v>
      </c>
      <c r="B8821" s="7" t="s">
        <v>16</v>
      </c>
      <c r="C8821" s="7" t="s">
        <v>47</v>
      </c>
      <c r="D8821" s="7" t="s">
        <v>23</v>
      </c>
      <c r="E8821" s="7" t="s">
        <v>25353</v>
      </c>
      <c r="F8821" s="7" t="s">
        <v>25181</v>
      </c>
      <c r="G8821" s="7" t="s">
        <v>25182</v>
      </c>
      <c r="H8821" s="10" t="s">
        <v>25354</v>
      </c>
      <c r="I8821" s="10" t="s">
        <v>25351</v>
      </c>
      <c r="J8821" s="10" t="s">
        <v>25355</v>
      </c>
      <c r="K8821" s="17">
        <v>8316</v>
      </c>
      <c r="L8821" s="17">
        <v>7355</v>
      </c>
      <c r="M8821" s="17">
        <v>15671</v>
      </c>
      <c r="N8821" s="17">
        <v>47</v>
      </c>
      <c r="O8821" s="4" t="s">
        <v>56130</v>
      </c>
      <c r="P8821" s="4" t="s">
        <v>56131</v>
      </c>
    </row>
    <row r="8822" spans="1:16" x14ac:dyDescent="0.2">
      <c r="A8822" s="7" t="s">
        <v>537</v>
      </c>
      <c r="B8822" s="7" t="s">
        <v>16</v>
      </c>
      <c r="C8822" s="7" t="s">
        <v>47</v>
      </c>
      <c r="D8822" s="7" t="s">
        <v>27</v>
      </c>
      <c r="E8822" s="7" t="s">
        <v>25356</v>
      </c>
      <c r="F8822" s="7" t="s">
        <v>25181</v>
      </c>
      <c r="G8822" s="7" t="s">
        <v>25182</v>
      </c>
      <c r="H8822" s="10" t="s">
        <v>25357</v>
      </c>
      <c r="I8822" s="10" t="s">
        <v>25351</v>
      </c>
      <c r="J8822" s="10" t="s">
        <v>25358</v>
      </c>
      <c r="K8822" s="17">
        <v>7111</v>
      </c>
      <c r="L8822" s="17">
        <v>6423</v>
      </c>
      <c r="M8822" s="17">
        <v>13534</v>
      </c>
      <c r="N8822" s="17">
        <v>41</v>
      </c>
      <c r="O8822" s="4" t="s">
        <v>56132</v>
      </c>
      <c r="P8822" s="4" t="s">
        <v>56133</v>
      </c>
    </row>
    <row r="8823" spans="1:16" ht="27.75" x14ac:dyDescent="0.2">
      <c r="A8823" s="7" t="s">
        <v>537</v>
      </c>
      <c r="B8823" s="7" t="s">
        <v>16</v>
      </c>
      <c r="C8823" s="7" t="s">
        <v>47</v>
      </c>
      <c r="D8823" s="7" t="s">
        <v>31</v>
      </c>
      <c r="E8823" s="7" t="s">
        <v>25359</v>
      </c>
      <c r="F8823" s="7" t="s">
        <v>25181</v>
      </c>
      <c r="G8823" s="7" t="s">
        <v>25182</v>
      </c>
      <c r="H8823" s="10" t="s">
        <v>25360</v>
      </c>
      <c r="I8823" s="10" t="s">
        <v>25351</v>
      </c>
      <c r="J8823" s="10" t="s">
        <v>25361</v>
      </c>
      <c r="K8823" s="17">
        <v>8134</v>
      </c>
      <c r="L8823" s="17">
        <v>7250</v>
      </c>
      <c r="M8823" s="17">
        <v>15384</v>
      </c>
      <c r="N8823" s="17">
        <v>47</v>
      </c>
      <c r="O8823" s="4" t="s">
        <v>56134</v>
      </c>
      <c r="P8823" s="4" t="s">
        <v>56135</v>
      </c>
    </row>
    <row r="8824" spans="1:16" ht="27.75" x14ac:dyDescent="0.2">
      <c r="A8824" s="7" t="s">
        <v>537</v>
      </c>
      <c r="B8824" s="7" t="s">
        <v>16</v>
      </c>
      <c r="C8824" s="7" t="s">
        <v>47</v>
      </c>
      <c r="D8824" s="7" t="s">
        <v>35</v>
      </c>
      <c r="E8824" s="7" t="s">
        <v>25362</v>
      </c>
      <c r="F8824" s="7" t="s">
        <v>25181</v>
      </c>
      <c r="G8824" s="7" t="s">
        <v>25182</v>
      </c>
      <c r="H8824" s="10" t="s">
        <v>25363</v>
      </c>
      <c r="I8824" s="10" t="s">
        <v>25351</v>
      </c>
      <c r="J8824" s="10" t="s">
        <v>25364</v>
      </c>
      <c r="K8824" s="17">
        <v>5572</v>
      </c>
      <c r="L8824" s="17">
        <v>4526</v>
      </c>
      <c r="M8824" s="17">
        <v>10098</v>
      </c>
      <c r="N8824" s="17">
        <v>31</v>
      </c>
      <c r="O8824" s="4" t="s">
        <v>56136</v>
      </c>
      <c r="P8824" s="4" t="s">
        <v>56137</v>
      </c>
    </row>
    <row r="8825" spans="1:16" ht="41.25" x14ac:dyDescent="0.2">
      <c r="A8825" s="7" t="s">
        <v>537</v>
      </c>
      <c r="B8825" s="7" t="s">
        <v>16</v>
      </c>
      <c r="C8825" s="7" t="s">
        <v>47</v>
      </c>
      <c r="D8825" s="7" t="s">
        <v>39</v>
      </c>
      <c r="E8825" s="7" t="s">
        <v>25365</v>
      </c>
      <c r="F8825" s="7" t="s">
        <v>25181</v>
      </c>
      <c r="G8825" s="7" t="s">
        <v>25182</v>
      </c>
      <c r="H8825" s="10" t="s">
        <v>25366</v>
      </c>
      <c r="I8825" s="10" t="s">
        <v>25351</v>
      </c>
      <c r="J8825" s="10" t="s">
        <v>25367</v>
      </c>
      <c r="K8825" s="17">
        <v>4476</v>
      </c>
      <c r="L8825" s="17">
        <v>3651</v>
      </c>
      <c r="M8825" s="17">
        <v>8127</v>
      </c>
      <c r="N8825" s="17">
        <v>25</v>
      </c>
      <c r="O8825" s="4" t="s">
        <v>56138</v>
      </c>
      <c r="P8825" s="4" t="s">
        <v>56139</v>
      </c>
    </row>
    <row r="8826" spans="1:16" x14ac:dyDescent="0.2">
      <c r="A8826" s="7" t="s">
        <v>537</v>
      </c>
      <c r="B8826" s="7" t="s">
        <v>16</v>
      </c>
      <c r="C8826" s="7" t="s">
        <v>47</v>
      </c>
      <c r="D8826" s="7" t="s">
        <v>43</v>
      </c>
      <c r="E8826" s="7" t="s">
        <v>25368</v>
      </c>
      <c r="F8826" s="7" t="s">
        <v>25181</v>
      </c>
      <c r="G8826" s="7" t="s">
        <v>25182</v>
      </c>
      <c r="H8826" s="10" t="s">
        <v>25369</v>
      </c>
      <c r="I8826" s="10" t="s">
        <v>25351</v>
      </c>
      <c r="J8826" s="10" t="s">
        <v>25370</v>
      </c>
      <c r="K8826" s="17">
        <v>3026</v>
      </c>
      <c r="L8826" s="17">
        <v>2428</v>
      </c>
      <c r="M8826" s="17">
        <v>5454</v>
      </c>
      <c r="N8826" s="17">
        <v>17</v>
      </c>
      <c r="O8826" s="4" t="s">
        <v>56140</v>
      </c>
      <c r="P8826" s="4" t="s">
        <v>56141</v>
      </c>
    </row>
    <row r="8827" spans="1:16" x14ac:dyDescent="0.2">
      <c r="A8827" s="7" t="s">
        <v>537</v>
      </c>
      <c r="B8827" s="7" t="s">
        <v>16</v>
      </c>
      <c r="C8827" s="7" t="s">
        <v>47</v>
      </c>
      <c r="D8827" s="7" t="s">
        <v>47</v>
      </c>
      <c r="E8827" s="7" t="s">
        <v>25371</v>
      </c>
      <c r="F8827" s="7" t="s">
        <v>25181</v>
      </c>
      <c r="G8827" s="7" t="s">
        <v>25182</v>
      </c>
      <c r="H8827" s="10" t="s">
        <v>25372</v>
      </c>
      <c r="I8827" s="10" t="s">
        <v>25351</v>
      </c>
      <c r="J8827" s="10" t="s">
        <v>25373</v>
      </c>
      <c r="K8827" s="17">
        <v>668</v>
      </c>
      <c r="L8827" s="17">
        <v>507</v>
      </c>
      <c r="M8827" s="17">
        <v>1175</v>
      </c>
      <c r="N8827" s="17">
        <v>4</v>
      </c>
      <c r="O8827" s="4" t="s">
        <v>56142</v>
      </c>
      <c r="P8827" s="4" t="s">
        <v>56143</v>
      </c>
    </row>
    <row r="8828" spans="1:16" ht="27.75" x14ac:dyDescent="0.2">
      <c r="A8828" s="7" t="s">
        <v>537</v>
      </c>
      <c r="B8828" s="7" t="s">
        <v>16</v>
      </c>
      <c r="C8828" s="7" t="s">
        <v>47</v>
      </c>
      <c r="D8828" s="7" t="s">
        <v>51</v>
      </c>
      <c r="E8828" s="7" t="s">
        <v>25374</v>
      </c>
      <c r="F8828" s="7" t="s">
        <v>25181</v>
      </c>
      <c r="G8828" s="7" t="s">
        <v>25182</v>
      </c>
      <c r="H8828" s="10" t="s">
        <v>25375</v>
      </c>
      <c r="I8828" s="10" t="s">
        <v>25351</v>
      </c>
      <c r="J8828" s="10" t="s">
        <v>25376</v>
      </c>
      <c r="K8828" s="17">
        <v>1327</v>
      </c>
      <c r="L8828" s="17">
        <v>998</v>
      </c>
      <c r="M8828" s="17">
        <v>2325</v>
      </c>
      <c r="N8828" s="17">
        <v>7</v>
      </c>
      <c r="O8828" s="4" t="s">
        <v>56144</v>
      </c>
      <c r="P8828" s="4" t="s">
        <v>56145</v>
      </c>
    </row>
    <row r="8829" spans="1:16" x14ac:dyDescent="0.2">
      <c r="A8829" s="7" t="s">
        <v>537</v>
      </c>
      <c r="B8829" s="7" t="s">
        <v>16</v>
      </c>
      <c r="C8829" s="7" t="s">
        <v>51</v>
      </c>
      <c r="D8829" s="7" t="s">
        <v>15</v>
      </c>
      <c r="E8829" s="7" t="s">
        <v>25377</v>
      </c>
      <c r="F8829" s="7" t="s">
        <v>25181</v>
      </c>
      <c r="G8829" s="7" t="s">
        <v>25182</v>
      </c>
      <c r="H8829" s="10" t="s">
        <v>25378</v>
      </c>
      <c r="I8829" s="10" t="s">
        <v>25379</v>
      </c>
      <c r="J8829" s="10" t="s">
        <v>25380</v>
      </c>
      <c r="K8829" s="17">
        <v>7417</v>
      </c>
      <c r="L8829" s="17">
        <v>6630</v>
      </c>
      <c r="M8829" s="17">
        <v>14047</v>
      </c>
      <c r="N8829" s="17">
        <v>43</v>
      </c>
      <c r="O8829" s="4" t="s">
        <v>56146</v>
      </c>
      <c r="P8829" s="4" t="s">
        <v>56147</v>
      </c>
    </row>
    <row r="8830" spans="1:16" ht="27.75" x14ac:dyDescent="0.2">
      <c r="A8830" s="7" t="s">
        <v>537</v>
      </c>
      <c r="B8830" s="7" t="s">
        <v>16</v>
      </c>
      <c r="C8830" s="7" t="s">
        <v>51</v>
      </c>
      <c r="D8830" s="7" t="s">
        <v>23</v>
      </c>
      <c r="E8830" s="7" t="s">
        <v>25381</v>
      </c>
      <c r="F8830" s="7" t="s">
        <v>25181</v>
      </c>
      <c r="G8830" s="7" t="s">
        <v>25182</v>
      </c>
      <c r="H8830" s="10" t="s">
        <v>25382</v>
      </c>
      <c r="I8830" s="10" t="s">
        <v>25379</v>
      </c>
      <c r="J8830" s="10" t="s">
        <v>25383</v>
      </c>
      <c r="K8830" s="17">
        <v>6189</v>
      </c>
      <c r="L8830" s="17">
        <v>5595</v>
      </c>
      <c r="M8830" s="17">
        <v>11784</v>
      </c>
      <c r="N8830" s="17">
        <v>36</v>
      </c>
      <c r="O8830" s="4" t="s">
        <v>56148</v>
      </c>
      <c r="P8830" s="4" t="s">
        <v>56149</v>
      </c>
    </row>
    <row r="8831" spans="1:16" x14ac:dyDescent="0.2">
      <c r="A8831" s="7" t="s">
        <v>537</v>
      </c>
      <c r="B8831" s="7" t="s">
        <v>16</v>
      </c>
      <c r="C8831" s="7" t="s">
        <v>51</v>
      </c>
      <c r="D8831" s="7" t="s">
        <v>27</v>
      </c>
      <c r="E8831" s="7" t="s">
        <v>25384</v>
      </c>
      <c r="F8831" s="7" t="s">
        <v>25181</v>
      </c>
      <c r="G8831" s="7" t="s">
        <v>25182</v>
      </c>
      <c r="H8831" s="10" t="s">
        <v>25385</v>
      </c>
      <c r="I8831" s="10" t="s">
        <v>25379</v>
      </c>
      <c r="J8831" s="10" t="s">
        <v>25386</v>
      </c>
      <c r="K8831" s="17">
        <v>4925</v>
      </c>
      <c r="L8831" s="17">
        <v>4655</v>
      </c>
      <c r="M8831" s="17">
        <v>9580</v>
      </c>
      <c r="N8831" s="17">
        <v>29</v>
      </c>
      <c r="O8831" s="4" t="s">
        <v>56150</v>
      </c>
      <c r="P8831" s="4" t="s">
        <v>56151</v>
      </c>
    </row>
    <row r="8832" spans="1:16" ht="27.75" x14ac:dyDescent="0.2">
      <c r="A8832" s="7" t="s">
        <v>537</v>
      </c>
      <c r="B8832" s="7" t="s">
        <v>16</v>
      </c>
      <c r="C8832" s="7" t="s">
        <v>51</v>
      </c>
      <c r="D8832" s="7" t="s">
        <v>31</v>
      </c>
      <c r="E8832" s="7" t="s">
        <v>25387</v>
      </c>
      <c r="F8832" s="7" t="s">
        <v>25181</v>
      </c>
      <c r="G8832" s="7" t="s">
        <v>25182</v>
      </c>
      <c r="H8832" s="10" t="s">
        <v>25388</v>
      </c>
      <c r="I8832" s="10" t="s">
        <v>25379</v>
      </c>
      <c r="J8832" s="10" t="s">
        <v>25389</v>
      </c>
      <c r="K8832" s="17">
        <v>3735</v>
      </c>
      <c r="L8832" s="17">
        <v>3202</v>
      </c>
      <c r="M8832" s="17">
        <v>6937</v>
      </c>
      <c r="N8832" s="17">
        <v>21</v>
      </c>
      <c r="O8832" s="4" t="s">
        <v>56152</v>
      </c>
      <c r="P8832" s="4" t="s">
        <v>56153</v>
      </c>
    </row>
    <row r="8833" spans="1:16" ht="27.75" x14ac:dyDescent="0.2">
      <c r="A8833" s="7" t="s">
        <v>537</v>
      </c>
      <c r="B8833" s="7" t="s">
        <v>16</v>
      </c>
      <c r="C8833" s="7" t="s">
        <v>51</v>
      </c>
      <c r="D8833" s="7" t="s">
        <v>35</v>
      </c>
      <c r="E8833" s="7" t="s">
        <v>25390</v>
      </c>
      <c r="F8833" s="7" t="s">
        <v>25181</v>
      </c>
      <c r="G8833" s="7" t="s">
        <v>25182</v>
      </c>
      <c r="H8833" s="10" t="s">
        <v>25391</v>
      </c>
      <c r="I8833" s="10" t="s">
        <v>25379</v>
      </c>
      <c r="J8833" s="10" t="s">
        <v>25392</v>
      </c>
      <c r="K8833" s="17">
        <v>4210</v>
      </c>
      <c r="L8833" s="17">
        <v>3515</v>
      </c>
      <c r="M8833" s="17">
        <v>7725</v>
      </c>
      <c r="N8833" s="17">
        <v>24</v>
      </c>
      <c r="O8833" s="4" t="s">
        <v>56154</v>
      </c>
      <c r="P8833" s="4" t="s">
        <v>56155</v>
      </c>
    </row>
    <row r="8834" spans="1:16" ht="27.75" x14ac:dyDescent="0.2">
      <c r="A8834" s="7" t="s">
        <v>537</v>
      </c>
      <c r="B8834" s="7" t="s">
        <v>16</v>
      </c>
      <c r="C8834" s="7" t="s">
        <v>51</v>
      </c>
      <c r="D8834" s="7" t="s">
        <v>39</v>
      </c>
      <c r="E8834" s="7" t="s">
        <v>25393</v>
      </c>
      <c r="F8834" s="7" t="s">
        <v>25181</v>
      </c>
      <c r="G8834" s="7" t="s">
        <v>25182</v>
      </c>
      <c r="H8834" s="10" t="s">
        <v>25394</v>
      </c>
      <c r="I8834" s="10" t="s">
        <v>25379</v>
      </c>
      <c r="J8834" s="10" t="s">
        <v>25395</v>
      </c>
      <c r="K8834" s="17">
        <v>1482</v>
      </c>
      <c r="L8834" s="17">
        <v>1619</v>
      </c>
      <c r="M8834" s="17">
        <v>3101</v>
      </c>
      <c r="N8834" s="17">
        <v>10</v>
      </c>
      <c r="O8834" s="4" t="s">
        <v>56156</v>
      </c>
      <c r="P8834" s="4" t="s">
        <v>56157</v>
      </c>
    </row>
    <row r="8835" spans="1:16" ht="27.75" x14ac:dyDescent="0.2">
      <c r="A8835" s="7" t="s">
        <v>537</v>
      </c>
      <c r="B8835" s="7" t="s">
        <v>16</v>
      </c>
      <c r="C8835" s="7" t="s">
        <v>51</v>
      </c>
      <c r="D8835" s="7" t="s">
        <v>43</v>
      </c>
      <c r="E8835" s="7" t="s">
        <v>25396</v>
      </c>
      <c r="F8835" s="7" t="s">
        <v>25181</v>
      </c>
      <c r="G8835" s="7" t="s">
        <v>25182</v>
      </c>
      <c r="H8835" s="10" t="s">
        <v>25397</v>
      </c>
      <c r="I8835" s="10" t="s">
        <v>25379</v>
      </c>
      <c r="J8835" s="10" t="s">
        <v>25398</v>
      </c>
      <c r="K8835" s="17">
        <v>819</v>
      </c>
      <c r="L8835" s="17">
        <v>737</v>
      </c>
      <c r="M8835" s="17">
        <v>1556</v>
      </c>
      <c r="N8835" s="17">
        <v>5</v>
      </c>
      <c r="O8835" s="4" t="s">
        <v>56158</v>
      </c>
      <c r="P8835" s="4" t="s">
        <v>56159</v>
      </c>
    </row>
    <row r="8836" spans="1:16" ht="27.75" x14ac:dyDescent="0.2">
      <c r="A8836" s="7" t="s">
        <v>537</v>
      </c>
      <c r="B8836" s="7" t="s">
        <v>16</v>
      </c>
      <c r="C8836" s="7" t="s">
        <v>197</v>
      </c>
      <c r="D8836" s="7" t="s">
        <v>15</v>
      </c>
      <c r="E8836" s="7" t="s">
        <v>25399</v>
      </c>
      <c r="F8836" s="7" t="s">
        <v>25181</v>
      </c>
      <c r="G8836" s="7" t="s">
        <v>25182</v>
      </c>
      <c r="H8836" s="10" t="s">
        <v>25400</v>
      </c>
      <c r="I8836" s="10" t="s">
        <v>25401</v>
      </c>
      <c r="J8836" s="10" t="s">
        <v>25402</v>
      </c>
      <c r="K8836" s="17">
        <v>3690</v>
      </c>
      <c r="L8836" s="17">
        <v>3346</v>
      </c>
      <c r="M8836" s="17">
        <v>7036</v>
      </c>
      <c r="N8836" s="17">
        <v>22</v>
      </c>
      <c r="O8836" s="4" t="s">
        <v>56160</v>
      </c>
      <c r="P8836" s="4" t="s">
        <v>56161</v>
      </c>
    </row>
    <row r="8837" spans="1:16" ht="27.75" x14ac:dyDescent="0.2">
      <c r="A8837" s="7" t="s">
        <v>537</v>
      </c>
      <c r="B8837" s="7" t="s">
        <v>16</v>
      </c>
      <c r="C8837" s="7" t="s">
        <v>197</v>
      </c>
      <c r="D8837" s="7" t="s">
        <v>23</v>
      </c>
      <c r="E8837" s="7" t="s">
        <v>25403</v>
      </c>
      <c r="F8837" s="7" t="s">
        <v>25181</v>
      </c>
      <c r="G8837" s="7" t="s">
        <v>25182</v>
      </c>
      <c r="H8837" s="10" t="s">
        <v>25404</v>
      </c>
      <c r="I8837" s="10" t="s">
        <v>25401</v>
      </c>
      <c r="J8837" s="10" t="s">
        <v>25405</v>
      </c>
      <c r="K8837" s="17">
        <v>6606</v>
      </c>
      <c r="L8837" s="17">
        <v>5818</v>
      </c>
      <c r="M8837" s="17">
        <v>12424</v>
      </c>
      <c r="N8837" s="17">
        <v>38</v>
      </c>
      <c r="O8837" s="4" t="s">
        <v>56162</v>
      </c>
      <c r="P8837" s="4" t="s">
        <v>56163</v>
      </c>
    </row>
    <row r="8838" spans="1:16" ht="27.75" x14ac:dyDescent="0.2">
      <c r="A8838" s="7" t="s">
        <v>537</v>
      </c>
      <c r="B8838" s="7" t="s">
        <v>16</v>
      </c>
      <c r="C8838" s="7" t="s">
        <v>197</v>
      </c>
      <c r="D8838" s="7" t="s">
        <v>27</v>
      </c>
      <c r="E8838" s="7" t="s">
        <v>25406</v>
      </c>
      <c r="F8838" s="7" t="s">
        <v>25181</v>
      </c>
      <c r="G8838" s="7" t="s">
        <v>25182</v>
      </c>
      <c r="H8838" s="10" t="s">
        <v>25407</v>
      </c>
      <c r="I8838" s="10" t="s">
        <v>25401</v>
      </c>
      <c r="J8838" s="10" t="s">
        <v>25408</v>
      </c>
      <c r="K8838" s="17">
        <v>5150</v>
      </c>
      <c r="L8838" s="17">
        <v>4418</v>
      </c>
      <c r="M8838" s="17">
        <v>9568</v>
      </c>
      <c r="N8838" s="17">
        <v>29</v>
      </c>
      <c r="O8838" s="4" t="s">
        <v>56164</v>
      </c>
      <c r="P8838" s="4" t="s">
        <v>56165</v>
      </c>
    </row>
    <row r="8839" spans="1:16" ht="27.75" x14ac:dyDescent="0.2">
      <c r="A8839" s="7" t="s">
        <v>537</v>
      </c>
      <c r="B8839" s="7" t="s">
        <v>16</v>
      </c>
      <c r="C8839" s="7" t="s">
        <v>197</v>
      </c>
      <c r="D8839" s="7" t="s">
        <v>31</v>
      </c>
      <c r="E8839" s="7" t="s">
        <v>25409</v>
      </c>
      <c r="F8839" s="7" t="s">
        <v>25181</v>
      </c>
      <c r="G8839" s="7" t="s">
        <v>25182</v>
      </c>
      <c r="H8839" s="10" t="s">
        <v>25410</v>
      </c>
      <c r="I8839" s="10" t="s">
        <v>25401</v>
      </c>
      <c r="J8839" s="10" t="s">
        <v>25411</v>
      </c>
      <c r="K8839" s="17">
        <v>2365</v>
      </c>
      <c r="L8839" s="17">
        <v>2081</v>
      </c>
      <c r="M8839" s="17">
        <v>4446</v>
      </c>
      <c r="N8839" s="17">
        <v>14</v>
      </c>
      <c r="O8839" s="4" t="s">
        <v>56166</v>
      </c>
      <c r="P8839" s="4" t="s">
        <v>56167</v>
      </c>
    </row>
    <row r="8840" spans="1:16" ht="27.75" x14ac:dyDescent="0.2">
      <c r="A8840" s="7" t="s">
        <v>537</v>
      </c>
      <c r="B8840" s="7" t="s">
        <v>16</v>
      </c>
      <c r="C8840" s="7" t="s">
        <v>197</v>
      </c>
      <c r="D8840" s="7" t="s">
        <v>35</v>
      </c>
      <c r="E8840" s="7" t="s">
        <v>25412</v>
      </c>
      <c r="F8840" s="7" t="s">
        <v>25181</v>
      </c>
      <c r="G8840" s="7" t="s">
        <v>25182</v>
      </c>
      <c r="H8840" s="10" t="s">
        <v>9038</v>
      </c>
      <c r="I8840" s="10" t="s">
        <v>25401</v>
      </c>
      <c r="J8840" s="10" t="s">
        <v>25413</v>
      </c>
      <c r="K8840" s="17">
        <v>3805</v>
      </c>
      <c r="L8840" s="17">
        <v>3271</v>
      </c>
      <c r="M8840" s="17">
        <v>7076</v>
      </c>
      <c r="N8840" s="17">
        <v>22</v>
      </c>
      <c r="O8840" s="4" t="s">
        <v>56168</v>
      </c>
      <c r="P8840" s="4" t="s">
        <v>56169</v>
      </c>
    </row>
    <row r="8841" spans="1:16" ht="27.75" x14ac:dyDescent="0.2">
      <c r="A8841" s="7" t="s">
        <v>537</v>
      </c>
      <c r="B8841" s="7" t="s">
        <v>16</v>
      </c>
      <c r="C8841" s="7" t="s">
        <v>732</v>
      </c>
      <c r="D8841" s="7" t="s">
        <v>15</v>
      </c>
      <c r="E8841" s="7" t="s">
        <v>25414</v>
      </c>
      <c r="F8841" s="7" t="s">
        <v>25181</v>
      </c>
      <c r="G8841" s="7" t="s">
        <v>25182</v>
      </c>
      <c r="H8841" s="10" t="s">
        <v>25415</v>
      </c>
      <c r="I8841" s="12"/>
      <c r="J8841" s="10" t="s">
        <v>25416</v>
      </c>
      <c r="K8841" s="17">
        <v>6377</v>
      </c>
      <c r="L8841" s="17">
        <v>7719</v>
      </c>
      <c r="M8841" s="17">
        <v>14096</v>
      </c>
      <c r="N8841" s="17">
        <v>18</v>
      </c>
      <c r="O8841" s="4" t="s">
        <v>56170</v>
      </c>
      <c r="P8841" s="4" t="s">
        <v>56171</v>
      </c>
    </row>
    <row r="8842" spans="1:16" x14ac:dyDescent="0.2">
      <c r="A8842" s="7" t="s">
        <v>537</v>
      </c>
      <c r="B8842" s="7" t="s">
        <v>16</v>
      </c>
      <c r="C8842" s="7" t="s">
        <v>739</v>
      </c>
      <c r="D8842" s="7" t="s">
        <v>15</v>
      </c>
      <c r="E8842" s="7" t="s">
        <v>25417</v>
      </c>
      <c r="F8842" s="7" t="s">
        <v>25181</v>
      </c>
      <c r="G8842" s="7" t="s">
        <v>25182</v>
      </c>
      <c r="H8842" s="10" t="s">
        <v>946</v>
      </c>
      <c r="I8842" s="12"/>
      <c r="J8842" s="10" t="s">
        <v>946</v>
      </c>
      <c r="K8842" s="17">
        <v>20</v>
      </c>
      <c r="L8842" s="17">
        <v>308</v>
      </c>
      <c r="M8842" s="17">
        <v>328</v>
      </c>
      <c r="N8842" s="17">
        <v>1</v>
      </c>
      <c r="O8842" s="4" t="s">
        <v>56172</v>
      </c>
      <c r="P8842" s="4" t="s">
        <v>56173</v>
      </c>
    </row>
    <row r="8843" spans="1:16" x14ac:dyDescent="0.2">
      <c r="A8843" s="7" t="s">
        <v>537</v>
      </c>
      <c r="B8843" s="7" t="s">
        <v>16</v>
      </c>
      <c r="C8843" s="7" t="s">
        <v>739</v>
      </c>
      <c r="D8843" s="7" t="s">
        <v>23</v>
      </c>
      <c r="E8843" s="7" t="s">
        <v>25418</v>
      </c>
      <c r="F8843" s="7" t="s">
        <v>25181</v>
      </c>
      <c r="G8843" s="7" t="s">
        <v>25182</v>
      </c>
      <c r="H8843" s="10" t="s">
        <v>22324</v>
      </c>
      <c r="I8843" s="12"/>
      <c r="J8843" s="10" t="s">
        <v>22324</v>
      </c>
      <c r="K8843" s="17">
        <v>64</v>
      </c>
      <c r="L8843" s="17">
        <v>36</v>
      </c>
      <c r="M8843" s="17">
        <v>100</v>
      </c>
      <c r="N8843" s="17">
        <v>1</v>
      </c>
      <c r="O8843" s="4" t="s">
        <v>56174</v>
      </c>
      <c r="P8843" s="4" t="s">
        <v>56175</v>
      </c>
    </row>
    <row r="8844" spans="1:16" ht="27.75" x14ac:dyDescent="0.2">
      <c r="A8844" s="7" t="s">
        <v>537</v>
      </c>
      <c r="B8844" s="7" t="s">
        <v>16</v>
      </c>
      <c r="C8844" s="7" t="s">
        <v>748</v>
      </c>
      <c r="D8844" s="7" t="s">
        <v>15</v>
      </c>
      <c r="E8844" s="7" t="s">
        <v>25419</v>
      </c>
      <c r="F8844" s="7" t="s">
        <v>25181</v>
      </c>
      <c r="G8844" s="7" t="s">
        <v>25182</v>
      </c>
      <c r="H8844" s="10" t="s">
        <v>25420</v>
      </c>
      <c r="I8844" s="10" t="s">
        <v>25421</v>
      </c>
      <c r="J8844" s="10" t="s">
        <v>25422</v>
      </c>
      <c r="K8844" s="17">
        <v>130</v>
      </c>
      <c r="L8844" s="17">
        <v>178</v>
      </c>
      <c r="M8844" s="17">
        <v>308</v>
      </c>
      <c r="N8844" s="17">
        <v>1</v>
      </c>
      <c r="O8844" s="4" t="s">
        <v>56176</v>
      </c>
      <c r="P8844" s="4" t="s">
        <v>56177</v>
      </c>
    </row>
    <row r="8845" spans="1:16" ht="27.75" x14ac:dyDescent="0.2">
      <c r="A8845" s="7" t="s">
        <v>537</v>
      </c>
      <c r="B8845" s="7" t="s">
        <v>16</v>
      </c>
      <c r="C8845" s="7" t="s">
        <v>748</v>
      </c>
      <c r="D8845" s="7" t="s">
        <v>27</v>
      </c>
      <c r="E8845" s="7" t="s">
        <v>25423</v>
      </c>
      <c r="F8845" s="7" t="s">
        <v>25181</v>
      </c>
      <c r="G8845" s="7" t="s">
        <v>25182</v>
      </c>
      <c r="H8845" s="10" t="s">
        <v>25424</v>
      </c>
      <c r="I8845" s="10" t="s">
        <v>25425</v>
      </c>
      <c r="J8845" s="10" t="s">
        <v>25426</v>
      </c>
      <c r="K8845" s="17">
        <v>250</v>
      </c>
      <c r="L8845" s="17">
        <v>324</v>
      </c>
      <c r="M8845" s="17">
        <v>574</v>
      </c>
      <c r="N8845" s="17">
        <v>2</v>
      </c>
      <c r="O8845" s="4" t="s">
        <v>56178</v>
      </c>
      <c r="P8845" s="4" t="s">
        <v>56179</v>
      </c>
    </row>
    <row r="8846" spans="1:16" ht="27.75" x14ac:dyDescent="0.2">
      <c r="A8846" s="7" t="s">
        <v>537</v>
      </c>
      <c r="B8846" s="7" t="s">
        <v>16</v>
      </c>
      <c r="C8846" s="7" t="s">
        <v>748</v>
      </c>
      <c r="D8846" s="7" t="s">
        <v>31</v>
      </c>
      <c r="E8846" s="7" t="s">
        <v>25427</v>
      </c>
      <c r="F8846" s="7" t="s">
        <v>25181</v>
      </c>
      <c r="G8846" s="7" t="s">
        <v>25182</v>
      </c>
      <c r="H8846" s="10" t="s">
        <v>6194</v>
      </c>
      <c r="I8846" s="10" t="s">
        <v>25425</v>
      </c>
      <c r="J8846" s="10" t="s">
        <v>25428</v>
      </c>
      <c r="K8846" s="17">
        <v>246</v>
      </c>
      <c r="L8846" s="17">
        <v>309</v>
      </c>
      <c r="M8846" s="17">
        <v>555</v>
      </c>
      <c r="N8846" s="17">
        <v>2</v>
      </c>
      <c r="O8846" s="4" t="s">
        <v>56180</v>
      </c>
      <c r="P8846" s="4" t="s">
        <v>56181</v>
      </c>
    </row>
    <row r="8847" spans="1:16" ht="27.75" x14ac:dyDescent="0.2">
      <c r="A8847" s="7" t="s">
        <v>537</v>
      </c>
      <c r="B8847" s="7" t="s">
        <v>16</v>
      </c>
      <c r="C8847" s="7" t="s">
        <v>748</v>
      </c>
      <c r="D8847" s="7" t="s">
        <v>35</v>
      </c>
      <c r="E8847" s="7" t="s">
        <v>25429</v>
      </c>
      <c r="F8847" s="7" t="s">
        <v>25181</v>
      </c>
      <c r="G8847" s="7" t="s">
        <v>25182</v>
      </c>
      <c r="H8847" s="10" t="s">
        <v>25430</v>
      </c>
      <c r="I8847" s="10" t="s">
        <v>25431</v>
      </c>
      <c r="J8847" s="10" t="s">
        <v>25432</v>
      </c>
      <c r="K8847" s="17">
        <v>2013</v>
      </c>
      <c r="L8847" s="17">
        <v>1997</v>
      </c>
      <c r="M8847" s="17">
        <v>4010</v>
      </c>
      <c r="N8847" s="17">
        <v>12</v>
      </c>
      <c r="O8847" s="4" t="s">
        <v>56182</v>
      </c>
      <c r="P8847" s="4" t="s">
        <v>56183</v>
      </c>
    </row>
    <row r="8848" spans="1:16" ht="27.75" x14ac:dyDescent="0.2">
      <c r="A8848" s="7" t="s">
        <v>537</v>
      </c>
      <c r="B8848" s="7" t="s">
        <v>16</v>
      </c>
      <c r="C8848" s="7" t="s">
        <v>748</v>
      </c>
      <c r="D8848" s="7" t="s">
        <v>369</v>
      </c>
      <c r="E8848" s="7" t="s">
        <v>25433</v>
      </c>
      <c r="F8848" s="7" t="s">
        <v>25181</v>
      </c>
      <c r="G8848" s="7" t="s">
        <v>25182</v>
      </c>
      <c r="H8848" s="10" t="s">
        <v>25434</v>
      </c>
      <c r="I8848" s="10" t="s">
        <v>25431</v>
      </c>
      <c r="J8848" s="10" t="s">
        <v>25435</v>
      </c>
      <c r="K8848" s="17">
        <v>281</v>
      </c>
      <c r="L8848" s="17">
        <v>344</v>
      </c>
      <c r="M8848" s="17">
        <v>625</v>
      </c>
      <c r="N8848" s="17">
        <v>2</v>
      </c>
      <c r="O8848" s="4" t="s">
        <v>56184</v>
      </c>
      <c r="P8848" s="4" t="s">
        <v>56185</v>
      </c>
    </row>
    <row r="8849" spans="1:16" ht="27.75" x14ac:dyDescent="0.2">
      <c r="A8849" s="7" t="s">
        <v>537</v>
      </c>
      <c r="B8849" s="7" t="s">
        <v>16</v>
      </c>
      <c r="C8849" s="7" t="s">
        <v>748</v>
      </c>
      <c r="D8849" s="7" t="s">
        <v>437</v>
      </c>
      <c r="E8849" s="7" t="s">
        <v>25436</v>
      </c>
      <c r="F8849" s="7" t="s">
        <v>25181</v>
      </c>
      <c r="G8849" s="7" t="s">
        <v>25182</v>
      </c>
      <c r="H8849" s="10" t="s">
        <v>25437</v>
      </c>
      <c r="I8849" s="10" t="s">
        <v>25438</v>
      </c>
      <c r="J8849" s="10" t="s">
        <v>25439</v>
      </c>
      <c r="K8849" s="17">
        <v>1829</v>
      </c>
      <c r="L8849" s="17">
        <v>1861</v>
      </c>
      <c r="M8849" s="17">
        <v>3690</v>
      </c>
      <c r="N8849" s="17">
        <v>11</v>
      </c>
      <c r="O8849" s="4" t="s">
        <v>56186</v>
      </c>
      <c r="P8849" s="4" t="s">
        <v>56187</v>
      </c>
    </row>
    <row r="8850" spans="1:16" ht="27.75" x14ac:dyDescent="0.2">
      <c r="A8850" s="7" t="s">
        <v>537</v>
      </c>
      <c r="B8850" s="7" t="s">
        <v>16</v>
      </c>
      <c r="C8850" s="7" t="s">
        <v>748</v>
      </c>
      <c r="D8850" s="7" t="s">
        <v>537</v>
      </c>
      <c r="E8850" s="7" t="s">
        <v>25440</v>
      </c>
      <c r="F8850" s="7" t="s">
        <v>25181</v>
      </c>
      <c r="G8850" s="7" t="s">
        <v>25182</v>
      </c>
      <c r="H8850" s="10" t="s">
        <v>25441</v>
      </c>
      <c r="I8850" s="10" t="s">
        <v>25442</v>
      </c>
      <c r="J8850" s="10" t="s">
        <v>25443</v>
      </c>
      <c r="K8850" s="17">
        <v>408</v>
      </c>
      <c r="L8850" s="17">
        <v>498</v>
      </c>
      <c r="M8850" s="17">
        <v>906</v>
      </c>
      <c r="N8850" s="17">
        <v>3</v>
      </c>
      <c r="O8850" s="4" t="s">
        <v>56188</v>
      </c>
      <c r="P8850" s="4" t="s">
        <v>56189</v>
      </c>
    </row>
    <row r="8851" spans="1:16" ht="27.75" x14ac:dyDescent="0.2">
      <c r="A8851" s="7" t="s">
        <v>537</v>
      </c>
      <c r="B8851" s="7" t="s">
        <v>16</v>
      </c>
      <c r="C8851" s="7" t="s">
        <v>748</v>
      </c>
      <c r="D8851" s="7" t="s">
        <v>588</v>
      </c>
      <c r="E8851" s="7" t="s">
        <v>25444</v>
      </c>
      <c r="F8851" s="7" t="s">
        <v>25181</v>
      </c>
      <c r="G8851" s="7" t="s">
        <v>25182</v>
      </c>
      <c r="H8851" s="10" t="s">
        <v>7415</v>
      </c>
      <c r="I8851" s="10" t="s">
        <v>25442</v>
      </c>
      <c r="J8851" s="10" t="s">
        <v>25445</v>
      </c>
      <c r="K8851" s="17">
        <v>240</v>
      </c>
      <c r="L8851" s="17">
        <v>311</v>
      </c>
      <c r="M8851" s="17">
        <v>551</v>
      </c>
      <c r="N8851" s="17">
        <v>2</v>
      </c>
      <c r="O8851" s="4" t="s">
        <v>56190</v>
      </c>
      <c r="P8851" s="4" t="s">
        <v>56191</v>
      </c>
    </row>
    <row r="8852" spans="1:16" ht="27.75" x14ac:dyDescent="0.2">
      <c r="A8852" s="7" t="s">
        <v>537</v>
      </c>
      <c r="B8852" s="7" t="s">
        <v>16</v>
      </c>
      <c r="C8852" s="7" t="s">
        <v>748</v>
      </c>
      <c r="D8852" s="7" t="s">
        <v>1021</v>
      </c>
      <c r="E8852" s="7" t="s">
        <v>25446</v>
      </c>
      <c r="F8852" s="7" t="s">
        <v>25181</v>
      </c>
      <c r="G8852" s="7" t="s">
        <v>25182</v>
      </c>
      <c r="H8852" s="10" t="s">
        <v>25447</v>
      </c>
      <c r="I8852" s="10" t="s">
        <v>25442</v>
      </c>
      <c r="J8852" s="10" t="s">
        <v>25448</v>
      </c>
      <c r="K8852" s="17">
        <v>621</v>
      </c>
      <c r="L8852" s="17">
        <v>656</v>
      </c>
      <c r="M8852" s="17">
        <v>1277</v>
      </c>
      <c r="N8852" s="17">
        <v>4</v>
      </c>
      <c r="O8852" s="4" t="s">
        <v>56192</v>
      </c>
      <c r="P8852" s="4" t="s">
        <v>56193</v>
      </c>
    </row>
    <row r="8853" spans="1:16" ht="27.75" x14ac:dyDescent="0.2">
      <c r="A8853" s="7" t="s">
        <v>537</v>
      </c>
      <c r="B8853" s="7" t="s">
        <v>16</v>
      </c>
      <c r="C8853" s="7" t="s">
        <v>748</v>
      </c>
      <c r="D8853" s="7" t="s">
        <v>2370</v>
      </c>
      <c r="E8853" s="7" t="s">
        <v>25449</v>
      </c>
      <c r="F8853" s="7" t="s">
        <v>25181</v>
      </c>
      <c r="G8853" s="7" t="s">
        <v>25182</v>
      </c>
      <c r="H8853" s="10" t="s">
        <v>25450</v>
      </c>
      <c r="I8853" s="10" t="s">
        <v>25451</v>
      </c>
      <c r="J8853" s="10" t="s">
        <v>25452</v>
      </c>
      <c r="K8853" s="17">
        <v>255</v>
      </c>
      <c r="L8853" s="17">
        <v>268</v>
      </c>
      <c r="M8853" s="17">
        <v>523</v>
      </c>
      <c r="N8853" s="17">
        <v>2</v>
      </c>
      <c r="O8853" s="4" t="s">
        <v>56194</v>
      </c>
      <c r="P8853" s="4" t="s">
        <v>56195</v>
      </c>
    </row>
    <row r="8854" spans="1:16" ht="27.75" x14ac:dyDescent="0.2">
      <c r="A8854" s="7" t="s">
        <v>537</v>
      </c>
      <c r="B8854" s="7" t="s">
        <v>16</v>
      </c>
      <c r="C8854" s="7" t="s">
        <v>748</v>
      </c>
      <c r="D8854" s="7" t="s">
        <v>5736</v>
      </c>
      <c r="E8854" s="7" t="s">
        <v>25453</v>
      </c>
      <c r="F8854" s="7" t="s">
        <v>25181</v>
      </c>
      <c r="G8854" s="7" t="s">
        <v>25182</v>
      </c>
      <c r="H8854" s="10" t="s">
        <v>3401</v>
      </c>
      <c r="I8854" s="10" t="s">
        <v>25451</v>
      </c>
      <c r="J8854" s="10" t="s">
        <v>25454</v>
      </c>
      <c r="K8854" s="17">
        <v>555</v>
      </c>
      <c r="L8854" s="17">
        <v>491</v>
      </c>
      <c r="M8854" s="17">
        <v>1046</v>
      </c>
      <c r="N8854" s="17">
        <v>3</v>
      </c>
      <c r="O8854" s="4" t="s">
        <v>56196</v>
      </c>
      <c r="P8854" s="4" t="s">
        <v>56197</v>
      </c>
    </row>
    <row r="8855" spans="1:16" ht="27.75" x14ac:dyDescent="0.2">
      <c r="A8855" s="7" t="s">
        <v>537</v>
      </c>
      <c r="B8855" s="7" t="s">
        <v>837</v>
      </c>
      <c r="C8855" s="7" t="s">
        <v>15</v>
      </c>
      <c r="D8855" s="7" t="s">
        <v>15</v>
      </c>
      <c r="E8855" s="7" t="s">
        <v>25455</v>
      </c>
      <c r="F8855" s="7" t="s">
        <v>25181</v>
      </c>
      <c r="G8855" s="7" t="s">
        <v>25456</v>
      </c>
      <c r="H8855" s="10" t="s">
        <v>25457</v>
      </c>
      <c r="I8855" s="12"/>
      <c r="J8855" s="10" t="s">
        <v>25458</v>
      </c>
      <c r="K8855" s="17">
        <v>3400</v>
      </c>
      <c r="L8855" s="17">
        <v>3541</v>
      </c>
      <c r="M8855" s="17">
        <v>6941</v>
      </c>
      <c r="N8855" s="17">
        <v>21</v>
      </c>
      <c r="O8855" s="4" t="s">
        <v>56198</v>
      </c>
      <c r="P8855" s="4" t="s">
        <v>56199</v>
      </c>
    </row>
    <row r="8856" spans="1:16" x14ac:dyDescent="0.2">
      <c r="A8856" s="7" t="s">
        <v>537</v>
      </c>
      <c r="B8856" s="7" t="s">
        <v>837</v>
      </c>
      <c r="C8856" s="7" t="s">
        <v>15</v>
      </c>
      <c r="D8856" s="7" t="s">
        <v>23</v>
      </c>
      <c r="E8856" s="7" t="s">
        <v>25459</v>
      </c>
      <c r="F8856" s="7" t="s">
        <v>25181</v>
      </c>
      <c r="G8856" s="7" t="s">
        <v>25456</v>
      </c>
      <c r="H8856" s="10" t="s">
        <v>25460</v>
      </c>
      <c r="I8856" s="12"/>
      <c r="J8856" s="10" t="s">
        <v>25461</v>
      </c>
      <c r="K8856" s="17">
        <v>2518</v>
      </c>
      <c r="L8856" s="17">
        <v>1344</v>
      </c>
      <c r="M8856" s="17">
        <v>3862</v>
      </c>
      <c r="N8856" s="17">
        <v>12</v>
      </c>
      <c r="O8856" s="4" t="s">
        <v>56200</v>
      </c>
      <c r="P8856" s="4" t="s">
        <v>56201</v>
      </c>
    </row>
    <row r="8857" spans="1:16" ht="27.75" x14ac:dyDescent="0.2">
      <c r="A8857" s="7" t="s">
        <v>537</v>
      </c>
      <c r="B8857" s="7" t="s">
        <v>837</v>
      </c>
      <c r="C8857" s="7" t="s">
        <v>23</v>
      </c>
      <c r="D8857" s="7" t="s">
        <v>15</v>
      </c>
      <c r="E8857" s="7" t="s">
        <v>25462</v>
      </c>
      <c r="F8857" s="7" t="s">
        <v>25181</v>
      </c>
      <c r="G8857" s="7" t="s">
        <v>25456</v>
      </c>
      <c r="H8857" s="10" t="s">
        <v>15867</v>
      </c>
      <c r="I8857" s="12"/>
      <c r="J8857" s="10" t="s">
        <v>25463</v>
      </c>
      <c r="K8857" s="17">
        <v>1638</v>
      </c>
      <c r="L8857" s="17">
        <v>2895</v>
      </c>
      <c r="M8857" s="17">
        <v>4533</v>
      </c>
      <c r="N8857" s="17">
        <v>14</v>
      </c>
      <c r="O8857" s="4" t="s">
        <v>56202</v>
      </c>
      <c r="P8857" s="4" t="s">
        <v>56203</v>
      </c>
    </row>
    <row r="8858" spans="1:16" x14ac:dyDescent="0.2">
      <c r="A8858" s="7" t="s">
        <v>537</v>
      </c>
      <c r="B8858" s="7" t="s">
        <v>837</v>
      </c>
      <c r="C8858" s="7" t="s">
        <v>23</v>
      </c>
      <c r="D8858" s="7" t="s">
        <v>23</v>
      </c>
      <c r="E8858" s="7" t="s">
        <v>25464</v>
      </c>
      <c r="F8858" s="7" t="s">
        <v>25181</v>
      </c>
      <c r="G8858" s="7" t="s">
        <v>25456</v>
      </c>
      <c r="H8858" s="10" t="s">
        <v>25465</v>
      </c>
      <c r="I8858" s="12"/>
      <c r="J8858" s="10" t="s">
        <v>25466</v>
      </c>
      <c r="K8858" s="17">
        <v>2507</v>
      </c>
      <c r="L8858" s="17">
        <v>2484</v>
      </c>
      <c r="M8858" s="17">
        <v>4991</v>
      </c>
      <c r="N8858" s="17">
        <v>15</v>
      </c>
      <c r="O8858" s="4" t="s">
        <v>56204</v>
      </c>
      <c r="P8858" s="4" t="s">
        <v>56205</v>
      </c>
    </row>
    <row r="8859" spans="1:16" ht="27.75" x14ac:dyDescent="0.2">
      <c r="A8859" s="7" t="s">
        <v>537</v>
      </c>
      <c r="B8859" s="7" t="s">
        <v>837</v>
      </c>
      <c r="C8859" s="7" t="s">
        <v>23</v>
      </c>
      <c r="D8859" s="7" t="s">
        <v>27</v>
      </c>
      <c r="E8859" s="7" t="s">
        <v>25467</v>
      </c>
      <c r="F8859" s="7" t="s">
        <v>25181</v>
      </c>
      <c r="G8859" s="7" t="s">
        <v>25456</v>
      </c>
      <c r="H8859" s="10" t="s">
        <v>25468</v>
      </c>
      <c r="I8859" s="12"/>
      <c r="J8859" s="10" t="s">
        <v>25469</v>
      </c>
      <c r="K8859" s="17">
        <v>150</v>
      </c>
      <c r="L8859" s="17">
        <v>177</v>
      </c>
      <c r="M8859" s="17">
        <v>327</v>
      </c>
      <c r="N8859" s="17">
        <v>1</v>
      </c>
      <c r="O8859" s="4" t="s">
        <v>56206</v>
      </c>
      <c r="P8859" s="4" t="s">
        <v>56207</v>
      </c>
    </row>
    <row r="8860" spans="1:16" x14ac:dyDescent="0.2">
      <c r="A8860" s="7" t="s">
        <v>537</v>
      </c>
      <c r="B8860" s="7" t="s">
        <v>837</v>
      </c>
      <c r="C8860" s="7" t="s">
        <v>748</v>
      </c>
      <c r="D8860" s="7" t="s">
        <v>23</v>
      </c>
      <c r="E8860" s="7" t="s">
        <v>25470</v>
      </c>
      <c r="F8860" s="7" t="s">
        <v>25181</v>
      </c>
      <c r="G8860" s="7" t="s">
        <v>25456</v>
      </c>
      <c r="H8860" s="10" t="s">
        <v>25471</v>
      </c>
      <c r="I8860" s="12"/>
      <c r="J8860" s="10" t="s">
        <v>25472</v>
      </c>
      <c r="K8860" s="17">
        <v>136</v>
      </c>
      <c r="L8860" s="17">
        <v>154</v>
      </c>
      <c r="M8860" s="17">
        <v>290</v>
      </c>
      <c r="N8860" s="17">
        <v>1</v>
      </c>
      <c r="O8860" s="4" t="s">
        <v>56208</v>
      </c>
      <c r="P8860" s="4" t="s">
        <v>56209</v>
      </c>
    </row>
    <row r="8861" spans="1:16" x14ac:dyDescent="0.2">
      <c r="A8861" s="7" t="s">
        <v>537</v>
      </c>
      <c r="B8861" s="7" t="s">
        <v>837</v>
      </c>
      <c r="C8861" s="7" t="s">
        <v>748</v>
      </c>
      <c r="D8861" s="7" t="s">
        <v>27</v>
      </c>
      <c r="E8861" s="7" t="s">
        <v>25473</v>
      </c>
      <c r="F8861" s="7" t="s">
        <v>25181</v>
      </c>
      <c r="G8861" s="7" t="s">
        <v>25456</v>
      </c>
      <c r="H8861" s="10" t="s">
        <v>25474</v>
      </c>
      <c r="I8861" s="12"/>
      <c r="J8861" s="10" t="s">
        <v>25475</v>
      </c>
      <c r="K8861" s="17">
        <v>383</v>
      </c>
      <c r="L8861" s="17">
        <v>439</v>
      </c>
      <c r="M8861" s="17">
        <v>822</v>
      </c>
      <c r="N8861" s="17">
        <v>3</v>
      </c>
      <c r="O8861" s="4" t="s">
        <v>56210</v>
      </c>
      <c r="P8861" s="4" t="s">
        <v>56211</v>
      </c>
    </row>
    <row r="8862" spans="1:16" x14ac:dyDescent="0.2">
      <c r="A8862" s="7" t="s">
        <v>537</v>
      </c>
      <c r="B8862" s="7" t="s">
        <v>837</v>
      </c>
      <c r="C8862" s="7" t="s">
        <v>748</v>
      </c>
      <c r="D8862" s="7" t="s">
        <v>31</v>
      </c>
      <c r="E8862" s="7" t="s">
        <v>25476</v>
      </c>
      <c r="F8862" s="7" t="s">
        <v>25181</v>
      </c>
      <c r="G8862" s="7" t="s">
        <v>25456</v>
      </c>
      <c r="H8862" s="10" t="s">
        <v>25477</v>
      </c>
      <c r="I8862" s="12"/>
      <c r="J8862" s="10" t="s">
        <v>25478</v>
      </c>
      <c r="K8862" s="17">
        <v>130</v>
      </c>
      <c r="L8862" s="17">
        <v>181</v>
      </c>
      <c r="M8862" s="17">
        <v>311</v>
      </c>
      <c r="N8862" s="17">
        <v>1</v>
      </c>
      <c r="O8862" s="4" t="s">
        <v>56212</v>
      </c>
      <c r="P8862" s="4" t="s">
        <v>56213</v>
      </c>
    </row>
    <row r="8863" spans="1:16" ht="27.75" x14ac:dyDescent="0.2">
      <c r="A8863" s="7" t="s">
        <v>537</v>
      </c>
      <c r="B8863" s="7" t="s">
        <v>837</v>
      </c>
      <c r="C8863" s="7" t="s">
        <v>748</v>
      </c>
      <c r="D8863" s="7" t="s">
        <v>39</v>
      </c>
      <c r="E8863" s="7" t="s">
        <v>25479</v>
      </c>
      <c r="F8863" s="7" t="s">
        <v>25181</v>
      </c>
      <c r="G8863" s="7" t="s">
        <v>25456</v>
      </c>
      <c r="H8863" s="10" t="s">
        <v>25480</v>
      </c>
      <c r="I8863" s="12"/>
      <c r="J8863" s="10" t="s">
        <v>25481</v>
      </c>
      <c r="K8863" s="17">
        <v>33</v>
      </c>
      <c r="L8863" s="17">
        <v>45</v>
      </c>
      <c r="M8863" s="17">
        <v>78</v>
      </c>
      <c r="N8863" s="17">
        <v>1</v>
      </c>
      <c r="O8863" s="4" t="s">
        <v>56214</v>
      </c>
      <c r="P8863" s="4" t="s">
        <v>56215</v>
      </c>
    </row>
    <row r="8864" spans="1:16" x14ac:dyDescent="0.2">
      <c r="A8864" s="7" t="s">
        <v>537</v>
      </c>
      <c r="B8864" s="7" t="s">
        <v>837</v>
      </c>
      <c r="C8864" s="7" t="s">
        <v>748</v>
      </c>
      <c r="D8864" s="7" t="s">
        <v>43</v>
      </c>
      <c r="E8864" s="7" t="s">
        <v>25482</v>
      </c>
      <c r="F8864" s="7" t="s">
        <v>25181</v>
      </c>
      <c r="G8864" s="7" t="s">
        <v>25456</v>
      </c>
      <c r="H8864" s="10" t="s">
        <v>9403</v>
      </c>
      <c r="I8864" s="12"/>
      <c r="J8864" s="10" t="s">
        <v>25483</v>
      </c>
      <c r="K8864" s="17">
        <v>116</v>
      </c>
      <c r="L8864" s="17">
        <v>162</v>
      </c>
      <c r="M8864" s="17">
        <v>278</v>
      </c>
      <c r="N8864" s="17">
        <v>1</v>
      </c>
      <c r="O8864" s="4" t="s">
        <v>56216</v>
      </c>
      <c r="P8864" s="4" t="s">
        <v>56217</v>
      </c>
    </row>
    <row r="8865" spans="1:16" x14ac:dyDescent="0.2">
      <c r="A8865" s="7" t="s">
        <v>537</v>
      </c>
      <c r="B8865" s="7" t="s">
        <v>837</v>
      </c>
      <c r="C8865" s="7" t="s">
        <v>748</v>
      </c>
      <c r="D8865" s="7" t="s">
        <v>47</v>
      </c>
      <c r="E8865" s="7" t="s">
        <v>25484</v>
      </c>
      <c r="F8865" s="7" t="s">
        <v>25181</v>
      </c>
      <c r="G8865" s="7" t="s">
        <v>25456</v>
      </c>
      <c r="H8865" s="10" t="s">
        <v>6359</v>
      </c>
      <c r="I8865" s="12"/>
      <c r="J8865" s="10" t="s">
        <v>25485</v>
      </c>
      <c r="K8865" s="17">
        <v>20</v>
      </c>
      <c r="L8865" s="17">
        <v>16</v>
      </c>
      <c r="M8865" s="17">
        <v>36</v>
      </c>
      <c r="N8865" s="17">
        <v>1</v>
      </c>
      <c r="O8865" s="4" t="s">
        <v>56218</v>
      </c>
      <c r="P8865" s="4" t="s">
        <v>56219</v>
      </c>
    </row>
    <row r="8866" spans="1:16" x14ac:dyDescent="0.2">
      <c r="A8866" s="7" t="s">
        <v>537</v>
      </c>
      <c r="B8866" s="7" t="s">
        <v>837</v>
      </c>
      <c r="C8866" s="7" t="s">
        <v>748</v>
      </c>
      <c r="D8866" s="7" t="s">
        <v>51</v>
      </c>
      <c r="E8866" s="7" t="s">
        <v>25486</v>
      </c>
      <c r="F8866" s="7" t="s">
        <v>25181</v>
      </c>
      <c r="G8866" s="7" t="s">
        <v>25456</v>
      </c>
      <c r="H8866" s="10" t="s">
        <v>3504</v>
      </c>
      <c r="I8866" s="12"/>
      <c r="J8866" s="10" t="s">
        <v>25487</v>
      </c>
      <c r="K8866" s="17">
        <v>214</v>
      </c>
      <c r="L8866" s="17">
        <v>279</v>
      </c>
      <c r="M8866" s="17">
        <v>493</v>
      </c>
      <c r="N8866" s="17">
        <v>2</v>
      </c>
      <c r="O8866" s="4" t="s">
        <v>56220</v>
      </c>
      <c r="P8866" s="4" t="s">
        <v>56221</v>
      </c>
    </row>
    <row r="8867" spans="1:16" x14ac:dyDescent="0.2">
      <c r="A8867" s="7" t="s">
        <v>537</v>
      </c>
      <c r="B8867" s="7" t="s">
        <v>837</v>
      </c>
      <c r="C8867" s="7" t="s">
        <v>748</v>
      </c>
      <c r="D8867" s="7" t="s">
        <v>197</v>
      </c>
      <c r="E8867" s="7" t="s">
        <v>25488</v>
      </c>
      <c r="F8867" s="7" t="s">
        <v>25181</v>
      </c>
      <c r="G8867" s="7" t="s">
        <v>25456</v>
      </c>
      <c r="H8867" s="10" t="s">
        <v>15649</v>
      </c>
      <c r="I8867" s="12"/>
      <c r="J8867" s="10" t="s">
        <v>25489</v>
      </c>
      <c r="K8867" s="17">
        <v>222</v>
      </c>
      <c r="L8867" s="17">
        <v>357</v>
      </c>
      <c r="M8867" s="17">
        <v>579</v>
      </c>
      <c r="N8867" s="17">
        <v>2</v>
      </c>
      <c r="O8867" s="4" t="s">
        <v>56222</v>
      </c>
      <c r="P8867" s="4" t="s">
        <v>56223</v>
      </c>
    </row>
    <row r="8868" spans="1:16" x14ac:dyDescent="0.2">
      <c r="A8868" s="7" t="s">
        <v>537</v>
      </c>
      <c r="B8868" s="7" t="s">
        <v>837</v>
      </c>
      <c r="C8868" s="7" t="s">
        <v>748</v>
      </c>
      <c r="D8868" s="7" t="s">
        <v>242</v>
      </c>
      <c r="E8868" s="7" t="s">
        <v>25490</v>
      </c>
      <c r="F8868" s="7" t="s">
        <v>25181</v>
      </c>
      <c r="G8868" s="7" t="s">
        <v>25456</v>
      </c>
      <c r="H8868" s="10" t="s">
        <v>25491</v>
      </c>
      <c r="I8868" s="12"/>
      <c r="J8868" s="10" t="s">
        <v>25492</v>
      </c>
      <c r="K8868" s="17">
        <v>89</v>
      </c>
      <c r="L8868" s="17">
        <v>110</v>
      </c>
      <c r="M8868" s="17">
        <v>199</v>
      </c>
      <c r="N8868" s="17">
        <v>1</v>
      </c>
      <c r="O8868" s="4" t="s">
        <v>56224</v>
      </c>
      <c r="P8868" s="4" t="s">
        <v>56225</v>
      </c>
    </row>
    <row r="8869" spans="1:16" ht="41.25" x14ac:dyDescent="0.2">
      <c r="A8869" s="7" t="s">
        <v>537</v>
      </c>
      <c r="B8869" s="7" t="s">
        <v>837</v>
      </c>
      <c r="C8869" s="7" t="s">
        <v>748</v>
      </c>
      <c r="D8869" s="7" t="s">
        <v>270</v>
      </c>
      <c r="E8869" s="7" t="s">
        <v>25493</v>
      </c>
      <c r="F8869" s="7" t="s">
        <v>25181</v>
      </c>
      <c r="G8869" s="7" t="s">
        <v>25456</v>
      </c>
      <c r="H8869" s="10" t="s">
        <v>25494</v>
      </c>
      <c r="I8869" s="12"/>
      <c r="J8869" s="10" t="s">
        <v>25495</v>
      </c>
      <c r="K8869" s="17">
        <v>178</v>
      </c>
      <c r="L8869" s="17">
        <v>195</v>
      </c>
      <c r="M8869" s="17">
        <v>373</v>
      </c>
      <c r="N8869" s="17">
        <v>2</v>
      </c>
      <c r="O8869" s="4" t="s">
        <v>56226</v>
      </c>
      <c r="P8869" s="4" t="s">
        <v>56227</v>
      </c>
    </row>
    <row r="8870" spans="1:16" x14ac:dyDescent="0.2">
      <c r="A8870" s="7" t="s">
        <v>537</v>
      </c>
      <c r="B8870" s="7" t="s">
        <v>837</v>
      </c>
      <c r="C8870" s="7" t="s">
        <v>748</v>
      </c>
      <c r="D8870" s="7" t="s">
        <v>296</v>
      </c>
      <c r="E8870" s="7" t="s">
        <v>25496</v>
      </c>
      <c r="F8870" s="7" t="s">
        <v>25181</v>
      </c>
      <c r="G8870" s="7" t="s">
        <v>25456</v>
      </c>
      <c r="H8870" s="10" t="s">
        <v>25497</v>
      </c>
      <c r="I8870" s="12"/>
      <c r="J8870" s="10" t="s">
        <v>25498</v>
      </c>
      <c r="K8870" s="17">
        <v>63</v>
      </c>
      <c r="L8870" s="17">
        <v>87</v>
      </c>
      <c r="M8870" s="17">
        <v>150</v>
      </c>
      <c r="N8870" s="17">
        <v>1</v>
      </c>
      <c r="O8870" s="4" t="s">
        <v>56228</v>
      </c>
      <c r="P8870" s="4" t="s">
        <v>56229</v>
      </c>
    </row>
    <row r="8871" spans="1:16" x14ac:dyDescent="0.2">
      <c r="A8871" s="7" t="s">
        <v>537</v>
      </c>
      <c r="B8871" s="7" t="s">
        <v>837</v>
      </c>
      <c r="C8871" s="7" t="s">
        <v>748</v>
      </c>
      <c r="D8871" s="7" t="s">
        <v>369</v>
      </c>
      <c r="E8871" s="7" t="s">
        <v>25499</v>
      </c>
      <c r="F8871" s="7" t="s">
        <v>25181</v>
      </c>
      <c r="G8871" s="7" t="s">
        <v>25456</v>
      </c>
      <c r="H8871" s="10" t="s">
        <v>9128</v>
      </c>
      <c r="I8871" s="12"/>
      <c r="J8871" s="10" t="s">
        <v>25500</v>
      </c>
      <c r="K8871" s="17">
        <v>90</v>
      </c>
      <c r="L8871" s="17">
        <v>91</v>
      </c>
      <c r="M8871" s="17">
        <v>181</v>
      </c>
      <c r="N8871" s="17">
        <v>1</v>
      </c>
      <c r="O8871" s="4" t="s">
        <v>56230</v>
      </c>
      <c r="P8871" s="4" t="s">
        <v>56231</v>
      </c>
    </row>
    <row r="8872" spans="1:16" x14ac:dyDescent="0.2">
      <c r="A8872" s="7" t="s">
        <v>537</v>
      </c>
      <c r="B8872" s="7" t="s">
        <v>837</v>
      </c>
      <c r="C8872" s="7" t="s">
        <v>748</v>
      </c>
      <c r="D8872" s="7" t="s">
        <v>437</v>
      </c>
      <c r="E8872" s="7" t="s">
        <v>25501</v>
      </c>
      <c r="F8872" s="7" t="s">
        <v>25181</v>
      </c>
      <c r="G8872" s="7" t="s">
        <v>25456</v>
      </c>
      <c r="H8872" s="10" t="s">
        <v>25502</v>
      </c>
      <c r="I8872" s="12"/>
      <c r="J8872" s="10" t="s">
        <v>25503</v>
      </c>
      <c r="K8872" s="17">
        <v>27</v>
      </c>
      <c r="L8872" s="17">
        <v>38</v>
      </c>
      <c r="M8872" s="17">
        <v>65</v>
      </c>
      <c r="N8872" s="17">
        <v>1</v>
      </c>
      <c r="O8872" s="4" t="s">
        <v>56232</v>
      </c>
      <c r="P8872" s="4" t="s">
        <v>56233</v>
      </c>
    </row>
    <row r="8873" spans="1:16" x14ac:dyDescent="0.2">
      <c r="A8873" s="7" t="s">
        <v>537</v>
      </c>
      <c r="B8873" s="7" t="s">
        <v>837</v>
      </c>
      <c r="C8873" s="7" t="s">
        <v>748</v>
      </c>
      <c r="D8873" s="7" t="s">
        <v>495</v>
      </c>
      <c r="E8873" s="7" t="s">
        <v>25504</v>
      </c>
      <c r="F8873" s="7" t="s">
        <v>25181</v>
      </c>
      <c r="G8873" s="7" t="s">
        <v>25456</v>
      </c>
      <c r="H8873" s="10" t="s">
        <v>25505</v>
      </c>
      <c r="I8873" s="12"/>
      <c r="J8873" s="10" t="s">
        <v>25506</v>
      </c>
      <c r="K8873" s="17">
        <v>56</v>
      </c>
      <c r="L8873" s="17">
        <v>66</v>
      </c>
      <c r="M8873" s="17">
        <v>122</v>
      </c>
      <c r="N8873" s="17">
        <v>1</v>
      </c>
      <c r="O8873" s="4" t="s">
        <v>56234</v>
      </c>
      <c r="P8873" s="4" t="s">
        <v>56235</v>
      </c>
    </row>
    <row r="8874" spans="1:16" x14ac:dyDescent="0.2">
      <c r="A8874" s="7" t="s">
        <v>537</v>
      </c>
      <c r="B8874" s="7" t="s">
        <v>837</v>
      </c>
      <c r="C8874" s="7" t="s">
        <v>748</v>
      </c>
      <c r="D8874" s="7" t="s">
        <v>537</v>
      </c>
      <c r="E8874" s="7" t="s">
        <v>25507</v>
      </c>
      <c r="F8874" s="7" t="s">
        <v>25181</v>
      </c>
      <c r="G8874" s="7" t="s">
        <v>25456</v>
      </c>
      <c r="H8874" s="10" t="s">
        <v>25508</v>
      </c>
      <c r="I8874" s="12"/>
      <c r="J8874" s="10" t="s">
        <v>25509</v>
      </c>
      <c r="K8874" s="17">
        <v>153</v>
      </c>
      <c r="L8874" s="17">
        <v>210</v>
      </c>
      <c r="M8874" s="17">
        <v>363</v>
      </c>
      <c r="N8874" s="17">
        <v>1</v>
      </c>
      <c r="O8874" s="4" t="s">
        <v>56236</v>
      </c>
      <c r="P8874" s="4" t="s">
        <v>56237</v>
      </c>
    </row>
    <row r="8875" spans="1:16" x14ac:dyDescent="0.2">
      <c r="A8875" s="7" t="s">
        <v>537</v>
      </c>
      <c r="B8875" s="7" t="s">
        <v>837</v>
      </c>
      <c r="C8875" s="7" t="s">
        <v>748</v>
      </c>
      <c r="D8875" s="7" t="s">
        <v>588</v>
      </c>
      <c r="E8875" s="7" t="s">
        <v>25510</v>
      </c>
      <c r="F8875" s="7" t="s">
        <v>25181</v>
      </c>
      <c r="G8875" s="7" t="s">
        <v>25456</v>
      </c>
      <c r="H8875" s="10" t="s">
        <v>6003</v>
      </c>
      <c r="I8875" s="12"/>
      <c r="J8875" s="10" t="s">
        <v>25511</v>
      </c>
      <c r="K8875" s="17">
        <v>181</v>
      </c>
      <c r="L8875" s="17">
        <v>208</v>
      </c>
      <c r="M8875" s="17">
        <v>389</v>
      </c>
      <c r="N8875" s="17">
        <v>2</v>
      </c>
      <c r="O8875" s="4" t="s">
        <v>56238</v>
      </c>
      <c r="P8875" s="4" t="s">
        <v>56239</v>
      </c>
    </row>
    <row r="8876" spans="1:16" x14ac:dyDescent="0.2">
      <c r="A8876" s="7" t="s">
        <v>537</v>
      </c>
      <c r="B8876" s="7" t="s">
        <v>837</v>
      </c>
      <c r="C8876" s="7" t="s">
        <v>748</v>
      </c>
      <c r="D8876" s="7" t="s">
        <v>770</v>
      </c>
      <c r="E8876" s="7" t="s">
        <v>25512</v>
      </c>
      <c r="F8876" s="7" t="s">
        <v>25181</v>
      </c>
      <c r="G8876" s="7" t="s">
        <v>25456</v>
      </c>
      <c r="H8876" s="10" t="s">
        <v>25513</v>
      </c>
      <c r="I8876" s="12"/>
      <c r="J8876" s="10" t="s">
        <v>25514</v>
      </c>
      <c r="K8876" s="17">
        <v>24</v>
      </c>
      <c r="L8876" s="17">
        <v>57</v>
      </c>
      <c r="M8876" s="17">
        <v>81</v>
      </c>
      <c r="N8876" s="17">
        <v>1</v>
      </c>
      <c r="O8876" s="4" t="s">
        <v>56240</v>
      </c>
      <c r="P8876" s="4" t="s">
        <v>56241</v>
      </c>
    </row>
    <row r="8877" spans="1:16" x14ac:dyDescent="0.2">
      <c r="A8877" s="7" t="s">
        <v>537</v>
      </c>
      <c r="B8877" s="7" t="s">
        <v>837</v>
      </c>
      <c r="C8877" s="7" t="s">
        <v>748</v>
      </c>
      <c r="D8877" s="7" t="s">
        <v>858</v>
      </c>
      <c r="E8877" s="7" t="s">
        <v>25515</v>
      </c>
      <c r="F8877" s="7" t="s">
        <v>25181</v>
      </c>
      <c r="G8877" s="7" t="s">
        <v>25456</v>
      </c>
      <c r="H8877" s="10" t="s">
        <v>7527</v>
      </c>
      <c r="I8877" s="12"/>
      <c r="J8877" s="10" t="s">
        <v>25516</v>
      </c>
      <c r="K8877" s="17">
        <v>15</v>
      </c>
      <c r="L8877" s="17">
        <v>21</v>
      </c>
      <c r="M8877" s="17">
        <v>36</v>
      </c>
      <c r="N8877" s="17">
        <v>1</v>
      </c>
      <c r="O8877" s="4" t="s">
        <v>56242</v>
      </c>
      <c r="P8877" s="4" t="s">
        <v>56243</v>
      </c>
    </row>
    <row r="8878" spans="1:16" x14ac:dyDescent="0.2">
      <c r="A8878" s="7" t="s">
        <v>537</v>
      </c>
      <c r="B8878" s="7" t="s">
        <v>837</v>
      </c>
      <c r="C8878" s="7" t="s">
        <v>748</v>
      </c>
      <c r="D8878" s="7" t="s">
        <v>1148</v>
      </c>
      <c r="E8878" s="7" t="s">
        <v>25517</v>
      </c>
      <c r="F8878" s="7" t="s">
        <v>25181</v>
      </c>
      <c r="G8878" s="7" t="s">
        <v>25456</v>
      </c>
      <c r="H8878" s="10" t="s">
        <v>6434</v>
      </c>
      <c r="I8878" s="12"/>
      <c r="J8878" s="10" t="s">
        <v>25518</v>
      </c>
      <c r="K8878" s="17">
        <v>18</v>
      </c>
      <c r="L8878" s="17">
        <v>24</v>
      </c>
      <c r="M8878" s="17">
        <v>42</v>
      </c>
      <c r="N8878" s="17">
        <v>1</v>
      </c>
      <c r="O8878" s="4" t="s">
        <v>56244</v>
      </c>
      <c r="P8878" s="4" t="s">
        <v>56245</v>
      </c>
    </row>
    <row r="8879" spans="1:16" x14ac:dyDescent="0.2">
      <c r="A8879" s="7" t="s">
        <v>537</v>
      </c>
      <c r="B8879" s="7" t="s">
        <v>837</v>
      </c>
      <c r="C8879" s="7" t="s">
        <v>748</v>
      </c>
      <c r="D8879" s="7" t="s">
        <v>6206</v>
      </c>
      <c r="E8879" s="7" t="s">
        <v>25519</v>
      </c>
      <c r="F8879" s="7" t="s">
        <v>25181</v>
      </c>
      <c r="G8879" s="7" t="s">
        <v>25456</v>
      </c>
      <c r="H8879" s="10" t="s">
        <v>25520</v>
      </c>
      <c r="I8879" s="12"/>
      <c r="J8879" s="10" t="s">
        <v>25521</v>
      </c>
      <c r="K8879" s="17">
        <v>51</v>
      </c>
      <c r="L8879" s="17">
        <v>83</v>
      </c>
      <c r="M8879" s="17">
        <v>134</v>
      </c>
      <c r="N8879" s="17">
        <v>1</v>
      </c>
      <c r="O8879" s="4" t="s">
        <v>56246</v>
      </c>
      <c r="P8879" s="4" t="s">
        <v>56247</v>
      </c>
    </row>
    <row r="8880" spans="1:16" x14ac:dyDescent="0.2">
      <c r="A8880" s="7" t="s">
        <v>537</v>
      </c>
      <c r="B8880" s="7" t="s">
        <v>862</v>
      </c>
      <c r="C8880" s="7" t="s">
        <v>838</v>
      </c>
      <c r="D8880" s="7" t="s">
        <v>838</v>
      </c>
      <c r="E8880" s="7" t="s">
        <v>25522</v>
      </c>
      <c r="F8880" s="7" t="s">
        <v>25181</v>
      </c>
      <c r="G8880" s="7" t="s">
        <v>10629</v>
      </c>
      <c r="H8880" s="10" t="s">
        <v>4764</v>
      </c>
      <c r="I8880" s="12"/>
      <c r="J8880" s="10" t="s">
        <v>25523</v>
      </c>
      <c r="K8880" s="17">
        <v>2347</v>
      </c>
      <c r="L8880" s="17">
        <v>2630</v>
      </c>
      <c r="M8880" s="17">
        <v>4977</v>
      </c>
      <c r="N8880" s="17">
        <v>15</v>
      </c>
      <c r="O8880" s="4" t="s">
        <v>56248</v>
      </c>
      <c r="P8880" s="4" t="s">
        <v>56249</v>
      </c>
    </row>
    <row r="8881" spans="1:16" x14ac:dyDescent="0.2">
      <c r="A8881" s="7" t="s">
        <v>537</v>
      </c>
      <c r="B8881" s="7" t="s">
        <v>862</v>
      </c>
      <c r="C8881" s="7" t="s">
        <v>748</v>
      </c>
      <c r="D8881" s="7" t="s">
        <v>15</v>
      </c>
      <c r="E8881" s="7" t="s">
        <v>25524</v>
      </c>
      <c r="F8881" s="7" t="s">
        <v>25181</v>
      </c>
      <c r="G8881" s="7" t="s">
        <v>10629</v>
      </c>
      <c r="H8881" s="10" t="s">
        <v>25525</v>
      </c>
      <c r="I8881" s="12"/>
      <c r="J8881" s="10" t="s">
        <v>25526</v>
      </c>
      <c r="K8881" s="17">
        <v>115</v>
      </c>
      <c r="L8881" s="17">
        <v>143</v>
      </c>
      <c r="M8881" s="17">
        <v>258</v>
      </c>
      <c r="N8881" s="17">
        <v>1</v>
      </c>
      <c r="O8881" s="4" t="s">
        <v>56250</v>
      </c>
      <c r="P8881" s="4" t="s">
        <v>56251</v>
      </c>
    </row>
    <row r="8882" spans="1:16" x14ac:dyDescent="0.2">
      <c r="A8882" s="7" t="s">
        <v>537</v>
      </c>
      <c r="B8882" s="7" t="s">
        <v>862</v>
      </c>
      <c r="C8882" s="7" t="s">
        <v>748</v>
      </c>
      <c r="D8882" s="7" t="s">
        <v>35</v>
      </c>
      <c r="E8882" s="7" t="s">
        <v>25527</v>
      </c>
      <c r="F8882" s="7" t="s">
        <v>25181</v>
      </c>
      <c r="G8882" s="7" t="s">
        <v>10629</v>
      </c>
      <c r="H8882" s="10" t="s">
        <v>25528</v>
      </c>
      <c r="I8882" s="12"/>
      <c r="J8882" s="10" t="s">
        <v>25529</v>
      </c>
      <c r="K8882" s="17">
        <v>343</v>
      </c>
      <c r="L8882" s="17">
        <v>457</v>
      </c>
      <c r="M8882" s="17">
        <v>800</v>
      </c>
      <c r="N8882" s="17">
        <v>3</v>
      </c>
      <c r="O8882" s="4" t="s">
        <v>65939</v>
      </c>
      <c r="P8882" s="4" t="s">
        <v>66194</v>
      </c>
    </row>
    <row r="8883" spans="1:16" x14ac:dyDescent="0.2">
      <c r="A8883" s="7" t="s">
        <v>537</v>
      </c>
      <c r="B8883" s="7" t="s">
        <v>862</v>
      </c>
      <c r="C8883" s="7" t="s">
        <v>748</v>
      </c>
      <c r="D8883" s="7" t="s">
        <v>51</v>
      </c>
      <c r="E8883" s="7" t="s">
        <v>25530</v>
      </c>
      <c r="F8883" s="7" t="s">
        <v>25181</v>
      </c>
      <c r="G8883" s="7" t="s">
        <v>10629</v>
      </c>
      <c r="H8883" s="10" t="s">
        <v>25531</v>
      </c>
      <c r="I8883" s="12"/>
      <c r="J8883" s="10" t="s">
        <v>25532</v>
      </c>
      <c r="K8883" s="17">
        <v>149</v>
      </c>
      <c r="L8883" s="17">
        <v>191</v>
      </c>
      <c r="M8883" s="17">
        <v>340</v>
      </c>
      <c r="N8883" s="17">
        <v>1</v>
      </c>
      <c r="O8883" s="4" t="s">
        <v>65940</v>
      </c>
      <c r="P8883" s="4" t="s">
        <v>66195</v>
      </c>
    </row>
    <row r="8884" spans="1:16" x14ac:dyDescent="0.2">
      <c r="A8884" s="7" t="s">
        <v>537</v>
      </c>
      <c r="B8884" s="7" t="s">
        <v>862</v>
      </c>
      <c r="C8884" s="7" t="s">
        <v>748</v>
      </c>
      <c r="D8884" s="7" t="s">
        <v>242</v>
      </c>
      <c r="E8884" s="7" t="s">
        <v>25533</v>
      </c>
      <c r="F8884" s="7" t="s">
        <v>25181</v>
      </c>
      <c r="G8884" s="7" t="s">
        <v>10629</v>
      </c>
      <c r="H8884" s="10" t="s">
        <v>25534</v>
      </c>
      <c r="I8884" s="12"/>
      <c r="J8884" s="10" t="s">
        <v>25535</v>
      </c>
      <c r="K8884" s="17">
        <v>114</v>
      </c>
      <c r="L8884" s="17">
        <v>117</v>
      </c>
      <c r="M8884" s="17">
        <v>231</v>
      </c>
      <c r="N8884" s="17">
        <v>1</v>
      </c>
      <c r="O8884" s="4" t="s">
        <v>56252</v>
      </c>
      <c r="P8884" s="4" t="s">
        <v>56253</v>
      </c>
    </row>
    <row r="8885" spans="1:16" x14ac:dyDescent="0.2">
      <c r="A8885" s="7" t="s">
        <v>537</v>
      </c>
      <c r="B8885" s="7" t="s">
        <v>862</v>
      </c>
      <c r="C8885" s="7" t="s">
        <v>748</v>
      </c>
      <c r="D8885" s="7" t="s">
        <v>296</v>
      </c>
      <c r="E8885" s="7" t="s">
        <v>25536</v>
      </c>
      <c r="F8885" s="7" t="s">
        <v>25181</v>
      </c>
      <c r="G8885" s="7" t="s">
        <v>10629</v>
      </c>
      <c r="H8885" s="10" t="s">
        <v>7729</v>
      </c>
      <c r="I8885" s="12"/>
      <c r="J8885" s="10" t="s">
        <v>25537</v>
      </c>
      <c r="K8885" s="17">
        <v>96</v>
      </c>
      <c r="L8885" s="17">
        <v>145</v>
      </c>
      <c r="M8885" s="17">
        <v>241</v>
      </c>
      <c r="N8885" s="17">
        <v>1</v>
      </c>
      <c r="O8885" s="4" t="s">
        <v>56254</v>
      </c>
      <c r="P8885" s="4" t="s">
        <v>56255</v>
      </c>
    </row>
    <row r="8886" spans="1:16" x14ac:dyDescent="0.2">
      <c r="A8886" s="7" t="s">
        <v>537</v>
      </c>
      <c r="B8886" s="7" t="s">
        <v>862</v>
      </c>
      <c r="C8886" s="7" t="s">
        <v>748</v>
      </c>
      <c r="D8886" s="7" t="s">
        <v>321</v>
      </c>
      <c r="E8886" s="7" t="s">
        <v>25538</v>
      </c>
      <c r="F8886" s="7" t="s">
        <v>25181</v>
      </c>
      <c r="G8886" s="7" t="s">
        <v>10629</v>
      </c>
      <c r="H8886" s="10" t="s">
        <v>25539</v>
      </c>
      <c r="I8886" s="12"/>
      <c r="J8886" s="10" t="s">
        <v>25540</v>
      </c>
      <c r="K8886" s="17">
        <v>104</v>
      </c>
      <c r="L8886" s="17">
        <v>139</v>
      </c>
      <c r="M8886" s="17">
        <v>243</v>
      </c>
      <c r="N8886" s="17">
        <v>1</v>
      </c>
      <c r="O8886" s="4" t="s">
        <v>56256</v>
      </c>
      <c r="P8886" s="4" t="s">
        <v>56257</v>
      </c>
    </row>
    <row r="8887" spans="1:16" x14ac:dyDescent="0.2">
      <c r="A8887" s="7" t="s">
        <v>537</v>
      </c>
      <c r="B8887" s="7" t="s">
        <v>862</v>
      </c>
      <c r="C8887" s="7" t="s">
        <v>748</v>
      </c>
      <c r="D8887" s="7" t="s">
        <v>369</v>
      </c>
      <c r="E8887" s="7" t="s">
        <v>25541</v>
      </c>
      <c r="F8887" s="7" t="s">
        <v>25181</v>
      </c>
      <c r="G8887" s="7" t="s">
        <v>10629</v>
      </c>
      <c r="H8887" s="10" t="s">
        <v>25542</v>
      </c>
      <c r="I8887" s="12"/>
      <c r="J8887" s="10" t="s">
        <v>25543</v>
      </c>
      <c r="K8887" s="17">
        <v>17</v>
      </c>
      <c r="L8887" s="17">
        <v>32</v>
      </c>
      <c r="M8887" s="17">
        <v>49</v>
      </c>
      <c r="N8887" s="17">
        <v>1</v>
      </c>
      <c r="O8887" s="4" t="s">
        <v>56258</v>
      </c>
      <c r="P8887" s="4" t="s">
        <v>56259</v>
      </c>
    </row>
    <row r="8888" spans="1:16" x14ac:dyDescent="0.2">
      <c r="A8888" s="7" t="s">
        <v>537</v>
      </c>
      <c r="B8888" s="7" t="s">
        <v>862</v>
      </c>
      <c r="C8888" s="7" t="s">
        <v>748</v>
      </c>
      <c r="D8888" s="7" t="s">
        <v>453</v>
      </c>
      <c r="E8888" s="7" t="s">
        <v>25544</v>
      </c>
      <c r="F8888" s="7" t="s">
        <v>25181</v>
      </c>
      <c r="G8888" s="7" t="s">
        <v>10629</v>
      </c>
      <c r="H8888" s="10" t="s">
        <v>25545</v>
      </c>
      <c r="I8888" s="12"/>
      <c r="J8888" s="10" t="s">
        <v>25546</v>
      </c>
      <c r="K8888" s="17">
        <v>254</v>
      </c>
      <c r="L8888" s="17">
        <v>424</v>
      </c>
      <c r="M8888" s="17">
        <v>678</v>
      </c>
      <c r="N8888" s="17">
        <v>2</v>
      </c>
      <c r="O8888" s="4" t="s">
        <v>65941</v>
      </c>
      <c r="P8888" s="4" t="s">
        <v>66196</v>
      </c>
    </row>
    <row r="8889" spans="1:16" x14ac:dyDescent="0.2">
      <c r="A8889" s="7" t="s">
        <v>537</v>
      </c>
      <c r="B8889" s="7" t="s">
        <v>870</v>
      </c>
      <c r="C8889" s="7" t="s">
        <v>838</v>
      </c>
      <c r="D8889" s="7" t="s">
        <v>838</v>
      </c>
      <c r="E8889" s="7" t="s">
        <v>25547</v>
      </c>
      <c r="F8889" s="7" t="s">
        <v>25181</v>
      </c>
      <c r="G8889" s="7" t="s">
        <v>25548</v>
      </c>
      <c r="H8889" s="10" t="s">
        <v>4764</v>
      </c>
      <c r="I8889" s="12"/>
      <c r="J8889" s="10" t="s">
        <v>25549</v>
      </c>
      <c r="K8889" s="17">
        <v>3039</v>
      </c>
      <c r="L8889" s="17">
        <v>3121</v>
      </c>
      <c r="M8889" s="17">
        <v>6160</v>
      </c>
      <c r="N8889" s="17">
        <v>19</v>
      </c>
      <c r="O8889" s="4" t="s">
        <v>56260</v>
      </c>
      <c r="P8889" s="4" t="s">
        <v>56261</v>
      </c>
    </row>
    <row r="8890" spans="1:16" ht="27.75" x14ac:dyDescent="0.2">
      <c r="A8890" s="7" t="s">
        <v>537</v>
      </c>
      <c r="B8890" s="7" t="s">
        <v>870</v>
      </c>
      <c r="C8890" s="7" t="s">
        <v>748</v>
      </c>
      <c r="D8890" s="7" t="s">
        <v>27</v>
      </c>
      <c r="E8890" s="7" t="s">
        <v>25550</v>
      </c>
      <c r="F8890" s="7" t="s">
        <v>25181</v>
      </c>
      <c r="G8890" s="7" t="s">
        <v>25548</v>
      </c>
      <c r="H8890" s="10" t="s">
        <v>25551</v>
      </c>
      <c r="I8890" s="12"/>
      <c r="J8890" s="10" t="s">
        <v>25552</v>
      </c>
      <c r="K8890" s="17">
        <v>19</v>
      </c>
      <c r="L8890" s="17">
        <v>37</v>
      </c>
      <c r="M8890" s="17">
        <v>56</v>
      </c>
      <c r="N8890" s="17">
        <v>1</v>
      </c>
      <c r="O8890" s="4" t="s">
        <v>56262</v>
      </c>
      <c r="P8890" s="4" t="s">
        <v>56263</v>
      </c>
    </row>
    <row r="8891" spans="1:16" ht="27.75" x14ac:dyDescent="0.2">
      <c r="A8891" s="7" t="s">
        <v>537</v>
      </c>
      <c r="B8891" s="7" t="s">
        <v>870</v>
      </c>
      <c r="C8891" s="7" t="s">
        <v>748</v>
      </c>
      <c r="D8891" s="7" t="s">
        <v>35</v>
      </c>
      <c r="E8891" s="7" t="s">
        <v>25553</v>
      </c>
      <c r="F8891" s="7" t="s">
        <v>25181</v>
      </c>
      <c r="G8891" s="7" t="s">
        <v>25548</v>
      </c>
      <c r="H8891" s="10" t="s">
        <v>25554</v>
      </c>
      <c r="I8891" s="12"/>
      <c r="J8891" s="10" t="s">
        <v>25555</v>
      </c>
      <c r="K8891" s="17">
        <v>1108</v>
      </c>
      <c r="L8891" s="17">
        <v>1108</v>
      </c>
      <c r="M8891" s="17">
        <v>2216</v>
      </c>
      <c r="N8891" s="17">
        <v>7</v>
      </c>
      <c r="O8891" s="4" t="s">
        <v>56264</v>
      </c>
      <c r="P8891" s="4" t="s">
        <v>56265</v>
      </c>
    </row>
    <row r="8892" spans="1:16" ht="27.75" x14ac:dyDescent="0.2">
      <c r="A8892" s="7" t="s">
        <v>537</v>
      </c>
      <c r="B8892" s="7" t="s">
        <v>870</v>
      </c>
      <c r="C8892" s="7" t="s">
        <v>748</v>
      </c>
      <c r="D8892" s="7" t="s">
        <v>321</v>
      </c>
      <c r="E8892" s="7" t="s">
        <v>25556</v>
      </c>
      <c r="F8892" s="7" t="s">
        <v>25181</v>
      </c>
      <c r="G8892" s="7" t="s">
        <v>25548</v>
      </c>
      <c r="H8892" s="10" t="s">
        <v>10166</v>
      </c>
      <c r="I8892" s="12"/>
      <c r="J8892" s="10" t="s">
        <v>25557</v>
      </c>
      <c r="K8892" s="17">
        <v>64</v>
      </c>
      <c r="L8892" s="17">
        <v>95</v>
      </c>
      <c r="M8892" s="17">
        <v>159</v>
      </c>
      <c r="N8892" s="17">
        <v>1</v>
      </c>
      <c r="O8892" s="4" t="s">
        <v>56266</v>
      </c>
      <c r="P8892" s="4" t="s">
        <v>56267</v>
      </c>
    </row>
    <row r="8893" spans="1:16" ht="27.75" x14ac:dyDescent="0.2">
      <c r="A8893" s="7" t="s">
        <v>537</v>
      </c>
      <c r="B8893" s="7" t="s">
        <v>870</v>
      </c>
      <c r="C8893" s="7" t="s">
        <v>748</v>
      </c>
      <c r="D8893" s="7" t="s">
        <v>1547</v>
      </c>
      <c r="E8893" s="7" t="s">
        <v>25558</v>
      </c>
      <c r="F8893" s="7" t="s">
        <v>25181</v>
      </c>
      <c r="G8893" s="7" t="s">
        <v>25548</v>
      </c>
      <c r="H8893" s="10" t="s">
        <v>9229</v>
      </c>
      <c r="I8893" s="12"/>
      <c r="J8893" s="10" t="s">
        <v>25559</v>
      </c>
      <c r="K8893" s="17">
        <v>66</v>
      </c>
      <c r="L8893" s="17">
        <v>99</v>
      </c>
      <c r="M8893" s="17">
        <v>165</v>
      </c>
      <c r="N8893" s="17">
        <v>1</v>
      </c>
      <c r="O8893" s="4" t="s">
        <v>56268</v>
      </c>
      <c r="P8893" s="4" t="s">
        <v>56269</v>
      </c>
    </row>
    <row r="8894" spans="1:16" ht="27.75" x14ac:dyDescent="0.2">
      <c r="A8894" s="7" t="s">
        <v>537</v>
      </c>
      <c r="B8894" s="7" t="s">
        <v>875</v>
      </c>
      <c r="C8894" s="7" t="s">
        <v>838</v>
      </c>
      <c r="D8894" s="7" t="s">
        <v>838</v>
      </c>
      <c r="E8894" s="7" t="s">
        <v>25560</v>
      </c>
      <c r="F8894" s="7" t="s">
        <v>25181</v>
      </c>
      <c r="G8894" s="7" t="s">
        <v>25561</v>
      </c>
      <c r="H8894" s="10" t="s">
        <v>4764</v>
      </c>
      <c r="I8894" s="12"/>
      <c r="J8894" s="10" t="s">
        <v>25562</v>
      </c>
      <c r="K8894" s="17">
        <v>712</v>
      </c>
      <c r="L8894" s="17">
        <v>896</v>
      </c>
      <c r="M8894" s="17">
        <v>1608</v>
      </c>
      <c r="N8894" s="17">
        <v>5</v>
      </c>
      <c r="O8894" s="4" t="s">
        <v>56270</v>
      </c>
      <c r="P8894" s="4" t="s">
        <v>56271</v>
      </c>
    </row>
    <row r="8895" spans="1:16" x14ac:dyDescent="0.2">
      <c r="A8895" s="7" t="s">
        <v>537</v>
      </c>
      <c r="B8895" s="7" t="s">
        <v>875</v>
      </c>
      <c r="C8895" s="7" t="s">
        <v>748</v>
      </c>
      <c r="D8895" s="7" t="s">
        <v>15</v>
      </c>
      <c r="E8895" s="7" t="s">
        <v>25563</v>
      </c>
      <c r="F8895" s="7" t="s">
        <v>25181</v>
      </c>
      <c r="G8895" s="7" t="s">
        <v>25561</v>
      </c>
      <c r="H8895" s="10" t="s">
        <v>7442</v>
      </c>
      <c r="I8895" s="12"/>
      <c r="J8895" s="10" t="s">
        <v>25564</v>
      </c>
      <c r="K8895" s="17">
        <v>295</v>
      </c>
      <c r="L8895" s="17">
        <v>350</v>
      </c>
      <c r="M8895" s="17">
        <v>645</v>
      </c>
      <c r="N8895" s="17">
        <v>2</v>
      </c>
      <c r="O8895" s="4" t="s">
        <v>56272</v>
      </c>
      <c r="P8895" s="4" t="s">
        <v>56273</v>
      </c>
    </row>
    <row r="8896" spans="1:16" ht="27.75" x14ac:dyDescent="0.2">
      <c r="A8896" s="7" t="s">
        <v>537</v>
      </c>
      <c r="B8896" s="7" t="s">
        <v>875</v>
      </c>
      <c r="C8896" s="7" t="s">
        <v>748</v>
      </c>
      <c r="D8896" s="7" t="s">
        <v>35</v>
      </c>
      <c r="E8896" s="7" t="s">
        <v>25565</v>
      </c>
      <c r="F8896" s="7" t="s">
        <v>25181</v>
      </c>
      <c r="G8896" s="7" t="s">
        <v>25561</v>
      </c>
      <c r="H8896" s="10" t="s">
        <v>12392</v>
      </c>
      <c r="I8896" s="12"/>
      <c r="J8896" s="10" t="s">
        <v>25566</v>
      </c>
      <c r="K8896" s="17">
        <v>365</v>
      </c>
      <c r="L8896" s="17">
        <v>512</v>
      </c>
      <c r="M8896" s="17">
        <v>877</v>
      </c>
      <c r="N8896" s="17">
        <v>3</v>
      </c>
      <c r="O8896" s="4" t="s">
        <v>56274</v>
      </c>
      <c r="P8896" s="4" t="s">
        <v>56275</v>
      </c>
    </row>
    <row r="8897" spans="1:16" ht="27.75" x14ac:dyDescent="0.2">
      <c r="A8897" s="7" t="s">
        <v>537</v>
      </c>
      <c r="B8897" s="7" t="s">
        <v>875</v>
      </c>
      <c r="C8897" s="7" t="s">
        <v>748</v>
      </c>
      <c r="D8897" s="7" t="s">
        <v>51</v>
      </c>
      <c r="E8897" s="7" t="s">
        <v>25567</v>
      </c>
      <c r="F8897" s="7" t="s">
        <v>25181</v>
      </c>
      <c r="G8897" s="7" t="s">
        <v>25561</v>
      </c>
      <c r="H8897" s="10" t="s">
        <v>25568</v>
      </c>
      <c r="I8897" s="12"/>
      <c r="J8897" s="10" t="s">
        <v>25569</v>
      </c>
      <c r="K8897" s="17">
        <v>524</v>
      </c>
      <c r="L8897" s="17">
        <v>647</v>
      </c>
      <c r="M8897" s="17">
        <v>1171</v>
      </c>
      <c r="N8897" s="17">
        <v>4</v>
      </c>
      <c r="O8897" s="4" t="s">
        <v>56276</v>
      </c>
      <c r="P8897" s="4" t="s">
        <v>56277</v>
      </c>
    </row>
    <row r="8898" spans="1:16" x14ac:dyDescent="0.2">
      <c r="A8898" s="7" t="s">
        <v>537</v>
      </c>
      <c r="B8898" s="7" t="s">
        <v>875</v>
      </c>
      <c r="C8898" s="7" t="s">
        <v>748</v>
      </c>
      <c r="D8898" s="7" t="s">
        <v>216</v>
      </c>
      <c r="E8898" s="7" t="s">
        <v>25570</v>
      </c>
      <c r="F8898" s="7" t="s">
        <v>25181</v>
      </c>
      <c r="G8898" s="7" t="s">
        <v>25561</v>
      </c>
      <c r="H8898" s="10" t="s">
        <v>25571</v>
      </c>
      <c r="I8898" s="12"/>
      <c r="J8898" s="10" t="s">
        <v>25572</v>
      </c>
      <c r="K8898" s="17">
        <v>84</v>
      </c>
      <c r="L8898" s="17">
        <v>118</v>
      </c>
      <c r="M8898" s="17">
        <v>202</v>
      </c>
      <c r="N8898" s="17">
        <v>1</v>
      </c>
      <c r="O8898" s="4" t="s">
        <v>56278</v>
      </c>
      <c r="P8898" s="4" t="s">
        <v>56279</v>
      </c>
    </row>
    <row r="8899" spans="1:16" ht="27.75" x14ac:dyDescent="0.2">
      <c r="A8899" s="7" t="s">
        <v>537</v>
      </c>
      <c r="B8899" s="7" t="s">
        <v>903</v>
      </c>
      <c r="C8899" s="7" t="s">
        <v>838</v>
      </c>
      <c r="D8899" s="7" t="s">
        <v>838</v>
      </c>
      <c r="E8899" s="7" t="s">
        <v>25573</v>
      </c>
      <c r="F8899" s="7" t="s">
        <v>25181</v>
      </c>
      <c r="G8899" s="7" t="s">
        <v>25574</v>
      </c>
      <c r="H8899" s="10" t="s">
        <v>4764</v>
      </c>
      <c r="I8899" s="12"/>
      <c r="J8899" s="10" t="s">
        <v>25575</v>
      </c>
      <c r="K8899" s="17">
        <v>1216</v>
      </c>
      <c r="L8899" s="17">
        <v>1385</v>
      </c>
      <c r="M8899" s="17">
        <v>2601</v>
      </c>
      <c r="N8899" s="17">
        <v>8</v>
      </c>
      <c r="O8899" s="4" t="s">
        <v>56280</v>
      </c>
      <c r="P8899" s="4" t="s">
        <v>56281</v>
      </c>
    </row>
    <row r="8900" spans="1:16" x14ac:dyDescent="0.2">
      <c r="A8900" s="7" t="s">
        <v>537</v>
      </c>
      <c r="B8900" s="7" t="s">
        <v>903</v>
      </c>
      <c r="C8900" s="7" t="s">
        <v>748</v>
      </c>
      <c r="D8900" s="7" t="s">
        <v>1905</v>
      </c>
      <c r="E8900" s="7" t="s">
        <v>25576</v>
      </c>
      <c r="F8900" s="7" t="s">
        <v>25181</v>
      </c>
      <c r="G8900" s="7" t="s">
        <v>25574</v>
      </c>
      <c r="H8900" s="10" t="s">
        <v>25577</v>
      </c>
      <c r="I8900" s="12"/>
      <c r="J8900" s="10" t="s">
        <v>25543</v>
      </c>
      <c r="K8900" s="17">
        <v>42</v>
      </c>
      <c r="L8900" s="17">
        <v>59</v>
      </c>
      <c r="M8900" s="17">
        <v>101</v>
      </c>
      <c r="N8900" s="17">
        <v>1</v>
      </c>
      <c r="O8900" s="4" t="s">
        <v>56282</v>
      </c>
      <c r="P8900" s="4" t="s">
        <v>56283</v>
      </c>
    </row>
    <row r="8901" spans="1:16" ht="27.75" x14ac:dyDescent="0.2">
      <c r="A8901" s="7" t="s">
        <v>537</v>
      </c>
      <c r="B8901" s="7" t="s">
        <v>919</v>
      </c>
      <c r="C8901" s="7" t="s">
        <v>838</v>
      </c>
      <c r="D8901" s="7" t="s">
        <v>838</v>
      </c>
      <c r="E8901" s="7" t="s">
        <v>25578</v>
      </c>
      <c r="F8901" s="7" t="s">
        <v>25181</v>
      </c>
      <c r="G8901" s="7" t="s">
        <v>25579</v>
      </c>
      <c r="H8901" s="10" t="s">
        <v>4764</v>
      </c>
      <c r="I8901" s="12"/>
      <c r="J8901" s="10" t="s">
        <v>25580</v>
      </c>
      <c r="K8901" s="17">
        <v>1468</v>
      </c>
      <c r="L8901" s="17">
        <v>1516</v>
      </c>
      <c r="M8901" s="17">
        <v>2984</v>
      </c>
      <c r="N8901" s="17">
        <v>9</v>
      </c>
      <c r="O8901" s="4" t="s">
        <v>56284</v>
      </c>
      <c r="P8901" s="4" t="s">
        <v>56285</v>
      </c>
    </row>
    <row r="8902" spans="1:16" ht="27.75" x14ac:dyDescent="0.2">
      <c r="A8902" s="7" t="s">
        <v>537</v>
      </c>
      <c r="B8902" s="7" t="s">
        <v>919</v>
      </c>
      <c r="C8902" s="7" t="s">
        <v>748</v>
      </c>
      <c r="D8902" s="7" t="s">
        <v>15</v>
      </c>
      <c r="E8902" s="7" t="s">
        <v>25581</v>
      </c>
      <c r="F8902" s="7" t="s">
        <v>25181</v>
      </c>
      <c r="G8902" s="7" t="s">
        <v>25579</v>
      </c>
      <c r="H8902" s="10" t="s">
        <v>8324</v>
      </c>
      <c r="I8902" s="12"/>
      <c r="J8902" s="10" t="s">
        <v>25582</v>
      </c>
      <c r="K8902" s="17">
        <v>324</v>
      </c>
      <c r="L8902" s="17">
        <v>382</v>
      </c>
      <c r="M8902" s="17">
        <v>706</v>
      </c>
      <c r="N8902" s="17">
        <v>2</v>
      </c>
      <c r="O8902" s="4" t="s">
        <v>56286</v>
      </c>
      <c r="P8902" s="4" t="s">
        <v>56287</v>
      </c>
    </row>
    <row r="8903" spans="1:16" x14ac:dyDescent="0.2">
      <c r="A8903" s="7" t="s">
        <v>537</v>
      </c>
      <c r="B8903" s="7" t="s">
        <v>919</v>
      </c>
      <c r="C8903" s="7" t="s">
        <v>748</v>
      </c>
      <c r="D8903" s="7" t="s">
        <v>23</v>
      </c>
      <c r="E8903" s="7" t="s">
        <v>25583</v>
      </c>
      <c r="F8903" s="7" t="s">
        <v>25181</v>
      </c>
      <c r="G8903" s="7" t="s">
        <v>25579</v>
      </c>
      <c r="H8903" s="10" t="s">
        <v>23823</v>
      </c>
      <c r="I8903" s="12"/>
      <c r="J8903" s="10" t="s">
        <v>25584</v>
      </c>
      <c r="K8903" s="17">
        <v>58</v>
      </c>
      <c r="L8903" s="17">
        <v>76</v>
      </c>
      <c r="M8903" s="17">
        <v>134</v>
      </c>
      <c r="N8903" s="17">
        <v>1</v>
      </c>
      <c r="O8903" s="4" t="s">
        <v>56288</v>
      </c>
      <c r="P8903" s="4" t="s">
        <v>56289</v>
      </c>
    </row>
    <row r="8904" spans="1:16" x14ac:dyDescent="0.2">
      <c r="A8904" s="7" t="s">
        <v>537</v>
      </c>
      <c r="B8904" s="7" t="s">
        <v>919</v>
      </c>
      <c r="C8904" s="7" t="s">
        <v>748</v>
      </c>
      <c r="D8904" s="7" t="s">
        <v>35</v>
      </c>
      <c r="E8904" s="7" t="s">
        <v>25585</v>
      </c>
      <c r="F8904" s="7" t="s">
        <v>25181</v>
      </c>
      <c r="G8904" s="7" t="s">
        <v>25579</v>
      </c>
      <c r="H8904" s="10" t="s">
        <v>10453</v>
      </c>
      <c r="I8904" s="12"/>
      <c r="J8904" s="10" t="s">
        <v>25586</v>
      </c>
      <c r="K8904" s="17">
        <v>978</v>
      </c>
      <c r="L8904" s="17">
        <v>1098</v>
      </c>
      <c r="M8904" s="17">
        <v>2076</v>
      </c>
      <c r="N8904" s="17">
        <v>6</v>
      </c>
      <c r="O8904" s="4" t="s">
        <v>56290</v>
      </c>
      <c r="P8904" s="4" t="s">
        <v>56291</v>
      </c>
    </row>
    <row r="8905" spans="1:16" ht="27.75" x14ac:dyDescent="0.2">
      <c r="A8905" s="7" t="s">
        <v>537</v>
      </c>
      <c r="B8905" s="7" t="s">
        <v>919</v>
      </c>
      <c r="C8905" s="7" t="s">
        <v>748</v>
      </c>
      <c r="D8905" s="7" t="s">
        <v>39</v>
      </c>
      <c r="E8905" s="7" t="s">
        <v>25587</v>
      </c>
      <c r="F8905" s="7" t="s">
        <v>25181</v>
      </c>
      <c r="G8905" s="7" t="s">
        <v>25579</v>
      </c>
      <c r="H8905" s="10" t="s">
        <v>25588</v>
      </c>
      <c r="I8905" s="12"/>
      <c r="J8905" s="10" t="s">
        <v>25589</v>
      </c>
      <c r="K8905" s="17">
        <v>61</v>
      </c>
      <c r="L8905" s="17">
        <v>86</v>
      </c>
      <c r="M8905" s="17">
        <v>147</v>
      </c>
      <c r="N8905" s="17">
        <v>1</v>
      </c>
      <c r="O8905" s="4" t="s">
        <v>56292</v>
      </c>
      <c r="P8905" s="4" t="s">
        <v>56293</v>
      </c>
    </row>
    <row r="8906" spans="1:16" x14ac:dyDescent="0.2">
      <c r="A8906" s="7" t="s">
        <v>537</v>
      </c>
      <c r="B8906" s="7" t="s">
        <v>919</v>
      </c>
      <c r="C8906" s="7" t="s">
        <v>748</v>
      </c>
      <c r="D8906" s="7" t="s">
        <v>197</v>
      </c>
      <c r="E8906" s="7" t="s">
        <v>25590</v>
      </c>
      <c r="F8906" s="7" t="s">
        <v>25181</v>
      </c>
      <c r="G8906" s="7" t="s">
        <v>25579</v>
      </c>
      <c r="H8906" s="10" t="s">
        <v>25591</v>
      </c>
      <c r="I8906" s="12"/>
      <c r="J8906" s="10" t="s">
        <v>25592</v>
      </c>
      <c r="K8906" s="17">
        <v>124</v>
      </c>
      <c r="L8906" s="17">
        <v>173</v>
      </c>
      <c r="M8906" s="17">
        <v>297</v>
      </c>
      <c r="N8906" s="17">
        <v>1</v>
      </c>
      <c r="O8906" s="4" t="s">
        <v>56294</v>
      </c>
      <c r="P8906" s="4" t="s">
        <v>56295</v>
      </c>
    </row>
    <row r="8907" spans="1:16" ht="27.75" x14ac:dyDescent="0.2">
      <c r="A8907" s="7" t="s">
        <v>537</v>
      </c>
      <c r="B8907" s="7" t="s">
        <v>919</v>
      </c>
      <c r="C8907" s="7" t="s">
        <v>748</v>
      </c>
      <c r="D8907" s="7" t="s">
        <v>242</v>
      </c>
      <c r="E8907" s="7" t="s">
        <v>25593</v>
      </c>
      <c r="F8907" s="7" t="s">
        <v>25181</v>
      </c>
      <c r="G8907" s="7" t="s">
        <v>25579</v>
      </c>
      <c r="H8907" s="10" t="s">
        <v>7776</v>
      </c>
      <c r="I8907" s="12"/>
      <c r="J8907" s="10" t="s">
        <v>25594</v>
      </c>
      <c r="K8907" s="17">
        <v>77</v>
      </c>
      <c r="L8907" s="17">
        <v>91</v>
      </c>
      <c r="M8907" s="17">
        <v>168</v>
      </c>
      <c r="N8907" s="17">
        <v>1</v>
      </c>
      <c r="O8907" s="4" t="s">
        <v>56296</v>
      </c>
      <c r="P8907" s="4" t="s">
        <v>56297</v>
      </c>
    </row>
    <row r="8908" spans="1:16" x14ac:dyDescent="0.2">
      <c r="A8908" s="7" t="s">
        <v>537</v>
      </c>
      <c r="B8908" s="7" t="s">
        <v>919</v>
      </c>
      <c r="C8908" s="7" t="s">
        <v>748</v>
      </c>
      <c r="D8908" s="7" t="s">
        <v>350</v>
      </c>
      <c r="E8908" s="7" t="s">
        <v>25595</v>
      </c>
      <c r="F8908" s="7" t="s">
        <v>25181</v>
      </c>
      <c r="G8908" s="7" t="s">
        <v>25579</v>
      </c>
      <c r="H8908" s="10" t="s">
        <v>2762</v>
      </c>
      <c r="I8908" s="12"/>
      <c r="J8908" s="10" t="s">
        <v>25596</v>
      </c>
      <c r="K8908" s="17">
        <v>36</v>
      </c>
      <c r="L8908" s="17">
        <v>49</v>
      </c>
      <c r="M8908" s="17">
        <v>85</v>
      </c>
      <c r="N8908" s="17">
        <v>1</v>
      </c>
      <c r="O8908" s="4" t="s">
        <v>56298</v>
      </c>
      <c r="P8908" s="4" t="s">
        <v>56299</v>
      </c>
    </row>
    <row r="8909" spans="1:16" x14ac:dyDescent="0.2">
      <c r="A8909" s="7" t="s">
        <v>537</v>
      </c>
      <c r="B8909" s="7" t="s">
        <v>919</v>
      </c>
      <c r="C8909" s="7" t="s">
        <v>748</v>
      </c>
      <c r="D8909" s="7" t="s">
        <v>369</v>
      </c>
      <c r="E8909" s="7" t="s">
        <v>25597</v>
      </c>
      <c r="F8909" s="7" t="s">
        <v>25181</v>
      </c>
      <c r="G8909" s="7" t="s">
        <v>25579</v>
      </c>
      <c r="H8909" s="10" t="s">
        <v>7303</v>
      </c>
      <c r="I8909" s="12"/>
      <c r="J8909" s="10" t="s">
        <v>25598</v>
      </c>
      <c r="K8909" s="17">
        <v>129</v>
      </c>
      <c r="L8909" s="17">
        <v>232</v>
      </c>
      <c r="M8909" s="17">
        <v>361</v>
      </c>
      <c r="N8909" s="17">
        <v>1</v>
      </c>
      <c r="O8909" s="4" t="s">
        <v>56300</v>
      </c>
      <c r="P8909" s="4" t="s">
        <v>56301</v>
      </c>
    </row>
    <row r="8910" spans="1:16" x14ac:dyDescent="0.2">
      <c r="A8910" s="7" t="s">
        <v>537</v>
      </c>
      <c r="B8910" s="7" t="s">
        <v>919</v>
      </c>
      <c r="C8910" s="7" t="s">
        <v>748</v>
      </c>
      <c r="D8910" s="7" t="s">
        <v>560</v>
      </c>
      <c r="E8910" s="7" t="s">
        <v>25599</v>
      </c>
      <c r="F8910" s="7" t="s">
        <v>25181</v>
      </c>
      <c r="G8910" s="7" t="s">
        <v>25579</v>
      </c>
      <c r="H8910" s="10" t="s">
        <v>25600</v>
      </c>
      <c r="I8910" s="12"/>
      <c r="J8910" s="10" t="s">
        <v>25601</v>
      </c>
      <c r="K8910" s="17">
        <v>107</v>
      </c>
      <c r="L8910" s="17">
        <v>147</v>
      </c>
      <c r="M8910" s="17">
        <v>254</v>
      </c>
      <c r="N8910" s="17">
        <v>1</v>
      </c>
      <c r="O8910" s="4" t="s">
        <v>56302</v>
      </c>
      <c r="P8910" s="4" t="s">
        <v>56303</v>
      </c>
    </row>
    <row r="8911" spans="1:16" ht="27.75" x14ac:dyDescent="0.2">
      <c r="A8911" s="7" t="s">
        <v>537</v>
      </c>
      <c r="B8911" s="7" t="s">
        <v>919</v>
      </c>
      <c r="C8911" s="7" t="s">
        <v>748</v>
      </c>
      <c r="D8911" s="7" t="s">
        <v>627</v>
      </c>
      <c r="E8911" s="7" t="s">
        <v>25602</v>
      </c>
      <c r="F8911" s="7" t="s">
        <v>25181</v>
      </c>
      <c r="G8911" s="7" t="s">
        <v>25579</v>
      </c>
      <c r="H8911" s="10" t="s">
        <v>3339</v>
      </c>
      <c r="I8911" s="12"/>
      <c r="J8911" s="10" t="s">
        <v>25603</v>
      </c>
      <c r="K8911" s="17">
        <v>32</v>
      </c>
      <c r="L8911" s="17">
        <v>58</v>
      </c>
      <c r="M8911" s="17">
        <v>90</v>
      </c>
      <c r="N8911" s="17">
        <v>1</v>
      </c>
      <c r="O8911" s="4" t="s">
        <v>56304</v>
      </c>
      <c r="P8911" s="4" t="s">
        <v>56305</v>
      </c>
    </row>
    <row r="8912" spans="1:16" ht="27.75" x14ac:dyDescent="0.2">
      <c r="A8912" s="7" t="s">
        <v>537</v>
      </c>
      <c r="B8912" s="7" t="s">
        <v>919</v>
      </c>
      <c r="C8912" s="7" t="s">
        <v>748</v>
      </c>
      <c r="D8912" s="7" t="s">
        <v>781</v>
      </c>
      <c r="E8912" s="7" t="s">
        <v>25604</v>
      </c>
      <c r="F8912" s="7" t="s">
        <v>25181</v>
      </c>
      <c r="G8912" s="7" t="s">
        <v>25579</v>
      </c>
      <c r="H8912" s="10" t="s">
        <v>25605</v>
      </c>
      <c r="I8912" s="12"/>
      <c r="J8912" s="10" t="s">
        <v>25606</v>
      </c>
      <c r="K8912" s="17">
        <v>18</v>
      </c>
      <c r="L8912" s="17">
        <v>37</v>
      </c>
      <c r="M8912" s="17">
        <v>55</v>
      </c>
      <c r="N8912" s="17">
        <v>1</v>
      </c>
      <c r="O8912" s="4" t="s">
        <v>56306</v>
      </c>
      <c r="P8912" s="4" t="s">
        <v>56307</v>
      </c>
    </row>
    <row r="8913" spans="1:16" x14ac:dyDescent="0.2">
      <c r="A8913" s="7" t="s">
        <v>537</v>
      </c>
      <c r="B8913" s="7" t="s">
        <v>919</v>
      </c>
      <c r="C8913" s="7" t="s">
        <v>748</v>
      </c>
      <c r="D8913" s="7" t="s">
        <v>1148</v>
      </c>
      <c r="E8913" s="7" t="s">
        <v>25607</v>
      </c>
      <c r="F8913" s="7" t="s">
        <v>25181</v>
      </c>
      <c r="G8913" s="7" t="s">
        <v>25579</v>
      </c>
      <c r="H8913" s="10" t="s">
        <v>7056</v>
      </c>
      <c r="I8913" s="12"/>
      <c r="J8913" s="10" t="s">
        <v>25608</v>
      </c>
      <c r="K8913" s="17">
        <v>155</v>
      </c>
      <c r="L8913" s="17">
        <v>183</v>
      </c>
      <c r="M8913" s="17">
        <v>338</v>
      </c>
      <c r="N8913" s="17">
        <v>1</v>
      </c>
      <c r="O8913" s="4" t="s">
        <v>56308</v>
      </c>
      <c r="P8913" s="4" t="s">
        <v>56309</v>
      </c>
    </row>
    <row r="8914" spans="1:16" x14ac:dyDescent="0.2">
      <c r="A8914" s="7" t="s">
        <v>537</v>
      </c>
      <c r="B8914" s="7" t="s">
        <v>972</v>
      </c>
      <c r="C8914" s="7" t="s">
        <v>838</v>
      </c>
      <c r="D8914" s="7" t="s">
        <v>838</v>
      </c>
      <c r="E8914" s="7" t="s">
        <v>25609</v>
      </c>
      <c r="F8914" s="7" t="s">
        <v>25181</v>
      </c>
      <c r="G8914" s="7" t="s">
        <v>25610</v>
      </c>
      <c r="H8914" s="10" t="s">
        <v>4764</v>
      </c>
      <c r="I8914" s="12"/>
      <c r="J8914" s="10" t="s">
        <v>25611</v>
      </c>
      <c r="K8914" s="17">
        <v>4812</v>
      </c>
      <c r="L8914" s="17">
        <v>5413</v>
      </c>
      <c r="M8914" s="17">
        <v>10225</v>
      </c>
      <c r="N8914" s="17">
        <v>31</v>
      </c>
      <c r="O8914" s="4" t="s">
        <v>56310</v>
      </c>
      <c r="P8914" s="4" t="s">
        <v>56311</v>
      </c>
    </row>
    <row r="8915" spans="1:16" x14ac:dyDescent="0.2">
      <c r="A8915" s="7" t="s">
        <v>537</v>
      </c>
      <c r="B8915" s="7" t="s">
        <v>972</v>
      </c>
      <c r="C8915" s="7" t="s">
        <v>748</v>
      </c>
      <c r="D8915" s="7" t="s">
        <v>35</v>
      </c>
      <c r="E8915" s="7" t="s">
        <v>25612</v>
      </c>
      <c r="F8915" s="7" t="s">
        <v>25181</v>
      </c>
      <c r="G8915" s="7" t="s">
        <v>25610</v>
      </c>
      <c r="H8915" s="10" t="s">
        <v>25613</v>
      </c>
      <c r="I8915" s="12"/>
      <c r="J8915" s="10" t="s">
        <v>25614</v>
      </c>
      <c r="K8915" s="17">
        <v>553</v>
      </c>
      <c r="L8915" s="17">
        <v>669</v>
      </c>
      <c r="M8915" s="17">
        <v>1222</v>
      </c>
      <c r="N8915" s="17">
        <v>4</v>
      </c>
      <c r="O8915" s="4" t="s">
        <v>56312</v>
      </c>
      <c r="P8915" s="4" t="s">
        <v>56313</v>
      </c>
    </row>
    <row r="8916" spans="1:16" x14ac:dyDescent="0.2">
      <c r="A8916" s="7" t="s">
        <v>537</v>
      </c>
      <c r="B8916" s="7" t="s">
        <v>972</v>
      </c>
      <c r="C8916" s="7" t="s">
        <v>748</v>
      </c>
      <c r="D8916" s="7" t="s">
        <v>51</v>
      </c>
      <c r="E8916" s="7" t="s">
        <v>25615</v>
      </c>
      <c r="F8916" s="7" t="s">
        <v>25181</v>
      </c>
      <c r="G8916" s="7" t="s">
        <v>25610</v>
      </c>
      <c r="H8916" s="10" t="s">
        <v>8101</v>
      </c>
      <c r="I8916" s="12"/>
      <c r="J8916" s="10" t="s">
        <v>25616</v>
      </c>
      <c r="K8916" s="17">
        <v>316</v>
      </c>
      <c r="L8916" s="17">
        <v>373</v>
      </c>
      <c r="M8916" s="17">
        <v>689</v>
      </c>
      <c r="N8916" s="17">
        <v>2</v>
      </c>
      <c r="O8916" s="4" t="s">
        <v>56314</v>
      </c>
      <c r="P8916" s="4" t="s">
        <v>56315</v>
      </c>
    </row>
    <row r="8917" spans="1:16" x14ac:dyDescent="0.2">
      <c r="A8917" s="7" t="s">
        <v>537</v>
      </c>
      <c r="B8917" s="7" t="s">
        <v>972</v>
      </c>
      <c r="C8917" s="7" t="s">
        <v>748</v>
      </c>
      <c r="D8917" s="7" t="s">
        <v>197</v>
      </c>
      <c r="E8917" s="7" t="s">
        <v>25617</v>
      </c>
      <c r="F8917" s="7" t="s">
        <v>25181</v>
      </c>
      <c r="G8917" s="7" t="s">
        <v>25610</v>
      </c>
      <c r="H8917" s="10" t="s">
        <v>9907</v>
      </c>
      <c r="I8917" s="12"/>
      <c r="J8917" s="10" t="s">
        <v>25618</v>
      </c>
      <c r="K8917" s="17">
        <v>309</v>
      </c>
      <c r="L8917" s="17">
        <v>453</v>
      </c>
      <c r="M8917" s="17">
        <v>762</v>
      </c>
      <c r="N8917" s="17">
        <v>3</v>
      </c>
      <c r="O8917" s="4" t="s">
        <v>56316</v>
      </c>
      <c r="P8917" s="4" t="s">
        <v>56317</v>
      </c>
    </row>
    <row r="8918" spans="1:16" x14ac:dyDescent="0.2">
      <c r="A8918" s="7" t="s">
        <v>537</v>
      </c>
      <c r="B8918" s="7" t="s">
        <v>972</v>
      </c>
      <c r="C8918" s="7" t="s">
        <v>748</v>
      </c>
      <c r="D8918" s="7" t="s">
        <v>216</v>
      </c>
      <c r="E8918" s="7" t="s">
        <v>25619</v>
      </c>
      <c r="F8918" s="7" t="s">
        <v>25181</v>
      </c>
      <c r="G8918" s="7" t="s">
        <v>25610</v>
      </c>
      <c r="H8918" s="10" t="s">
        <v>16874</v>
      </c>
      <c r="I8918" s="12"/>
      <c r="J8918" s="10" t="s">
        <v>25620</v>
      </c>
      <c r="K8918" s="17">
        <v>137</v>
      </c>
      <c r="L8918" s="17">
        <v>234</v>
      </c>
      <c r="M8918" s="17">
        <v>371</v>
      </c>
      <c r="N8918" s="17">
        <v>2</v>
      </c>
      <c r="O8918" s="4" t="s">
        <v>56318</v>
      </c>
      <c r="P8918" s="4" t="s">
        <v>56319</v>
      </c>
    </row>
    <row r="8919" spans="1:16" x14ac:dyDescent="0.2">
      <c r="A8919" s="7" t="s">
        <v>537</v>
      </c>
      <c r="B8919" s="7" t="s">
        <v>972</v>
      </c>
      <c r="C8919" s="7" t="s">
        <v>748</v>
      </c>
      <c r="D8919" s="7" t="s">
        <v>242</v>
      </c>
      <c r="E8919" s="7" t="s">
        <v>25621</v>
      </c>
      <c r="F8919" s="7" t="s">
        <v>25181</v>
      </c>
      <c r="G8919" s="7" t="s">
        <v>25610</v>
      </c>
      <c r="H8919" s="10" t="s">
        <v>8677</v>
      </c>
      <c r="I8919" s="12"/>
      <c r="J8919" s="10" t="s">
        <v>25622</v>
      </c>
      <c r="K8919" s="17">
        <v>284</v>
      </c>
      <c r="L8919" s="17">
        <v>392</v>
      </c>
      <c r="M8919" s="17">
        <v>676</v>
      </c>
      <c r="N8919" s="17">
        <v>2</v>
      </c>
      <c r="O8919" s="4" t="s">
        <v>56320</v>
      </c>
      <c r="P8919" s="4" t="s">
        <v>56321</v>
      </c>
    </row>
    <row r="8920" spans="1:16" x14ac:dyDescent="0.2">
      <c r="A8920" s="7" t="s">
        <v>537</v>
      </c>
      <c r="B8920" s="7" t="s">
        <v>972</v>
      </c>
      <c r="C8920" s="7" t="s">
        <v>748</v>
      </c>
      <c r="D8920" s="7" t="s">
        <v>270</v>
      </c>
      <c r="E8920" s="7" t="s">
        <v>25623</v>
      </c>
      <c r="F8920" s="7" t="s">
        <v>25181</v>
      </c>
      <c r="G8920" s="7" t="s">
        <v>25610</v>
      </c>
      <c r="H8920" s="10" t="s">
        <v>6800</v>
      </c>
      <c r="I8920" s="12"/>
      <c r="J8920" s="10" t="s">
        <v>25624</v>
      </c>
      <c r="K8920" s="17">
        <v>273</v>
      </c>
      <c r="L8920" s="17">
        <v>335</v>
      </c>
      <c r="M8920" s="17">
        <v>608</v>
      </c>
      <c r="N8920" s="17">
        <v>2</v>
      </c>
      <c r="O8920" s="4" t="s">
        <v>56322</v>
      </c>
      <c r="P8920" s="4" t="s">
        <v>56323</v>
      </c>
    </row>
    <row r="8921" spans="1:16" x14ac:dyDescent="0.2">
      <c r="A8921" s="7" t="s">
        <v>537</v>
      </c>
      <c r="B8921" s="7" t="s">
        <v>972</v>
      </c>
      <c r="C8921" s="7" t="s">
        <v>748</v>
      </c>
      <c r="D8921" s="7" t="s">
        <v>369</v>
      </c>
      <c r="E8921" s="7" t="s">
        <v>25625</v>
      </c>
      <c r="F8921" s="7" t="s">
        <v>25181</v>
      </c>
      <c r="G8921" s="7" t="s">
        <v>25610</v>
      </c>
      <c r="H8921" s="10" t="s">
        <v>25626</v>
      </c>
      <c r="I8921" s="12"/>
      <c r="J8921" s="10" t="s">
        <v>25627</v>
      </c>
      <c r="K8921" s="17">
        <v>241</v>
      </c>
      <c r="L8921" s="17">
        <v>336</v>
      </c>
      <c r="M8921" s="17">
        <v>577</v>
      </c>
      <c r="N8921" s="17">
        <v>2</v>
      </c>
      <c r="O8921" s="4" t="s">
        <v>56324</v>
      </c>
      <c r="P8921" s="4" t="s">
        <v>56325</v>
      </c>
    </row>
    <row r="8922" spans="1:16" x14ac:dyDescent="0.2">
      <c r="A8922" s="7" t="s">
        <v>537</v>
      </c>
      <c r="B8922" s="7" t="s">
        <v>972</v>
      </c>
      <c r="C8922" s="7" t="s">
        <v>748</v>
      </c>
      <c r="D8922" s="7" t="s">
        <v>398</v>
      </c>
      <c r="E8922" s="7" t="s">
        <v>25628</v>
      </c>
      <c r="F8922" s="7" t="s">
        <v>25181</v>
      </c>
      <c r="G8922" s="7" t="s">
        <v>25610</v>
      </c>
      <c r="H8922" s="10" t="s">
        <v>10117</v>
      </c>
      <c r="I8922" s="12"/>
      <c r="J8922" s="10" t="s">
        <v>25629</v>
      </c>
      <c r="K8922" s="17">
        <v>80</v>
      </c>
      <c r="L8922" s="17">
        <v>127</v>
      </c>
      <c r="M8922" s="17">
        <v>207</v>
      </c>
      <c r="N8922" s="17">
        <v>1</v>
      </c>
      <c r="O8922" s="4" t="s">
        <v>56326</v>
      </c>
      <c r="P8922" s="4" t="s">
        <v>56327</v>
      </c>
    </row>
    <row r="8923" spans="1:16" x14ac:dyDescent="0.2">
      <c r="A8923" s="7" t="s">
        <v>537</v>
      </c>
      <c r="B8923" s="7" t="s">
        <v>972</v>
      </c>
      <c r="C8923" s="7" t="s">
        <v>748</v>
      </c>
      <c r="D8923" s="7" t="s">
        <v>414</v>
      </c>
      <c r="E8923" s="7" t="s">
        <v>25630</v>
      </c>
      <c r="F8923" s="7" t="s">
        <v>25181</v>
      </c>
      <c r="G8923" s="7" t="s">
        <v>25610</v>
      </c>
      <c r="H8923" s="10" t="s">
        <v>25631</v>
      </c>
      <c r="I8923" s="12"/>
      <c r="J8923" s="10" t="s">
        <v>25632</v>
      </c>
      <c r="K8923" s="17">
        <v>53</v>
      </c>
      <c r="L8923" s="17">
        <v>76</v>
      </c>
      <c r="M8923" s="17">
        <v>129</v>
      </c>
      <c r="N8923" s="17">
        <v>1</v>
      </c>
      <c r="O8923" s="4" t="s">
        <v>56328</v>
      </c>
      <c r="P8923" s="4" t="s">
        <v>56329</v>
      </c>
    </row>
    <row r="8924" spans="1:16" x14ac:dyDescent="0.2">
      <c r="A8924" s="7" t="s">
        <v>537</v>
      </c>
      <c r="B8924" s="7" t="s">
        <v>972</v>
      </c>
      <c r="C8924" s="7" t="s">
        <v>748</v>
      </c>
      <c r="D8924" s="7" t="s">
        <v>453</v>
      </c>
      <c r="E8924" s="7" t="s">
        <v>25633</v>
      </c>
      <c r="F8924" s="7" t="s">
        <v>25181</v>
      </c>
      <c r="G8924" s="7" t="s">
        <v>25610</v>
      </c>
      <c r="H8924" s="10" t="s">
        <v>7776</v>
      </c>
      <c r="I8924" s="12"/>
      <c r="J8924" s="10" t="s">
        <v>25634</v>
      </c>
      <c r="K8924" s="17">
        <v>131</v>
      </c>
      <c r="L8924" s="17">
        <v>163</v>
      </c>
      <c r="M8924" s="17">
        <v>294</v>
      </c>
      <c r="N8924" s="17">
        <v>1</v>
      </c>
      <c r="O8924" s="4" t="s">
        <v>56330</v>
      </c>
      <c r="P8924" s="4" t="s">
        <v>56331</v>
      </c>
    </row>
    <row r="8925" spans="1:16" ht="27.75" x14ac:dyDescent="0.2">
      <c r="A8925" s="7" t="s">
        <v>537</v>
      </c>
      <c r="B8925" s="7" t="s">
        <v>972</v>
      </c>
      <c r="C8925" s="7" t="s">
        <v>748</v>
      </c>
      <c r="D8925" s="7" t="s">
        <v>495</v>
      </c>
      <c r="E8925" s="7" t="s">
        <v>25635</v>
      </c>
      <c r="F8925" s="7" t="s">
        <v>25181</v>
      </c>
      <c r="G8925" s="7" t="s">
        <v>25610</v>
      </c>
      <c r="H8925" s="10" t="s">
        <v>25636</v>
      </c>
      <c r="I8925" s="12"/>
      <c r="J8925" s="10" t="s">
        <v>25637</v>
      </c>
      <c r="K8925" s="17">
        <v>164</v>
      </c>
      <c r="L8925" s="17">
        <v>239</v>
      </c>
      <c r="M8925" s="17">
        <v>403</v>
      </c>
      <c r="N8925" s="17">
        <v>2</v>
      </c>
      <c r="O8925" s="4" t="s">
        <v>56332</v>
      </c>
      <c r="P8925" s="4" t="s">
        <v>56333</v>
      </c>
    </row>
    <row r="8926" spans="1:16" x14ac:dyDescent="0.2">
      <c r="A8926" s="7" t="s">
        <v>537</v>
      </c>
      <c r="B8926" s="7" t="s">
        <v>972</v>
      </c>
      <c r="C8926" s="7" t="s">
        <v>748</v>
      </c>
      <c r="D8926" s="7" t="s">
        <v>537</v>
      </c>
      <c r="E8926" s="7" t="s">
        <v>25638</v>
      </c>
      <c r="F8926" s="7" t="s">
        <v>25181</v>
      </c>
      <c r="G8926" s="7" t="s">
        <v>25610</v>
      </c>
      <c r="H8926" s="10" t="s">
        <v>5076</v>
      </c>
      <c r="I8926" s="12"/>
      <c r="J8926" s="10" t="s">
        <v>25639</v>
      </c>
      <c r="K8926" s="17">
        <v>198</v>
      </c>
      <c r="L8926" s="17">
        <v>282</v>
      </c>
      <c r="M8926" s="17">
        <v>480</v>
      </c>
      <c r="N8926" s="17">
        <v>2</v>
      </c>
      <c r="O8926" s="4" t="s">
        <v>56334</v>
      </c>
      <c r="P8926" s="4" t="s">
        <v>56335</v>
      </c>
    </row>
    <row r="8927" spans="1:16" x14ac:dyDescent="0.2">
      <c r="A8927" s="7" t="s">
        <v>537</v>
      </c>
      <c r="B8927" s="7" t="s">
        <v>972</v>
      </c>
      <c r="C8927" s="7" t="s">
        <v>748</v>
      </c>
      <c r="D8927" s="7" t="s">
        <v>588</v>
      </c>
      <c r="E8927" s="7" t="s">
        <v>25640</v>
      </c>
      <c r="F8927" s="7" t="s">
        <v>25181</v>
      </c>
      <c r="G8927" s="7" t="s">
        <v>25610</v>
      </c>
      <c r="H8927" s="10" t="s">
        <v>25641</v>
      </c>
      <c r="I8927" s="12"/>
      <c r="J8927" s="10" t="s">
        <v>25642</v>
      </c>
      <c r="K8927" s="17">
        <v>158</v>
      </c>
      <c r="L8927" s="17">
        <v>258</v>
      </c>
      <c r="M8927" s="17">
        <v>416</v>
      </c>
      <c r="N8927" s="17">
        <v>2</v>
      </c>
      <c r="O8927" s="4" t="s">
        <v>56336</v>
      </c>
      <c r="P8927" s="4" t="s">
        <v>56337</v>
      </c>
    </row>
    <row r="8928" spans="1:16" ht="27.75" x14ac:dyDescent="0.2">
      <c r="A8928" s="7" t="s">
        <v>537</v>
      </c>
      <c r="B8928" s="7" t="s">
        <v>984</v>
      </c>
      <c r="C8928" s="7" t="s">
        <v>838</v>
      </c>
      <c r="D8928" s="7" t="s">
        <v>838</v>
      </c>
      <c r="E8928" s="7" t="s">
        <v>25643</v>
      </c>
      <c r="F8928" s="7" t="s">
        <v>25181</v>
      </c>
      <c r="G8928" s="7" t="s">
        <v>25644</v>
      </c>
      <c r="H8928" s="10" t="s">
        <v>4764</v>
      </c>
      <c r="I8928" s="12"/>
      <c r="J8928" s="10" t="s">
        <v>25645</v>
      </c>
      <c r="K8928" s="17">
        <v>3010</v>
      </c>
      <c r="L8928" s="17">
        <v>3416</v>
      </c>
      <c r="M8928" s="17">
        <v>6426</v>
      </c>
      <c r="N8928" s="17">
        <v>20</v>
      </c>
      <c r="O8928" s="4" t="s">
        <v>56338</v>
      </c>
      <c r="P8928" s="4" t="s">
        <v>56339</v>
      </c>
    </row>
    <row r="8929" spans="1:16" x14ac:dyDescent="0.2">
      <c r="A8929" s="7" t="s">
        <v>537</v>
      </c>
      <c r="B8929" s="7" t="s">
        <v>984</v>
      </c>
      <c r="C8929" s="7" t="s">
        <v>748</v>
      </c>
      <c r="D8929" s="7" t="s">
        <v>15</v>
      </c>
      <c r="E8929" s="7" t="s">
        <v>25646</v>
      </c>
      <c r="F8929" s="7" t="s">
        <v>25181</v>
      </c>
      <c r="G8929" s="7" t="s">
        <v>25644</v>
      </c>
      <c r="H8929" s="10" t="s">
        <v>25647</v>
      </c>
      <c r="I8929" s="12"/>
      <c r="J8929" s="10" t="s">
        <v>25648</v>
      </c>
      <c r="K8929" s="17">
        <v>61</v>
      </c>
      <c r="L8929" s="17">
        <v>76</v>
      </c>
      <c r="M8929" s="17">
        <v>137</v>
      </c>
      <c r="N8929" s="17">
        <v>1</v>
      </c>
      <c r="O8929" s="4" t="s">
        <v>56340</v>
      </c>
      <c r="P8929" s="4" t="s">
        <v>56341</v>
      </c>
    </row>
    <row r="8930" spans="1:16" ht="27.75" x14ac:dyDescent="0.2">
      <c r="A8930" s="7" t="s">
        <v>537</v>
      </c>
      <c r="B8930" s="7" t="s">
        <v>984</v>
      </c>
      <c r="C8930" s="7" t="s">
        <v>748</v>
      </c>
      <c r="D8930" s="7" t="s">
        <v>35</v>
      </c>
      <c r="E8930" s="7" t="s">
        <v>25649</v>
      </c>
      <c r="F8930" s="7" t="s">
        <v>25181</v>
      </c>
      <c r="G8930" s="7" t="s">
        <v>25644</v>
      </c>
      <c r="H8930" s="10" t="s">
        <v>3339</v>
      </c>
      <c r="I8930" s="12"/>
      <c r="J8930" s="10" t="s">
        <v>25650</v>
      </c>
      <c r="K8930" s="17">
        <v>246</v>
      </c>
      <c r="L8930" s="17">
        <v>321</v>
      </c>
      <c r="M8930" s="17">
        <v>567</v>
      </c>
      <c r="N8930" s="17">
        <v>2</v>
      </c>
      <c r="O8930" s="4" t="s">
        <v>65942</v>
      </c>
      <c r="P8930" s="4" t="s">
        <v>66197</v>
      </c>
    </row>
    <row r="8931" spans="1:16" x14ac:dyDescent="0.2">
      <c r="A8931" s="7" t="s">
        <v>537</v>
      </c>
      <c r="B8931" s="7" t="s">
        <v>998</v>
      </c>
      <c r="C8931" s="7" t="s">
        <v>838</v>
      </c>
      <c r="D8931" s="7" t="s">
        <v>15</v>
      </c>
      <c r="E8931" s="7" t="s">
        <v>25651</v>
      </c>
      <c r="F8931" s="7" t="s">
        <v>25181</v>
      </c>
      <c r="G8931" s="7" t="s">
        <v>25652</v>
      </c>
      <c r="H8931" s="10" t="s">
        <v>15739</v>
      </c>
      <c r="I8931" s="12"/>
      <c r="J8931" s="10" t="s">
        <v>25653</v>
      </c>
      <c r="K8931" s="17">
        <v>7095</v>
      </c>
      <c r="L8931" s="17">
        <v>6805</v>
      </c>
      <c r="M8931" s="17">
        <v>13900</v>
      </c>
      <c r="N8931" s="17">
        <v>42</v>
      </c>
      <c r="O8931" s="4" t="s">
        <v>56342</v>
      </c>
      <c r="P8931" s="4" t="s">
        <v>56343</v>
      </c>
    </row>
    <row r="8932" spans="1:16" x14ac:dyDescent="0.2">
      <c r="A8932" s="7" t="s">
        <v>537</v>
      </c>
      <c r="B8932" s="7" t="s">
        <v>998</v>
      </c>
      <c r="C8932" s="7" t="s">
        <v>838</v>
      </c>
      <c r="D8932" s="7" t="s">
        <v>23</v>
      </c>
      <c r="E8932" s="7" t="s">
        <v>25654</v>
      </c>
      <c r="F8932" s="7" t="s">
        <v>25181</v>
      </c>
      <c r="G8932" s="7" t="s">
        <v>25652</v>
      </c>
      <c r="H8932" s="10" t="s">
        <v>25655</v>
      </c>
      <c r="I8932" s="12"/>
      <c r="J8932" s="10" t="s">
        <v>25656</v>
      </c>
      <c r="K8932" s="17">
        <v>325</v>
      </c>
      <c r="L8932" s="17">
        <v>322</v>
      </c>
      <c r="M8932" s="17">
        <v>647</v>
      </c>
      <c r="N8932" s="17">
        <v>2</v>
      </c>
      <c r="O8932" s="4" t="s">
        <v>56344</v>
      </c>
      <c r="P8932" s="4" t="s">
        <v>56345</v>
      </c>
    </row>
    <row r="8933" spans="1:16" x14ac:dyDescent="0.2">
      <c r="A8933" s="7" t="s">
        <v>537</v>
      </c>
      <c r="B8933" s="7" t="s">
        <v>998</v>
      </c>
      <c r="C8933" s="7" t="s">
        <v>748</v>
      </c>
      <c r="D8933" s="7" t="s">
        <v>15</v>
      </c>
      <c r="E8933" s="7" t="s">
        <v>25657</v>
      </c>
      <c r="F8933" s="7" t="s">
        <v>25181</v>
      </c>
      <c r="G8933" s="7" t="s">
        <v>25652</v>
      </c>
      <c r="H8933" s="10" t="s">
        <v>25658</v>
      </c>
      <c r="I8933" s="12"/>
      <c r="J8933" s="10" t="s">
        <v>22657</v>
      </c>
      <c r="K8933" s="17">
        <v>540</v>
      </c>
      <c r="L8933" s="17">
        <v>615</v>
      </c>
      <c r="M8933" s="17">
        <v>1155</v>
      </c>
      <c r="N8933" s="17">
        <v>4</v>
      </c>
      <c r="O8933" s="4" t="s">
        <v>56346</v>
      </c>
      <c r="P8933" s="4" t="s">
        <v>56347</v>
      </c>
    </row>
    <row r="8934" spans="1:16" ht="41.25" x14ac:dyDescent="0.2">
      <c r="A8934" s="7" t="s">
        <v>537</v>
      </c>
      <c r="B8934" s="7" t="s">
        <v>998</v>
      </c>
      <c r="C8934" s="7" t="s">
        <v>748</v>
      </c>
      <c r="D8934" s="7" t="s">
        <v>23</v>
      </c>
      <c r="E8934" s="7" t="s">
        <v>25659</v>
      </c>
      <c r="F8934" s="7" t="s">
        <v>25181</v>
      </c>
      <c r="G8934" s="7" t="s">
        <v>25652</v>
      </c>
      <c r="H8934" s="10" t="s">
        <v>25660</v>
      </c>
      <c r="I8934" s="12"/>
      <c r="J8934" s="10" t="s">
        <v>25661</v>
      </c>
      <c r="K8934" s="17">
        <v>93</v>
      </c>
      <c r="L8934" s="17">
        <v>123</v>
      </c>
      <c r="M8934" s="17">
        <v>216</v>
      </c>
      <c r="N8934" s="17">
        <v>1</v>
      </c>
      <c r="O8934" s="4" t="s">
        <v>56348</v>
      </c>
      <c r="P8934" s="4" t="s">
        <v>56349</v>
      </c>
    </row>
    <row r="8935" spans="1:16" ht="54.75" x14ac:dyDescent="0.2">
      <c r="A8935" s="7" t="s">
        <v>537</v>
      </c>
      <c r="B8935" s="7" t="s">
        <v>998</v>
      </c>
      <c r="C8935" s="7" t="s">
        <v>748</v>
      </c>
      <c r="D8935" s="7" t="s">
        <v>27</v>
      </c>
      <c r="E8935" s="7" t="s">
        <v>25662</v>
      </c>
      <c r="F8935" s="7" t="s">
        <v>25181</v>
      </c>
      <c r="G8935" s="7" t="s">
        <v>25652</v>
      </c>
      <c r="H8935" s="10" t="s">
        <v>25663</v>
      </c>
      <c r="I8935" s="12"/>
      <c r="J8935" s="10" t="s">
        <v>25664</v>
      </c>
      <c r="K8935" s="17">
        <v>65</v>
      </c>
      <c r="L8935" s="17">
        <v>78</v>
      </c>
      <c r="M8935" s="17">
        <v>143</v>
      </c>
      <c r="N8935" s="17">
        <v>1</v>
      </c>
      <c r="O8935" s="4" t="s">
        <v>56350</v>
      </c>
      <c r="P8935" s="4" t="s">
        <v>56351</v>
      </c>
    </row>
    <row r="8936" spans="1:16" ht="27.75" x14ac:dyDescent="0.2">
      <c r="A8936" s="7" t="s">
        <v>537</v>
      </c>
      <c r="B8936" s="7" t="s">
        <v>1025</v>
      </c>
      <c r="C8936" s="7" t="s">
        <v>838</v>
      </c>
      <c r="D8936" s="7" t="s">
        <v>838</v>
      </c>
      <c r="E8936" s="7" t="s">
        <v>25665</v>
      </c>
      <c r="F8936" s="7" t="s">
        <v>25181</v>
      </c>
      <c r="G8936" s="7" t="s">
        <v>25666</v>
      </c>
      <c r="H8936" s="10" t="s">
        <v>4764</v>
      </c>
      <c r="I8936" s="12"/>
      <c r="J8936" s="10" t="s">
        <v>25667</v>
      </c>
      <c r="K8936" s="17">
        <v>3440</v>
      </c>
      <c r="L8936" s="17">
        <v>3660</v>
      </c>
      <c r="M8936" s="17">
        <v>7100</v>
      </c>
      <c r="N8936" s="17">
        <v>22</v>
      </c>
      <c r="O8936" s="4" t="s">
        <v>56352</v>
      </c>
      <c r="P8936" s="4" t="s">
        <v>56353</v>
      </c>
    </row>
    <row r="8937" spans="1:16" x14ac:dyDescent="0.2">
      <c r="A8937" s="7" t="s">
        <v>537</v>
      </c>
      <c r="B8937" s="7" t="s">
        <v>1025</v>
      </c>
      <c r="C8937" s="7" t="s">
        <v>748</v>
      </c>
      <c r="D8937" s="7" t="s">
        <v>31</v>
      </c>
      <c r="E8937" s="7" t="s">
        <v>25668</v>
      </c>
      <c r="F8937" s="7" t="s">
        <v>25181</v>
      </c>
      <c r="G8937" s="7" t="s">
        <v>25666</v>
      </c>
      <c r="H8937" s="10" t="s">
        <v>25669</v>
      </c>
      <c r="I8937" s="12"/>
      <c r="J8937" s="10" t="s">
        <v>25670</v>
      </c>
      <c r="K8937" s="17">
        <v>29</v>
      </c>
      <c r="L8937" s="17">
        <v>51</v>
      </c>
      <c r="M8937" s="17">
        <v>80</v>
      </c>
      <c r="N8937" s="17">
        <v>1</v>
      </c>
      <c r="O8937" s="4" t="s">
        <v>56354</v>
      </c>
      <c r="P8937" s="4" t="s">
        <v>56355</v>
      </c>
    </row>
    <row r="8938" spans="1:16" ht="27.75" x14ac:dyDescent="0.2">
      <c r="A8938" s="7" t="s">
        <v>537</v>
      </c>
      <c r="B8938" s="7" t="s">
        <v>1025</v>
      </c>
      <c r="C8938" s="7" t="s">
        <v>748</v>
      </c>
      <c r="D8938" s="7" t="s">
        <v>35</v>
      </c>
      <c r="E8938" s="7" t="s">
        <v>25671</v>
      </c>
      <c r="F8938" s="7" t="s">
        <v>25181</v>
      </c>
      <c r="G8938" s="7" t="s">
        <v>25666</v>
      </c>
      <c r="H8938" s="10" t="s">
        <v>25672</v>
      </c>
      <c r="I8938" s="12"/>
      <c r="J8938" s="10" t="s">
        <v>25673</v>
      </c>
      <c r="K8938" s="17">
        <v>301</v>
      </c>
      <c r="L8938" s="17">
        <v>365</v>
      </c>
      <c r="M8938" s="17">
        <v>666</v>
      </c>
      <c r="N8938" s="17">
        <v>2</v>
      </c>
      <c r="O8938" s="4" t="s">
        <v>56356</v>
      </c>
      <c r="P8938" s="4" t="s">
        <v>56357</v>
      </c>
    </row>
    <row r="8939" spans="1:16" x14ac:dyDescent="0.2">
      <c r="A8939" s="7" t="s">
        <v>537</v>
      </c>
      <c r="B8939" s="7" t="s">
        <v>1025</v>
      </c>
      <c r="C8939" s="7" t="s">
        <v>748</v>
      </c>
      <c r="D8939" s="7" t="s">
        <v>43</v>
      </c>
      <c r="E8939" s="7" t="s">
        <v>25674</v>
      </c>
      <c r="F8939" s="7" t="s">
        <v>25181</v>
      </c>
      <c r="G8939" s="7" t="s">
        <v>25666</v>
      </c>
      <c r="H8939" s="10" t="s">
        <v>22988</v>
      </c>
      <c r="I8939" s="12"/>
      <c r="J8939" s="10" t="s">
        <v>25675</v>
      </c>
      <c r="K8939" s="17">
        <v>48</v>
      </c>
      <c r="L8939" s="17">
        <v>81</v>
      </c>
      <c r="M8939" s="17">
        <v>129</v>
      </c>
      <c r="N8939" s="17">
        <v>1</v>
      </c>
      <c r="O8939" s="4" t="s">
        <v>56358</v>
      </c>
      <c r="P8939" s="4" t="s">
        <v>56359</v>
      </c>
    </row>
    <row r="8940" spans="1:16" x14ac:dyDescent="0.2">
      <c r="A8940" s="7" t="s">
        <v>537</v>
      </c>
      <c r="B8940" s="7" t="s">
        <v>1025</v>
      </c>
      <c r="C8940" s="7" t="s">
        <v>748</v>
      </c>
      <c r="D8940" s="7" t="s">
        <v>51</v>
      </c>
      <c r="E8940" s="7" t="s">
        <v>25676</v>
      </c>
      <c r="F8940" s="7" t="s">
        <v>25181</v>
      </c>
      <c r="G8940" s="7" t="s">
        <v>25666</v>
      </c>
      <c r="H8940" s="10" t="s">
        <v>7047</v>
      </c>
      <c r="I8940" s="12"/>
      <c r="J8940" s="10" t="s">
        <v>25677</v>
      </c>
      <c r="K8940" s="17">
        <v>94</v>
      </c>
      <c r="L8940" s="17">
        <v>94</v>
      </c>
      <c r="M8940" s="17">
        <v>188</v>
      </c>
      <c r="N8940" s="17">
        <v>1</v>
      </c>
      <c r="O8940" s="4" t="s">
        <v>56360</v>
      </c>
      <c r="P8940" s="4" t="s">
        <v>56361</v>
      </c>
    </row>
    <row r="8941" spans="1:16" ht="27.75" x14ac:dyDescent="0.2">
      <c r="A8941" s="7" t="s">
        <v>537</v>
      </c>
      <c r="B8941" s="7" t="s">
        <v>1025</v>
      </c>
      <c r="C8941" s="7" t="s">
        <v>748</v>
      </c>
      <c r="D8941" s="7" t="s">
        <v>197</v>
      </c>
      <c r="E8941" s="7" t="s">
        <v>25678</v>
      </c>
      <c r="F8941" s="7" t="s">
        <v>25181</v>
      </c>
      <c r="G8941" s="7" t="s">
        <v>25666</v>
      </c>
      <c r="H8941" s="10" t="s">
        <v>15886</v>
      </c>
      <c r="I8941" s="12"/>
      <c r="J8941" s="10" t="s">
        <v>25679</v>
      </c>
      <c r="K8941" s="17">
        <v>216</v>
      </c>
      <c r="L8941" s="17">
        <v>240</v>
      </c>
      <c r="M8941" s="17">
        <v>456</v>
      </c>
      <c r="N8941" s="17">
        <v>2</v>
      </c>
      <c r="O8941" s="4" t="s">
        <v>56362</v>
      </c>
      <c r="P8941" s="4" t="s">
        <v>56363</v>
      </c>
    </row>
    <row r="8942" spans="1:16" x14ac:dyDescent="0.2">
      <c r="A8942" s="7" t="s">
        <v>537</v>
      </c>
      <c r="B8942" s="7" t="s">
        <v>1025</v>
      </c>
      <c r="C8942" s="7" t="s">
        <v>748</v>
      </c>
      <c r="D8942" s="7" t="s">
        <v>270</v>
      </c>
      <c r="E8942" s="7" t="s">
        <v>25680</v>
      </c>
      <c r="F8942" s="7" t="s">
        <v>25181</v>
      </c>
      <c r="G8942" s="7" t="s">
        <v>25666</v>
      </c>
      <c r="H8942" s="10" t="s">
        <v>25681</v>
      </c>
      <c r="I8942" s="12"/>
      <c r="J8942" s="10" t="s">
        <v>25682</v>
      </c>
      <c r="K8942" s="17">
        <v>105</v>
      </c>
      <c r="L8942" s="17">
        <v>155</v>
      </c>
      <c r="M8942" s="17">
        <v>260</v>
      </c>
      <c r="N8942" s="17">
        <v>1</v>
      </c>
      <c r="O8942" s="4" t="s">
        <v>56364</v>
      </c>
      <c r="P8942" s="4" t="s">
        <v>56365</v>
      </c>
    </row>
    <row r="8943" spans="1:16" x14ac:dyDescent="0.2">
      <c r="A8943" s="7" t="s">
        <v>537</v>
      </c>
      <c r="B8943" s="7" t="s">
        <v>1025</v>
      </c>
      <c r="C8943" s="7" t="s">
        <v>748</v>
      </c>
      <c r="D8943" s="7" t="s">
        <v>369</v>
      </c>
      <c r="E8943" s="7" t="s">
        <v>25683</v>
      </c>
      <c r="F8943" s="7" t="s">
        <v>25181</v>
      </c>
      <c r="G8943" s="7" t="s">
        <v>25666</v>
      </c>
      <c r="H8943" s="10" t="s">
        <v>25684</v>
      </c>
      <c r="I8943" s="12"/>
      <c r="J8943" s="10" t="s">
        <v>25685</v>
      </c>
      <c r="K8943" s="17">
        <v>172</v>
      </c>
      <c r="L8943" s="17">
        <v>246</v>
      </c>
      <c r="M8943" s="17">
        <v>418</v>
      </c>
      <c r="N8943" s="17">
        <v>2</v>
      </c>
      <c r="O8943" s="4" t="s">
        <v>56366</v>
      </c>
      <c r="P8943" s="4" t="s">
        <v>56367</v>
      </c>
    </row>
    <row r="8944" spans="1:16" x14ac:dyDescent="0.2">
      <c r="A8944" s="7" t="s">
        <v>537</v>
      </c>
      <c r="B8944" s="7" t="s">
        <v>1059</v>
      </c>
      <c r="C8944" s="7" t="s">
        <v>838</v>
      </c>
      <c r="D8944" s="7" t="s">
        <v>838</v>
      </c>
      <c r="E8944" s="7" t="s">
        <v>25686</v>
      </c>
      <c r="F8944" s="7" t="s">
        <v>25181</v>
      </c>
      <c r="G8944" s="7" t="s">
        <v>25687</v>
      </c>
      <c r="H8944" s="10" t="s">
        <v>4764</v>
      </c>
      <c r="I8944" s="12"/>
      <c r="J8944" s="10" t="s">
        <v>25688</v>
      </c>
      <c r="K8944" s="17">
        <v>3219</v>
      </c>
      <c r="L8944" s="17">
        <v>3384</v>
      </c>
      <c r="M8944" s="17">
        <v>6603</v>
      </c>
      <c r="N8944" s="17">
        <v>20</v>
      </c>
      <c r="O8944" s="4" t="s">
        <v>56368</v>
      </c>
      <c r="P8944" s="4" t="s">
        <v>56369</v>
      </c>
    </row>
    <row r="8945" spans="1:16" x14ac:dyDescent="0.2">
      <c r="A8945" s="7" t="s">
        <v>537</v>
      </c>
      <c r="B8945" s="7" t="s">
        <v>1059</v>
      </c>
      <c r="C8945" s="7" t="s">
        <v>748</v>
      </c>
      <c r="D8945" s="7" t="s">
        <v>35</v>
      </c>
      <c r="E8945" s="7" t="s">
        <v>25689</v>
      </c>
      <c r="F8945" s="7" t="s">
        <v>25181</v>
      </c>
      <c r="G8945" s="7" t="s">
        <v>25687</v>
      </c>
      <c r="H8945" s="10" t="s">
        <v>7321</v>
      </c>
      <c r="I8945" s="12"/>
      <c r="J8945" s="10" t="s">
        <v>25690</v>
      </c>
      <c r="K8945" s="17">
        <v>77</v>
      </c>
      <c r="L8945" s="17">
        <v>122</v>
      </c>
      <c r="M8945" s="17">
        <v>199</v>
      </c>
      <c r="N8945" s="17">
        <v>1</v>
      </c>
      <c r="O8945" s="4" t="s">
        <v>65943</v>
      </c>
      <c r="P8945" s="4" t="s">
        <v>66198</v>
      </c>
    </row>
    <row r="8946" spans="1:16" ht="27.75" x14ac:dyDescent="0.2">
      <c r="A8946" s="7" t="s">
        <v>537</v>
      </c>
      <c r="B8946" s="7" t="s">
        <v>1059</v>
      </c>
      <c r="C8946" s="7" t="s">
        <v>748</v>
      </c>
      <c r="D8946" s="7" t="s">
        <v>43</v>
      </c>
      <c r="E8946" s="7" t="s">
        <v>25691</v>
      </c>
      <c r="F8946" s="7" t="s">
        <v>25181</v>
      </c>
      <c r="G8946" s="7" t="s">
        <v>25687</v>
      </c>
      <c r="H8946" s="10" t="s">
        <v>9004</v>
      </c>
      <c r="I8946" s="12"/>
      <c r="J8946" s="10" t="s">
        <v>25692</v>
      </c>
      <c r="K8946" s="17">
        <v>61</v>
      </c>
      <c r="L8946" s="17">
        <v>96</v>
      </c>
      <c r="M8946" s="17">
        <v>157</v>
      </c>
      <c r="N8946" s="17">
        <v>1</v>
      </c>
      <c r="O8946" s="4" t="s">
        <v>56370</v>
      </c>
      <c r="P8946" s="4" t="s">
        <v>56371</v>
      </c>
    </row>
    <row r="8947" spans="1:16" x14ac:dyDescent="0.2">
      <c r="A8947" s="7" t="s">
        <v>537</v>
      </c>
      <c r="B8947" s="7" t="s">
        <v>1059</v>
      </c>
      <c r="C8947" s="7" t="s">
        <v>748</v>
      </c>
      <c r="D8947" s="7" t="s">
        <v>216</v>
      </c>
      <c r="E8947" s="7" t="s">
        <v>25693</v>
      </c>
      <c r="F8947" s="7" t="s">
        <v>25181</v>
      </c>
      <c r="G8947" s="7" t="s">
        <v>25687</v>
      </c>
      <c r="H8947" s="10" t="s">
        <v>8677</v>
      </c>
      <c r="I8947" s="12"/>
      <c r="J8947" s="10" t="s">
        <v>25694</v>
      </c>
      <c r="K8947" s="17">
        <v>36</v>
      </c>
      <c r="L8947" s="17">
        <v>60</v>
      </c>
      <c r="M8947" s="17">
        <v>96</v>
      </c>
      <c r="N8947" s="17">
        <v>1</v>
      </c>
      <c r="O8947" s="4" t="s">
        <v>56372</v>
      </c>
      <c r="P8947" s="4" t="s">
        <v>56373</v>
      </c>
    </row>
    <row r="8948" spans="1:16" ht="27.75" x14ac:dyDescent="0.2">
      <c r="A8948" s="7" t="s">
        <v>537</v>
      </c>
      <c r="B8948" s="7" t="s">
        <v>25695</v>
      </c>
      <c r="C8948" s="7" t="s">
        <v>838</v>
      </c>
      <c r="D8948" s="7" t="s">
        <v>838</v>
      </c>
      <c r="E8948" s="7" t="s">
        <v>25696</v>
      </c>
      <c r="F8948" s="7" t="s">
        <v>25181</v>
      </c>
      <c r="G8948" s="7" t="s">
        <v>25494</v>
      </c>
      <c r="H8948" s="10" t="s">
        <v>4764</v>
      </c>
      <c r="I8948" s="12"/>
      <c r="J8948" s="10" t="s">
        <v>25697</v>
      </c>
      <c r="K8948" s="17">
        <v>5952</v>
      </c>
      <c r="L8948" s="17">
        <v>6842</v>
      </c>
      <c r="M8948" s="17">
        <v>12794</v>
      </c>
      <c r="N8948" s="17">
        <v>39</v>
      </c>
      <c r="O8948" s="4" t="s">
        <v>56374</v>
      </c>
      <c r="P8948" s="4" t="s">
        <v>56375</v>
      </c>
    </row>
    <row r="8949" spans="1:16" ht="27.75" x14ac:dyDescent="0.2">
      <c r="A8949" s="7" t="s">
        <v>537</v>
      </c>
      <c r="B8949" s="7" t="s">
        <v>25695</v>
      </c>
      <c r="C8949" s="7" t="s">
        <v>748</v>
      </c>
      <c r="D8949" s="7" t="s">
        <v>39</v>
      </c>
      <c r="E8949" s="7" t="s">
        <v>25698</v>
      </c>
      <c r="F8949" s="7" t="s">
        <v>25181</v>
      </c>
      <c r="G8949" s="7" t="s">
        <v>25494</v>
      </c>
      <c r="H8949" s="10" t="s">
        <v>25699</v>
      </c>
      <c r="I8949" s="12"/>
      <c r="J8949" s="10" t="s">
        <v>25700</v>
      </c>
      <c r="K8949" s="17">
        <v>260</v>
      </c>
      <c r="L8949" s="17">
        <v>267</v>
      </c>
      <c r="M8949" s="17">
        <v>527</v>
      </c>
      <c r="N8949" s="17">
        <v>2</v>
      </c>
      <c r="O8949" s="4" t="s">
        <v>56376</v>
      </c>
      <c r="P8949" s="4" t="s">
        <v>56377</v>
      </c>
    </row>
    <row r="8950" spans="1:16" x14ac:dyDescent="0.2">
      <c r="A8950" s="7" t="s">
        <v>537</v>
      </c>
      <c r="B8950" s="7" t="s">
        <v>25695</v>
      </c>
      <c r="C8950" s="7" t="s">
        <v>748</v>
      </c>
      <c r="D8950" s="7" t="s">
        <v>321</v>
      </c>
      <c r="E8950" s="7" t="s">
        <v>25701</v>
      </c>
      <c r="F8950" s="7" t="s">
        <v>25181</v>
      </c>
      <c r="G8950" s="7" t="s">
        <v>25494</v>
      </c>
      <c r="H8950" s="10" t="s">
        <v>12096</v>
      </c>
      <c r="I8950" s="12"/>
      <c r="J8950" s="10" t="s">
        <v>25702</v>
      </c>
      <c r="K8950" s="17">
        <v>172</v>
      </c>
      <c r="L8950" s="17">
        <v>247</v>
      </c>
      <c r="M8950" s="17">
        <v>419</v>
      </c>
      <c r="N8950" s="17">
        <v>2</v>
      </c>
      <c r="O8950" s="4" t="s">
        <v>56378</v>
      </c>
      <c r="P8950" s="4" t="s">
        <v>56379</v>
      </c>
    </row>
    <row r="8951" spans="1:16" x14ac:dyDescent="0.2">
      <c r="A8951" s="7" t="s">
        <v>537</v>
      </c>
      <c r="B8951" s="7" t="s">
        <v>25695</v>
      </c>
      <c r="C8951" s="7" t="s">
        <v>748</v>
      </c>
      <c r="D8951" s="7" t="s">
        <v>537</v>
      </c>
      <c r="E8951" s="7" t="s">
        <v>25703</v>
      </c>
      <c r="F8951" s="7" t="s">
        <v>25181</v>
      </c>
      <c r="G8951" s="7" t="s">
        <v>25494</v>
      </c>
      <c r="H8951" s="10" t="s">
        <v>25704</v>
      </c>
      <c r="I8951" s="12"/>
      <c r="J8951" s="10" t="s">
        <v>25705</v>
      </c>
      <c r="K8951" s="17">
        <v>533</v>
      </c>
      <c r="L8951" s="17">
        <v>711</v>
      </c>
      <c r="M8951" s="17">
        <v>1244</v>
      </c>
      <c r="N8951" s="17">
        <v>4</v>
      </c>
      <c r="O8951" s="4" t="s">
        <v>56380</v>
      </c>
      <c r="P8951" s="4" t="s">
        <v>56381</v>
      </c>
    </row>
    <row r="8952" spans="1:16" x14ac:dyDescent="0.2">
      <c r="A8952" s="7" t="s">
        <v>537</v>
      </c>
      <c r="B8952" s="7" t="s">
        <v>25695</v>
      </c>
      <c r="C8952" s="7" t="s">
        <v>748</v>
      </c>
      <c r="D8952" s="7" t="s">
        <v>778</v>
      </c>
      <c r="E8952" s="7" t="s">
        <v>25706</v>
      </c>
      <c r="F8952" s="7" t="s">
        <v>25181</v>
      </c>
      <c r="G8952" s="7" t="s">
        <v>25494</v>
      </c>
      <c r="H8952" s="10" t="s">
        <v>25707</v>
      </c>
      <c r="I8952" s="12"/>
      <c r="J8952" s="10" t="s">
        <v>25708</v>
      </c>
      <c r="K8952" s="17">
        <v>226</v>
      </c>
      <c r="L8952" s="17">
        <v>282</v>
      </c>
      <c r="M8952" s="17">
        <v>508</v>
      </c>
      <c r="N8952" s="17">
        <v>2</v>
      </c>
      <c r="O8952" s="4" t="s">
        <v>56382</v>
      </c>
      <c r="P8952" s="4" t="s">
        <v>56383</v>
      </c>
    </row>
    <row r="8953" spans="1:16" x14ac:dyDescent="0.2">
      <c r="A8953" s="7" t="s">
        <v>537</v>
      </c>
      <c r="B8953" s="7" t="s">
        <v>25695</v>
      </c>
      <c r="C8953" s="7" t="s">
        <v>748</v>
      </c>
      <c r="D8953" s="7" t="s">
        <v>2370</v>
      </c>
      <c r="E8953" s="7" t="s">
        <v>25709</v>
      </c>
      <c r="F8953" s="7" t="s">
        <v>25181</v>
      </c>
      <c r="G8953" s="7" t="s">
        <v>25494</v>
      </c>
      <c r="H8953" s="10" t="s">
        <v>25710</v>
      </c>
      <c r="I8953" s="12"/>
      <c r="J8953" s="10" t="s">
        <v>25711</v>
      </c>
      <c r="K8953" s="17">
        <v>188</v>
      </c>
      <c r="L8953" s="17">
        <v>318</v>
      </c>
      <c r="M8953" s="17">
        <v>506</v>
      </c>
      <c r="N8953" s="17">
        <v>2</v>
      </c>
      <c r="O8953" s="4" t="s">
        <v>56384</v>
      </c>
      <c r="P8953" s="4" t="s">
        <v>56385</v>
      </c>
    </row>
    <row r="8954" spans="1:16" ht="27.75" x14ac:dyDescent="0.2">
      <c r="A8954" s="7" t="s">
        <v>537</v>
      </c>
      <c r="B8954" s="7" t="s">
        <v>25695</v>
      </c>
      <c r="C8954" s="7" t="s">
        <v>748</v>
      </c>
      <c r="D8954" s="7" t="s">
        <v>1905</v>
      </c>
      <c r="E8954" s="7" t="s">
        <v>25712</v>
      </c>
      <c r="F8954" s="7" t="s">
        <v>25181</v>
      </c>
      <c r="G8954" s="7" t="s">
        <v>25494</v>
      </c>
      <c r="H8954" s="10" t="s">
        <v>25713</v>
      </c>
      <c r="I8954" s="12"/>
      <c r="J8954" s="10" t="s">
        <v>25714</v>
      </c>
      <c r="K8954" s="17">
        <v>54</v>
      </c>
      <c r="L8954" s="17">
        <v>82</v>
      </c>
      <c r="M8954" s="17">
        <v>136</v>
      </c>
      <c r="N8954" s="17">
        <v>1</v>
      </c>
      <c r="O8954" s="4" t="s">
        <v>56386</v>
      </c>
      <c r="P8954" s="4" t="s">
        <v>56387</v>
      </c>
    </row>
    <row r="8955" spans="1:16" x14ac:dyDescent="0.2">
      <c r="A8955" s="7" t="s">
        <v>537</v>
      </c>
      <c r="B8955" s="7" t="s">
        <v>25695</v>
      </c>
      <c r="C8955" s="7" t="s">
        <v>748</v>
      </c>
      <c r="D8955" s="7" t="s">
        <v>1547</v>
      </c>
      <c r="E8955" s="7" t="s">
        <v>25715</v>
      </c>
      <c r="F8955" s="7" t="s">
        <v>25181</v>
      </c>
      <c r="G8955" s="7" t="s">
        <v>25494</v>
      </c>
      <c r="H8955" s="10" t="s">
        <v>25716</v>
      </c>
      <c r="I8955" s="12"/>
      <c r="J8955" s="10" t="s">
        <v>25717</v>
      </c>
      <c r="K8955" s="17">
        <v>130</v>
      </c>
      <c r="L8955" s="17">
        <v>290</v>
      </c>
      <c r="M8955" s="17">
        <v>420</v>
      </c>
      <c r="N8955" s="17">
        <v>2</v>
      </c>
      <c r="O8955" s="4" t="s">
        <v>56388</v>
      </c>
      <c r="P8955" s="4" t="s">
        <v>56389</v>
      </c>
    </row>
    <row r="8956" spans="1:16" x14ac:dyDescent="0.2">
      <c r="A8956" s="7" t="s">
        <v>537</v>
      </c>
      <c r="B8956" s="7" t="s">
        <v>1153</v>
      </c>
      <c r="C8956" s="7" t="s">
        <v>838</v>
      </c>
      <c r="D8956" s="7" t="s">
        <v>838</v>
      </c>
      <c r="E8956" s="7" t="s">
        <v>25718</v>
      </c>
      <c r="F8956" s="7" t="s">
        <v>25181</v>
      </c>
      <c r="G8956" s="7" t="s">
        <v>6898</v>
      </c>
      <c r="H8956" s="10" t="s">
        <v>4764</v>
      </c>
      <c r="I8956" s="12"/>
      <c r="J8956" s="10" t="s">
        <v>25719</v>
      </c>
      <c r="K8956" s="17">
        <v>1587</v>
      </c>
      <c r="L8956" s="17">
        <v>1858</v>
      </c>
      <c r="M8956" s="17">
        <v>3445</v>
      </c>
      <c r="N8956" s="17">
        <v>11</v>
      </c>
      <c r="O8956" s="4" t="s">
        <v>56390</v>
      </c>
      <c r="P8956" s="4" t="s">
        <v>56391</v>
      </c>
    </row>
    <row r="8957" spans="1:16" x14ac:dyDescent="0.2">
      <c r="A8957" s="7" t="s">
        <v>537</v>
      </c>
      <c r="B8957" s="7" t="s">
        <v>1153</v>
      </c>
      <c r="C8957" s="7" t="s">
        <v>748</v>
      </c>
      <c r="D8957" s="7" t="s">
        <v>15</v>
      </c>
      <c r="E8957" s="7" t="s">
        <v>25720</v>
      </c>
      <c r="F8957" s="7" t="s">
        <v>25181</v>
      </c>
      <c r="G8957" s="7" t="s">
        <v>6898</v>
      </c>
      <c r="H8957" s="10" t="s">
        <v>19301</v>
      </c>
      <c r="I8957" s="12"/>
      <c r="J8957" s="10" t="s">
        <v>25721</v>
      </c>
      <c r="K8957" s="17">
        <v>83</v>
      </c>
      <c r="L8957" s="17">
        <v>114</v>
      </c>
      <c r="M8957" s="17">
        <v>197</v>
      </c>
      <c r="N8957" s="17">
        <v>1</v>
      </c>
      <c r="O8957" s="4" t="s">
        <v>56392</v>
      </c>
      <c r="P8957" s="4" t="s">
        <v>56393</v>
      </c>
    </row>
    <row r="8958" spans="1:16" x14ac:dyDescent="0.2">
      <c r="A8958" s="7" t="s">
        <v>537</v>
      </c>
      <c r="B8958" s="7" t="s">
        <v>1153</v>
      </c>
      <c r="C8958" s="7" t="s">
        <v>748</v>
      </c>
      <c r="D8958" s="7" t="s">
        <v>23</v>
      </c>
      <c r="E8958" s="7" t="s">
        <v>25722</v>
      </c>
      <c r="F8958" s="7" t="s">
        <v>25181</v>
      </c>
      <c r="G8958" s="7" t="s">
        <v>6898</v>
      </c>
      <c r="H8958" s="10" t="s">
        <v>25723</v>
      </c>
      <c r="I8958" s="12"/>
      <c r="J8958" s="10" t="s">
        <v>25724</v>
      </c>
      <c r="K8958" s="17">
        <v>86</v>
      </c>
      <c r="L8958" s="17">
        <v>231</v>
      </c>
      <c r="M8958" s="17">
        <v>317</v>
      </c>
      <c r="N8958" s="17">
        <v>1</v>
      </c>
      <c r="O8958" s="4" t="s">
        <v>56394</v>
      </c>
      <c r="P8958" s="4" t="s">
        <v>56395</v>
      </c>
    </row>
    <row r="8959" spans="1:16" x14ac:dyDescent="0.2">
      <c r="A8959" s="7" t="s">
        <v>537</v>
      </c>
      <c r="B8959" s="7" t="s">
        <v>1153</v>
      </c>
      <c r="C8959" s="7" t="s">
        <v>748</v>
      </c>
      <c r="D8959" s="7" t="s">
        <v>27</v>
      </c>
      <c r="E8959" s="7" t="s">
        <v>25725</v>
      </c>
      <c r="F8959" s="7" t="s">
        <v>25181</v>
      </c>
      <c r="G8959" s="7" t="s">
        <v>6898</v>
      </c>
      <c r="H8959" s="10" t="s">
        <v>25726</v>
      </c>
      <c r="I8959" s="12"/>
      <c r="J8959" s="10" t="s">
        <v>25727</v>
      </c>
      <c r="K8959" s="17">
        <v>68</v>
      </c>
      <c r="L8959" s="17">
        <v>91</v>
      </c>
      <c r="M8959" s="17">
        <v>159</v>
      </c>
      <c r="N8959" s="17">
        <v>1</v>
      </c>
      <c r="O8959" s="4" t="s">
        <v>56396</v>
      </c>
      <c r="P8959" s="4" t="s">
        <v>56397</v>
      </c>
    </row>
    <row r="8960" spans="1:16" x14ac:dyDescent="0.2">
      <c r="A8960" s="7" t="s">
        <v>537</v>
      </c>
      <c r="B8960" s="7" t="s">
        <v>1153</v>
      </c>
      <c r="C8960" s="7" t="s">
        <v>748</v>
      </c>
      <c r="D8960" s="7" t="s">
        <v>31</v>
      </c>
      <c r="E8960" s="7" t="s">
        <v>25728</v>
      </c>
      <c r="F8960" s="7" t="s">
        <v>25181</v>
      </c>
      <c r="G8960" s="7" t="s">
        <v>6898</v>
      </c>
      <c r="H8960" s="10" t="s">
        <v>25729</v>
      </c>
      <c r="I8960" s="12"/>
      <c r="J8960" s="10" t="s">
        <v>25730</v>
      </c>
      <c r="K8960" s="17">
        <v>91</v>
      </c>
      <c r="L8960" s="17">
        <v>153</v>
      </c>
      <c r="M8960" s="17">
        <v>244</v>
      </c>
      <c r="N8960" s="17">
        <v>1</v>
      </c>
      <c r="O8960" s="4" t="s">
        <v>56398</v>
      </c>
      <c r="P8960" s="4" t="s">
        <v>56399</v>
      </c>
    </row>
    <row r="8961" spans="1:16" x14ac:dyDescent="0.2">
      <c r="A8961" s="7" t="s">
        <v>537</v>
      </c>
      <c r="B8961" s="7" t="s">
        <v>1153</v>
      </c>
      <c r="C8961" s="7" t="s">
        <v>748</v>
      </c>
      <c r="D8961" s="7" t="s">
        <v>35</v>
      </c>
      <c r="E8961" s="7" t="s">
        <v>25731</v>
      </c>
      <c r="F8961" s="7" t="s">
        <v>25181</v>
      </c>
      <c r="G8961" s="7" t="s">
        <v>6898</v>
      </c>
      <c r="H8961" s="10" t="s">
        <v>12148</v>
      </c>
      <c r="I8961" s="12"/>
      <c r="J8961" s="10" t="s">
        <v>25732</v>
      </c>
      <c r="K8961" s="17">
        <v>100</v>
      </c>
      <c r="L8961" s="17">
        <v>140</v>
      </c>
      <c r="M8961" s="17">
        <v>240</v>
      </c>
      <c r="N8961" s="17">
        <v>1</v>
      </c>
      <c r="O8961" s="4" t="s">
        <v>56400</v>
      </c>
      <c r="P8961" s="4" t="s">
        <v>56401</v>
      </c>
    </row>
    <row r="8962" spans="1:16" x14ac:dyDescent="0.2">
      <c r="A8962" s="7" t="s">
        <v>537</v>
      </c>
      <c r="B8962" s="7" t="s">
        <v>1153</v>
      </c>
      <c r="C8962" s="7" t="s">
        <v>748</v>
      </c>
      <c r="D8962" s="7" t="s">
        <v>39</v>
      </c>
      <c r="E8962" s="7" t="s">
        <v>25733</v>
      </c>
      <c r="F8962" s="7" t="s">
        <v>25181</v>
      </c>
      <c r="G8962" s="7" t="s">
        <v>6898</v>
      </c>
      <c r="H8962" s="10" t="s">
        <v>25734</v>
      </c>
      <c r="I8962" s="12"/>
      <c r="J8962" s="10" t="s">
        <v>25735</v>
      </c>
      <c r="K8962" s="17">
        <v>76</v>
      </c>
      <c r="L8962" s="17">
        <v>77</v>
      </c>
      <c r="M8962" s="17">
        <v>153</v>
      </c>
      <c r="N8962" s="17">
        <v>1</v>
      </c>
      <c r="O8962" s="4" t="s">
        <v>56402</v>
      </c>
      <c r="P8962" s="4" t="s">
        <v>56403</v>
      </c>
    </row>
    <row r="8963" spans="1:16" x14ac:dyDescent="0.2">
      <c r="A8963" s="7" t="s">
        <v>537</v>
      </c>
      <c r="B8963" s="7" t="s">
        <v>1153</v>
      </c>
      <c r="C8963" s="7" t="s">
        <v>748</v>
      </c>
      <c r="D8963" s="7" t="s">
        <v>51</v>
      </c>
      <c r="E8963" s="7" t="s">
        <v>25736</v>
      </c>
      <c r="F8963" s="7" t="s">
        <v>25181</v>
      </c>
      <c r="G8963" s="7" t="s">
        <v>6898</v>
      </c>
      <c r="H8963" s="10" t="s">
        <v>25737</v>
      </c>
      <c r="I8963" s="12"/>
      <c r="J8963" s="10" t="s">
        <v>25738</v>
      </c>
      <c r="K8963" s="17">
        <v>42</v>
      </c>
      <c r="L8963" s="17">
        <v>70</v>
      </c>
      <c r="M8963" s="17">
        <v>112</v>
      </c>
      <c r="N8963" s="17">
        <v>1</v>
      </c>
      <c r="O8963" s="4" t="s">
        <v>56404</v>
      </c>
      <c r="P8963" s="4" t="s">
        <v>56405</v>
      </c>
    </row>
    <row r="8964" spans="1:16" x14ac:dyDescent="0.2">
      <c r="A8964" s="7" t="s">
        <v>537</v>
      </c>
      <c r="B8964" s="7" t="s">
        <v>1153</v>
      </c>
      <c r="C8964" s="7" t="s">
        <v>748</v>
      </c>
      <c r="D8964" s="7" t="s">
        <v>270</v>
      </c>
      <c r="E8964" s="7" t="s">
        <v>25739</v>
      </c>
      <c r="F8964" s="7" t="s">
        <v>25181</v>
      </c>
      <c r="G8964" s="7" t="s">
        <v>6898</v>
      </c>
      <c r="H8964" s="10" t="s">
        <v>25740</v>
      </c>
      <c r="I8964" s="12"/>
      <c r="J8964" s="10" t="s">
        <v>25741</v>
      </c>
      <c r="K8964" s="17">
        <v>58</v>
      </c>
      <c r="L8964" s="17">
        <v>70</v>
      </c>
      <c r="M8964" s="17">
        <v>128</v>
      </c>
      <c r="N8964" s="17">
        <v>1</v>
      </c>
      <c r="O8964" s="4" t="s">
        <v>56406</v>
      </c>
      <c r="P8964" s="4" t="s">
        <v>56407</v>
      </c>
    </row>
    <row r="8965" spans="1:16" x14ac:dyDescent="0.2">
      <c r="A8965" s="7" t="s">
        <v>537</v>
      </c>
      <c r="B8965" s="7" t="s">
        <v>1153</v>
      </c>
      <c r="C8965" s="7" t="s">
        <v>748</v>
      </c>
      <c r="D8965" s="7" t="s">
        <v>369</v>
      </c>
      <c r="E8965" s="7" t="s">
        <v>25742</v>
      </c>
      <c r="F8965" s="7" t="s">
        <v>25181</v>
      </c>
      <c r="G8965" s="7" t="s">
        <v>6898</v>
      </c>
      <c r="H8965" s="10" t="s">
        <v>25743</v>
      </c>
      <c r="I8965" s="12"/>
      <c r="J8965" s="10" t="s">
        <v>25744</v>
      </c>
      <c r="K8965" s="17">
        <v>1705</v>
      </c>
      <c r="L8965" s="17">
        <v>1696</v>
      </c>
      <c r="M8965" s="17">
        <v>3401</v>
      </c>
      <c r="N8965" s="17">
        <v>10</v>
      </c>
      <c r="O8965" s="4" t="s">
        <v>56408</v>
      </c>
      <c r="P8965" s="4" t="s">
        <v>56409</v>
      </c>
    </row>
    <row r="8966" spans="1:16" x14ac:dyDescent="0.2">
      <c r="A8966" s="7" t="s">
        <v>537</v>
      </c>
      <c r="B8966" s="7" t="s">
        <v>1153</v>
      </c>
      <c r="C8966" s="7" t="s">
        <v>748</v>
      </c>
      <c r="D8966" s="7" t="s">
        <v>437</v>
      </c>
      <c r="E8966" s="7" t="s">
        <v>25745</v>
      </c>
      <c r="F8966" s="7" t="s">
        <v>25181</v>
      </c>
      <c r="G8966" s="7" t="s">
        <v>6898</v>
      </c>
      <c r="H8966" s="10" t="s">
        <v>2702</v>
      </c>
      <c r="I8966" s="12"/>
      <c r="J8966" s="10" t="s">
        <v>25746</v>
      </c>
      <c r="K8966" s="17">
        <v>156</v>
      </c>
      <c r="L8966" s="17">
        <v>184</v>
      </c>
      <c r="M8966" s="17">
        <v>340</v>
      </c>
      <c r="N8966" s="17">
        <v>1</v>
      </c>
      <c r="O8966" s="4" t="s">
        <v>56410</v>
      </c>
      <c r="P8966" s="4" t="s">
        <v>56411</v>
      </c>
    </row>
    <row r="8967" spans="1:16" x14ac:dyDescent="0.2">
      <c r="A8967" s="7" t="s">
        <v>537</v>
      </c>
      <c r="B8967" s="7" t="s">
        <v>1153</v>
      </c>
      <c r="C8967" s="7" t="s">
        <v>748</v>
      </c>
      <c r="D8967" s="7" t="s">
        <v>453</v>
      </c>
      <c r="E8967" s="7" t="s">
        <v>25747</v>
      </c>
      <c r="F8967" s="7" t="s">
        <v>25181</v>
      </c>
      <c r="G8967" s="7" t="s">
        <v>6898</v>
      </c>
      <c r="H8967" s="10" t="s">
        <v>25748</v>
      </c>
      <c r="I8967" s="12"/>
      <c r="J8967" s="10" t="s">
        <v>25749</v>
      </c>
      <c r="K8967" s="17">
        <v>77</v>
      </c>
      <c r="L8967" s="17">
        <v>111</v>
      </c>
      <c r="M8967" s="17">
        <v>188</v>
      </c>
      <c r="N8967" s="17">
        <v>1</v>
      </c>
      <c r="O8967" s="4" t="s">
        <v>56412</v>
      </c>
      <c r="P8967" s="4" t="s">
        <v>56413</v>
      </c>
    </row>
    <row r="8968" spans="1:16" x14ac:dyDescent="0.2">
      <c r="A8968" s="7" t="s">
        <v>537</v>
      </c>
      <c r="B8968" s="7" t="s">
        <v>1153</v>
      </c>
      <c r="C8968" s="7" t="s">
        <v>748</v>
      </c>
      <c r="D8968" s="7" t="s">
        <v>537</v>
      </c>
      <c r="E8968" s="7" t="s">
        <v>25750</v>
      </c>
      <c r="F8968" s="7" t="s">
        <v>25181</v>
      </c>
      <c r="G8968" s="7" t="s">
        <v>6898</v>
      </c>
      <c r="H8968" s="10" t="s">
        <v>25751</v>
      </c>
      <c r="I8968" s="12"/>
      <c r="J8968" s="10" t="s">
        <v>25752</v>
      </c>
      <c r="K8968" s="17">
        <v>36</v>
      </c>
      <c r="L8968" s="17">
        <v>65</v>
      </c>
      <c r="M8968" s="17">
        <v>101</v>
      </c>
      <c r="N8968" s="17">
        <v>1</v>
      </c>
      <c r="O8968" s="4" t="s">
        <v>56414</v>
      </c>
      <c r="P8968" s="4" t="s">
        <v>56415</v>
      </c>
    </row>
    <row r="8969" spans="1:16" x14ac:dyDescent="0.2">
      <c r="A8969" s="7" t="s">
        <v>537</v>
      </c>
      <c r="B8969" s="7" t="s">
        <v>1153</v>
      </c>
      <c r="C8969" s="7" t="s">
        <v>748</v>
      </c>
      <c r="D8969" s="7" t="s">
        <v>627</v>
      </c>
      <c r="E8969" s="7" t="s">
        <v>25753</v>
      </c>
      <c r="F8969" s="7" t="s">
        <v>25181</v>
      </c>
      <c r="G8969" s="7" t="s">
        <v>6898</v>
      </c>
      <c r="H8969" s="10" t="s">
        <v>25754</v>
      </c>
      <c r="I8969" s="12"/>
      <c r="J8969" s="10" t="s">
        <v>25755</v>
      </c>
      <c r="K8969" s="17">
        <v>23</v>
      </c>
      <c r="L8969" s="17">
        <v>37</v>
      </c>
      <c r="M8969" s="17">
        <v>60</v>
      </c>
      <c r="N8969" s="17">
        <v>1</v>
      </c>
      <c r="O8969" s="4" t="s">
        <v>56416</v>
      </c>
      <c r="P8969" s="4" t="s">
        <v>56417</v>
      </c>
    </row>
    <row r="8970" spans="1:16" x14ac:dyDescent="0.2">
      <c r="A8970" s="7" t="s">
        <v>537</v>
      </c>
      <c r="B8970" s="7" t="s">
        <v>1153</v>
      </c>
      <c r="C8970" s="7" t="s">
        <v>748</v>
      </c>
      <c r="D8970" s="7" t="s">
        <v>770</v>
      </c>
      <c r="E8970" s="7" t="s">
        <v>25756</v>
      </c>
      <c r="F8970" s="7" t="s">
        <v>25181</v>
      </c>
      <c r="G8970" s="7" t="s">
        <v>6898</v>
      </c>
      <c r="H8970" s="10" t="s">
        <v>25757</v>
      </c>
      <c r="I8970" s="12"/>
      <c r="J8970" s="10" t="s">
        <v>25758</v>
      </c>
      <c r="K8970" s="17">
        <v>60</v>
      </c>
      <c r="L8970" s="17">
        <v>109</v>
      </c>
      <c r="M8970" s="17">
        <v>169</v>
      </c>
      <c r="N8970" s="17">
        <v>1</v>
      </c>
      <c r="O8970" s="4" t="s">
        <v>56418</v>
      </c>
      <c r="P8970" s="4" t="s">
        <v>56419</v>
      </c>
    </row>
    <row r="8971" spans="1:16" x14ac:dyDescent="0.2">
      <c r="A8971" s="7" t="s">
        <v>537</v>
      </c>
      <c r="B8971" s="7" t="s">
        <v>1153</v>
      </c>
      <c r="C8971" s="7" t="s">
        <v>748</v>
      </c>
      <c r="D8971" s="7" t="s">
        <v>1021</v>
      </c>
      <c r="E8971" s="7" t="s">
        <v>25759</v>
      </c>
      <c r="F8971" s="7" t="s">
        <v>25181</v>
      </c>
      <c r="G8971" s="7" t="s">
        <v>6898</v>
      </c>
      <c r="H8971" s="10" t="s">
        <v>25760</v>
      </c>
      <c r="I8971" s="12"/>
      <c r="J8971" s="10" t="s">
        <v>25761</v>
      </c>
      <c r="K8971" s="17">
        <v>80</v>
      </c>
      <c r="L8971" s="17">
        <v>113</v>
      </c>
      <c r="M8971" s="17">
        <v>193</v>
      </c>
      <c r="N8971" s="17">
        <v>1</v>
      </c>
      <c r="O8971" s="4" t="s">
        <v>56420</v>
      </c>
      <c r="P8971" s="4" t="s">
        <v>56421</v>
      </c>
    </row>
    <row r="8972" spans="1:16" x14ac:dyDescent="0.2">
      <c r="A8972" s="7" t="s">
        <v>537</v>
      </c>
      <c r="B8972" s="7" t="s">
        <v>1153</v>
      </c>
      <c r="C8972" s="7" t="s">
        <v>748</v>
      </c>
      <c r="D8972" s="7" t="s">
        <v>4673</v>
      </c>
      <c r="E8972" s="7" t="s">
        <v>25762</v>
      </c>
      <c r="F8972" s="7" t="s">
        <v>25181</v>
      </c>
      <c r="G8972" s="7" t="s">
        <v>6898</v>
      </c>
      <c r="H8972" s="10" t="s">
        <v>25763</v>
      </c>
      <c r="I8972" s="12"/>
      <c r="J8972" s="10" t="s">
        <v>25764</v>
      </c>
      <c r="K8972" s="17">
        <v>43</v>
      </c>
      <c r="L8972" s="17">
        <v>81</v>
      </c>
      <c r="M8972" s="17">
        <v>124</v>
      </c>
      <c r="N8972" s="17">
        <v>1</v>
      </c>
      <c r="O8972" s="4" t="s">
        <v>56422</v>
      </c>
      <c r="P8972" s="4" t="s">
        <v>56423</v>
      </c>
    </row>
    <row r="8973" spans="1:16" x14ac:dyDescent="0.2">
      <c r="A8973" s="7" t="s">
        <v>537</v>
      </c>
      <c r="B8973" s="7" t="s">
        <v>1153</v>
      </c>
      <c r="C8973" s="7" t="s">
        <v>748</v>
      </c>
      <c r="D8973" s="7" t="s">
        <v>5721</v>
      </c>
      <c r="E8973" s="7" t="s">
        <v>25765</v>
      </c>
      <c r="F8973" s="7" t="s">
        <v>25181</v>
      </c>
      <c r="G8973" s="7" t="s">
        <v>6898</v>
      </c>
      <c r="H8973" s="10" t="s">
        <v>12022</v>
      </c>
      <c r="I8973" s="12"/>
      <c r="J8973" s="10" t="s">
        <v>25766</v>
      </c>
      <c r="K8973" s="17">
        <v>82</v>
      </c>
      <c r="L8973" s="17">
        <v>120</v>
      </c>
      <c r="M8973" s="17">
        <v>202</v>
      </c>
      <c r="N8973" s="17">
        <v>1</v>
      </c>
      <c r="O8973" s="4" t="s">
        <v>56424</v>
      </c>
      <c r="P8973" s="4" t="s">
        <v>56425</v>
      </c>
    </row>
    <row r="8974" spans="1:16" x14ac:dyDescent="0.2">
      <c r="A8974" s="7" t="s">
        <v>537</v>
      </c>
      <c r="B8974" s="7" t="s">
        <v>1153</v>
      </c>
      <c r="C8974" s="7" t="s">
        <v>748</v>
      </c>
      <c r="D8974" s="7" t="s">
        <v>858</v>
      </c>
      <c r="E8974" s="7" t="s">
        <v>25767</v>
      </c>
      <c r="F8974" s="7" t="s">
        <v>25181</v>
      </c>
      <c r="G8974" s="7" t="s">
        <v>6898</v>
      </c>
      <c r="H8974" s="10" t="s">
        <v>25768</v>
      </c>
      <c r="I8974" s="12"/>
      <c r="J8974" s="10" t="s">
        <v>25769</v>
      </c>
      <c r="K8974" s="17">
        <v>101</v>
      </c>
      <c r="L8974" s="17">
        <v>143</v>
      </c>
      <c r="M8974" s="17">
        <v>244</v>
      </c>
      <c r="N8974" s="17">
        <v>1</v>
      </c>
      <c r="O8974" s="4" t="s">
        <v>56426</v>
      </c>
      <c r="P8974" s="4" t="s">
        <v>56427</v>
      </c>
    </row>
    <row r="8975" spans="1:16" x14ac:dyDescent="0.2">
      <c r="A8975" s="7" t="s">
        <v>537</v>
      </c>
      <c r="B8975" s="7" t="s">
        <v>1153</v>
      </c>
      <c r="C8975" s="7" t="s">
        <v>748</v>
      </c>
      <c r="D8975" s="7" t="s">
        <v>5647</v>
      </c>
      <c r="E8975" s="7" t="s">
        <v>25770</v>
      </c>
      <c r="F8975" s="7" t="s">
        <v>25181</v>
      </c>
      <c r="G8975" s="7" t="s">
        <v>6898</v>
      </c>
      <c r="H8975" s="10" t="s">
        <v>25771</v>
      </c>
      <c r="I8975" s="12"/>
      <c r="J8975" s="10" t="s">
        <v>25772</v>
      </c>
      <c r="K8975" s="17">
        <v>197</v>
      </c>
      <c r="L8975" s="17">
        <v>236</v>
      </c>
      <c r="M8975" s="17">
        <v>433</v>
      </c>
      <c r="N8975" s="17">
        <v>2</v>
      </c>
      <c r="O8975" s="4" t="s">
        <v>56428</v>
      </c>
      <c r="P8975" s="4" t="s">
        <v>56429</v>
      </c>
    </row>
    <row r="8976" spans="1:16" x14ac:dyDescent="0.2">
      <c r="A8976" s="7" t="s">
        <v>537</v>
      </c>
      <c r="B8976" s="7" t="s">
        <v>1153</v>
      </c>
      <c r="C8976" s="7" t="s">
        <v>748</v>
      </c>
      <c r="D8976" s="7" t="s">
        <v>3749</v>
      </c>
      <c r="E8976" s="7" t="s">
        <v>25773</v>
      </c>
      <c r="F8976" s="7" t="s">
        <v>25181</v>
      </c>
      <c r="G8976" s="7" t="s">
        <v>6898</v>
      </c>
      <c r="H8976" s="10" t="s">
        <v>25774</v>
      </c>
      <c r="I8976" s="12"/>
      <c r="J8976" s="10" t="s">
        <v>25775</v>
      </c>
      <c r="K8976" s="17">
        <v>38</v>
      </c>
      <c r="L8976" s="17">
        <v>56</v>
      </c>
      <c r="M8976" s="17">
        <v>94</v>
      </c>
      <c r="N8976" s="17">
        <v>1</v>
      </c>
      <c r="O8976" s="4" t="s">
        <v>56430</v>
      </c>
      <c r="P8976" s="4" t="s">
        <v>56431</v>
      </c>
    </row>
    <row r="8977" spans="1:16" x14ac:dyDescent="0.2">
      <c r="A8977" s="7" t="s">
        <v>537</v>
      </c>
      <c r="B8977" s="7" t="s">
        <v>1153</v>
      </c>
      <c r="C8977" s="7" t="s">
        <v>748</v>
      </c>
      <c r="D8977" s="7" t="s">
        <v>4933</v>
      </c>
      <c r="E8977" s="7" t="s">
        <v>25776</v>
      </c>
      <c r="F8977" s="7" t="s">
        <v>25181</v>
      </c>
      <c r="G8977" s="7" t="s">
        <v>6898</v>
      </c>
      <c r="H8977" s="10" t="s">
        <v>22117</v>
      </c>
      <c r="I8977" s="12"/>
      <c r="J8977" s="10" t="s">
        <v>25777</v>
      </c>
      <c r="K8977" s="17">
        <v>294</v>
      </c>
      <c r="L8977" s="17">
        <v>446</v>
      </c>
      <c r="M8977" s="17">
        <v>740</v>
      </c>
      <c r="N8977" s="17">
        <v>3</v>
      </c>
      <c r="O8977" s="4" t="s">
        <v>56432</v>
      </c>
      <c r="P8977" s="4" t="s">
        <v>56433</v>
      </c>
    </row>
    <row r="8978" spans="1:16" x14ac:dyDescent="0.2">
      <c r="A8978" s="7" t="s">
        <v>537</v>
      </c>
      <c r="B8978" s="7" t="s">
        <v>1153</v>
      </c>
      <c r="C8978" s="7" t="s">
        <v>748</v>
      </c>
      <c r="D8978" s="7" t="s">
        <v>2370</v>
      </c>
      <c r="E8978" s="7" t="s">
        <v>25778</v>
      </c>
      <c r="F8978" s="7" t="s">
        <v>25181</v>
      </c>
      <c r="G8978" s="7" t="s">
        <v>6898</v>
      </c>
      <c r="H8978" s="10" t="s">
        <v>3603</v>
      </c>
      <c r="I8978" s="12"/>
      <c r="J8978" s="10" t="s">
        <v>25779</v>
      </c>
      <c r="K8978" s="17">
        <v>64</v>
      </c>
      <c r="L8978" s="17">
        <v>98</v>
      </c>
      <c r="M8978" s="17">
        <v>162</v>
      </c>
      <c r="N8978" s="17">
        <v>1</v>
      </c>
      <c r="O8978" s="4" t="s">
        <v>56434</v>
      </c>
      <c r="P8978" s="4" t="s">
        <v>56435</v>
      </c>
    </row>
    <row r="8979" spans="1:16" ht="27.75" x14ac:dyDescent="0.2">
      <c r="A8979" s="7" t="s">
        <v>537</v>
      </c>
      <c r="B8979" s="7" t="s">
        <v>1153</v>
      </c>
      <c r="C8979" s="7" t="s">
        <v>748</v>
      </c>
      <c r="D8979" s="7" t="s">
        <v>6462</v>
      </c>
      <c r="E8979" s="7" t="s">
        <v>25780</v>
      </c>
      <c r="F8979" s="7" t="s">
        <v>25181</v>
      </c>
      <c r="G8979" s="7" t="s">
        <v>6898</v>
      </c>
      <c r="H8979" s="10" t="s">
        <v>25781</v>
      </c>
      <c r="I8979" s="12"/>
      <c r="J8979" s="10" t="s">
        <v>25782</v>
      </c>
      <c r="K8979" s="17">
        <v>97</v>
      </c>
      <c r="L8979" s="17">
        <v>116</v>
      </c>
      <c r="M8979" s="17">
        <v>213</v>
      </c>
      <c r="N8979" s="17">
        <v>1</v>
      </c>
      <c r="O8979" s="4" t="s">
        <v>56436</v>
      </c>
      <c r="P8979" s="4" t="s">
        <v>56437</v>
      </c>
    </row>
    <row r="8980" spans="1:16" ht="27.75" x14ac:dyDescent="0.2">
      <c r="A8980" s="7" t="s">
        <v>537</v>
      </c>
      <c r="B8980" s="7" t="s">
        <v>20202</v>
      </c>
      <c r="C8980" s="7" t="s">
        <v>15</v>
      </c>
      <c r="D8980" s="7" t="s">
        <v>15</v>
      </c>
      <c r="E8980" s="7" t="s">
        <v>25783</v>
      </c>
      <c r="F8980" s="7" t="s">
        <v>25181</v>
      </c>
      <c r="G8980" s="7" t="s">
        <v>25784</v>
      </c>
      <c r="H8980" s="10" t="s">
        <v>25785</v>
      </c>
      <c r="I8980" s="12"/>
      <c r="J8980" s="10" t="s">
        <v>25786</v>
      </c>
      <c r="K8980" s="17">
        <v>2173</v>
      </c>
      <c r="L8980" s="17">
        <v>4389</v>
      </c>
      <c r="M8980" s="17">
        <v>6562</v>
      </c>
      <c r="N8980" s="17">
        <v>20</v>
      </c>
      <c r="O8980" s="4" t="s">
        <v>56438</v>
      </c>
      <c r="P8980" s="4" t="s">
        <v>56439</v>
      </c>
    </row>
    <row r="8981" spans="1:16" ht="27.75" x14ac:dyDescent="0.2">
      <c r="A8981" s="7" t="s">
        <v>537</v>
      </c>
      <c r="B8981" s="7" t="s">
        <v>20202</v>
      </c>
      <c r="C8981" s="7" t="s">
        <v>15</v>
      </c>
      <c r="D8981" s="7" t="s">
        <v>23</v>
      </c>
      <c r="E8981" s="7" t="s">
        <v>25787</v>
      </c>
      <c r="F8981" s="7" t="s">
        <v>25181</v>
      </c>
      <c r="G8981" s="7" t="s">
        <v>25784</v>
      </c>
      <c r="H8981" s="10" t="s">
        <v>25788</v>
      </c>
      <c r="I8981" s="12"/>
      <c r="J8981" s="10" t="s">
        <v>25789</v>
      </c>
      <c r="K8981" s="17">
        <v>3413</v>
      </c>
      <c r="L8981" s="17">
        <v>1325</v>
      </c>
      <c r="M8981" s="17">
        <v>4738</v>
      </c>
      <c r="N8981" s="17">
        <v>15</v>
      </c>
      <c r="O8981" s="4" t="s">
        <v>56440</v>
      </c>
      <c r="P8981" s="4" t="s">
        <v>56441</v>
      </c>
    </row>
    <row r="8982" spans="1:16" x14ac:dyDescent="0.2">
      <c r="A8982" s="7" t="s">
        <v>537</v>
      </c>
      <c r="B8982" s="7" t="s">
        <v>20202</v>
      </c>
      <c r="C8982" s="7" t="s">
        <v>15</v>
      </c>
      <c r="D8982" s="7" t="s">
        <v>27</v>
      </c>
      <c r="E8982" s="7" t="s">
        <v>25790</v>
      </c>
      <c r="F8982" s="7" t="s">
        <v>25181</v>
      </c>
      <c r="G8982" s="7" t="s">
        <v>25784</v>
      </c>
      <c r="H8982" s="10" t="s">
        <v>10413</v>
      </c>
      <c r="I8982" s="12"/>
      <c r="J8982" s="10" t="s">
        <v>25791</v>
      </c>
      <c r="K8982" s="17">
        <v>254</v>
      </c>
      <c r="L8982" s="17">
        <v>216</v>
      </c>
      <c r="M8982" s="17">
        <v>470</v>
      </c>
      <c r="N8982" s="17">
        <v>2</v>
      </c>
      <c r="O8982" s="4" t="s">
        <v>56442</v>
      </c>
      <c r="P8982" s="4" t="s">
        <v>56443</v>
      </c>
    </row>
    <row r="8983" spans="1:16" ht="27.75" x14ac:dyDescent="0.2">
      <c r="A8983" s="7" t="s">
        <v>537</v>
      </c>
      <c r="B8983" s="7" t="s">
        <v>20202</v>
      </c>
      <c r="C8983" s="7" t="s">
        <v>23</v>
      </c>
      <c r="D8983" s="7" t="s">
        <v>15</v>
      </c>
      <c r="E8983" s="7" t="s">
        <v>25792</v>
      </c>
      <c r="F8983" s="7" t="s">
        <v>25181</v>
      </c>
      <c r="G8983" s="7" t="s">
        <v>25784</v>
      </c>
      <c r="H8983" s="10" t="s">
        <v>25793</v>
      </c>
      <c r="I8983" s="12"/>
      <c r="J8983" s="10" t="s">
        <v>25794</v>
      </c>
      <c r="K8983" s="17">
        <v>2200</v>
      </c>
      <c r="L8983" s="17">
        <v>2362</v>
      </c>
      <c r="M8983" s="17">
        <v>4562</v>
      </c>
      <c r="N8983" s="17">
        <v>14</v>
      </c>
      <c r="O8983" s="4" t="s">
        <v>56444</v>
      </c>
      <c r="P8983" s="4" t="s">
        <v>56445</v>
      </c>
    </row>
    <row r="8984" spans="1:16" ht="27.75" x14ac:dyDescent="0.2">
      <c r="A8984" s="7" t="s">
        <v>537</v>
      </c>
      <c r="B8984" s="7" t="s">
        <v>20202</v>
      </c>
      <c r="C8984" s="7" t="s">
        <v>23</v>
      </c>
      <c r="D8984" s="7" t="s">
        <v>23</v>
      </c>
      <c r="E8984" s="7" t="s">
        <v>25795</v>
      </c>
      <c r="F8984" s="7" t="s">
        <v>25181</v>
      </c>
      <c r="G8984" s="7" t="s">
        <v>25784</v>
      </c>
      <c r="H8984" s="10" t="s">
        <v>25796</v>
      </c>
      <c r="I8984" s="12"/>
      <c r="J8984" s="10" t="s">
        <v>25797</v>
      </c>
      <c r="K8984" s="17">
        <v>1927</v>
      </c>
      <c r="L8984" s="17">
        <v>1674</v>
      </c>
      <c r="M8984" s="17">
        <v>3601</v>
      </c>
      <c r="N8984" s="17">
        <v>11</v>
      </c>
      <c r="O8984" s="4" t="s">
        <v>56446</v>
      </c>
      <c r="P8984" s="4" t="s">
        <v>56447</v>
      </c>
    </row>
    <row r="8985" spans="1:16" x14ac:dyDescent="0.2">
      <c r="A8985" s="7" t="s">
        <v>537</v>
      </c>
      <c r="B8985" s="7" t="s">
        <v>20202</v>
      </c>
      <c r="C8985" s="7" t="s">
        <v>748</v>
      </c>
      <c r="D8985" s="7" t="s">
        <v>15</v>
      </c>
      <c r="E8985" s="7" t="s">
        <v>25798</v>
      </c>
      <c r="F8985" s="7" t="s">
        <v>25181</v>
      </c>
      <c r="G8985" s="7" t="s">
        <v>25784</v>
      </c>
      <c r="H8985" s="10" t="s">
        <v>10882</v>
      </c>
      <c r="I8985" s="12"/>
      <c r="J8985" s="10" t="s">
        <v>25799</v>
      </c>
      <c r="K8985" s="17">
        <v>127</v>
      </c>
      <c r="L8985" s="17">
        <v>235</v>
      </c>
      <c r="M8985" s="17">
        <v>362</v>
      </c>
      <c r="N8985" s="17">
        <v>1</v>
      </c>
      <c r="O8985" s="4" t="s">
        <v>56448</v>
      </c>
      <c r="P8985" s="4" t="s">
        <v>56449</v>
      </c>
    </row>
    <row r="8986" spans="1:16" ht="27.75" x14ac:dyDescent="0.2">
      <c r="A8986" s="7" t="s">
        <v>537</v>
      </c>
      <c r="B8986" s="7" t="s">
        <v>20202</v>
      </c>
      <c r="C8986" s="7" t="s">
        <v>748</v>
      </c>
      <c r="D8986" s="7" t="s">
        <v>23</v>
      </c>
      <c r="E8986" s="7" t="s">
        <v>25800</v>
      </c>
      <c r="F8986" s="7" t="s">
        <v>25181</v>
      </c>
      <c r="G8986" s="7" t="s">
        <v>25784</v>
      </c>
      <c r="H8986" s="10" t="s">
        <v>6808</v>
      </c>
      <c r="I8986" s="12"/>
      <c r="J8986" s="10" t="s">
        <v>25801</v>
      </c>
      <c r="K8986" s="17">
        <v>1594</v>
      </c>
      <c r="L8986" s="17">
        <v>1600</v>
      </c>
      <c r="M8986" s="17">
        <v>3194</v>
      </c>
      <c r="N8986" s="17">
        <v>9</v>
      </c>
      <c r="O8986" s="4" t="s">
        <v>56450</v>
      </c>
      <c r="P8986" s="4" t="s">
        <v>56451</v>
      </c>
    </row>
    <row r="8987" spans="1:16" ht="27.75" x14ac:dyDescent="0.2">
      <c r="A8987" s="7" t="s">
        <v>537</v>
      </c>
      <c r="B8987" s="7" t="s">
        <v>20202</v>
      </c>
      <c r="C8987" s="7" t="s">
        <v>748</v>
      </c>
      <c r="D8987" s="7" t="s">
        <v>35</v>
      </c>
      <c r="E8987" s="7" t="s">
        <v>25802</v>
      </c>
      <c r="F8987" s="7" t="s">
        <v>25181</v>
      </c>
      <c r="G8987" s="7" t="s">
        <v>25784</v>
      </c>
      <c r="H8987" s="10" t="s">
        <v>25803</v>
      </c>
      <c r="I8987" s="12"/>
      <c r="J8987" s="10" t="s">
        <v>25804</v>
      </c>
      <c r="K8987" s="17">
        <v>236</v>
      </c>
      <c r="L8987" s="17">
        <v>331</v>
      </c>
      <c r="M8987" s="17">
        <v>567</v>
      </c>
      <c r="N8987" s="17">
        <v>2</v>
      </c>
      <c r="O8987" s="4" t="s">
        <v>56452</v>
      </c>
      <c r="P8987" s="4" t="s">
        <v>56453</v>
      </c>
    </row>
    <row r="8988" spans="1:16" x14ac:dyDescent="0.2">
      <c r="A8988" s="7" t="s">
        <v>537</v>
      </c>
      <c r="B8988" s="7" t="s">
        <v>20202</v>
      </c>
      <c r="C8988" s="7" t="s">
        <v>748</v>
      </c>
      <c r="D8988" s="7" t="s">
        <v>47</v>
      </c>
      <c r="E8988" s="7" t="s">
        <v>25805</v>
      </c>
      <c r="F8988" s="7" t="s">
        <v>25181</v>
      </c>
      <c r="G8988" s="7" t="s">
        <v>25784</v>
      </c>
      <c r="H8988" s="10" t="s">
        <v>25806</v>
      </c>
      <c r="I8988" s="12"/>
      <c r="J8988" s="10" t="s">
        <v>25807</v>
      </c>
      <c r="K8988" s="17">
        <v>127</v>
      </c>
      <c r="L8988" s="17">
        <v>182</v>
      </c>
      <c r="M8988" s="17">
        <v>309</v>
      </c>
      <c r="N8988" s="17">
        <v>1</v>
      </c>
      <c r="O8988" s="4" t="s">
        <v>56454</v>
      </c>
      <c r="P8988" s="4" t="s">
        <v>56455</v>
      </c>
    </row>
    <row r="8989" spans="1:16" x14ac:dyDescent="0.2">
      <c r="A8989" s="7" t="s">
        <v>537</v>
      </c>
      <c r="B8989" s="7" t="s">
        <v>20202</v>
      </c>
      <c r="C8989" s="7" t="s">
        <v>748</v>
      </c>
      <c r="D8989" s="7" t="s">
        <v>588</v>
      </c>
      <c r="E8989" s="7" t="s">
        <v>25808</v>
      </c>
      <c r="F8989" s="7" t="s">
        <v>25181</v>
      </c>
      <c r="G8989" s="7" t="s">
        <v>25784</v>
      </c>
      <c r="H8989" s="10" t="s">
        <v>6070</v>
      </c>
      <c r="I8989" s="12"/>
      <c r="J8989" s="10" t="s">
        <v>25809</v>
      </c>
      <c r="K8989" s="17">
        <v>258</v>
      </c>
      <c r="L8989" s="17">
        <v>296</v>
      </c>
      <c r="M8989" s="17">
        <v>554</v>
      </c>
      <c r="N8989" s="17">
        <v>2</v>
      </c>
      <c r="O8989" s="4" t="s">
        <v>56456</v>
      </c>
      <c r="P8989" s="4" t="s">
        <v>56457</v>
      </c>
    </row>
    <row r="8990" spans="1:16" ht="41.25" x14ac:dyDescent="0.2">
      <c r="A8990" s="7" t="s">
        <v>537</v>
      </c>
      <c r="B8990" s="7" t="s">
        <v>20202</v>
      </c>
      <c r="C8990" s="7" t="s">
        <v>748</v>
      </c>
      <c r="D8990" s="7" t="s">
        <v>608</v>
      </c>
      <c r="E8990" s="7" t="s">
        <v>25810</v>
      </c>
      <c r="F8990" s="7" t="s">
        <v>25181</v>
      </c>
      <c r="G8990" s="7" t="s">
        <v>25784</v>
      </c>
      <c r="H8990" s="10" t="s">
        <v>6551</v>
      </c>
      <c r="I8990" s="12"/>
      <c r="J8990" s="10" t="s">
        <v>25811</v>
      </c>
      <c r="K8990" s="17">
        <v>165</v>
      </c>
      <c r="L8990" s="17">
        <v>172</v>
      </c>
      <c r="M8990" s="17">
        <v>337</v>
      </c>
      <c r="N8990" s="17">
        <v>1</v>
      </c>
      <c r="O8990" s="4" t="s">
        <v>56458</v>
      </c>
      <c r="P8990" s="4" t="s">
        <v>56459</v>
      </c>
    </row>
    <row r="8991" spans="1:16" x14ac:dyDescent="0.2">
      <c r="A8991" s="7" t="s">
        <v>537</v>
      </c>
      <c r="B8991" s="7" t="s">
        <v>20202</v>
      </c>
      <c r="C8991" s="7" t="s">
        <v>748</v>
      </c>
      <c r="D8991" s="7" t="s">
        <v>627</v>
      </c>
      <c r="E8991" s="7" t="s">
        <v>25812</v>
      </c>
      <c r="F8991" s="7" t="s">
        <v>25181</v>
      </c>
      <c r="G8991" s="7" t="s">
        <v>25784</v>
      </c>
      <c r="H8991" s="10" t="s">
        <v>25813</v>
      </c>
      <c r="I8991" s="12"/>
      <c r="J8991" s="10" t="s">
        <v>25814</v>
      </c>
      <c r="K8991" s="17">
        <v>106</v>
      </c>
      <c r="L8991" s="17">
        <v>103</v>
      </c>
      <c r="M8991" s="17">
        <v>209</v>
      </c>
      <c r="N8991" s="17">
        <v>1</v>
      </c>
      <c r="O8991" s="4" t="s">
        <v>56460</v>
      </c>
      <c r="P8991" s="4" t="s">
        <v>56461</v>
      </c>
    </row>
    <row r="8992" spans="1:16" ht="27.75" x14ac:dyDescent="0.2">
      <c r="A8992" s="7" t="s">
        <v>537</v>
      </c>
      <c r="B8992" s="7" t="s">
        <v>1214</v>
      </c>
      <c r="C8992" s="7" t="s">
        <v>838</v>
      </c>
      <c r="D8992" s="7" t="s">
        <v>838</v>
      </c>
      <c r="E8992" s="7" t="s">
        <v>25815</v>
      </c>
      <c r="F8992" s="7" t="s">
        <v>25181</v>
      </c>
      <c r="G8992" s="7" t="s">
        <v>25816</v>
      </c>
      <c r="H8992" s="10" t="s">
        <v>4764</v>
      </c>
      <c r="I8992" s="12"/>
      <c r="J8992" s="10" t="s">
        <v>25817</v>
      </c>
      <c r="K8992" s="17">
        <v>2332</v>
      </c>
      <c r="L8992" s="17">
        <v>2447</v>
      </c>
      <c r="M8992" s="17">
        <v>4779</v>
      </c>
      <c r="N8992" s="17">
        <v>15</v>
      </c>
      <c r="O8992" s="4" t="s">
        <v>56462</v>
      </c>
      <c r="P8992" s="4" t="s">
        <v>56463</v>
      </c>
    </row>
    <row r="8993" spans="1:16" x14ac:dyDescent="0.2">
      <c r="A8993" s="7" t="s">
        <v>537</v>
      </c>
      <c r="B8993" s="7" t="s">
        <v>1214</v>
      </c>
      <c r="C8993" s="7" t="s">
        <v>748</v>
      </c>
      <c r="D8993" s="7" t="s">
        <v>15</v>
      </c>
      <c r="E8993" s="7" t="s">
        <v>25818</v>
      </c>
      <c r="F8993" s="7" t="s">
        <v>25181</v>
      </c>
      <c r="G8993" s="7" t="s">
        <v>25816</v>
      </c>
      <c r="H8993" s="10" t="s">
        <v>6502</v>
      </c>
      <c r="I8993" s="12"/>
      <c r="J8993" s="10" t="s">
        <v>25819</v>
      </c>
      <c r="K8993" s="17">
        <v>143</v>
      </c>
      <c r="L8993" s="17">
        <v>168</v>
      </c>
      <c r="M8993" s="17">
        <v>311</v>
      </c>
      <c r="N8993" s="17">
        <v>1</v>
      </c>
      <c r="O8993" s="4" t="s">
        <v>56464</v>
      </c>
      <c r="P8993" s="4" t="s">
        <v>56465</v>
      </c>
    </row>
    <row r="8994" spans="1:16" x14ac:dyDescent="0.2">
      <c r="A8994" s="7" t="s">
        <v>537</v>
      </c>
      <c r="B8994" s="7" t="s">
        <v>1214</v>
      </c>
      <c r="C8994" s="7" t="s">
        <v>748</v>
      </c>
      <c r="D8994" s="7" t="s">
        <v>35</v>
      </c>
      <c r="E8994" s="7" t="s">
        <v>25820</v>
      </c>
      <c r="F8994" s="7" t="s">
        <v>25181</v>
      </c>
      <c r="G8994" s="7" t="s">
        <v>25816</v>
      </c>
      <c r="H8994" s="10" t="s">
        <v>25821</v>
      </c>
      <c r="I8994" s="12"/>
      <c r="J8994" s="10" t="s">
        <v>25822</v>
      </c>
      <c r="K8994" s="17">
        <v>124</v>
      </c>
      <c r="L8994" s="17">
        <v>175</v>
      </c>
      <c r="M8994" s="17">
        <v>299</v>
      </c>
      <c r="N8994" s="17">
        <v>1</v>
      </c>
      <c r="O8994" s="4" t="s">
        <v>56466</v>
      </c>
      <c r="P8994" s="4" t="s">
        <v>56467</v>
      </c>
    </row>
    <row r="8995" spans="1:16" x14ac:dyDescent="0.2">
      <c r="A8995" s="7" t="s">
        <v>537</v>
      </c>
      <c r="B8995" s="7" t="s">
        <v>1214</v>
      </c>
      <c r="C8995" s="7" t="s">
        <v>748</v>
      </c>
      <c r="D8995" s="7" t="s">
        <v>51</v>
      </c>
      <c r="E8995" s="7" t="s">
        <v>25823</v>
      </c>
      <c r="F8995" s="7" t="s">
        <v>25181</v>
      </c>
      <c r="G8995" s="7" t="s">
        <v>25816</v>
      </c>
      <c r="H8995" s="10" t="s">
        <v>5778</v>
      </c>
      <c r="I8995" s="12"/>
      <c r="J8995" s="10" t="s">
        <v>25824</v>
      </c>
      <c r="K8995" s="17">
        <v>201</v>
      </c>
      <c r="L8995" s="17">
        <v>264</v>
      </c>
      <c r="M8995" s="17">
        <v>465</v>
      </c>
      <c r="N8995" s="17">
        <v>2</v>
      </c>
      <c r="O8995" s="4" t="s">
        <v>56468</v>
      </c>
      <c r="P8995" s="4" t="s">
        <v>56469</v>
      </c>
    </row>
    <row r="8996" spans="1:16" ht="41.25" x14ac:dyDescent="0.2">
      <c r="A8996" s="7" t="s">
        <v>537</v>
      </c>
      <c r="B8996" s="7" t="s">
        <v>1222</v>
      </c>
      <c r="C8996" s="7" t="s">
        <v>838</v>
      </c>
      <c r="D8996" s="7" t="s">
        <v>838</v>
      </c>
      <c r="E8996" s="7" t="s">
        <v>25825</v>
      </c>
      <c r="F8996" s="7" t="s">
        <v>25181</v>
      </c>
      <c r="G8996" s="7" t="s">
        <v>25826</v>
      </c>
      <c r="H8996" s="10" t="s">
        <v>4764</v>
      </c>
      <c r="I8996" s="12"/>
      <c r="J8996" s="10" t="s">
        <v>25827</v>
      </c>
      <c r="K8996" s="17">
        <v>2074</v>
      </c>
      <c r="L8996" s="17">
        <v>2578</v>
      </c>
      <c r="M8996" s="17">
        <v>4652</v>
      </c>
      <c r="N8996" s="17">
        <v>14</v>
      </c>
      <c r="O8996" s="4" t="s">
        <v>56470</v>
      </c>
      <c r="P8996" s="4" t="s">
        <v>56471</v>
      </c>
    </row>
    <row r="8997" spans="1:16" x14ac:dyDescent="0.2">
      <c r="A8997" s="7" t="s">
        <v>537</v>
      </c>
      <c r="B8997" s="7" t="s">
        <v>1222</v>
      </c>
      <c r="C8997" s="7" t="s">
        <v>748</v>
      </c>
      <c r="D8997" s="7" t="s">
        <v>15</v>
      </c>
      <c r="E8997" s="7" t="s">
        <v>25828</v>
      </c>
      <c r="F8997" s="7" t="s">
        <v>25181</v>
      </c>
      <c r="G8997" s="7" t="s">
        <v>25826</v>
      </c>
      <c r="H8997" s="10" t="s">
        <v>25768</v>
      </c>
      <c r="I8997" s="12"/>
      <c r="J8997" s="10" t="s">
        <v>25829</v>
      </c>
      <c r="K8997" s="17">
        <v>259</v>
      </c>
      <c r="L8997" s="17">
        <v>368</v>
      </c>
      <c r="M8997" s="17">
        <v>627</v>
      </c>
      <c r="N8997" s="17">
        <v>2</v>
      </c>
      <c r="O8997" s="4" t="s">
        <v>56472</v>
      </c>
      <c r="P8997" s="4" t="s">
        <v>56473</v>
      </c>
    </row>
    <row r="8998" spans="1:16" x14ac:dyDescent="0.2">
      <c r="A8998" s="7" t="s">
        <v>537</v>
      </c>
      <c r="B8998" s="7" t="s">
        <v>1222</v>
      </c>
      <c r="C8998" s="7" t="s">
        <v>748</v>
      </c>
      <c r="D8998" s="7" t="s">
        <v>23</v>
      </c>
      <c r="E8998" s="7" t="s">
        <v>25830</v>
      </c>
      <c r="F8998" s="7" t="s">
        <v>25181</v>
      </c>
      <c r="G8998" s="7" t="s">
        <v>25826</v>
      </c>
      <c r="H8998" s="10" t="s">
        <v>6808</v>
      </c>
      <c r="I8998" s="12"/>
      <c r="J8998" s="10" t="s">
        <v>25831</v>
      </c>
      <c r="K8998" s="17">
        <v>210</v>
      </c>
      <c r="L8998" s="17">
        <v>247</v>
      </c>
      <c r="M8998" s="17">
        <v>457</v>
      </c>
      <c r="N8998" s="17">
        <v>2</v>
      </c>
      <c r="O8998" s="4" t="s">
        <v>56474</v>
      </c>
      <c r="P8998" s="4" t="s">
        <v>56475</v>
      </c>
    </row>
    <row r="8999" spans="1:16" x14ac:dyDescent="0.2">
      <c r="A8999" s="7" t="s">
        <v>537</v>
      </c>
      <c r="B8999" s="7" t="s">
        <v>1222</v>
      </c>
      <c r="C8999" s="7" t="s">
        <v>748</v>
      </c>
      <c r="D8999" s="7" t="s">
        <v>31</v>
      </c>
      <c r="E8999" s="7" t="s">
        <v>25832</v>
      </c>
      <c r="F8999" s="7" t="s">
        <v>25181</v>
      </c>
      <c r="G8999" s="7" t="s">
        <v>25826</v>
      </c>
      <c r="H8999" s="10" t="s">
        <v>25833</v>
      </c>
      <c r="I8999" s="12"/>
      <c r="J8999" s="10" t="s">
        <v>25834</v>
      </c>
      <c r="K8999" s="17">
        <v>201</v>
      </c>
      <c r="L8999" s="17">
        <v>294</v>
      </c>
      <c r="M8999" s="17">
        <v>495</v>
      </c>
      <c r="N8999" s="17">
        <v>2</v>
      </c>
      <c r="O8999" s="4" t="s">
        <v>56476</v>
      </c>
      <c r="P8999" s="4" t="s">
        <v>56477</v>
      </c>
    </row>
    <row r="9000" spans="1:16" x14ac:dyDescent="0.2">
      <c r="A9000" s="7" t="s">
        <v>537</v>
      </c>
      <c r="B9000" s="7" t="s">
        <v>1222</v>
      </c>
      <c r="C9000" s="7" t="s">
        <v>748</v>
      </c>
      <c r="D9000" s="7" t="s">
        <v>39</v>
      </c>
      <c r="E9000" s="7" t="s">
        <v>25835</v>
      </c>
      <c r="F9000" s="7" t="s">
        <v>25181</v>
      </c>
      <c r="G9000" s="7" t="s">
        <v>25826</v>
      </c>
      <c r="H9000" s="10" t="s">
        <v>25836</v>
      </c>
      <c r="I9000" s="12"/>
      <c r="J9000" s="10" t="s">
        <v>25837</v>
      </c>
      <c r="K9000" s="17">
        <v>115</v>
      </c>
      <c r="L9000" s="17">
        <v>146</v>
      </c>
      <c r="M9000" s="17">
        <v>261</v>
      </c>
      <c r="N9000" s="17">
        <v>1</v>
      </c>
      <c r="O9000" s="4" t="s">
        <v>56478</v>
      </c>
      <c r="P9000" s="4" t="s">
        <v>56479</v>
      </c>
    </row>
    <row r="9001" spans="1:16" x14ac:dyDescent="0.2">
      <c r="A9001" s="7" t="s">
        <v>537</v>
      </c>
      <c r="B9001" s="7" t="s">
        <v>1222</v>
      </c>
      <c r="C9001" s="7" t="s">
        <v>748</v>
      </c>
      <c r="D9001" s="7" t="s">
        <v>43</v>
      </c>
      <c r="E9001" s="7" t="s">
        <v>25838</v>
      </c>
      <c r="F9001" s="7" t="s">
        <v>25181</v>
      </c>
      <c r="G9001" s="7" t="s">
        <v>25826</v>
      </c>
      <c r="H9001" s="10" t="s">
        <v>5690</v>
      </c>
      <c r="I9001" s="12"/>
      <c r="J9001" s="10" t="s">
        <v>25839</v>
      </c>
      <c r="K9001" s="17">
        <v>160</v>
      </c>
      <c r="L9001" s="17">
        <v>193</v>
      </c>
      <c r="M9001" s="17">
        <v>353</v>
      </c>
      <c r="N9001" s="17">
        <v>1</v>
      </c>
      <c r="O9001" s="4" t="s">
        <v>56480</v>
      </c>
      <c r="P9001" s="4" t="s">
        <v>56481</v>
      </c>
    </row>
    <row r="9002" spans="1:16" x14ac:dyDescent="0.2">
      <c r="A9002" s="7" t="s">
        <v>537</v>
      </c>
      <c r="B9002" s="7" t="s">
        <v>1222</v>
      </c>
      <c r="C9002" s="7" t="s">
        <v>748</v>
      </c>
      <c r="D9002" s="7" t="s">
        <v>608</v>
      </c>
      <c r="E9002" s="7" t="s">
        <v>25840</v>
      </c>
      <c r="F9002" s="7" t="s">
        <v>25181</v>
      </c>
      <c r="G9002" s="7" t="s">
        <v>25826</v>
      </c>
      <c r="H9002" s="10" t="s">
        <v>6070</v>
      </c>
      <c r="I9002" s="12"/>
      <c r="J9002" s="10" t="s">
        <v>25809</v>
      </c>
      <c r="K9002" s="17">
        <v>220</v>
      </c>
      <c r="L9002" s="17">
        <v>312</v>
      </c>
      <c r="M9002" s="17">
        <v>532</v>
      </c>
      <c r="N9002" s="17">
        <v>2</v>
      </c>
      <c r="O9002" s="4" t="s">
        <v>56482</v>
      </c>
      <c r="P9002" s="4" t="s">
        <v>56483</v>
      </c>
    </row>
    <row r="9003" spans="1:16" ht="27.75" x14ac:dyDescent="0.2">
      <c r="A9003" s="7" t="s">
        <v>537</v>
      </c>
      <c r="B9003" s="7" t="s">
        <v>1222</v>
      </c>
      <c r="C9003" s="7" t="s">
        <v>748</v>
      </c>
      <c r="D9003" s="7" t="s">
        <v>1187</v>
      </c>
      <c r="E9003" s="7" t="s">
        <v>25841</v>
      </c>
      <c r="F9003" s="7" t="s">
        <v>25181</v>
      </c>
      <c r="G9003" s="7" t="s">
        <v>25826</v>
      </c>
      <c r="H9003" s="10" t="s">
        <v>25842</v>
      </c>
      <c r="I9003" s="12"/>
      <c r="J9003" s="10" t="s">
        <v>25843</v>
      </c>
      <c r="K9003" s="17">
        <v>449</v>
      </c>
      <c r="L9003" s="17">
        <v>529</v>
      </c>
      <c r="M9003" s="17">
        <v>978</v>
      </c>
      <c r="N9003" s="17">
        <v>3</v>
      </c>
      <c r="O9003" s="4" t="s">
        <v>56484</v>
      </c>
      <c r="P9003" s="4" t="s">
        <v>56485</v>
      </c>
    </row>
    <row r="9004" spans="1:16" x14ac:dyDescent="0.2">
      <c r="A9004" s="7" t="s">
        <v>537</v>
      </c>
      <c r="B9004" s="7" t="s">
        <v>1254</v>
      </c>
      <c r="C9004" s="7" t="s">
        <v>838</v>
      </c>
      <c r="D9004" s="7" t="s">
        <v>838</v>
      </c>
      <c r="E9004" s="7" t="s">
        <v>25844</v>
      </c>
      <c r="F9004" s="7" t="s">
        <v>25181</v>
      </c>
      <c r="G9004" s="7" t="s">
        <v>25845</v>
      </c>
      <c r="H9004" s="10" t="s">
        <v>4764</v>
      </c>
      <c r="I9004" s="12"/>
      <c r="J9004" s="10" t="s">
        <v>25846</v>
      </c>
      <c r="K9004" s="17">
        <v>2221</v>
      </c>
      <c r="L9004" s="17">
        <v>2425</v>
      </c>
      <c r="M9004" s="17">
        <v>4646</v>
      </c>
      <c r="N9004" s="17">
        <v>14</v>
      </c>
      <c r="O9004" s="4" t="s">
        <v>56486</v>
      </c>
      <c r="P9004" s="4" t="s">
        <v>56487</v>
      </c>
    </row>
    <row r="9005" spans="1:16" x14ac:dyDescent="0.2">
      <c r="A9005" s="7" t="s">
        <v>537</v>
      </c>
      <c r="B9005" s="7" t="s">
        <v>1254</v>
      </c>
      <c r="C9005" s="7" t="s">
        <v>748</v>
      </c>
      <c r="D9005" s="7" t="s">
        <v>778</v>
      </c>
      <c r="E9005" s="7" t="s">
        <v>25847</v>
      </c>
      <c r="F9005" s="7" t="s">
        <v>25181</v>
      </c>
      <c r="G9005" s="7" t="s">
        <v>25845</v>
      </c>
      <c r="H9005" s="10" t="s">
        <v>25848</v>
      </c>
      <c r="I9005" s="12"/>
      <c r="J9005" s="10" t="s">
        <v>25849</v>
      </c>
      <c r="K9005" s="17">
        <v>40</v>
      </c>
      <c r="L9005" s="17">
        <v>68</v>
      </c>
      <c r="M9005" s="17">
        <v>108</v>
      </c>
      <c r="N9005" s="17">
        <v>1</v>
      </c>
      <c r="O9005" s="4" t="s">
        <v>56488</v>
      </c>
      <c r="P9005" s="4" t="s">
        <v>56489</v>
      </c>
    </row>
    <row r="9006" spans="1:16" x14ac:dyDescent="0.2">
      <c r="A9006" s="7" t="s">
        <v>537</v>
      </c>
      <c r="B9006" s="7" t="s">
        <v>1254</v>
      </c>
      <c r="C9006" s="7" t="s">
        <v>748</v>
      </c>
      <c r="D9006" s="7" t="s">
        <v>858</v>
      </c>
      <c r="E9006" s="7" t="s">
        <v>25850</v>
      </c>
      <c r="F9006" s="7" t="s">
        <v>25181</v>
      </c>
      <c r="G9006" s="7" t="s">
        <v>25845</v>
      </c>
      <c r="H9006" s="10" t="s">
        <v>21525</v>
      </c>
      <c r="I9006" s="12"/>
      <c r="J9006" s="10" t="s">
        <v>25851</v>
      </c>
      <c r="K9006" s="17">
        <v>181</v>
      </c>
      <c r="L9006" s="17">
        <v>239</v>
      </c>
      <c r="M9006" s="17">
        <v>420</v>
      </c>
      <c r="N9006" s="17">
        <v>2</v>
      </c>
      <c r="O9006" s="4" t="s">
        <v>56490</v>
      </c>
      <c r="P9006" s="4" t="s">
        <v>56491</v>
      </c>
    </row>
    <row r="9007" spans="1:16" ht="27.75" x14ac:dyDescent="0.2">
      <c r="A9007" s="7" t="s">
        <v>537</v>
      </c>
      <c r="B9007" s="7" t="s">
        <v>1271</v>
      </c>
      <c r="C9007" s="7" t="s">
        <v>838</v>
      </c>
      <c r="D9007" s="7" t="s">
        <v>838</v>
      </c>
      <c r="E9007" s="7" t="s">
        <v>25852</v>
      </c>
      <c r="F9007" s="7" t="s">
        <v>25181</v>
      </c>
      <c r="G9007" s="7" t="s">
        <v>25853</v>
      </c>
      <c r="H9007" s="10" t="s">
        <v>4764</v>
      </c>
      <c r="I9007" s="12"/>
      <c r="J9007" s="10" t="s">
        <v>25854</v>
      </c>
      <c r="K9007" s="17">
        <v>2550</v>
      </c>
      <c r="L9007" s="17">
        <v>2826</v>
      </c>
      <c r="M9007" s="17">
        <v>5376</v>
      </c>
      <c r="N9007" s="17">
        <v>17</v>
      </c>
      <c r="O9007" s="4" t="s">
        <v>56492</v>
      </c>
      <c r="P9007" s="4" t="s">
        <v>56493</v>
      </c>
    </row>
    <row r="9008" spans="1:16" ht="27.75" x14ac:dyDescent="0.2">
      <c r="A9008" s="7" t="s">
        <v>537</v>
      </c>
      <c r="B9008" s="7" t="s">
        <v>1271</v>
      </c>
      <c r="C9008" s="7" t="s">
        <v>748</v>
      </c>
      <c r="D9008" s="7" t="s">
        <v>608</v>
      </c>
      <c r="E9008" s="7" t="s">
        <v>25855</v>
      </c>
      <c r="F9008" s="7" t="s">
        <v>25181</v>
      </c>
      <c r="G9008" s="7" t="s">
        <v>25853</v>
      </c>
      <c r="H9008" s="10" t="s">
        <v>8142</v>
      </c>
      <c r="I9008" s="12"/>
      <c r="J9008" s="10" t="s">
        <v>25856</v>
      </c>
      <c r="K9008" s="17">
        <v>65</v>
      </c>
      <c r="L9008" s="17">
        <v>97</v>
      </c>
      <c r="M9008" s="17">
        <v>162</v>
      </c>
      <c r="N9008" s="17">
        <v>1</v>
      </c>
      <c r="O9008" s="4" t="s">
        <v>56494</v>
      </c>
      <c r="P9008" s="4" t="s">
        <v>56495</v>
      </c>
    </row>
    <row r="9009" spans="1:16" ht="27.75" x14ac:dyDescent="0.2">
      <c r="A9009" s="7" t="s">
        <v>537</v>
      </c>
      <c r="B9009" s="7" t="s">
        <v>1271</v>
      </c>
      <c r="C9009" s="7" t="s">
        <v>748</v>
      </c>
      <c r="D9009" s="7" t="s">
        <v>858</v>
      </c>
      <c r="E9009" s="7" t="s">
        <v>25857</v>
      </c>
      <c r="F9009" s="7" t="s">
        <v>25181</v>
      </c>
      <c r="G9009" s="7" t="s">
        <v>25853</v>
      </c>
      <c r="H9009" s="10" t="s">
        <v>9004</v>
      </c>
      <c r="I9009" s="12"/>
      <c r="J9009" s="10" t="s">
        <v>25858</v>
      </c>
      <c r="K9009" s="17">
        <v>57</v>
      </c>
      <c r="L9009" s="17">
        <v>76</v>
      </c>
      <c r="M9009" s="17">
        <v>133</v>
      </c>
      <c r="N9009" s="17">
        <v>1</v>
      </c>
      <c r="O9009" s="4" t="s">
        <v>56496</v>
      </c>
      <c r="P9009" s="4" t="s">
        <v>56497</v>
      </c>
    </row>
    <row r="9010" spans="1:16" ht="27.75" x14ac:dyDescent="0.2">
      <c r="A9010" s="7" t="s">
        <v>537</v>
      </c>
      <c r="B9010" s="7" t="s">
        <v>20828</v>
      </c>
      <c r="C9010" s="7" t="s">
        <v>838</v>
      </c>
      <c r="D9010" s="7" t="s">
        <v>838</v>
      </c>
      <c r="E9010" s="7" t="s">
        <v>25859</v>
      </c>
      <c r="F9010" s="7" t="s">
        <v>25181</v>
      </c>
      <c r="G9010" s="7" t="s">
        <v>11267</v>
      </c>
      <c r="H9010" s="10" t="s">
        <v>4764</v>
      </c>
      <c r="I9010" s="12"/>
      <c r="J9010" s="10" t="s">
        <v>25860</v>
      </c>
      <c r="K9010" s="17">
        <v>1370</v>
      </c>
      <c r="L9010" s="17">
        <v>1505</v>
      </c>
      <c r="M9010" s="17">
        <v>2875</v>
      </c>
      <c r="N9010" s="17">
        <v>9</v>
      </c>
      <c r="O9010" s="4" t="s">
        <v>56498</v>
      </c>
      <c r="P9010" s="4" t="s">
        <v>56499</v>
      </c>
    </row>
    <row r="9011" spans="1:16" x14ac:dyDescent="0.2">
      <c r="A9011" s="7" t="s">
        <v>537</v>
      </c>
      <c r="B9011" s="7" t="s">
        <v>20828</v>
      </c>
      <c r="C9011" s="7" t="s">
        <v>748</v>
      </c>
      <c r="D9011" s="7" t="s">
        <v>31</v>
      </c>
      <c r="E9011" s="7" t="s">
        <v>25861</v>
      </c>
      <c r="F9011" s="7" t="s">
        <v>25181</v>
      </c>
      <c r="G9011" s="7" t="s">
        <v>11267</v>
      </c>
      <c r="H9011" s="10" t="s">
        <v>6441</v>
      </c>
      <c r="I9011" s="12"/>
      <c r="J9011" s="10" t="s">
        <v>25862</v>
      </c>
      <c r="K9011" s="17">
        <v>110</v>
      </c>
      <c r="L9011" s="17">
        <v>134</v>
      </c>
      <c r="M9011" s="17">
        <v>244</v>
      </c>
      <c r="N9011" s="17">
        <v>1</v>
      </c>
      <c r="O9011" s="4" t="s">
        <v>56500</v>
      </c>
      <c r="P9011" s="4" t="s">
        <v>56501</v>
      </c>
    </row>
    <row r="9012" spans="1:16" ht="27.75" x14ac:dyDescent="0.2">
      <c r="A9012" s="7" t="s">
        <v>537</v>
      </c>
      <c r="B9012" s="7" t="s">
        <v>20828</v>
      </c>
      <c r="C9012" s="7" t="s">
        <v>748</v>
      </c>
      <c r="D9012" s="7" t="s">
        <v>197</v>
      </c>
      <c r="E9012" s="7" t="s">
        <v>25863</v>
      </c>
      <c r="F9012" s="7" t="s">
        <v>25181</v>
      </c>
      <c r="G9012" s="7" t="s">
        <v>11267</v>
      </c>
      <c r="H9012" s="10" t="s">
        <v>5907</v>
      </c>
      <c r="I9012" s="12"/>
      <c r="J9012" s="10" t="s">
        <v>25864</v>
      </c>
      <c r="K9012" s="17">
        <v>855</v>
      </c>
      <c r="L9012" s="17">
        <v>960</v>
      </c>
      <c r="M9012" s="17">
        <v>1815</v>
      </c>
      <c r="N9012" s="17">
        <v>5</v>
      </c>
      <c r="O9012" s="4" t="s">
        <v>56502</v>
      </c>
      <c r="P9012" s="4" t="s">
        <v>56503</v>
      </c>
    </row>
    <row r="9013" spans="1:16" ht="27.75" x14ac:dyDescent="0.2">
      <c r="A9013" s="7" t="s">
        <v>537</v>
      </c>
      <c r="B9013" s="7" t="s">
        <v>20828</v>
      </c>
      <c r="C9013" s="7" t="s">
        <v>748</v>
      </c>
      <c r="D9013" s="7" t="s">
        <v>321</v>
      </c>
      <c r="E9013" s="7" t="s">
        <v>25865</v>
      </c>
      <c r="F9013" s="7" t="s">
        <v>25181</v>
      </c>
      <c r="G9013" s="7" t="s">
        <v>11267</v>
      </c>
      <c r="H9013" s="10" t="s">
        <v>25866</v>
      </c>
      <c r="I9013" s="12"/>
      <c r="J9013" s="10" t="s">
        <v>25867</v>
      </c>
      <c r="K9013" s="17">
        <v>243</v>
      </c>
      <c r="L9013" s="17">
        <v>319</v>
      </c>
      <c r="M9013" s="17">
        <v>562</v>
      </c>
      <c r="N9013" s="17">
        <v>2</v>
      </c>
      <c r="O9013" s="4" t="s">
        <v>56504</v>
      </c>
      <c r="P9013" s="4" t="s">
        <v>56505</v>
      </c>
    </row>
    <row r="9014" spans="1:16" x14ac:dyDescent="0.2">
      <c r="A9014" s="7" t="s">
        <v>537</v>
      </c>
      <c r="B9014" s="7" t="s">
        <v>20828</v>
      </c>
      <c r="C9014" s="7" t="s">
        <v>748</v>
      </c>
      <c r="D9014" s="7" t="s">
        <v>398</v>
      </c>
      <c r="E9014" s="7" t="s">
        <v>25868</v>
      </c>
      <c r="F9014" s="7" t="s">
        <v>25181</v>
      </c>
      <c r="G9014" s="7" t="s">
        <v>11267</v>
      </c>
      <c r="H9014" s="10" t="s">
        <v>6819</v>
      </c>
      <c r="I9014" s="12"/>
      <c r="J9014" s="10" t="s">
        <v>25869</v>
      </c>
      <c r="K9014" s="17">
        <v>140</v>
      </c>
      <c r="L9014" s="17">
        <v>191</v>
      </c>
      <c r="M9014" s="17">
        <v>331</v>
      </c>
      <c r="N9014" s="17">
        <v>1</v>
      </c>
      <c r="O9014" s="4" t="s">
        <v>56506</v>
      </c>
      <c r="P9014" s="4" t="s">
        <v>56507</v>
      </c>
    </row>
    <row r="9015" spans="1:16" ht="27.75" x14ac:dyDescent="0.2">
      <c r="A9015" s="7" t="s">
        <v>537</v>
      </c>
      <c r="B9015" s="7" t="s">
        <v>20828</v>
      </c>
      <c r="C9015" s="7" t="s">
        <v>748</v>
      </c>
      <c r="D9015" s="7" t="s">
        <v>437</v>
      </c>
      <c r="E9015" s="7" t="s">
        <v>25870</v>
      </c>
      <c r="F9015" s="7" t="s">
        <v>25181</v>
      </c>
      <c r="G9015" s="7" t="s">
        <v>11267</v>
      </c>
      <c r="H9015" s="10" t="s">
        <v>25871</v>
      </c>
      <c r="I9015" s="12"/>
      <c r="J9015" s="10" t="s">
        <v>25872</v>
      </c>
      <c r="K9015" s="17">
        <v>222</v>
      </c>
      <c r="L9015" s="17">
        <v>292</v>
      </c>
      <c r="M9015" s="17">
        <v>514</v>
      </c>
      <c r="N9015" s="17">
        <v>2</v>
      </c>
      <c r="O9015" s="4" t="s">
        <v>56508</v>
      </c>
      <c r="P9015" s="4" t="s">
        <v>56509</v>
      </c>
    </row>
    <row r="9016" spans="1:16" ht="27.75" x14ac:dyDescent="0.2">
      <c r="A9016" s="7" t="s">
        <v>537</v>
      </c>
      <c r="B9016" s="7" t="s">
        <v>20828</v>
      </c>
      <c r="C9016" s="7" t="s">
        <v>748</v>
      </c>
      <c r="D9016" s="7" t="s">
        <v>537</v>
      </c>
      <c r="E9016" s="7" t="s">
        <v>25873</v>
      </c>
      <c r="F9016" s="7" t="s">
        <v>25181</v>
      </c>
      <c r="G9016" s="7" t="s">
        <v>11267</v>
      </c>
      <c r="H9016" s="10" t="s">
        <v>25874</v>
      </c>
      <c r="I9016" s="12"/>
      <c r="J9016" s="10" t="s">
        <v>25875</v>
      </c>
      <c r="K9016" s="17">
        <v>1032</v>
      </c>
      <c r="L9016" s="17">
        <v>1023</v>
      </c>
      <c r="M9016" s="17">
        <v>2055</v>
      </c>
      <c r="N9016" s="17">
        <v>6</v>
      </c>
      <c r="O9016" s="4" t="s">
        <v>56510</v>
      </c>
      <c r="P9016" s="4" t="s">
        <v>56511</v>
      </c>
    </row>
    <row r="9017" spans="1:16" x14ac:dyDescent="0.2">
      <c r="A9017" s="7" t="s">
        <v>537</v>
      </c>
      <c r="B9017" s="7" t="s">
        <v>20828</v>
      </c>
      <c r="C9017" s="7" t="s">
        <v>748</v>
      </c>
      <c r="D9017" s="7" t="s">
        <v>608</v>
      </c>
      <c r="E9017" s="7" t="s">
        <v>25876</v>
      </c>
      <c r="F9017" s="7" t="s">
        <v>25181</v>
      </c>
      <c r="G9017" s="7" t="s">
        <v>11267</v>
      </c>
      <c r="H9017" s="10" t="s">
        <v>7382</v>
      </c>
      <c r="I9017" s="12"/>
      <c r="J9017" s="10" t="s">
        <v>25877</v>
      </c>
      <c r="K9017" s="17">
        <v>183</v>
      </c>
      <c r="L9017" s="17">
        <v>254</v>
      </c>
      <c r="M9017" s="17">
        <v>437</v>
      </c>
      <c r="N9017" s="17">
        <v>2</v>
      </c>
      <c r="O9017" s="4" t="s">
        <v>56512</v>
      </c>
      <c r="P9017" s="4" t="s">
        <v>56513</v>
      </c>
    </row>
    <row r="9018" spans="1:16" x14ac:dyDescent="0.2">
      <c r="A9018" s="7" t="s">
        <v>537</v>
      </c>
      <c r="B9018" s="7" t="s">
        <v>20828</v>
      </c>
      <c r="C9018" s="7" t="s">
        <v>748</v>
      </c>
      <c r="D9018" s="7" t="s">
        <v>653</v>
      </c>
      <c r="E9018" s="7" t="s">
        <v>25878</v>
      </c>
      <c r="F9018" s="7" t="s">
        <v>25181</v>
      </c>
      <c r="G9018" s="7" t="s">
        <v>11267</v>
      </c>
      <c r="H9018" s="10" t="s">
        <v>8976</v>
      </c>
      <c r="I9018" s="12"/>
      <c r="J9018" s="10" t="s">
        <v>25879</v>
      </c>
      <c r="K9018" s="17">
        <v>125</v>
      </c>
      <c r="L9018" s="17">
        <v>172</v>
      </c>
      <c r="M9018" s="17">
        <v>297</v>
      </c>
      <c r="N9018" s="17">
        <v>1</v>
      </c>
      <c r="O9018" s="4" t="s">
        <v>56514</v>
      </c>
      <c r="P9018" s="4" t="s">
        <v>56515</v>
      </c>
    </row>
    <row r="9019" spans="1:16" ht="27.75" x14ac:dyDescent="0.2">
      <c r="A9019" s="7" t="s">
        <v>537</v>
      </c>
      <c r="B9019" s="7" t="s">
        <v>20828</v>
      </c>
      <c r="C9019" s="7" t="s">
        <v>748</v>
      </c>
      <c r="D9019" s="7" t="s">
        <v>778</v>
      </c>
      <c r="E9019" s="7" t="s">
        <v>25880</v>
      </c>
      <c r="F9019" s="7" t="s">
        <v>25181</v>
      </c>
      <c r="G9019" s="7" t="s">
        <v>11267</v>
      </c>
      <c r="H9019" s="10" t="s">
        <v>25751</v>
      </c>
      <c r="I9019" s="12"/>
      <c r="J9019" s="10" t="s">
        <v>25881</v>
      </c>
      <c r="K9019" s="17">
        <v>126</v>
      </c>
      <c r="L9019" s="17">
        <v>167</v>
      </c>
      <c r="M9019" s="17">
        <v>293</v>
      </c>
      <c r="N9019" s="17">
        <v>1</v>
      </c>
      <c r="O9019" s="4" t="s">
        <v>56516</v>
      </c>
      <c r="P9019" s="4" t="s">
        <v>56517</v>
      </c>
    </row>
    <row r="9020" spans="1:16" x14ac:dyDescent="0.2">
      <c r="A9020" s="7" t="s">
        <v>537</v>
      </c>
      <c r="B9020" s="7" t="s">
        <v>20828</v>
      </c>
      <c r="C9020" s="7" t="s">
        <v>748</v>
      </c>
      <c r="D9020" s="7" t="s">
        <v>5647</v>
      </c>
      <c r="E9020" s="7" t="s">
        <v>25882</v>
      </c>
      <c r="F9020" s="7" t="s">
        <v>25181</v>
      </c>
      <c r="G9020" s="7" t="s">
        <v>11267</v>
      </c>
      <c r="H9020" s="10" t="s">
        <v>25883</v>
      </c>
      <c r="I9020" s="12"/>
      <c r="J9020" s="10" t="s">
        <v>25884</v>
      </c>
      <c r="K9020" s="17">
        <v>155</v>
      </c>
      <c r="L9020" s="17">
        <v>220</v>
      </c>
      <c r="M9020" s="17">
        <v>375</v>
      </c>
      <c r="N9020" s="17">
        <v>2</v>
      </c>
      <c r="O9020" s="4" t="s">
        <v>56518</v>
      </c>
      <c r="P9020" s="4" t="s">
        <v>56519</v>
      </c>
    </row>
    <row r="9021" spans="1:16" x14ac:dyDescent="0.2">
      <c r="A9021" s="7" t="s">
        <v>537</v>
      </c>
      <c r="B9021" s="7" t="s">
        <v>20828</v>
      </c>
      <c r="C9021" s="7" t="s">
        <v>748</v>
      </c>
      <c r="D9021" s="7" t="s">
        <v>6219</v>
      </c>
      <c r="E9021" s="7" t="s">
        <v>25885</v>
      </c>
      <c r="F9021" s="7" t="s">
        <v>25181</v>
      </c>
      <c r="G9021" s="7" t="s">
        <v>11267</v>
      </c>
      <c r="H9021" s="10" t="s">
        <v>7935</v>
      </c>
      <c r="I9021" s="12"/>
      <c r="J9021" s="10" t="s">
        <v>25886</v>
      </c>
      <c r="K9021" s="17">
        <v>83</v>
      </c>
      <c r="L9021" s="17">
        <v>109</v>
      </c>
      <c r="M9021" s="17">
        <v>192</v>
      </c>
      <c r="N9021" s="17">
        <v>1</v>
      </c>
      <c r="O9021" s="4" t="s">
        <v>56520</v>
      </c>
      <c r="P9021" s="4" t="s">
        <v>56521</v>
      </c>
    </row>
    <row r="9022" spans="1:16" ht="27.75" x14ac:dyDescent="0.2">
      <c r="A9022" s="7" t="s">
        <v>537</v>
      </c>
      <c r="B9022" s="7" t="s">
        <v>20828</v>
      </c>
      <c r="C9022" s="7" t="s">
        <v>748</v>
      </c>
      <c r="D9022" s="7" t="s">
        <v>1547</v>
      </c>
      <c r="E9022" s="7" t="s">
        <v>25887</v>
      </c>
      <c r="F9022" s="7" t="s">
        <v>25181</v>
      </c>
      <c r="G9022" s="7" t="s">
        <v>11267</v>
      </c>
      <c r="H9022" s="10" t="s">
        <v>22344</v>
      </c>
      <c r="I9022" s="12"/>
      <c r="J9022" s="10" t="s">
        <v>25888</v>
      </c>
      <c r="K9022" s="17">
        <v>226</v>
      </c>
      <c r="L9022" s="17">
        <v>278</v>
      </c>
      <c r="M9022" s="17">
        <v>504</v>
      </c>
      <c r="N9022" s="17">
        <v>2</v>
      </c>
      <c r="O9022" s="4" t="s">
        <v>56522</v>
      </c>
      <c r="P9022" s="4" t="s">
        <v>56523</v>
      </c>
    </row>
    <row r="9023" spans="1:16" ht="27.75" x14ac:dyDescent="0.2">
      <c r="A9023" s="7" t="s">
        <v>537</v>
      </c>
      <c r="B9023" s="7" t="s">
        <v>1448</v>
      </c>
      <c r="C9023" s="7" t="s">
        <v>838</v>
      </c>
      <c r="D9023" s="7" t="s">
        <v>838</v>
      </c>
      <c r="E9023" s="7" t="s">
        <v>25889</v>
      </c>
      <c r="F9023" s="7" t="s">
        <v>25181</v>
      </c>
      <c r="G9023" s="7" t="s">
        <v>7536</v>
      </c>
      <c r="H9023" s="10" t="s">
        <v>4764</v>
      </c>
      <c r="I9023" s="12"/>
      <c r="J9023" s="10" t="s">
        <v>25890</v>
      </c>
      <c r="K9023" s="17">
        <v>1921</v>
      </c>
      <c r="L9023" s="17">
        <v>2284</v>
      </c>
      <c r="M9023" s="17">
        <v>4205</v>
      </c>
      <c r="N9023" s="17">
        <v>13</v>
      </c>
      <c r="O9023" s="4" t="s">
        <v>56524</v>
      </c>
      <c r="P9023" s="4" t="s">
        <v>56525</v>
      </c>
    </row>
    <row r="9024" spans="1:16" ht="27.75" x14ac:dyDescent="0.2">
      <c r="A9024" s="7" t="s">
        <v>537</v>
      </c>
      <c r="B9024" s="7" t="s">
        <v>1448</v>
      </c>
      <c r="C9024" s="7" t="s">
        <v>748</v>
      </c>
      <c r="D9024" s="7" t="s">
        <v>15</v>
      </c>
      <c r="E9024" s="7" t="s">
        <v>25891</v>
      </c>
      <c r="F9024" s="7" t="s">
        <v>25181</v>
      </c>
      <c r="G9024" s="7" t="s">
        <v>7536</v>
      </c>
      <c r="H9024" s="10" t="s">
        <v>25892</v>
      </c>
      <c r="I9024" s="12"/>
      <c r="J9024" s="10" t="s">
        <v>25893</v>
      </c>
      <c r="K9024" s="17">
        <v>710</v>
      </c>
      <c r="L9024" s="17">
        <v>843</v>
      </c>
      <c r="M9024" s="17">
        <v>1553</v>
      </c>
      <c r="N9024" s="17">
        <v>5</v>
      </c>
      <c r="O9024" s="4" t="s">
        <v>56526</v>
      </c>
      <c r="P9024" s="4" t="s">
        <v>56527</v>
      </c>
    </row>
    <row r="9025" spans="1:16" x14ac:dyDescent="0.2">
      <c r="A9025" s="7" t="s">
        <v>537</v>
      </c>
      <c r="B9025" s="7" t="s">
        <v>1448</v>
      </c>
      <c r="C9025" s="7" t="s">
        <v>748</v>
      </c>
      <c r="D9025" s="7" t="s">
        <v>27</v>
      </c>
      <c r="E9025" s="7" t="s">
        <v>25894</v>
      </c>
      <c r="F9025" s="7" t="s">
        <v>25181</v>
      </c>
      <c r="G9025" s="7" t="s">
        <v>7536</v>
      </c>
      <c r="H9025" s="10" t="s">
        <v>25895</v>
      </c>
      <c r="I9025" s="12"/>
      <c r="J9025" s="10" t="s">
        <v>25896</v>
      </c>
      <c r="K9025" s="17">
        <v>83</v>
      </c>
      <c r="L9025" s="17">
        <v>115</v>
      </c>
      <c r="M9025" s="17">
        <v>198</v>
      </c>
      <c r="N9025" s="17">
        <v>1</v>
      </c>
      <c r="O9025" s="4" t="s">
        <v>56528</v>
      </c>
      <c r="P9025" s="4" t="s">
        <v>56529</v>
      </c>
    </row>
    <row r="9026" spans="1:16" ht="27.75" x14ac:dyDescent="0.2">
      <c r="A9026" s="7" t="s">
        <v>537</v>
      </c>
      <c r="B9026" s="7" t="s">
        <v>1448</v>
      </c>
      <c r="C9026" s="7" t="s">
        <v>748</v>
      </c>
      <c r="D9026" s="7" t="s">
        <v>35</v>
      </c>
      <c r="E9026" s="7" t="s">
        <v>25897</v>
      </c>
      <c r="F9026" s="7" t="s">
        <v>25181</v>
      </c>
      <c r="G9026" s="7" t="s">
        <v>7536</v>
      </c>
      <c r="H9026" s="10" t="s">
        <v>25898</v>
      </c>
      <c r="I9026" s="12"/>
      <c r="J9026" s="10" t="s">
        <v>25899</v>
      </c>
      <c r="K9026" s="17">
        <v>467</v>
      </c>
      <c r="L9026" s="17">
        <v>592</v>
      </c>
      <c r="M9026" s="17">
        <v>1059</v>
      </c>
      <c r="N9026" s="17">
        <v>3</v>
      </c>
      <c r="O9026" s="4" t="s">
        <v>56530</v>
      </c>
      <c r="P9026" s="4" t="s">
        <v>56531</v>
      </c>
    </row>
    <row r="9027" spans="1:16" x14ac:dyDescent="0.2">
      <c r="A9027" s="7" t="s">
        <v>537</v>
      </c>
      <c r="B9027" s="7" t="s">
        <v>1448</v>
      </c>
      <c r="C9027" s="7" t="s">
        <v>748</v>
      </c>
      <c r="D9027" s="7" t="s">
        <v>1148</v>
      </c>
      <c r="E9027" s="7" t="s">
        <v>25900</v>
      </c>
      <c r="F9027" s="7" t="s">
        <v>25181</v>
      </c>
      <c r="G9027" s="7" t="s">
        <v>7536</v>
      </c>
      <c r="H9027" s="10" t="s">
        <v>25901</v>
      </c>
      <c r="I9027" s="12"/>
      <c r="J9027" s="10" t="s">
        <v>25902</v>
      </c>
      <c r="K9027" s="17">
        <v>110</v>
      </c>
      <c r="L9027" s="17">
        <v>132</v>
      </c>
      <c r="M9027" s="17">
        <v>242</v>
      </c>
      <c r="N9027" s="17">
        <v>1</v>
      </c>
      <c r="O9027" s="4" t="s">
        <v>56532</v>
      </c>
      <c r="P9027" s="4" t="s">
        <v>56533</v>
      </c>
    </row>
    <row r="9028" spans="1:16" x14ac:dyDescent="0.2">
      <c r="A9028" s="7" t="s">
        <v>537</v>
      </c>
      <c r="B9028" s="7" t="s">
        <v>25017</v>
      </c>
      <c r="C9028" s="7" t="s">
        <v>15</v>
      </c>
      <c r="D9028" s="7" t="s">
        <v>15</v>
      </c>
      <c r="E9028" s="7" t="s">
        <v>25903</v>
      </c>
      <c r="F9028" s="7" t="s">
        <v>25181</v>
      </c>
      <c r="G9028" s="7" t="s">
        <v>20189</v>
      </c>
      <c r="H9028" s="10" t="s">
        <v>25904</v>
      </c>
      <c r="I9028" s="12"/>
      <c r="J9028" s="10" t="s">
        <v>25905</v>
      </c>
      <c r="K9028" s="17">
        <v>4863</v>
      </c>
      <c r="L9028" s="17">
        <v>5347</v>
      </c>
      <c r="M9028" s="17">
        <v>10210</v>
      </c>
      <c r="N9028" s="17">
        <v>31</v>
      </c>
      <c r="O9028" s="4" t="s">
        <v>56534</v>
      </c>
      <c r="P9028" s="4" t="s">
        <v>56535</v>
      </c>
    </row>
    <row r="9029" spans="1:16" x14ac:dyDescent="0.2">
      <c r="A9029" s="7" t="s">
        <v>537</v>
      </c>
      <c r="B9029" s="7" t="s">
        <v>25017</v>
      </c>
      <c r="C9029" s="7" t="s">
        <v>15</v>
      </c>
      <c r="D9029" s="7" t="s">
        <v>23</v>
      </c>
      <c r="E9029" s="7" t="s">
        <v>25906</v>
      </c>
      <c r="F9029" s="7" t="s">
        <v>25181</v>
      </c>
      <c r="G9029" s="7" t="s">
        <v>20189</v>
      </c>
      <c r="H9029" s="10" t="s">
        <v>25907</v>
      </c>
      <c r="I9029" s="12"/>
      <c r="J9029" s="10" t="s">
        <v>25908</v>
      </c>
      <c r="K9029" s="17">
        <v>3588</v>
      </c>
      <c r="L9029" s="17">
        <v>3075</v>
      </c>
      <c r="M9029" s="17">
        <v>6663</v>
      </c>
      <c r="N9029" s="17">
        <v>20</v>
      </c>
      <c r="O9029" s="4" t="s">
        <v>56536</v>
      </c>
      <c r="P9029" s="4" t="s">
        <v>56537</v>
      </c>
    </row>
    <row r="9030" spans="1:16" ht="27.75" x14ac:dyDescent="0.2">
      <c r="A9030" s="7" t="s">
        <v>537</v>
      </c>
      <c r="B9030" s="7" t="s">
        <v>25017</v>
      </c>
      <c r="C9030" s="7" t="s">
        <v>15</v>
      </c>
      <c r="D9030" s="7" t="s">
        <v>27</v>
      </c>
      <c r="E9030" s="7" t="s">
        <v>25909</v>
      </c>
      <c r="F9030" s="7" t="s">
        <v>25181</v>
      </c>
      <c r="G9030" s="7" t="s">
        <v>20189</v>
      </c>
      <c r="H9030" s="10" t="s">
        <v>17295</v>
      </c>
      <c r="I9030" s="12"/>
      <c r="J9030" s="10" t="s">
        <v>25910</v>
      </c>
      <c r="K9030" s="17">
        <v>3284</v>
      </c>
      <c r="L9030" s="17">
        <v>3231</v>
      </c>
      <c r="M9030" s="17">
        <v>6515</v>
      </c>
      <c r="N9030" s="17">
        <v>20</v>
      </c>
      <c r="O9030" s="4" t="s">
        <v>56538</v>
      </c>
      <c r="P9030" s="4" t="s">
        <v>56539</v>
      </c>
    </row>
    <row r="9031" spans="1:16" ht="27.75" x14ac:dyDescent="0.2">
      <c r="A9031" s="7" t="s">
        <v>537</v>
      </c>
      <c r="B9031" s="7" t="s">
        <v>25017</v>
      </c>
      <c r="C9031" s="7" t="s">
        <v>15</v>
      </c>
      <c r="D9031" s="7" t="s">
        <v>31</v>
      </c>
      <c r="E9031" s="7" t="s">
        <v>25911</v>
      </c>
      <c r="F9031" s="7" t="s">
        <v>25181</v>
      </c>
      <c r="G9031" s="7" t="s">
        <v>20189</v>
      </c>
      <c r="H9031" s="10" t="s">
        <v>25912</v>
      </c>
      <c r="I9031" s="12"/>
      <c r="J9031" s="10" t="s">
        <v>25913</v>
      </c>
      <c r="K9031" s="17">
        <v>3398</v>
      </c>
      <c r="L9031" s="17">
        <v>3046</v>
      </c>
      <c r="M9031" s="17">
        <v>6444</v>
      </c>
      <c r="N9031" s="17">
        <v>20</v>
      </c>
      <c r="O9031" s="4" t="s">
        <v>56540</v>
      </c>
      <c r="P9031" s="4" t="s">
        <v>56541</v>
      </c>
    </row>
    <row r="9032" spans="1:16" ht="27.75" x14ac:dyDescent="0.2">
      <c r="A9032" s="7" t="s">
        <v>537</v>
      </c>
      <c r="B9032" s="7" t="s">
        <v>25017</v>
      </c>
      <c r="C9032" s="7" t="s">
        <v>15</v>
      </c>
      <c r="D9032" s="7" t="s">
        <v>35</v>
      </c>
      <c r="E9032" s="7" t="s">
        <v>25914</v>
      </c>
      <c r="F9032" s="7" t="s">
        <v>25181</v>
      </c>
      <c r="G9032" s="7" t="s">
        <v>20189</v>
      </c>
      <c r="H9032" s="10" t="s">
        <v>25915</v>
      </c>
      <c r="I9032" s="12"/>
      <c r="J9032" s="10" t="s">
        <v>25916</v>
      </c>
      <c r="K9032" s="17">
        <v>2322</v>
      </c>
      <c r="L9032" s="17">
        <v>2083</v>
      </c>
      <c r="M9032" s="17">
        <v>4405</v>
      </c>
      <c r="N9032" s="17">
        <v>14</v>
      </c>
      <c r="O9032" s="4" t="s">
        <v>56542</v>
      </c>
      <c r="P9032" s="4" t="s">
        <v>56543</v>
      </c>
    </row>
    <row r="9033" spans="1:16" ht="27.75" x14ac:dyDescent="0.2">
      <c r="A9033" s="7" t="s">
        <v>537</v>
      </c>
      <c r="B9033" s="7" t="s">
        <v>25017</v>
      </c>
      <c r="C9033" s="7" t="s">
        <v>15</v>
      </c>
      <c r="D9033" s="7" t="s">
        <v>39</v>
      </c>
      <c r="E9033" s="7" t="s">
        <v>25917</v>
      </c>
      <c r="F9033" s="7" t="s">
        <v>25181</v>
      </c>
      <c r="G9033" s="7" t="s">
        <v>20189</v>
      </c>
      <c r="H9033" s="10" t="s">
        <v>25918</v>
      </c>
      <c r="I9033" s="12"/>
      <c r="J9033" s="10" t="s">
        <v>25919</v>
      </c>
      <c r="K9033" s="17">
        <v>450</v>
      </c>
      <c r="L9033" s="17">
        <v>354</v>
      </c>
      <c r="M9033" s="17">
        <v>804</v>
      </c>
      <c r="N9033" s="17">
        <v>3</v>
      </c>
      <c r="O9033" s="4" t="s">
        <v>56544</v>
      </c>
      <c r="P9033" s="4" t="s">
        <v>56545</v>
      </c>
    </row>
    <row r="9034" spans="1:16" ht="27.75" x14ac:dyDescent="0.2">
      <c r="A9034" s="7" t="s">
        <v>537</v>
      </c>
      <c r="B9034" s="7" t="s">
        <v>25017</v>
      </c>
      <c r="C9034" s="7" t="s">
        <v>15</v>
      </c>
      <c r="D9034" s="7" t="s">
        <v>43</v>
      </c>
      <c r="E9034" s="7" t="s">
        <v>25920</v>
      </c>
      <c r="F9034" s="7" t="s">
        <v>25181</v>
      </c>
      <c r="G9034" s="7" t="s">
        <v>20189</v>
      </c>
      <c r="H9034" s="10" t="s">
        <v>25921</v>
      </c>
      <c r="I9034" s="12"/>
      <c r="J9034" s="10" t="s">
        <v>25922</v>
      </c>
      <c r="K9034" s="17">
        <v>355</v>
      </c>
      <c r="L9034" s="17">
        <v>260</v>
      </c>
      <c r="M9034" s="17">
        <v>615</v>
      </c>
      <c r="N9034" s="17">
        <v>2</v>
      </c>
      <c r="O9034" s="4" t="s">
        <v>56546</v>
      </c>
      <c r="P9034" s="4" t="s">
        <v>56547</v>
      </c>
    </row>
    <row r="9035" spans="1:16" ht="27.75" x14ac:dyDescent="0.2">
      <c r="A9035" s="7" t="s">
        <v>537</v>
      </c>
      <c r="B9035" s="7" t="s">
        <v>25017</v>
      </c>
      <c r="C9035" s="7" t="s">
        <v>15</v>
      </c>
      <c r="D9035" s="7" t="s">
        <v>47</v>
      </c>
      <c r="E9035" s="7" t="s">
        <v>25923</v>
      </c>
      <c r="F9035" s="7" t="s">
        <v>25181</v>
      </c>
      <c r="G9035" s="7" t="s">
        <v>20189</v>
      </c>
      <c r="H9035" s="10" t="s">
        <v>25924</v>
      </c>
      <c r="I9035" s="12"/>
      <c r="J9035" s="10" t="s">
        <v>25925</v>
      </c>
      <c r="K9035" s="17">
        <v>355</v>
      </c>
      <c r="L9035" s="17">
        <v>300</v>
      </c>
      <c r="M9035" s="17">
        <v>655</v>
      </c>
      <c r="N9035" s="17">
        <v>2</v>
      </c>
      <c r="O9035" s="4" t="s">
        <v>56548</v>
      </c>
      <c r="P9035" s="4" t="s">
        <v>56549</v>
      </c>
    </row>
    <row r="9036" spans="1:16" ht="27.75" x14ac:dyDescent="0.2">
      <c r="A9036" s="7" t="s">
        <v>537</v>
      </c>
      <c r="B9036" s="7" t="s">
        <v>25017</v>
      </c>
      <c r="C9036" s="7" t="s">
        <v>15</v>
      </c>
      <c r="D9036" s="7" t="s">
        <v>51</v>
      </c>
      <c r="E9036" s="7" t="s">
        <v>25926</v>
      </c>
      <c r="F9036" s="7" t="s">
        <v>25181</v>
      </c>
      <c r="G9036" s="7" t="s">
        <v>20189</v>
      </c>
      <c r="H9036" s="10" t="s">
        <v>25927</v>
      </c>
      <c r="I9036" s="12"/>
      <c r="J9036" s="10" t="s">
        <v>25928</v>
      </c>
      <c r="K9036" s="17">
        <v>2497</v>
      </c>
      <c r="L9036" s="17">
        <v>2608</v>
      </c>
      <c r="M9036" s="17">
        <v>5105</v>
      </c>
      <c r="N9036" s="17">
        <v>16</v>
      </c>
      <c r="O9036" s="4" t="s">
        <v>56550</v>
      </c>
      <c r="P9036" s="4" t="s">
        <v>56551</v>
      </c>
    </row>
    <row r="9037" spans="1:16" x14ac:dyDescent="0.2">
      <c r="A9037" s="7" t="s">
        <v>537</v>
      </c>
      <c r="B9037" s="7" t="s">
        <v>25017</v>
      </c>
      <c r="C9037" s="7" t="s">
        <v>23</v>
      </c>
      <c r="D9037" s="7" t="s">
        <v>15</v>
      </c>
      <c r="E9037" s="7" t="s">
        <v>25929</v>
      </c>
      <c r="F9037" s="7" t="s">
        <v>25181</v>
      </c>
      <c r="G9037" s="7" t="s">
        <v>20189</v>
      </c>
      <c r="H9037" s="10" t="s">
        <v>25930</v>
      </c>
      <c r="I9037" s="12"/>
      <c r="J9037" s="10" t="s">
        <v>25931</v>
      </c>
      <c r="K9037" s="17">
        <v>4291</v>
      </c>
      <c r="L9037" s="17">
        <v>6331</v>
      </c>
      <c r="M9037" s="17">
        <v>10622</v>
      </c>
      <c r="N9037" s="17">
        <v>32</v>
      </c>
      <c r="O9037" s="4" t="s">
        <v>56552</v>
      </c>
      <c r="P9037" s="4" t="s">
        <v>56553</v>
      </c>
    </row>
    <row r="9038" spans="1:16" x14ac:dyDescent="0.2">
      <c r="A9038" s="7" t="s">
        <v>537</v>
      </c>
      <c r="B9038" s="7" t="s">
        <v>25017</v>
      </c>
      <c r="C9038" s="7" t="s">
        <v>23</v>
      </c>
      <c r="D9038" s="7" t="s">
        <v>23</v>
      </c>
      <c r="E9038" s="7" t="s">
        <v>25932</v>
      </c>
      <c r="F9038" s="7" t="s">
        <v>25181</v>
      </c>
      <c r="G9038" s="7" t="s">
        <v>20189</v>
      </c>
      <c r="H9038" s="10" t="s">
        <v>25933</v>
      </c>
      <c r="I9038" s="12"/>
      <c r="J9038" s="10" t="s">
        <v>25934</v>
      </c>
      <c r="K9038" s="17">
        <v>5704</v>
      </c>
      <c r="L9038" s="17">
        <v>3467</v>
      </c>
      <c r="M9038" s="17">
        <v>9171</v>
      </c>
      <c r="N9038" s="17">
        <v>28</v>
      </c>
      <c r="O9038" s="4" t="s">
        <v>56554</v>
      </c>
      <c r="P9038" s="4" t="s">
        <v>56555</v>
      </c>
    </row>
    <row r="9039" spans="1:16" ht="27.75" x14ac:dyDescent="0.2">
      <c r="A9039" s="7" t="s">
        <v>537</v>
      </c>
      <c r="B9039" s="7" t="s">
        <v>25017</v>
      </c>
      <c r="C9039" s="7" t="s">
        <v>23</v>
      </c>
      <c r="D9039" s="7" t="s">
        <v>27</v>
      </c>
      <c r="E9039" s="7" t="s">
        <v>25935</v>
      </c>
      <c r="F9039" s="7" t="s">
        <v>25181</v>
      </c>
      <c r="G9039" s="7" t="s">
        <v>20189</v>
      </c>
      <c r="H9039" s="10" t="s">
        <v>25936</v>
      </c>
      <c r="I9039" s="12"/>
      <c r="J9039" s="10" t="s">
        <v>25937</v>
      </c>
      <c r="K9039" s="17">
        <v>4804</v>
      </c>
      <c r="L9039" s="17">
        <v>4202</v>
      </c>
      <c r="M9039" s="17">
        <v>9006</v>
      </c>
      <c r="N9039" s="17">
        <v>27</v>
      </c>
      <c r="O9039" s="4" t="s">
        <v>56556</v>
      </c>
      <c r="P9039" s="4" t="s">
        <v>56557</v>
      </c>
    </row>
    <row r="9040" spans="1:16" x14ac:dyDescent="0.2">
      <c r="A9040" s="7" t="s">
        <v>537</v>
      </c>
      <c r="B9040" s="7" t="s">
        <v>25017</v>
      </c>
      <c r="C9040" s="7" t="s">
        <v>23</v>
      </c>
      <c r="D9040" s="7" t="s">
        <v>31</v>
      </c>
      <c r="E9040" s="7" t="s">
        <v>25938</v>
      </c>
      <c r="F9040" s="7" t="s">
        <v>25181</v>
      </c>
      <c r="G9040" s="7" t="s">
        <v>20189</v>
      </c>
      <c r="H9040" s="10" t="s">
        <v>25939</v>
      </c>
      <c r="I9040" s="12"/>
      <c r="J9040" s="10" t="s">
        <v>25940</v>
      </c>
      <c r="K9040" s="17">
        <v>2059</v>
      </c>
      <c r="L9040" s="17">
        <v>1769</v>
      </c>
      <c r="M9040" s="17">
        <v>3828</v>
      </c>
      <c r="N9040" s="17">
        <v>12</v>
      </c>
      <c r="O9040" s="4" t="s">
        <v>56558</v>
      </c>
      <c r="P9040" s="4" t="s">
        <v>56559</v>
      </c>
    </row>
    <row r="9041" spans="1:16" ht="27.75" x14ac:dyDescent="0.2">
      <c r="A9041" s="7" t="s">
        <v>537</v>
      </c>
      <c r="B9041" s="7" t="s">
        <v>25017</v>
      </c>
      <c r="C9041" s="7" t="s">
        <v>23</v>
      </c>
      <c r="D9041" s="7" t="s">
        <v>35</v>
      </c>
      <c r="E9041" s="7" t="s">
        <v>25941</v>
      </c>
      <c r="F9041" s="7" t="s">
        <v>25181</v>
      </c>
      <c r="G9041" s="7" t="s">
        <v>20189</v>
      </c>
      <c r="H9041" s="10" t="s">
        <v>25942</v>
      </c>
      <c r="I9041" s="12"/>
      <c r="J9041" s="10" t="s">
        <v>25943</v>
      </c>
      <c r="K9041" s="17">
        <v>1968</v>
      </c>
      <c r="L9041" s="17">
        <v>797</v>
      </c>
      <c r="M9041" s="17">
        <v>2765</v>
      </c>
      <c r="N9041" s="17">
        <v>9</v>
      </c>
      <c r="O9041" s="4" t="s">
        <v>56560</v>
      </c>
      <c r="P9041" s="4" t="s">
        <v>56561</v>
      </c>
    </row>
    <row r="9042" spans="1:16" ht="27.75" x14ac:dyDescent="0.2">
      <c r="A9042" s="7" t="s">
        <v>537</v>
      </c>
      <c r="B9042" s="7" t="s">
        <v>25017</v>
      </c>
      <c r="C9042" s="7" t="s">
        <v>23</v>
      </c>
      <c r="D9042" s="7" t="s">
        <v>39</v>
      </c>
      <c r="E9042" s="7" t="s">
        <v>25944</v>
      </c>
      <c r="F9042" s="7" t="s">
        <v>25181</v>
      </c>
      <c r="G9042" s="7" t="s">
        <v>20189</v>
      </c>
      <c r="H9042" s="10" t="s">
        <v>25945</v>
      </c>
      <c r="I9042" s="12"/>
      <c r="J9042" s="10" t="s">
        <v>25946</v>
      </c>
      <c r="K9042" s="17">
        <v>1038</v>
      </c>
      <c r="L9042" s="17">
        <v>726</v>
      </c>
      <c r="M9042" s="17">
        <v>1764</v>
      </c>
      <c r="N9042" s="17">
        <v>6</v>
      </c>
      <c r="O9042" s="4" t="s">
        <v>56562</v>
      </c>
      <c r="P9042" s="4" t="s">
        <v>56563</v>
      </c>
    </row>
    <row r="9043" spans="1:16" ht="27.75" x14ac:dyDescent="0.2">
      <c r="A9043" s="7" t="s">
        <v>537</v>
      </c>
      <c r="B9043" s="7" t="s">
        <v>25017</v>
      </c>
      <c r="C9043" s="7" t="s">
        <v>23</v>
      </c>
      <c r="D9043" s="7" t="s">
        <v>43</v>
      </c>
      <c r="E9043" s="7" t="s">
        <v>25947</v>
      </c>
      <c r="F9043" s="7" t="s">
        <v>25181</v>
      </c>
      <c r="G9043" s="7" t="s">
        <v>20189</v>
      </c>
      <c r="H9043" s="10" t="s">
        <v>25948</v>
      </c>
      <c r="I9043" s="12"/>
      <c r="J9043" s="10" t="s">
        <v>25949</v>
      </c>
      <c r="K9043" s="17">
        <v>1024</v>
      </c>
      <c r="L9043" s="17">
        <v>1843</v>
      </c>
      <c r="M9043" s="17">
        <v>2867</v>
      </c>
      <c r="N9043" s="17">
        <v>9</v>
      </c>
      <c r="O9043" s="4" t="s">
        <v>56564</v>
      </c>
      <c r="P9043" s="4" t="s">
        <v>56565</v>
      </c>
    </row>
    <row r="9044" spans="1:16" ht="27.75" x14ac:dyDescent="0.2">
      <c r="A9044" s="7" t="s">
        <v>537</v>
      </c>
      <c r="B9044" s="7" t="s">
        <v>25017</v>
      </c>
      <c r="C9044" s="7" t="s">
        <v>23</v>
      </c>
      <c r="D9044" s="7" t="s">
        <v>47</v>
      </c>
      <c r="E9044" s="7" t="s">
        <v>25950</v>
      </c>
      <c r="F9044" s="7" t="s">
        <v>25181</v>
      </c>
      <c r="G9044" s="7" t="s">
        <v>20189</v>
      </c>
      <c r="H9044" s="10" t="s">
        <v>25951</v>
      </c>
      <c r="I9044" s="12"/>
      <c r="J9044" s="10" t="s">
        <v>25952</v>
      </c>
      <c r="K9044" s="17">
        <v>273</v>
      </c>
      <c r="L9044" s="17">
        <v>264</v>
      </c>
      <c r="M9044" s="17">
        <v>537</v>
      </c>
      <c r="N9044" s="17">
        <v>2</v>
      </c>
      <c r="O9044" s="4" t="s">
        <v>56566</v>
      </c>
      <c r="P9044" s="4" t="s">
        <v>56567</v>
      </c>
    </row>
    <row r="9045" spans="1:16" x14ac:dyDescent="0.2">
      <c r="A9045" s="7" t="s">
        <v>537</v>
      </c>
      <c r="B9045" s="7" t="s">
        <v>25017</v>
      </c>
      <c r="C9045" s="7" t="s">
        <v>748</v>
      </c>
      <c r="D9045" s="7" t="s">
        <v>608</v>
      </c>
      <c r="E9045" s="7" t="s">
        <v>25953</v>
      </c>
      <c r="F9045" s="7" t="s">
        <v>25181</v>
      </c>
      <c r="G9045" s="7" t="s">
        <v>20189</v>
      </c>
      <c r="H9045" s="10" t="s">
        <v>25954</v>
      </c>
      <c r="I9045" s="12"/>
      <c r="J9045" s="10" t="s">
        <v>25955</v>
      </c>
      <c r="K9045" s="17">
        <v>741</v>
      </c>
      <c r="L9045" s="17">
        <v>862</v>
      </c>
      <c r="M9045" s="17">
        <v>1603</v>
      </c>
      <c r="N9045" s="17">
        <v>5</v>
      </c>
      <c r="O9045" s="4" t="s">
        <v>56568</v>
      </c>
      <c r="P9045" s="4" t="s">
        <v>56569</v>
      </c>
    </row>
    <row r="9046" spans="1:16" x14ac:dyDescent="0.2">
      <c r="A9046" s="7" t="s">
        <v>537</v>
      </c>
      <c r="B9046" s="7" t="s">
        <v>25017</v>
      </c>
      <c r="C9046" s="7" t="s">
        <v>748</v>
      </c>
      <c r="D9046" s="7" t="s">
        <v>653</v>
      </c>
      <c r="E9046" s="7" t="s">
        <v>25956</v>
      </c>
      <c r="F9046" s="7" t="s">
        <v>25181</v>
      </c>
      <c r="G9046" s="7" t="s">
        <v>20189</v>
      </c>
      <c r="H9046" s="10" t="s">
        <v>25957</v>
      </c>
      <c r="I9046" s="12"/>
      <c r="J9046" s="10" t="s">
        <v>25958</v>
      </c>
      <c r="K9046" s="17">
        <v>129</v>
      </c>
      <c r="L9046" s="17">
        <v>177</v>
      </c>
      <c r="M9046" s="17">
        <v>306</v>
      </c>
      <c r="N9046" s="17">
        <v>1</v>
      </c>
      <c r="O9046" s="4" t="s">
        <v>56570</v>
      </c>
      <c r="P9046" s="4" t="s">
        <v>56571</v>
      </c>
    </row>
    <row r="9047" spans="1:16" ht="27.75" x14ac:dyDescent="0.2">
      <c r="A9047" s="7" t="s">
        <v>537</v>
      </c>
      <c r="B9047" s="7" t="s">
        <v>1456</v>
      </c>
      <c r="C9047" s="7" t="s">
        <v>838</v>
      </c>
      <c r="D9047" s="7" t="s">
        <v>838</v>
      </c>
      <c r="E9047" s="7" t="s">
        <v>25959</v>
      </c>
      <c r="F9047" s="7" t="s">
        <v>25181</v>
      </c>
      <c r="G9047" s="7" t="s">
        <v>25960</v>
      </c>
      <c r="H9047" s="10" t="s">
        <v>4764</v>
      </c>
      <c r="I9047" s="12"/>
      <c r="J9047" s="10" t="s">
        <v>25961</v>
      </c>
      <c r="K9047" s="17">
        <v>1729</v>
      </c>
      <c r="L9047" s="17">
        <v>2032</v>
      </c>
      <c r="M9047" s="17">
        <v>3761</v>
      </c>
      <c r="N9047" s="17">
        <v>12</v>
      </c>
      <c r="O9047" s="4" t="s">
        <v>56572</v>
      </c>
      <c r="P9047" s="4" t="s">
        <v>56573</v>
      </c>
    </row>
    <row r="9048" spans="1:16" ht="27.75" x14ac:dyDescent="0.2">
      <c r="A9048" s="7" t="s">
        <v>537</v>
      </c>
      <c r="B9048" s="7" t="s">
        <v>1477</v>
      </c>
      <c r="C9048" s="7" t="s">
        <v>838</v>
      </c>
      <c r="D9048" s="7" t="s">
        <v>838</v>
      </c>
      <c r="E9048" s="7" t="s">
        <v>25962</v>
      </c>
      <c r="F9048" s="7" t="s">
        <v>25181</v>
      </c>
      <c r="G9048" s="7" t="s">
        <v>25963</v>
      </c>
      <c r="H9048" s="10" t="s">
        <v>4764</v>
      </c>
      <c r="I9048" s="12"/>
      <c r="J9048" s="10" t="s">
        <v>25964</v>
      </c>
      <c r="K9048" s="17">
        <v>1293</v>
      </c>
      <c r="L9048" s="17">
        <v>1483</v>
      </c>
      <c r="M9048" s="17">
        <v>2776</v>
      </c>
      <c r="N9048" s="17">
        <v>9</v>
      </c>
      <c r="O9048" s="4" t="s">
        <v>56574</v>
      </c>
      <c r="P9048" s="4" t="s">
        <v>56575</v>
      </c>
    </row>
    <row r="9049" spans="1:16" ht="27.75" x14ac:dyDescent="0.2">
      <c r="A9049" s="7" t="s">
        <v>537</v>
      </c>
      <c r="B9049" s="7" t="s">
        <v>1477</v>
      </c>
      <c r="C9049" s="7" t="s">
        <v>748</v>
      </c>
      <c r="D9049" s="7" t="s">
        <v>35</v>
      </c>
      <c r="E9049" s="7" t="s">
        <v>25965</v>
      </c>
      <c r="F9049" s="7" t="s">
        <v>25181</v>
      </c>
      <c r="G9049" s="7" t="s">
        <v>25963</v>
      </c>
      <c r="H9049" s="10" t="s">
        <v>10172</v>
      </c>
      <c r="I9049" s="12"/>
      <c r="J9049" s="10" t="s">
        <v>25966</v>
      </c>
      <c r="K9049" s="17">
        <v>148</v>
      </c>
      <c r="L9049" s="17">
        <v>132</v>
      </c>
      <c r="M9049" s="17">
        <v>280</v>
      </c>
      <c r="N9049" s="17">
        <v>1</v>
      </c>
      <c r="O9049" s="4" t="s">
        <v>56576</v>
      </c>
      <c r="P9049" s="4" t="s">
        <v>56577</v>
      </c>
    </row>
    <row r="9050" spans="1:16" x14ac:dyDescent="0.2">
      <c r="A9050" s="7" t="s">
        <v>537</v>
      </c>
      <c r="B9050" s="7" t="s">
        <v>1477</v>
      </c>
      <c r="C9050" s="7" t="s">
        <v>748</v>
      </c>
      <c r="D9050" s="7" t="s">
        <v>39</v>
      </c>
      <c r="E9050" s="7" t="s">
        <v>25967</v>
      </c>
      <c r="F9050" s="7" t="s">
        <v>25181</v>
      </c>
      <c r="G9050" s="7" t="s">
        <v>25963</v>
      </c>
      <c r="H9050" s="10" t="s">
        <v>11273</v>
      </c>
      <c r="I9050" s="12"/>
      <c r="J9050" s="10" t="s">
        <v>25968</v>
      </c>
      <c r="K9050" s="17">
        <v>170</v>
      </c>
      <c r="L9050" s="17">
        <v>178</v>
      </c>
      <c r="M9050" s="17">
        <v>348</v>
      </c>
      <c r="N9050" s="17">
        <v>1</v>
      </c>
      <c r="O9050" s="4" t="s">
        <v>56578</v>
      </c>
      <c r="P9050" s="4" t="s">
        <v>56579</v>
      </c>
    </row>
    <row r="9051" spans="1:16" ht="27.75" x14ac:dyDescent="0.2">
      <c r="A9051" s="7" t="s">
        <v>537</v>
      </c>
      <c r="B9051" s="7" t="s">
        <v>1502</v>
      </c>
      <c r="C9051" s="7" t="s">
        <v>15</v>
      </c>
      <c r="D9051" s="7" t="s">
        <v>15</v>
      </c>
      <c r="E9051" s="7" t="s">
        <v>25969</v>
      </c>
      <c r="F9051" s="7" t="s">
        <v>25181</v>
      </c>
      <c r="G9051" s="7" t="s">
        <v>25970</v>
      </c>
      <c r="H9051" s="10" t="s">
        <v>25971</v>
      </c>
      <c r="I9051" s="10" t="s">
        <v>25972</v>
      </c>
      <c r="J9051" s="10" t="s">
        <v>25973</v>
      </c>
      <c r="K9051" s="17">
        <v>3345</v>
      </c>
      <c r="L9051" s="17">
        <v>2697</v>
      </c>
      <c r="M9051" s="17">
        <v>6042</v>
      </c>
      <c r="N9051" s="17">
        <v>19</v>
      </c>
      <c r="O9051" s="4" t="s">
        <v>56580</v>
      </c>
      <c r="P9051" s="4" t="s">
        <v>56581</v>
      </c>
    </row>
    <row r="9052" spans="1:16" ht="27.75" x14ac:dyDescent="0.2">
      <c r="A9052" s="7" t="s">
        <v>537</v>
      </c>
      <c r="B9052" s="7" t="s">
        <v>1502</v>
      </c>
      <c r="C9052" s="7" t="s">
        <v>15</v>
      </c>
      <c r="D9052" s="7" t="s">
        <v>23</v>
      </c>
      <c r="E9052" s="7" t="s">
        <v>25974</v>
      </c>
      <c r="F9052" s="7" t="s">
        <v>25181</v>
      </c>
      <c r="G9052" s="7" t="s">
        <v>25970</v>
      </c>
      <c r="H9052" s="10" t="s">
        <v>25975</v>
      </c>
      <c r="I9052" s="10" t="s">
        <v>25972</v>
      </c>
      <c r="J9052" s="10" t="s">
        <v>25976</v>
      </c>
      <c r="K9052" s="17">
        <v>1804</v>
      </c>
      <c r="L9052" s="17">
        <v>2064</v>
      </c>
      <c r="M9052" s="17">
        <v>3868</v>
      </c>
      <c r="N9052" s="17">
        <v>12</v>
      </c>
      <c r="O9052" s="4" t="s">
        <v>56582</v>
      </c>
      <c r="P9052" s="4" t="s">
        <v>56583</v>
      </c>
    </row>
    <row r="9053" spans="1:16" ht="27.75" x14ac:dyDescent="0.2">
      <c r="A9053" s="7" t="s">
        <v>537</v>
      </c>
      <c r="B9053" s="7" t="s">
        <v>1502</v>
      </c>
      <c r="C9053" s="7" t="s">
        <v>15</v>
      </c>
      <c r="D9053" s="7" t="s">
        <v>27</v>
      </c>
      <c r="E9053" s="7" t="s">
        <v>25977</v>
      </c>
      <c r="F9053" s="7" t="s">
        <v>25181</v>
      </c>
      <c r="G9053" s="7" t="s">
        <v>25970</v>
      </c>
      <c r="H9053" s="10" t="s">
        <v>25978</v>
      </c>
      <c r="I9053" s="10" t="s">
        <v>25979</v>
      </c>
      <c r="J9053" s="10" t="s">
        <v>25980</v>
      </c>
      <c r="K9053" s="17">
        <v>3308</v>
      </c>
      <c r="L9053" s="17">
        <v>2631</v>
      </c>
      <c r="M9053" s="17">
        <v>5939</v>
      </c>
      <c r="N9053" s="17">
        <v>18</v>
      </c>
      <c r="O9053" s="4" t="s">
        <v>56584</v>
      </c>
      <c r="P9053" s="4" t="s">
        <v>56585</v>
      </c>
    </row>
    <row r="9054" spans="1:16" ht="27.75" x14ac:dyDescent="0.2">
      <c r="A9054" s="7" t="s">
        <v>537</v>
      </c>
      <c r="B9054" s="7" t="s">
        <v>1502</v>
      </c>
      <c r="C9054" s="7" t="s">
        <v>15</v>
      </c>
      <c r="D9054" s="7" t="s">
        <v>31</v>
      </c>
      <c r="E9054" s="7" t="s">
        <v>25981</v>
      </c>
      <c r="F9054" s="7" t="s">
        <v>25181</v>
      </c>
      <c r="G9054" s="7" t="s">
        <v>25970</v>
      </c>
      <c r="H9054" s="10" t="s">
        <v>25982</v>
      </c>
      <c r="I9054" s="10" t="s">
        <v>25983</v>
      </c>
      <c r="J9054" s="10" t="s">
        <v>25984</v>
      </c>
      <c r="K9054" s="17">
        <v>736</v>
      </c>
      <c r="L9054" s="17">
        <v>710</v>
      </c>
      <c r="M9054" s="17">
        <v>1446</v>
      </c>
      <c r="N9054" s="17">
        <v>5</v>
      </c>
      <c r="O9054" s="4" t="s">
        <v>56586</v>
      </c>
      <c r="P9054" s="4" t="s">
        <v>56587</v>
      </c>
    </row>
    <row r="9055" spans="1:16" ht="27.75" x14ac:dyDescent="0.2">
      <c r="A9055" s="7" t="s">
        <v>537</v>
      </c>
      <c r="B9055" s="7" t="s">
        <v>1502</v>
      </c>
      <c r="C9055" s="7" t="s">
        <v>15</v>
      </c>
      <c r="D9055" s="7" t="s">
        <v>35</v>
      </c>
      <c r="E9055" s="7" t="s">
        <v>25985</v>
      </c>
      <c r="F9055" s="7" t="s">
        <v>25181</v>
      </c>
      <c r="G9055" s="7" t="s">
        <v>25970</v>
      </c>
      <c r="H9055" s="10" t="s">
        <v>25986</v>
      </c>
      <c r="I9055" s="10" t="s">
        <v>25983</v>
      </c>
      <c r="J9055" s="10" t="s">
        <v>25987</v>
      </c>
      <c r="K9055" s="17">
        <v>3990</v>
      </c>
      <c r="L9055" s="17">
        <v>3270</v>
      </c>
      <c r="M9055" s="17">
        <v>7260</v>
      </c>
      <c r="N9055" s="17">
        <v>22</v>
      </c>
      <c r="O9055" s="4" t="s">
        <v>56588</v>
      </c>
      <c r="P9055" s="4" t="s">
        <v>56589</v>
      </c>
    </row>
    <row r="9056" spans="1:16" ht="27.75" x14ac:dyDescent="0.2">
      <c r="A9056" s="7" t="s">
        <v>537</v>
      </c>
      <c r="B9056" s="7" t="s">
        <v>1502</v>
      </c>
      <c r="C9056" s="7" t="s">
        <v>15</v>
      </c>
      <c r="D9056" s="7" t="s">
        <v>39</v>
      </c>
      <c r="E9056" s="7" t="s">
        <v>25988</v>
      </c>
      <c r="F9056" s="7" t="s">
        <v>25181</v>
      </c>
      <c r="G9056" s="7" t="s">
        <v>25970</v>
      </c>
      <c r="H9056" s="10" t="s">
        <v>25989</v>
      </c>
      <c r="I9056" s="10" t="s">
        <v>25972</v>
      </c>
      <c r="J9056" s="10" t="s">
        <v>25990</v>
      </c>
      <c r="K9056" s="17">
        <v>1835</v>
      </c>
      <c r="L9056" s="17">
        <v>2576</v>
      </c>
      <c r="M9056" s="17">
        <v>4411</v>
      </c>
      <c r="N9056" s="17">
        <v>14</v>
      </c>
      <c r="O9056" s="4" t="s">
        <v>56590</v>
      </c>
      <c r="P9056" s="4" t="s">
        <v>56591</v>
      </c>
    </row>
    <row r="9057" spans="1:16" ht="27.75" x14ac:dyDescent="0.2">
      <c r="A9057" s="7" t="s">
        <v>537</v>
      </c>
      <c r="B9057" s="7" t="s">
        <v>1502</v>
      </c>
      <c r="C9057" s="7" t="s">
        <v>15</v>
      </c>
      <c r="D9057" s="7" t="s">
        <v>43</v>
      </c>
      <c r="E9057" s="7" t="s">
        <v>25991</v>
      </c>
      <c r="F9057" s="7" t="s">
        <v>25181</v>
      </c>
      <c r="G9057" s="7" t="s">
        <v>25970</v>
      </c>
      <c r="H9057" s="10" t="s">
        <v>25992</v>
      </c>
      <c r="I9057" s="10" t="s">
        <v>25983</v>
      </c>
      <c r="J9057" s="10" t="s">
        <v>25993</v>
      </c>
      <c r="K9057" s="17">
        <v>2561</v>
      </c>
      <c r="L9057" s="17">
        <v>1733</v>
      </c>
      <c r="M9057" s="17">
        <v>4294</v>
      </c>
      <c r="N9057" s="17">
        <v>13</v>
      </c>
      <c r="O9057" s="4" t="s">
        <v>56592</v>
      </c>
      <c r="P9057" s="4" t="s">
        <v>56593</v>
      </c>
    </row>
    <row r="9058" spans="1:16" ht="27.75" x14ac:dyDescent="0.2">
      <c r="A9058" s="7" t="s">
        <v>537</v>
      </c>
      <c r="B9058" s="7" t="s">
        <v>1502</v>
      </c>
      <c r="C9058" s="7" t="s">
        <v>15</v>
      </c>
      <c r="D9058" s="7" t="s">
        <v>47</v>
      </c>
      <c r="E9058" s="7" t="s">
        <v>25994</v>
      </c>
      <c r="F9058" s="7" t="s">
        <v>25181</v>
      </c>
      <c r="G9058" s="7" t="s">
        <v>25970</v>
      </c>
      <c r="H9058" s="10" t="s">
        <v>25995</v>
      </c>
      <c r="I9058" s="10" t="s">
        <v>25983</v>
      </c>
      <c r="J9058" s="10" t="s">
        <v>25996</v>
      </c>
      <c r="K9058" s="17">
        <v>451</v>
      </c>
      <c r="L9058" s="17">
        <v>325</v>
      </c>
      <c r="M9058" s="17">
        <v>776</v>
      </c>
      <c r="N9058" s="17">
        <v>3</v>
      </c>
      <c r="O9058" s="4" t="s">
        <v>56594</v>
      </c>
      <c r="P9058" s="4" t="s">
        <v>56595</v>
      </c>
    </row>
    <row r="9059" spans="1:16" ht="27.75" x14ac:dyDescent="0.2">
      <c r="A9059" s="7" t="s">
        <v>537</v>
      </c>
      <c r="B9059" s="7" t="s">
        <v>1502</v>
      </c>
      <c r="C9059" s="7" t="s">
        <v>15</v>
      </c>
      <c r="D9059" s="7" t="s">
        <v>51</v>
      </c>
      <c r="E9059" s="7" t="s">
        <v>25997</v>
      </c>
      <c r="F9059" s="7" t="s">
        <v>25181</v>
      </c>
      <c r="G9059" s="7" t="s">
        <v>25970</v>
      </c>
      <c r="H9059" s="10" t="s">
        <v>25998</v>
      </c>
      <c r="I9059" s="10" t="s">
        <v>25972</v>
      </c>
      <c r="J9059" s="10" t="s">
        <v>25999</v>
      </c>
      <c r="K9059" s="17">
        <v>417</v>
      </c>
      <c r="L9059" s="17">
        <v>363</v>
      </c>
      <c r="M9059" s="17">
        <v>780</v>
      </c>
      <c r="N9059" s="17">
        <v>3</v>
      </c>
      <c r="O9059" s="4" t="s">
        <v>56596</v>
      </c>
      <c r="P9059" s="4" t="s">
        <v>56597</v>
      </c>
    </row>
    <row r="9060" spans="1:16" ht="27.75" x14ac:dyDescent="0.2">
      <c r="A9060" s="7" t="s">
        <v>537</v>
      </c>
      <c r="B9060" s="7" t="s">
        <v>1502</v>
      </c>
      <c r="C9060" s="7" t="s">
        <v>23</v>
      </c>
      <c r="D9060" s="7" t="s">
        <v>15</v>
      </c>
      <c r="E9060" s="7" t="s">
        <v>26000</v>
      </c>
      <c r="F9060" s="7" t="s">
        <v>25181</v>
      </c>
      <c r="G9060" s="7" t="s">
        <v>25970</v>
      </c>
      <c r="H9060" s="10" t="s">
        <v>26001</v>
      </c>
      <c r="I9060" s="10" t="s">
        <v>26002</v>
      </c>
      <c r="J9060" s="10" t="s">
        <v>26003</v>
      </c>
      <c r="K9060" s="17">
        <v>2035</v>
      </c>
      <c r="L9060" s="17">
        <v>1646</v>
      </c>
      <c r="M9060" s="17">
        <v>3681</v>
      </c>
      <c r="N9060" s="17">
        <v>12</v>
      </c>
      <c r="O9060" s="4" t="s">
        <v>56598</v>
      </c>
      <c r="P9060" s="4" t="s">
        <v>56599</v>
      </c>
    </row>
    <row r="9061" spans="1:16" ht="27.75" x14ac:dyDescent="0.2">
      <c r="A9061" s="7" t="s">
        <v>537</v>
      </c>
      <c r="B9061" s="7" t="s">
        <v>1502</v>
      </c>
      <c r="C9061" s="7" t="s">
        <v>23</v>
      </c>
      <c r="D9061" s="7" t="s">
        <v>23</v>
      </c>
      <c r="E9061" s="7" t="s">
        <v>26004</v>
      </c>
      <c r="F9061" s="7" t="s">
        <v>25181</v>
      </c>
      <c r="G9061" s="7" t="s">
        <v>25970</v>
      </c>
      <c r="H9061" s="10" t="s">
        <v>26005</v>
      </c>
      <c r="I9061" s="10" t="s">
        <v>26002</v>
      </c>
      <c r="J9061" s="10" t="s">
        <v>26006</v>
      </c>
      <c r="K9061" s="17">
        <v>2971</v>
      </c>
      <c r="L9061" s="17">
        <v>2213</v>
      </c>
      <c r="M9061" s="17">
        <v>5184</v>
      </c>
      <c r="N9061" s="17">
        <v>16</v>
      </c>
      <c r="O9061" s="4" t="s">
        <v>56600</v>
      </c>
      <c r="P9061" s="4" t="s">
        <v>56601</v>
      </c>
    </row>
    <row r="9062" spans="1:16" ht="27.75" x14ac:dyDescent="0.2">
      <c r="A9062" s="7" t="s">
        <v>537</v>
      </c>
      <c r="B9062" s="7" t="s">
        <v>1502</v>
      </c>
      <c r="C9062" s="7" t="s">
        <v>23</v>
      </c>
      <c r="D9062" s="7" t="s">
        <v>27</v>
      </c>
      <c r="E9062" s="7" t="s">
        <v>26007</v>
      </c>
      <c r="F9062" s="7" t="s">
        <v>25181</v>
      </c>
      <c r="G9062" s="7" t="s">
        <v>25970</v>
      </c>
      <c r="H9062" s="10" t="s">
        <v>26008</v>
      </c>
      <c r="I9062" s="10" t="s">
        <v>26009</v>
      </c>
      <c r="J9062" s="10" t="s">
        <v>26010</v>
      </c>
      <c r="K9062" s="17">
        <v>4530</v>
      </c>
      <c r="L9062" s="17">
        <v>3793</v>
      </c>
      <c r="M9062" s="17">
        <v>8323</v>
      </c>
      <c r="N9062" s="17">
        <v>25</v>
      </c>
      <c r="O9062" s="4" t="s">
        <v>56602</v>
      </c>
      <c r="P9062" s="4" t="s">
        <v>56603</v>
      </c>
    </row>
    <row r="9063" spans="1:16" ht="27.75" x14ac:dyDescent="0.2">
      <c r="A9063" s="7" t="s">
        <v>537</v>
      </c>
      <c r="B9063" s="7" t="s">
        <v>1502</v>
      </c>
      <c r="C9063" s="7" t="s">
        <v>23</v>
      </c>
      <c r="D9063" s="7" t="s">
        <v>31</v>
      </c>
      <c r="E9063" s="7" t="s">
        <v>26011</v>
      </c>
      <c r="F9063" s="7" t="s">
        <v>25181</v>
      </c>
      <c r="G9063" s="7" t="s">
        <v>25970</v>
      </c>
      <c r="H9063" s="10" t="s">
        <v>26012</v>
      </c>
      <c r="I9063" s="10" t="s">
        <v>26013</v>
      </c>
      <c r="J9063" s="10" t="s">
        <v>26014</v>
      </c>
      <c r="K9063" s="17">
        <v>1866</v>
      </c>
      <c r="L9063" s="17">
        <v>1034</v>
      </c>
      <c r="M9063" s="17">
        <v>2900</v>
      </c>
      <c r="N9063" s="17">
        <v>9</v>
      </c>
      <c r="O9063" s="4" t="s">
        <v>56604</v>
      </c>
      <c r="P9063" s="4" t="s">
        <v>56605</v>
      </c>
    </row>
    <row r="9064" spans="1:16" ht="27.75" x14ac:dyDescent="0.2">
      <c r="A9064" s="7" t="s">
        <v>537</v>
      </c>
      <c r="B9064" s="7" t="s">
        <v>1502</v>
      </c>
      <c r="C9064" s="7" t="s">
        <v>23</v>
      </c>
      <c r="D9064" s="7" t="s">
        <v>35</v>
      </c>
      <c r="E9064" s="7" t="s">
        <v>26015</v>
      </c>
      <c r="F9064" s="7" t="s">
        <v>25181</v>
      </c>
      <c r="G9064" s="7" t="s">
        <v>25970</v>
      </c>
      <c r="H9064" s="10" t="s">
        <v>26016</v>
      </c>
      <c r="I9064" s="10" t="s">
        <v>26002</v>
      </c>
      <c r="J9064" s="10" t="s">
        <v>26017</v>
      </c>
      <c r="K9064" s="17">
        <v>2563</v>
      </c>
      <c r="L9064" s="17">
        <v>2453</v>
      </c>
      <c r="M9064" s="17">
        <v>5016</v>
      </c>
      <c r="N9064" s="17">
        <v>16</v>
      </c>
      <c r="O9064" s="4" t="s">
        <v>56606</v>
      </c>
      <c r="P9064" s="4" t="s">
        <v>56607</v>
      </c>
    </row>
    <row r="9065" spans="1:16" ht="27.75" x14ac:dyDescent="0.2">
      <c r="A9065" s="7" t="s">
        <v>537</v>
      </c>
      <c r="B9065" s="7" t="s">
        <v>1502</v>
      </c>
      <c r="C9065" s="7" t="s">
        <v>23</v>
      </c>
      <c r="D9065" s="7" t="s">
        <v>39</v>
      </c>
      <c r="E9065" s="7" t="s">
        <v>26018</v>
      </c>
      <c r="F9065" s="7" t="s">
        <v>25181</v>
      </c>
      <c r="G9065" s="7" t="s">
        <v>25970</v>
      </c>
      <c r="H9065" s="10" t="s">
        <v>26019</v>
      </c>
      <c r="I9065" s="10" t="s">
        <v>26002</v>
      </c>
      <c r="J9065" s="10" t="s">
        <v>26020</v>
      </c>
      <c r="K9065" s="17">
        <v>2027</v>
      </c>
      <c r="L9065" s="17">
        <v>1565</v>
      </c>
      <c r="M9065" s="17">
        <v>3592</v>
      </c>
      <c r="N9065" s="17">
        <v>11</v>
      </c>
      <c r="O9065" s="4" t="s">
        <v>56608</v>
      </c>
      <c r="P9065" s="4" t="s">
        <v>56609</v>
      </c>
    </row>
    <row r="9066" spans="1:16" ht="27.75" x14ac:dyDescent="0.2">
      <c r="A9066" s="7" t="s">
        <v>537</v>
      </c>
      <c r="B9066" s="7" t="s">
        <v>1502</v>
      </c>
      <c r="C9066" s="7" t="s">
        <v>23</v>
      </c>
      <c r="D9066" s="7" t="s">
        <v>43</v>
      </c>
      <c r="E9066" s="7" t="s">
        <v>26021</v>
      </c>
      <c r="F9066" s="7" t="s">
        <v>25181</v>
      </c>
      <c r="G9066" s="7" t="s">
        <v>25970</v>
      </c>
      <c r="H9066" s="10" t="s">
        <v>1315</v>
      </c>
      <c r="I9066" s="10" t="s">
        <v>26013</v>
      </c>
      <c r="J9066" s="10" t="s">
        <v>26022</v>
      </c>
      <c r="K9066" s="17">
        <v>2195</v>
      </c>
      <c r="L9066" s="17">
        <v>2161</v>
      </c>
      <c r="M9066" s="17">
        <v>4356</v>
      </c>
      <c r="N9066" s="17">
        <v>14</v>
      </c>
      <c r="O9066" s="4" t="s">
        <v>56610</v>
      </c>
      <c r="P9066" s="4" t="s">
        <v>56611</v>
      </c>
    </row>
    <row r="9067" spans="1:16" ht="27.75" x14ac:dyDescent="0.2">
      <c r="A9067" s="7" t="s">
        <v>537</v>
      </c>
      <c r="B9067" s="7" t="s">
        <v>1502</v>
      </c>
      <c r="C9067" s="7" t="s">
        <v>23</v>
      </c>
      <c r="D9067" s="7" t="s">
        <v>47</v>
      </c>
      <c r="E9067" s="7" t="s">
        <v>26023</v>
      </c>
      <c r="F9067" s="7" t="s">
        <v>25181</v>
      </c>
      <c r="G9067" s="7" t="s">
        <v>25970</v>
      </c>
      <c r="H9067" s="10" t="s">
        <v>26024</v>
      </c>
      <c r="I9067" s="10" t="s">
        <v>26013</v>
      </c>
      <c r="J9067" s="10" t="s">
        <v>26025</v>
      </c>
      <c r="K9067" s="17">
        <v>2137</v>
      </c>
      <c r="L9067" s="17">
        <v>1833</v>
      </c>
      <c r="M9067" s="17">
        <v>3970</v>
      </c>
      <c r="N9067" s="17">
        <v>12</v>
      </c>
      <c r="O9067" s="4" t="s">
        <v>56612</v>
      </c>
      <c r="P9067" s="4" t="s">
        <v>56613</v>
      </c>
    </row>
    <row r="9068" spans="1:16" ht="27.75" x14ac:dyDescent="0.2">
      <c r="A9068" s="7" t="s">
        <v>537</v>
      </c>
      <c r="B9068" s="7" t="s">
        <v>1502</v>
      </c>
      <c r="C9068" s="7" t="s">
        <v>23</v>
      </c>
      <c r="D9068" s="7" t="s">
        <v>51</v>
      </c>
      <c r="E9068" s="7" t="s">
        <v>26026</v>
      </c>
      <c r="F9068" s="7" t="s">
        <v>25181</v>
      </c>
      <c r="G9068" s="7" t="s">
        <v>25970</v>
      </c>
      <c r="H9068" s="10" t="s">
        <v>26027</v>
      </c>
      <c r="I9068" s="10" t="s">
        <v>26009</v>
      </c>
      <c r="J9068" s="10" t="s">
        <v>26028</v>
      </c>
      <c r="K9068" s="17">
        <v>568</v>
      </c>
      <c r="L9068" s="17">
        <v>516</v>
      </c>
      <c r="M9068" s="17">
        <v>1084</v>
      </c>
      <c r="N9068" s="17">
        <v>4</v>
      </c>
      <c r="O9068" s="4" t="s">
        <v>56614</v>
      </c>
      <c r="P9068" s="4" t="s">
        <v>56615</v>
      </c>
    </row>
    <row r="9069" spans="1:16" ht="27.75" x14ac:dyDescent="0.2">
      <c r="A9069" s="7" t="s">
        <v>537</v>
      </c>
      <c r="B9069" s="7" t="s">
        <v>1502</v>
      </c>
      <c r="C9069" s="7" t="s">
        <v>23</v>
      </c>
      <c r="D9069" s="7" t="s">
        <v>197</v>
      </c>
      <c r="E9069" s="7" t="s">
        <v>26029</v>
      </c>
      <c r="F9069" s="7" t="s">
        <v>25181</v>
      </c>
      <c r="G9069" s="7" t="s">
        <v>25970</v>
      </c>
      <c r="H9069" s="10" t="s">
        <v>26030</v>
      </c>
      <c r="I9069" s="10" t="s">
        <v>25979</v>
      </c>
      <c r="J9069" s="10" t="s">
        <v>26031</v>
      </c>
      <c r="K9069" s="17">
        <v>274</v>
      </c>
      <c r="L9069" s="17">
        <v>200</v>
      </c>
      <c r="M9069" s="17">
        <v>474</v>
      </c>
      <c r="N9069" s="17">
        <v>2</v>
      </c>
      <c r="O9069" s="4" t="s">
        <v>56616</v>
      </c>
      <c r="P9069" s="4" t="s">
        <v>56617</v>
      </c>
    </row>
    <row r="9070" spans="1:16" x14ac:dyDescent="0.2">
      <c r="A9070" s="7" t="s">
        <v>537</v>
      </c>
      <c r="B9070" s="7" t="s">
        <v>1502</v>
      </c>
      <c r="C9070" s="7" t="s">
        <v>732</v>
      </c>
      <c r="D9070" s="7" t="s">
        <v>15</v>
      </c>
      <c r="E9070" s="7" t="s">
        <v>26032</v>
      </c>
      <c r="F9070" s="7" t="s">
        <v>25181</v>
      </c>
      <c r="G9070" s="7" t="s">
        <v>25970</v>
      </c>
      <c r="H9070" s="10" t="s">
        <v>26033</v>
      </c>
      <c r="I9070" s="12"/>
      <c r="J9070" s="10" t="s">
        <v>26034</v>
      </c>
      <c r="K9070" s="17">
        <v>5097</v>
      </c>
      <c r="L9070" s="17">
        <v>4994</v>
      </c>
      <c r="M9070" s="17">
        <v>10091</v>
      </c>
      <c r="N9070" s="17">
        <v>21</v>
      </c>
      <c r="O9070" s="4" t="s">
        <v>56618</v>
      </c>
      <c r="P9070" s="4" t="s">
        <v>56619</v>
      </c>
    </row>
    <row r="9071" spans="1:16" ht="27.75" x14ac:dyDescent="0.2">
      <c r="A9071" s="7" t="s">
        <v>537</v>
      </c>
      <c r="B9071" s="7" t="s">
        <v>1502</v>
      </c>
      <c r="C9071" s="7" t="s">
        <v>739</v>
      </c>
      <c r="D9071" s="7" t="s">
        <v>15</v>
      </c>
      <c r="E9071" s="7" t="s">
        <v>26035</v>
      </c>
      <c r="F9071" s="7" t="s">
        <v>25181</v>
      </c>
      <c r="G9071" s="7" t="s">
        <v>25970</v>
      </c>
      <c r="H9071" s="10" t="s">
        <v>946</v>
      </c>
      <c r="I9071" s="12"/>
      <c r="J9071" s="10" t="s">
        <v>26036</v>
      </c>
      <c r="K9071" s="17">
        <v>42</v>
      </c>
      <c r="L9071" s="17">
        <v>147</v>
      </c>
      <c r="M9071" s="17">
        <v>189</v>
      </c>
      <c r="N9071" s="17">
        <v>1</v>
      </c>
      <c r="O9071" s="4" t="s">
        <v>56620</v>
      </c>
      <c r="P9071" s="4" t="s">
        <v>56621</v>
      </c>
    </row>
    <row r="9072" spans="1:16" x14ac:dyDescent="0.2">
      <c r="A9072" s="7" t="s">
        <v>537</v>
      </c>
      <c r="B9072" s="7" t="s">
        <v>1502</v>
      </c>
      <c r="C9072" s="7" t="s">
        <v>748</v>
      </c>
      <c r="D9072" s="7" t="s">
        <v>15</v>
      </c>
      <c r="E9072" s="7" t="s">
        <v>26037</v>
      </c>
      <c r="F9072" s="7" t="s">
        <v>25181</v>
      </c>
      <c r="G9072" s="7" t="s">
        <v>25970</v>
      </c>
      <c r="H9072" s="10" t="s">
        <v>16549</v>
      </c>
      <c r="I9072" s="12"/>
      <c r="J9072" s="10" t="s">
        <v>26038</v>
      </c>
      <c r="K9072" s="17">
        <v>613</v>
      </c>
      <c r="L9072" s="17">
        <v>623</v>
      </c>
      <c r="M9072" s="17">
        <v>1236</v>
      </c>
      <c r="N9072" s="17">
        <v>4</v>
      </c>
      <c r="O9072" s="4" t="s">
        <v>56622</v>
      </c>
      <c r="P9072" s="4" t="s">
        <v>56623</v>
      </c>
    </row>
    <row r="9073" spans="1:16" ht="27.75" x14ac:dyDescent="0.2">
      <c r="A9073" s="7" t="s">
        <v>537</v>
      </c>
      <c r="B9073" s="7" t="s">
        <v>1502</v>
      </c>
      <c r="C9073" s="7" t="s">
        <v>748</v>
      </c>
      <c r="D9073" s="7" t="s">
        <v>35</v>
      </c>
      <c r="E9073" s="7" t="s">
        <v>26039</v>
      </c>
      <c r="F9073" s="7" t="s">
        <v>25181</v>
      </c>
      <c r="G9073" s="7" t="s">
        <v>25970</v>
      </c>
      <c r="H9073" s="10" t="s">
        <v>26040</v>
      </c>
      <c r="I9073" s="12"/>
      <c r="J9073" s="10" t="s">
        <v>26041</v>
      </c>
      <c r="K9073" s="17">
        <v>348</v>
      </c>
      <c r="L9073" s="17">
        <v>453</v>
      </c>
      <c r="M9073" s="17">
        <v>801</v>
      </c>
      <c r="N9073" s="17">
        <v>3</v>
      </c>
      <c r="O9073" s="4" t="s">
        <v>56624</v>
      </c>
      <c r="P9073" s="4" t="s">
        <v>56625</v>
      </c>
    </row>
    <row r="9074" spans="1:16" x14ac:dyDescent="0.2">
      <c r="A9074" s="7" t="s">
        <v>537</v>
      </c>
      <c r="B9074" s="7" t="s">
        <v>1502</v>
      </c>
      <c r="C9074" s="7" t="s">
        <v>748</v>
      </c>
      <c r="D9074" s="7" t="s">
        <v>51</v>
      </c>
      <c r="E9074" s="7" t="s">
        <v>26042</v>
      </c>
      <c r="F9074" s="7" t="s">
        <v>25181</v>
      </c>
      <c r="G9074" s="7" t="s">
        <v>25970</v>
      </c>
      <c r="H9074" s="10" t="s">
        <v>5688</v>
      </c>
      <c r="I9074" s="12"/>
      <c r="J9074" s="10" t="s">
        <v>26043</v>
      </c>
      <c r="K9074" s="17">
        <v>352</v>
      </c>
      <c r="L9074" s="17">
        <v>427</v>
      </c>
      <c r="M9074" s="17">
        <v>779</v>
      </c>
      <c r="N9074" s="17">
        <v>3</v>
      </c>
      <c r="O9074" s="4" t="s">
        <v>56626</v>
      </c>
      <c r="P9074" s="4" t="s">
        <v>56627</v>
      </c>
    </row>
    <row r="9075" spans="1:16" ht="27.75" x14ac:dyDescent="0.2">
      <c r="A9075" s="7" t="s">
        <v>537</v>
      </c>
      <c r="B9075" s="7" t="s">
        <v>1502</v>
      </c>
      <c r="C9075" s="7" t="s">
        <v>748</v>
      </c>
      <c r="D9075" s="7" t="s">
        <v>216</v>
      </c>
      <c r="E9075" s="7" t="s">
        <v>26044</v>
      </c>
      <c r="F9075" s="7" t="s">
        <v>25181</v>
      </c>
      <c r="G9075" s="7" t="s">
        <v>25970</v>
      </c>
      <c r="H9075" s="10" t="s">
        <v>26045</v>
      </c>
      <c r="I9075" s="12"/>
      <c r="J9075" s="10" t="s">
        <v>26046</v>
      </c>
      <c r="K9075" s="17">
        <v>340</v>
      </c>
      <c r="L9075" s="17">
        <v>416</v>
      </c>
      <c r="M9075" s="17">
        <v>756</v>
      </c>
      <c r="N9075" s="17">
        <v>3</v>
      </c>
      <c r="O9075" s="4" t="s">
        <v>56628</v>
      </c>
      <c r="P9075" s="4" t="s">
        <v>56629</v>
      </c>
    </row>
    <row r="9076" spans="1:16" ht="27.75" x14ac:dyDescent="0.2">
      <c r="A9076" s="7" t="s">
        <v>537</v>
      </c>
      <c r="B9076" s="7" t="s">
        <v>1502</v>
      </c>
      <c r="C9076" s="7" t="s">
        <v>748</v>
      </c>
      <c r="D9076" s="7" t="s">
        <v>270</v>
      </c>
      <c r="E9076" s="7" t="s">
        <v>26047</v>
      </c>
      <c r="F9076" s="7" t="s">
        <v>25181</v>
      </c>
      <c r="G9076" s="7" t="s">
        <v>25970</v>
      </c>
      <c r="H9076" s="10" t="s">
        <v>26048</v>
      </c>
      <c r="I9076" s="12"/>
      <c r="J9076" s="10" t="s">
        <v>26049</v>
      </c>
      <c r="K9076" s="17">
        <v>46</v>
      </c>
      <c r="L9076" s="17">
        <v>73</v>
      </c>
      <c r="M9076" s="17">
        <v>119</v>
      </c>
      <c r="N9076" s="17">
        <v>1</v>
      </c>
      <c r="O9076" s="4" t="s">
        <v>56630</v>
      </c>
      <c r="P9076" s="4" t="s">
        <v>56631</v>
      </c>
    </row>
    <row r="9077" spans="1:16" x14ac:dyDescent="0.2">
      <c r="A9077" s="7" t="s">
        <v>537</v>
      </c>
      <c r="B9077" s="7" t="s">
        <v>1502</v>
      </c>
      <c r="C9077" s="7" t="s">
        <v>748</v>
      </c>
      <c r="D9077" s="7" t="s">
        <v>369</v>
      </c>
      <c r="E9077" s="7" t="s">
        <v>26050</v>
      </c>
      <c r="F9077" s="7" t="s">
        <v>25181</v>
      </c>
      <c r="G9077" s="7" t="s">
        <v>25970</v>
      </c>
      <c r="H9077" s="10" t="s">
        <v>26051</v>
      </c>
      <c r="I9077" s="12"/>
      <c r="J9077" s="10" t="s">
        <v>26052</v>
      </c>
      <c r="K9077" s="17">
        <v>83</v>
      </c>
      <c r="L9077" s="17">
        <v>138</v>
      </c>
      <c r="M9077" s="17">
        <v>221</v>
      </c>
      <c r="N9077" s="17">
        <v>1</v>
      </c>
      <c r="O9077" s="4" t="s">
        <v>56632</v>
      </c>
      <c r="P9077" s="4" t="s">
        <v>56633</v>
      </c>
    </row>
    <row r="9078" spans="1:16" ht="27.75" x14ac:dyDescent="0.2">
      <c r="A9078" s="7" t="s">
        <v>537</v>
      </c>
      <c r="B9078" s="7" t="s">
        <v>1502</v>
      </c>
      <c r="C9078" s="7" t="s">
        <v>748</v>
      </c>
      <c r="D9078" s="7" t="s">
        <v>398</v>
      </c>
      <c r="E9078" s="7" t="s">
        <v>26053</v>
      </c>
      <c r="F9078" s="7" t="s">
        <v>25181</v>
      </c>
      <c r="G9078" s="7" t="s">
        <v>25970</v>
      </c>
      <c r="H9078" s="10" t="s">
        <v>26054</v>
      </c>
      <c r="I9078" s="12"/>
      <c r="J9078" s="10" t="s">
        <v>26055</v>
      </c>
      <c r="K9078" s="17">
        <v>94</v>
      </c>
      <c r="L9078" s="17">
        <v>151</v>
      </c>
      <c r="M9078" s="17">
        <v>245</v>
      </c>
      <c r="N9078" s="17">
        <v>1</v>
      </c>
      <c r="O9078" s="4" t="s">
        <v>56634</v>
      </c>
      <c r="P9078" s="4" t="s">
        <v>56635</v>
      </c>
    </row>
    <row r="9079" spans="1:16" x14ac:dyDescent="0.2">
      <c r="A9079" s="7" t="s">
        <v>537</v>
      </c>
      <c r="B9079" s="7" t="s">
        <v>1502</v>
      </c>
      <c r="C9079" s="7" t="s">
        <v>748</v>
      </c>
      <c r="D9079" s="7" t="s">
        <v>453</v>
      </c>
      <c r="E9079" s="7" t="s">
        <v>26056</v>
      </c>
      <c r="F9079" s="7" t="s">
        <v>25181</v>
      </c>
      <c r="G9079" s="7" t="s">
        <v>25970</v>
      </c>
      <c r="H9079" s="10" t="s">
        <v>26057</v>
      </c>
      <c r="I9079" s="12"/>
      <c r="J9079" s="10" t="s">
        <v>26058</v>
      </c>
      <c r="K9079" s="17">
        <v>72</v>
      </c>
      <c r="L9079" s="17">
        <v>105</v>
      </c>
      <c r="M9079" s="17">
        <v>177</v>
      </c>
      <c r="N9079" s="17">
        <v>1</v>
      </c>
      <c r="O9079" s="4" t="s">
        <v>56636</v>
      </c>
      <c r="P9079" s="4" t="s">
        <v>56637</v>
      </c>
    </row>
    <row r="9080" spans="1:16" ht="27.75" x14ac:dyDescent="0.2">
      <c r="A9080" s="7" t="s">
        <v>537</v>
      </c>
      <c r="B9080" s="7" t="s">
        <v>1502</v>
      </c>
      <c r="C9080" s="7" t="s">
        <v>748</v>
      </c>
      <c r="D9080" s="7" t="s">
        <v>537</v>
      </c>
      <c r="E9080" s="7" t="s">
        <v>26059</v>
      </c>
      <c r="F9080" s="7" t="s">
        <v>25181</v>
      </c>
      <c r="G9080" s="7" t="s">
        <v>25970</v>
      </c>
      <c r="H9080" s="10" t="s">
        <v>26060</v>
      </c>
      <c r="I9080" s="12"/>
      <c r="J9080" s="10" t="s">
        <v>26061</v>
      </c>
      <c r="K9080" s="17">
        <v>332</v>
      </c>
      <c r="L9080" s="17">
        <v>363</v>
      </c>
      <c r="M9080" s="17">
        <v>695</v>
      </c>
      <c r="N9080" s="17">
        <v>2</v>
      </c>
      <c r="O9080" s="4" t="s">
        <v>56638</v>
      </c>
      <c r="P9080" s="4" t="s">
        <v>56639</v>
      </c>
    </row>
    <row r="9081" spans="1:16" x14ac:dyDescent="0.2">
      <c r="A9081" s="7" t="s">
        <v>537</v>
      </c>
      <c r="B9081" s="7" t="s">
        <v>1502</v>
      </c>
      <c r="C9081" s="7" t="s">
        <v>748</v>
      </c>
      <c r="D9081" s="7" t="s">
        <v>560</v>
      </c>
      <c r="E9081" s="7" t="s">
        <v>26062</v>
      </c>
      <c r="F9081" s="7" t="s">
        <v>25181</v>
      </c>
      <c r="G9081" s="7" t="s">
        <v>25970</v>
      </c>
      <c r="H9081" s="10" t="s">
        <v>8767</v>
      </c>
      <c r="I9081" s="12"/>
      <c r="J9081" s="10" t="s">
        <v>26063</v>
      </c>
      <c r="K9081" s="17">
        <v>34</v>
      </c>
      <c r="L9081" s="17">
        <v>44</v>
      </c>
      <c r="M9081" s="17">
        <v>78</v>
      </c>
      <c r="N9081" s="17">
        <v>1</v>
      </c>
      <c r="O9081" s="4" t="s">
        <v>56640</v>
      </c>
      <c r="P9081" s="4" t="s">
        <v>56641</v>
      </c>
    </row>
    <row r="9082" spans="1:16" x14ac:dyDescent="0.2">
      <c r="A9082" s="7" t="s">
        <v>537</v>
      </c>
      <c r="B9082" s="7" t="s">
        <v>1502</v>
      </c>
      <c r="C9082" s="7" t="s">
        <v>748</v>
      </c>
      <c r="D9082" s="7" t="s">
        <v>588</v>
      </c>
      <c r="E9082" s="7" t="s">
        <v>26064</v>
      </c>
      <c r="F9082" s="7" t="s">
        <v>25181</v>
      </c>
      <c r="G9082" s="7" t="s">
        <v>25970</v>
      </c>
      <c r="H9082" s="10" t="s">
        <v>26065</v>
      </c>
      <c r="I9082" s="12"/>
      <c r="J9082" s="10" t="s">
        <v>26066</v>
      </c>
      <c r="K9082" s="17">
        <v>80</v>
      </c>
      <c r="L9082" s="17">
        <v>104</v>
      </c>
      <c r="M9082" s="17">
        <v>184</v>
      </c>
      <c r="N9082" s="17">
        <v>1</v>
      </c>
      <c r="O9082" s="4" t="s">
        <v>56642</v>
      </c>
      <c r="P9082" s="4" t="s">
        <v>56643</v>
      </c>
    </row>
    <row r="9083" spans="1:16" x14ac:dyDescent="0.2">
      <c r="A9083" s="7" t="s">
        <v>537</v>
      </c>
      <c r="B9083" s="7" t="s">
        <v>1502</v>
      </c>
      <c r="C9083" s="7" t="s">
        <v>748</v>
      </c>
      <c r="D9083" s="7" t="s">
        <v>608</v>
      </c>
      <c r="E9083" s="7" t="s">
        <v>26067</v>
      </c>
      <c r="F9083" s="7" t="s">
        <v>25181</v>
      </c>
      <c r="G9083" s="7" t="s">
        <v>25970</v>
      </c>
      <c r="H9083" s="10" t="s">
        <v>26068</v>
      </c>
      <c r="I9083" s="12"/>
      <c r="J9083" s="10" t="s">
        <v>26069</v>
      </c>
      <c r="K9083" s="17">
        <v>141</v>
      </c>
      <c r="L9083" s="17">
        <v>178</v>
      </c>
      <c r="M9083" s="17">
        <v>319</v>
      </c>
      <c r="N9083" s="17">
        <v>1</v>
      </c>
      <c r="O9083" s="4" t="s">
        <v>56644</v>
      </c>
      <c r="P9083" s="4" t="s">
        <v>56645</v>
      </c>
    </row>
    <row r="9084" spans="1:16" ht="27.75" x14ac:dyDescent="0.2">
      <c r="A9084" s="7" t="s">
        <v>537</v>
      </c>
      <c r="B9084" s="7" t="s">
        <v>1502</v>
      </c>
      <c r="C9084" s="7" t="s">
        <v>748</v>
      </c>
      <c r="D9084" s="7" t="s">
        <v>710</v>
      </c>
      <c r="E9084" s="7" t="s">
        <v>26070</v>
      </c>
      <c r="F9084" s="7" t="s">
        <v>25181</v>
      </c>
      <c r="G9084" s="7" t="s">
        <v>25970</v>
      </c>
      <c r="H9084" s="10" t="s">
        <v>26071</v>
      </c>
      <c r="I9084" s="12"/>
      <c r="J9084" s="10" t="s">
        <v>26072</v>
      </c>
      <c r="K9084" s="17">
        <v>100</v>
      </c>
      <c r="L9084" s="17">
        <v>130</v>
      </c>
      <c r="M9084" s="17">
        <v>230</v>
      </c>
      <c r="N9084" s="17">
        <v>1</v>
      </c>
      <c r="O9084" s="4" t="s">
        <v>56646</v>
      </c>
      <c r="P9084" s="4" t="s">
        <v>56647</v>
      </c>
    </row>
    <row r="9085" spans="1:16" x14ac:dyDescent="0.2">
      <c r="A9085" s="7" t="s">
        <v>537</v>
      </c>
      <c r="B9085" s="7" t="s">
        <v>1502</v>
      </c>
      <c r="C9085" s="7" t="s">
        <v>748</v>
      </c>
      <c r="D9085" s="7" t="s">
        <v>770</v>
      </c>
      <c r="E9085" s="7" t="s">
        <v>26073</v>
      </c>
      <c r="F9085" s="7" t="s">
        <v>25181</v>
      </c>
      <c r="G9085" s="7" t="s">
        <v>25970</v>
      </c>
      <c r="H9085" s="10" t="s">
        <v>26074</v>
      </c>
      <c r="I9085" s="12"/>
      <c r="J9085" s="10" t="s">
        <v>26075</v>
      </c>
      <c r="K9085" s="17">
        <v>80</v>
      </c>
      <c r="L9085" s="17">
        <v>89</v>
      </c>
      <c r="M9085" s="17">
        <v>169</v>
      </c>
      <c r="N9085" s="17">
        <v>1</v>
      </c>
      <c r="O9085" s="4" t="s">
        <v>56648</v>
      </c>
      <c r="P9085" s="4" t="s">
        <v>56649</v>
      </c>
    </row>
    <row r="9086" spans="1:16" x14ac:dyDescent="0.2">
      <c r="A9086" s="7" t="s">
        <v>537</v>
      </c>
      <c r="B9086" s="7" t="s">
        <v>1502</v>
      </c>
      <c r="C9086" s="7" t="s">
        <v>748</v>
      </c>
      <c r="D9086" s="7" t="s">
        <v>1547</v>
      </c>
      <c r="E9086" s="7" t="s">
        <v>26076</v>
      </c>
      <c r="F9086" s="7" t="s">
        <v>25181</v>
      </c>
      <c r="G9086" s="7" t="s">
        <v>25970</v>
      </c>
      <c r="H9086" s="10" t="s">
        <v>9229</v>
      </c>
      <c r="I9086" s="12"/>
      <c r="J9086" s="10" t="s">
        <v>26077</v>
      </c>
      <c r="K9086" s="17">
        <v>41</v>
      </c>
      <c r="L9086" s="17">
        <v>56</v>
      </c>
      <c r="M9086" s="17">
        <v>97</v>
      </c>
      <c r="N9086" s="17">
        <v>1</v>
      </c>
      <c r="O9086" s="4" t="s">
        <v>56650</v>
      </c>
      <c r="P9086" s="4" t="s">
        <v>56651</v>
      </c>
    </row>
    <row r="9087" spans="1:16" x14ac:dyDescent="0.2">
      <c r="A9087" s="7" t="s">
        <v>537</v>
      </c>
      <c r="B9087" s="7" t="s">
        <v>1502</v>
      </c>
      <c r="C9087" s="7" t="s">
        <v>748</v>
      </c>
      <c r="D9087" s="7" t="s">
        <v>980</v>
      </c>
      <c r="E9087" s="7" t="s">
        <v>26078</v>
      </c>
      <c r="F9087" s="7" t="s">
        <v>25181</v>
      </c>
      <c r="G9087" s="7" t="s">
        <v>25970</v>
      </c>
      <c r="H9087" s="10" t="s">
        <v>5907</v>
      </c>
      <c r="I9087" s="12"/>
      <c r="J9087" s="10" t="s">
        <v>26079</v>
      </c>
      <c r="K9087" s="17">
        <v>215</v>
      </c>
      <c r="L9087" s="17">
        <v>269</v>
      </c>
      <c r="M9087" s="17">
        <v>484</v>
      </c>
      <c r="N9087" s="17">
        <v>2</v>
      </c>
      <c r="O9087" s="4" t="s">
        <v>56652</v>
      </c>
      <c r="P9087" s="4" t="s">
        <v>56653</v>
      </c>
    </row>
    <row r="9088" spans="1:16" ht="27.75" x14ac:dyDescent="0.2">
      <c r="A9088" s="7" t="s">
        <v>537</v>
      </c>
      <c r="B9088" s="7" t="s">
        <v>1502</v>
      </c>
      <c r="C9088" s="7" t="s">
        <v>748</v>
      </c>
      <c r="D9088" s="7" t="s">
        <v>1182</v>
      </c>
      <c r="E9088" s="7" t="s">
        <v>26080</v>
      </c>
      <c r="F9088" s="7" t="s">
        <v>25181</v>
      </c>
      <c r="G9088" s="7" t="s">
        <v>25970</v>
      </c>
      <c r="H9088" s="10" t="s">
        <v>26081</v>
      </c>
      <c r="I9088" s="12"/>
      <c r="J9088" s="10" t="s">
        <v>26082</v>
      </c>
      <c r="K9088" s="17">
        <v>163</v>
      </c>
      <c r="L9088" s="17">
        <v>216</v>
      </c>
      <c r="M9088" s="17">
        <v>379</v>
      </c>
      <c r="N9088" s="17">
        <v>2</v>
      </c>
      <c r="O9088" s="4" t="s">
        <v>56654</v>
      </c>
      <c r="P9088" s="4" t="s">
        <v>56655</v>
      </c>
    </row>
    <row r="9089" spans="1:16" x14ac:dyDescent="0.2">
      <c r="A9089" s="7" t="s">
        <v>537</v>
      </c>
      <c r="B9089" s="7" t="s">
        <v>1502</v>
      </c>
      <c r="C9089" s="7" t="s">
        <v>748</v>
      </c>
      <c r="D9089" s="7" t="s">
        <v>1473</v>
      </c>
      <c r="E9089" s="7" t="s">
        <v>26083</v>
      </c>
      <c r="F9089" s="7" t="s">
        <v>25181</v>
      </c>
      <c r="G9089" s="7" t="s">
        <v>25970</v>
      </c>
      <c r="H9089" s="10" t="s">
        <v>26084</v>
      </c>
      <c r="I9089" s="12"/>
      <c r="J9089" s="10" t="s">
        <v>26085</v>
      </c>
      <c r="K9089" s="17">
        <v>45</v>
      </c>
      <c r="L9089" s="17">
        <v>68</v>
      </c>
      <c r="M9089" s="17">
        <v>113</v>
      </c>
      <c r="N9089" s="17">
        <v>1</v>
      </c>
      <c r="O9089" s="4" t="s">
        <v>56656</v>
      </c>
      <c r="P9089" s="4" t="s">
        <v>56657</v>
      </c>
    </row>
    <row r="9090" spans="1:16" ht="41.25" x14ac:dyDescent="0.2">
      <c r="A9090" s="7" t="s">
        <v>537</v>
      </c>
      <c r="B9090" s="7" t="s">
        <v>1502</v>
      </c>
      <c r="C9090" s="7" t="s">
        <v>748</v>
      </c>
      <c r="D9090" s="7" t="s">
        <v>11910</v>
      </c>
      <c r="E9090" s="7" t="s">
        <v>26086</v>
      </c>
      <c r="F9090" s="7" t="s">
        <v>25181</v>
      </c>
      <c r="G9090" s="7" t="s">
        <v>25970</v>
      </c>
      <c r="H9090" s="10" t="s">
        <v>26087</v>
      </c>
      <c r="I9090" s="12"/>
      <c r="J9090" s="10" t="s">
        <v>26088</v>
      </c>
      <c r="K9090" s="17">
        <v>23</v>
      </c>
      <c r="L9090" s="17">
        <v>32</v>
      </c>
      <c r="M9090" s="17">
        <v>55</v>
      </c>
      <c r="N9090" s="17">
        <v>1</v>
      </c>
      <c r="O9090" s="4" t="s">
        <v>56658</v>
      </c>
      <c r="P9090" s="4" t="s">
        <v>56659</v>
      </c>
    </row>
    <row r="9091" spans="1:16" ht="27.75" x14ac:dyDescent="0.2">
      <c r="A9091" s="7" t="s">
        <v>537</v>
      </c>
      <c r="B9091" s="7" t="s">
        <v>1502</v>
      </c>
      <c r="C9091" s="7" t="s">
        <v>748</v>
      </c>
      <c r="D9091" s="7" t="s">
        <v>732</v>
      </c>
      <c r="E9091" s="7" t="s">
        <v>26089</v>
      </c>
      <c r="F9091" s="7" t="s">
        <v>25181</v>
      </c>
      <c r="G9091" s="7" t="s">
        <v>25970</v>
      </c>
      <c r="H9091" s="10" t="s">
        <v>5775</v>
      </c>
      <c r="I9091" s="12"/>
      <c r="J9091" s="10" t="s">
        <v>26090</v>
      </c>
      <c r="K9091" s="17">
        <v>50</v>
      </c>
      <c r="L9091" s="17">
        <v>76</v>
      </c>
      <c r="M9091" s="17">
        <v>126</v>
      </c>
      <c r="N9091" s="17">
        <v>1</v>
      </c>
      <c r="O9091" s="4" t="s">
        <v>56660</v>
      </c>
      <c r="P9091" s="4" t="s">
        <v>56661</v>
      </c>
    </row>
    <row r="9092" spans="1:16" ht="27.75" x14ac:dyDescent="0.2">
      <c r="A9092" s="7" t="s">
        <v>537</v>
      </c>
      <c r="B9092" s="7" t="s">
        <v>1502</v>
      </c>
      <c r="C9092" s="7" t="s">
        <v>748</v>
      </c>
      <c r="D9092" s="7" t="s">
        <v>3370</v>
      </c>
      <c r="E9092" s="7" t="s">
        <v>26091</v>
      </c>
      <c r="F9092" s="7" t="s">
        <v>25181</v>
      </c>
      <c r="G9092" s="7" t="s">
        <v>25970</v>
      </c>
      <c r="H9092" s="10" t="s">
        <v>26092</v>
      </c>
      <c r="I9092" s="12"/>
      <c r="J9092" s="10" t="s">
        <v>26093</v>
      </c>
      <c r="K9092" s="17">
        <v>35</v>
      </c>
      <c r="L9092" s="17">
        <v>37</v>
      </c>
      <c r="M9092" s="17">
        <v>72</v>
      </c>
      <c r="N9092" s="17">
        <v>1</v>
      </c>
      <c r="O9092" s="4" t="s">
        <v>56662</v>
      </c>
      <c r="P9092" s="4" t="s">
        <v>56663</v>
      </c>
    </row>
    <row r="9093" spans="1:16" x14ac:dyDescent="0.2">
      <c r="A9093" s="7" t="s">
        <v>537</v>
      </c>
      <c r="B9093" s="7" t="s">
        <v>1551</v>
      </c>
      <c r="C9093" s="7" t="s">
        <v>15</v>
      </c>
      <c r="D9093" s="7" t="s">
        <v>15</v>
      </c>
      <c r="E9093" s="7" t="s">
        <v>26094</v>
      </c>
      <c r="F9093" s="7" t="s">
        <v>25181</v>
      </c>
      <c r="G9093" s="7" t="s">
        <v>26095</v>
      </c>
      <c r="H9093" s="10" t="s">
        <v>26096</v>
      </c>
      <c r="I9093" s="12"/>
      <c r="J9093" s="10" t="s">
        <v>26097</v>
      </c>
      <c r="K9093" s="17">
        <v>3475</v>
      </c>
      <c r="L9093" s="17">
        <v>3652</v>
      </c>
      <c r="M9093" s="17">
        <v>7127</v>
      </c>
      <c r="N9093" s="17">
        <v>22</v>
      </c>
      <c r="O9093" s="4" t="s">
        <v>56664</v>
      </c>
      <c r="P9093" s="4" t="s">
        <v>56665</v>
      </c>
    </row>
    <row r="9094" spans="1:16" x14ac:dyDescent="0.2">
      <c r="A9094" s="7" t="s">
        <v>537</v>
      </c>
      <c r="B9094" s="7" t="s">
        <v>1551</v>
      </c>
      <c r="C9094" s="7" t="s">
        <v>15</v>
      </c>
      <c r="D9094" s="7" t="s">
        <v>23</v>
      </c>
      <c r="E9094" s="7" t="s">
        <v>26098</v>
      </c>
      <c r="F9094" s="7" t="s">
        <v>25181</v>
      </c>
      <c r="G9094" s="7" t="s">
        <v>26095</v>
      </c>
      <c r="H9094" s="10" t="s">
        <v>26099</v>
      </c>
      <c r="I9094" s="12"/>
      <c r="J9094" s="10" t="s">
        <v>26100</v>
      </c>
      <c r="K9094" s="17">
        <v>3537</v>
      </c>
      <c r="L9094" s="17">
        <v>3541</v>
      </c>
      <c r="M9094" s="17">
        <v>7078</v>
      </c>
      <c r="N9094" s="17">
        <v>22</v>
      </c>
      <c r="O9094" s="4" t="s">
        <v>56666</v>
      </c>
      <c r="P9094" s="4" t="s">
        <v>56667</v>
      </c>
    </row>
    <row r="9095" spans="1:16" ht="27.75" x14ac:dyDescent="0.2">
      <c r="A9095" s="7" t="s">
        <v>537</v>
      </c>
      <c r="B9095" s="7" t="s">
        <v>1551</v>
      </c>
      <c r="C9095" s="7" t="s">
        <v>15</v>
      </c>
      <c r="D9095" s="7" t="s">
        <v>27</v>
      </c>
      <c r="E9095" s="7" t="s">
        <v>26101</v>
      </c>
      <c r="F9095" s="7" t="s">
        <v>25181</v>
      </c>
      <c r="G9095" s="7" t="s">
        <v>26095</v>
      </c>
      <c r="H9095" s="10" t="s">
        <v>26102</v>
      </c>
      <c r="I9095" s="12"/>
      <c r="J9095" s="10" t="s">
        <v>26103</v>
      </c>
      <c r="K9095" s="17">
        <v>2698</v>
      </c>
      <c r="L9095" s="17">
        <v>2750</v>
      </c>
      <c r="M9095" s="17">
        <v>5448</v>
      </c>
      <c r="N9095" s="17">
        <v>17</v>
      </c>
      <c r="O9095" s="4" t="s">
        <v>56668</v>
      </c>
      <c r="P9095" s="4" t="s">
        <v>56669</v>
      </c>
    </row>
    <row r="9096" spans="1:16" x14ac:dyDescent="0.2">
      <c r="A9096" s="7" t="s">
        <v>537</v>
      </c>
      <c r="B9096" s="7" t="s">
        <v>1551</v>
      </c>
      <c r="C9096" s="7" t="s">
        <v>15</v>
      </c>
      <c r="D9096" s="7" t="s">
        <v>31</v>
      </c>
      <c r="E9096" s="7" t="s">
        <v>26104</v>
      </c>
      <c r="F9096" s="7" t="s">
        <v>25181</v>
      </c>
      <c r="G9096" s="7" t="s">
        <v>26095</v>
      </c>
      <c r="H9096" s="10" t="s">
        <v>26105</v>
      </c>
      <c r="I9096" s="12"/>
      <c r="J9096" s="10" t="s">
        <v>26106</v>
      </c>
      <c r="K9096" s="17">
        <v>3846</v>
      </c>
      <c r="L9096" s="17">
        <v>4074</v>
      </c>
      <c r="M9096" s="17">
        <v>7920</v>
      </c>
      <c r="N9096" s="17">
        <v>24</v>
      </c>
      <c r="O9096" s="4" t="s">
        <v>56670</v>
      </c>
      <c r="P9096" s="4" t="s">
        <v>56671</v>
      </c>
    </row>
    <row r="9097" spans="1:16" x14ac:dyDescent="0.2">
      <c r="A9097" s="7" t="s">
        <v>537</v>
      </c>
      <c r="B9097" s="7" t="s">
        <v>1551</v>
      </c>
      <c r="C9097" s="7" t="s">
        <v>23</v>
      </c>
      <c r="D9097" s="7" t="s">
        <v>15</v>
      </c>
      <c r="E9097" s="7" t="s">
        <v>26107</v>
      </c>
      <c r="F9097" s="7" t="s">
        <v>25181</v>
      </c>
      <c r="G9097" s="7" t="s">
        <v>26095</v>
      </c>
      <c r="H9097" s="10" t="s">
        <v>24940</v>
      </c>
      <c r="I9097" s="12"/>
      <c r="J9097" s="10" t="s">
        <v>26108</v>
      </c>
      <c r="K9097" s="17">
        <v>1058</v>
      </c>
      <c r="L9097" s="17">
        <v>2009</v>
      </c>
      <c r="M9097" s="17">
        <v>3067</v>
      </c>
      <c r="N9097" s="17">
        <v>10</v>
      </c>
      <c r="O9097" s="4" t="s">
        <v>56672</v>
      </c>
      <c r="P9097" s="4" t="s">
        <v>56673</v>
      </c>
    </row>
    <row r="9098" spans="1:16" ht="27.75" x14ac:dyDescent="0.2">
      <c r="A9098" s="7" t="s">
        <v>537</v>
      </c>
      <c r="B9098" s="7" t="s">
        <v>1551</v>
      </c>
      <c r="C9098" s="7" t="s">
        <v>23</v>
      </c>
      <c r="D9098" s="7" t="s">
        <v>23</v>
      </c>
      <c r="E9098" s="7" t="s">
        <v>26109</v>
      </c>
      <c r="F9098" s="7" t="s">
        <v>25181</v>
      </c>
      <c r="G9098" s="7" t="s">
        <v>26095</v>
      </c>
      <c r="H9098" s="10" t="s">
        <v>26110</v>
      </c>
      <c r="I9098" s="12"/>
      <c r="J9098" s="10" t="s">
        <v>26111</v>
      </c>
      <c r="K9098" s="17">
        <v>3977</v>
      </c>
      <c r="L9098" s="17">
        <v>2524</v>
      </c>
      <c r="M9098" s="17">
        <v>6501</v>
      </c>
      <c r="N9098" s="17">
        <v>20</v>
      </c>
      <c r="O9098" s="4" t="s">
        <v>56674</v>
      </c>
      <c r="P9098" s="4" t="s">
        <v>56675</v>
      </c>
    </row>
    <row r="9099" spans="1:16" x14ac:dyDescent="0.2">
      <c r="A9099" s="7" t="s">
        <v>537</v>
      </c>
      <c r="B9099" s="7" t="s">
        <v>1551</v>
      </c>
      <c r="C9099" s="7" t="s">
        <v>23</v>
      </c>
      <c r="D9099" s="7" t="s">
        <v>27</v>
      </c>
      <c r="E9099" s="7" t="s">
        <v>26112</v>
      </c>
      <c r="F9099" s="7" t="s">
        <v>25181</v>
      </c>
      <c r="G9099" s="7" t="s">
        <v>26095</v>
      </c>
      <c r="H9099" s="10" t="s">
        <v>26113</v>
      </c>
      <c r="I9099" s="12"/>
      <c r="J9099" s="10" t="s">
        <v>26114</v>
      </c>
      <c r="K9099" s="17">
        <v>948</v>
      </c>
      <c r="L9099" s="17">
        <v>847</v>
      </c>
      <c r="M9099" s="17">
        <v>1795</v>
      </c>
      <c r="N9099" s="17">
        <v>6</v>
      </c>
      <c r="O9099" s="4" t="s">
        <v>56676</v>
      </c>
      <c r="P9099" s="4" t="s">
        <v>56677</v>
      </c>
    </row>
    <row r="9100" spans="1:16" ht="27.75" x14ac:dyDescent="0.2">
      <c r="A9100" s="7" t="s">
        <v>537</v>
      </c>
      <c r="B9100" s="7" t="s">
        <v>1551</v>
      </c>
      <c r="C9100" s="7" t="s">
        <v>23</v>
      </c>
      <c r="D9100" s="7" t="s">
        <v>31</v>
      </c>
      <c r="E9100" s="7" t="s">
        <v>26115</v>
      </c>
      <c r="F9100" s="7" t="s">
        <v>25181</v>
      </c>
      <c r="G9100" s="7" t="s">
        <v>26095</v>
      </c>
      <c r="H9100" s="10" t="s">
        <v>26116</v>
      </c>
      <c r="I9100" s="12"/>
      <c r="J9100" s="10" t="s">
        <v>26117</v>
      </c>
      <c r="K9100" s="17">
        <v>610</v>
      </c>
      <c r="L9100" s="17">
        <v>548</v>
      </c>
      <c r="M9100" s="17">
        <v>1158</v>
      </c>
      <c r="N9100" s="17">
        <v>4</v>
      </c>
      <c r="O9100" s="4" t="s">
        <v>56678</v>
      </c>
      <c r="P9100" s="4" t="s">
        <v>56679</v>
      </c>
    </row>
    <row r="9101" spans="1:16" x14ac:dyDescent="0.2">
      <c r="A9101" s="7" t="s">
        <v>537</v>
      </c>
      <c r="B9101" s="7" t="s">
        <v>1551</v>
      </c>
      <c r="C9101" s="7" t="s">
        <v>23</v>
      </c>
      <c r="D9101" s="7" t="s">
        <v>35</v>
      </c>
      <c r="E9101" s="7" t="s">
        <v>26118</v>
      </c>
      <c r="F9101" s="7" t="s">
        <v>25181</v>
      </c>
      <c r="G9101" s="7" t="s">
        <v>26095</v>
      </c>
      <c r="H9101" s="10" t="s">
        <v>26119</v>
      </c>
      <c r="I9101" s="12"/>
      <c r="J9101" s="10" t="s">
        <v>26120</v>
      </c>
      <c r="K9101" s="17">
        <v>4616</v>
      </c>
      <c r="L9101" s="17">
        <v>4168</v>
      </c>
      <c r="M9101" s="17">
        <v>8784</v>
      </c>
      <c r="N9101" s="17">
        <v>27</v>
      </c>
      <c r="O9101" s="4" t="s">
        <v>56680</v>
      </c>
      <c r="P9101" s="4" t="s">
        <v>56681</v>
      </c>
    </row>
    <row r="9102" spans="1:16" x14ac:dyDescent="0.2">
      <c r="A9102" s="7" t="s">
        <v>537</v>
      </c>
      <c r="B9102" s="7" t="s">
        <v>1551</v>
      </c>
      <c r="C9102" s="7" t="s">
        <v>739</v>
      </c>
      <c r="D9102" s="7" t="s">
        <v>15</v>
      </c>
      <c r="E9102" s="7" t="s">
        <v>26121</v>
      </c>
      <c r="F9102" s="7" t="s">
        <v>25181</v>
      </c>
      <c r="G9102" s="7" t="s">
        <v>26095</v>
      </c>
      <c r="H9102" s="10" t="s">
        <v>946</v>
      </c>
      <c r="I9102" s="12"/>
      <c r="J9102" s="10" t="s">
        <v>26122</v>
      </c>
      <c r="K9102" s="17">
        <v>10</v>
      </c>
      <c r="L9102" s="17">
        <v>70</v>
      </c>
      <c r="M9102" s="17">
        <v>80</v>
      </c>
      <c r="N9102" s="17">
        <v>1</v>
      </c>
      <c r="O9102" s="4" t="s">
        <v>56682</v>
      </c>
      <c r="P9102" s="4" t="s">
        <v>56683</v>
      </c>
    </row>
    <row r="9103" spans="1:16" ht="27.75" x14ac:dyDescent="0.2">
      <c r="A9103" s="7" t="s">
        <v>537</v>
      </c>
      <c r="B9103" s="7" t="s">
        <v>1551</v>
      </c>
      <c r="C9103" s="7" t="s">
        <v>748</v>
      </c>
      <c r="D9103" s="7" t="s">
        <v>15</v>
      </c>
      <c r="E9103" s="7" t="s">
        <v>26123</v>
      </c>
      <c r="F9103" s="7" t="s">
        <v>25181</v>
      </c>
      <c r="G9103" s="7" t="s">
        <v>26095</v>
      </c>
      <c r="H9103" s="10" t="s">
        <v>26124</v>
      </c>
      <c r="I9103" s="12"/>
      <c r="J9103" s="10" t="s">
        <v>26125</v>
      </c>
      <c r="K9103" s="17">
        <v>155</v>
      </c>
      <c r="L9103" s="17">
        <v>198</v>
      </c>
      <c r="M9103" s="17">
        <v>353</v>
      </c>
      <c r="N9103" s="17">
        <v>1</v>
      </c>
      <c r="O9103" s="4" t="s">
        <v>56684</v>
      </c>
      <c r="P9103" s="4" t="s">
        <v>56685</v>
      </c>
    </row>
    <row r="9104" spans="1:16" ht="27.75" x14ac:dyDescent="0.2">
      <c r="A9104" s="7" t="s">
        <v>537</v>
      </c>
      <c r="B9104" s="7" t="s">
        <v>1551</v>
      </c>
      <c r="C9104" s="7" t="s">
        <v>748</v>
      </c>
      <c r="D9104" s="7" t="s">
        <v>653</v>
      </c>
      <c r="E9104" s="7" t="s">
        <v>26126</v>
      </c>
      <c r="F9104" s="7" t="s">
        <v>25181</v>
      </c>
      <c r="G9104" s="7" t="s">
        <v>26095</v>
      </c>
      <c r="H9104" s="10" t="s">
        <v>26127</v>
      </c>
      <c r="I9104" s="12"/>
      <c r="J9104" s="10" t="s">
        <v>26128</v>
      </c>
      <c r="K9104" s="17">
        <v>118</v>
      </c>
      <c r="L9104" s="17">
        <v>132</v>
      </c>
      <c r="M9104" s="17">
        <v>250</v>
      </c>
      <c r="N9104" s="17">
        <v>1</v>
      </c>
      <c r="O9104" s="4" t="s">
        <v>56686</v>
      </c>
      <c r="P9104" s="4" t="s">
        <v>56687</v>
      </c>
    </row>
    <row r="9105" spans="1:16" x14ac:dyDescent="0.2">
      <c r="A9105" s="7" t="s">
        <v>537</v>
      </c>
      <c r="B9105" s="7" t="s">
        <v>1577</v>
      </c>
      <c r="C9105" s="7" t="s">
        <v>838</v>
      </c>
      <c r="D9105" s="7" t="s">
        <v>838</v>
      </c>
      <c r="E9105" s="7" t="s">
        <v>26129</v>
      </c>
      <c r="F9105" s="7" t="s">
        <v>25181</v>
      </c>
      <c r="G9105" s="7" t="s">
        <v>26130</v>
      </c>
      <c r="H9105" s="10" t="s">
        <v>4764</v>
      </c>
      <c r="I9105" s="12"/>
      <c r="J9105" s="10" t="s">
        <v>1645</v>
      </c>
      <c r="K9105" s="17">
        <v>1629</v>
      </c>
      <c r="L9105" s="17">
        <v>1801</v>
      </c>
      <c r="M9105" s="17">
        <v>3430</v>
      </c>
      <c r="N9105" s="17">
        <v>11</v>
      </c>
      <c r="O9105" s="4" t="s">
        <v>56688</v>
      </c>
      <c r="P9105" s="4" t="s">
        <v>56689</v>
      </c>
    </row>
    <row r="9106" spans="1:16" x14ac:dyDescent="0.2">
      <c r="A9106" s="7" t="s">
        <v>537</v>
      </c>
      <c r="B9106" s="7" t="s">
        <v>1577</v>
      </c>
      <c r="C9106" s="7" t="s">
        <v>748</v>
      </c>
      <c r="D9106" s="7" t="s">
        <v>15</v>
      </c>
      <c r="E9106" s="7" t="s">
        <v>26131</v>
      </c>
      <c r="F9106" s="7" t="s">
        <v>25181</v>
      </c>
      <c r="G9106" s="7" t="s">
        <v>26130</v>
      </c>
      <c r="H9106" s="10" t="s">
        <v>7002</v>
      </c>
      <c r="I9106" s="12"/>
      <c r="J9106" s="10" t="s">
        <v>26132</v>
      </c>
      <c r="K9106" s="17">
        <v>501</v>
      </c>
      <c r="L9106" s="17">
        <v>565</v>
      </c>
      <c r="M9106" s="17">
        <v>1066</v>
      </c>
      <c r="N9106" s="17">
        <v>3</v>
      </c>
      <c r="O9106" s="4" t="s">
        <v>56690</v>
      </c>
      <c r="P9106" s="4" t="s">
        <v>56691</v>
      </c>
    </row>
    <row r="9107" spans="1:16" x14ac:dyDescent="0.2">
      <c r="A9107" s="7" t="s">
        <v>537</v>
      </c>
      <c r="B9107" s="7" t="s">
        <v>26133</v>
      </c>
      <c r="C9107" s="7" t="s">
        <v>15</v>
      </c>
      <c r="D9107" s="7" t="s">
        <v>15</v>
      </c>
      <c r="E9107" s="7" t="s">
        <v>26134</v>
      </c>
      <c r="F9107" s="7" t="s">
        <v>25181</v>
      </c>
      <c r="G9107" s="7" t="s">
        <v>26135</v>
      </c>
      <c r="H9107" s="10" t="s">
        <v>26136</v>
      </c>
      <c r="I9107" s="12"/>
      <c r="J9107" s="10" t="s">
        <v>26137</v>
      </c>
      <c r="K9107" s="17">
        <v>2370</v>
      </c>
      <c r="L9107" s="17">
        <v>3398</v>
      </c>
      <c r="M9107" s="17">
        <v>5768</v>
      </c>
      <c r="N9107" s="17">
        <v>18</v>
      </c>
      <c r="O9107" s="4" t="s">
        <v>56692</v>
      </c>
      <c r="P9107" s="4" t="s">
        <v>56693</v>
      </c>
    </row>
    <row r="9108" spans="1:16" ht="27.75" x14ac:dyDescent="0.2">
      <c r="A9108" s="7" t="s">
        <v>537</v>
      </c>
      <c r="B9108" s="7" t="s">
        <v>26133</v>
      </c>
      <c r="C9108" s="7" t="s">
        <v>15</v>
      </c>
      <c r="D9108" s="7" t="s">
        <v>23</v>
      </c>
      <c r="E9108" s="7" t="s">
        <v>26138</v>
      </c>
      <c r="F9108" s="7" t="s">
        <v>25181</v>
      </c>
      <c r="G9108" s="7" t="s">
        <v>26135</v>
      </c>
      <c r="H9108" s="10" t="s">
        <v>26139</v>
      </c>
      <c r="I9108" s="12"/>
      <c r="J9108" s="10" t="s">
        <v>26140</v>
      </c>
      <c r="K9108" s="17">
        <v>3055</v>
      </c>
      <c r="L9108" s="17">
        <v>1894</v>
      </c>
      <c r="M9108" s="17">
        <v>4949</v>
      </c>
      <c r="N9108" s="17">
        <v>15</v>
      </c>
      <c r="O9108" s="4" t="s">
        <v>56694</v>
      </c>
      <c r="P9108" s="4" t="s">
        <v>56695</v>
      </c>
    </row>
    <row r="9109" spans="1:16" ht="27.75" x14ac:dyDescent="0.2">
      <c r="A9109" s="7" t="s">
        <v>537</v>
      </c>
      <c r="B9109" s="7" t="s">
        <v>26133</v>
      </c>
      <c r="C9109" s="7" t="s">
        <v>23</v>
      </c>
      <c r="D9109" s="7" t="s">
        <v>15</v>
      </c>
      <c r="E9109" s="7" t="s">
        <v>26141</v>
      </c>
      <c r="F9109" s="7" t="s">
        <v>25181</v>
      </c>
      <c r="G9109" s="7" t="s">
        <v>26135</v>
      </c>
      <c r="H9109" s="10" t="s">
        <v>26142</v>
      </c>
      <c r="I9109" s="12"/>
      <c r="J9109" s="10" t="s">
        <v>26143</v>
      </c>
      <c r="K9109" s="17">
        <v>2485</v>
      </c>
      <c r="L9109" s="17">
        <v>2896</v>
      </c>
      <c r="M9109" s="17">
        <v>5381</v>
      </c>
      <c r="N9109" s="17">
        <v>17</v>
      </c>
      <c r="O9109" s="4" t="s">
        <v>56696</v>
      </c>
      <c r="P9109" s="4" t="s">
        <v>56697</v>
      </c>
    </row>
    <row r="9110" spans="1:16" x14ac:dyDescent="0.2">
      <c r="A9110" s="7" t="s">
        <v>537</v>
      </c>
      <c r="B9110" s="7" t="s">
        <v>26133</v>
      </c>
      <c r="C9110" s="7" t="s">
        <v>23</v>
      </c>
      <c r="D9110" s="7" t="s">
        <v>23</v>
      </c>
      <c r="E9110" s="7" t="s">
        <v>26144</v>
      </c>
      <c r="F9110" s="7" t="s">
        <v>25181</v>
      </c>
      <c r="G9110" s="7" t="s">
        <v>26135</v>
      </c>
      <c r="H9110" s="10" t="s">
        <v>26145</v>
      </c>
      <c r="I9110" s="12"/>
      <c r="J9110" s="10" t="s">
        <v>26146</v>
      </c>
      <c r="K9110" s="17">
        <v>2803</v>
      </c>
      <c r="L9110" s="17">
        <v>1793</v>
      </c>
      <c r="M9110" s="17">
        <v>4596</v>
      </c>
      <c r="N9110" s="17">
        <v>14</v>
      </c>
      <c r="O9110" s="4" t="s">
        <v>56698</v>
      </c>
      <c r="P9110" s="4" t="s">
        <v>56699</v>
      </c>
    </row>
    <row r="9111" spans="1:16" x14ac:dyDescent="0.2">
      <c r="A9111" s="7" t="s">
        <v>537</v>
      </c>
      <c r="B9111" s="7" t="s">
        <v>1584</v>
      </c>
      <c r="C9111" s="7" t="s">
        <v>838</v>
      </c>
      <c r="D9111" s="7" t="s">
        <v>838</v>
      </c>
      <c r="E9111" s="7" t="s">
        <v>26147</v>
      </c>
      <c r="F9111" s="7" t="s">
        <v>25181</v>
      </c>
      <c r="G9111" s="7" t="s">
        <v>26148</v>
      </c>
      <c r="H9111" s="10" t="s">
        <v>4764</v>
      </c>
      <c r="I9111" s="12"/>
      <c r="J9111" s="10" t="s">
        <v>26149</v>
      </c>
      <c r="K9111" s="17">
        <v>4767</v>
      </c>
      <c r="L9111" s="17">
        <v>4807</v>
      </c>
      <c r="M9111" s="17">
        <v>9574</v>
      </c>
      <c r="N9111" s="17">
        <v>29</v>
      </c>
      <c r="O9111" s="4" t="s">
        <v>56700</v>
      </c>
      <c r="P9111" s="4" t="s">
        <v>56701</v>
      </c>
    </row>
    <row r="9112" spans="1:16" x14ac:dyDescent="0.2">
      <c r="A9112" s="7" t="s">
        <v>537</v>
      </c>
      <c r="B9112" s="7" t="s">
        <v>1584</v>
      </c>
      <c r="C9112" s="7" t="s">
        <v>748</v>
      </c>
      <c r="D9112" s="7" t="s">
        <v>858</v>
      </c>
      <c r="E9112" s="7" t="s">
        <v>26150</v>
      </c>
      <c r="F9112" s="7" t="s">
        <v>25181</v>
      </c>
      <c r="G9112" s="7" t="s">
        <v>26148</v>
      </c>
      <c r="H9112" s="10" t="s">
        <v>26151</v>
      </c>
      <c r="I9112" s="12"/>
      <c r="J9112" s="10" t="s">
        <v>26152</v>
      </c>
      <c r="K9112" s="17">
        <v>133</v>
      </c>
      <c r="L9112" s="17">
        <v>183</v>
      </c>
      <c r="M9112" s="17">
        <v>316</v>
      </c>
      <c r="N9112" s="17">
        <v>1</v>
      </c>
      <c r="O9112" s="4" t="s">
        <v>56702</v>
      </c>
      <c r="P9112" s="4" t="s">
        <v>56703</v>
      </c>
    </row>
    <row r="9113" spans="1:16" ht="27.75" x14ac:dyDescent="0.2">
      <c r="A9113" s="7" t="s">
        <v>537</v>
      </c>
      <c r="B9113" s="7" t="s">
        <v>1584</v>
      </c>
      <c r="C9113" s="7" t="s">
        <v>748</v>
      </c>
      <c r="D9113" s="7" t="s">
        <v>6276</v>
      </c>
      <c r="E9113" s="7" t="s">
        <v>26153</v>
      </c>
      <c r="F9113" s="7" t="s">
        <v>25181</v>
      </c>
      <c r="G9113" s="7" t="s">
        <v>26148</v>
      </c>
      <c r="H9113" s="10" t="s">
        <v>26154</v>
      </c>
      <c r="I9113" s="12"/>
      <c r="J9113" s="10" t="s">
        <v>3285</v>
      </c>
      <c r="K9113" s="17">
        <v>62</v>
      </c>
      <c r="L9113" s="17">
        <v>73</v>
      </c>
      <c r="M9113" s="17">
        <v>135</v>
      </c>
      <c r="N9113" s="17">
        <v>1</v>
      </c>
      <c r="O9113" s="4" t="s">
        <v>56704</v>
      </c>
      <c r="P9113" s="4" t="s">
        <v>56705</v>
      </c>
    </row>
    <row r="9114" spans="1:16" ht="27.75" x14ac:dyDescent="0.2">
      <c r="A9114" s="7" t="s">
        <v>537</v>
      </c>
      <c r="B9114" s="7" t="s">
        <v>1584</v>
      </c>
      <c r="C9114" s="7" t="s">
        <v>748</v>
      </c>
      <c r="D9114" s="7" t="s">
        <v>3362</v>
      </c>
      <c r="E9114" s="7" t="s">
        <v>26155</v>
      </c>
      <c r="F9114" s="7" t="s">
        <v>25181</v>
      </c>
      <c r="G9114" s="7" t="s">
        <v>26148</v>
      </c>
      <c r="H9114" s="10" t="s">
        <v>26156</v>
      </c>
      <c r="I9114" s="12"/>
      <c r="J9114" s="10" t="s">
        <v>26157</v>
      </c>
      <c r="K9114" s="17">
        <v>59</v>
      </c>
      <c r="L9114" s="17">
        <v>54</v>
      </c>
      <c r="M9114" s="17">
        <v>113</v>
      </c>
      <c r="N9114" s="17">
        <v>1</v>
      </c>
      <c r="O9114" s="4" t="s">
        <v>56706</v>
      </c>
      <c r="P9114" s="4" t="s">
        <v>56707</v>
      </c>
    </row>
    <row r="9115" spans="1:16" x14ac:dyDescent="0.2">
      <c r="A9115" s="7" t="s">
        <v>537</v>
      </c>
      <c r="B9115" s="7" t="s">
        <v>1631</v>
      </c>
      <c r="C9115" s="7" t="s">
        <v>838</v>
      </c>
      <c r="D9115" s="7" t="s">
        <v>838</v>
      </c>
      <c r="E9115" s="7" t="s">
        <v>26158</v>
      </c>
      <c r="F9115" s="7" t="s">
        <v>25181</v>
      </c>
      <c r="G9115" s="7" t="s">
        <v>19889</v>
      </c>
      <c r="H9115" s="10" t="s">
        <v>4764</v>
      </c>
      <c r="I9115" s="12"/>
      <c r="J9115" s="10" t="s">
        <v>26159</v>
      </c>
      <c r="K9115" s="17">
        <v>3291</v>
      </c>
      <c r="L9115" s="17">
        <v>3476</v>
      </c>
      <c r="M9115" s="17">
        <v>6767</v>
      </c>
      <c r="N9115" s="17">
        <v>21</v>
      </c>
      <c r="O9115" s="4" t="s">
        <v>56708</v>
      </c>
      <c r="P9115" s="4" t="s">
        <v>56709</v>
      </c>
    </row>
    <row r="9116" spans="1:16" ht="41.25" x14ac:dyDescent="0.2">
      <c r="A9116" s="7" t="s">
        <v>537</v>
      </c>
      <c r="B9116" s="7" t="s">
        <v>1631</v>
      </c>
      <c r="C9116" s="7" t="s">
        <v>748</v>
      </c>
      <c r="D9116" s="7" t="s">
        <v>15</v>
      </c>
      <c r="E9116" s="7" t="s">
        <v>26160</v>
      </c>
      <c r="F9116" s="7" t="s">
        <v>25181</v>
      </c>
      <c r="G9116" s="7" t="s">
        <v>19889</v>
      </c>
      <c r="H9116" s="10" t="s">
        <v>26161</v>
      </c>
      <c r="I9116" s="12"/>
      <c r="J9116" s="10" t="s">
        <v>26162</v>
      </c>
      <c r="K9116" s="17">
        <v>672</v>
      </c>
      <c r="L9116" s="17">
        <v>778</v>
      </c>
      <c r="M9116" s="17">
        <v>1450</v>
      </c>
      <c r="N9116" s="17">
        <v>4</v>
      </c>
      <c r="O9116" s="4" t="s">
        <v>56710</v>
      </c>
      <c r="P9116" s="4" t="s">
        <v>56711</v>
      </c>
    </row>
    <row r="9117" spans="1:16" x14ac:dyDescent="0.2">
      <c r="A9117" s="7" t="s">
        <v>537</v>
      </c>
      <c r="B9117" s="7" t="s">
        <v>1631</v>
      </c>
      <c r="C9117" s="7" t="s">
        <v>748</v>
      </c>
      <c r="D9117" s="7" t="s">
        <v>27</v>
      </c>
      <c r="E9117" s="7" t="s">
        <v>26163</v>
      </c>
      <c r="F9117" s="7" t="s">
        <v>25181</v>
      </c>
      <c r="G9117" s="7" t="s">
        <v>19889</v>
      </c>
      <c r="H9117" s="10" t="s">
        <v>26164</v>
      </c>
      <c r="I9117" s="12"/>
      <c r="J9117" s="10" t="s">
        <v>26165</v>
      </c>
      <c r="K9117" s="17">
        <v>38</v>
      </c>
      <c r="L9117" s="17">
        <v>58</v>
      </c>
      <c r="M9117" s="17">
        <v>96</v>
      </c>
      <c r="N9117" s="17">
        <v>1</v>
      </c>
      <c r="O9117" s="4" t="s">
        <v>56712</v>
      </c>
      <c r="P9117" s="4" t="s">
        <v>56713</v>
      </c>
    </row>
    <row r="9118" spans="1:16" ht="27.75" x14ac:dyDescent="0.2">
      <c r="A9118" s="7" t="s">
        <v>537</v>
      </c>
      <c r="B9118" s="7" t="s">
        <v>1631</v>
      </c>
      <c r="C9118" s="7" t="s">
        <v>748</v>
      </c>
      <c r="D9118" s="7" t="s">
        <v>31</v>
      </c>
      <c r="E9118" s="7" t="s">
        <v>26166</v>
      </c>
      <c r="F9118" s="7" t="s">
        <v>25181</v>
      </c>
      <c r="G9118" s="7" t="s">
        <v>19889</v>
      </c>
      <c r="H9118" s="10" t="s">
        <v>26167</v>
      </c>
      <c r="I9118" s="12"/>
      <c r="J9118" s="10" t="s">
        <v>26168</v>
      </c>
      <c r="K9118" s="17">
        <v>46</v>
      </c>
      <c r="L9118" s="17">
        <v>64</v>
      </c>
      <c r="M9118" s="17">
        <v>110</v>
      </c>
      <c r="N9118" s="17">
        <v>1</v>
      </c>
      <c r="O9118" s="4" t="s">
        <v>56714</v>
      </c>
      <c r="P9118" s="4" t="s">
        <v>56715</v>
      </c>
    </row>
    <row r="9119" spans="1:16" ht="41.25" x14ac:dyDescent="0.2">
      <c r="A9119" s="7" t="s">
        <v>537</v>
      </c>
      <c r="B9119" s="7" t="s">
        <v>1631</v>
      </c>
      <c r="C9119" s="7" t="s">
        <v>748</v>
      </c>
      <c r="D9119" s="7" t="s">
        <v>35</v>
      </c>
      <c r="E9119" s="7" t="s">
        <v>26169</v>
      </c>
      <c r="F9119" s="7" t="s">
        <v>25181</v>
      </c>
      <c r="G9119" s="7" t="s">
        <v>19889</v>
      </c>
      <c r="H9119" s="10" t="s">
        <v>10172</v>
      </c>
      <c r="I9119" s="12"/>
      <c r="J9119" s="10" t="s">
        <v>26170</v>
      </c>
      <c r="K9119" s="17">
        <v>342</v>
      </c>
      <c r="L9119" s="17">
        <v>375</v>
      </c>
      <c r="M9119" s="17">
        <v>717</v>
      </c>
      <c r="N9119" s="17">
        <v>2</v>
      </c>
      <c r="O9119" s="4" t="s">
        <v>56716</v>
      </c>
      <c r="P9119" s="4" t="s">
        <v>56717</v>
      </c>
    </row>
    <row r="9120" spans="1:16" ht="27.75" x14ac:dyDescent="0.2">
      <c r="A9120" s="7" t="s">
        <v>537</v>
      </c>
      <c r="B9120" s="7" t="s">
        <v>1631</v>
      </c>
      <c r="C9120" s="7" t="s">
        <v>748</v>
      </c>
      <c r="D9120" s="7" t="s">
        <v>39</v>
      </c>
      <c r="E9120" s="7" t="s">
        <v>26171</v>
      </c>
      <c r="F9120" s="7" t="s">
        <v>25181</v>
      </c>
      <c r="G9120" s="7" t="s">
        <v>19889</v>
      </c>
      <c r="H9120" s="10" t="s">
        <v>25784</v>
      </c>
      <c r="I9120" s="12"/>
      <c r="J9120" s="10" t="s">
        <v>26172</v>
      </c>
      <c r="K9120" s="17">
        <v>168</v>
      </c>
      <c r="L9120" s="17">
        <v>199</v>
      </c>
      <c r="M9120" s="17">
        <v>367</v>
      </c>
      <c r="N9120" s="17">
        <v>2</v>
      </c>
      <c r="O9120" s="4" t="s">
        <v>56718</v>
      </c>
      <c r="P9120" s="4" t="s">
        <v>56719</v>
      </c>
    </row>
    <row r="9121" spans="1:16" ht="27.75" x14ac:dyDescent="0.2">
      <c r="A9121" s="7" t="s">
        <v>537</v>
      </c>
      <c r="B9121" s="7" t="s">
        <v>1631</v>
      </c>
      <c r="C9121" s="7" t="s">
        <v>748</v>
      </c>
      <c r="D9121" s="7" t="s">
        <v>43</v>
      </c>
      <c r="E9121" s="7" t="s">
        <v>26173</v>
      </c>
      <c r="F9121" s="7" t="s">
        <v>25181</v>
      </c>
      <c r="G9121" s="7" t="s">
        <v>19889</v>
      </c>
      <c r="H9121" s="10" t="s">
        <v>6434</v>
      </c>
      <c r="I9121" s="12"/>
      <c r="J9121" s="10" t="s">
        <v>26174</v>
      </c>
      <c r="K9121" s="17">
        <v>111</v>
      </c>
      <c r="L9121" s="17">
        <v>148</v>
      </c>
      <c r="M9121" s="17">
        <v>259</v>
      </c>
      <c r="N9121" s="17">
        <v>1</v>
      </c>
      <c r="O9121" s="4" t="s">
        <v>56720</v>
      </c>
      <c r="P9121" s="4" t="s">
        <v>56721</v>
      </c>
    </row>
    <row r="9122" spans="1:16" ht="27.75" x14ac:dyDescent="0.2">
      <c r="A9122" s="7" t="s">
        <v>537</v>
      </c>
      <c r="B9122" s="7" t="s">
        <v>1631</v>
      </c>
      <c r="C9122" s="7" t="s">
        <v>748</v>
      </c>
      <c r="D9122" s="7" t="s">
        <v>51</v>
      </c>
      <c r="E9122" s="7" t="s">
        <v>26175</v>
      </c>
      <c r="F9122" s="7" t="s">
        <v>25181</v>
      </c>
      <c r="G9122" s="7" t="s">
        <v>19889</v>
      </c>
      <c r="H9122" s="10" t="s">
        <v>5854</v>
      </c>
      <c r="I9122" s="12"/>
      <c r="J9122" s="10" t="s">
        <v>26176</v>
      </c>
      <c r="K9122" s="17">
        <v>72</v>
      </c>
      <c r="L9122" s="17">
        <v>126</v>
      </c>
      <c r="M9122" s="17">
        <v>198</v>
      </c>
      <c r="N9122" s="17">
        <v>1</v>
      </c>
      <c r="O9122" s="4" t="s">
        <v>56722</v>
      </c>
      <c r="P9122" s="4" t="s">
        <v>56723</v>
      </c>
    </row>
    <row r="9123" spans="1:16" ht="41.25" x14ac:dyDescent="0.2">
      <c r="A9123" s="7" t="s">
        <v>537</v>
      </c>
      <c r="B9123" s="7" t="s">
        <v>1631</v>
      </c>
      <c r="C9123" s="7" t="s">
        <v>748</v>
      </c>
      <c r="D9123" s="7" t="s">
        <v>270</v>
      </c>
      <c r="E9123" s="7" t="s">
        <v>26177</v>
      </c>
      <c r="F9123" s="7" t="s">
        <v>25181</v>
      </c>
      <c r="G9123" s="7" t="s">
        <v>19889</v>
      </c>
      <c r="H9123" s="10" t="s">
        <v>26178</v>
      </c>
      <c r="I9123" s="12"/>
      <c r="J9123" s="10" t="s">
        <v>26179</v>
      </c>
      <c r="K9123" s="17">
        <v>104</v>
      </c>
      <c r="L9123" s="17">
        <v>172</v>
      </c>
      <c r="M9123" s="17">
        <v>276</v>
      </c>
      <c r="N9123" s="17">
        <v>1</v>
      </c>
      <c r="O9123" s="4" t="s">
        <v>56724</v>
      </c>
      <c r="P9123" s="4" t="s">
        <v>56725</v>
      </c>
    </row>
    <row r="9124" spans="1:16" x14ac:dyDescent="0.2">
      <c r="A9124" s="7" t="s">
        <v>537</v>
      </c>
      <c r="B9124" s="7" t="s">
        <v>1642</v>
      </c>
      <c r="C9124" s="7" t="s">
        <v>838</v>
      </c>
      <c r="D9124" s="7" t="s">
        <v>838</v>
      </c>
      <c r="E9124" s="7" t="s">
        <v>26180</v>
      </c>
      <c r="F9124" s="7" t="s">
        <v>25181</v>
      </c>
      <c r="G9124" s="7" t="s">
        <v>26181</v>
      </c>
      <c r="H9124" s="10" t="s">
        <v>4764</v>
      </c>
      <c r="I9124" s="12"/>
      <c r="J9124" s="10" t="s">
        <v>26182</v>
      </c>
      <c r="K9124" s="17">
        <v>1396</v>
      </c>
      <c r="L9124" s="17">
        <v>1534</v>
      </c>
      <c r="M9124" s="17">
        <v>2930</v>
      </c>
      <c r="N9124" s="17">
        <v>9</v>
      </c>
      <c r="O9124" s="4" t="s">
        <v>56726</v>
      </c>
      <c r="P9124" s="4" t="s">
        <v>56727</v>
      </c>
    </row>
    <row r="9125" spans="1:16" ht="27.75" x14ac:dyDescent="0.2">
      <c r="A9125" s="7" t="s">
        <v>537</v>
      </c>
      <c r="B9125" s="7" t="s">
        <v>1642</v>
      </c>
      <c r="C9125" s="7" t="s">
        <v>748</v>
      </c>
      <c r="D9125" s="7" t="s">
        <v>23</v>
      </c>
      <c r="E9125" s="7" t="s">
        <v>26183</v>
      </c>
      <c r="F9125" s="7" t="s">
        <v>25181</v>
      </c>
      <c r="G9125" s="7" t="s">
        <v>26181</v>
      </c>
      <c r="H9125" s="10" t="s">
        <v>26184</v>
      </c>
      <c r="I9125" s="12"/>
      <c r="J9125" s="10" t="s">
        <v>26185</v>
      </c>
      <c r="K9125" s="17">
        <v>126</v>
      </c>
      <c r="L9125" s="17">
        <v>184</v>
      </c>
      <c r="M9125" s="17">
        <v>310</v>
      </c>
      <c r="N9125" s="17">
        <v>1</v>
      </c>
      <c r="O9125" s="4" t="s">
        <v>56728</v>
      </c>
      <c r="P9125" s="4" t="s">
        <v>56729</v>
      </c>
    </row>
    <row r="9126" spans="1:16" ht="27.75" x14ac:dyDescent="0.2">
      <c r="A9126" s="7" t="s">
        <v>537</v>
      </c>
      <c r="B9126" s="7" t="s">
        <v>1642</v>
      </c>
      <c r="C9126" s="7" t="s">
        <v>748</v>
      </c>
      <c r="D9126" s="7" t="s">
        <v>27</v>
      </c>
      <c r="E9126" s="7" t="s">
        <v>26186</v>
      </c>
      <c r="F9126" s="7" t="s">
        <v>25181</v>
      </c>
      <c r="G9126" s="7" t="s">
        <v>26181</v>
      </c>
      <c r="H9126" s="10" t="s">
        <v>6194</v>
      </c>
      <c r="I9126" s="12"/>
      <c r="J9126" s="10" t="s">
        <v>26187</v>
      </c>
      <c r="K9126" s="17">
        <v>106</v>
      </c>
      <c r="L9126" s="17">
        <v>142</v>
      </c>
      <c r="M9126" s="17">
        <v>248</v>
      </c>
      <c r="N9126" s="17">
        <v>1</v>
      </c>
      <c r="O9126" s="4" t="s">
        <v>56730</v>
      </c>
      <c r="P9126" s="4" t="s">
        <v>56731</v>
      </c>
    </row>
    <row r="9127" spans="1:16" ht="27.75" x14ac:dyDescent="0.2">
      <c r="A9127" s="7" t="s">
        <v>537</v>
      </c>
      <c r="B9127" s="7" t="s">
        <v>1642</v>
      </c>
      <c r="C9127" s="7" t="s">
        <v>748</v>
      </c>
      <c r="D9127" s="7" t="s">
        <v>31</v>
      </c>
      <c r="E9127" s="7" t="s">
        <v>26188</v>
      </c>
      <c r="F9127" s="7" t="s">
        <v>25181</v>
      </c>
      <c r="G9127" s="7" t="s">
        <v>26181</v>
      </c>
      <c r="H9127" s="10" t="s">
        <v>24075</v>
      </c>
      <c r="I9127" s="12"/>
      <c r="J9127" s="10" t="s">
        <v>26189</v>
      </c>
      <c r="K9127" s="17">
        <v>356</v>
      </c>
      <c r="L9127" s="17">
        <v>448</v>
      </c>
      <c r="M9127" s="17">
        <v>804</v>
      </c>
      <c r="N9127" s="17">
        <v>3</v>
      </c>
      <c r="O9127" s="4" t="s">
        <v>56732</v>
      </c>
      <c r="P9127" s="4" t="s">
        <v>56733</v>
      </c>
    </row>
    <row r="9128" spans="1:16" ht="27.75" x14ac:dyDescent="0.2">
      <c r="A9128" s="7" t="s">
        <v>537</v>
      </c>
      <c r="B9128" s="7" t="s">
        <v>1642</v>
      </c>
      <c r="C9128" s="7" t="s">
        <v>748</v>
      </c>
      <c r="D9128" s="7" t="s">
        <v>39</v>
      </c>
      <c r="E9128" s="7" t="s">
        <v>26190</v>
      </c>
      <c r="F9128" s="7" t="s">
        <v>25181</v>
      </c>
      <c r="G9128" s="7" t="s">
        <v>26181</v>
      </c>
      <c r="H9128" s="10" t="s">
        <v>26191</v>
      </c>
      <c r="I9128" s="12"/>
      <c r="J9128" s="10" t="s">
        <v>26192</v>
      </c>
      <c r="K9128" s="17">
        <v>54</v>
      </c>
      <c r="L9128" s="17">
        <v>106</v>
      </c>
      <c r="M9128" s="17">
        <v>160</v>
      </c>
      <c r="N9128" s="17">
        <v>1</v>
      </c>
      <c r="O9128" s="4" t="s">
        <v>56734</v>
      </c>
      <c r="P9128" s="4" t="s">
        <v>56735</v>
      </c>
    </row>
    <row r="9129" spans="1:16" ht="27.75" x14ac:dyDescent="0.2">
      <c r="A9129" s="7" t="s">
        <v>537</v>
      </c>
      <c r="B9129" s="7" t="s">
        <v>1642</v>
      </c>
      <c r="C9129" s="7" t="s">
        <v>748</v>
      </c>
      <c r="D9129" s="7" t="s">
        <v>43</v>
      </c>
      <c r="E9129" s="7" t="s">
        <v>26193</v>
      </c>
      <c r="F9129" s="7" t="s">
        <v>25181</v>
      </c>
      <c r="G9129" s="7" t="s">
        <v>26181</v>
      </c>
      <c r="H9129" s="10" t="s">
        <v>26194</v>
      </c>
      <c r="I9129" s="12"/>
      <c r="J9129" s="10" t="s">
        <v>26195</v>
      </c>
      <c r="K9129" s="17">
        <v>151</v>
      </c>
      <c r="L9129" s="17">
        <v>219</v>
      </c>
      <c r="M9129" s="17">
        <v>370</v>
      </c>
      <c r="N9129" s="17">
        <v>2</v>
      </c>
      <c r="O9129" s="4" t="s">
        <v>56736</v>
      </c>
      <c r="P9129" s="4" t="s">
        <v>56737</v>
      </c>
    </row>
    <row r="9130" spans="1:16" ht="27.75" x14ac:dyDescent="0.2">
      <c r="A9130" s="7" t="s">
        <v>537</v>
      </c>
      <c r="B9130" s="7" t="s">
        <v>1642</v>
      </c>
      <c r="C9130" s="7" t="s">
        <v>748</v>
      </c>
      <c r="D9130" s="7" t="s">
        <v>197</v>
      </c>
      <c r="E9130" s="7" t="s">
        <v>26196</v>
      </c>
      <c r="F9130" s="7" t="s">
        <v>25181</v>
      </c>
      <c r="G9130" s="7" t="s">
        <v>26181</v>
      </c>
      <c r="H9130" s="10" t="s">
        <v>26197</v>
      </c>
      <c r="I9130" s="12"/>
      <c r="J9130" s="10" t="s">
        <v>26198</v>
      </c>
      <c r="K9130" s="17">
        <v>157</v>
      </c>
      <c r="L9130" s="17">
        <v>211</v>
      </c>
      <c r="M9130" s="17">
        <v>368</v>
      </c>
      <c r="N9130" s="17">
        <v>2</v>
      </c>
      <c r="O9130" s="4" t="s">
        <v>56738</v>
      </c>
      <c r="P9130" s="4" t="s">
        <v>56739</v>
      </c>
    </row>
    <row r="9131" spans="1:16" ht="27.75" x14ac:dyDescent="0.2">
      <c r="A9131" s="7" t="s">
        <v>537</v>
      </c>
      <c r="B9131" s="7" t="s">
        <v>1642</v>
      </c>
      <c r="C9131" s="7" t="s">
        <v>748</v>
      </c>
      <c r="D9131" s="7" t="s">
        <v>270</v>
      </c>
      <c r="E9131" s="7" t="s">
        <v>26199</v>
      </c>
      <c r="F9131" s="7" t="s">
        <v>25181</v>
      </c>
      <c r="G9131" s="7" t="s">
        <v>26181</v>
      </c>
      <c r="H9131" s="10" t="s">
        <v>26200</v>
      </c>
      <c r="I9131" s="12"/>
      <c r="J9131" s="10" t="s">
        <v>26201</v>
      </c>
      <c r="K9131" s="17">
        <v>177</v>
      </c>
      <c r="L9131" s="17">
        <v>219</v>
      </c>
      <c r="M9131" s="17">
        <v>396</v>
      </c>
      <c r="N9131" s="17">
        <v>2</v>
      </c>
      <c r="O9131" s="4" t="s">
        <v>56740</v>
      </c>
      <c r="P9131" s="4" t="s">
        <v>56741</v>
      </c>
    </row>
    <row r="9132" spans="1:16" ht="27.75" x14ac:dyDescent="0.2">
      <c r="A9132" s="7" t="s">
        <v>537</v>
      </c>
      <c r="B9132" s="7" t="s">
        <v>1642</v>
      </c>
      <c r="C9132" s="7" t="s">
        <v>748</v>
      </c>
      <c r="D9132" s="7" t="s">
        <v>350</v>
      </c>
      <c r="E9132" s="7" t="s">
        <v>26202</v>
      </c>
      <c r="F9132" s="7" t="s">
        <v>25181</v>
      </c>
      <c r="G9132" s="7" t="s">
        <v>26181</v>
      </c>
      <c r="H9132" s="10" t="s">
        <v>26203</v>
      </c>
      <c r="I9132" s="12"/>
      <c r="J9132" s="10" t="s">
        <v>26204</v>
      </c>
      <c r="K9132" s="17">
        <v>111</v>
      </c>
      <c r="L9132" s="17">
        <v>187</v>
      </c>
      <c r="M9132" s="17">
        <v>298</v>
      </c>
      <c r="N9132" s="17">
        <v>1</v>
      </c>
      <c r="O9132" s="4" t="s">
        <v>56742</v>
      </c>
      <c r="P9132" s="4" t="s">
        <v>56743</v>
      </c>
    </row>
    <row r="9133" spans="1:16" ht="27.75" x14ac:dyDescent="0.2">
      <c r="A9133" s="7" t="s">
        <v>537</v>
      </c>
      <c r="B9133" s="7" t="s">
        <v>1642</v>
      </c>
      <c r="C9133" s="7" t="s">
        <v>748</v>
      </c>
      <c r="D9133" s="7" t="s">
        <v>398</v>
      </c>
      <c r="E9133" s="7" t="s">
        <v>26205</v>
      </c>
      <c r="F9133" s="7" t="s">
        <v>25181</v>
      </c>
      <c r="G9133" s="7" t="s">
        <v>26181</v>
      </c>
      <c r="H9133" s="10" t="s">
        <v>26206</v>
      </c>
      <c r="I9133" s="12"/>
      <c r="J9133" s="10" t="s">
        <v>26207</v>
      </c>
      <c r="K9133" s="17">
        <v>89</v>
      </c>
      <c r="L9133" s="17">
        <v>155</v>
      </c>
      <c r="M9133" s="17">
        <v>244</v>
      </c>
      <c r="N9133" s="17">
        <v>1</v>
      </c>
      <c r="O9133" s="4" t="s">
        <v>56744</v>
      </c>
      <c r="P9133" s="4" t="s">
        <v>56745</v>
      </c>
    </row>
    <row r="9134" spans="1:16" ht="27.75" x14ac:dyDescent="0.2">
      <c r="A9134" s="7" t="s">
        <v>537</v>
      </c>
      <c r="B9134" s="7" t="s">
        <v>1642</v>
      </c>
      <c r="C9134" s="7" t="s">
        <v>748</v>
      </c>
      <c r="D9134" s="7" t="s">
        <v>414</v>
      </c>
      <c r="E9134" s="7" t="s">
        <v>26208</v>
      </c>
      <c r="F9134" s="7" t="s">
        <v>25181</v>
      </c>
      <c r="G9134" s="7" t="s">
        <v>26181</v>
      </c>
      <c r="H9134" s="10" t="s">
        <v>3323</v>
      </c>
      <c r="I9134" s="12"/>
      <c r="J9134" s="10" t="s">
        <v>26209</v>
      </c>
      <c r="K9134" s="17">
        <v>88</v>
      </c>
      <c r="L9134" s="17">
        <v>122</v>
      </c>
      <c r="M9134" s="17">
        <v>210</v>
      </c>
      <c r="N9134" s="17">
        <v>1</v>
      </c>
      <c r="O9134" s="4" t="s">
        <v>56746</v>
      </c>
      <c r="P9134" s="4" t="s">
        <v>56747</v>
      </c>
    </row>
    <row r="9135" spans="1:16" ht="27.75" x14ac:dyDescent="0.2">
      <c r="A9135" s="7" t="s">
        <v>537</v>
      </c>
      <c r="B9135" s="7" t="s">
        <v>1642</v>
      </c>
      <c r="C9135" s="7" t="s">
        <v>748</v>
      </c>
      <c r="D9135" s="7" t="s">
        <v>653</v>
      </c>
      <c r="E9135" s="7" t="s">
        <v>26210</v>
      </c>
      <c r="F9135" s="7" t="s">
        <v>25181</v>
      </c>
      <c r="G9135" s="7" t="s">
        <v>26181</v>
      </c>
      <c r="H9135" s="10" t="s">
        <v>26211</v>
      </c>
      <c r="I9135" s="12"/>
      <c r="J9135" s="10" t="s">
        <v>26212</v>
      </c>
      <c r="K9135" s="17">
        <v>68</v>
      </c>
      <c r="L9135" s="17">
        <v>128</v>
      </c>
      <c r="M9135" s="17">
        <v>196</v>
      </c>
      <c r="N9135" s="17">
        <v>1</v>
      </c>
      <c r="O9135" s="4" t="s">
        <v>56748</v>
      </c>
      <c r="P9135" s="4" t="s">
        <v>56749</v>
      </c>
    </row>
    <row r="9136" spans="1:16" ht="27.75" x14ac:dyDescent="0.2">
      <c r="A9136" s="7" t="s">
        <v>537</v>
      </c>
      <c r="B9136" s="7" t="s">
        <v>1642</v>
      </c>
      <c r="C9136" s="7" t="s">
        <v>748</v>
      </c>
      <c r="D9136" s="7" t="s">
        <v>2370</v>
      </c>
      <c r="E9136" s="7" t="s">
        <v>26213</v>
      </c>
      <c r="F9136" s="7" t="s">
        <v>25181</v>
      </c>
      <c r="G9136" s="7" t="s">
        <v>26181</v>
      </c>
      <c r="H9136" s="10" t="s">
        <v>8641</v>
      </c>
      <c r="I9136" s="12"/>
      <c r="J9136" s="10" t="s">
        <v>26214</v>
      </c>
      <c r="K9136" s="17">
        <v>78</v>
      </c>
      <c r="L9136" s="17">
        <v>180</v>
      </c>
      <c r="M9136" s="17">
        <v>258</v>
      </c>
      <c r="N9136" s="17">
        <v>1</v>
      </c>
      <c r="O9136" s="4" t="s">
        <v>56750</v>
      </c>
      <c r="P9136" s="4" t="s">
        <v>56751</v>
      </c>
    </row>
    <row r="9137" spans="1:16" ht="27.75" x14ac:dyDescent="0.2">
      <c r="A9137" s="7" t="s">
        <v>537</v>
      </c>
      <c r="B9137" s="7" t="s">
        <v>1642</v>
      </c>
      <c r="C9137" s="7" t="s">
        <v>748</v>
      </c>
      <c r="D9137" s="7" t="s">
        <v>1148</v>
      </c>
      <c r="E9137" s="7" t="s">
        <v>26215</v>
      </c>
      <c r="F9137" s="7" t="s">
        <v>25181</v>
      </c>
      <c r="G9137" s="7" t="s">
        <v>26181</v>
      </c>
      <c r="H9137" s="10" t="s">
        <v>26216</v>
      </c>
      <c r="I9137" s="12"/>
      <c r="J9137" s="10" t="s">
        <v>26217</v>
      </c>
      <c r="K9137" s="17">
        <v>490</v>
      </c>
      <c r="L9137" s="17">
        <v>495</v>
      </c>
      <c r="M9137" s="17">
        <v>985</v>
      </c>
      <c r="N9137" s="17">
        <v>3</v>
      </c>
      <c r="O9137" s="4" t="s">
        <v>56752</v>
      </c>
      <c r="P9137" s="4" t="s">
        <v>56753</v>
      </c>
    </row>
    <row r="9138" spans="1:16" ht="27.75" x14ac:dyDescent="0.2">
      <c r="A9138" s="7" t="s">
        <v>537</v>
      </c>
      <c r="B9138" s="7" t="s">
        <v>1642</v>
      </c>
      <c r="C9138" s="7" t="s">
        <v>748</v>
      </c>
      <c r="D9138" s="7" t="s">
        <v>1905</v>
      </c>
      <c r="E9138" s="7" t="s">
        <v>26218</v>
      </c>
      <c r="F9138" s="7" t="s">
        <v>25181</v>
      </c>
      <c r="G9138" s="7" t="s">
        <v>26181</v>
      </c>
      <c r="H9138" s="10" t="s">
        <v>26219</v>
      </c>
      <c r="I9138" s="12"/>
      <c r="J9138" s="10" t="s">
        <v>26220</v>
      </c>
      <c r="K9138" s="17">
        <v>55</v>
      </c>
      <c r="L9138" s="17">
        <v>85</v>
      </c>
      <c r="M9138" s="17">
        <v>140</v>
      </c>
      <c r="N9138" s="17">
        <v>1</v>
      </c>
      <c r="O9138" s="4" t="s">
        <v>56754</v>
      </c>
      <c r="P9138" s="4" t="s">
        <v>56755</v>
      </c>
    </row>
    <row r="9139" spans="1:16" ht="27.75" x14ac:dyDescent="0.2">
      <c r="A9139" s="7" t="s">
        <v>537</v>
      </c>
      <c r="B9139" s="7" t="s">
        <v>1642</v>
      </c>
      <c r="C9139" s="7" t="s">
        <v>748</v>
      </c>
      <c r="D9139" s="7" t="s">
        <v>1547</v>
      </c>
      <c r="E9139" s="7" t="s">
        <v>26221</v>
      </c>
      <c r="F9139" s="7" t="s">
        <v>25181</v>
      </c>
      <c r="G9139" s="7" t="s">
        <v>26181</v>
      </c>
      <c r="H9139" s="10" t="s">
        <v>5913</v>
      </c>
      <c r="I9139" s="12"/>
      <c r="J9139" s="10" t="s">
        <v>26222</v>
      </c>
      <c r="K9139" s="17">
        <v>93</v>
      </c>
      <c r="L9139" s="17">
        <v>139</v>
      </c>
      <c r="M9139" s="17">
        <v>232</v>
      </c>
      <c r="N9139" s="17">
        <v>1</v>
      </c>
      <c r="O9139" s="4" t="s">
        <v>56756</v>
      </c>
      <c r="P9139" s="4" t="s">
        <v>56757</v>
      </c>
    </row>
    <row r="9140" spans="1:16" ht="27.75" x14ac:dyDescent="0.2">
      <c r="A9140" s="7" t="s">
        <v>537</v>
      </c>
      <c r="B9140" s="7" t="s">
        <v>1642</v>
      </c>
      <c r="C9140" s="7" t="s">
        <v>748</v>
      </c>
      <c r="D9140" s="7" t="s">
        <v>1182</v>
      </c>
      <c r="E9140" s="7" t="s">
        <v>26223</v>
      </c>
      <c r="F9140" s="7" t="s">
        <v>25181</v>
      </c>
      <c r="G9140" s="7" t="s">
        <v>26181</v>
      </c>
      <c r="H9140" s="10" t="s">
        <v>9000</v>
      </c>
      <c r="I9140" s="12"/>
      <c r="J9140" s="10" t="s">
        <v>26224</v>
      </c>
      <c r="K9140" s="17">
        <v>116</v>
      </c>
      <c r="L9140" s="17">
        <v>151</v>
      </c>
      <c r="M9140" s="17">
        <v>267</v>
      </c>
      <c r="N9140" s="17">
        <v>1</v>
      </c>
      <c r="O9140" s="4" t="s">
        <v>56758</v>
      </c>
      <c r="P9140" s="4" t="s">
        <v>56759</v>
      </c>
    </row>
    <row r="9141" spans="1:16" ht="27.75" x14ac:dyDescent="0.2">
      <c r="A9141" s="7" t="s">
        <v>537</v>
      </c>
      <c r="B9141" s="7" t="s">
        <v>1642</v>
      </c>
      <c r="C9141" s="7" t="s">
        <v>748</v>
      </c>
      <c r="D9141" s="7" t="s">
        <v>1187</v>
      </c>
      <c r="E9141" s="7" t="s">
        <v>26225</v>
      </c>
      <c r="F9141" s="7" t="s">
        <v>25181</v>
      </c>
      <c r="G9141" s="7" t="s">
        <v>26181</v>
      </c>
      <c r="H9141" s="10" t="s">
        <v>6920</v>
      </c>
      <c r="I9141" s="12"/>
      <c r="J9141" s="10" t="s">
        <v>26226</v>
      </c>
      <c r="K9141" s="17">
        <v>139</v>
      </c>
      <c r="L9141" s="17">
        <v>220</v>
      </c>
      <c r="M9141" s="17">
        <v>359</v>
      </c>
      <c r="N9141" s="17">
        <v>1</v>
      </c>
      <c r="O9141" s="4" t="s">
        <v>56760</v>
      </c>
      <c r="P9141" s="4" t="s">
        <v>56761</v>
      </c>
    </row>
    <row r="9142" spans="1:16" ht="27.75" x14ac:dyDescent="0.2">
      <c r="A9142" s="7" t="s">
        <v>537</v>
      </c>
      <c r="B9142" s="7" t="s">
        <v>1676</v>
      </c>
      <c r="C9142" s="7" t="s">
        <v>838</v>
      </c>
      <c r="D9142" s="7" t="s">
        <v>838</v>
      </c>
      <c r="E9142" s="7" t="s">
        <v>26227</v>
      </c>
      <c r="F9142" s="7" t="s">
        <v>25181</v>
      </c>
      <c r="G9142" s="7" t="s">
        <v>6697</v>
      </c>
      <c r="H9142" s="10" t="s">
        <v>4764</v>
      </c>
      <c r="I9142" s="12"/>
      <c r="J9142" s="10" t="s">
        <v>26228</v>
      </c>
      <c r="K9142" s="17">
        <v>3044</v>
      </c>
      <c r="L9142" s="17">
        <v>3721</v>
      </c>
      <c r="M9142" s="17">
        <v>6765</v>
      </c>
      <c r="N9142" s="17">
        <v>21</v>
      </c>
      <c r="O9142" s="4" t="s">
        <v>56762</v>
      </c>
      <c r="P9142" s="4" t="s">
        <v>56763</v>
      </c>
    </row>
    <row r="9143" spans="1:16" ht="27.75" x14ac:dyDescent="0.2">
      <c r="A9143" s="7" t="s">
        <v>537</v>
      </c>
      <c r="B9143" s="7" t="s">
        <v>1676</v>
      </c>
      <c r="C9143" s="7" t="s">
        <v>748</v>
      </c>
      <c r="D9143" s="7" t="s">
        <v>15</v>
      </c>
      <c r="E9143" s="7" t="s">
        <v>26229</v>
      </c>
      <c r="F9143" s="7" t="s">
        <v>25181</v>
      </c>
      <c r="G9143" s="7" t="s">
        <v>6697</v>
      </c>
      <c r="H9143" s="10" t="s">
        <v>12170</v>
      </c>
      <c r="I9143" s="12"/>
      <c r="J9143" s="10" t="s">
        <v>26230</v>
      </c>
      <c r="K9143" s="17">
        <v>32</v>
      </c>
      <c r="L9143" s="17">
        <v>71</v>
      </c>
      <c r="M9143" s="17">
        <v>103</v>
      </c>
      <c r="N9143" s="17">
        <v>1</v>
      </c>
      <c r="O9143" s="4" t="s">
        <v>56764</v>
      </c>
      <c r="P9143" s="4" t="s">
        <v>56765</v>
      </c>
    </row>
    <row r="9144" spans="1:16" ht="27.75" x14ac:dyDescent="0.2">
      <c r="A9144" s="7" t="s">
        <v>537</v>
      </c>
      <c r="B9144" s="7" t="s">
        <v>1676</v>
      </c>
      <c r="C9144" s="7" t="s">
        <v>748</v>
      </c>
      <c r="D9144" s="7" t="s">
        <v>23</v>
      </c>
      <c r="E9144" s="7" t="s">
        <v>26231</v>
      </c>
      <c r="F9144" s="7" t="s">
        <v>25181</v>
      </c>
      <c r="G9144" s="7" t="s">
        <v>6697</v>
      </c>
      <c r="H9144" s="10" t="s">
        <v>5778</v>
      </c>
      <c r="I9144" s="12"/>
      <c r="J9144" s="10" t="s">
        <v>26232</v>
      </c>
      <c r="K9144" s="17">
        <v>493</v>
      </c>
      <c r="L9144" s="17">
        <v>497</v>
      </c>
      <c r="M9144" s="17">
        <v>990</v>
      </c>
      <c r="N9144" s="17">
        <v>3</v>
      </c>
      <c r="O9144" s="4" t="s">
        <v>56766</v>
      </c>
      <c r="P9144" s="4" t="s">
        <v>56767</v>
      </c>
    </row>
    <row r="9145" spans="1:16" x14ac:dyDescent="0.2">
      <c r="A9145" s="7" t="s">
        <v>537</v>
      </c>
      <c r="B9145" s="7" t="s">
        <v>1676</v>
      </c>
      <c r="C9145" s="7" t="s">
        <v>748</v>
      </c>
      <c r="D9145" s="7" t="s">
        <v>35</v>
      </c>
      <c r="E9145" s="7" t="s">
        <v>26233</v>
      </c>
      <c r="F9145" s="7" t="s">
        <v>25181</v>
      </c>
      <c r="G9145" s="7" t="s">
        <v>6697</v>
      </c>
      <c r="H9145" s="10" t="s">
        <v>25669</v>
      </c>
      <c r="I9145" s="12"/>
      <c r="J9145" s="10" t="s">
        <v>26234</v>
      </c>
      <c r="K9145" s="17">
        <v>1111</v>
      </c>
      <c r="L9145" s="17">
        <v>1053</v>
      </c>
      <c r="M9145" s="17">
        <v>2164</v>
      </c>
      <c r="N9145" s="17">
        <v>6</v>
      </c>
      <c r="O9145" s="4" t="s">
        <v>56768</v>
      </c>
      <c r="P9145" s="4" t="s">
        <v>56769</v>
      </c>
    </row>
    <row r="9146" spans="1:16" x14ac:dyDescent="0.2">
      <c r="A9146" s="7" t="s">
        <v>537</v>
      </c>
      <c r="B9146" s="7" t="s">
        <v>1676</v>
      </c>
      <c r="C9146" s="7" t="s">
        <v>748</v>
      </c>
      <c r="D9146" s="7" t="s">
        <v>453</v>
      </c>
      <c r="E9146" s="7" t="s">
        <v>26235</v>
      </c>
      <c r="F9146" s="7" t="s">
        <v>25181</v>
      </c>
      <c r="G9146" s="7" t="s">
        <v>6697</v>
      </c>
      <c r="H9146" s="10" t="s">
        <v>26236</v>
      </c>
      <c r="I9146" s="12"/>
      <c r="J9146" s="10" t="s">
        <v>26237</v>
      </c>
      <c r="K9146" s="17">
        <v>97</v>
      </c>
      <c r="L9146" s="17">
        <v>129</v>
      </c>
      <c r="M9146" s="17">
        <v>226</v>
      </c>
      <c r="N9146" s="17">
        <v>1</v>
      </c>
      <c r="O9146" s="4" t="s">
        <v>56770</v>
      </c>
      <c r="P9146" s="4" t="s">
        <v>56771</v>
      </c>
    </row>
    <row r="9147" spans="1:16" ht="27.75" x14ac:dyDescent="0.2">
      <c r="A9147" s="7" t="s">
        <v>537</v>
      </c>
      <c r="B9147" s="7" t="s">
        <v>1739</v>
      </c>
      <c r="C9147" s="7" t="s">
        <v>838</v>
      </c>
      <c r="D9147" s="7" t="s">
        <v>838</v>
      </c>
      <c r="E9147" s="7" t="s">
        <v>26238</v>
      </c>
      <c r="F9147" s="7" t="s">
        <v>25181</v>
      </c>
      <c r="G9147" s="7" t="s">
        <v>11068</v>
      </c>
      <c r="H9147" s="10" t="s">
        <v>4764</v>
      </c>
      <c r="I9147" s="12"/>
      <c r="J9147" s="10" t="s">
        <v>26239</v>
      </c>
      <c r="K9147" s="17">
        <v>2327</v>
      </c>
      <c r="L9147" s="17">
        <v>2670</v>
      </c>
      <c r="M9147" s="17">
        <v>4997</v>
      </c>
      <c r="N9147" s="17">
        <v>15</v>
      </c>
      <c r="O9147" s="4" t="s">
        <v>56772</v>
      </c>
      <c r="P9147" s="4" t="s">
        <v>56773</v>
      </c>
    </row>
    <row r="9148" spans="1:16" x14ac:dyDescent="0.2">
      <c r="A9148" s="7" t="s">
        <v>537</v>
      </c>
      <c r="B9148" s="7" t="s">
        <v>1739</v>
      </c>
      <c r="C9148" s="7" t="s">
        <v>748</v>
      </c>
      <c r="D9148" s="7" t="s">
        <v>51</v>
      </c>
      <c r="E9148" s="7" t="s">
        <v>26240</v>
      </c>
      <c r="F9148" s="7" t="s">
        <v>25181</v>
      </c>
      <c r="G9148" s="7" t="s">
        <v>11068</v>
      </c>
      <c r="H9148" s="10" t="s">
        <v>26241</v>
      </c>
      <c r="I9148" s="12"/>
      <c r="J9148" s="10" t="s">
        <v>26242</v>
      </c>
      <c r="K9148" s="17">
        <v>103</v>
      </c>
      <c r="L9148" s="17">
        <v>140</v>
      </c>
      <c r="M9148" s="17">
        <v>243</v>
      </c>
      <c r="N9148" s="17">
        <v>1</v>
      </c>
      <c r="O9148" s="4" t="s">
        <v>56774</v>
      </c>
      <c r="P9148" s="4" t="s">
        <v>56775</v>
      </c>
    </row>
    <row r="9149" spans="1:16" x14ac:dyDescent="0.2">
      <c r="A9149" s="7" t="s">
        <v>537</v>
      </c>
      <c r="B9149" s="7" t="s">
        <v>1739</v>
      </c>
      <c r="C9149" s="7" t="s">
        <v>748</v>
      </c>
      <c r="D9149" s="7" t="s">
        <v>608</v>
      </c>
      <c r="E9149" s="7" t="s">
        <v>26243</v>
      </c>
      <c r="F9149" s="7" t="s">
        <v>25181</v>
      </c>
      <c r="G9149" s="7" t="s">
        <v>11068</v>
      </c>
      <c r="H9149" s="10" t="s">
        <v>26244</v>
      </c>
      <c r="I9149" s="12"/>
      <c r="J9149" s="10" t="s">
        <v>26245</v>
      </c>
      <c r="K9149" s="17">
        <v>33</v>
      </c>
      <c r="L9149" s="17">
        <v>57</v>
      </c>
      <c r="M9149" s="17">
        <v>90</v>
      </c>
      <c r="N9149" s="17">
        <v>1</v>
      </c>
      <c r="O9149" s="4" t="s">
        <v>56776</v>
      </c>
      <c r="P9149" s="4" t="s">
        <v>56777</v>
      </c>
    </row>
    <row r="9150" spans="1:16" ht="27.75" x14ac:dyDescent="0.2">
      <c r="A9150" s="7" t="s">
        <v>537</v>
      </c>
      <c r="B9150" s="7" t="s">
        <v>1791</v>
      </c>
      <c r="C9150" s="7" t="s">
        <v>838</v>
      </c>
      <c r="D9150" s="7" t="s">
        <v>838</v>
      </c>
      <c r="E9150" s="7" t="s">
        <v>26246</v>
      </c>
      <c r="F9150" s="7" t="s">
        <v>25181</v>
      </c>
      <c r="G9150" s="7" t="s">
        <v>26247</v>
      </c>
      <c r="H9150" s="10" t="s">
        <v>4764</v>
      </c>
      <c r="I9150" s="12"/>
      <c r="J9150" s="10" t="s">
        <v>26248</v>
      </c>
      <c r="K9150" s="17">
        <v>6318</v>
      </c>
      <c r="L9150" s="17">
        <v>6906</v>
      </c>
      <c r="M9150" s="17">
        <v>13224</v>
      </c>
      <c r="N9150" s="17">
        <v>40</v>
      </c>
      <c r="O9150" s="4" t="s">
        <v>56778</v>
      </c>
      <c r="P9150" s="4" t="s">
        <v>56779</v>
      </c>
    </row>
    <row r="9151" spans="1:16" x14ac:dyDescent="0.2">
      <c r="A9151" s="7" t="s">
        <v>537</v>
      </c>
      <c r="B9151" s="7" t="s">
        <v>1791</v>
      </c>
      <c r="C9151" s="7" t="s">
        <v>748</v>
      </c>
      <c r="D9151" s="7" t="s">
        <v>15</v>
      </c>
      <c r="E9151" s="7" t="s">
        <v>26249</v>
      </c>
      <c r="F9151" s="7" t="s">
        <v>25181</v>
      </c>
      <c r="G9151" s="7" t="s">
        <v>26247</v>
      </c>
      <c r="H9151" s="10" t="s">
        <v>6144</v>
      </c>
      <c r="I9151" s="12"/>
      <c r="J9151" s="10" t="s">
        <v>26250</v>
      </c>
      <c r="K9151" s="17">
        <v>43</v>
      </c>
      <c r="L9151" s="17">
        <v>68</v>
      </c>
      <c r="M9151" s="17">
        <v>111</v>
      </c>
      <c r="N9151" s="17">
        <v>1</v>
      </c>
      <c r="O9151" s="4" t="s">
        <v>56780</v>
      </c>
      <c r="P9151" s="4" t="s">
        <v>56781</v>
      </c>
    </row>
    <row r="9152" spans="1:16" x14ac:dyDescent="0.2">
      <c r="A9152" s="7" t="s">
        <v>537</v>
      </c>
      <c r="B9152" s="7" t="s">
        <v>1791</v>
      </c>
      <c r="C9152" s="7" t="s">
        <v>748</v>
      </c>
      <c r="D9152" s="7" t="s">
        <v>23</v>
      </c>
      <c r="E9152" s="7" t="s">
        <v>26251</v>
      </c>
      <c r="F9152" s="7" t="s">
        <v>25181</v>
      </c>
      <c r="G9152" s="7" t="s">
        <v>26247</v>
      </c>
      <c r="H9152" s="10" t="s">
        <v>26252</v>
      </c>
      <c r="I9152" s="12"/>
      <c r="J9152" s="10" t="s">
        <v>26253</v>
      </c>
      <c r="K9152" s="17">
        <v>22</v>
      </c>
      <c r="L9152" s="17">
        <v>33</v>
      </c>
      <c r="M9152" s="17">
        <v>55</v>
      </c>
      <c r="N9152" s="17">
        <v>1</v>
      </c>
      <c r="O9152" s="4" t="s">
        <v>56782</v>
      </c>
      <c r="P9152" s="4" t="s">
        <v>56783</v>
      </c>
    </row>
    <row r="9153" spans="1:16" x14ac:dyDescent="0.2">
      <c r="A9153" s="7" t="s">
        <v>537</v>
      </c>
      <c r="B9153" s="7" t="s">
        <v>1791</v>
      </c>
      <c r="C9153" s="7" t="s">
        <v>748</v>
      </c>
      <c r="D9153" s="7" t="s">
        <v>27</v>
      </c>
      <c r="E9153" s="7" t="s">
        <v>26254</v>
      </c>
      <c r="F9153" s="7" t="s">
        <v>25181</v>
      </c>
      <c r="G9153" s="7" t="s">
        <v>26247</v>
      </c>
      <c r="H9153" s="10" t="s">
        <v>26255</v>
      </c>
      <c r="I9153" s="12"/>
      <c r="J9153" s="10" t="s">
        <v>26256</v>
      </c>
      <c r="K9153" s="17">
        <v>63</v>
      </c>
      <c r="L9153" s="17">
        <v>81</v>
      </c>
      <c r="M9153" s="17">
        <v>144</v>
      </c>
      <c r="N9153" s="17">
        <v>1</v>
      </c>
      <c r="O9153" s="4" t="s">
        <v>56784</v>
      </c>
      <c r="P9153" s="4" t="s">
        <v>56785</v>
      </c>
    </row>
    <row r="9154" spans="1:16" ht="27.75" x14ac:dyDescent="0.2">
      <c r="A9154" s="7" t="s">
        <v>537</v>
      </c>
      <c r="B9154" s="7" t="s">
        <v>1791</v>
      </c>
      <c r="C9154" s="7" t="s">
        <v>748</v>
      </c>
      <c r="D9154" s="7" t="s">
        <v>31</v>
      </c>
      <c r="E9154" s="7" t="s">
        <v>26257</v>
      </c>
      <c r="F9154" s="7" t="s">
        <v>25181</v>
      </c>
      <c r="G9154" s="7" t="s">
        <v>26247</v>
      </c>
      <c r="H9154" s="10" t="s">
        <v>6898</v>
      </c>
      <c r="I9154" s="12"/>
      <c r="J9154" s="10" t="s">
        <v>11960</v>
      </c>
      <c r="K9154" s="17">
        <v>80</v>
      </c>
      <c r="L9154" s="17">
        <v>115</v>
      </c>
      <c r="M9154" s="17">
        <v>195</v>
      </c>
      <c r="N9154" s="17">
        <v>1</v>
      </c>
      <c r="O9154" s="4" t="s">
        <v>56786</v>
      </c>
      <c r="P9154" s="4" t="s">
        <v>56787</v>
      </c>
    </row>
    <row r="9155" spans="1:16" ht="27.75" x14ac:dyDescent="0.2">
      <c r="A9155" s="7" t="s">
        <v>537</v>
      </c>
      <c r="B9155" s="7" t="s">
        <v>1791</v>
      </c>
      <c r="C9155" s="7" t="s">
        <v>748</v>
      </c>
      <c r="D9155" s="7" t="s">
        <v>35</v>
      </c>
      <c r="E9155" s="7" t="s">
        <v>26258</v>
      </c>
      <c r="F9155" s="7" t="s">
        <v>25181</v>
      </c>
      <c r="G9155" s="7" t="s">
        <v>26247</v>
      </c>
      <c r="H9155" s="10" t="s">
        <v>6062</v>
      </c>
      <c r="I9155" s="12"/>
      <c r="J9155" s="10" t="s">
        <v>26259</v>
      </c>
      <c r="K9155" s="17">
        <v>306</v>
      </c>
      <c r="L9155" s="17">
        <v>405</v>
      </c>
      <c r="M9155" s="17">
        <v>711</v>
      </c>
      <c r="N9155" s="17">
        <v>2</v>
      </c>
      <c r="O9155" s="4" t="s">
        <v>56788</v>
      </c>
      <c r="P9155" s="4" t="s">
        <v>56789</v>
      </c>
    </row>
    <row r="9156" spans="1:16" x14ac:dyDescent="0.2">
      <c r="A9156" s="7" t="s">
        <v>537</v>
      </c>
      <c r="B9156" s="7" t="s">
        <v>1791</v>
      </c>
      <c r="C9156" s="7" t="s">
        <v>748</v>
      </c>
      <c r="D9156" s="7" t="s">
        <v>43</v>
      </c>
      <c r="E9156" s="7" t="s">
        <v>26260</v>
      </c>
      <c r="F9156" s="7" t="s">
        <v>25181</v>
      </c>
      <c r="G9156" s="7" t="s">
        <v>26247</v>
      </c>
      <c r="H9156" s="10" t="s">
        <v>8641</v>
      </c>
      <c r="I9156" s="12"/>
      <c r="J9156" s="10" t="s">
        <v>26261</v>
      </c>
      <c r="K9156" s="17">
        <v>32</v>
      </c>
      <c r="L9156" s="17">
        <v>51</v>
      </c>
      <c r="M9156" s="17">
        <v>83</v>
      </c>
      <c r="N9156" s="17">
        <v>1</v>
      </c>
      <c r="O9156" s="4" t="s">
        <v>56790</v>
      </c>
      <c r="P9156" s="4" t="s">
        <v>56791</v>
      </c>
    </row>
    <row r="9157" spans="1:16" ht="27.75" x14ac:dyDescent="0.2">
      <c r="A9157" s="7" t="s">
        <v>537</v>
      </c>
      <c r="B9157" s="7" t="s">
        <v>1791</v>
      </c>
      <c r="C9157" s="7" t="s">
        <v>748</v>
      </c>
      <c r="D9157" s="7" t="s">
        <v>47</v>
      </c>
      <c r="E9157" s="7" t="s">
        <v>26262</v>
      </c>
      <c r="F9157" s="7" t="s">
        <v>25181</v>
      </c>
      <c r="G9157" s="7" t="s">
        <v>26247</v>
      </c>
      <c r="H9157" s="10" t="s">
        <v>11138</v>
      </c>
      <c r="I9157" s="12"/>
      <c r="J9157" s="10" t="s">
        <v>26263</v>
      </c>
      <c r="K9157" s="17">
        <v>29</v>
      </c>
      <c r="L9157" s="17">
        <v>59</v>
      </c>
      <c r="M9157" s="17">
        <v>88</v>
      </c>
      <c r="N9157" s="17">
        <v>1</v>
      </c>
      <c r="O9157" s="4" t="s">
        <v>56792</v>
      </c>
      <c r="P9157" s="4" t="s">
        <v>56793</v>
      </c>
    </row>
    <row r="9158" spans="1:16" ht="27.75" x14ac:dyDescent="0.2">
      <c r="A9158" s="7" t="s">
        <v>537</v>
      </c>
      <c r="B9158" s="7" t="s">
        <v>1791</v>
      </c>
      <c r="C9158" s="7" t="s">
        <v>748</v>
      </c>
      <c r="D9158" s="7" t="s">
        <v>51</v>
      </c>
      <c r="E9158" s="7" t="s">
        <v>26264</v>
      </c>
      <c r="F9158" s="7" t="s">
        <v>25181</v>
      </c>
      <c r="G9158" s="7" t="s">
        <v>26247</v>
      </c>
      <c r="H9158" s="10" t="s">
        <v>6800</v>
      </c>
      <c r="I9158" s="12"/>
      <c r="J9158" s="10" t="s">
        <v>26265</v>
      </c>
      <c r="K9158" s="17">
        <v>1515</v>
      </c>
      <c r="L9158" s="17">
        <v>1981</v>
      </c>
      <c r="M9158" s="17">
        <v>3496</v>
      </c>
      <c r="N9158" s="17">
        <v>10</v>
      </c>
      <c r="O9158" s="4" t="s">
        <v>56794</v>
      </c>
      <c r="P9158" s="4" t="s">
        <v>56795</v>
      </c>
    </row>
    <row r="9159" spans="1:16" x14ac:dyDescent="0.2">
      <c r="A9159" s="7" t="s">
        <v>537</v>
      </c>
      <c r="B9159" s="7" t="s">
        <v>1791</v>
      </c>
      <c r="C9159" s="7" t="s">
        <v>748</v>
      </c>
      <c r="D9159" s="7" t="s">
        <v>197</v>
      </c>
      <c r="E9159" s="7" t="s">
        <v>26266</v>
      </c>
      <c r="F9159" s="7" t="s">
        <v>25181</v>
      </c>
      <c r="G9159" s="7" t="s">
        <v>26247</v>
      </c>
      <c r="H9159" s="10" t="s">
        <v>26267</v>
      </c>
      <c r="I9159" s="12"/>
      <c r="J9159" s="10" t="s">
        <v>26268</v>
      </c>
      <c r="K9159" s="17">
        <v>308</v>
      </c>
      <c r="L9159" s="17">
        <v>415</v>
      </c>
      <c r="M9159" s="17">
        <v>723</v>
      </c>
      <c r="N9159" s="17">
        <v>2</v>
      </c>
      <c r="O9159" s="4" t="s">
        <v>56796</v>
      </c>
      <c r="P9159" s="4" t="s">
        <v>56797</v>
      </c>
    </row>
    <row r="9160" spans="1:16" x14ac:dyDescent="0.2">
      <c r="A9160" s="7" t="s">
        <v>537</v>
      </c>
      <c r="B9160" s="7" t="s">
        <v>1791</v>
      </c>
      <c r="C9160" s="7" t="s">
        <v>748</v>
      </c>
      <c r="D9160" s="7" t="s">
        <v>216</v>
      </c>
      <c r="E9160" s="7" t="s">
        <v>26269</v>
      </c>
      <c r="F9160" s="7" t="s">
        <v>25181</v>
      </c>
      <c r="G9160" s="7" t="s">
        <v>26247</v>
      </c>
      <c r="H9160" s="10" t="s">
        <v>6869</v>
      </c>
      <c r="I9160" s="12"/>
      <c r="J9160" s="10" t="s">
        <v>10055</v>
      </c>
      <c r="K9160" s="17">
        <v>379</v>
      </c>
      <c r="L9160" s="17">
        <v>552</v>
      </c>
      <c r="M9160" s="17">
        <v>931</v>
      </c>
      <c r="N9160" s="17">
        <v>3</v>
      </c>
      <c r="O9160" s="4" t="s">
        <v>56798</v>
      </c>
      <c r="P9160" s="4" t="s">
        <v>56799</v>
      </c>
    </row>
    <row r="9161" spans="1:16" x14ac:dyDescent="0.2">
      <c r="A9161" s="7" t="s">
        <v>537</v>
      </c>
      <c r="B9161" s="7" t="s">
        <v>1791</v>
      </c>
      <c r="C9161" s="7" t="s">
        <v>748</v>
      </c>
      <c r="D9161" s="7" t="s">
        <v>270</v>
      </c>
      <c r="E9161" s="7" t="s">
        <v>26270</v>
      </c>
      <c r="F9161" s="7" t="s">
        <v>25181</v>
      </c>
      <c r="G9161" s="7" t="s">
        <v>26247</v>
      </c>
      <c r="H9161" s="10" t="s">
        <v>3487</v>
      </c>
      <c r="I9161" s="12"/>
      <c r="J9161" s="10" t="s">
        <v>26271</v>
      </c>
      <c r="K9161" s="17">
        <v>209</v>
      </c>
      <c r="L9161" s="17">
        <v>249</v>
      </c>
      <c r="M9161" s="17">
        <v>458</v>
      </c>
      <c r="N9161" s="17">
        <v>2</v>
      </c>
      <c r="O9161" s="4" t="s">
        <v>56800</v>
      </c>
      <c r="P9161" s="4" t="s">
        <v>56801</v>
      </c>
    </row>
    <row r="9162" spans="1:16" x14ac:dyDescent="0.2">
      <c r="A9162" s="7" t="s">
        <v>537</v>
      </c>
      <c r="B9162" s="7" t="s">
        <v>1791</v>
      </c>
      <c r="C9162" s="7" t="s">
        <v>748</v>
      </c>
      <c r="D9162" s="7" t="s">
        <v>437</v>
      </c>
      <c r="E9162" s="7" t="s">
        <v>26272</v>
      </c>
      <c r="F9162" s="7" t="s">
        <v>25181</v>
      </c>
      <c r="G9162" s="7" t="s">
        <v>26247</v>
      </c>
      <c r="H9162" s="10" t="s">
        <v>7050</v>
      </c>
      <c r="I9162" s="12"/>
      <c r="J9162" s="10" t="s">
        <v>26273</v>
      </c>
      <c r="K9162" s="17">
        <v>9</v>
      </c>
      <c r="L9162" s="17">
        <v>14</v>
      </c>
      <c r="M9162" s="17">
        <v>23</v>
      </c>
      <c r="N9162" s="17">
        <v>1</v>
      </c>
      <c r="O9162" s="4" t="s">
        <v>56802</v>
      </c>
      <c r="P9162" s="4" t="s">
        <v>56803</v>
      </c>
    </row>
    <row r="9163" spans="1:16" x14ac:dyDescent="0.2">
      <c r="A9163" s="7" t="s">
        <v>537</v>
      </c>
      <c r="B9163" s="7" t="s">
        <v>1791</v>
      </c>
      <c r="C9163" s="7" t="s">
        <v>748</v>
      </c>
      <c r="D9163" s="7" t="s">
        <v>560</v>
      </c>
      <c r="E9163" s="7" t="s">
        <v>26274</v>
      </c>
      <c r="F9163" s="7" t="s">
        <v>25181</v>
      </c>
      <c r="G9163" s="7" t="s">
        <v>26247</v>
      </c>
      <c r="H9163" s="10" t="s">
        <v>25806</v>
      </c>
      <c r="I9163" s="12"/>
      <c r="J9163" s="10" t="s">
        <v>26275</v>
      </c>
      <c r="K9163" s="17">
        <v>9</v>
      </c>
      <c r="L9163" s="17">
        <v>33</v>
      </c>
      <c r="M9163" s="17">
        <v>42</v>
      </c>
      <c r="N9163" s="17">
        <v>1</v>
      </c>
      <c r="O9163" s="4" t="s">
        <v>56804</v>
      </c>
      <c r="P9163" s="4" t="s">
        <v>56805</v>
      </c>
    </row>
    <row r="9164" spans="1:16" x14ac:dyDescent="0.2">
      <c r="A9164" s="7" t="s">
        <v>537</v>
      </c>
      <c r="B9164" s="7" t="s">
        <v>1791</v>
      </c>
      <c r="C9164" s="7" t="s">
        <v>748</v>
      </c>
      <c r="D9164" s="7" t="s">
        <v>653</v>
      </c>
      <c r="E9164" s="7" t="s">
        <v>26276</v>
      </c>
      <c r="F9164" s="7" t="s">
        <v>25181</v>
      </c>
      <c r="G9164" s="7" t="s">
        <v>26247</v>
      </c>
      <c r="H9164" s="10" t="s">
        <v>6946</v>
      </c>
      <c r="I9164" s="12"/>
      <c r="J9164" s="10" t="s">
        <v>26277</v>
      </c>
      <c r="K9164" s="17">
        <v>17</v>
      </c>
      <c r="L9164" s="17">
        <v>23</v>
      </c>
      <c r="M9164" s="17">
        <v>40</v>
      </c>
      <c r="N9164" s="17">
        <v>1</v>
      </c>
      <c r="O9164" s="4" t="s">
        <v>56806</v>
      </c>
      <c r="P9164" s="4" t="s">
        <v>56807</v>
      </c>
    </row>
    <row r="9165" spans="1:16" x14ac:dyDescent="0.2">
      <c r="A9165" s="7" t="s">
        <v>537</v>
      </c>
      <c r="B9165" s="7" t="s">
        <v>1791</v>
      </c>
      <c r="C9165" s="7" t="s">
        <v>748</v>
      </c>
      <c r="D9165" s="7" t="s">
        <v>775</v>
      </c>
      <c r="E9165" s="7" t="s">
        <v>26278</v>
      </c>
      <c r="F9165" s="7" t="s">
        <v>25181</v>
      </c>
      <c r="G9165" s="7" t="s">
        <v>26247</v>
      </c>
      <c r="H9165" s="10" t="s">
        <v>26279</v>
      </c>
      <c r="I9165" s="12"/>
      <c r="J9165" s="10" t="s">
        <v>26280</v>
      </c>
      <c r="K9165" s="17">
        <v>24</v>
      </c>
      <c r="L9165" s="17">
        <v>44</v>
      </c>
      <c r="M9165" s="17">
        <v>68</v>
      </c>
      <c r="N9165" s="17">
        <v>1</v>
      </c>
      <c r="O9165" s="4" t="s">
        <v>56808</v>
      </c>
      <c r="P9165" s="4" t="s">
        <v>56809</v>
      </c>
    </row>
    <row r="9166" spans="1:16" x14ac:dyDescent="0.2">
      <c r="A9166" s="7" t="s">
        <v>537</v>
      </c>
      <c r="B9166" s="7" t="s">
        <v>1791</v>
      </c>
      <c r="C9166" s="7" t="s">
        <v>748</v>
      </c>
      <c r="D9166" s="7" t="s">
        <v>858</v>
      </c>
      <c r="E9166" s="7" t="s">
        <v>26281</v>
      </c>
      <c r="F9166" s="7" t="s">
        <v>25181</v>
      </c>
      <c r="G9166" s="7" t="s">
        <v>26247</v>
      </c>
      <c r="H9166" s="10" t="s">
        <v>26282</v>
      </c>
      <c r="I9166" s="12"/>
      <c r="J9166" s="10" t="s">
        <v>26283</v>
      </c>
      <c r="K9166" s="17">
        <v>52</v>
      </c>
      <c r="L9166" s="17">
        <v>79</v>
      </c>
      <c r="M9166" s="17">
        <v>131</v>
      </c>
      <c r="N9166" s="17">
        <v>1</v>
      </c>
      <c r="O9166" s="4" t="s">
        <v>56810</v>
      </c>
      <c r="P9166" s="4" t="s">
        <v>56811</v>
      </c>
    </row>
    <row r="9167" spans="1:16" x14ac:dyDescent="0.2">
      <c r="A9167" s="7" t="s">
        <v>537</v>
      </c>
      <c r="B9167" s="7" t="s">
        <v>1791</v>
      </c>
      <c r="C9167" s="7" t="s">
        <v>748</v>
      </c>
      <c r="D9167" s="7" t="s">
        <v>2695</v>
      </c>
      <c r="E9167" s="7" t="s">
        <v>26284</v>
      </c>
      <c r="F9167" s="7" t="s">
        <v>25181</v>
      </c>
      <c r="G9167" s="7" t="s">
        <v>26247</v>
      </c>
      <c r="H9167" s="10" t="s">
        <v>6123</v>
      </c>
      <c r="I9167" s="12"/>
      <c r="J9167" s="10" t="s">
        <v>26285</v>
      </c>
      <c r="K9167" s="17">
        <v>6</v>
      </c>
      <c r="L9167" s="17">
        <v>14</v>
      </c>
      <c r="M9167" s="17">
        <v>20</v>
      </c>
      <c r="N9167" s="17">
        <v>1</v>
      </c>
      <c r="O9167" s="4" t="s">
        <v>56812</v>
      </c>
      <c r="P9167" s="4" t="s">
        <v>56813</v>
      </c>
    </row>
    <row r="9168" spans="1:16" x14ac:dyDescent="0.2">
      <c r="A9168" s="7" t="s">
        <v>537</v>
      </c>
      <c r="B9168" s="7" t="s">
        <v>1791</v>
      </c>
      <c r="C9168" s="7" t="s">
        <v>748</v>
      </c>
      <c r="D9168" s="7" t="s">
        <v>1909</v>
      </c>
      <c r="E9168" s="7" t="s">
        <v>26286</v>
      </c>
      <c r="F9168" s="7" t="s">
        <v>25181</v>
      </c>
      <c r="G9168" s="7" t="s">
        <v>26247</v>
      </c>
      <c r="H9168" s="10" t="s">
        <v>22862</v>
      </c>
      <c r="I9168" s="12"/>
      <c r="J9168" s="10" t="s">
        <v>26287</v>
      </c>
      <c r="K9168" s="17">
        <v>14</v>
      </c>
      <c r="L9168" s="17">
        <v>14</v>
      </c>
      <c r="M9168" s="17">
        <v>28</v>
      </c>
      <c r="N9168" s="17">
        <v>1</v>
      </c>
      <c r="O9168" s="4" t="s">
        <v>56814</v>
      </c>
      <c r="P9168" s="4" t="s">
        <v>56815</v>
      </c>
    </row>
    <row r="9169" spans="1:16" x14ac:dyDescent="0.2">
      <c r="A9169" s="7" t="s">
        <v>537</v>
      </c>
      <c r="B9169" s="7" t="s">
        <v>1791</v>
      </c>
      <c r="C9169" s="7" t="s">
        <v>748</v>
      </c>
      <c r="D9169" s="7" t="s">
        <v>1182</v>
      </c>
      <c r="E9169" s="7" t="s">
        <v>26288</v>
      </c>
      <c r="F9169" s="7" t="s">
        <v>25181</v>
      </c>
      <c r="G9169" s="7" t="s">
        <v>26247</v>
      </c>
      <c r="H9169" s="10" t="s">
        <v>26289</v>
      </c>
      <c r="I9169" s="12"/>
      <c r="J9169" s="10" t="s">
        <v>26290</v>
      </c>
      <c r="K9169" s="17">
        <v>41</v>
      </c>
      <c r="L9169" s="17">
        <v>64</v>
      </c>
      <c r="M9169" s="17">
        <v>105</v>
      </c>
      <c r="N9169" s="17">
        <v>1</v>
      </c>
      <c r="O9169" s="4" t="s">
        <v>56816</v>
      </c>
      <c r="P9169" s="4" t="s">
        <v>56817</v>
      </c>
    </row>
    <row r="9170" spans="1:16" ht="27.75" x14ac:dyDescent="0.2">
      <c r="A9170" s="7" t="s">
        <v>537</v>
      </c>
      <c r="B9170" s="7" t="s">
        <v>1791</v>
      </c>
      <c r="C9170" s="7" t="s">
        <v>748</v>
      </c>
      <c r="D9170" s="7" t="s">
        <v>1473</v>
      </c>
      <c r="E9170" s="7" t="s">
        <v>26291</v>
      </c>
      <c r="F9170" s="7" t="s">
        <v>25181</v>
      </c>
      <c r="G9170" s="7" t="s">
        <v>26247</v>
      </c>
      <c r="H9170" s="10" t="s">
        <v>5778</v>
      </c>
      <c r="I9170" s="12"/>
      <c r="J9170" s="10" t="s">
        <v>26292</v>
      </c>
      <c r="K9170" s="17">
        <v>69</v>
      </c>
      <c r="L9170" s="17">
        <v>91</v>
      </c>
      <c r="M9170" s="17">
        <v>160</v>
      </c>
      <c r="N9170" s="17">
        <v>1</v>
      </c>
      <c r="O9170" s="4" t="s">
        <v>56818</v>
      </c>
      <c r="P9170" s="4" t="s">
        <v>56819</v>
      </c>
    </row>
    <row r="9171" spans="1:16" x14ac:dyDescent="0.2">
      <c r="A9171" s="7" t="s">
        <v>537</v>
      </c>
      <c r="B9171" s="7" t="s">
        <v>1791</v>
      </c>
      <c r="C9171" s="7" t="s">
        <v>748</v>
      </c>
      <c r="D9171" s="7" t="s">
        <v>11468</v>
      </c>
      <c r="E9171" s="7" t="s">
        <v>26293</v>
      </c>
      <c r="F9171" s="7" t="s">
        <v>25181</v>
      </c>
      <c r="G9171" s="7" t="s">
        <v>26247</v>
      </c>
      <c r="H9171" s="10" t="s">
        <v>3376</v>
      </c>
      <c r="I9171" s="12"/>
      <c r="J9171" s="10" t="s">
        <v>26250</v>
      </c>
      <c r="K9171" s="17">
        <v>48</v>
      </c>
      <c r="L9171" s="17">
        <v>66</v>
      </c>
      <c r="M9171" s="17">
        <v>114</v>
      </c>
      <c r="N9171" s="17">
        <v>1</v>
      </c>
      <c r="O9171" s="4" t="s">
        <v>56820</v>
      </c>
      <c r="P9171" s="4" t="s">
        <v>56821</v>
      </c>
    </row>
    <row r="9172" spans="1:16" x14ac:dyDescent="0.2">
      <c r="A9172" s="7" t="s">
        <v>537</v>
      </c>
      <c r="B9172" s="7" t="s">
        <v>1796</v>
      </c>
      <c r="C9172" s="7" t="s">
        <v>838</v>
      </c>
      <c r="D9172" s="7" t="s">
        <v>838</v>
      </c>
      <c r="E9172" s="7" t="s">
        <v>26294</v>
      </c>
      <c r="F9172" s="7" t="s">
        <v>25181</v>
      </c>
      <c r="G9172" s="7" t="s">
        <v>26295</v>
      </c>
      <c r="H9172" s="10" t="s">
        <v>4764</v>
      </c>
      <c r="I9172" s="12"/>
      <c r="J9172" s="10" t="s">
        <v>26296</v>
      </c>
      <c r="K9172" s="17">
        <v>1259</v>
      </c>
      <c r="L9172" s="17">
        <v>1362</v>
      </c>
      <c r="M9172" s="17">
        <v>2621</v>
      </c>
      <c r="N9172" s="17">
        <v>8</v>
      </c>
      <c r="O9172" s="4" t="s">
        <v>56822</v>
      </c>
      <c r="P9172" s="4" t="s">
        <v>56823</v>
      </c>
    </row>
    <row r="9173" spans="1:16" x14ac:dyDescent="0.2">
      <c r="A9173" s="7" t="s">
        <v>537</v>
      </c>
      <c r="B9173" s="7" t="s">
        <v>1796</v>
      </c>
      <c r="C9173" s="7" t="s">
        <v>748</v>
      </c>
      <c r="D9173" s="7" t="s">
        <v>15</v>
      </c>
      <c r="E9173" s="7" t="s">
        <v>26297</v>
      </c>
      <c r="F9173" s="7" t="s">
        <v>25181</v>
      </c>
      <c r="G9173" s="7" t="s">
        <v>26295</v>
      </c>
      <c r="H9173" s="10" t="s">
        <v>26298</v>
      </c>
      <c r="I9173" s="12"/>
      <c r="J9173" s="10" t="s">
        <v>26299</v>
      </c>
      <c r="K9173" s="17">
        <v>403</v>
      </c>
      <c r="L9173" s="17">
        <v>460</v>
      </c>
      <c r="M9173" s="17">
        <v>863</v>
      </c>
      <c r="N9173" s="17">
        <v>3</v>
      </c>
      <c r="O9173" s="4" t="s">
        <v>56824</v>
      </c>
      <c r="P9173" s="4" t="s">
        <v>56825</v>
      </c>
    </row>
    <row r="9174" spans="1:16" x14ac:dyDescent="0.2">
      <c r="A9174" s="7" t="s">
        <v>537</v>
      </c>
      <c r="B9174" s="7" t="s">
        <v>1796</v>
      </c>
      <c r="C9174" s="7" t="s">
        <v>748</v>
      </c>
      <c r="D9174" s="7" t="s">
        <v>27</v>
      </c>
      <c r="E9174" s="7" t="s">
        <v>26300</v>
      </c>
      <c r="F9174" s="7" t="s">
        <v>25181</v>
      </c>
      <c r="G9174" s="7" t="s">
        <v>26295</v>
      </c>
      <c r="H9174" s="10" t="s">
        <v>7330</v>
      </c>
      <c r="I9174" s="12"/>
      <c r="J9174" s="10" t="s">
        <v>26301</v>
      </c>
      <c r="K9174" s="17">
        <v>80</v>
      </c>
      <c r="L9174" s="17">
        <v>131</v>
      </c>
      <c r="M9174" s="17">
        <v>211</v>
      </c>
      <c r="N9174" s="17">
        <v>1</v>
      </c>
      <c r="O9174" s="4" t="s">
        <v>56826</v>
      </c>
      <c r="P9174" s="4" t="s">
        <v>56827</v>
      </c>
    </row>
    <row r="9175" spans="1:16" ht="27.75" x14ac:dyDescent="0.2">
      <c r="A9175" s="7" t="s">
        <v>537</v>
      </c>
      <c r="B9175" s="7" t="s">
        <v>1796</v>
      </c>
      <c r="C9175" s="7" t="s">
        <v>748</v>
      </c>
      <c r="D9175" s="7" t="s">
        <v>437</v>
      </c>
      <c r="E9175" s="7" t="s">
        <v>26302</v>
      </c>
      <c r="F9175" s="7" t="s">
        <v>25181</v>
      </c>
      <c r="G9175" s="7" t="s">
        <v>26295</v>
      </c>
      <c r="H9175" s="10" t="s">
        <v>10172</v>
      </c>
      <c r="I9175" s="12"/>
      <c r="J9175" s="10" t="s">
        <v>26303</v>
      </c>
      <c r="K9175" s="17">
        <v>271</v>
      </c>
      <c r="L9175" s="17">
        <v>288</v>
      </c>
      <c r="M9175" s="17">
        <v>559</v>
      </c>
      <c r="N9175" s="17">
        <v>2</v>
      </c>
      <c r="O9175" s="4" t="s">
        <v>56828</v>
      </c>
      <c r="P9175" s="4" t="s">
        <v>56829</v>
      </c>
    </row>
    <row r="9176" spans="1:16" x14ac:dyDescent="0.2">
      <c r="A9176" s="7" t="s">
        <v>537</v>
      </c>
      <c r="B9176" s="7" t="s">
        <v>1796</v>
      </c>
      <c r="C9176" s="7" t="s">
        <v>748</v>
      </c>
      <c r="D9176" s="7" t="s">
        <v>537</v>
      </c>
      <c r="E9176" s="7" t="s">
        <v>26304</v>
      </c>
      <c r="F9176" s="7" t="s">
        <v>25181</v>
      </c>
      <c r="G9176" s="7" t="s">
        <v>26295</v>
      </c>
      <c r="H9176" s="10" t="s">
        <v>26305</v>
      </c>
      <c r="I9176" s="12"/>
      <c r="J9176" s="10" t="s">
        <v>26305</v>
      </c>
      <c r="K9176" s="17">
        <v>257</v>
      </c>
      <c r="L9176" s="17">
        <v>288</v>
      </c>
      <c r="M9176" s="17">
        <v>545</v>
      </c>
      <c r="N9176" s="17">
        <v>2</v>
      </c>
      <c r="O9176" s="4" t="s">
        <v>56830</v>
      </c>
      <c r="P9176" s="4" t="s">
        <v>56831</v>
      </c>
    </row>
    <row r="9177" spans="1:16" x14ac:dyDescent="0.2">
      <c r="A9177" s="7" t="s">
        <v>537</v>
      </c>
      <c r="B9177" s="7" t="s">
        <v>1880</v>
      </c>
      <c r="C9177" s="7" t="s">
        <v>838</v>
      </c>
      <c r="D9177" s="7" t="s">
        <v>838</v>
      </c>
      <c r="E9177" s="7" t="s">
        <v>26306</v>
      </c>
      <c r="F9177" s="7" t="s">
        <v>25181</v>
      </c>
      <c r="G9177" s="7" t="s">
        <v>26307</v>
      </c>
      <c r="H9177" s="10" t="s">
        <v>4764</v>
      </c>
      <c r="I9177" s="12"/>
      <c r="J9177" s="10" t="s">
        <v>26308</v>
      </c>
      <c r="K9177" s="17">
        <v>1666</v>
      </c>
      <c r="L9177" s="17">
        <v>1882</v>
      </c>
      <c r="M9177" s="17">
        <v>3548</v>
      </c>
      <c r="N9177" s="17">
        <v>11</v>
      </c>
      <c r="O9177" s="4" t="s">
        <v>56832</v>
      </c>
      <c r="P9177" s="4" t="s">
        <v>56833</v>
      </c>
    </row>
    <row r="9178" spans="1:16" x14ac:dyDescent="0.2">
      <c r="A9178" s="7" t="s">
        <v>537</v>
      </c>
      <c r="B9178" s="7" t="s">
        <v>1880</v>
      </c>
      <c r="C9178" s="7" t="s">
        <v>748</v>
      </c>
      <c r="D9178" s="7" t="s">
        <v>27</v>
      </c>
      <c r="E9178" s="7" t="s">
        <v>26309</v>
      </c>
      <c r="F9178" s="7" t="s">
        <v>25181</v>
      </c>
      <c r="G9178" s="7" t="s">
        <v>26307</v>
      </c>
      <c r="H9178" s="10" t="s">
        <v>26310</v>
      </c>
      <c r="I9178" s="12"/>
      <c r="J9178" s="10" t="s">
        <v>26311</v>
      </c>
      <c r="K9178" s="17">
        <v>136</v>
      </c>
      <c r="L9178" s="17">
        <v>245</v>
      </c>
      <c r="M9178" s="17">
        <v>381</v>
      </c>
      <c r="N9178" s="17">
        <v>2</v>
      </c>
      <c r="O9178" s="4" t="s">
        <v>56834</v>
      </c>
      <c r="P9178" s="4" t="s">
        <v>56835</v>
      </c>
    </row>
    <row r="9179" spans="1:16" ht="27.75" x14ac:dyDescent="0.2">
      <c r="A9179" s="7" t="s">
        <v>537</v>
      </c>
      <c r="B9179" s="7" t="s">
        <v>1880</v>
      </c>
      <c r="C9179" s="7" t="s">
        <v>748</v>
      </c>
      <c r="D9179" s="7" t="s">
        <v>35</v>
      </c>
      <c r="E9179" s="7" t="s">
        <v>26312</v>
      </c>
      <c r="F9179" s="7" t="s">
        <v>25181</v>
      </c>
      <c r="G9179" s="7" t="s">
        <v>26307</v>
      </c>
      <c r="H9179" s="10" t="s">
        <v>6422</v>
      </c>
      <c r="I9179" s="12"/>
      <c r="J9179" s="10" t="s">
        <v>26313</v>
      </c>
      <c r="K9179" s="17">
        <v>1945</v>
      </c>
      <c r="L9179" s="17">
        <v>2136</v>
      </c>
      <c r="M9179" s="17">
        <v>4081</v>
      </c>
      <c r="N9179" s="17">
        <v>12</v>
      </c>
      <c r="O9179" s="4" t="s">
        <v>56836</v>
      </c>
      <c r="P9179" s="4" t="s">
        <v>56837</v>
      </c>
    </row>
    <row r="9180" spans="1:16" ht="27.75" x14ac:dyDescent="0.2">
      <c r="A9180" s="7" t="s">
        <v>537</v>
      </c>
      <c r="B9180" s="7" t="s">
        <v>1880</v>
      </c>
      <c r="C9180" s="7" t="s">
        <v>748</v>
      </c>
      <c r="D9180" s="7" t="s">
        <v>197</v>
      </c>
      <c r="E9180" s="7" t="s">
        <v>26314</v>
      </c>
      <c r="F9180" s="7" t="s">
        <v>25181</v>
      </c>
      <c r="G9180" s="7" t="s">
        <v>26307</v>
      </c>
      <c r="H9180" s="10" t="s">
        <v>26315</v>
      </c>
      <c r="I9180" s="12"/>
      <c r="J9180" s="10" t="s">
        <v>26316</v>
      </c>
      <c r="K9180" s="17">
        <v>564</v>
      </c>
      <c r="L9180" s="17">
        <v>795</v>
      </c>
      <c r="M9180" s="17">
        <v>1359</v>
      </c>
      <c r="N9180" s="17">
        <v>4</v>
      </c>
      <c r="O9180" s="4" t="s">
        <v>56838</v>
      </c>
      <c r="P9180" s="4" t="s">
        <v>56839</v>
      </c>
    </row>
    <row r="9181" spans="1:16" ht="27.75" x14ac:dyDescent="0.2">
      <c r="A9181" s="7" t="s">
        <v>537</v>
      </c>
      <c r="B9181" s="7" t="s">
        <v>1880</v>
      </c>
      <c r="C9181" s="7" t="s">
        <v>748</v>
      </c>
      <c r="D9181" s="7" t="s">
        <v>321</v>
      </c>
      <c r="E9181" s="7" t="s">
        <v>26317</v>
      </c>
      <c r="F9181" s="7" t="s">
        <v>25181</v>
      </c>
      <c r="G9181" s="7" t="s">
        <v>26307</v>
      </c>
      <c r="H9181" s="10" t="s">
        <v>26318</v>
      </c>
      <c r="I9181" s="12"/>
      <c r="J9181" s="10" t="s">
        <v>26319</v>
      </c>
      <c r="K9181" s="17">
        <v>97</v>
      </c>
      <c r="L9181" s="17">
        <v>141</v>
      </c>
      <c r="M9181" s="17">
        <v>238</v>
      </c>
      <c r="N9181" s="17">
        <v>1</v>
      </c>
      <c r="O9181" s="4" t="s">
        <v>56840</v>
      </c>
      <c r="P9181" s="4" t="s">
        <v>56841</v>
      </c>
    </row>
    <row r="9182" spans="1:16" x14ac:dyDescent="0.2">
      <c r="A9182" s="7" t="s">
        <v>537</v>
      </c>
      <c r="B9182" s="7" t="s">
        <v>1880</v>
      </c>
      <c r="C9182" s="7" t="s">
        <v>748</v>
      </c>
      <c r="D9182" s="7" t="s">
        <v>537</v>
      </c>
      <c r="E9182" s="7" t="s">
        <v>26320</v>
      </c>
      <c r="F9182" s="7" t="s">
        <v>25181</v>
      </c>
      <c r="G9182" s="7" t="s">
        <v>26307</v>
      </c>
      <c r="H9182" s="10" t="s">
        <v>11839</v>
      </c>
      <c r="I9182" s="12"/>
      <c r="J9182" s="10" t="s">
        <v>26321</v>
      </c>
      <c r="K9182" s="17">
        <v>257</v>
      </c>
      <c r="L9182" s="17">
        <v>273</v>
      </c>
      <c r="M9182" s="17">
        <v>530</v>
      </c>
      <c r="N9182" s="17">
        <v>2</v>
      </c>
      <c r="O9182" s="4" t="s">
        <v>56842</v>
      </c>
      <c r="P9182" s="4" t="s">
        <v>56843</v>
      </c>
    </row>
    <row r="9183" spans="1:16" x14ac:dyDescent="0.2">
      <c r="A9183" s="7" t="s">
        <v>537</v>
      </c>
      <c r="B9183" s="7" t="s">
        <v>1880</v>
      </c>
      <c r="C9183" s="7" t="s">
        <v>748</v>
      </c>
      <c r="D9183" s="7" t="s">
        <v>588</v>
      </c>
      <c r="E9183" s="7" t="s">
        <v>26322</v>
      </c>
      <c r="F9183" s="7" t="s">
        <v>25181</v>
      </c>
      <c r="G9183" s="7" t="s">
        <v>26307</v>
      </c>
      <c r="H9183" s="10" t="s">
        <v>26323</v>
      </c>
      <c r="I9183" s="12"/>
      <c r="J9183" s="10" t="s">
        <v>26324</v>
      </c>
      <c r="K9183" s="17">
        <v>370</v>
      </c>
      <c r="L9183" s="17">
        <v>543</v>
      </c>
      <c r="M9183" s="17">
        <v>913</v>
      </c>
      <c r="N9183" s="17">
        <v>3</v>
      </c>
      <c r="O9183" s="4" t="s">
        <v>56844</v>
      </c>
      <c r="P9183" s="4" t="s">
        <v>56845</v>
      </c>
    </row>
    <row r="9184" spans="1:16" x14ac:dyDescent="0.2">
      <c r="A9184" s="7" t="s">
        <v>537</v>
      </c>
      <c r="B9184" s="7" t="s">
        <v>1880</v>
      </c>
      <c r="C9184" s="7" t="s">
        <v>748</v>
      </c>
      <c r="D9184" s="7" t="s">
        <v>5647</v>
      </c>
      <c r="E9184" s="7" t="s">
        <v>26325</v>
      </c>
      <c r="F9184" s="7" t="s">
        <v>25181</v>
      </c>
      <c r="G9184" s="7" t="s">
        <v>26307</v>
      </c>
      <c r="H9184" s="10" t="s">
        <v>25600</v>
      </c>
      <c r="I9184" s="12"/>
      <c r="J9184" s="10" t="s">
        <v>26326</v>
      </c>
      <c r="K9184" s="17">
        <v>91</v>
      </c>
      <c r="L9184" s="17">
        <v>103</v>
      </c>
      <c r="M9184" s="17">
        <v>194</v>
      </c>
      <c r="N9184" s="17">
        <v>1</v>
      </c>
      <c r="O9184" s="4" t="s">
        <v>56846</v>
      </c>
      <c r="P9184" s="4" t="s">
        <v>56847</v>
      </c>
    </row>
    <row r="9185" spans="1:16" ht="27.75" x14ac:dyDescent="0.2">
      <c r="A9185" s="7" t="s">
        <v>537</v>
      </c>
      <c r="B9185" s="7" t="s">
        <v>1880</v>
      </c>
      <c r="C9185" s="7" t="s">
        <v>748</v>
      </c>
      <c r="D9185" s="7" t="s">
        <v>2370</v>
      </c>
      <c r="E9185" s="7" t="s">
        <v>26327</v>
      </c>
      <c r="F9185" s="7" t="s">
        <v>25181</v>
      </c>
      <c r="G9185" s="7" t="s">
        <v>26307</v>
      </c>
      <c r="H9185" s="10" t="s">
        <v>12279</v>
      </c>
      <c r="I9185" s="12"/>
      <c r="J9185" s="10" t="s">
        <v>26328</v>
      </c>
      <c r="K9185" s="17">
        <v>43</v>
      </c>
      <c r="L9185" s="17">
        <v>61</v>
      </c>
      <c r="M9185" s="17">
        <v>104</v>
      </c>
      <c r="N9185" s="17">
        <v>1</v>
      </c>
      <c r="O9185" s="4" t="s">
        <v>56848</v>
      </c>
      <c r="P9185" s="4" t="s">
        <v>56849</v>
      </c>
    </row>
    <row r="9186" spans="1:16" ht="27.75" x14ac:dyDescent="0.2">
      <c r="A9186" s="7" t="s">
        <v>537</v>
      </c>
      <c r="B9186" s="7" t="s">
        <v>1880</v>
      </c>
      <c r="C9186" s="7" t="s">
        <v>748</v>
      </c>
      <c r="D9186" s="7" t="s">
        <v>1148</v>
      </c>
      <c r="E9186" s="7" t="s">
        <v>26329</v>
      </c>
      <c r="F9186" s="7" t="s">
        <v>25181</v>
      </c>
      <c r="G9186" s="7" t="s">
        <v>26307</v>
      </c>
      <c r="H9186" s="10" t="s">
        <v>26330</v>
      </c>
      <c r="I9186" s="12"/>
      <c r="J9186" s="10" t="s">
        <v>26331</v>
      </c>
      <c r="K9186" s="17">
        <v>387</v>
      </c>
      <c r="L9186" s="17">
        <v>532</v>
      </c>
      <c r="M9186" s="17">
        <v>919</v>
      </c>
      <c r="N9186" s="17">
        <v>3</v>
      </c>
      <c r="O9186" s="4" t="s">
        <v>56850</v>
      </c>
      <c r="P9186" s="4" t="s">
        <v>56851</v>
      </c>
    </row>
    <row r="9187" spans="1:16" ht="27.75" x14ac:dyDescent="0.2">
      <c r="A9187" s="7" t="s">
        <v>537</v>
      </c>
      <c r="B9187" s="7" t="s">
        <v>26332</v>
      </c>
      <c r="C9187" s="7" t="s">
        <v>15</v>
      </c>
      <c r="D9187" s="7" t="s">
        <v>15</v>
      </c>
      <c r="E9187" s="7" t="s">
        <v>26333</v>
      </c>
      <c r="F9187" s="7" t="s">
        <v>25181</v>
      </c>
      <c r="G9187" s="7" t="s">
        <v>26334</v>
      </c>
      <c r="H9187" s="10" t="s">
        <v>26335</v>
      </c>
      <c r="I9187" s="12"/>
      <c r="J9187" s="10" t="s">
        <v>26336</v>
      </c>
      <c r="K9187" s="17">
        <v>5470</v>
      </c>
      <c r="L9187" s="17">
        <v>4684</v>
      </c>
      <c r="M9187" s="17">
        <v>10154</v>
      </c>
      <c r="N9187" s="17">
        <v>31</v>
      </c>
      <c r="O9187" s="4" t="s">
        <v>56852</v>
      </c>
      <c r="P9187" s="4" t="s">
        <v>56853</v>
      </c>
    </row>
    <row r="9188" spans="1:16" ht="27.75" x14ac:dyDescent="0.2">
      <c r="A9188" s="7" t="s">
        <v>537</v>
      </c>
      <c r="B9188" s="7" t="s">
        <v>26332</v>
      </c>
      <c r="C9188" s="7" t="s">
        <v>15</v>
      </c>
      <c r="D9188" s="7" t="s">
        <v>23</v>
      </c>
      <c r="E9188" s="7" t="s">
        <v>26337</v>
      </c>
      <c r="F9188" s="7" t="s">
        <v>25181</v>
      </c>
      <c r="G9188" s="7" t="s">
        <v>26334</v>
      </c>
      <c r="H9188" s="10" t="s">
        <v>26338</v>
      </c>
      <c r="I9188" s="12"/>
      <c r="J9188" s="10" t="s">
        <v>26339</v>
      </c>
      <c r="K9188" s="17">
        <v>1284</v>
      </c>
      <c r="L9188" s="17">
        <v>746</v>
      </c>
      <c r="M9188" s="17">
        <v>2030</v>
      </c>
      <c r="N9188" s="17">
        <v>7</v>
      </c>
      <c r="O9188" s="4" t="s">
        <v>56854</v>
      </c>
      <c r="P9188" s="4" t="s">
        <v>56855</v>
      </c>
    </row>
    <row r="9189" spans="1:16" ht="27.75" x14ac:dyDescent="0.2">
      <c r="A9189" s="7" t="s">
        <v>537</v>
      </c>
      <c r="B9189" s="7" t="s">
        <v>26332</v>
      </c>
      <c r="C9189" s="7" t="s">
        <v>15</v>
      </c>
      <c r="D9189" s="7" t="s">
        <v>27</v>
      </c>
      <c r="E9189" s="7" t="s">
        <v>26340</v>
      </c>
      <c r="F9189" s="7" t="s">
        <v>25181</v>
      </c>
      <c r="G9189" s="7" t="s">
        <v>26334</v>
      </c>
      <c r="H9189" s="10" t="s">
        <v>26341</v>
      </c>
      <c r="I9189" s="12"/>
      <c r="J9189" s="10" t="s">
        <v>26342</v>
      </c>
      <c r="K9189" s="17">
        <v>436</v>
      </c>
      <c r="L9189" s="17">
        <v>1359</v>
      </c>
      <c r="M9189" s="17">
        <v>1795</v>
      </c>
      <c r="N9189" s="17">
        <v>6</v>
      </c>
      <c r="O9189" s="4" t="s">
        <v>56856</v>
      </c>
      <c r="P9189" s="4" t="s">
        <v>56857</v>
      </c>
    </row>
    <row r="9190" spans="1:16" ht="27.75" x14ac:dyDescent="0.2">
      <c r="A9190" s="7" t="s">
        <v>537</v>
      </c>
      <c r="B9190" s="7" t="s">
        <v>26332</v>
      </c>
      <c r="C9190" s="7" t="s">
        <v>15</v>
      </c>
      <c r="D9190" s="7" t="s">
        <v>31</v>
      </c>
      <c r="E9190" s="7" t="s">
        <v>26343</v>
      </c>
      <c r="F9190" s="7" t="s">
        <v>25181</v>
      </c>
      <c r="G9190" s="7" t="s">
        <v>26334</v>
      </c>
      <c r="H9190" s="10" t="s">
        <v>26344</v>
      </c>
      <c r="I9190" s="12"/>
      <c r="J9190" s="10" t="s">
        <v>26345</v>
      </c>
      <c r="K9190" s="17">
        <v>442</v>
      </c>
      <c r="L9190" s="17">
        <v>508</v>
      </c>
      <c r="M9190" s="17">
        <v>950</v>
      </c>
      <c r="N9190" s="17">
        <v>3</v>
      </c>
      <c r="O9190" s="4" t="s">
        <v>56858</v>
      </c>
      <c r="P9190" s="4" t="s">
        <v>56859</v>
      </c>
    </row>
    <row r="9191" spans="1:16" ht="27.75" x14ac:dyDescent="0.2">
      <c r="A9191" s="7" t="s">
        <v>537</v>
      </c>
      <c r="B9191" s="7" t="s">
        <v>26332</v>
      </c>
      <c r="C9191" s="7" t="s">
        <v>23</v>
      </c>
      <c r="D9191" s="7" t="s">
        <v>15</v>
      </c>
      <c r="E9191" s="7" t="s">
        <v>26346</v>
      </c>
      <c r="F9191" s="7" t="s">
        <v>25181</v>
      </c>
      <c r="G9191" s="7" t="s">
        <v>26334</v>
      </c>
      <c r="H9191" s="10" t="s">
        <v>26347</v>
      </c>
      <c r="I9191" s="12"/>
      <c r="J9191" s="10" t="s">
        <v>26348</v>
      </c>
      <c r="K9191" s="17">
        <v>1827</v>
      </c>
      <c r="L9191" s="17">
        <v>3947</v>
      </c>
      <c r="M9191" s="17">
        <v>5774</v>
      </c>
      <c r="N9191" s="17">
        <v>18</v>
      </c>
      <c r="O9191" s="4" t="s">
        <v>56860</v>
      </c>
      <c r="P9191" s="4" t="s">
        <v>56861</v>
      </c>
    </row>
    <row r="9192" spans="1:16" ht="27.75" x14ac:dyDescent="0.2">
      <c r="A9192" s="7" t="s">
        <v>537</v>
      </c>
      <c r="B9192" s="7" t="s">
        <v>26332</v>
      </c>
      <c r="C9192" s="7" t="s">
        <v>23</v>
      </c>
      <c r="D9192" s="7" t="s">
        <v>23</v>
      </c>
      <c r="E9192" s="7" t="s">
        <v>26349</v>
      </c>
      <c r="F9192" s="7" t="s">
        <v>25181</v>
      </c>
      <c r="G9192" s="7" t="s">
        <v>26334</v>
      </c>
      <c r="H9192" s="10" t="s">
        <v>26350</v>
      </c>
      <c r="I9192" s="12"/>
      <c r="J9192" s="10" t="s">
        <v>26351</v>
      </c>
      <c r="K9192" s="17">
        <v>2274</v>
      </c>
      <c r="L9192" s="17">
        <v>2136</v>
      </c>
      <c r="M9192" s="17">
        <v>4410</v>
      </c>
      <c r="N9192" s="17">
        <v>14</v>
      </c>
      <c r="O9192" s="4" t="s">
        <v>56862</v>
      </c>
      <c r="P9192" s="4" t="s">
        <v>56863</v>
      </c>
    </row>
    <row r="9193" spans="1:16" ht="27.75" x14ac:dyDescent="0.2">
      <c r="A9193" s="7" t="s">
        <v>537</v>
      </c>
      <c r="B9193" s="7" t="s">
        <v>26332</v>
      </c>
      <c r="C9193" s="7" t="s">
        <v>748</v>
      </c>
      <c r="D9193" s="7" t="s">
        <v>43</v>
      </c>
      <c r="E9193" s="7" t="s">
        <v>26352</v>
      </c>
      <c r="F9193" s="7" t="s">
        <v>25181</v>
      </c>
      <c r="G9193" s="7" t="s">
        <v>26334</v>
      </c>
      <c r="H9193" s="10" t="s">
        <v>26353</v>
      </c>
      <c r="I9193" s="12"/>
      <c r="J9193" s="10" t="s">
        <v>26354</v>
      </c>
      <c r="K9193" s="17">
        <v>172</v>
      </c>
      <c r="L9193" s="17">
        <v>296</v>
      </c>
      <c r="M9193" s="17">
        <v>468</v>
      </c>
      <c r="N9193" s="17">
        <v>2</v>
      </c>
      <c r="O9193" s="4" t="s">
        <v>56864</v>
      </c>
      <c r="P9193" s="4" t="s">
        <v>56865</v>
      </c>
    </row>
    <row r="9194" spans="1:16" x14ac:dyDescent="0.2">
      <c r="A9194" s="7" t="s">
        <v>537</v>
      </c>
      <c r="B9194" s="7" t="s">
        <v>26332</v>
      </c>
      <c r="C9194" s="7" t="s">
        <v>748</v>
      </c>
      <c r="D9194" s="7" t="s">
        <v>321</v>
      </c>
      <c r="E9194" s="7" t="s">
        <v>26355</v>
      </c>
      <c r="F9194" s="7" t="s">
        <v>25181</v>
      </c>
      <c r="G9194" s="7" t="s">
        <v>26334</v>
      </c>
      <c r="H9194" s="10" t="s">
        <v>26356</v>
      </c>
      <c r="I9194" s="12"/>
      <c r="J9194" s="10" t="s">
        <v>26357</v>
      </c>
      <c r="K9194" s="17">
        <v>57</v>
      </c>
      <c r="L9194" s="17">
        <v>95</v>
      </c>
      <c r="M9194" s="17">
        <v>152</v>
      </c>
      <c r="N9194" s="17">
        <v>1</v>
      </c>
      <c r="O9194" s="4" t="s">
        <v>56866</v>
      </c>
      <c r="P9194" s="4" t="s">
        <v>56867</v>
      </c>
    </row>
    <row r="9195" spans="1:16" x14ac:dyDescent="0.2">
      <c r="A9195" s="7" t="s">
        <v>537</v>
      </c>
      <c r="B9195" s="7" t="s">
        <v>26332</v>
      </c>
      <c r="C9195" s="7" t="s">
        <v>748</v>
      </c>
      <c r="D9195" s="7" t="s">
        <v>495</v>
      </c>
      <c r="E9195" s="7" t="s">
        <v>26358</v>
      </c>
      <c r="F9195" s="7" t="s">
        <v>25181</v>
      </c>
      <c r="G9195" s="7" t="s">
        <v>26334</v>
      </c>
      <c r="H9195" s="10" t="s">
        <v>26359</v>
      </c>
      <c r="I9195" s="12"/>
      <c r="J9195" s="10" t="s">
        <v>26360</v>
      </c>
      <c r="K9195" s="17">
        <v>345</v>
      </c>
      <c r="L9195" s="17">
        <v>436</v>
      </c>
      <c r="M9195" s="17">
        <v>781</v>
      </c>
      <c r="N9195" s="17">
        <v>3</v>
      </c>
      <c r="O9195" s="4" t="s">
        <v>56868</v>
      </c>
      <c r="P9195" s="4" t="s">
        <v>56869</v>
      </c>
    </row>
    <row r="9196" spans="1:16" x14ac:dyDescent="0.2">
      <c r="A9196" s="7" t="s">
        <v>537</v>
      </c>
      <c r="B9196" s="7" t="s">
        <v>26332</v>
      </c>
      <c r="C9196" s="7" t="s">
        <v>748</v>
      </c>
      <c r="D9196" s="7" t="s">
        <v>653</v>
      </c>
      <c r="E9196" s="7" t="s">
        <v>26361</v>
      </c>
      <c r="F9196" s="7" t="s">
        <v>25181</v>
      </c>
      <c r="G9196" s="7" t="s">
        <v>26334</v>
      </c>
      <c r="H9196" s="10" t="s">
        <v>26362</v>
      </c>
      <c r="I9196" s="12"/>
      <c r="J9196" s="10" t="s">
        <v>26363</v>
      </c>
      <c r="K9196" s="17">
        <v>155</v>
      </c>
      <c r="L9196" s="17">
        <v>216</v>
      </c>
      <c r="M9196" s="17">
        <v>371</v>
      </c>
      <c r="N9196" s="17">
        <v>2</v>
      </c>
      <c r="O9196" s="4" t="s">
        <v>56870</v>
      </c>
      <c r="P9196" s="4" t="s">
        <v>56871</v>
      </c>
    </row>
    <row r="9197" spans="1:16" ht="27.75" x14ac:dyDescent="0.2">
      <c r="A9197" s="7" t="s">
        <v>537</v>
      </c>
      <c r="B9197" s="7" t="s">
        <v>26332</v>
      </c>
      <c r="C9197" s="7" t="s">
        <v>748</v>
      </c>
      <c r="D9197" s="7" t="s">
        <v>858</v>
      </c>
      <c r="E9197" s="7" t="s">
        <v>26364</v>
      </c>
      <c r="F9197" s="7" t="s">
        <v>25181</v>
      </c>
      <c r="G9197" s="7" t="s">
        <v>26334</v>
      </c>
      <c r="H9197" s="10" t="s">
        <v>26365</v>
      </c>
      <c r="I9197" s="12"/>
      <c r="J9197" s="10" t="s">
        <v>26366</v>
      </c>
      <c r="K9197" s="17">
        <v>2359</v>
      </c>
      <c r="L9197" s="17">
        <v>3244</v>
      </c>
      <c r="M9197" s="17">
        <v>5603</v>
      </c>
      <c r="N9197" s="17">
        <v>16</v>
      </c>
      <c r="O9197" s="4" t="s">
        <v>56872</v>
      </c>
      <c r="P9197" s="4" t="s">
        <v>56873</v>
      </c>
    </row>
    <row r="9198" spans="1:16" x14ac:dyDescent="0.2">
      <c r="A9198" s="7" t="s">
        <v>537</v>
      </c>
      <c r="B9198" s="7" t="s">
        <v>26332</v>
      </c>
      <c r="C9198" s="7" t="s">
        <v>748</v>
      </c>
      <c r="D9198" s="7" t="s">
        <v>2370</v>
      </c>
      <c r="E9198" s="7" t="s">
        <v>26367</v>
      </c>
      <c r="F9198" s="7" t="s">
        <v>25181</v>
      </c>
      <c r="G9198" s="7" t="s">
        <v>26334</v>
      </c>
      <c r="H9198" s="10" t="s">
        <v>26368</v>
      </c>
      <c r="I9198" s="12"/>
      <c r="J9198" s="10" t="s">
        <v>26369</v>
      </c>
      <c r="K9198" s="17">
        <v>426</v>
      </c>
      <c r="L9198" s="17">
        <v>636</v>
      </c>
      <c r="M9198" s="17">
        <v>1062</v>
      </c>
      <c r="N9198" s="17">
        <v>3</v>
      </c>
      <c r="O9198" s="4" t="s">
        <v>56874</v>
      </c>
      <c r="P9198" s="4" t="s">
        <v>56875</v>
      </c>
    </row>
    <row r="9199" spans="1:16" x14ac:dyDescent="0.2">
      <c r="A9199" s="7" t="s">
        <v>537</v>
      </c>
      <c r="B9199" s="7" t="s">
        <v>26332</v>
      </c>
      <c r="C9199" s="7" t="s">
        <v>748</v>
      </c>
      <c r="D9199" s="7" t="s">
        <v>1148</v>
      </c>
      <c r="E9199" s="7" t="s">
        <v>26370</v>
      </c>
      <c r="F9199" s="7" t="s">
        <v>25181</v>
      </c>
      <c r="G9199" s="7" t="s">
        <v>26334</v>
      </c>
      <c r="H9199" s="10" t="s">
        <v>26371</v>
      </c>
      <c r="I9199" s="12"/>
      <c r="J9199" s="10" t="s">
        <v>26372</v>
      </c>
      <c r="K9199" s="17">
        <v>899</v>
      </c>
      <c r="L9199" s="17">
        <v>1196</v>
      </c>
      <c r="M9199" s="17">
        <v>2095</v>
      </c>
      <c r="N9199" s="17">
        <v>6</v>
      </c>
      <c r="O9199" s="4" t="s">
        <v>56876</v>
      </c>
      <c r="P9199" s="4" t="s">
        <v>56877</v>
      </c>
    </row>
    <row r="9200" spans="1:16" x14ac:dyDescent="0.2">
      <c r="A9200" s="7" t="s">
        <v>537</v>
      </c>
      <c r="B9200" s="7" t="s">
        <v>26332</v>
      </c>
      <c r="C9200" s="7" t="s">
        <v>748</v>
      </c>
      <c r="D9200" s="7" t="s">
        <v>1547</v>
      </c>
      <c r="E9200" s="7" t="s">
        <v>26373</v>
      </c>
      <c r="F9200" s="7" t="s">
        <v>25181</v>
      </c>
      <c r="G9200" s="7" t="s">
        <v>26334</v>
      </c>
      <c r="H9200" s="10" t="s">
        <v>26374</v>
      </c>
      <c r="I9200" s="12"/>
      <c r="J9200" s="10" t="s">
        <v>7333</v>
      </c>
      <c r="K9200" s="17">
        <v>431</v>
      </c>
      <c r="L9200" s="17">
        <v>569</v>
      </c>
      <c r="M9200" s="17">
        <v>1000</v>
      </c>
      <c r="N9200" s="17">
        <v>3</v>
      </c>
      <c r="O9200" s="4" t="s">
        <v>56878</v>
      </c>
      <c r="P9200" s="4" t="s">
        <v>56879</v>
      </c>
    </row>
    <row r="9201" spans="1:16" ht="27.75" x14ac:dyDescent="0.2">
      <c r="A9201" s="7" t="s">
        <v>537</v>
      </c>
      <c r="B9201" s="7" t="s">
        <v>26332</v>
      </c>
      <c r="C9201" s="7" t="s">
        <v>748</v>
      </c>
      <c r="D9201" s="7" t="s">
        <v>980</v>
      </c>
      <c r="E9201" s="7" t="s">
        <v>26375</v>
      </c>
      <c r="F9201" s="7" t="s">
        <v>25181</v>
      </c>
      <c r="G9201" s="7" t="s">
        <v>26334</v>
      </c>
      <c r="H9201" s="10" t="s">
        <v>26376</v>
      </c>
      <c r="I9201" s="12"/>
      <c r="J9201" s="10" t="s">
        <v>26377</v>
      </c>
      <c r="K9201" s="17">
        <v>2474</v>
      </c>
      <c r="L9201" s="17">
        <v>2896</v>
      </c>
      <c r="M9201" s="17">
        <v>5370</v>
      </c>
      <c r="N9201" s="17">
        <v>15</v>
      </c>
      <c r="O9201" s="4" t="s">
        <v>56880</v>
      </c>
      <c r="P9201" s="4" t="s">
        <v>56881</v>
      </c>
    </row>
    <row r="9202" spans="1:16" x14ac:dyDescent="0.2">
      <c r="A9202" s="7" t="s">
        <v>537</v>
      </c>
      <c r="B9202" s="7" t="s">
        <v>26332</v>
      </c>
      <c r="C9202" s="7" t="s">
        <v>748</v>
      </c>
      <c r="D9202" s="7" t="s">
        <v>1187</v>
      </c>
      <c r="E9202" s="7" t="s">
        <v>26378</v>
      </c>
      <c r="F9202" s="7" t="s">
        <v>25181</v>
      </c>
      <c r="G9202" s="7" t="s">
        <v>26334</v>
      </c>
      <c r="H9202" s="10" t="s">
        <v>12279</v>
      </c>
      <c r="I9202" s="12"/>
      <c r="J9202" s="10" t="s">
        <v>26379</v>
      </c>
      <c r="K9202" s="17">
        <v>175</v>
      </c>
      <c r="L9202" s="17">
        <v>268</v>
      </c>
      <c r="M9202" s="17">
        <v>443</v>
      </c>
      <c r="N9202" s="17">
        <v>2</v>
      </c>
      <c r="O9202" s="4" t="s">
        <v>56882</v>
      </c>
      <c r="P9202" s="4" t="s">
        <v>56883</v>
      </c>
    </row>
    <row r="9203" spans="1:16" ht="27.75" x14ac:dyDescent="0.2">
      <c r="A9203" s="7" t="s">
        <v>537</v>
      </c>
      <c r="B9203" s="7" t="s">
        <v>26332</v>
      </c>
      <c r="C9203" s="7" t="s">
        <v>748</v>
      </c>
      <c r="D9203" s="7" t="s">
        <v>732</v>
      </c>
      <c r="E9203" s="7" t="s">
        <v>26380</v>
      </c>
      <c r="F9203" s="7" t="s">
        <v>25181</v>
      </c>
      <c r="G9203" s="7" t="s">
        <v>26334</v>
      </c>
      <c r="H9203" s="10" t="s">
        <v>26381</v>
      </c>
      <c r="I9203" s="12"/>
      <c r="J9203" s="10" t="s">
        <v>26382</v>
      </c>
      <c r="K9203" s="17">
        <v>1161</v>
      </c>
      <c r="L9203" s="17">
        <v>1023</v>
      </c>
      <c r="M9203" s="17">
        <v>2184</v>
      </c>
      <c r="N9203" s="17">
        <v>6</v>
      </c>
      <c r="O9203" s="4" t="s">
        <v>56884</v>
      </c>
      <c r="P9203" s="4" t="s">
        <v>56885</v>
      </c>
    </row>
    <row r="9204" spans="1:16" x14ac:dyDescent="0.2">
      <c r="A9204" s="7" t="s">
        <v>537</v>
      </c>
      <c r="B9204" s="7" t="s">
        <v>26332</v>
      </c>
      <c r="C9204" s="7" t="s">
        <v>748</v>
      </c>
      <c r="D9204" s="7" t="s">
        <v>10239</v>
      </c>
      <c r="E9204" s="7" t="s">
        <v>26383</v>
      </c>
      <c r="F9204" s="7" t="s">
        <v>25181</v>
      </c>
      <c r="G9204" s="7" t="s">
        <v>26334</v>
      </c>
      <c r="H9204" s="10" t="s">
        <v>13890</v>
      </c>
      <c r="I9204" s="12"/>
      <c r="J9204" s="10" t="s">
        <v>26384</v>
      </c>
      <c r="K9204" s="17">
        <v>340</v>
      </c>
      <c r="L9204" s="17">
        <v>478</v>
      </c>
      <c r="M9204" s="17">
        <v>818</v>
      </c>
      <c r="N9204" s="17">
        <v>3</v>
      </c>
      <c r="O9204" s="4" t="s">
        <v>56886</v>
      </c>
      <c r="P9204" s="4" t="s">
        <v>56887</v>
      </c>
    </row>
    <row r="9205" spans="1:16" ht="27.75" x14ac:dyDescent="0.2">
      <c r="A9205" s="7" t="s">
        <v>537</v>
      </c>
      <c r="B9205" s="7" t="s">
        <v>26332</v>
      </c>
      <c r="C9205" s="7" t="s">
        <v>748</v>
      </c>
      <c r="D9205" s="7" t="s">
        <v>739</v>
      </c>
      <c r="E9205" s="7" t="s">
        <v>26385</v>
      </c>
      <c r="F9205" s="7" t="s">
        <v>25181</v>
      </c>
      <c r="G9205" s="7" t="s">
        <v>26334</v>
      </c>
      <c r="H9205" s="10" t="s">
        <v>26386</v>
      </c>
      <c r="I9205" s="12"/>
      <c r="J9205" s="10" t="s">
        <v>26387</v>
      </c>
      <c r="K9205" s="17">
        <v>325</v>
      </c>
      <c r="L9205" s="17">
        <v>546</v>
      </c>
      <c r="M9205" s="17">
        <v>871</v>
      </c>
      <c r="N9205" s="17">
        <v>3</v>
      </c>
      <c r="O9205" s="4" t="s">
        <v>56888</v>
      </c>
      <c r="P9205" s="4" t="s">
        <v>56889</v>
      </c>
    </row>
    <row r="9206" spans="1:16" x14ac:dyDescent="0.2">
      <c r="A9206" s="7" t="s">
        <v>537</v>
      </c>
      <c r="B9206" s="7" t="s">
        <v>1885</v>
      </c>
      <c r="C9206" s="7" t="s">
        <v>838</v>
      </c>
      <c r="D9206" s="7" t="s">
        <v>838</v>
      </c>
      <c r="E9206" s="7" t="s">
        <v>26388</v>
      </c>
      <c r="F9206" s="7" t="s">
        <v>25181</v>
      </c>
      <c r="G9206" s="7" t="s">
        <v>3860</v>
      </c>
      <c r="H9206" s="10" t="s">
        <v>4764</v>
      </c>
      <c r="I9206" s="12"/>
      <c r="J9206" s="10" t="s">
        <v>26389</v>
      </c>
      <c r="K9206" s="17">
        <v>4090</v>
      </c>
      <c r="L9206" s="17">
        <v>4467</v>
      </c>
      <c r="M9206" s="17">
        <v>8557</v>
      </c>
      <c r="N9206" s="17">
        <v>26</v>
      </c>
      <c r="O9206" s="4" t="s">
        <v>56890</v>
      </c>
      <c r="P9206" s="4" t="s">
        <v>56891</v>
      </c>
    </row>
    <row r="9207" spans="1:16" x14ac:dyDescent="0.2">
      <c r="A9207" s="7" t="s">
        <v>537</v>
      </c>
      <c r="B9207" s="7" t="s">
        <v>1885</v>
      </c>
      <c r="C9207" s="7" t="s">
        <v>748</v>
      </c>
      <c r="D9207" s="7" t="s">
        <v>15</v>
      </c>
      <c r="E9207" s="7" t="s">
        <v>26390</v>
      </c>
      <c r="F9207" s="7" t="s">
        <v>25181</v>
      </c>
      <c r="G9207" s="7" t="s">
        <v>3860</v>
      </c>
      <c r="H9207" s="10" t="s">
        <v>26391</v>
      </c>
      <c r="I9207" s="12"/>
      <c r="J9207" s="10" t="s">
        <v>26392</v>
      </c>
      <c r="K9207" s="17">
        <v>924</v>
      </c>
      <c r="L9207" s="17">
        <v>1088</v>
      </c>
      <c r="M9207" s="17">
        <v>2012</v>
      </c>
      <c r="N9207" s="17">
        <v>6</v>
      </c>
      <c r="O9207" s="4" t="s">
        <v>56892</v>
      </c>
      <c r="P9207" s="4" t="s">
        <v>56893</v>
      </c>
    </row>
    <row r="9208" spans="1:16" ht="27.75" x14ac:dyDescent="0.2">
      <c r="A9208" s="7" t="s">
        <v>537</v>
      </c>
      <c r="B9208" s="7" t="s">
        <v>1885</v>
      </c>
      <c r="C9208" s="7" t="s">
        <v>748</v>
      </c>
      <c r="D9208" s="7" t="s">
        <v>23</v>
      </c>
      <c r="E9208" s="7" t="s">
        <v>26393</v>
      </c>
      <c r="F9208" s="7" t="s">
        <v>25181</v>
      </c>
      <c r="G9208" s="7" t="s">
        <v>3860</v>
      </c>
      <c r="H9208" s="10" t="s">
        <v>26394</v>
      </c>
      <c r="I9208" s="12"/>
      <c r="J9208" s="10" t="s">
        <v>26395</v>
      </c>
      <c r="K9208" s="17">
        <v>240</v>
      </c>
      <c r="L9208" s="17">
        <v>251</v>
      </c>
      <c r="M9208" s="17">
        <v>491</v>
      </c>
      <c r="N9208" s="17">
        <v>2</v>
      </c>
      <c r="O9208" s="4" t="s">
        <v>56894</v>
      </c>
      <c r="P9208" s="4" t="s">
        <v>56895</v>
      </c>
    </row>
    <row r="9209" spans="1:16" x14ac:dyDescent="0.2">
      <c r="A9209" s="7" t="s">
        <v>537</v>
      </c>
      <c r="B9209" s="7" t="s">
        <v>1885</v>
      </c>
      <c r="C9209" s="7" t="s">
        <v>748</v>
      </c>
      <c r="D9209" s="7" t="s">
        <v>35</v>
      </c>
      <c r="E9209" s="7" t="s">
        <v>26396</v>
      </c>
      <c r="F9209" s="7" t="s">
        <v>25181</v>
      </c>
      <c r="G9209" s="7" t="s">
        <v>3860</v>
      </c>
      <c r="H9209" s="10" t="s">
        <v>9221</v>
      </c>
      <c r="I9209" s="12"/>
      <c r="J9209" s="10" t="s">
        <v>26397</v>
      </c>
      <c r="K9209" s="17">
        <v>64</v>
      </c>
      <c r="L9209" s="17">
        <v>119</v>
      </c>
      <c r="M9209" s="17">
        <v>183</v>
      </c>
      <c r="N9209" s="17">
        <v>1</v>
      </c>
      <c r="O9209" s="4" t="s">
        <v>56896</v>
      </c>
      <c r="P9209" s="4" t="s">
        <v>56897</v>
      </c>
    </row>
    <row r="9210" spans="1:16" x14ac:dyDescent="0.2">
      <c r="A9210" s="7" t="s">
        <v>537</v>
      </c>
      <c r="B9210" s="7" t="s">
        <v>1885</v>
      </c>
      <c r="C9210" s="7" t="s">
        <v>748</v>
      </c>
      <c r="D9210" s="7" t="s">
        <v>43</v>
      </c>
      <c r="E9210" s="7" t="s">
        <v>26398</v>
      </c>
      <c r="F9210" s="7" t="s">
        <v>25181</v>
      </c>
      <c r="G9210" s="7" t="s">
        <v>3860</v>
      </c>
      <c r="H9210" s="10" t="s">
        <v>12320</v>
      </c>
      <c r="I9210" s="12"/>
      <c r="J9210" s="10" t="s">
        <v>26399</v>
      </c>
      <c r="K9210" s="17">
        <v>68</v>
      </c>
      <c r="L9210" s="17">
        <v>91</v>
      </c>
      <c r="M9210" s="17">
        <v>159</v>
      </c>
      <c r="N9210" s="17">
        <v>1</v>
      </c>
      <c r="O9210" s="4" t="s">
        <v>56898</v>
      </c>
      <c r="P9210" s="4" t="s">
        <v>56899</v>
      </c>
    </row>
    <row r="9211" spans="1:16" x14ac:dyDescent="0.2">
      <c r="A9211" s="7" t="s">
        <v>537</v>
      </c>
      <c r="B9211" s="7" t="s">
        <v>1885</v>
      </c>
      <c r="C9211" s="7" t="s">
        <v>748</v>
      </c>
      <c r="D9211" s="7" t="s">
        <v>47</v>
      </c>
      <c r="E9211" s="7" t="s">
        <v>26400</v>
      </c>
      <c r="F9211" s="7" t="s">
        <v>25181</v>
      </c>
      <c r="G9211" s="7" t="s">
        <v>3860</v>
      </c>
      <c r="H9211" s="10" t="s">
        <v>26401</v>
      </c>
      <c r="I9211" s="12"/>
      <c r="J9211" s="10" t="s">
        <v>26402</v>
      </c>
      <c r="K9211" s="17">
        <v>64</v>
      </c>
      <c r="L9211" s="17">
        <v>92</v>
      </c>
      <c r="M9211" s="17">
        <v>156</v>
      </c>
      <c r="N9211" s="17">
        <v>1</v>
      </c>
      <c r="O9211" s="4" t="s">
        <v>56900</v>
      </c>
      <c r="P9211" s="4" t="s">
        <v>56901</v>
      </c>
    </row>
    <row r="9212" spans="1:16" x14ac:dyDescent="0.2">
      <c r="A9212" s="7" t="s">
        <v>537</v>
      </c>
      <c r="B9212" s="7" t="s">
        <v>1885</v>
      </c>
      <c r="C9212" s="7" t="s">
        <v>748</v>
      </c>
      <c r="D9212" s="7" t="s">
        <v>51</v>
      </c>
      <c r="E9212" s="7" t="s">
        <v>26403</v>
      </c>
      <c r="F9212" s="7" t="s">
        <v>25181</v>
      </c>
      <c r="G9212" s="7" t="s">
        <v>3860</v>
      </c>
      <c r="H9212" s="10" t="s">
        <v>26404</v>
      </c>
      <c r="I9212" s="12"/>
      <c r="J9212" s="10" t="s">
        <v>26405</v>
      </c>
      <c r="K9212" s="17">
        <v>568</v>
      </c>
      <c r="L9212" s="17">
        <v>603</v>
      </c>
      <c r="M9212" s="17">
        <v>1171</v>
      </c>
      <c r="N9212" s="17">
        <v>4</v>
      </c>
      <c r="O9212" s="4" t="s">
        <v>56902</v>
      </c>
      <c r="P9212" s="4" t="s">
        <v>56903</v>
      </c>
    </row>
    <row r="9213" spans="1:16" x14ac:dyDescent="0.2">
      <c r="A9213" s="7" t="s">
        <v>537</v>
      </c>
      <c r="B9213" s="7" t="s">
        <v>1885</v>
      </c>
      <c r="C9213" s="7" t="s">
        <v>748</v>
      </c>
      <c r="D9213" s="7" t="s">
        <v>197</v>
      </c>
      <c r="E9213" s="7" t="s">
        <v>26406</v>
      </c>
      <c r="F9213" s="7" t="s">
        <v>25181</v>
      </c>
      <c r="G9213" s="7" t="s">
        <v>3860</v>
      </c>
      <c r="H9213" s="10" t="s">
        <v>2762</v>
      </c>
      <c r="I9213" s="12"/>
      <c r="J9213" s="10" t="s">
        <v>26407</v>
      </c>
      <c r="K9213" s="17">
        <v>52</v>
      </c>
      <c r="L9213" s="17">
        <v>48</v>
      </c>
      <c r="M9213" s="17">
        <v>100</v>
      </c>
      <c r="N9213" s="17">
        <v>1</v>
      </c>
      <c r="O9213" s="4" t="s">
        <v>56904</v>
      </c>
      <c r="P9213" s="4" t="s">
        <v>56905</v>
      </c>
    </row>
    <row r="9214" spans="1:16" x14ac:dyDescent="0.2">
      <c r="A9214" s="7" t="s">
        <v>537</v>
      </c>
      <c r="B9214" s="7" t="s">
        <v>1885</v>
      </c>
      <c r="C9214" s="7" t="s">
        <v>748</v>
      </c>
      <c r="D9214" s="7" t="s">
        <v>437</v>
      </c>
      <c r="E9214" s="7" t="s">
        <v>26408</v>
      </c>
      <c r="F9214" s="7" t="s">
        <v>25181</v>
      </c>
      <c r="G9214" s="7" t="s">
        <v>3860</v>
      </c>
      <c r="H9214" s="10" t="s">
        <v>10872</v>
      </c>
      <c r="I9214" s="12"/>
      <c r="J9214" s="10" t="s">
        <v>26409</v>
      </c>
      <c r="K9214" s="17">
        <v>102</v>
      </c>
      <c r="L9214" s="17">
        <v>139</v>
      </c>
      <c r="M9214" s="17">
        <v>241</v>
      </c>
      <c r="N9214" s="17">
        <v>1</v>
      </c>
      <c r="O9214" s="4" t="s">
        <v>56906</v>
      </c>
      <c r="P9214" s="4" t="s">
        <v>56907</v>
      </c>
    </row>
    <row r="9215" spans="1:16" x14ac:dyDescent="0.2">
      <c r="A9215" s="7" t="s">
        <v>537</v>
      </c>
      <c r="B9215" s="7" t="s">
        <v>1885</v>
      </c>
      <c r="C9215" s="7" t="s">
        <v>748</v>
      </c>
      <c r="D9215" s="7" t="s">
        <v>653</v>
      </c>
      <c r="E9215" s="7" t="s">
        <v>26410</v>
      </c>
      <c r="F9215" s="7" t="s">
        <v>25181</v>
      </c>
      <c r="G9215" s="7" t="s">
        <v>3860</v>
      </c>
      <c r="H9215" s="10" t="s">
        <v>26411</v>
      </c>
      <c r="I9215" s="12"/>
      <c r="J9215" s="10" t="s">
        <v>26412</v>
      </c>
      <c r="K9215" s="17">
        <v>146</v>
      </c>
      <c r="L9215" s="17">
        <v>183</v>
      </c>
      <c r="M9215" s="17">
        <v>329</v>
      </c>
      <c r="N9215" s="17">
        <v>1</v>
      </c>
      <c r="O9215" s="4" t="s">
        <v>56908</v>
      </c>
      <c r="P9215" s="4" t="s">
        <v>56909</v>
      </c>
    </row>
    <row r="9216" spans="1:16" ht="41.25" x14ac:dyDescent="0.2">
      <c r="A9216" s="7" t="s">
        <v>537</v>
      </c>
      <c r="B9216" s="7" t="s">
        <v>1885</v>
      </c>
      <c r="C9216" s="7" t="s">
        <v>748</v>
      </c>
      <c r="D9216" s="7" t="s">
        <v>858</v>
      </c>
      <c r="E9216" s="7" t="s">
        <v>26413</v>
      </c>
      <c r="F9216" s="7" t="s">
        <v>25181</v>
      </c>
      <c r="G9216" s="7" t="s">
        <v>3860</v>
      </c>
      <c r="H9216" s="10" t="s">
        <v>26414</v>
      </c>
      <c r="I9216" s="12"/>
      <c r="J9216" s="10" t="s">
        <v>26415</v>
      </c>
      <c r="K9216" s="17">
        <v>19</v>
      </c>
      <c r="L9216" s="17">
        <v>14</v>
      </c>
      <c r="M9216" s="17">
        <v>33</v>
      </c>
      <c r="N9216" s="17">
        <v>1</v>
      </c>
      <c r="O9216" s="4" t="s">
        <v>56910</v>
      </c>
      <c r="P9216" s="4" t="s">
        <v>56911</v>
      </c>
    </row>
    <row r="9217" spans="1:16" ht="41.25" x14ac:dyDescent="0.2">
      <c r="A9217" s="7" t="s">
        <v>537</v>
      </c>
      <c r="B9217" s="7" t="s">
        <v>1913</v>
      </c>
      <c r="C9217" s="7" t="s">
        <v>838</v>
      </c>
      <c r="D9217" s="7" t="s">
        <v>838</v>
      </c>
      <c r="E9217" s="7" t="s">
        <v>26416</v>
      </c>
      <c r="F9217" s="7" t="s">
        <v>25181</v>
      </c>
      <c r="G9217" s="7" t="s">
        <v>26417</v>
      </c>
      <c r="H9217" s="10" t="s">
        <v>4764</v>
      </c>
      <c r="I9217" s="12"/>
      <c r="J9217" s="10" t="s">
        <v>26418</v>
      </c>
      <c r="K9217" s="17">
        <v>1849</v>
      </c>
      <c r="L9217" s="17">
        <v>1892</v>
      </c>
      <c r="M9217" s="17">
        <v>3741</v>
      </c>
      <c r="N9217" s="17">
        <v>12</v>
      </c>
      <c r="O9217" s="4" t="s">
        <v>56912</v>
      </c>
      <c r="P9217" s="4" t="s">
        <v>56913</v>
      </c>
    </row>
    <row r="9218" spans="1:16" x14ac:dyDescent="0.2">
      <c r="A9218" s="7" t="s">
        <v>537</v>
      </c>
      <c r="B9218" s="7" t="s">
        <v>1913</v>
      </c>
      <c r="C9218" s="7" t="s">
        <v>748</v>
      </c>
      <c r="D9218" s="7" t="s">
        <v>321</v>
      </c>
      <c r="E9218" s="7" t="s">
        <v>26419</v>
      </c>
      <c r="F9218" s="7" t="s">
        <v>25181</v>
      </c>
      <c r="G9218" s="7" t="s">
        <v>26417</v>
      </c>
      <c r="H9218" s="10" t="s">
        <v>26420</v>
      </c>
      <c r="I9218" s="12"/>
      <c r="J9218" s="10" t="s">
        <v>26421</v>
      </c>
      <c r="K9218" s="17">
        <v>193</v>
      </c>
      <c r="L9218" s="17">
        <v>226</v>
      </c>
      <c r="M9218" s="17">
        <v>419</v>
      </c>
      <c r="N9218" s="17">
        <v>2</v>
      </c>
      <c r="O9218" s="4" t="s">
        <v>56914</v>
      </c>
      <c r="P9218" s="4" t="s">
        <v>56915</v>
      </c>
    </row>
    <row r="9219" spans="1:16" x14ac:dyDescent="0.2">
      <c r="A9219" s="7" t="s">
        <v>537</v>
      </c>
      <c r="B9219" s="7" t="s">
        <v>1918</v>
      </c>
      <c r="C9219" s="7" t="s">
        <v>15</v>
      </c>
      <c r="D9219" s="7" t="s">
        <v>15</v>
      </c>
      <c r="E9219" s="7" t="s">
        <v>26422</v>
      </c>
      <c r="F9219" s="7" t="s">
        <v>25181</v>
      </c>
      <c r="G9219" s="7" t="s">
        <v>19365</v>
      </c>
      <c r="H9219" s="10" t="s">
        <v>26423</v>
      </c>
      <c r="I9219" s="12"/>
      <c r="J9219" s="10" t="s">
        <v>26424</v>
      </c>
      <c r="K9219" s="17">
        <v>5532</v>
      </c>
      <c r="L9219" s="17">
        <v>4713</v>
      </c>
      <c r="M9219" s="17">
        <v>10245</v>
      </c>
      <c r="N9219" s="17">
        <v>31</v>
      </c>
      <c r="O9219" s="4" t="s">
        <v>56916</v>
      </c>
      <c r="P9219" s="4" t="s">
        <v>56917</v>
      </c>
    </row>
    <row r="9220" spans="1:16" x14ac:dyDescent="0.2">
      <c r="A9220" s="7" t="s">
        <v>537</v>
      </c>
      <c r="B9220" s="7" t="s">
        <v>1918</v>
      </c>
      <c r="C9220" s="7" t="s">
        <v>15</v>
      </c>
      <c r="D9220" s="7" t="s">
        <v>23</v>
      </c>
      <c r="E9220" s="7" t="s">
        <v>26425</v>
      </c>
      <c r="F9220" s="7" t="s">
        <v>25181</v>
      </c>
      <c r="G9220" s="7" t="s">
        <v>19365</v>
      </c>
      <c r="H9220" s="10" t="s">
        <v>26426</v>
      </c>
      <c r="I9220" s="12"/>
      <c r="J9220" s="10" t="s">
        <v>26427</v>
      </c>
      <c r="K9220" s="17">
        <v>7684</v>
      </c>
      <c r="L9220" s="17">
        <v>6980</v>
      </c>
      <c r="M9220" s="17">
        <v>14664</v>
      </c>
      <c r="N9220" s="17">
        <v>44</v>
      </c>
      <c r="O9220" s="4" t="s">
        <v>56918</v>
      </c>
      <c r="P9220" s="4" t="s">
        <v>56919</v>
      </c>
    </row>
    <row r="9221" spans="1:16" ht="27.75" x14ac:dyDescent="0.2">
      <c r="A9221" s="7" t="s">
        <v>537</v>
      </c>
      <c r="B9221" s="7" t="s">
        <v>1918</v>
      </c>
      <c r="C9221" s="7" t="s">
        <v>15</v>
      </c>
      <c r="D9221" s="7" t="s">
        <v>27</v>
      </c>
      <c r="E9221" s="7" t="s">
        <v>26428</v>
      </c>
      <c r="F9221" s="7" t="s">
        <v>25181</v>
      </c>
      <c r="G9221" s="7" t="s">
        <v>19365</v>
      </c>
      <c r="H9221" s="10" t="s">
        <v>26429</v>
      </c>
      <c r="I9221" s="12"/>
      <c r="J9221" s="10" t="s">
        <v>26430</v>
      </c>
      <c r="K9221" s="17">
        <v>4072</v>
      </c>
      <c r="L9221" s="17">
        <v>3245</v>
      </c>
      <c r="M9221" s="17">
        <v>7317</v>
      </c>
      <c r="N9221" s="17">
        <v>22</v>
      </c>
      <c r="O9221" s="4" t="s">
        <v>56920</v>
      </c>
      <c r="P9221" s="4" t="s">
        <v>56921</v>
      </c>
    </row>
    <row r="9222" spans="1:16" ht="27.75" x14ac:dyDescent="0.2">
      <c r="A9222" s="7" t="s">
        <v>537</v>
      </c>
      <c r="B9222" s="7" t="s">
        <v>1918</v>
      </c>
      <c r="C9222" s="7" t="s">
        <v>15</v>
      </c>
      <c r="D9222" s="7" t="s">
        <v>31</v>
      </c>
      <c r="E9222" s="7" t="s">
        <v>26431</v>
      </c>
      <c r="F9222" s="7" t="s">
        <v>25181</v>
      </c>
      <c r="G9222" s="7" t="s">
        <v>19365</v>
      </c>
      <c r="H9222" s="10" t="s">
        <v>7401</v>
      </c>
      <c r="I9222" s="12"/>
      <c r="J9222" s="10" t="s">
        <v>26432</v>
      </c>
      <c r="K9222" s="17">
        <v>5247</v>
      </c>
      <c r="L9222" s="17">
        <v>4430</v>
      </c>
      <c r="M9222" s="17">
        <v>9677</v>
      </c>
      <c r="N9222" s="17">
        <v>29</v>
      </c>
      <c r="O9222" s="4" t="s">
        <v>56922</v>
      </c>
      <c r="P9222" s="4" t="s">
        <v>56923</v>
      </c>
    </row>
    <row r="9223" spans="1:16" ht="27.75" x14ac:dyDescent="0.2">
      <c r="A9223" s="7" t="s">
        <v>537</v>
      </c>
      <c r="B9223" s="7" t="s">
        <v>1918</v>
      </c>
      <c r="C9223" s="7" t="s">
        <v>15</v>
      </c>
      <c r="D9223" s="7" t="s">
        <v>35</v>
      </c>
      <c r="E9223" s="7" t="s">
        <v>26433</v>
      </c>
      <c r="F9223" s="7" t="s">
        <v>25181</v>
      </c>
      <c r="G9223" s="7" t="s">
        <v>19365</v>
      </c>
      <c r="H9223" s="10" t="s">
        <v>26434</v>
      </c>
      <c r="I9223" s="12"/>
      <c r="J9223" s="10" t="s">
        <v>26435</v>
      </c>
      <c r="K9223" s="17">
        <v>1093</v>
      </c>
      <c r="L9223" s="17">
        <v>1034</v>
      </c>
      <c r="M9223" s="17">
        <v>2127</v>
      </c>
      <c r="N9223" s="17">
        <v>7</v>
      </c>
      <c r="O9223" s="4" t="s">
        <v>56924</v>
      </c>
      <c r="P9223" s="4" t="s">
        <v>56925</v>
      </c>
    </row>
    <row r="9224" spans="1:16" ht="27.75" x14ac:dyDescent="0.2">
      <c r="A9224" s="7" t="s">
        <v>537</v>
      </c>
      <c r="B9224" s="7" t="s">
        <v>1918</v>
      </c>
      <c r="C9224" s="7" t="s">
        <v>15</v>
      </c>
      <c r="D9224" s="7" t="s">
        <v>39</v>
      </c>
      <c r="E9224" s="7" t="s">
        <v>26436</v>
      </c>
      <c r="F9224" s="7" t="s">
        <v>25181</v>
      </c>
      <c r="G9224" s="7" t="s">
        <v>19365</v>
      </c>
      <c r="H9224" s="10" t="s">
        <v>26437</v>
      </c>
      <c r="I9224" s="12"/>
      <c r="J9224" s="10" t="s">
        <v>26438</v>
      </c>
      <c r="K9224" s="17">
        <v>1816</v>
      </c>
      <c r="L9224" s="17">
        <v>1566</v>
      </c>
      <c r="M9224" s="17">
        <v>3382</v>
      </c>
      <c r="N9224" s="17">
        <v>11</v>
      </c>
      <c r="O9224" s="4" t="s">
        <v>56926</v>
      </c>
      <c r="P9224" s="4" t="s">
        <v>56927</v>
      </c>
    </row>
    <row r="9225" spans="1:16" ht="27.75" x14ac:dyDescent="0.2">
      <c r="A9225" s="7" t="s">
        <v>537</v>
      </c>
      <c r="B9225" s="7" t="s">
        <v>1918</v>
      </c>
      <c r="C9225" s="7" t="s">
        <v>15</v>
      </c>
      <c r="D9225" s="7" t="s">
        <v>43</v>
      </c>
      <c r="E9225" s="7" t="s">
        <v>26439</v>
      </c>
      <c r="F9225" s="7" t="s">
        <v>25181</v>
      </c>
      <c r="G9225" s="7" t="s">
        <v>19365</v>
      </c>
      <c r="H9225" s="10" t="s">
        <v>26440</v>
      </c>
      <c r="I9225" s="12"/>
      <c r="J9225" s="10" t="s">
        <v>26441</v>
      </c>
      <c r="K9225" s="17">
        <v>945</v>
      </c>
      <c r="L9225" s="17">
        <v>821</v>
      </c>
      <c r="M9225" s="17">
        <v>1766</v>
      </c>
      <c r="N9225" s="17">
        <v>6</v>
      </c>
      <c r="O9225" s="4" t="s">
        <v>56928</v>
      </c>
      <c r="P9225" s="4" t="s">
        <v>56929</v>
      </c>
    </row>
    <row r="9226" spans="1:16" x14ac:dyDescent="0.2">
      <c r="A9226" s="7" t="s">
        <v>537</v>
      </c>
      <c r="B9226" s="7" t="s">
        <v>1918</v>
      </c>
      <c r="C9226" s="7" t="s">
        <v>15</v>
      </c>
      <c r="D9226" s="7" t="s">
        <v>47</v>
      </c>
      <c r="E9226" s="7" t="s">
        <v>26442</v>
      </c>
      <c r="F9226" s="7" t="s">
        <v>25181</v>
      </c>
      <c r="G9226" s="7" t="s">
        <v>19365</v>
      </c>
      <c r="H9226" s="10" t="s">
        <v>26443</v>
      </c>
      <c r="I9226" s="12"/>
      <c r="J9226" s="10" t="s">
        <v>26444</v>
      </c>
      <c r="K9226" s="17">
        <v>5988</v>
      </c>
      <c r="L9226" s="17">
        <v>6105</v>
      </c>
      <c r="M9226" s="17">
        <v>12093</v>
      </c>
      <c r="N9226" s="17">
        <v>37</v>
      </c>
      <c r="O9226" s="4" t="s">
        <v>56930</v>
      </c>
      <c r="P9226" s="4" t="s">
        <v>56931</v>
      </c>
    </row>
    <row r="9227" spans="1:16" x14ac:dyDescent="0.2">
      <c r="A9227" s="7" t="s">
        <v>537</v>
      </c>
      <c r="B9227" s="7" t="s">
        <v>1918</v>
      </c>
      <c r="C9227" s="7" t="s">
        <v>23</v>
      </c>
      <c r="D9227" s="7" t="s">
        <v>15</v>
      </c>
      <c r="E9227" s="7" t="s">
        <v>26445</v>
      </c>
      <c r="F9227" s="7" t="s">
        <v>25181</v>
      </c>
      <c r="G9227" s="7" t="s">
        <v>19365</v>
      </c>
      <c r="H9227" s="10" t="s">
        <v>26446</v>
      </c>
      <c r="I9227" s="12"/>
      <c r="J9227" s="10" t="s">
        <v>26447</v>
      </c>
      <c r="K9227" s="17">
        <v>4135</v>
      </c>
      <c r="L9227" s="17">
        <v>5030</v>
      </c>
      <c r="M9227" s="17">
        <v>9165</v>
      </c>
      <c r="N9227" s="17">
        <v>28</v>
      </c>
      <c r="O9227" s="4" t="s">
        <v>56932</v>
      </c>
      <c r="P9227" s="4" t="s">
        <v>56933</v>
      </c>
    </row>
    <row r="9228" spans="1:16" ht="27.75" x14ac:dyDescent="0.2">
      <c r="A9228" s="7" t="s">
        <v>537</v>
      </c>
      <c r="B9228" s="7" t="s">
        <v>1918</v>
      </c>
      <c r="C9228" s="7" t="s">
        <v>23</v>
      </c>
      <c r="D9228" s="7" t="s">
        <v>23</v>
      </c>
      <c r="E9228" s="7" t="s">
        <v>26448</v>
      </c>
      <c r="F9228" s="7" t="s">
        <v>25181</v>
      </c>
      <c r="G9228" s="7" t="s">
        <v>19365</v>
      </c>
      <c r="H9228" s="10" t="s">
        <v>26449</v>
      </c>
      <c r="I9228" s="12"/>
      <c r="J9228" s="10" t="s">
        <v>26450</v>
      </c>
      <c r="K9228" s="17">
        <v>5985</v>
      </c>
      <c r="L9228" s="17">
        <v>4458</v>
      </c>
      <c r="M9228" s="17">
        <v>10443</v>
      </c>
      <c r="N9228" s="17">
        <v>32</v>
      </c>
      <c r="O9228" s="4" t="s">
        <v>56934</v>
      </c>
      <c r="P9228" s="4" t="s">
        <v>56935</v>
      </c>
    </row>
    <row r="9229" spans="1:16" ht="27.75" x14ac:dyDescent="0.2">
      <c r="A9229" s="7" t="s">
        <v>537</v>
      </c>
      <c r="B9229" s="7" t="s">
        <v>1918</v>
      </c>
      <c r="C9229" s="7" t="s">
        <v>23</v>
      </c>
      <c r="D9229" s="7" t="s">
        <v>27</v>
      </c>
      <c r="E9229" s="7" t="s">
        <v>26451</v>
      </c>
      <c r="F9229" s="7" t="s">
        <v>25181</v>
      </c>
      <c r="G9229" s="7" t="s">
        <v>19365</v>
      </c>
      <c r="H9229" s="10" t="s">
        <v>26452</v>
      </c>
      <c r="I9229" s="12"/>
      <c r="J9229" s="10" t="s">
        <v>26453</v>
      </c>
      <c r="K9229" s="17">
        <v>6104</v>
      </c>
      <c r="L9229" s="17">
        <v>5257</v>
      </c>
      <c r="M9229" s="17">
        <v>11361</v>
      </c>
      <c r="N9229" s="17">
        <v>35</v>
      </c>
      <c r="O9229" s="4" t="s">
        <v>56936</v>
      </c>
      <c r="P9229" s="4" t="s">
        <v>56937</v>
      </c>
    </row>
    <row r="9230" spans="1:16" x14ac:dyDescent="0.2">
      <c r="A9230" s="7" t="s">
        <v>537</v>
      </c>
      <c r="B9230" s="7" t="s">
        <v>1918</v>
      </c>
      <c r="C9230" s="7" t="s">
        <v>23</v>
      </c>
      <c r="D9230" s="7" t="s">
        <v>31</v>
      </c>
      <c r="E9230" s="7" t="s">
        <v>26454</v>
      </c>
      <c r="F9230" s="7" t="s">
        <v>25181</v>
      </c>
      <c r="G9230" s="7" t="s">
        <v>19365</v>
      </c>
      <c r="H9230" s="10" t="s">
        <v>26455</v>
      </c>
      <c r="I9230" s="12"/>
      <c r="J9230" s="10" t="s">
        <v>26456</v>
      </c>
      <c r="K9230" s="17">
        <v>2121</v>
      </c>
      <c r="L9230" s="17">
        <v>1971</v>
      </c>
      <c r="M9230" s="17">
        <v>4092</v>
      </c>
      <c r="N9230" s="17">
        <v>13</v>
      </c>
      <c r="O9230" s="4" t="s">
        <v>56938</v>
      </c>
      <c r="P9230" s="4" t="s">
        <v>56939</v>
      </c>
    </row>
    <row r="9231" spans="1:16" ht="27.75" x14ac:dyDescent="0.2">
      <c r="A9231" s="7" t="s">
        <v>537</v>
      </c>
      <c r="B9231" s="7" t="s">
        <v>1918</v>
      </c>
      <c r="C9231" s="7" t="s">
        <v>23</v>
      </c>
      <c r="D9231" s="7" t="s">
        <v>35</v>
      </c>
      <c r="E9231" s="7" t="s">
        <v>26457</v>
      </c>
      <c r="F9231" s="7" t="s">
        <v>25181</v>
      </c>
      <c r="G9231" s="7" t="s">
        <v>19365</v>
      </c>
      <c r="H9231" s="10" t="s">
        <v>26458</v>
      </c>
      <c r="I9231" s="12"/>
      <c r="J9231" s="10" t="s">
        <v>26459</v>
      </c>
      <c r="K9231" s="17">
        <v>2091</v>
      </c>
      <c r="L9231" s="17">
        <v>1660</v>
      </c>
      <c r="M9231" s="17">
        <v>3751</v>
      </c>
      <c r="N9231" s="17">
        <v>12</v>
      </c>
      <c r="O9231" s="4" t="s">
        <v>56940</v>
      </c>
      <c r="P9231" s="4" t="s">
        <v>56941</v>
      </c>
    </row>
    <row r="9232" spans="1:16" x14ac:dyDescent="0.2">
      <c r="A9232" s="7" t="s">
        <v>537</v>
      </c>
      <c r="B9232" s="7" t="s">
        <v>1918</v>
      </c>
      <c r="C9232" s="7" t="s">
        <v>23</v>
      </c>
      <c r="D9232" s="7" t="s">
        <v>39</v>
      </c>
      <c r="E9232" s="7" t="s">
        <v>26460</v>
      </c>
      <c r="F9232" s="7" t="s">
        <v>25181</v>
      </c>
      <c r="G9232" s="7" t="s">
        <v>19365</v>
      </c>
      <c r="H9232" s="10" t="s">
        <v>7753</v>
      </c>
      <c r="I9232" s="12"/>
      <c r="J9232" s="10" t="s">
        <v>26461</v>
      </c>
      <c r="K9232" s="17">
        <v>1169</v>
      </c>
      <c r="L9232" s="17">
        <v>1109</v>
      </c>
      <c r="M9232" s="17">
        <v>2278</v>
      </c>
      <c r="N9232" s="17">
        <v>7</v>
      </c>
      <c r="O9232" s="4" t="s">
        <v>56942</v>
      </c>
      <c r="P9232" s="4" t="s">
        <v>56943</v>
      </c>
    </row>
    <row r="9233" spans="1:16" ht="27.75" x14ac:dyDescent="0.2">
      <c r="A9233" s="7" t="s">
        <v>537</v>
      </c>
      <c r="B9233" s="7" t="s">
        <v>1918</v>
      </c>
      <c r="C9233" s="7" t="s">
        <v>23</v>
      </c>
      <c r="D9233" s="7" t="s">
        <v>43</v>
      </c>
      <c r="E9233" s="7" t="s">
        <v>26462</v>
      </c>
      <c r="F9233" s="7" t="s">
        <v>25181</v>
      </c>
      <c r="G9233" s="7" t="s">
        <v>19365</v>
      </c>
      <c r="H9233" s="10" t="s">
        <v>26463</v>
      </c>
      <c r="I9233" s="12"/>
      <c r="J9233" s="10" t="s">
        <v>26464</v>
      </c>
      <c r="K9233" s="17">
        <v>1976</v>
      </c>
      <c r="L9233" s="17">
        <v>1700</v>
      </c>
      <c r="M9233" s="17">
        <v>3676</v>
      </c>
      <c r="N9233" s="17">
        <v>12</v>
      </c>
      <c r="O9233" s="4" t="s">
        <v>56944</v>
      </c>
      <c r="P9233" s="4" t="s">
        <v>56945</v>
      </c>
    </row>
    <row r="9234" spans="1:16" ht="27.75" x14ac:dyDescent="0.2">
      <c r="A9234" s="7" t="s">
        <v>537</v>
      </c>
      <c r="B9234" s="7" t="s">
        <v>1918</v>
      </c>
      <c r="C9234" s="7" t="s">
        <v>748</v>
      </c>
      <c r="D9234" s="7" t="s">
        <v>15</v>
      </c>
      <c r="E9234" s="7" t="s">
        <v>26465</v>
      </c>
      <c r="F9234" s="7" t="s">
        <v>25181</v>
      </c>
      <c r="G9234" s="7" t="s">
        <v>19365</v>
      </c>
      <c r="H9234" s="10" t="s">
        <v>26466</v>
      </c>
      <c r="I9234" s="12"/>
      <c r="J9234" s="10" t="s">
        <v>26467</v>
      </c>
      <c r="K9234" s="17">
        <v>1106</v>
      </c>
      <c r="L9234" s="17">
        <v>1073</v>
      </c>
      <c r="M9234" s="17">
        <v>2179</v>
      </c>
      <c r="N9234" s="17">
        <v>6</v>
      </c>
      <c r="O9234" s="4" t="s">
        <v>56946</v>
      </c>
      <c r="P9234" s="4" t="s">
        <v>56947</v>
      </c>
    </row>
    <row r="9235" spans="1:16" x14ac:dyDescent="0.2">
      <c r="A9235" s="7" t="s">
        <v>537</v>
      </c>
      <c r="B9235" s="7" t="s">
        <v>1918</v>
      </c>
      <c r="C9235" s="7" t="s">
        <v>748</v>
      </c>
      <c r="D9235" s="7" t="s">
        <v>51</v>
      </c>
      <c r="E9235" s="7" t="s">
        <v>26468</v>
      </c>
      <c r="F9235" s="7" t="s">
        <v>25181</v>
      </c>
      <c r="G9235" s="7" t="s">
        <v>19365</v>
      </c>
      <c r="H9235" s="10" t="s">
        <v>26469</v>
      </c>
      <c r="I9235" s="12"/>
      <c r="J9235" s="10" t="s">
        <v>26470</v>
      </c>
      <c r="K9235" s="17">
        <v>235</v>
      </c>
      <c r="L9235" s="17">
        <v>288</v>
      </c>
      <c r="M9235" s="17">
        <v>523</v>
      </c>
      <c r="N9235" s="17">
        <v>2</v>
      </c>
      <c r="O9235" s="4" t="s">
        <v>56948</v>
      </c>
      <c r="P9235" s="4" t="s">
        <v>56949</v>
      </c>
    </row>
    <row r="9236" spans="1:16" x14ac:dyDescent="0.2">
      <c r="A9236" s="7" t="s">
        <v>537</v>
      </c>
      <c r="B9236" s="7" t="s">
        <v>1918</v>
      </c>
      <c r="C9236" s="7" t="s">
        <v>748</v>
      </c>
      <c r="D9236" s="7" t="s">
        <v>453</v>
      </c>
      <c r="E9236" s="7" t="s">
        <v>26471</v>
      </c>
      <c r="F9236" s="7" t="s">
        <v>25181</v>
      </c>
      <c r="G9236" s="7" t="s">
        <v>19365</v>
      </c>
      <c r="H9236" s="10" t="s">
        <v>26472</v>
      </c>
      <c r="I9236" s="12"/>
      <c r="J9236" s="10" t="s">
        <v>26473</v>
      </c>
      <c r="K9236" s="17">
        <v>274</v>
      </c>
      <c r="L9236" s="17">
        <v>324</v>
      </c>
      <c r="M9236" s="17">
        <v>598</v>
      </c>
      <c r="N9236" s="17">
        <v>2</v>
      </c>
      <c r="O9236" s="4" t="s">
        <v>56950</v>
      </c>
      <c r="P9236" s="4" t="s">
        <v>56951</v>
      </c>
    </row>
    <row r="9237" spans="1:16" ht="27.75" x14ac:dyDescent="0.2">
      <c r="A9237" s="7" t="s">
        <v>560</v>
      </c>
      <c r="B9237" s="7" t="s">
        <v>16</v>
      </c>
      <c r="C9237" s="7" t="s">
        <v>15</v>
      </c>
      <c r="D9237" s="7" t="s">
        <v>15</v>
      </c>
      <c r="E9237" s="7" t="s">
        <v>26474</v>
      </c>
      <c r="F9237" s="7" t="s">
        <v>26475</v>
      </c>
      <c r="G9237" s="7" t="s">
        <v>1216</v>
      </c>
      <c r="H9237" s="10" t="s">
        <v>26476</v>
      </c>
      <c r="I9237" s="10" t="s">
        <v>26477</v>
      </c>
      <c r="J9237" s="10" t="s">
        <v>26478</v>
      </c>
      <c r="K9237" s="17">
        <v>2906</v>
      </c>
      <c r="L9237" s="17">
        <v>2754</v>
      </c>
      <c r="M9237" s="17">
        <v>5660</v>
      </c>
      <c r="N9237" s="17">
        <v>17</v>
      </c>
      <c r="O9237" s="4" t="s">
        <v>56952</v>
      </c>
      <c r="P9237" s="4" t="s">
        <v>56953</v>
      </c>
    </row>
    <row r="9238" spans="1:16" ht="27.75" x14ac:dyDescent="0.2">
      <c r="A9238" s="7" t="s">
        <v>560</v>
      </c>
      <c r="B9238" s="7" t="s">
        <v>16</v>
      </c>
      <c r="C9238" s="7" t="s">
        <v>15</v>
      </c>
      <c r="D9238" s="7" t="s">
        <v>23</v>
      </c>
      <c r="E9238" s="7" t="s">
        <v>26479</v>
      </c>
      <c r="F9238" s="7" t="s">
        <v>26475</v>
      </c>
      <c r="G9238" s="7" t="s">
        <v>1216</v>
      </c>
      <c r="H9238" s="10" t="s">
        <v>26480</v>
      </c>
      <c r="I9238" s="10" t="s">
        <v>26477</v>
      </c>
      <c r="J9238" s="10" t="s">
        <v>26481</v>
      </c>
      <c r="K9238" s="17">
        <v>4736</v>
      </c>
      <c r="L9238" s="17">
        <v>3739</v>
      </c>
      <c r="M9238" s="17">
        <v>8475</v>
      </c>
      <c r="N9238" s="17">
        <v>26</v>
      </c>
      <c r="O9238" s="4" t="s">
        <v>56954</v>
      </c>
      <c r="P9238" s="4" t="s">
        <v>56955</v>
      </c>
    </row>
    <row r="9239" spans="1:16" ht="41.25" x14ac:dyDescent="0.2">
      <c r="A9239" s="7" t="s">
        <v>560</v>
      </c>
      <c r="B9239" s="7" t="s">
        <v>16</v>
      </c>
      <c r="C9239" s="7" t="s">
        <v>15</v>
      </c>
      <c r="D9239" s="7" t="s">
        <v>27</v>
      </c>
      <c r="E9239" s="7" t="s">
        <v>26482</v>
      </c>
      <c r="F9239" s="7" t="s">
        <v>26475</v>
      </c>
      <c r="G9239" s="7" t="s">
        <v>1216</v>
      </c>
      <c r="H9239" s="10" t="s">
        <v>26483</v>
      </c>
      <c r="I9239" s="10" t="s">
        <v>26477</v>
      </c>
      <c r="J9239" s="10" t="s">
        <v>26484</v>
      </c>
      <c r="K9239" s="17">
        <v>1998</v>
      </c>
      <c r="L9239" s="17">
        <v>1628</v>
      </c>
      <c r="M9239" s="17">
        <v>3626</v>
      </c>
      <c r="N9239" s="17">
        <v>11</v>
      </c>
      <c r="O9239" s="4" t="s">
        <v>56956</v>
      </c>
      <c r="P9239" s="4" t="s">
        <v>56957</v>
      </c>
    </row>
    <row r="9240" spans="1:16" ht="27.75" x14ac:dyDescent="0.2">
      <c r="A9240" s="7" t="s">
        <v>560</v>
      </c>
      <c r="B9240" s="7" t="s">
        <v>16</v>
      </c>
      <c r="C9240" s="7" t="s">
        <v>15</v>
      </c>
      <c r="D9240" s="7" t="s">
        <v>31</v>
      </c>
      <c r="E9240" s="7" t="s">
        <v>26485</v>
      </c>
      <c r="F9240" s="7" t="s">
        <v>26475</v>
      </c>
      <c r="G9240" s="7" t="s">
        <v>1216</v>
      </c>
      <c r="H9240" s="10" t="s">
        <v>26486</v>
      </c>
      <c r="I9240" s="10" t="s">
        <v>26477</v>
      </c>
      <c r="J9240" s="10" t="s">
        <v>26487</v>
      </c>
      <c r="K9240" s="17">
        <v>1640</v>
      </c>
      <c r="L9240" s="17">
        <v>1258</v>
      </c>
      <c r="M9240" s="17">
        <v>2898</v>
      </c>
      <c r="N9240" s="17">
        <v>9</v>
      </c>
      <c r="O9240" s="4" t="s">
        <v>56958</v>
      </c>
      <c r="P9240" s="4" t="s">
        <v>56959</v>
      </c>
    </row>
    <row r="9241" spans="1:16" x14ac:dyDescent="0.2">
      <c r="A9241" s="7" t="s">
        <v>560</v>
      </c>
      <c r="B9241" s="7" t="s">
        <v>16</v>
      </c>
      <c r="C9241" s="7" t="s">
        <v>15</v>
      </c>
      <c r="D9241" s="7" t="s">
        <v>35</v>
      </c>
      <c r="E9241" s="7" t="s">
        <v>26488</v>
      </c>
      <c r="F9241" s="7" t="s">
        <v>26475</v>
      </c>
      <c r="G9241" s="7" t="s">
        <v>1216</v>
      </c>
      <c r="H9241" s="10" t="s">
        <v>26489</v>
      </c>
      <c r="I9241" s="10" t="s">
        <v>26477</v>
      </c>
      <c r="J9241" s="10" t="s">
        <v>26490</v>
      </c>
      <c r="K9241" s="17">
        <v>2160</v>
      </c>
      <c r="L9241" s="17">
        <v>2440</v>
      </c>
      <c r="M9241" s="17">
        <v>4600</v>
      </c>
      <c r="N9241" s="17">
        <v>14</v>
      </c>
      <c r="O9241" s="4" t="s">
        <v>56960</v>
      </c>
      <c r="P9241" s="4" t="s">
        <v>56961</v>
      </c>
    </row>
    <row r="9242" spans="1:16" ht="27.75" x14ac:dyDescent="0.2">
      <c r="A9242" s="7" t="s">
        <v>560</v>
      </c>
      <c r="B9242" s="7" t="s">
        <v>16</v>
      </c>
      <c r="C9242" s="7" t="s">
        <v>23</v>
      </c>
      <c r="D9242" s="7" t="s">
        <v>15</v>
      </c>
      <c r="E9242" s="7" t="s">
        <v>26491</v>
      </c>
      <c r="F9242" s="7" t="s">
        <v>26475</v>
      </c>
      <c r="G9242" s="7" t="s">
        <v>1216</v>
      </c>
      <c r="H9242" s="10" t="s">
        <v>26492</v>
      </c>
      <c r="I9242" s="10" t="s">
        <v>26493</v>
      </c>
      <c r="J9242" s="10" t="s">
        <v>26494</v>
      </c>
      <c r="K9242" s="17">
        <v>2319</v>
      </c>
      <c r="L9242" s="17">
        <v>7091</v>
      </c>
      <c r="M9242" s="17">
        <v>9410</v>
      </c>
      <c r="N9242" s="17">
        <v>29</v>
      </c>
      <c r="O9242" s="4" t="s">
        <v>56962</v>
      </c>
      <c r="P9242" s="4" t="s">
        <v>56963</v>
      </c>
    </row>
    <row r="9243" spans="1:16" ht="27.75" x14ac:dyDescent="0.2">
      <c r="A9243" s="7" t="s">
        <v>560</v>
      </c>
      <c r="B9243" s="7" t="s">
        <v>16</v>
      </c>
      <c r="C9243" s="7" t="s">
        <v>23</v>
      </c>
      <c r="D9243" s="7" t="s">
        <v>23</v>
      </c>
      <c r="E9243" s="7" t="s">
        <v>26495</v>
      </c>
      <c r="F9243" s="7" t="s">
        <v>26475</v>
      </c>
      <c r="G9243" s="7" t="s">
        <v>1216</v>
      </c>
      <c r="H9243" s="10" t="s">
        <v>26496</v>
      </c>
      <c r="I9243" s="10" t="s">
        <v>26493</v>
      </c>
      <c r="J9243" s="10" t="s">
        <v>26497</v>
      </c>
      <c r="K9243" s="17">
        <v>3676</v>
      </c>
      <c r="L9243" s="17">
        <v>2364</v>
      </c>
      <c r="M9243" s="17">
        <v>6040</v>
      </c>
      <c r="N9243" s="17">
        <v>19</v>
      </c>
      <c r="O9243" s="4" t="s">
        <v>56964</v>
      </c>
      <c r="P9243" s="4" t="s">
        <v>56965</v>
      </c>
    </row>
    <row r="9244" spans="1:16" ht="27.75" x14ac:dyDescent="0.2">
      <c r="A9244" s="7" t="s">
        <v>560</v>
      </c>
      <c r="B9244" s="7" t="s">
        <v>16</v>
      </c>
      <c r="C9244" s="7" t="s">
        <v>23</v>
      </c>
      <c r="D9244" s="7" t="s">
        <v>27</v>
      </c>
      <c r="E9244" s="7" t="s">
        <v>26498</v>
      </c>
      <c r="F9244" s="7" t="s">
        <v>26475</v>
      </c>
      <c r="G9244" s="7" t="s">
        <v>1216</v>
      </c>
      <c r="H9244" s="10" t="s">
        <v>26499</v>
      </c>
      <c r="I9244" s="10" t="s">
        <v>26493</v>
      </c>
      <c r="J9244" s="10" t="s">
        <v>26500</v>
      </c>
      <c r="K9244" s="17">
        <v>4478</v>
      </c>
      <c r="L9244" s="17">
        <v>1530</v>
      </c>
      <c r="M9244" s="17">
        <v>6008</v>
      </c>
      <c r="N9244" s="17">
        <v>18</v>
      </c>
      <c r="O9244" s="4" t="s">
        <v>56966</v>
      </c>
      <c r="P9244" s="4" t="s">
        <v>56967</v>
      </c>
    </row>
    <row r="9245" spans="1:16" ht="27.75" x14ac:dyDescent="0.2">
      <c r="A9245" s="7" t="s">
        <v>560</v>
      </c>
      <c r="B9245" s="7" t="s">
        <v>16</v>
      </c>
      <c r="C9245" s="7" t="s">
        <v>23</v>
      </c>
      <c r="D9245" s="7" t="s">
        <v>31</v>
      </c>
      <c r="E9245" s="7" t="s">
        <v>26501</v>
      </c>
      <c r="F9245" s="7" t="s">
        <v>26475</v>
      </c>
      <c r="G9245" s="7" t="s">
        <v>1216</v>
      </c>
      <c r="H9245" s="10" t="s">
        <v>26502</v>
      </c>
      <c r="I9245" s="10" t="s">
        <v>26493</v>
      </c>
      <c r="J9245" s="10" t="s">
        <v>26503</v>
      </c>
      <c r="K9245" s="17">
        <v>483</v>
      </c>
      <c r="L9245" s="17">
        <v>444</v>
      </c>
      <c r="M9245" s="17">
        <v>927</v>
      </c>
      <c r="N9245" s="17">
        <v>3</v>
      </c>
      <c r="O9245" s="4" t="s">
        <v>56968</v>
      </c>
      <c r="P9245" s="4" t="s">
        <v>56969</v>
      </c>
    </row>
    <row r="9246" spans="1:16" ht="27.75" x14ac:dyDescent="0.2">
      <c r="A9246" s="7" t="s">
        <v>560</v>
      </c>
      <c r="B9246" s="7" t="s">
        <v>16</v>
      </c>
      <c r="C9246" s="7" t="s">
        <v>27</v>
      </c>
      <c r="D9246" s="7" t="s">
        <v>15</v>
      </c>
      <c r="E9246" s="7" t="s">
        <v>26504</v>
      </c>
      <c r="F9246" s="7" t="s">
        <v>26475</v>
      </c>
      <c r="G9246" s="7" t="s">
        <v>1216</v>
      </c>
      <c r="H9246" s="10" t="s">
        <v>26505</v>
      </c>
      <c r="I9246" s="10" t="s">
        <v>26493</v>
      </c>
      <c r="J9246" s="10" t="s">
        <v>26506</v>
      </c>
      <c r="K9246" s="17">
        <v>3090</v>
      </c>
      <c r="L9246" s="17">
        <v>2693</v>
      </c>
      <c r="M9246" s="17">
        <v>5783</v>
      </c>
      <c r="N9246" s="17">
        <v>18</v>
      </c>
      <c r="O9246" s="4" t="s">
        <v>56970</v>
      </c>
      <c r="P9246" s="4" t="s">
        <v>56971</v>
      </c>
    </row>
    <row r="9247" spans="1:16" ht="27.75" x14ac:dyDescent="0.2">
      <c r="A9247" s="7" t="s">
        <v>560</v>
      </c>
      <c r="B9247" s="7" t="s">
        <v>16</v>
      </c>
      <c r="C9247" s="7" t="s">
        <v>27</v>
      </c>
      <c r="D9247" s="7" t="s">
        <v>23</v>
      </c>
      <c r="E9247" s="7" t="s">
        <v>26507</v>
      </c>
      <c r="F9247" s="7" t="s">
        <v>26475</v>
      </c>
      <c r="G9247" s="7" t="s">
        <v>1216</v>
      </c>
      <c r="H9247" s="10" t="s">
        <v>26508</v>
      </c>
      <c r="I9247" s="10" t="s">
        <v>26493</v>
      </c>
      <c r="J9247" s="10" t="s">
        <v>26509</v>
      </c>
      <c r="K9247" s="17">
        <v>3590</v>
      </c>
      <c r="L9247" s="17">
        <v>2984</v>
      </c>
      <c r="M9247" s="17">
        <v>6574</v>
      </c>
      <c r="N9247" s="17">
        <v>20</v>
      </c>
      <c r="O9247" s="4" t="s">
        <v>56972</v>
      </c>
      <c r="P9247" s="4" t="s">
        <v>56973</v>
      </c>
    </row>
    <row r="9248" spans="1:16" ht="27.75" x14ac:dyDescent="0.2">
      <c r="A9248" s="7" t="s">
        <v>560</v>
      </c>
      <c r="B9248" s="7" t="s">
        <v>16</v>
      </c>
      <c r="C9248" s="7" t="s">
        <v>27</v>
      </c>
      <c r="D9248" s="7" t="s">
        <v>27</v>
      </c>
      <c r="E9248" s="7" t="s">
        <v>26510</v>
      </c>
      <c r="F9248" s="7" t="s">
        <v>26475</v>
      </c>
      <c r="G9248" s="7" t="s">
        <v>1216</v>
      </c>
      <c r="H9248" s="10" t="s">
        <v>26511</v>
      </c>
      <c r="I9248" s="10" t="s">
        <v>26493</v>
      </c>
      <c r="J9248" s="10" t="s">
        <v>26512</v>
      </c>
      <c r="K9248" s="17">
        <v>5970</v>
      </c>
      <c r="L9248" s="17">
        <v>4834</v>
      </c>
      <c r="M9248" s="17">
        <v>10804</v>
      </c>
      <c r="N9248" s="17">
        <v>33</v>
      </c>
      <c r="O9248" s="4" t="s">
        <v>56974</v>
      </c>
      <c r="P9248" s="4" t="s">
        <v>56975</v>
      </c>
    </row>
    <row r="9249" spans="1:16" ht="27.75" x14ac:dyDescent="0.2">
      <c r="A9249" s="7" t="s">
        <v>560</v>
      </c>
      <c r="B9249" s="7" t="s">
        <v>16</v>
      </c>
      <c r="C9249" s="7" t="s">
        <v>27</v>
      </c>
      <c r="D9249" s="7" t="s">
        <v>31</v>
      </c>
      <c r="E9249" s="7" t="s">
        <v>26513</v>
      </c>
      <c r="F9249" s="7" t="s">
        <v>26475</v>
      </c>
      <c r="G9249" s="7" t="s">
        <v>1216</v>
      </c>
      <c r="H9249" s="10" t="s">
        <v>12458</v>
      </c>
      <c r="I9249" s="10" t="s">
        <v>26493</v>
      </c>
      <c r="J9249" s="10" t="s">
        <v>26514</v>
      </c>
      <c r="K9249" s="17">
        <v>2239</v>
      </c>
      <c r="L9249" s="17">
        <v>1663</v>
      </c>
      <c r="M9249" s="17">
        <v>3902</v>
      </c>
      <c r="N9249" s="17">
        <v>12</v>
      </c>
      <c r="O9249" s="4" t="s">
        <v>56976</v>
      </c>
      <c r="P9249" s="4" t="s">
        <v>56977</v>
      </c>
    </row>
    <row r="9250" spans="1:16" ht="27.75" x14ac:dyDescent="0.2">
      <c r="A9250" s="7" t="s">
        <v>560</v>
      </c>
      <c r="B9250" s="7" t="s">
        <v>16</v>
      </c>
      <c r="C9250" s="7" t="s">
        <v>27</v>
      </c>
      <c r="D9250" s="7" t="s">
        <v>35</v>
      </c>
      <c r="E9250" s="7" t="s">
        <v>26515</v>
      </c>
      <c r="F9250" s="7" t="s">
        <v>26475</v>
      </c>
      <c r="G9250" s="7" t="s">
        <v>1216</v>
      </c>
      <c r="H9250" s="10" t="s">
        <v>5554</v>
      </c>
      <c r="I9250" s="10" t="s">
        <v>26493</v>
      </c>
      <c r="J9250" s="10" t="s">
        <v>26516</v>
      </c>
      <c r="K9250" s="17">
        <v>212</v>
      </c>
      <c r="L9250" s="17">
        <v>173</v>
      </c>
      <c r="M9250" s="17">
        <v>385</v>
      </c>
      <c r="N9250" s="17">
        <v>2</v>
      </c>
      <c r="O9250" s="4" t="s">
        <v>56978</v>
      </c>
      <c r="P9250" s="4" t="s">
        <v>56979</v>
      </c>
    </row>
    <row r="9251" spans="1:16" ht="27.75" x14ac:dyDescent="0.2">
      <c r="A9251" s="7" t="s">
        <v>560</v>
      </c>
      <c r="B9251" s="7" t="s">
        <v>16</v>
      </c>
      <c r="C9251" s="7" t="s">
        <v>31</v>
      </c>
      <c r="D9251" s="7" t="s">
        <v>15</v>
      </c>
      <c r="E9251" s="7" t="s">
        <v>26517</v>
      </c>
      <c r="F9251" s="7" t="s">
        <v>26475</v>
      </c>
      <c r="G9251" s="7" t="s">
        <v>1216</v>
      </c>
      <c r="H9251" s="10" t="s">
        <v>26518</v>
      </c>
      <c r="I9251" s="10" t="s">
        <v>26519</v>
      </c>
      <c r="J9251" s="10" t="s">
        <v>26520</v>
      </c>
      <c r="K9251" s="17">
        <v>3956</v>
      </c>
      <c r="L9251" s="17">
        <v>3379</v>
      </c>
      <c r="M9251" s="17">
        <v>7335</v>
      </c>
      <c r="N9251" s="17">
        <v>22</v>
      </c>
      <c r="O9251" s="4" t="s">
        <v>56980</v>
      </c>
      <c r="P9251" s="4" t="s">
        <v>56981</v>
      </c>
    </row>
    <row r="9252" spans="1:16" ht="27.75" x14ac:dyDescent="0.2">
      <c r="A9252" s="7" t="s">
        <v>560</v>
      </c>
      <c r="B9252" s="7" t="s">
        <v>16</v>
      </c>
      <c r="C9252" s="7" t="s">
        <v>31</v>
      </c>
      <c r="D9252" s="7" t="s">
        <v>23</v>
      </c>
      <c r="E9252" s="7" t="s">
        <v>26521</v>
      </c>
      <c r="F9252" s="7" t="s">
        <v>26475</v>
      </c>
      <c r="G9252" s="7" t="s">
        <v>1216</v>
      </c>
      <c r="H9252" s="10" t="s">
        <v>26522</v>
      </c>
      <c r="I9252" s="10" t="s">
        <v>26519</v>
      </c>
      <c r="J9252" s="10" t="s">
        <v>26523</v>
      </c>
      <c r="K9252" s="17">
        <v>5210</v>
      </c>
      <c r="L9252" s="17">
        <v>4344</v>
      </c>
      <c r="M9252" s="17">
        <v>9554</v>
      </c>
      <c r="N9252" s="17">
        <v>29</v>
      </c>
      <c r="O9252" s="4" t="s">
        <v>56982</v>
      </c>
      <c r="P9252" s="4" t="s">
        <v>56983</v>
      </c>
    </row>
    <row r="9253" spans="1:16" ht="27.75" x14ac:dyDescent="0.2">
      <c r="A9253" s="7" t="s">
        <v>560</v>
      </c>
      <c r="B9253" s="7" t="s">
        <v>16</v>
      </c>
      <c r="C9253" s="7" t="s">
        <v>31</v>
      </c>
      <c r="D9253" s="7" t="s">
        <v>27</v>
      </c>
      <c r="E9253" s="7" t="s">
        <v>26524</v>
      </c>
      <c r="F9253" s="7" t="s">
        <v>26475</v>
      </c>
      <c r="G9253" s="7" t="s">
        <v>1216</v>
      </c>
      <c r="H9253" s="10" t="s">
        <v>26525</v>
      </c>
      <c r="I9253" s="10" t="s">
        <v>26519</v>
      </c>
      <c r="J9253" s="10" t="s">
        <v>26526</v>
      </c>
      <c r="K9253" s="17">
        <v>1535</v>
      </c>
      <c r="L9253" s="17">
        <v>1305</v>
      </c>
      <c r="M9253" s="17">
        <v>2840</v>
      </c>
      <c r="N9253" s="17">
        <v>9</v>
      </c>
      <c r="O9253" s="4" t="s">
        <v>56984</v>
      </c>
      <c r="P9253" s="4" t="s">
        <v>56985</v>
      </c>
    </row>
    <row r="9254" spans="1:16" ht="27.75" x14ac:dyDescent="0.2">
      <c r="A9254" s="7" t="s">
        <v>560</v>
      </c>
      <c r="B9254" s="7" t="s">
        <v>16</v>
      </c>
      <c r="C9254" s="7" t="s">
        <v>35</v>
      </c>
      <c r="D9254" s="7" t="s">
        <v>15</v>
      </c>
      <c r="E9254" s="7" t="s">
        <v>26527</v>
      </c>
      <c r="F9254" s="7" t="s">
        <v>26475</v>
      </c>
      <c r="G9254" s="7" t="s">
        <v>1216</v>
      </c>
      <c r="H9254" s="10" t="s">
        <v>26528</v>
      </c>
      <c r="I9254" s="10" t="s">
        <v>26529</v>
      </c>
      <c r="J9254" s="10" t="s">
        <v>26530</v>
      </c>
      <c r="K9254" s="17">
        <v>3052</v>
      </c>
      <c r="L9254" s="17">
        <v>3353</v>
      </c>
      <c r="M9254" s="17">
        <v>6405</v>
      </c>
      <c r="N9254" s="17">
        <v>20</v>
      </c>
      <c r="O9254" s="4" t="s">
        <v>56986</v>
      </c>
      <c r="P9254" s="4" t="s">
        <v>56987</v>
      </c>
    </row>
    <row r="9255" spans="1:16" ht="27.75" x14ac:dyDescent="0.2">
      <c r="A9255" s="7" t="s">
        <v>560</v>
      </c>
      <c r="B9255" s="7" t="s">
        <v>16</v>
      </c>
      <c r="C9255" s="7" t="s">
        <v>35</v>
      </c>
      <c r="D9255" s="7" t="s">
        <v>23</v>
      </c>
      <c r="E9255" s="7" t="s">
        <v>26531</v>
      </c>
      <c r="F9255" s="7" t="s">
        <v>26475</v>
      </c>
      <c r="G9255" s="7" t="s">
        <v>1216</v>
      </c>
      <c r="H9255" s="10" t="s">
        <v>26532</v>
      </c>
      <c r="I9255" s="10" t="s">
        <v>26519</v>
      </c>
      <c r="J9255" s="10" t="s">
        <v>26533</v>
      </c>
      <c r="K9255" s="17">
        <v>3162</v>
      </c>
      <c r="L9255" s="17">
        <v>2480</v>
      </c>
      <c r="M9255" s="17">
        <v>5642</v>
      </c>
      <c r="N9255" s="17">
        <v>17</v>
      </c>
      <c r="O9255" s="4" t="s">
        <v>56988</v>
      </c>
      <c r="P9255" s="4" t="s">
        <v>56989</v>
      </c>
    </row>
    <row r="9256" spans="1:16" ht="27.75" x14ac:dyDescent="0.2">
      <c r="A9256" s="7" t="s">
        <v>560</v>
      </c>
      <c r="B9256" s="7" t="s">
        <v>16</v>
      </c>
      <c r="C9256" s="7" t="s">
        <v>35</v>
      </c>
      <c r="D9256" s="7" t="s">
        <v>27</v>
      </c>
      <c r="E9256" s="7" t="s">
        <v>26534</v>
      </c>
      <c r="F9256" s="7" t="s">
        <v>26475</v>
      </c>
      <c r="G9256" s="7" t="s">
        <v>1216</v>
      </c>
      <c r="H9256" s="10" t="s">
        <v>1955</v>
      </c>
      <c r="I9256" s="10" t="s">
        <v>26529</v>
      </c>
      <c r="J9256" s="10" t="s">
        <v>26535</v>
      </c>
      <c r="K9256" s="17">
        <v>2909</v>
      </c>
      <c r="L9256" s="17">
        <v>2589</v>
      </c>
      <c r="M9256" s="17">
        <v>5498</v>
      </c>
      <c r="N9256" s="17">
        <v>17</v>
      </c>
      <c r="O9256" s="4" t="s">
        <v>56990</v>
      </c>
      <c r="P9256" s="4" t="s">
        <v>56991</v>
      </c>
    </row>
    <row r="9257" spans="1:16" ht="27.75" x14ac:dyDescent="0.2">
      <c r="A9257" s="7" t="s">
        <v>560</v>
      </c>
      <c r="B9257" s="7" t="s">
        <v>16</v>
      </c>
      <c r="C9257" s="7" t="s">
        <v>35</v>
      </c>
      <c r="D9257" s="7" t="s">
        <v>31</v>
      </c>
      <c r="E9257" s="7" t="s">
        <v>26536</v>
      </c>
      <c r="F9257" s="7" t="s">
        <v>26475</v>
      </c>
      <c r="G9257" s="7" t="s">
        <v>1216</v>
      </c>
      <c r="H9257" s="10" t="s">
        <v>26537</v>
      </c>
      <c r="I9257" s="10" t="s">
        <v>26529</v>
      </c>
      <c r="J9257" s="10" t="s">
        <v>26538</v>
      </c>
      <c r="K9257" s="17">
        <v>1240</v>
      </c>
      <c r="L9257" s="17">
        <v>1079</v>
      </c>
      <c r="M9257" s="17">
        <v>2319</v>
      </c>
      <c r="N9257" s="17">
        <v>7</v>
      </c>
      <c r="O9257" s="4" t="s">
        <v>56992</v>
      </c>
      <c r="P9257" s="4" t="s">
        <v>56993</v>
      </c>
    </row>
    <row r="9258" spans="1:16" x14ac:dyDescent="0.2">
      <c r="A9258" s="7" t="s">
        <v>560</v>
      </c>
      <c r="B9258" s="7" t="s">
        <v>16</v>
      </c>
      <c r="C9258" s="7" t="s">
        <v>39</v>
      </c>
      <c r="D9258" s="7" t="s">
        <v>15</v>
      </c>
      <c r="E9258" s="7" t="s">
        <v>26539</v>
      </c>
      <c r="F9258" s="7" t="s">
        <v>26475</v>
      </c>
      <c r="G9258" s="7" t="s">
        <v>1216</v>
      </c>
      <c r="H9258" s="10" t="s">
        <v>26540</v>
      </c>
      <c r="I9258" s="10" t="s">
        <v>26541</v>
      </c>
      <c r="J9258" s="10" t="s">
        <v>26542</v>
      </c>
      <c r="K9258" s="17">
        <v>1699</v>
      </c>
      <c r="L9258" s="17">
        <v>1571</v>
      </c>
      <c r="M9258" s="17">
        <v>3270</v>
      </c>
      <c r="N9258" s="17">
        <v>10</v>
      </c>
      <c r="O9258" s="4" t="s">
        <v>56994</v>
      </c>
      <c r="P9258" s="4" t="s">
        <v>56995</v>
      </c>
    </row>
    <row r="9259" spans="1:16" ht="27.75" x14ac:dyDescent="0.2">
      <c r="A9259" s="7" t="s">
        <v>560</v>
      </c>
      <c r="B9259" s="7" t="s">
        <v>16</v>
      </c>
      <c r="C9259" s="7" t="s">
        <v>39</v>
      </c>
      <c r="D9259" s="7" t="s">
        <v>23</v>
      </c>
      <c r="E9259" s="7" t="s">
        <v>26543</v>
      </c>
      <c r="F9259" s="7" t="s">
        <v>26475</v>
      </c>
      <c r="G9259" s="7" t="s">
        <v>1216</v>
      </c>
      <c r="H9259" s="10" t="s">
        <v>26544</v>
      </c>
      <c r="I9259" s="10" t="s">
        <v>26545</v>
      </c>
      <c r="J9259" s="10" t="s">
        <v>26546</v>
      </c>
      <c r="K9259" s="17">
        <v>3740</v>
      </c>
      <c r="L9259" s="17">
        <v>2975</v>
      </c>
      <c r="M9259" s="17">
        <v>6715</v>
      </c>
      <c r="N9259" s="17">
        <v>21</v>
      </c>
      <c r="O9259" s="4" t="s">
        <v>56996</v>
      </c>
      <c r="P9259" s="4" t="s">
        <v>56997</v>
      </c>
    </row>
    <row r="9260" spans="1:16" ht="27.75" x14ac:dyDescent="0.2">
      <c r="A9260" s="7" t="s">
        <v>560</v>
      </c>
      <c r="B9260" s="7" t="s">
        <v>16</v>
      </c>
      <c r="C9260" s="7" t="s">
        <v>39</v>
      </c>
      <c r="D9260" s="7" t="s">
        <v>27</v>
      </c>
      <c r="E9260" s="7" t="s">
        <v>26547</v>
      </c>
      <c r="F9260" s="7" t="s">
        <v>26475</v>
      </c>
      <c r="G9260" s="7" t="s">
        <v>1216</v>
      </c>
      <c r="H9260" s="10" t="s">
        <v>26548</v>
      </c>
      <c r="I9260" s="10" t="s">
        <v>26541</v>
      </c>
      <c r="J9260" s="10" t="s">
        <v>26549</v>
      </c>
      <c r="K9260" s="17">
        <v>5236</v>
      </c>
      <c r="L9260" s="17">
        <v>4171</v>
      </c>
      <c r="M9260" s="17">
        <v>9407</v>
      </c>
      <c r="N9260" s="17">
        <v>29</v>
      </c>
      <c r="O9260" s="4" t="s">
        <v>56998</v>
      </c>
      <c r="P9260" s="4" t="s">
        <v>56999</v>
      </c>
    </row>
    <row r="9261" spans="1:16" ht="27.75" x14ac:dyDescent="0.2">
      <c r="A9261" s="7" t="s">
        <v>560</v>
      </c>
      <c r="B9261" s="7" t="s">
        <v>16</v>
      </c>
      <c r="C9261" s="7" t="s">
        <v>39</v>
      </c>
      <c r="D9261" s="7" t="s">
        <v>31</v>
      </c>
      <c r="E9261" s="7" t="s">
        <v>26550</v>
      </c>
      <c r="F9261" s="7" t="s">
        <v>26475</v>
      </c>
      <c r="G9261" s="7" t="s">
        <v>1216</v>
      </c>
      <c r="H9261" s="10" t="s">
        <v>26551</v>
      </c>
      <c r="I9261" s="10" t="s">
        <v>26545</v>
      </c>
      <c r="J9261" s="10" t="s">
        <v>26552</v>
      </c>
      <c r="K9261" s="17">
        <v>1729</v>
      </c>
      <c r="L9261" s="17">
        <v>1425</v>
      </c>
      <c r="M9261" s="17">
        <v>3154</v>
      </c>
      <c r="N9261" s="17">
        <v>10</v>
      </c>
      <c r="O9261" s="4" t="s">
        <v>57000</v>
      </c>
      <c r="P9261" s="4" t="s">
        <v>57001</v>
      </c>
    </row>
    <row r="9262" spans="1:16" x14ac:dyDescent="0.2">
      <c r="A9262" s="7" t="s">
        <v>560</v>
      </c>
      <c r="B9262" s="7" t="s">
        <v>16</v>
      </c>
      <c r="C9262" s="7" t="s">
        <v>43</v>
      </c>
      <c r="D9262" s="7" t="s">
        <v>15</v>
      </c>
      <c r="E9262" s="7" t="s">
        <v>26553</v>
      </c>
      <c r="F9262" s="7" t="s">
        <v>26475</v>
      </c>
      <c r="G9262" s="7" t="s">
        <v>1216</v>
      </c>
      <c r="H9262" s="10" t="s">
        <v>26554</v>
      </c>
      <c r="I9262" s="10" t="s">
        <v>26545</v>
      </c>
      <c r="J9262" s="10" t="s">
        <v>26555</v>
      </c>
      <c r="K9262" s="17">
        <v>4077</v>
      </c>
      <c r="L9262" s="17">
        <v>3803</v>
      </c>
      <c r="M9262" s="17">
        <v>7880</v>
      </c>
      <c r="N9262" s="17">
        <v>24</v>
      </c>
      <c r="O9262" s="4" t="s">
        <v>57002</v>
      </c>
      <c r="P9262" s="4" t="s">
        <v>57003</v>
      </c>
    </row>
    <row r="9263" spans="1:16" ht="27.75" x14ac:dyDescent="0.2">
      <c r="A9263" s="7" t="s">
        <v>560</v>
      </c>
      <c r="B9263" s="7" t="s">
        <v>16</v>
      </c>
      <c r="C9263" s="7" t="s">
        <v>43</v>
      </c>
      <c r="D9263" s="7" t="s">
        <v>23</v>
      </c>
      <c r="E9263" s="7" t="s">
        <v>26556</v>
      </c>
      <c r="F9263" s="7" t="s">
        <v>26475</v>
      </c>
      <c r="G9263" s="7" t="s">
        <v>1216</v>
      </c>
      <c r="H9263" s="10" t="s">
        <v>26557</v>
      </c>
      <c r="I9263" s="10" t="s">
        <v>26545</v>
      </c>
      <c r="J9263" s="10" t="s">
        <v>26558</v>
      </c>
      <c r="K9263" s="17">
        <v>3303</v>
      </c>
      <c r="L9263" s="17">
        <v>2741</v>
      </c>
      <c r="M9263" s="17">
        <v>6044</v>
      </c>
      <c r="N9263" s="17">
        <v>19</v>
      </c>
      <c r="O9263" s="4" t="s">
        <v>57004</v>
      </c>
      <c r="P9263" s="4" t="s">
        <v>57005</v>
      </c>
    </row>
    <row r="9264" spans="1:16" ht="27.75" x14ac:dyDescent="0.2">
      <c r="A9264" s="7" t="s">
        <v>560</v>
      </c>
      <c r="B9264" s="7" t="s">
        <v>16</v>
      </c>
      <c r="C9264" s="7" t="s">
        <v>43</v>
      </c>
      <c r="D9264" s="7" t="s">
        <v>27</v>
      </c>
      <c r="E9264" s="7" t="s">
        <v>26559</v>
      </c>
      <c r="F9264" s="7" t="s">
        <v>26475</v>
      </c>
      <c r="G9264" s="7" t="s">
        <v>1216</v>
      </c>
      <c r="H9264" s="10" t="s">
        <v>26560</v>
      </c>
      <c r="I9264" s="10" t="s">
        <v>26545</v>
      </c>
      <c r="J9264" s="10" t="s">
        <v>26561</v>
      </c>
      <c r="K9264" s="17">
        <v>2427</v>
      </c>
      <c r="L9264" s="17">
        <v>1882</v>
      </c>
      <c r="M9264" s="17">
        <v>4309</v>
      </c>
      <c r="N9264" s="17">
        <v>13</v>
      </c>
      <c r="O9264" s="4" t="s">
        <v>57006</v>
      </c>
      <c r="P9264" s="4" t="s">
        <v>57007</v>
      </c>
    </row>
    <row r="9265" spans="1:16" ht="41.25" x14ac:dyDescent="0.2">
      <c r="A9265" s="7" t="s">
        <v>560</v>
      </c>
      <c r="B9265" s="7" t="s">
        <v>16</v>
      </c>
      <c r="C9265" s="7" t="s">
        <v>43</v>
      </c>
      <c r="D9265" s="7" t="s">
        <v>31</v>
      </c>
      <c r="E9265" s="7" t="s">
        <v>26562</v>
      </c>
      <c r="F9265" s="7" t="s">
        <v>26475</v>
      </c>
      <c r="G9265" s="7" t="s">
        <v>1216</v>
      </c>
      <c r="H9265" s="10" t="s">
        <v>26563</v>
      </c>
      <c r="I9265" s="10" t="s">
        <v>26545</v>
      </c>
      <c r="J9265" s="10" t="s">
        <v>26564</v>
      </c>
      <c r="K9265" s="17">
        <v>2937</v>
      </c>
      <c r="L9265" s="17">
        <v>2372</v>
      </c>
      <c r="M9265" s="17">
        <v>5309</v>
      </c>
      <c r="N9265" s="17">
        <v>16</v>
      </c>
      <c r="O9265" s="4" t="s">
        <v>57008</v>
      </c>
      <c r="P9265" s="4" t="s">
        <v>57009</v>
      </c>
    </row>
    <row r="9266" spans="1:16" x14ac:dyDescent="0.2">
      <c r="A9266" s="7" t="s">
        <v>560</v>
      </c>
      <c r="B9266" s="7" t="s">
        <v>16</v>
      </c>
      <c r="C9266" s="7" t="s">
        <v>47</v>
      </c>
      <c r="D9266" s="7" t="s">
        <v>15</v>
      </c>
      <c r="E9266" s="7" t="s">
        <v>26565</v>
      </c>
      <c r="F9266" s="7" t="s">
        <v>26475</v>
      </c>
      <c r="G9266" s="7" t="s">
        <v>1216</v>
      </c>
      <c r="H9266" s="10" t="s">
        <v>26566</v>
      </c>
      <c r="I9266" s="10" t="s">
        <v>26567</v>
      </c>
      <c r="J9266" s="10" t="s">
        <v>26568</v>
      </c>
      <c r="K9266" s="17">
        <v>3639</v>
      </c>
      <c r="L9266" s="17">
        <v>3054</v>
      </c>
      <c r="M9266" s="17">
        <v>6693</v>
      </c>
      <c r="N9266" s="17">
        <v>21</v>
      </c>
      <c r="O9266" s="4" t="s">
        <v>57010</v>
      </c>
      <c r="P9266" s="4" t="s">
        <v>57011</v>
      </c>
    </row>
    <row r="9267" spans="1:16" x14ac:dyDescent="0.2">
      <c r="A9267" s="7" t="s">
        <v>560</v>
      </c>
      <c r="B9267" s="7" t="s">
        <v>16</v>
      </c>
      <c r="C9267" s="7" t="s">
        <v>47</v>
      </c>
      <c r="D9267" s="7" t="s">
        <v>23</v>
      </c>
      <c r="E9267" s="7" t="s">
        <v>26569</v>
      </c>
      <c r="F9267" s="7" t="s">
        <v>26475</v>
      </c>
      <c r="G9267" s="7" t="s">
        <v>1216</v>
      </c>
      <c r="H9267" s="10" t="s">
        <v>26570</v>
      </c>
      <c r="I9267" s="10" t="s">
        <v>26567</v>
      </c>
      <c r="J9267" s="10" t="s">
        <v>26571</v>
      </c>
      <c r="K9267" s="17">
        <v>6267</v>
      </c>
      <c r="L9267" s="17">
        <v>6398</v>
      </c>
      <c r="M9267" s="17">
        <v>12665</v>
      </c>
      <c r="N9267" s="17">
        <v>38</v>
      </c>
      <c r="O9267" s="4" t="s">
        <v>57012</v>
      </c>
      <c r="P9267" s="4" t="s">
        <v>57013</v>
      </c>
    </row>
    <row r="9268" spans="1:16" x14ac:dyDescent="0.2">
      <c r="A9268" s="7" t="s">
        <v>560</v>
      </c>
      <c r="B9268" s="7" t="s">
        <v>16</v>
      </c>
      <c r="C9268" s="7" t="s">
        <v>47</v>
      </c>
      <c r="D9268" s="7" t="s">
        <v>27</v>
      </c>
      <c r="E9268" s="7" t="s">
        <v>26572</v>
      </c>
      <c r="F9268" s="7" t="s">
        <v>26475</v>
      </c>
      <c r="G9268" s="7" t="s">
        <v>1216</v>
      </c>
      <c r="H9268" s="10" t="s">
        <v>26573</v>
      </c>
      <c r="I9268" s="10" t="s">
        <v>26567</v>
      </c>
      <c r="J9268" s="10" t="s">
        <v>26574</v>
      </c>
      <c r="K9268" s="17">
        <v>3430</v>
      </c>
      <c r="L9268" s="17">
        <v>3152</v>
      </c>
      <c r="M9268" s="17">
        <v>6582</v>
      </c>
      <c r="N9268" s="17">
        <v>20</v>
      </c>
      <c r="O9268" s="4" t="s">
        <v>57014</v>
      </c>
      <c r="P9268" s="4" t="s">
        <v>57015</v>
      </c>
    </row>
    <row r="9269" spans="1:16" ht="27.75" x14ac:dyDescent="0.2">
      <c r="A9269" s="7" t="s">
        <v>560</v>
      </c>
      <c r="B9269" s="7" t="s">
        <v>16</v>
      </c>
      <c r="C9269" s="7" t="s">
        <v>47</v>
      </c>
      <c r="D9269" s="7" t="s">
        <v>31</v>
      </c>
      <c r="E9269" s="7" t="s">
        <v>26575</v>
      </c>
      <c r="F9269" s="7" t="s">
        <v>26475</v>
      </c>
      <c r="G9269" s="7" t="s">
        <v>1216</v>
      </c>
      <c r="H9269" s="10" t="s">
        <v>26576</v>
      </c>
      <c r="I9269" s="10" t="s">
        <v>26567</v>
      </c>
      <c r="J9269" s="10" t="s">
        <v>26577</v>
      </c>
      <c r="K9269" s="17">
        <v>479</v>
      </c>
      <c r="L9269" s="17">
        <v>444</v>
      </c>
      <c r="M9269" s="17">
        <v>923</v>
      </c>
      <c r="N9269" s="17">
        <v>3</v>
      </c>
      <c r="O9269" s="4" t="s">
        <v>57016</v>
      </c>
      <c r="P9269" s="4" t="s">
        <v>57017</v>
      </c>
    </row>
    <row r="9270" spans="1:16" x14ac:dyDescent="0.2">
      <c r="A9270" s="7" t="s">
        <v>560</v>
      </c>
      <c r="B9270" s="7" t="s">
        <v>16</v>
      </c>
      <c r="C9270" s="7" t="s">
        <v>51</v>
      </c>
      <c r="D9270" s="7" t="s">
        <v>15</v>
      </c>
      <c r="E9270" s="7" t="s">
        <v>26578</v>
      </c>
      <c r="F9270" s="7" t="s">
        <v>26475</v>
      </c>
      <c r="G9270" s="7" t="s">
        <v>1216</v>
      </c>
      <c r="H9270" s="10" t="s">
        <v>26579</v>
      </c>
      <c r="I9270" s="10" t="s">
        <v>26580</v>
      </c>
      <c r="J9270" s="10" t="s">
        <v>26581</v>
      </c>
      <c r="K9270" s="17">
        <v>3254</v>
      </c>
      <c r="L9270" s="17">
        <v>2846</v>
      </c>
      <c r="M9270" s="17">
        <v>6100</v>
      </c>
      <c r="N9270" s="17">
        <v>19</v>
      </c>
      <c r="O9270" s="4" t="s">
        <v>57018</v>
      </c>
      <c r="P9270" s="4" t="s">
        <v>57019</v>
      </c>
    </row>
    <row r="9271" spans="1:16" ht="27.75" x14ac:dyDescent="0.2">
      <c r="A9271" s="7" t="s">
        <v>560</v>
      </c>
      <c r="B9271" s="7" t="s">
        <v>16</v>
      </c>
      <c r="C9271" s="7" t="s">
        <v>51</v>
      </c>
      <c r="D9271" s="7" t="s">
        <v>23</v>
      </c>
      <c r="E9271" s="7" t="s">
        <v>26582</v>
      </c>
      <c r="F9271" s="7" t="s">
        <v>26475</v>
      </c>
      <c r="G9271" s="7" t="s">
        <v>1216</v>
      </c>
      <c r="H9271" s="10" t="s">
        <v>26583</v>
      </c>
      <c r="I9271" s="10" t="s">
        <v>26580</v>
      </c>
      <c r="J9271" s="10" t="s">
        <v>26584</v>
      </c>
      <c r="K9271" s="17">
        <v>2349</v>
      </c>
      <c r="L9271" s="17">
        <v>1887</v>
      </c>
      <c r="M9271" s="17">
        <v>4236</v>
      </c>
      <c r="N9271" s="17">
        <v>13</v>
      </c>
      <c r="O9271" s="4" t="s">
        <v>57020</v>
      </c>
      <c r="P9271" s="4" t="s">
        <v>57021</v>
      </c>
    </row>
    <row r="9272" spans="1:16" x14ac:dyDescent="0.2">
      <c r="A9272" s="7" t="s">
        <v>560</v>
      </c>
      <c r="B9272" s="7" t="s">
        <v>16</v>
      </c>
      <c r="C9272" s="7" t="s">
        <v>51</v>
      </c>
      <c r="D9272" s="7" t="s">
        <v>27</v>
      </c>
      <c r="E9272" s="7" t="s">
        <v>26585</v>
      </c>
      <c r="F9272" s="7" t="s">
        <v>26475</v>
      </c>
      <c r="G9272" s="7" t="s">
        <v>1216</v>
      </c>
      <c r="H9272" s="10" t="s">
        <v>26586</v>
      </c>
      <c r="I9272" s="10" t="s">
        <v>26587</v>
      </c>
      <c r="J9272" s="10" t="s">
        <v>26588</v>
      </c>
      <c r="K9272" s="17">
        <v>5041</v>
      </c>
      <c r="L9272" s="17">
        <v>3145</v>
      </c>
      <c r="M9272" s="17">
        <v>8186</v>
      </c>
      <c r="N9272" s="17">
        <v>25</v>
      </c>
      <c r="O9272" s="4" t="s">
        <v>57022</v>
      </c>
      <c r="P9272" s="4" t="s">
        <v>57023</v>
      </c>
    </row>
    <row r="9273" spans="1:16" x14ac:dyDescent="0.2">
      <c r="A9273" s="7" t="s">
        <v>560</v>
      </c>
      <c r="B9273" s="7" t="s">
        <v>16</v>
      </c>
      <c r="C9273" s="7" t="s">
        <v>51</v>
      </c>
      <c r="D9273" s="7" t="s">
        <v>31</v>
      </c>
      <c r="E9273" s="7" t="s">
        <v>26589</v>
      </c>
      <c r="F9273" s="7" t="s">
        <v>26475</v>
      </c>
      <c r="G9273" s="7" t="s">
        <v>1216</v>
      </c>
      <c r="H9273" s="10" t="s">
        <v>26590</v>
      </c>
      <c r="I9273" s="10" t="s">
        <v>26587</v>
      </c>
      <c r="J9273" s="10" t="s">
        <v>26591</v>
      </c>
      <c r="K9273" s="17">
        <v>3719</v>
      </c>
      <c r="L9273" s="17">
        <v>2881</v>
      </c>
      <c r="M9273" s="17">
        <v>6600</v>
      </c>
      <c r="N9273" s="17">
        <v>20</v>
      </c>
      <c r="O9273" s="4" t="s">
        <v>57024</v>
      </c>
      <c r="P9273" s="4" t="s">
        <v>57025</v>
      </c>
    </row>
    <row r="9274" spans="1:16" ht="27.75" x14ac:dyDescent="0.2">
      <c r="A9274" s="7" t="s">
        <v>560</v>
      </c>
      <c r="B9274" s="7" t="s">
        <v>16</v>
      </c>
      <c r="C9274" s="7" t="s">
        <v>51</v>
      </c>
      <c r="D9274" s="7" t="s">
        <v>35</v>
      </c>
      <c r="E9274" s="7" t="s">
        <v>26592</v>
      </c>
      <c r="F9274" s="7" t="s">
        <v>26475</v>
      </c>
      <c r="G9274" s="7" t="s">
        <v>1216</v>
      </c>
      <c r="H9274" s="10" t="s">
        <v>26593</v>
      </c>
      <c r="I9274" s="10" t="s">
        <v>26587</v>
      </c>
      <c r="J9274" s="10" t="s">
        <v>26594</v>
      </c>
      <c r="K9274" s="17">
        <v>5246</v>
      </c>
      <c r="L9274" s="17">
        <v>4341</v>
      </c>
      <c r="M9274" s="17">
        <v>9587</v>
      </c>
      <c r="N9274" s="17">
        <v>29</v>
      </c>
      <c r="O9274" s="4" t="s">
        <v>57026</v>
      </c>
      <c r="P9274" s="4" t="s">
        <v>57027</v>
      </c>
    </row>
    <row r="9275" spans="1:16" x14ac:dyDescent="0.2">
      <c r="A9275" s="7" t="s">
        <v>560</v>
      </c>
      <c r="B9275" s="7" t="s">
        <v>16</v>
      </c>
      <c r="C9275" s="7" t="s">
        <v>51</v>
      </c>
      <c r="D9275" s="7" t="s">
        <v>39</v>
      </c>
      <c r="E9275" s="7" t="s">
        <v>26595</v>
      </c>
      <c r="F9275" s="7" t="s">
        <v>26475</v>
      </c>
      <c r="G9275" s="7" t="s">
        <v>1216</v>
      </c>
      <c r="H9275" s="10" t="s">
        <v>26596</v>
      </c>
      <c r="I9275" s="10" t="s">
        <v>26580</v>
      </c>
      <c r="J9275" s="10" t="s">
        <v>26597</v>
      </c>
      <c r="K9275" s="17">
        <v>783</v>
      </c>
      <c r="L9275" s="17">
        <v>738</v>
      </c>
      <c r="M9275" s="17">
        <v>1521</v>
      </c>
      <c r="N9275" s="17">
        <v>5</v>
      </c>
      <c r="O9275" s="4" t="s">
        <v>57028</v>
      </c>
      <c r="P9275" s="4" t="s">
        <v>57029</v>
      </c>
    </row>
    <row r="9276" spans="1:16" x14ac:dyDescent="0.2">
      <c r="A9276" s="7" t="s">
        <v>560</v>
      </c>
      <c r="B9276" s="7" t="s">
        <v>16</v>
      </c>
      <c r="C9276" s="7" t="s">
        <v>197</v>
      </c>
      <c r="D9276" s="7" t="s">
        <v>15</v>
      </c>
      <c r="E9276" s="7" t="s">
        <v>26598</v>
      </c>
      <c r="F9276" s="7" t="s">
        <v>26475</v>
      </c>
      <c r="G9276" s="7" t="s">
        <v>1216</v>
      </c>
      <c r="H9276" s="10" t="s">
        <v>26599</v>
      </c>
      <c r="I9276" s="10" t="s">
        <v>26600</v>
      </c>
      <c r="J9276" s="10" t="s">
        <v>26601</v>
      </c>
      <c r="K9276" s="17">
        <v>3441</v>
      </c>
      <c r="L9276" s="17">
        <v>3815</v>
      </c>
      <c r="M9276" s="17">
        <v>7256</v>
      </c>
      <c r="N9276" s="17">
        <v>22</v>
      </c>
      <c r="O9276" s="4" t="s">
        <v>57030</v>
      </c>
      <c r="P9276" s="4" t="s">
        <v>57031</v>
      </c>
    </row>
    <row r="9277" spans="1:16" ht="27.75" x14ac:dyDescent="0.2">
      <c r="A9277" s="7" t="s">
        <v>560</v>
      </c>
      <c r="B9277" s="7" t="s">
        <v>16</v>
      </c>
      <c r="C9277" s="7" t="s">
        <v>197</v>
      </c>
      <c r="D9277" s="7" t="s">
        <v>23</v>
      </c>
      <c r="E9277" s="7" t="s">
        <v>26602</v>
      </c>
      <c r="F9277" s="7" t="s">
        <v>26475</v>
      </c>
      <c r="G9277" s="7" t="s">
        <v>1216</v>
      </c>
      <c r="H9277" s="10" t="s">
        <v>26603</v>
      </c>
      <c r="I9277" s="10" t="s">
        <v>26600</v>
      </c>
      <c r="J9277" s="10" t="s">
        <v>26604</v>
      </c>
      <c r="K9277" s="17">
        <v>8747</v>
      </c>
      <c r="L9277" s="17">
        <v>9105</v>
      </c>
      <c r="M9277" s="17">
        <v>17852</v>
      </c>
      <c r="N9277" s="17">
        <v>54</v>
      </c>
      <c r="O9277" s="4" t="s">
        <v>57032</v>
      </c>
      <c r="P9277" s="4" t="s">
        <v>57033</v>
      </c>
    </row>
    <row r="9278" spans="1:16" x14ac:dyDescent="0.2">
      <c r="A9278" s="7" t="s">
        <v>560</v>
      </c>
      <c r="B9278" s="7" t="s">
        <v>16</v>
      </c>
      <c r="C9278" s="7" t="s">
        <v>197</v>
      </c>
      <c r="D9278" s="7" t="s">
        <v>27</v>
      </c>
      <c r="E9278" s="7" t="s">
        <v>26605</v>
      </c>
      <c r="F9278" s="7" t="s">
        <v>26475</v>
      </c>
      <c r="G9278" s="7" t="s">
        <v>1216</v>
      </c>
      <c r="H9278" s="10" t="s">
        <v>26606</v>
      </c>
      <c r="I9278" s="10" t="s">
        <v>26600</v>
      </c>
      <c r="J9278" s="10" t="s">
        <v>26607</v>
      </c>
      <c r="K9278" s="17">
        <v>2628</v>
      </c>
      <c r="L9278" s="17">
        <v>2209</v>
      </c>
      <c r="M9278" s="17">
        <v>4837</v>
      </c>
      <c r="N9278" s="17">
        <v>15</v>
      </c>
      <c r="O9278" s="4" t="s">
        <v>57034</v>
      </c>
      <c r="P9278" s="4" t="s">
        <v>57035</v>
      </c>
    </row>
    <row r="9279" spans="1:16" x14ac:dyDescent="0.2">
      <c r="A9279" s="7" t="s">
        <v>560</v>
      </c>
      <c r="B9279" s="7" t="s">
        <v>16</v>
      </c>
      <c r="C9279" s="7" t="s">
        <v>197</v>
      </c>
      <c r="D9279" s="7" t="s">
        <v>31</v>
      </c>
      <c r="E9279" s="7" t="s">
        <v>26608</v>
      </c>
      <c r="F9279" s="7" t="s">
        <v>26475</v>
      </c>
      <c r="G9279" s="7" t="s">
        <v>1216</v>
      </c>
      <c r="H9279" s="10" t="s">
        <v>26609</v>
      </c>
      <c r="I9279" s="10" t="s">
        <v>26600</v>
      </c>
      <c r="J9279" s="10" t="s">
        <v>26610</v>
      </c>
      <c r="K9279" s="17">
        <v>3149</v>
      </c>
      <c r="L9279" s="17">
        <v>2657</v>
      </c>
      <c r="M9279" s="17">
        <v>5806</v>
      </c>
      <c r="N9279" s="17">
        <v>18</v>
      </c>
      <c r="O9279" s="4" t="s">
        <v>57036</v>
      </c>
      <c r="P9279" s="4" t="s">
        <v>57037</v>
      </c>
    </row>
    <row r="9280" spans="1:16" ht="27.75" x14ac:dyDescent="0.2">
      <c r="A9280" s="7" t="s">
        <v>560</v>
      </c>
      <c r="B9280" s="7" t="s">
        <v>16</v>
      </c>
      <c r="C9280" s="7" t="s">
        <v>197</v>
      </c>
      <c r="D9280" s="7" t="s">
        <v>35</v>
      </c>
      <c r="E9280" s="7" t="s">
        <v>26611</v>
      </c>
      <c r="F9280" s="7" t="s">
        <v>26475</v>
      </c>
      <c r="G9280" s="7" t="s">
        <v>1216</v>
      </c>
      <c r="H9280" s="10" t="s">
        <v>26612</v>
      </c>
      <c r="I9280" s="10" t="s">
        <v>26600</v>
      </c>
      <c r="J9280" s="10" t="s">
        <v>26613</v>
      </c>
      <c r="K9280" s="17">
        <v>1442</v>
      </c>
      <c r="L9280" s="17">
        <v>1030</v>
      </c>
      <c r="M9280" s="17">
        <v>2472</v>
      </c>
      <c r="N9280" s="17">
        <v>8</v>
      </c>
      <c r="O9280" s="4" t="s">
        <v>57038</v>
      </c>
      <c r="P9280" s="4" t="s">
        <v>57039</v>
      </c>
    </row>
    <row r="9281" spans="1:16" ht="27.75" x14ac:dyDescent="0.2">
      <c r="A9281" s="7" t="s">
        <v>560</v>
      </c>
      <c r="B9281" s="7" t="s">
        <v>16</v>
      </c>
      <c r="C9281" s="7" t="s">
        <v>197</v>
      </c>
      <c r="D9281" s="7" t="s">
        <v>39</v>
      </c>
      <c r="E9281" s="7" t="s">
        <v>26614</v>
      </c>
      <c r="F9281" s="7" t="s">
        <v>26475</v>
      </c>
      <c r="G9281" s="7" t="s">
        <v>1216</v>
      </c>
      <c r="H9281" s="10" t="s">
        <v>26615</v>
      </c>
      <c r="I9281" s="10" t="s">
        <v>26600</v>
      </c>
      <c r="J9281" s="10" t="s">
        <v>26616</v>
      </c>
      <c r="K9281" s="17">
        <v>896</v>
      </c>
      <c r="L9281" s="17">
        <v>805</v>
      </c>
      <c r="M9281" s="17">
        <v>1701</v>
      </c>
      <c r="N9281" s="17">
        <v>6</v>
      </c>
      <c r="O9281" s="4" t="s">
        <v>57040</v>
      </c>
      <c r="P9281" s="4" t="s">
        <v>57041</v>
      </c>
    </row>
    <row r="9282" spans="1:16" x14ac:dyDescent="0.2">
      <c r="A9282" s="7" t="s">
        <v>560</v>
      </c>
      <c r="B9282" s="7" t="s">
        <v>16</v>
      </c>
      <c r="C9282" s="7" t="s">
        <v>197</v>
      </c>
      <c r="D9282" s="7" t="s">
        <v>43</v>
      </c>
      <c r="E9282" s="7" t="s">
        <v>26617</v>
      </c>
      <c r="F9282" s="7" t="s">
        <v>26475</v>
      </c>
      <c r="G9282" s="7" t="s">
        <v>1216</v>
      </c>
      <c r="H9282" s="10" t="s">
        <v>26618</v>
      </c>
      <c r="I9282" s="10" t="s">
        <v>26600</v>
      </c>
      <c r="J9282" s="10" t="s">
        <v>26619</v>
      </c>
      <c r="K9282" s="17">
        <v>492</v>
      </c>
      <c r="L9282" s="17">
        <v>410</v>
      </c>
      <c r="M9282" s="17">
        <v>902</v>
      </c>
      <c r="N9282" s="17">
        <v>3</v>
      </c>
      <c r="O9282" s="4" t="s">
        <v>57042</v>
      </c>
      <c r="P9282" s="4" t="s">
        <v>57043</v>
      </c>
    </row>
    <row r="9283" spans="1:16" ht="27.75" x14ac:dyDescent="0.2">
      <c r="A9283" s="7" t="s">
        <v>560</v>
      </c>
      <c r="B9283" s="7" t="s">
        <v>16</v>
      </c>
      <c r="C9283" s="7" t="s">
        <v>197</v>
      </c>
      <c r="D9283" s="7" t="s">
        <v>47</v>
      </c>
      <c r="E9283" s="7" t="s">
        <v>26620</v>
      </c>
      <c r="F9283" s="7" t="s">
        <v>26475</v>
      </c>
      <c r="G9283" s="7" t="s">
        <v>1216</v>
      </c>
      <c r="H9283" s="10" t="s">
        <v>26621</v>
      </c>
      <c r="I9283" s="10" t="s">
        <v>26600</v>
      </c>
      <c r="J9283" s="10" t="s">
        <v>26622</v>
      </c>
      <c r="K9283" s="17">
        <v>693</v>
      </c>
      <c r="L9283" s="17">
        <v>546</v>
      </c>
      <c r="M9283" s="17">
        <v>1239</v>
      </c>
      <c r="N9283" s="17">
        <v>4</v>
      </c>
      <c r="O9283" s="4" t="s">
        <v>57044</v>
      </c>
      <c r="P9283" s="4" t="s">
        <v>57045</v>
      </c>
    </row>
    <row r="9284" spans="1:16" ht="27.75" x14ac:dyDescent="0.2">
      <c r="A9284" s="7" t="s">
        <v>560</v>
      </c>
      <c r="B9284" s="7" t="s">
        <v>16</v>
      </c>
      <c r="C9284" s="7" t="s">
        <v>732</v>
      </c>
      <c r="D9284" s="7" t="s">
        <v>15</v>
      </c>
      <c r="E9284" s="7" t="s">
        <v>26623</v>
      </c>
      <c r="F9284" s="7" t="s">
        <v>26475</v>
      </c>
      <c r="G9284" s="7" t="s">
        <v>1216</v>
      </c>
      <c r="H9284" s="10" t="s">
        <v>26624</v>
      </c>
      <c r="I9284" s="12"/>
      <c r="J9284" s="10" t="s">
        <v>26625</v>
      </c>
      <c r="K9284" s="17">
        <v>5092</v>
      </c>
      <c r="L9284" s="17">
        <v>5954</v>
      </c>
      <c r="M9284" s="17">
        <v>11046</v>
      </c>
      <c r="N9284" s="17">
        <v>14</v>
      </c>
      <c r="O9284" s="4" t="s">
        <v>57046</v>
      </c>
      <c r="P9284" s="4" t="s">
        <v>57047</v>
      </c>
    </row>
    <row r="9285" spans="1:16" x14ac:dyDescent="0.2">
      <c r="A9285" s="7" t="s">
        <v>560</v>
      </c>
      <c r="B9285" s="7" t="s">
        <v>16</v>
      </c>
      <c r="C9285" s="7" t="s">
        <v>739</v>
      </c>
      <c r="D9285" s="7" t="s">
        <v>15</v>
      </c>
      <c r="E9285" s="7" t="s">
        <v>26626</v>
      </c>
      <c r="F9285" s="7" t="s">
        <v>26475</v>
      </c>
      <c r="G9285" s="7" t="s">
        <v>1216</v>
      </c>
      <c r="H9285" s="10" t="s">
        <v>26627</v>
      </c>
      <c r="I9285" s="12"/>
      <c r="J9285" s="10" t="s">
        <v>26628</v>
      </c>
      <c r="K9285" s="17">
        <v>63</v>
      </c>
      <c r="L9285" s="17">
        <v>132</v>
      </c>
      <c r="M9285" s="17">
        <v>195</v>
      </c>
      <c r="N9285" s="17">
        <v>1</v>
      </c>
      <c r="O9285" s="4" t="s">
        <v>57048</v>
      </c>
      <c r="P9285" s="4" t="s">
        <v>57049</v>
      </c>
    </row>
    <row r="9286" spans="1:16" x14ac:dyDescent="0.2">
      <c r="A9286" s="7" t="s">
        <v>560</v>
      </c>
      <c r="B9286" s="7" t="s">
        <v>16</v>
      </c>
      <c r="C9286" s="7" t="s">
        <v>739</v>
      </c>
      <c r="D9286" s="7" t="s">
        <v>23</v>
      </c>
      <c r="E9286" s="7" t="s">
        <v>26629</v>
      </c>
      <c r="F9286" s="7" t="s">
        <v>26475</v>
      </c>
      <c r="G9286" s="7" t="s">
        <v>1216</v>
      </c>
      <c r="H9286" s="10" t="s">
        <v>26630</v>
      </c>
      <c r="I9286" s="12"/>
      <c r="J9286" s="10" t="s">
        <v>26631</v>
      </c>
      <c r="K9286" s="17">
        <v>38</v>
      </c>
      <c r="L9286" s="17">
        <v>6</v>
      </c>
      <c r="M9286" s="17">
        <v>44</v>
      </c>
      <c r="N9286" s="17">
        <v>1</v>
      </c>
      <c r="O9286" s="4" t="s">
        <v>57050</v>
      </c>
      <c r="P9286" s="4" t="s">
        <v>57051</v>
      </c>
    </row>
    <row r="9287" spans="1:16" x14ac:dyDescent="0.2">
      <c r="A9287" s="7" t="s">
        <v>560</v>
      </c>
      <c r="B9287" s="7" t="s">
        <v>16</v>
      </c>
      <c r="C9287" s="7" t="s">
        <v>748</v>
      </c>
      <c r="D9287" s="7" t="s">
        <v>588</v>
      </c>
      <c r="E9287" s="7" t="s">
        <v>26632</v>
      </c>
      <c r="F9287" s="7" t="s">
        <v>26475</v>
      </c>
      <c r="G9287" s="7" t="s">
        <v>1216</v>
      </c>
      <c r="H9287" s="10" t="s">
        <v>26633</v>
      </c>
      <c r="I9287" s="10" t="s">
        <v>26634</v>
      </c>
      <c r="J9287" s="10" t="s">
        <v>26635</v>
      </c>
      <c r="K9287" s="17">
        <v>1177</v>
      </c>
      <c r="L9287" s="17">
        <v>1177</v>
      </c>
      <c r="M9287" s="17">
        <v>2354</v>
      </c>
      <c r="N9287" s="17">
        <v>7</v>
      </c>
      <c r="O9287" s="4" t="s">
        <v>57052</v>
      </c>
      <c r="P9287" s="4" t="s">
        <v>57053</v>
      </c>
    </row>
    <row r="9288" spans="1:16" ht="27.75" x14ac:dyDescent="0.2">
      <c r="A9288" s="7" t="s">
        <v>560</v>
      </c>
      <c r="B9288" s="7" t="s">
        <v>16</v>
      </c>
      <c r="C9288" s="7" t="s">
        <v>748</v>
      </c>
      <c r="D9288" s="7" t="s">
        <v>1909</v>
      </c>
      <c r="E9288" s="7" t="s">
        <v>26636</v>
      </c>
      <c r="F9288" s="7" t="s">
        <v>26475</v>
      </c>
      <c r="G9288" s="7" t="s">
        <v>1216</v>
      </c>
      <c r="H9288" s="10" t="s">
        <v>21728</v>
      </c>
      <c r="I9288" s="12"/>
      <c r="J9288" s="10" t="s">
        <v>26637</v>
      </c>
      <c r="K9288" s="17">
        <v>646</v>
      </c>
      <c r="L9288" s="17">
        <v>641</v>
      </c>
      <c r="M9288" s="17">
        <v>1287</v>
      </c>
      <c r="N9288" s="17">
        <v>4</v>
      </c>
      <c r="O9288" s="4" t="s">
        <v>57054</v>
      </c>
      <c r="P9288" s="4" t="s">
        <v>57055</v>
      </c>
    </row>
    <row r="9289" spans="1:16" ht="27.75" x14ac:dyDescent="0.2">
      <c r="A9289" s="7" t="s">
        <v>560</v>
      </c>
      <c r="B9289" s="7" t="s">
        <v>16</v>
      </c>
      <c r="C9289" s="7" t="s">
        <v>748</v>
      </c>
      <c r="D9289" s="7" t="s">
        <v>980</v>
      </c>
      <c r="E9289" s="7" t="s">
        <v>26638</v>
      </c>
      <c r="F9289" s="7" t="s">
        <v>26475</v>
      </c>
      <c r="G9289" s="7" t="s">
        <v>1216</v>
      </c>
      <c r="H9289" s="10" t="s">
        <v>26639</v>
      </c>
      <c r="I9289" s="12"/>
      <c r="J9289" s="10" t="s">
        <v>26640</v>
      </c>
      <c r="K9289" s="17">
        <v>97</v>
      </c>
      <c r="L9289" s="17">
        <v>123</v>
      </c>
      <c r="M9289" s="17">
        <v>220</v>
      </c>
      <c r="N9289" s="17">
        <v>1</v>
      </c>
      <c r="O9289" s="4" t="s">
        <v>57056</v>
      </c>
      <c r="P9289" s="4" t="s">
        <v>57057</v>
      </c>
    </row>
    <row r="9290" spans="1:16" x14ac:dyDescent="0.2">
      <c r="A9290" s="7" t="s">
        <v>560</v>
      </c>
      <c r="B9290" s="7" t="s">
        <v>5748</v>
      </c>
      <c r="C9290" s="7" t="s">
        <v>838</v>
      </c>
      <c r="D9290" s="7" t="s">
        <v>838</v>
      </c>
      <c r="E9290" s="7" t="s">
        <v>26641</v>
      </c>
      <c r="F9290" s="7" t="s">
        <v>26475</v>
      </c>
      <c r="G9290" s="7" t="s">
        <v>5688</v>
      </c>
      <c r="H9290" s="10" t="s">
        <v>4764</v>
      </c>
      <c r="I9290" s="12"/>
      <c r="J9290" s="10" t="s">
        <v>26642</v>
      </c>
      <c r="K9290" s="17">
        <v>1131</v>
      </c>
      <c r="L9290" s="17">
        <v>1306</v>
      </c>
      <c r="M9290" s="17">
        <v>2437</v>
      </c>
      <c r="N9290" s="17">
        <v>8</v>
      </c>
      <c r="O9290" s="4" t="s">
        <v>57058</v>
      </c>
      <c r="P9290" s="4" t="s">
        <v>57059</v>
      </c>
    </row>
    <row r="9291" spans="1:16" ht="27.75" x14ac:dyDescent="0.2">
      <c r="A9291" s="7" t="s">
        <v>560</v>
      </c>
      <c r="B9291" s="7" t="s">
        <v>5748</v>
      </c>
      <c r="C9291" s="7" t="s">
        <v>748</v>
      </c>
      <c r="D9291" s="7" t="s">
        <v>980</v>
      </c>
      <c r="E9291" s="7" t="s">
        <v>26643</v>
      </c>
      <c r="F9291" s="7" t="s">
        <v>26475</v>
      </c>
      <c r="G9291" s="7" t="s">
        <v>5688</v>
      </c>
      <c r="H9291" s="10" t="s">
        <v>26644</v>
      </c>
      <c r="I9291" s="12"/>
      <c r="J9291" s="10" t="s">
        <v>26645</v>
      </c>
      <c r="K9291" s="17">
        <v>151</v>
      </c>
      <c r="L9291" s="17">
        <v>165</v>
      </c>
      <c r="M9291" s="17">
        <v>316</v>
      </c>
      <c r="N9291" s="17">
        <v>1</v>
      </c>
      <c r="O9291" s="4" t="s">
        <v>57060</v>
      </c>
      <c r="P9291" s="4" t="s">
        <v>57061</v>
      </c>
    </row>
    <row r="9292" spans="1:16" x14ac:dyDescent="0.2">
      <c r="A9292" s="7" t="s">
        <v>560</v>
      </c>
      <c r="B9292" s="7" t="s">
        <v>870</v>
      </c>
      <c r="C9292" s="7" t="s">
        <v>15</v>
      </c>
      <c r="D9292" s="7" t="s">
        <v>15</v>
      </c>
      <c r="E9292" s="7" t="s">
        <v>26646</v>
      </c>
      <c r="F9292" s="7" t="s">
        <v>26475</v>
      </c>
      <c r="G9292" s="7" t="s">
        <v>26647</v>
      </c>
      <c r="H9292" s="10" t="s">
        <v>26648</v>
      </c>
      <c r="I9292" s="12"/>
      <c r="J9292" s="10" t="s">
        <v>26649</v>
      </c>
      <c r="K9292" s="17">
        <v>3297</v>
      </c>
      <c r="L9292" s="17">
        <v>2857</v>
      </c>
      <c r="M9292" s="17">
        <v>6154</v>
      </c>
      <c r="N9292" s="17">
        <v>19</v>
      </c>
      <c r="O9292" s="4" t="s">
        <v>57062</v>
      </c>
      <c r="P9292" s="4" t="s">
        <v>57063</v>
      </c>
    </row>
    <row r="9293" spans="1:16" ht="27.75" x14ac:dyDescent="0.2">
      <c r="A9293" s="7" t="s">
        <v>560</v>
      </c>
      <c r="B9293" s="7" t="s">
        <v>870</v>
      </c>
      <c r="C9293" s="7" t="s">
        <v>15</v>
      </c>
      <c r="D9293" s="7" t="s">
        <v>23</v>
      </c>
      <c r="E9293" s="7" t="s">
        <v>26650</v>
      </c>
      <c r="F9293" s="7" t="s">
        <v>26475</v>
      </c>
      <c r="G9293" s="7" t="s">
        <v>26647</v>
      </c>
      <c r="H9293" s="10" t="s">
        <v>26651</v>
      </c>
      <c r="I9293" s="12"/>
      <c r="J9293" s="10" t="s">
        <v>26652</v>
      </c>
      <c r="K9293" s="17">
        <v>2398</v>
      </c>
      <c r="L9293" s="17">
        <v>1925</v>
      </c>
      <c r="M9293" s="17">
        <v>4323</v>
      </c>
      <c r="N9293" s="17">
        <v>13</v>
      </c>
      <c r="O9293" s="4" t="s">
        <v>57064</v>
      </c>
      <c r="P9293" s="4" t="s">
        <v>57065</v>
      </c>
    </row>
    <row r="9294" spans="1:16" x14ac:dyDescent="0.2">
      <c r="A9294" s="7" t="s">
        <v>560</v>
      </c>
      <c r="B9294" s="7" t="s">
        <v>870</v>
      </c>
      <c r="C9294" s="7" t="s">
        <v>15</v>
      </c>
      <c r="D9294" s="7" t="s">
        <v>27</v>
      </c>
      <c r="E9294" s="7" t="s">
        <v>26653</v>
      </c>
      <c r="F9294" s="7" t="s">
        <v>26475</v>
      </c>
      <c r="G9294" s="7" t="s">
        <v>26647</v>
      </c>
      <c r="H9294" s="10" t="s">
        <v>26654</v>
      </c>
      <c r="I9294" s="12"/>
      <c r="J9294" s="10" t="s">
        <v>26655</v>
      </c>
      <c r="K9294" s="17">
        <v>3294</v>
      </c>
      <c r="L9294" s="17">
        <v>3162</v>
      </c>
      <c r="M9294" s="17">
        <v>6456</v>
      </c>
      <c r="N9294" s="17">
        <v>20</v>
      </c>
      <c r="O9294" s="4" t="s">
        <v>57066</v>
      </c>
      <c r="P9294" s="4" t="s">
        <v>57067</v>
      </c>
    </row>
    <row r="9295" spans="1:16" x14ac:dyDescent="0.2">
      <c r="A9295" s="7" t="s">
        <v>560</v>
      </c>
      <c r="B9295" s="7" t="s">
        <v>870</v>
      </c>
      <c r="C9295" s="7" t="s">
        <v>15</v>
      </c>
      <c r="D9295" s="7" t="s">
        <v>31</v>
      </c>
      <c r="E9295" s="7" t="s">
        <v>26656</v>
      </c>
      <c r="F9295" s="7" t="s">
        <v>26475</v>
      </c>
      <c r="G9295" s="7" t="s">
        <v>26647</v>
      </c>
      <c r="H9295" s="10" t="s">
        <v>14197</v>
      </c>
      <c r="I9295" s="12"/>
      <c r="J9295" s="10" t="s">
        <v>26657</v>
      </c>
      <c r="K9295" s="17">
        <v>3099</v>
      </c>
      <c r="L9295" s="17">
        <v>5562</v>
      </c>
      <c r="M9295" s="17">
        <v>8661</v>
      </c>
      <c r="N9295" s="17">
        <v>26</v>
      </c>
      <c r="O9295" s="4" t="s">
        <v>57068</v>
      </c>
      <c r="P9295" s="4" t="s">
        <v>57069</v>
      </c>
    </row>
    <row r="9296" spans="1:16" ht="27.75" x14ac:dyDescent="0.2">
      <c r="A9296" s="7" t="s">
        <v>560</v>
      </c>
      <c r="B9296" s="7" t="s">
        <v>870</v>
      </c>
      <c r="C9296" s="7" t="s">
        <v>15</v>
      </c>
      <c r="D9296" s="7" t="s">
        <v>35</v>
      </c>
      <c r="E9296" s="7" t="s">
        <v>26658</v>
      </c>
      <c r="F9296" s="7" t="s">
        <v>26475</v>
      </c>
      <c r="G9296" s="7" t="s">
        <v>26647</v>
      </c>
      <c r="H9296" s="10" t="s">
        <v>26659</v>
      </c>
      <c r="I9296" s="12"/>
      <c r="J9296" s="10" t="s">
        <v>26660</v>
      </c>
      <c r="K9296" s="17">
        <v>859</v>
      </c>
      <c r="L9296" s="17">
        <v>835</v>
      </c>
      <c r="M9296" s="17">
        <v>1694</v>
      </c>
      <c r="N9296" s="17">
        <v>6</v>
      </c>
      <c r="O9296" s="4" t="s">
        <v>57070</v>
      </c>
      <c r="P9296" s="4" t="s">
        <v>57071</v>
      </c>
    </row>
    <row r="9297" spans="1:16" x14ac:dyDescent="0.2">
      <c r="A9297" s="7" t="s">
        <v>560</v>
      </c>
      <c r="B9297" s="7" t="s">
        <v>870</v>
      </c>
      <c r="C9297" s="7" t="s">
        <v>23</v>
      </c>
      <c r="D9297" s="7" t="s">
        <v>15</v>
      </c>
      <c r="E9297" s="7" t="s">
        <v>26661</v>
      </c>
      <c r="F9297" s="7" t="s">
        <v>26475</v>
      </c>
      <c r="G9297" s="7" t="s">
        <v>26647</v>
      </c>
      <c r="H9297" s="10" t="s">
        <v>26662</v>
      </c>
      <c r="I9297" s="12"/>
      <c r="J9297" s="10" t="s">
        <v>26663</v>
      </c>
      <c r="K9297" s="17">
        <v>6015</v>
      </c>
      <c r="L9297" s="17">
        <v>4182</v>
      </c>
      <c r="M9297" s="17">
        <v>10197</v>
      </c>
      <c r="N9297" s="17">
        <v>31</v>
      </c>
      <c r="O9297" s="4" t="s">
        <v>57072</v>
      </c>
      <c r="P9297" s="4" t="s">
        <v>57073</v>
      </c>
    </row>
    <row r="9298" spans="1:16" x14ac:dyDescent="0.2">
      <c r="A9298" s="7" t="s">
        <v>560</v>
      </c>
      <c r="B9298" s="7" t="s">
        <v>870</v>
      </c>
      <c r="C9298" s="7" t="s">
        <v>23</v>
      </c>
      <c r="D9298" s="7" t="s">
        <v>23</v>
      </c>
      <c r="E9298" s="7" t="s">
        <v>26664</v>
      </c>
      <c r="F9298" s="7" t="s">
        <v>26475</v>
      </c>
      <c r="G9298" s="7" t="s">
        <v>26647</v>
      </c>
      <c r="H9298" s="10" t="s">
        <v>26665</v>
      </c>
      <c r="I9298" s="12"/>
      <c r="J9298" s="10" t="s">
        <v>26666</v>
      </c>
      <c r="K9298" s="17">
        <v>3051</v>
      </c>
      <c r="L9298" s="17">
        <v>2294</v>
      </c>
      <c r="M9298" s="17">
        <v>5345</v>
      </c>
      <c r="N9298" s="17">
        <v>17</v>
      </c>
      <c r="O9298" s="4" t="s">
        <v>57074</v>
      </c>
      <c r="P9298" s="4" t="s">
        <v>57075</v>
      </c>
    </row>
    <row r="9299" spans="1:16" x14ac:dyDescent="0.2">
      <c r="A9299" s="7" t="s">
        <v>560</v>
      </c>
      <c r="B9299" s="7" t="s">
        <v>870</v>
      </c>
      <c r="C9299" s="7" t="s">
        <v>23</v>
      </c>
      <c r="D9299" s="7" t="s">
        <v>27</v>
      </c>
      <c r="E9299" s="7" t="s">
        <v>26667</v>
      </c>
      <c r="F9299" s="7" t="s">
        <v>26475</v>
      </c>
      <c r="G9299" s="7" t="s">
        <v>26647</v>
      </c>
      <c r="H9299" s="10" t="s">
        <v>26668</v>
      </c>
      <c r="I9299" s="12"/>
      <c r="J9299" s="10" t="s">
        <v>26669</v>
      </c>
      <c r="K9299" s="17">
        <v>3876</v>
      </c>
      <c r="L9299" s="17">
        <v>3142</v>
      </c>
      <c r="M9299" s="17">
        <v>7018</v>
      </c>
      <c r="N9299" s="17">
        <v>22</v>
      </c>
      <c r="O9299" s="4" t="s">
        <v>57076</v>
      </c>
      <c r="P9299" s="4" t="s">
        <v>57077</v>
      </c>
    </row>
    <row r="9300" spans="1:16" ht="27.75" x14ac:dyDescent="0.2">
      <c r="A9300" s="7" t="s">
        <v>560</v>
      </c>
      <c r="B9300" s="7" t="s">
        <v>870</v>
      </c>
      <c r="C9300" s="7" t="s">
        <v>23</v>
      </c>
      <c r="D9300" s="7" t="s">
        <v>31</v>
      </c>
      <c r="E9300" s="7" t="s">
        <v>26670</v>
      </c>
      <c r="F9300" s="7" t="s">
        <v>26475</v>
      </c>
      <c r="G9300" s="7" t="s">
        <v>26647</v>
      </c>
      <c r="H9300" s="10" t="s">
        <v>26671</v>
      </c>
      <c r="I9300" s="12"/>
      <c r="J9300" s="10" t="s">
        <v>26672</v>
      </c>
      <c r="K9300" s="17">
        <v>472</v>
      </c>
      <c r="L9300" s="17">
        <v>456</v>
      </c>
      <c r="M9300" s="17">
        <v>928</v>
      </c>
      <c r="N9300" s="17">
        <v>3</v>
      </c>
      <c r="O9300" s="4" t="s">
        <v>57078</v>
      </c>
      <c r="P9300" s="4" t="s">
        <v>57079</v>
      </c>
    </row>
    <row r="9301" spans="1:16" ht="27.75" x14ac:dyDescent="0.2">
      <c r="A9301" s="7" t="s">
        <v>560</v>
      </c>
      <c r="B9301" s="7" t="s">
        <v>870</v>
      </c>
      <c r="C9301" s="7" t="s">
        <v>732</v>
      </c>
      <c r="D9301" s="7" t="s">
        <v>15</v>
      </c>
      <c r="E9301" s="7" t="s">
        <v>26673</v>
      </c>
      <c r="F9301" s="7" t="s">
        <v>26475</v>
      </c>
      <c r="G9301" s="7" t="s">
        <v>26647</v>
      </c>
      <c r="H9301" s="10" t="s">
        <v>26674</v>
      </c>
      <c r="I9301" s="12"/>
      <c r="J9301" s="10" t="s">
        <v>26675</v>
      </c>
      <c r="K9301" s="17">
        <v>1502</v>
      </c>
      <c r="L9301" s="17">
        <v>1760</v>
      </c>
      <c r="M9301" s="17">
        <v>3262</v>
      </c>
      <c r="N9301" s="17">
        <v>5</v>
      </c>
      <c r="O9301" s="4" t="s">
        <v>57080</v>
      </c>
      <c r="P9301" s="4" t="s">
        <v>57081</v>
      </c>
    </row>
    <row r="9302" spans="1:16" x14ac:dyDescent="0.2">
      <c r="A9302" s="7" t="s">
        <v>560</v>
      </c>
      <c r="B9302" s="7" t="s">
        <v>870</v>
      </c>
      <c r="C9302" s="7" t="s">
        <v>739</v>
      </c>
      <c r="D9302" s="7" t="s">
        <v>15</v>
      </c>
      <c r="E9302" s="7" t="s">
        <v>26676</v>
      </c>
      <c r="F9302" s="7" t="s">
        <v>26475</v>
      </c>
      <c r="G9302" s="7" t="s">
        <v>26647</v>
      </c>
      <c r="H9302" s="10" t="s">
        <v>946</v>
      </c>
      <c r="I9302" s="12"/>
      <c r="J9302" s="10" t="s">
        <v>26677</v>
      </c>
      <c r="K9302" s="17">
        <v>19</v>
      </c>
      <c r="L9302" s="17">
        <v>70</v>
      </c>
      <c r="M9302" s="17">
        <v>89</v>
      </c>
      <c r="N9302" s="17">
        <v>1</v>
      </c>
      <c r="O9302" s="4" t="s">
        <v>57082</v>
      </c>
      <c r="P9302" s="4" t="s">
        <v>57083</v>
      </c>
    </row>
    <row r="9303" spans="1:16" x14ac:dyDescent="0.2">
      <c r="A9303" s="7" t="s">
        <v>560</v>
      </c>
      <c r="B9303" s="7" t="s">
        <v>870</v>
      </c>
      <c r="C9303" s="7" t="s">
        <v>748</v>
      </c>
      <c r="D9303" s="7" t="s">
        <v>197</v>
      </c>
      <c r="E9303" s="7" t="s">
        <v>26678</v>
      </c>
      <c r="F9303" s="7" t="s">
        <v>26475</v>
      </c>
      <c r="G9303" s="7" t="s">
        <v>26647</v>
      </c>
      <c r="H9303" s="10" t="s">
        <v>13838</v>
      </c>
      <c r="I9303" s="10" t="s">
        <v>26679</v>
      </c>
      <c r="J9303" s="10" t="s">
        <v>26680</v>
      </c>
      <c r="K9303" s="17">
        <v>3182</v>
      </c>
      <c r="L9303" s="17">
        <v>3058</v>
      </c>
      <c r="M9303" s="17">
        <v>6240</v>
      </c>
      <c r="N9303" s="17">
        <v>18</v>
      </c>
      <c r="O9303" s="4" t="s">
        <v>57084</v>
      </c>
      <c r="P9303" s="4" t="s">
        <v>57085</v>
      </c>
    </row>
    <row r="9304" spans="1:16" ht="27.75" x14ac:dyDescent="0.2">
      <c r="A9304" s="7" t="s">
        <v>560</v>
      </c>
      <c r="B9304" s="7" t="s">
        <v>870</v>
      </c>
      <c r="C9304" s="7" t="s">
        <v>748</v>
      </c>
      <c r="D9304" s="7" t="s">
        <v>1148</v>
      </c>
      <c r="E9304" s="7" t="s">
        <v>26681</v>
      </c>
      <c r="F9304" s="7" t="s">
        <v>26475</v>
      </c>
      <c r="G9304" s="7" t="s">
        <v>26647</v>
      </c>
      <c r="H9304" s="10" t="s">
        <v>9281</v>
      </c>
      <c r="I9304" s="12"/>
      <c r="J9304" s="10" t="s">
        <v>26682</v>
      </c>
      <c r="K9304" s="17">
        <v>45</v>
      </c>
      <c r="L9304" s="17">
        <v>54</v>
      </c>
      <c r="M9304" s="17">
        <v>99</v>
      </c>
      <c r="N9304" s="17">
        <v>1</v>
      </c>
      <c r="O9304" s="4" t="s">
        <v>57086</v>
      </c>
      <c r="P9304" s="4" t="s">
        <v>57087</v>
      </c>
    </row>
    <row r="9305" spans="1:16" x14ac:dyDescent="0.2">
      <c r="A9305" s="7" t="s">
        <v>560</v>
      </c>
      <c r="B9305" s="7" t="s">
        <v>870</v>
      </c>
      <c r="C9305" s="7" t="s">
        <v>748</v>
      </c>
      <c r="D9305" s="7" t="s">
        <v>5733</v>
      </c>
      <c r="E9305" s="7" t="s">
        <v>26683</v>
      </c>
      <c r="F9305" s="7" t="s">
        <v>26475</v>
      </c>
      <c r="G9305" s="7" t="s">
        <v>26647</v>
      </c>
      <c r="H9305" s="10" t="s">
        <v>24704</v>
      </c>
      <c r="I9305" s="12"/>
      <c r="J9305" s="10" t="s">
        <v>26684</v>
      </c>
      <c r="K9305" s="17">
        <v>392</v>
      </c>
      <c r="L9305" s="17">
        <v>389</v>
      </c>
      <c r="M9305" s="17">
        <v>781</v>
      </c>
      <c r="N9305" s="17">
        <v>3</v>
      </c>
      <c r="O9305" s="4" t="s">
        <v>57088</v>
      </c>
      <c r="P9305" s="4" t="s">
        <v>57089</v>
      </c>
    </row>
    <row r="9306" spans="1:16" ht="27.75" x14ac:dyDescent="0.2">
      <c r="A9306" s="7" t="s">
        <v>560</v>
      </c>
      <c r="B9306" s="7" t="s">
        <v>870</v>
      </c>
      <c r="C9306" s="7" t="s">
        <v>748</v>
      </c>
      <c r="D9306" s="7" t="s">
        <v>1905</v>
      </c>
      <c r="E9306" s="7" t="s">
        <v>26685</v>
      </c>
      <c r="F9306" s="7" t="s">
        <v>26475</v>
      </c>
      <c r="G9306" s="7" t="s">
        <v>26647</v>
      </c>
      <c r="H9306" s="10" t="s">
        <v>24993</v>
      </c>
      <c r="I9306" s="10" t="s">
        <v>26686</v>
      </c>
      <c r="J9306" s="10" t="s">
        <v>26687</v>
      </c>
      <c r="K9306" s="17">
        <v>579</v>
      </c>
      <c r="L9306" s="17">
        <v>597</v>
      </c>
      <c r="M9306" s="17">
        <v>1176</v>
      </c>
      <c r="N9306" s="17">
        <v>4</v>
      </c>
      <c r="O9306" s="4" t="s">
        <v>57090</v>
      </c>
      <c r="P9306" s="4" t="s">
        <v>57091</v>
      </c>
    </row>
    <row r="9307" spans="1:16" ht="27.75" x14ac:dyDescent="0.2">
      <c r="A9307" s="7" t="s">
        <v>560</v>
      </c>
      <c r="B9307" s="7" t="s">
        <v>870</v>
      </c>
      <c r="C9307" s="7" t="s">
        <v>748</v>
      </c>
      <c r="D9307" s="7" t="s">
        <v>1182</v>
      </c>
      <c r="E9307" s="7" t="s">
        <v>26688</v>
      </c>
      <c r="F9307" s="7" t="s">
        <v>26475</v>
      </c>
      <c r="G9307" s="7" t="s">
        <v>26647</v>
      </c>
      <c r="H9307" s="10" t="s">
        <v>15257</v>
      </c>
      <c r="I9307" s="12"/>
      <c r="J9307" s="10" t="s">
        <v>26689</v>
      </c>
      <c r="K9307" s="17">
        <v>234</v>
      </c>
      <c r="L9307" s="17">
        <v>322</v>
      </c>
      <c r="M9307" s="17">
        <v>556</v>
      </c>
      <c r="N9307" s="17">
        <v>2</v>
      </c>
      <c r="O9307" s="4" t="s">
        <v>57092</v>
      </c>
      <c r="P9307" s="4" t="s">
        <v>57093</v>
      </c>
    </row>
    <row r="9308" spans="1:16" x14ac:dyDescent="0.2">
      <c r="A9308" s="7" t="s">
        <v>560</v>
      </c>
      <c r="B9308" s="7" t="s">
        <v>13122</v>
      </c>
      <c r="C9308" s="7" t="s">
        <v>15</v>
      </c>
      <c r="D9308" s="7" t="s">
        <v>15</v>
      </c>
      <c r="E9308" s="7" t="s">
        <v>26690</v>
      </c>
      <c r="F9308" s="7" t="s">
        <v>26475</v>
      </c>
      <c r="G9308" s="7" t="s">
        <v>26691</v>
      </c>
      <c r="H9308" s="10" t="s">
        <v>26692</v>
      </c>
      <c r="I9308" s="12"/>
      <c r="J9308" s="10" t="s">
        <v>26693</v>
      </c>
      <c r="K9308" s="17">
        <v>1850</v>
      </c>
      <c r="L9308" s="17">
        <v>4617</v>
      </c>
      <c r="M9308" s="17">
        <v>6467</v>
      </c>
      <c r="N9308" s="17">
        <v>20</v>
      </c>
      <c r="O9308" s="4" t="s">
        <v>57094</v>
      </c>
      <c r="P9308" s="4" t="s">
        <v>57095</v>
      </c>
    </row>
    <row r="9309" spans="1:16" ht="27.75" x14ac:dyDescent="0.2">
      <c r="A9309" s="7" t="s">
        <v>560</v>
      </c>
      <c r="B9309" s="7" t="s">
        <v>13122</v>
      </c>
      <c r="C9309" s="7" t="s">
        <v>15</v>
      </c>
      <c r="D9309" s="7" t="s">
        <v>23</v>
      </c>
      <c r="E9309" s="7" t="s">
        <v>26694</v>
      </c>
      <c r="F9309" s="7" t="s">
        <v>26475</v>
      </c>
      <c r="G9309" s="7" t="s">
        <v>26691</v>
      </c>
      <c r="H9309" s="10" t="s">
        <v>26695</v>
      </c>
      <c r="I9309" s="12"/>
      <c r="J9309" s="10" t="s">
        <v>26696</v>
      </c>
      <c r="K9309" s="17">
        <v>2655</v>
      </c>
      <c r="L9309" s="17">
        <v>2097</v>
      </c>
      <c r="M9309" s="17">
        <v>4752</v>
      </c>
      <c r="N9309" s="17">
        <v>15</v>
      </c>
      <c r="O9309" s="4" t="s">
        <v>65944</v>
      </c>
      <c r="P9309" s="4" t="s">
        <v>66199</v>
      </c>
    </row>
    <row r="9310" spans="1:16" ht="27.75" x14ac:dyDescent="0.2">
      <c r="A9310" s="7" t="s">
        <v>560</v>
      </c>
      <c r="B9310" s="7" t="s">
        <v>13122</v>
      </c>
      <c r="C9310" s="7" t="s">
        <v>23</v>
      </c>
      <c r="D9310" s="7" t="s">
        <v>15</v>
      </c>
      <c r="E9310" s="7" t="s">
        <v>26697</v>
      </c>
      <c r="F9310" s="7" t="s">
        <v>26475</v>
      </c>
      <c r="G9310" s="7" t="s">
        <v>26691</v>
      </c>
      <c r="H9310" s="10" t="s">
        <v>26698</v>
      </c>
      <c r="I9310" s="12"/>
      <c r="J9310" s="10" t="s">
        <v>26699</v>
      </c>
      <c r="K9310" s="17">
        <v>4536</v>
      </c>
      <c r="L9310" s="17">
        <v>1200</v>
      </c>
      <c r="M9310" s="17">
        <v>5736</v>
      </c>
      <c r="N9310" s="17">
        <v>18</v>
      </c>
      <c r="O9310" s="4" t="s">
        <v>65945</v>
      </c>
      <c r="P9310" s="4" t="s">
        <v>66200</v>
      </c>
    </row>
    <row r="9311" spans="1:16" x14ac:dyDescent="0.2">
      <c r="A9311" s="7" t="s">
        <v>560</v>
      </c>
      <c r="B9311" s="7" t="s">
        <v>13122</v>
      </c>
      <c r="C9311" s="7" t="s">
        <v>23</v>
      </c>
      <c r="D9311" s="7" t="s">
        <v>23</v>
      </c>
      <c r="E9311" s="7" t="s">
        <v>26700</v>
      </c>
      <c r="F9311" s="7" t="s">
        <v>26475</v>
      </c>
      <c r="G9311" s="7" t="s">
        <v>26691</v>
      </c>
      <c r="H9311" s="10" t="s">
        <v>26701</v>
      </c>
      <c r="I9311" s="12"/>
      <c r="J9311" s="10" t="s">
        <v>26702</v>
      </c>
      <c r="K9311" s="17">
        <v>3002</v>
      </c>
      <c r="L9311" s="17">
        <v>3048</v>
      </c>
      <c r="M9311" s="17">
        <v>6050</v>
      </c>
      <c r="N9311" s="17">
        <v>19</v>
      </c>
      <c r="O9311" s="4" t="s">
        <v>65946</v>
      </c>
      <c r="P9311" s="4" t="s">
        <v>66201</v>
      </c>
    </row>
    <row r="9312" spans="1:16" x14ac:dyDescent="0.2">
      <c r="A9312" s="7" t="s">
        <v>560</v>
      </c>
      <c r="B9312" s="7" t="s">
        <v>13122</v>
      </c>
      <c r="C9312" s="7" t="s">
        <v>748</v>
      </c>
      <c r="D9312" s="7" t="s">
        <v>653</v>
      </c>
      <c r="E9312" s="7" t="s">
        <v>26703</v>
      </c>
      <c r="F9312" s="7" t="s">
        <v>26475</v>
      </c>
      <c r="G9312" s="7" t="s">
        <v>26691</v>
      </c>
      <c r="H9312" s="10" t="s">
        <v>9304</v>
      </c>
      <c r="I9312" s="12"/>
      <c r="J9312" s="10" t="s">
        <v>26704</v>
      </c>
      <c r="K9312" s="17">
        <v>302</v>
      </c>
      <c r="L9312" s="17">
        <v>319</v>
      </c>
      <c r="M9312" s="17">
        <v>621</v>
      </c>
      <c r="N9312" s="17">
        <v>2</v>
      </c>
      <c r="O9312" s="4" t="s">
        <v>65947</v>
      </c>
      <c r="P9312" s="4" t="s">
        <v>66202</v>
      </c>
    </row>
    <row r="9313" spans="1:16" x14ac:dyDescent="0.2">
      <c r="A9313" s="7" t="s">
        <v>560</v>
      </c>
      <c r="B9313" s="7" t="s">
        <v>13122</v>
      </c>
      <c r="C9313" s="7" t="s">
        <v>748</v>
      </c>
      <c r="D9313" s="7" t="s">
        <v>1148</v>
      </c>
      <c r="E9313" s="7" t="s">
        <v>26705</v>
      </c>
      <c r="F9313" s="7" t="s">
        <v>26475</v>
      </c>
      <c r="G9313" s="7" t="s">
        <v>26691</v>
      </c>
      <c r="H9313" s="10" t="s">
        <v>24272</v>
      </c>
      <c r="I9313" s="12"/>
      <c r="J9313" s="10" t="s">
        <v>26706</v>
      </c>
      <c r="K9313" s="17">
        <v>62</v>
      </c>
      <c r="L9313" s="17">
        <v>69</v>
      </c>
      <c r="M9313" s="17">
        <v>131</v>
      </c>
      <c r="N9313" s="17">
        <v>1</v>
      </c>
      <c r="O9313" s="4" t="s">
        <v>65948</v>
      </c>
      <c r="P9313" s="4" t="s">
        <v>66203</v>
      </c>
    </row>
    <row r="9314" spans="1:16" x14ac:dyDescent="0.2">
      <c r="A9314" s="7" t="s">
        <v>560</v>
      </c>
      <c r="B9314" s="7" t="s">
        <v>13122</v>
      </c>
      <c r="C9314" s="7" t="s">
        <v>748</v>
      </c>
      <c r="D9314" s="7" t="s">
        <v>5736</v>
      </c>
      <c r="E9314" s="7" t="s">
        <v>26707</v>
      </c>
      <c r="F9314" s="7" t="s">
        <v>26475</v>
      </c>
      <c r="G9314" s="7" t="s">
        <v>26691</v>
      </c>
      <c r="H9314" s="10" t="s">
        <v>21457</v>
      </c>
      <c r="I9314" s="12"/>
      <c r="J9314" s="10" t="s">
        <v>26708</v>
      </c>
      <c r="K9314" s="17">
        <v>67</v>
      </c>
      <c r="L9314" s="17">
        <v>83</v>
      </c>
      <c r="M9314" s="17">
        <v>150</v>
      </c>
      <c r="N9314" s="17">
        <v>1</v>
      </c>
      <c r="O9314" s="4" t="s">
        <v>65949</v>
      </c>
      <c r="P9314" s="4" t="s">
        <v>66204</v>
      </c>
    </row>
    <row r="9315" spans="1:16" x14ac:dyDescent="0.2">
      <c r="A9315" s="7" t="s">
        <v>560</v>
      </c>
      <c r="B9315" s="7" t="s">
        <v>13122</v>
      </c>
      <c r="C9315" s="7" t="s">
        <v>748</v>
      </c>
      <c r="D9315" s="7" t="s">
        <v>6219</v>
      </c>
      <c r="E9315" s="7" t="s">
        <v>26709</v>
      </c>
      <c r="F9315" s="7" t="s">
        <v>26475</v>
      </c>
      <c r="G9315" s="7" t="s">
        <v>26691</v>
      </c>
      <c r="H9315" s="10" t="s">
        <v>26710</v>
      </c>
      <c r="I9315" s="12"/>
      <c r="J9315" s="10" t="s">
        <v>11366</v>
      </c>
      <c r="K9315" s="17">
        <v>104</v>
      </c>
      <c r="L9315" s="17">
        <v>125</v>
      </c>
      <c r="M9315" s="17">
        <v>229</v>
      </c>
      <c r="N9315" s="17">
        <v>1</v>
      </c>
      <c r="O9315" s="4" t="s">
        <v>57096</v>
      </c>
      <c r="P9315" s="4" t="s">
        <v>57097</v>
      </c>
    </row>
    <row r="9316" spans="1:16" x14ac:dyDescent="0.2">
      <c r="A9316" s="7" t="s">
        <v>560</v>
      </c>
      <c r="B9316" s="7" t="s">
        <v>13122</v>
      </c>
      <c r="C9316" s="7" t="s">
        <v>748</v>
      </c>
      <c r="D9316" s="7" t="s">
        <v>5658</v>
      </c>
      <c r="E9316" s="7" t="s">
        <v>26711</v>
      </c>
      <c r="F9316" s="7" t="s">
        <v>26475</v>
      </c>
      <c r="G9316" s="7" t="s">
        <v>26691</v>
      </c>
      <c r="H9316" s="10" t="s">
        <v>10900</v>
      </c>
      <c r="I9316" s="12"/>
      <c r="J9316" s="10" t="s">
        <v>26712</v>
      </c>
      <c r="K9316" s="17">
        <v>59</v>
      </c>
      <c r="L9316" s="17">
        <v>64</v>
      </c>
      <c r="M9316" s="17">
        <v>123</v>
      </c>
      <c r="N9316" s="17">
        <v>1</v>
      </c>
      <c r="O9316" s="4" t="s">
        <v>57098</v>
      </c>
      <c r="P9316" s="4" t="s">
        <v>57099</v>
      </c>
    </row>
    <row r="9317" spans="1:16" x14ac:dyDescent="0.2">
      <c r="A9317" s="7" t="s">
        <v>560</v>
      </c>
      <c r="B9317" s="7" t="s">
        <v>13122</v>
      </c>
      <c r="C9317" s="7" t="s">
        <v>748</v>
      </c>
      <c r="D9317" s="7" t="s">
        <v>1187</v>
      </c>
      <c r="E9317" s="7" t="s">
        <v>26713</v>
      </c>
      <c r="F9317" s="7" t="s">
        <v>26475</v>
      </c>
      <c r="G9317" s="7" t="s">
        <v>26691</v>
      </c>
      <c r="H9317" s="10" t="s">
        <v>9253</v>
      </c>
      <c r="I9317" s="12"/>
      <c r="J9317" s="10" t="s">
        <v>4985</v>
      </c>
      <c r="K9317" s="17">
        <v>132</v>
      </c>
      <c r="L9317" s="17">
        <v>133</v>
      </c>
      <c r="M9317" s="17">
        <v>265</v>
      </c>
      <c r="N9317" s="17">
        <v>1</v>
      </c>
      <c r="O9317" s="4" t="s">
        <v>57100</v>
      </c>
      <c r="P9317" s="4" t="s">
        <v>57101</v>
      </c>
    </row>
    <row r="9318" spans="1:16" x14ac:dyDescent="0.2">
      <c r="A9318" s="7" t="s">
        <v>560</v>
      </c>
      <c r="B9318" s="7" t="s">
        <v>984</v>
      </c>
      <c r="C9318" s="7" t="s">
        <v>838</v>
      </c>
      <c r="D9318" s="7" t="s">
        <v>838</v>
      </c>
      <c r="E9318" s="7" t="s">
        <v>26714</v>
      </c>
      <c r="F9318" s="7" t="s">
        <v>26475</v>
      </c>
      <c r="G9318" s="7" t="s">
        <v>5916</v>
      </c>
      <c r="H9318" s="10" t="s">
        <v>4764</v>
      </c>
      <c r="I9318" s="12"/>
      <c r="J9318" s="10" t="s">
        <v>26715</v>
      </c>
      <c r="K9318" s="17">
        <v>2669</v>
      </c>
      <c r="L9318" s="17">
        <v>2963</v>
      </c>
      <c r="M9318" s="17">
        <v>5632</v>
      </c>
      <c r="N9318" s="17">
        <v>17</v>
      </c>
      <c r="O9318" s="4" t="s">
        <v>57102</v>
      </c>
      <c r="P9318" s="4" t="s">
        <v>57103</v>
      </c>
    </row>
    <row r="9319" spans="1:16" ht="27.75" x14ac:dyDescent="0.2">
      <c r="A9319" s="7" t="s">
        <v>560</v>
      </c>
      <c r="B9319" s="7" t="s">
        <v>14171</v>
      </c>
      <c r="C9319" s="7" t="s">
        <v>838</v>
      </c>
      <c r="D9319" s="7" t="s">
        <v>838</v>
      </c>
      <c r="E9319" s="7" t="s">
        <v>26716</v>
      </c>
      <c r="F9319" s="7" t="s">
        <v>26475</v>
      </c>
      <c r="G9319" s="7" t="s">
        <v>26717</v>
      </c>
      <c r="H9319" s="10" t="s">
        <v>26718</v>
      </c>
      <c r="I9319" s="12"/>
      <c r="J9319" s="10" t="s">
        <v>26719</v>
      </c>
      <c r="K9319" s="17">
        <v>5015</v>
      </c>
      <c r="L9319" s="17">
        <v>4938</v>
      </c>
      <c r="M9319" s="17">
        <v>9953</v>
      </c>
      <c r="N9319" s="17">
        <v>30</v>
      </c>
      <c r="O9319" s="4" t="s">
        <v>57104</v>
      </c>
      <c r="P9319" s="4" t="s">
        <v>57105</v>
      </c>
    </row>
    <row r="9320" spans="1:16" x14ac:dyDescent="0.2">
      <c r="A9320" s="7" t="s">
        <v>560</v>
      </c>
      <c r="B9320" s="7" t="s">
        <v>14171</v>
      </c>
      <c r="C9320" s="7" t="s">
        <v>748</v>
      </c>
      <c r="D9320" s="7" t="s">
        <v>685</v>
      </c>
      <c r="E9320" s="7" t="s">
        <v>26720</v>
      </c>
      <c r="F9320" s="7" t="s">
        <v>26475</v>
      </c>
      <c r="G9320" s="7" t="s">
        <v>26717</v>
      </c>
      <c r="H9320" s="10" t="s">
        <v>6444</v>
      </c>
      <c r="I9320" s="12"/>
      <c r="J9320" s="10" t="s">
        <v>26721</v>
      </c>
      <c r="K9320" s="17">
        <v>126</v>
      </c>
      <c r="L9320" s="17">
        <v>113</v>
      </c>
      <c r="M9320" s="17">
        <v>239</v>
      </c>
      <c r="N9320" s="17">
        <v>1</v>
      </c>
      <c r="O9320" s="4" t="s">
        <v>57106</v>
      </c>
      <c r="P9320" s="4" t="s">
        <v>57107</v>
      </c>
    </row>
    <row r="9321" spans="1:16" x14ac:dyDescent="0.2">
      <c r="A9321" s="7" t="s">
        <v>560</v>
      </c>
      <c r="B9321" s="7" t="s">
        <v>14171</v>
      </c>
      <c r="C9321" s="7" t="s">
        <v>748</v>
      </c>
      <c r="D9321" s="7" t="s">
        <v>5736</v>
      </c>
      <c r="E9321" s="7" t="s">
        <v>26722</v>
      </c>
      <c r="F9321" s="7" t="s">
        <v>26475</v>
      </c>
      <c r="G9321" s="7" t="s">
        <v>26717</v>
      </c>
      <c r="H9321" s="10" t="s">
        <v>8761</v>
      </c>
      <c r="I9321" s="10" t="s">
        <v>26723</v>
      </c>
      <c r="J9321" s="10" t="s">
        <v>26724</v>
      </c>
      <c r="K9321" s="17">
        <v>316</v>
      </c>
      <c r="L9321" s="17">
        <v>308</v>
      </c>
      <c r="M9321" s="17">
        <v>624</v>
      </c>
      <c r="N9321" s="17">
        <v>2</v>
      </c>
      <c r="O9321" s="4" t="s">
        <v>65950</v>
      </c>
      <c r="P9321" s="4" t="s">
        <v>66205</v>
      </c>
    </row>
    <row r="9322" spans="1:16" x14ac:dyDescent="0.2">
      <c r="A9322" s="7" t="s">
        <v>560</v>
      </c>
      <c r="B9322" s="7" t="s">
        <v>14171</v>
      </c>
      <c r="C9322" s="7" t="s">
        <v>748</v>
      </c>
      <c r="D9322" s="7" t="s">
        <v>6219</v>
      </c>
      <c r="E9322" s="7" t="s">
        <v>26725</v>
      </c>
      <c r="F9322" s="7" t="s">
        <v>26475</v>
      </c>
      <c r="G9322" s="7" t="s">
        <v>26717</v>
      </c>
      <c r="H9322" s="10" t="s">
        <v>24798</v>
      </c>
      <c r="I9322" s="12"/>
      <c r="J9322" s="10" t="s">
        <v>26726</v>
      </c>
      <c r="K9322" s="17">
        <v>39</v>
      </c>
      <c r="L9322" s="17">
        <v>42</v>
      </c>
      <c r="M9322" s="17">
        <v>81</v>
      </c>
      <c r="N9322" s="17">
        <v>1</v>
      </c>
      <c r="O9322" s="4" t="s">
        <v>57108</v>
      </c>
      <c r="P9322" s="4" t="s">
        <v>57109</v>
      </c>
    </row>
    <row r="9323" spans="1:16" x14ac:dyDescent="0.2">
      <c r="A9323" s="7" t="s">
        <v>560</v>
      </c>
      <c r="B9323" s="7" t="s">
        <v>14171</v>
      </c>
      <c r="C9323" s="7" t="s">
        <v>748</v>
      </c>
      <c r="D9323" s="7" t="s">
        <v>5662</v>
      </c>
      <c r="E9323" s="7" t="s">
        <v>26727</v>
      </c>
      <c r="F9323" s="7" t="s">
        <v>26475</v>
      </c>
      <c r="G9323" s="7" t="s">
        <v>26717</v>
      </c>
      <c r="H9323" s="10" t="s">
        <v>26728</v>
      </c>
      <c r="I9323" s="12"/>
      <c r="J9323" s="10" t="s">
        <v>26729</v>
      </c>
      <c r="K9323" s="17">
        <v>55</v>
      </c>
      <c r="L9323" s="17">
        <v>70</v>
      </c>
      <c r="M9323" s="17">
        <v>125</v>
      </c>
      <c r="N9323" s="17">
        <v>1</v>
      </c>
      <c r="O9323" s="4" t="s">
        <v>65951</v>
      </c>
      <c r="P9323" s="4" t="s">
        <v>66206</v>
      </c>
    </row>
    <row r="9324" spans="1:16" ht="27.75" x14ac:dyDescent="0.2">
      <c r="A9324" s="7" t="s">
        <v>560</v>
      </c>
      <c r="B9324" s="7" t="s">
        <v>1214</v>
      </c>
      <c r="C9324" s="7" t="s">
        <v>838</v>
      </c>
      <c r="D9324" s="7" t="s">
        <v>838</v>
      </c>
      <c r="E9324" s="7" t="s">
        <v>26730</v>
      </c>
      <c r="F9324" s="7" t="s">
        <v>26475</v>
      </c>
      <c r="G9324" s="7" t="s">
        <v>26731</v>
      </c>
      <c r="H9324" s="10" t="s">
        <v>4764</v>
      </c>
      <c r="I9324" s="12"/>
      <c r="J9324" s="10" t="s">
        <v>26732</v>
      </c>
      <c r="K9324" s="17">
        <v>3346</v>
      </c>
      <c r="L9324" s="17">
        <v>4028</v>
      </c>
      <c r="M9324" s="17">
        <v>7374</v>
      </c>
      <c r="N9324" s="17">
        <v>23</v>
      </c>
      <c r="O9324" s="4" t="s">
        <v>57110</v>
      </c>
      <c r="P9324" s="4" t="s">
        <v>57111</v>
      </c>
    </row>
    <row r="9325" spans="1:16" x14ac:dyDescent="0.2">
      <c r="A9325" s="7" t="s">
        <v>560</v>
      </c>
      <c r="B9325" s="7" t="s">
        <v>1214</v>
      </c>
      <c r="C9325" s="7" t="s">
        <v>748</v>
      </c>
      <c r="D9325" s="7" t="s">
        <v>710</v>
      </c>
      <c r="E9325" s="7" t="s">
        <v>26733</v>
      </c>
      <c r="F9325" s="7" t="s">
        <v>26475</v>
      </c>
      <c r="G9325" s="7" t="s">
        <v>26731</v>
      </c>
      <c r="H9325" s="10" t="s">
        <v>26734</v>
      </c>
      <c r="I9325" s="12"/>
      <c r="J9325" s="10" t="s">
        <v>26735</v>
      </c>
      <c r="K9325" s="17">
        <v>35</v>
      </c>
      <c r="L9325" s="17">
        <v>62</v>
      </c>
      <c r="M9325" s="17">
        <v>97</v>
      </c>
      <c r="N9325" s="17">
        <v>1</v>
      </c>
      <c r="O9325" s="4" t="s">
        <v>57112</v>
      </c>
      <c r="P9325" s="4" t="s">
        <v>57113</v>
      </c>
    </row>
    <row r="9326" spans="1:16" x14ac:dyDescent="0.2">
      <c r="A9326" s="7" t="s">
        <v>560</v>
      </c>
      <c r="B9326" s="7" t="s">
        <v>6593</v>
      </c>
      <c r="C9326" s="7" t="s">
        <v>15</v>
      </c>
      <c r="D9326" s="7" t="s">
        <v>15</v>
      </c>
      <c r="E9326" s="7" t="s">
        <v>26736</v>
      </c>
      <c r="F9326" s="7" t="s">
        <v>26475</v>
      </c>
      <c r="G9326" s="7" t="s">
        <v>26737</v>
      </c>
      <c r="H9326" s="10" t="s">
        <v>26738</v>
      </c>
      <c r="I9326" s="12"/>
      <c r="J9326" s="10" t="s">
        <v>26739</v>
      </c>
      <c r="K9326" s="17">
        <v>3670</v>
      </c>
      <c r="L9326" s="17">
        <v>4905</v>
      </c>
      <c r="M9326" s="17">
        <v>8575</v>
      </c>
      <c r="N9326" s="17">
        <v>26</v>
      </c>
      <c r="O9326" s="4" t="s">
        <v>57114</v>
      </c>
      <c r="P9326" s="4" t="s">
        <v>57115</v>
      </c>
    </row>
    <row r="9327" spans="1:16" x14ac:dyDescent="0.2">
      <c r="A9327" s="7" t="s">
        <v>560</v>
      </c>
      <c r="B9327" s="7" t="s">
        <v>6593</v>
      </c>
      <c r="C9327" s="7" t="s">
        <v>15</v>
      </c>
      <c r="D9327" s="7" t="s">
        <v>23</v>
      </c>
      <c r="E9327" s="7" t="s">
        <v>26740</v>
      </c>
      <c r="F9327" s="7" t="s">
        <v>26475</v>
      </c>
      <c r="G9327" s="7" t="s">
        <v>26737</v>
      </c>
      <c r="H9327" s="10" t="s">
        <v>26741</v>
      </c>
      <c r="I9327" s="12"/>
      <c r="J9327" s="10" t="s">
        <v>26742</v>
      </c>
      <c r="K9327" s="17">
        <v>2395</v>
      </c>
      <c r="L9327" s="17">
        <v>3283</v>
      </c>
      <c r="M9327" s="17">
        <v>5678</v>
      </c>
      <c r="N9327" s="17">
        <v>17</v>
      </c>
      <c r="O9327" s="4" t="s">
        <v>57116</v>
      </c>
      <c r="P9327" s="4" t="s">
        <v>57117</v>
      </c>
    </row>
    <row r="9328" spans="1:16" ht="27.75" x14ac:dyDescent="0.2">
      <c r="A9328" s="7" t="s">
        <v>560</v>
      </c>
      <c r="B9328" s="7" t="s">
        <v>6593</v>
      </c>
      <c r="C9328" s="7" t="s">
        <v>15</v>
      </c>
      <c r="D9328" s="7" t="s">
        <v>27</v>
      </c>
      <c r="E9328" s="7" t="s">
        <v>26743</v>
      </c>
      <c r="F9328" s="7" t="s">
        <v>26475</v>
      </c>
      <c r="G9328" s="7" t="s">
        <v>26737</v>
      </c>
      <c r="H9328" s="10" t="s">
        <v>26744</v>
      </c>
      <c r="I9328" s="12"/>
      <c r="J9328" s="10" t="s">
        <v>26745</v>
      </c>
      <c r="K9328" s="17">
        <v>712</v>
      </c>
      <c r="L9328" s="17">
        <v>509</v>
      </c>
      <c r="M9328" s="17">
        <v>1221</v>
      </c>
      <c r="N9328" s="17">
        <v>4</v>
      </c>
      <c r="O9328" s="4" t="s">
        <v>57118</v>
      </c>
      <c r="P9328" s="4" t="s">
        <v>57119</v>
      </c>
    </row>
    <row r="9329" spans="1:16" x14ac:dyDescent="0.2">
      <c r="A9329" s="7" t="s">
        <v>560</v>
      </c>
      <c r="B9329" s="7" t="s">
        <v>6593</v>
      </c>
      <c r="C9329" s="7" t="s">
        <v>23</v>
      </c>
      <c r="D9329" s="7" t="s">
        <v>15</v>
      </c>
      <c r="E9329" s="7" t="s">
        <v>26746</v>
      </c>
      <c r="F9329" s="7" t="s">
        <v>26475</v>
      </c>
      <c r="G9329" s="7" t="s">
        <v>26737</v>
      </c>
      <c r="H9329" s="10" t="s">
        <v>26747</v>
      </c>
      <c r="I9329" s="12"/>
      <c r="J9329" s="10" t="s">
        <v>26748</v>
      </c>
      <c r="K9329" s="17">
        <v>4769</v>
      </c>
      <c r="L9329" s="17">
        <v>3627</v>
      </c>
      <c r="M9329" s="17">
        <v>8396</v>
      </c>
      <c r="N9329" s="17">
        <v>26</v>
      </c>
      <c r="O9329" s="4" t="s">
        <v>57120</v>
      </c>
      <c r="P9329" s="4" t="s">
        <v>57121</v>
      </c>
    </row>
    <row r="9330" spans="1:16" ht="27.75" x14ac:dyDescent="0.2">
      <c r="A9330" s="7" t="s">
        <v>560</v>
      </c>
      <c r="B9330" s="7" t="s">
        <v>6593</v>
      </c>
      <c r="C9330" s="7" t="s">
        <v>23</v>
      </c>
      <c r="D9330" s="7" t="s">
        <v>23</v>
      </c>
      <c r="E9330" s="7" t="s">
        <v>26749</v>
      </c>
      <c r="F9330" s="7" t="s">
        <v>26475</v>
      </c>
      <c r="G9330" s="7" t="s">
        <v>26737</v>
      </c>
      <c r="H9330" s="10" t="s">
        <v>26750</v>
      </c>
      <c r="I9330" s="12"/>
      <c r="J9330" s="10" t="s">
        <v>26751</v>
      </c>
      <c r="K9330" s="17">
        <v>3851</v>
      </c>
      <c r="L9330" s="17">
        <v>2153</v>
      </c>
      <c r="M9330" s="17">
        <v>6004</v>
      </c>
      <c r="N9330" s="17">
        <v>18</v>
      </c>
      <c r="O9330" s="4" t="s">
        <v>57122</v>
      </c>
      <c r="P9330" s="4" t="s">
        <v>57123</v>
      </c>
    </row>
    <row r="9331" spans="1:16" x14ac:dyDescent="0.2">
      <c r="A9331" s="7" t="s">
        <v>560</v>
      </c>
      <c r="B9331" s="7" t="s">
        <v>6593</v>
      </c>
      <c r="C9331" s="7" t="s">
        <v>748</v>
      </c>
      <c r="D9331" s="7" t="s">
        <v>608</v>
      </c>
      <c r="E9331" s="7" t="s">
        <v>26752</v>
      </c>
      <c r="F9331" s="7" t="s">
        <v>26475</v>
      </c>
      <c r="G9331" s="7" t="s">
        <v>26737</v>
      </c>
      <c r="H9331" s="10" t="s">
        <v>26753</v>
      </c>
      <c r="I9331" s="12"/>
      <c r="J9331" s="10" t="s">
        <v>26754</v>
      </c>
      <c r="K9331" s="17">
        <v>416</v>
      </c>
      <c r="L9331" s="17">
        <v>474</v>
      </c>
      <c r="M9331" s="17">
        <v>890</v>
      </c>
      <c r="N9331" s="17">
        <v>3</v>
      </c>
      <c r="O9331" s="4" t="s">
        <v>57124</v>
      </c>
      <c r="P9331" s="4" t="s">
        <v>57125</v>
      </c>
    </row>
    <row r="9332" spans="1:16" x14ac:dyDescent="0.2">
      <c r="A9332" s="7" t="s">
        <v>560</v>
      </c>
      <c r="B9332" s="7" t="s">
        <v>7451</v>
      </c>
      <c r="C9332" s="7" t="s">
        <v>15</v>
      </c>
      <c r="D9332" s="7" t="s">
        <v>15</v>
      </c>
      <c r="E9332" s="7" t="s">
        <v>26755</v>
      </c>
      <c r="F9332" s="7" t="s">
        <v>26475</v>
      </c>
      <c r="G9332" s="7" t="s">
        <v>26756</v>
      </c>
      <c r="H9332" s="10" t="s">
        <v>26757</v>
      </c>
      <c r="I9332" s="12"/>
      <c r="J9332" s="10" t="s">
        <v>26758</v>
      </c>
      <c r="K9332" s="17">
        <v>2256</v>
      </c>
      <c r="L9332" s="17">
        <v>2265</v>
      </c>
      <c r="M9332" s="17">
        <v>4521</v>
      </c>
      <c r="N9332" s="17">
        <v>14</v>
      </c>
      <c r="O9332" s="4" t="s">
        <v>57126</v>
      </c>
      <c r="P9332" s="4" t="s">
        <v>57127</v>
      </c>
    </row>
    <row r="9333" spans="1:16" x14ac:dyDescent="0.2">
      <c r="A9333" s="7" t="s">
        <v>560</v>
      </c>
      <c r="B9333" s="7" t="s">
        <v>7451</v>
      </c>
      <c r="C9333" s="7" t="s">
        <v>15</v>
      </c>
      <c r="D9333" s="7" t="s">
        <v>23</v>
      </c>
      <c r="E9333" s="7" t="s">
        <v>26759</v>
      </c>
      <c r="F9333" s="7" t="s">
        <v>26475</v>
      </c>
      <c r="G9333" s="7" t="s">
        <v>26756</v>
      </c>
      <c r="H9333" s="10" t="s">
        <v>26760</v>
      </c>
      <c r="I9333" s="12"/>
      <c r="J9333" s="10" t="s">
        <v>26761</v>
      </c>
      <c r="K9333" s="17">
        <v>4061</v>
      </c>
      <c r="L9333" s="17">
        <v>4080</v>
      </c>
      <c r="M9333" s="17">
        <v>8141</v>
      </c>
      <c r="N9333" s="17">
        <v>25</v>
      </c>
      <c r="O9333" s="4" t="s">
        <v>57128</v>
      </c>
      <c r="P9333" s="4" t="s">
        <v>57129</v>
      </c>
    </row>
    <row r="9334" spans="1:16" x14ac:dyDescent="0.2">
      <c r="A9334" s="7" t="s">
        <v>560</v>
      </c>
      <c r="B9334" s="7" t="s">
        <v>7451</v>
      </c>
      <c r="C9334" s="7" t="s">
        <v>15</v>
      </c>
      <c r="D9334" s="7" t="s">
        <v>27</v>
      </c>
      <c r="E9334" s="7" t="s">
        <v>26762</v>
      </c>
      <c r="F9334" s="7" t="s">
        <v>26475</v>
      </c>
      <c r="G9334" s="7" t="s">
        <v>26756</v>
      </c>
      <c r="H9334" s="10" t="s">
        <v>26763</v>
      </c>
      <c r="I9334" s="12"/>
      <c r="J9334" s="10" t="s">
        <v>26764</v>
      </c>
      <c r="K9334" s="17">
        <v>2145</v>
      </c>
      <c r="L9334" s="17">
        <v>2139</v>
      </c>
      <c r="M9334" s="17">
        <v>4284</v>
      </c>
      <c r="N9334" s="17">
        <v>13</v>
      </c>
      <c r="O9334" s="4" t="s">
        <v>57130</v>
      </c>
      <c r="P9334" s="4" t="s">
        <v>57131</v>
      </c>
    </row>
    <row r="9335" spans="1:16" ht="27.75" x14ac:dyDescent="0.2">
      <c r="A9335" s="7" t="s">
        <v>560</v>
      </c>
      <c r="B9335" s="7" t="s">
        <v>7451</v>
      </c>
      <c r="C9335" s="7" t="s">
        <v>15</v>
      </c>
      <c r="D9335" s="7" t="s">
        <v>31</v>
      </c>
      <c r="E9335" s="7" t="s">
        <v>26765</v>
      </c>
      <c r="F9335" s="7" t="s">
        <v>26475</v>
      </c>
      <c r="G9335" s="7" t="s">
        <v>26756</v>
      </c>
      <c r="H9335" s="10" t="s">
        <v>26766</v>
      </c>
      <c r="I9335" s="12"/>
      <c r="J9335" s="10" t="s">
        <v>26767</v>
      </c>
      <c r="K9335" s="17">
        <v>1493</v>
      </c>
      <c r="L9335" s="17">
        <v>1635</v>
      </c>
      <c r="M9335" s="17">
        <v>3128</v>
      </c>
      <c r="N9335" s="17">
        <v>10</v>
      </c>
      <c r="O9335" s="4" t="s">
        <v>57132</v>
      </c>
      <c r="P9335" s="4" t="s">
        <v>57133</v>
      </c>
    </row>
    <row r="9336" spans="1:16" ht="27.75" x14ac:dyDescent="0.2">
      <c r="A9336" s="7" t="s">
        <v>560</v>
      </c>
      <c r="B9336" s="7" t="s">
        <v>7451</v>
      </c>
      <c r="C9336" s="7" t="s">
        <v>23</v>
      </c>
      <c r="D9336" s="7" t="s">
        <v>15</v>
      </c>
      <c r="E9336" s="7" t="s">
        <v>26768</v>
      </c>
      <c r="F9336" s="7" t="s">
        <v>26475</v>
      </c>
      <c r="G9336" s="7" t="s">
        <v>26756</v>
      </c>
      <c r="H9336" s="10" t="s">
        <v>26769</v>
      </c>
      <c r="I9336" s="12"/>
      <c r="J9336" s="10" t="s">
        <v>26770</v>
      </c>
      <c r="K9336" s="17">
        <v>1575</v>
      </c>
      <c r="L9336" s="17">
        <v>2121</v>
      </c>
      <c r="M9336" s="17">
        <v>3696</v>
      </c>
      <c r="N9336" s="17">
        <v>12</v>
      </c>
      <c r="O9336" s="4" t="s">
        <v>57134</v>
      </c>
      <c r="P9336" s="4" t="s">
        <v>57135</v>
      </c>
    </row>
    <row r="9337" spans="1:16" x14ac:dyDescent="0.2">
      <c r="A9337" s="7" t="s">
        <v>560</v>
      </c>
      <c r="B9337" s="7" t="s">
        <v>7451</v>
      </c>
      <c r="C9337" s="7" t="s">
        <v>23</v>
      </c>
      <c r="D9337" s="7" t="s">
        <v>23</v>
      </c>
      <c r="E9337" s="7" t="s">
        <v>26771</v>
      </c>
      <c r="F9337" s="7" t="s">
        <v>26475</v>
      </c>
      <c r="G9337" s="7" t="s">
        <v>26756</v>
      </c>
      <c r="H9337" s="10" t="s">
        <v>26772</v>
      </c>
      <c r="I9337" s="12"/>
      <c r="J9337" s="10" t="s">
        <v>26773</v>
      </c>
      <c r="K9337" s="17">
        <v>2298</v>
      </c>
      <c r="L9337" s="17">
        <v>1662</v>
      </c>
      <c r="M9337" s="17">
        <v>3960</v>
      </c>
      <c r="N9337" s="17">
        <v>12</v>
      </c>
      <c r="O9337" s="4" t="s">
        <v>57136</v>
      </c>
      <c r="P9337" s="4" t="s">
        <v>57137</v>
      </c>
    </row>
    <row r="9338" spans="1:16" x14ac:dyDescent="0.2">
      <c r="A9338" s="7" t="s">
        <v>560</v>
      </c>
      <c r="B9338" s="7" t="s">
        <v>7451</v>
      </c>
      <c r="C9338" s="7" t="s">
        <v>23</v>
      </c>
      <c r="D9338" s="7" t="s">
        <v>27</v>
      </c>
      <c r="E9338" s="7" t="s">
        <v>26774</v>
      </c>
      <c r="F9338" s="7" t="s">
        <v>26475</v>
      </c>
      <c r="G9338" s="7" t="s">
        <v>26756</v>
      </c>
      <c r="H9338" s="10" t="s">
        <v>14615</v>
      </c>
      <c r="I9338" s="12"/>
      <c r="J9338" s="10" t="s">
        <v>26775</v>
      </c>
      <c r="K9338" s="17">
        <v>1683</v>
      </c>
      <c r="L9338" s="17">
        <v>1577</v>
      </c>
      <c r="M9338" s="17">
        <v>3260</v>
      </c>
      <c r="N9338" s="17">
        <v>10</v>
      </c>
      <c r="O9338" s="4" t="s">
        <v>57138</v>
      </c>
      <c r="P9338" s="4" t="s">
        <v>57139</v>
      </c>
    </row>
    <row r="9339" spans="1:16" ht="27.75" x14ac:dyDescent="0.2">
      <c r="A9339" s="7" t="s">
        <v>560</v>
      </c>
      <c r="B9339" s="7" t="s">
        <v>7451</v>
      </c>
      <c r="C9339" s="7" t="s">
        <v>23</v>
      </c>
      <c r="D9339" s="7" t="s">
        <v>31</v>
      </c>
      <c r="E9339" s="7" t="s">
        <v>26776</v>
      </c>
      <c r="F9339" s="7" t="s">
        <v>26475</v>
      </c>
      <c r="G9339" s="7" t="s">
        <v>26756</v>
      </c>
      <c r="H9339" s="10" t="s">
        <v>26777</v>
      </c>
      <c r="I9339" s="12"/>
      <c r="J9339" s="10" t="s">
        <v>26778</v>
      </c>
      <c r="K9339" s="17">
        <v>1093</v>
      </c>
      <c r="L9339" s="17">
        <v>988</v>
      </c>
      <c r="M9339" s="17">
        <v>2081</v>
      </c>
      <c r="N9339" s="17">
        <v>7</v>
      </c>
      <c r="O9339" s="4" t="s">
        <v>57140</v>
      </c>
      <c r="P9339" s="4" t="s">
        <v>57141</v>
      </c>
    </row>
    <row r="9340" spans="1:16" x14ac:dyDescent="0.2">
      <c r="A9340" s="7" t="s">
        <v>560</v>
      </c>
      <c r="B9340" s="7" t="s">
        <v>7451</v>
      </c>
      <c r="C9340" s="7" t="s">
        <v>748</v>
      </c>
      <c r="D9340" s="7" t="s">
        <v>608</v>
      </c>
      <c r="E9340" s="7" t="s">
        <v>26779</v>
      </c>
      <c r="F9340" s="7" t="s">
        <v>26475</v>
      </c>
      <c r="G9340" s="7" t="s">
        <v>26756</v>
      </c>
      <c r="H9340" s="10" t="s">
        <v>26780</v>
      </c>
      <c r="I9340" s="12"/>
      <c r="J9340" s="10" t="s">
        <v>15979</v>
      </c>
      <c r="K9340" s="17">
        <v>44</v>
      </c>
      <c r="L9340" s="17">
        <v>81</v>
      </c>
      <c r="M9340" s="17">
        <v>125</v>
      </c>
      <c r="N9340" s="17">
        <v>1</v>
      </c>
      <c r="O9340" s="4" t="s">
        <v>57142</v>
      </c>
      <c r="P9340" s="4" t="s">
        <v>57143</v>
      </c>
    </row>
    <row r="9341" spans="1:16" ht="27.75" x14ac:dyDescent="0.2">
      <c r="A9341" s="7" t="s">
        <v>560</v>
      </c>
      <c r="B9341" s="7" t="s">
        <v>7451</v>
      </c>
      <c r="C9341" s="7" t="s">
        <v>748</v>
      </c>
      <c r="D9341" s="7" t="s">
        <v>775</v>
      </c>
      <c r="E9341" s="7" t="s">
        <v>26781</v>
      </c>
      <c r="F9341" s="7" t="s">
        <v>26475</v>
      </c>
      <c r="G9341" s="7" t="s">
        <v>26756</v>
      </c>
      <c r="H9341" s="10" t="s">
        <v>26782</v>
      </c>
      <c r="I9341" s="12"/>
      <c r="J9341" s="10" t="s">
        <v>26783</v>
      </c>
      <c r="K9341" s="17">
        <v>978</v>
      </c>
      <c r="L9341" s="17">
        <v>1161</v>
      </c>
      <c r="M9341" s="17">
        <v>2139</v>
      </c>
      <c r="N9341" s="17">
        <v>6</v>
      </c>
      <c r="O9341" s="4" t="s">
        <v>57144</v>
      </c>
      <c r="P9341" s="4" t="s">
        <v>57145</v>
      </c>
    </row>
    <row r="9342" spans="1:16" ht="27.75" x14ac:dyDescent="0.2">
      <c r="A9342" s="7" t="s">
        <v>560</v>
      </c>
      <c r="B9342" s="7" t="s">
        <v>1584</v>
      </c>
      <c r="C9342" s="7" t="s">
        <v>838</v>
      </c>
      <c r="D9342" s="7" t="s">
        <v>838</v>
      </c>
      <c r="E9342" s="7" t="s">
        <v>26784</v>
      </c>
      <c r="F9342" s="7" t="s">
        <v>26475</v>
      </c>
      <c r="G9342" s="7" t="s">
        <v>26785</v>
      </c>
      <c r="H9342" s="10" t="s">
        <v>4764</v>
      </c>
      <c r="I9342" s="12"/>
      <c r="J9342" s="10" t="s">
        <v>26786</v>
      </c>
      <c r="K9342" s="17">
        <v>2405</v>
      </c>
      <c r="L9342" s="17">
        <v>2846</v>
      </c>
      <c r="M9342" s="17">
        <v>5251</v>
      </c>
      <c r="N9342" s="17">
        <v>16</v>
      </c>
      <c r="O9342" s="4" t="s">
        <v>65952</v>
      </c>
      <c r="P9342" s="4" t="s">
        <v>66207</v>
      </c>
    </row>
    <row r="9343" spans="1:16" x14ac:dyDescent="0.2">
      <c r="A9343" s="7" t="s">
        <v>560</v>
      </c>
      <c r="B9343" s="7" t="s">
        <v>1584</v>
      </c>
      <c r="C9343" s="7" t="s">
        <v>748</v>
      </c>
      <c r="D9343" s="7" t="s">
        <v>216</v>
      </c>
      <c r="E9343" s="7" t="s">
        <v>26787</v>
      </c>
      <c r="F9343" s="7" t="s">
        <v>26475</v>
      </c>
      <c r="G9343" s="7" t="s">
        <v>26785</v>
      </c>
      <c r="H9343" s="10" t="s">
        <v>26788</v>
      </c>
      <c r="I9343" s="12"/>
      <c r="J9343" s="10" t="s">
        <v>26789</v>
      </c>
      <c r="K9343" s="17">
        <v>143</v>
      </c>
      <c r="L9343" s="17">
        <v>205</v>
      </c>
      <c r="M9343" s="17">
        <v>348</v>
      </c>
      <c r="N9343" s="17">
        <v>1</v>
      </c>
      <c r="O9343" s="4" t="s">
        <v>57146</v>
      </c>
      <c r="P9343" s="4" t="s">
        <v>57147</v>
      </c>
    </row>
    <row r="9344" spans="1:16" x14ac:dyDescent="0.2">
      <c r="A9344" s="7" t="s">
        <v>560</v>
      </c>
      <c r="B9344" s="7" t="s">
        <v>1584</v>
      </c>
      <c r="C9344" s="7" t="s">
        <v>748</v>
      </c>
      <c r="D9344" s="7" t="s">
        <v>270</v>
      </c>
      <c r="E9344" s="7" t="s">
        <v>26790</v>
      </c>
      <c r="F9344" s="7" t="s">
        <v>26475</v>
      </c>
      <c r="G9344" s="7" t="s">
        <v>26785</v>
      </c>
      <c r="H9344" s="10" t="s">
        <v>26791</v>
      </c>
      <c r="I9344" s="12"/>
      <c r="J9344" s="10" t="s">
        <v>26792</v>
      </c>
      <c r="K9344" s="17">
        <v>76</v>
      </c>
      <c r="L9344" s="17">
        <v>117</v>
      </c>
      <c r="M9344" s="17">
        <v>193</v>
      </c>
      <c r="N9344" s="17">
        <v>1</v>
      </c>
      <c r="O9344" s="4" t="s">
        <v>57148</v>
      </c>
      <c r="P9344" s="4" t="s">
        <v>57149</v>
      </c>
    </row>
    <row r="9345" spans="1:16" x14ac:dyDescent="0.2">
      <c r="A9345" s="7" t="s">
        <v>560</v>
      </c>
      <c r="B9345" s="7" t="s">
        <v>1584</v>
      </c>
      <c r="C9345" s="7" t="s">
        <v>748</v>
      </c>
      <c r="D9345" s="7" t="s">
        <v>6233</v>
      </c>
      <c r="E9345" s="7" t="s">
        <v>26793</v>
      </c>
      <c r="F9345" s="7" t="s">
        <v>26475</v>
      </c>
      <c r="G9345" s="7" t="s">
        <v>26785</v>
      </c>
      <c r="H9345" s="10" t="s">
        <v>26794</v>
      </c>
      <c r="I9345" s="12"/>
      <c r="J9345" s="10" t="s">
        <v>26795</v>
      </c>
      <c r="K9345" s="17">
        <v>12</v>
      </c>
      <c r="L9345" s="17">
        <v>31</v>
      </c>
      <c r="M9345" s="17">
        <v>43</v>
      </c>
      <c r="N9345" s="17">
        <v>1</v>
      </c>
      <c r="O9345" s="4" t="s">
        <v>57150</v>
      </c>
      <c r="P9345" s="4" t="s">
        <v>57151</v>
      </c>
    </row>
    <row r="9346" spans="1:16" x14ac:dyDescent="0.2">
      <c r="A9346" s="7" t="s">
        <v>560</v>
      </c>
      <c r="B9346" s="7" t="s">
        <v>1690</v>
      </c>
      <c r="C9346" s="7" t="s">
        <v>15</v>
      </c>
      <c r="D9346" s="7" t="s">
        <v>15</v>
      </c>
      <c r="E9346" s="7" t="s">
        <v>26796</v>
      </c>
      <c r="F9346" s="7" t="s">
        <v>26475</v>
      </c>
      <c r="G9346" s="7" t="s">
        <v>26797</v>
      </c>
      <c r="H9346" s="10" t="s">
        <v>26798</v>
      </c>
      <c r="I9346" s="12"/>
      <c r="J9346" s="10" t="s">
        <v>26799</v>
      </c>
      <c r="K9346" s="17">
        <v>2650</v>
      </c>
      <c r="L9346" s="17">
        <v>2602</v>
      </c>
      <c r="M9346" s="17">
        <v>5252</v>
      </c>
      <c r="N9346" s="17">
        <v>16</v>
      </c>
      <c r="O9346" s="4" t="s">
        <v>57152</v>
      </c>
      <c r="P9346" s="4" t="s">
        <v>57153</v>
      </c>
    </row>
    <row r="9347" spans="1:16" ht="27.75" x14ac:dyDescent="0.2">
      <c r="A9347" s="7" t="s">
        <v>560</v>
      </c>
      <c r="B9347" s="7" t="s">
        <v>1690</v>
      </c>
      <c r="C9347" s="7" t="s">
        <v>15</v>
      </c>
      <c r="D9347" s="7" t="s">
        <v>23</v>
      </c>
      <c r="E9347" s="7" t="s">
        <v>26800</v>
      </c>
      <c r="F9347" s="7" t="s">
        <v>26475</v>
      </c>
      <c r="G9347" s="7" t="s">
        <v>26797</v>
      </c>
      <c r="H9347" s="10" t="s">
        <v>26801</v>
      </c>
      <c r="I9347" s="12"/>
      <c r="J9347" s="10" t="s">
        <v>26802</v>
      </c>
      <c r="K9347" s="17">
        <v>2506</v>
      </c>
      <c r="L9347" s="17">
        <v>2253</v>
      </c>
      <c r="M9347" s="17">
        <v>4759</v>
      </c>
      <c r="N9347" s="17">
        <v>15</v>
      </c>
      <c r="O9347" s="4" t="s">
        <v>57154</v>
      </c>
      <c r="P9347" s="4" t="s">
        <v>57155</v>
      </c>
    </row>
    <row r="9348" spans="1:16" x14ac:dyDescent="0.2">
      <c r="A9348" s="7" t="s">
        <v>560</v>
      </c>
      <c r="B9348" s="7" t="s">
        <v>1690</v>
      </c>
      <c r="C9348" s="7" t="s">
        <v>15</v>
      </c>
      <c r="D9348" s="7" t="s">
        <v>27</v>
      </c>
      <c r="E9348" s="7" t="s">
        <v>26803</v>
      </c>
      <c r="F9348" s="7" t="s">
        <v>26475</v>
      </c>
      <c r="G9348" s="7" t="s">
        <v>26797</v>
      </c>
      <c r="H9348" s="10" t="s">
        <v>26804</v>
      </c>
      <c r="I9348" s="12"/>
      <c r="J9348" s="10" t="s">
        <v>26805</v>
      </c>
      <c r="K9348" s="17">
        <v>1212</v>
      </c>
      <c r="L9348" s="17">
        <v>1075</v>
      </c>
      <c r="M9348" s="17">
        <v>2287</v>
      </c>
      <c r="N9348" s="17">
        <v>7</v>
      </c>
      <c r="O9348" s="4" t="s">
        <v>57156</v>
      </c>
      <c r="P9348" s="4" t="s">
        <v>57157</v>
      </c>
    </row>
    <row r="9349" spans="1:16" ht="27.75" x14ac:dyDescent="0.2">
      <c r="A9349" s="7" t="s">
        <v>560</v>
      </c>
      <c r="B9349" s="7" t="s">
        <v>1690</v>
      </c>
      <c r="C9349" s="7" t="s">
        <v>15</v>
      </c>
      <c r="D9349" s="7" t="s">
        <v>31</v>
      </c>
      <c r="E9349" s="7" t="s">
        <v>26806</v>
      </c>
      <c r="F9349" s="7" t="s">
        <v>26475</v>
      </c>
      <c r="G9349" s="7" t="s">
        <v>26797</v>
      </c>
      <c r="H9349" s="10" t="s">
        <v>26807</v>
      </c>
      <c r="I9349" s="12"/>
      <c r="J9349" s="10" t="s">
        <v>26808</v>
      </c>
      <c r="K9349" s="17">
        <v>1331</v>
      </c>
      <c r="L9349" s="17">
        <v>1313</v>
      </c>
      <c r="M9349" s="17">
        <v>2644</v>
      </c>
      <c r="N9349" s="17">
        <v>8</v>
      </c>
      <c r="O9349" s="4" t="s">
        <v>57158</v>
      </c>
      <c r="P9349" s="4" t="s">
        <v>57159</v>
      </c>
    </row>
    <row r="9350" spans="1:16" ht="27.75" x14ac:dyDescent="0.2">
      <c r="A9350" s="7" t="s">
        <v>560</v>
      </c>
      <c r="B9350" s="7" t="s">
        <v>1690</v>
      </c>
      <c r="C9350" s="7" t="s">
        <v>15</v>
      </c>
      <c r="D9350" s="7" t="s">
        <v>35</v>
      </c>
      <c r="E9350" s="7" t="s">
        <v>26809</v>
      </c>
      <c r="F9350" s="7" t="s">
        <v>26475</v>
      </c>
      <c r="G9350" s="7" t="s">
        <v>26797</v>
      </c>
      <c r="H9350" s="10" t="s">
        <v>12486</v>
      </c>
      <c r="I9350" s="12"/>
      <c r="J9350" s="10" t="s">
        <v>26810</v>
      </c>
      <c r="K9350" s="17">
        <v>905</v>
      </c>
      <c r="L9350" s="17">
        <v>878</v>
      </c>
      <c r="M9350" s="17">
        <v>1783</v>
      </c>
      <c r="N9350" s="17">
        <v>6</v>
      </c>
      <c r="O9350" s="4" t="s">
        <v>57160</v>
      </c>
      <c r="P9350" s="4" t="s">
        <v>57161</v>
      </c>
    </row>
    <row r="9351" spans="1:16" ht="27.75" x14ac:dyDescent="0.2">
      <c r="A9351" s="7" t="s">
        <v>560</v>
      </c>
      <c r="B9351" s="7" t="s">
        <v>1690</v>
      </c>
      <c r="C9351" s="7" t="s">
        <v>23</v>
      </c>
      <c r="D9351" s="7" t="s">
        <v>15</v>
      </c>
      <c r="E9351" s="7" t="s">
        <v>26811</v>
      </c>
      <c r="F9351" s="7" t="s">
        <v>26475</v>
      </c>
      <c r="G9351" s="7" t="s">
        <v>26797</v>
      </c>
      <c r="H9351" s="10" t="s">
        <v>26812</v>
      </c>
      <c r="I9351" s="12"/>
      <c r="J9351" s="10" t="s">
        <v>26813</v>
      </c>
      <c r="K9351" s="17">
        <v>802</v>
      </c>
      <c r="L9351" s="17">
        <v>1307</v>
      </c>
      <c r="M9351" s="17">
        <v>2109</v>
      </c>
      <c r="N9351" s="17">
        <v>7</v>
      </c>
      <c r="O9351" s="4" t="s">
        <v>57162</v>
      </c>
      <c r="P9351" s="4" t="s">
        <v>57163</v>
      </c>
    </row>
    <row r="9352" spans="1:16" ht="27.75" x14ac:dyDescent="0.2">
      <c r="A9352" s="7" t="s">
        <v>560</v>
      </c>
      <c r="B9352" s="7" t="s">
        <v>1690</v>
      </c>
      <c r="C9352" s="7" t="s">
        <v>23</v>
      </c>
      <c r="D9352" s="7" t="s">
        <v>23</v>
      </c>
      <c r="E9352" s="7" t="s">
        <v>26814</v>
      </c>
      <c r="F9352" s="7" t="s">
        <v>26475</v>
      </c>
      <c r="G9352" s="7" t="s">
        <v>26797</v>
      </c>
      <c r="H9352" s="10" t="s">
        <v>4854</v>
      </c>
      <c r="I9352" s="12"/>
      <c r="J9352" s="10" t="s">
        <v>26815</v>
      </c>
      <c r="K9352" s="17">
        <v>2471</v>
      </c>
      <c r="L9352" s="17">
        <v>1919</v>
      </c>
      <c r="M9352" s="17">
        <v>4390</v>
      </c>
      <c r="N9352" s="17">
        <v>14</v>
      </c>
      <c r="O9352" s="4" t="s">
        <v>57164</v>
      </c>
      <c r="P9352" s="4" t="s">
        <v>57165</v>
      </c>
    </row>
    <row r="9353" spans="1:16" x14ac:dyDescent="0.2">
      <c r="A9353" s="7" t="s">
        <v>560</v>
      </c>
      <c r="B9353" s="7" t="s">
        <v>1690</v>
      </c>
      <c r="C9353" s="7" t="s">
        <v>23</v>
      </c>
      <c r="D9353" s="7" t="s">
        <v>27</v>
      </c>
      <c r="E9353" s="7" t="s">
        <v>26816</v>
      </c>
      <c r="F9353" s="7" t="s">
        <v>26475</v>
      </c>
      <c r="G9353" s="7" t="s">
        <v>26797</v>
      </c>
      <c r="H9353" s="10" t="s">
        <v>5776</v>
      </c>
      <c r="I9353" s="12"/>
      <c r="J9353" s="10" t="s">
        <v>26817</v>
      </c>
      <c r="K9353" s="17">
        <v>495</v>
      </c>
      <c r="L9353" s="17">
        <v>452</v>
      </c>
      <c r="M9353" s="17">
        <v>947</v>
      </c>
      <c r="N9353" s="17">
        <v>3</v>
      </c>
      <c r="O9353" s="4" t="s">
        <v>57166</v>
      </c>
      <c r="P9353" s="4" t="s">
        <v>57167</v>
      </c>
    </row>
    <row r="9354" spans="1:16" ht="27.75" x14ac:dyDescent="0.2">
      <c r="A9354" s="7" t="s">
        <v>560</v>
      </c>
      <c r="B9354" s="7" t="s">
        <v>1690</v>
      </c>
      <c r="C9354" s="7" t="s">
        <v>732</v>
      </c>
      <c r="D9354" s="7" t="s">
        <v>15</v>
      </c>
      <c r="E9354" s="7" t="s">
        <v>26818</v>
      </c>
      <c r="F9354" s="7" t="s">
        <v>26475</v>
      </c>
      <c r="G9354" s="7" t="s">
        <v>26797</v>
      </c>
      <c r="H9354" s="10" t="s">
        <v>26819</v>
      </c>
      <c r="I9354" s="12"/>
      <c r="J9354" s="10" t="s">
        <v>26820</v>
      </c>
      <c r="K9354" s="17">
        <v>2327</v>
      </c>
      <c r="L9354" s="17">
        <v>2562</v>
      </c>
      <c r="M9354" s="17">
        <v>4889</v>
      </c>
      <c r="N9354" s="17">
        <v>7</v>
      </c>
      <c r="O9354" s="4" t="s">
        <v>57168</v>
      </c>
      <c r="P9354" s="4" t="s">
        <v>57169</v>
      </c>
    </row>
    <row r="9355" spans="1:16" ht="27.75" x14ac:dyDescent="0.2">
      <c r="A9355" s="7" t="s">
        <v>560</v>
      </c>
      <c r="B9355" s="7" t="s">
        <v>1690</v>
      </c>
      <c r="C9355" s="7" t="s">
        <v>748</v>
      </c>
      <c r="D9355" s="7" t="s">
        <v>627</v>
      </c>
      <c r="E9355" s="7" t="s">
        <v>26821</v>
      </c>
      <c r="F9355" s="7" t="s">
        <v>26475</v>
      </c>
      <c r="G9355" s="7" t="s">
        <v>26797</v>
      </c>
      <c r="H9355" s="10" t="s">
        <v>18620</v>
      </c>
      <c r="I9355" s="12"/>
      <c r="J9355" s="10" t="s">
        <v>26822</v>
      </c>
      <c r="K9355" s="17">
        <v>133</v>
      </c>
      <c r="L9355" s="17">
        <v>126</v>
      </c>
      <c r="M9355" s="17">
        <v>259</v>
      </c>
      <c r="N9355" s="17">
        <v>1</v>
      </c>
      <c r="O9355" s="4" t="s">
        <v>57170</v>
      </c>
      <c r="P9355" s="4" t="s">
        <v>57171</v>
      </c>
    </row>
    <row r="9356" spans="1:16" ht="27.75" x14ac:dyDescent="0.2">
      <c r="A9356" s="7" t="s">
        <v>560</v>
      </c>
      <c r="B9356" s="7" t="s">
        <v>1690</v>
      </c>
      <c r="C9356" s="7" t="s">
        <v>748</v>
      </c>
      <c r="D9356" s="7" t="s">
        <v>653</v>
      </c>
      <c r="E9356" s="7" t="s">
        <v>26823</v>
      </c>
      <c r="F9356" s="7" t="s">
        <v>26475</v>
      </c>
      <c r="G9356" s="7" t="s">
        <v>26797</v>
      </c>
      <c r="H9356" s="10" t="s">
        <v>26824</v>
      </c>
      <c r="I9356" s="12"/>
      <c r="J9356" s="10" t="s">
        <v>26825</v>
      </c>
      <c r="K9356" s="17">
        <v>259</v>
      </c>
      <c r="L9356" s="17">
        <v>326</v>
      </c>
      <c r="M9356" s="17">
        <v>585</v>
      </c>
      <c r="N9356" s="17">
        <v>2</v>
      </c>
      <c r="O9356" s="4" t="s">
        <v>57172</v>
      </c>
      <c r="P9356" s="4" t="s">
        <v>57173</v>
      </c>
    </row>
    <row r="9357" spans="1:16" x14ac:dyDescent="0.2">
      <c r="A9357" s="7" t="s">
        <v>560</v>
      </c>
      <c r="B9357" s="7" t="s">
        <v>1690</v>
      </c>
      <c r="C9357" s="7" t="s">
        <v>748</v>
      </c>
      <c r="D9357" s="7" t="s">
        <v>710</v>
      </c>
      <c r="E9357" s="7" t="s">
        <v>26826</v>
      </c>
      <c r="F9357" s="7" t="s">
        <v>26475</v>
      </c>
      <c r="G9357" s="7" t="s">
        <v>26797</v>
      </c>
      <c r="H9357" s="10" t="s">
        <v>26827</v>
      </c>
      <c r="I9357" s="12"/>
      <c r="J9357" s="10" t="s">
        <v>26828</v>
      </c>
      <c r="K9357" s="17">
        <v>302</v>
      </c>
      <c r="L9357" s="17">
        <v>355</v>
      </c>
      <c r="M9357" s="17">
        <v>657</v>
      </c>
      <c r="N9357" s="17">
        <v>2</v>
      </c>
      <c r="O9357" s="4" t="s">
        <v>57174</v>
      </c>
      <c r="P9357" s="4" t="s">
        <v>57175</v>
      </c>
    </row>
    <row r="9358" spans="1:16" ht="27.75" x14ac:dyDescent="0.2">
      <c r="A9358" s="7" t="s">
        <v>560</v>
      </c>
      <c r="B9358" s="7" t="s">
        <v>1690</v>
      </c>
      <c r="C9358" s="7" t="s">
        <v>748</v>
      </c>
      <c r="D9358" s="7" t="s">
        <v>5736</v>
      </c>
      <c r="E9358" s="7" t="s">
        <v>26829</v>
      </c>
      <c r="F9358" s="7" t="s">
        <v>26475</v>
      </c>
      <c r="G9358" s="7" t="s">
        <v>26797</v>
      </c>
      <c r="H9358" s="10" t="s">
        <v>26830</v>
      </c>
      <c r="I9358" s="12"/>
      <c r="J9358" s="10" t="s">
        <v>26831</v>
      </c>
      <c r="K9358" s="17">
        <v>49</v>
      </c>
      <c r="L9358" s="17">
        <v>51</v>
      </c>
      <c r="M9358" s="17">
        <v>100</v>
      </c>
      <c r="N9358" s="17">
        <v>1</v>
      </c>
      <c r="O9358" s="4" t="s">
        <v>57176</v>
      </c>
      <c r="P9358" s="4" t="s">
        <v>57177</v>
      </c>
    </row>
    <row r="9359" spans="1:16" ht="41.25" x14ac:dyDescent="0.2">
      <c r="A9359" s="7" t="s">
        <v>560</v>
      </c>
      <c r="B9359" s="7" t="s">
        <v>1690</v>
      </c>
      <c r="C9359" s="7" t="s">
        <v>748</v>
      </c>
      <c r="D9359" s="7" t="s">
        <v>5658</v>
      </c>
      <c r="E9359" s="7" t="s">
        <v>26832</v>
      </c>
      <c r="F9359" s="7" t="s">
        <v>26475</v>
      </c>
      <c r="G9359" s="7" t="s">
        <v>26797</v>
      </c>
      <c r="H9359" s="10" t="s">
        <v>26833</v>
      </c>
      <c r="I9359" s="12"/>
      <c r="J9359" s="10" t="s">
        <v>26834</v>
      </c>
      <c r="K9359" s="17">
        <v>78</v>
      </c>
      <c r="L9359" s="17">
        <v>89</v>
      </c>
      <c r="M9359" s="17">
        <v>167</v>
      </c>
      <c r="N9359" s="17">
        <v>1</v>
      </c>
      <c r="O9359" s="4" t="s">
        <v>57178</v>
      </c>
      <c r="P9359" s="4" t="s">
        <v>57179</v>
      </c>
    </row>
    <row r="9360" spans="1:16" ht="27.75" x14ac:dyDescent="0.2">
      <c r="A9360" s="7" t="s">
        <v>560</v>
      </c>
      <c r="B9360" s="7" t="s">
        <v>1690</v>
      </c>
      <c r="C9360" s="7" t="s">
        <v>748</v>
      </c>
      <c r="D9360" s="7" t="s">
        <v>5662</v>
      </c>
      <c r="E9360" s="7" t="s">
        <v>26835</v>
      </c>
      <c r="F9360" s="7" t="s">
        <v>26475</v>
      </c>
      <c r="G9360" s="7" t="s">
        <v>26797</v>
      </c>
      <c r="H9360" s="10" t="s">
        <v>26836</v>
      </c>
      <c r="I9360" s="12"/>
      <c r="J9360" s="10" t="s">
        <v>26837</v>
      </c>
      <c r="K9360" s="17">
        <v>82</v>
      </c>
      <c r="L9360" s="17">
        <v>111</v>
      </c>
      <c r="M9360" s="17">
        <v>193</v>
      </c>
      <c r="N9360" s="17">
        <v>1</v>
      </c>
      <c r="O9360" s="4" t="s">
        <v>57180</v>
      </c>
      <c r="P9360" s="4" t="s">
        <v>57181</v>
      </c>
    </row>
    <row r="9361" spans="1:16" ht="27.75" x14ac:dyDescent="0.2">
      <c r="A9361" s="7" t="s">
        <v>560</v>
      </c>
      <c r="B9361" s="7" t="s">
        <v>22122</v>
      </c>
      <c r="C9361" s="7" t="s">
        <v>838</v>
      </c>
      <c r="D9361" s="7" t="s">
        <v>838</v>
      </c>
      <c r="E9361" s="7" t="s">
        <v>26838</v>
      </c>
      <c r="F9361" s="7" t="s">
        <v>26475</v>
      </c>
      <c r="G9361" s="7" t="s">
        <v>26839</v>
      </c>
      <c r="H9361" s="10" t="s">
        <v>4764</v>
      </c>
      <c r="I9361" s="12"/>
      <c r="J9361" s="10" t="s">
        <v>26840</v>
      </c>
      <c r="K9361" s="17">
        <v>2632</v>
      </c>
      <c r="L9361" s="17">
        <v>2708</v>
      </c>
      <c r="M9361" s="17">
        <v>5340</v>
      </c>
      <c r="N9361" s="17">
        <v>16</v>
      </c>
      <c r="O9361" s="4" t="s">
        <v>57182</v>
      </c>
      <c r="P9361" s="4" t="s">
        <v>57183</v>
      </c>
    </row>
    <row r="9362" spans="1:16" ht="27.75" x14ac:dyDescent="0.2">
      <c r="A9362" s="7" t="s">
        <v>560</v>
      </c>
      <c r="B9362" s="7" t="s">
        <v>22122</v>
      </c>
      <c r="C9362" s="7" t="s">
        <v>748</v>
      </c>
      <c r="D9362" s="7" t="s">
        <v>216</v>
      </c>
      <c r="E9362" s="7" t="s">
        <v>26841</v>
      </c>
      <c r="F9362" s="7" t="s">
        <v>26475</v>
      </c>
      <c r="G9362" s="7" t="s">
        <v>26839</v>
      </c>
      <c r="H9362" s="10" t="s">
        <v>26842</v>
      </c>
      <c r="I9362" s="12"/>
      <c r="J9362" s="10" t="s">
        <v>26843</v>
      </c>
      <c r="K9362" s="17">
        <v>109</v>
      </c>
      <c r="L9362" s="17">
        <v>116</v>
      </c>
      <c r="M9362" s="17">
        <v>225</v>
      </c>
      <c r="N9362" s="17">
        <v>1</v>
      </c>
      <c r="O9362" s="4" t="s">
        <v>65953</v>
      </c>
      <c r="P9362" s="4" t="s">
        <v>66208</v>
      </c>
    </row>
    <row r="9363" spans="1:16" ht="27.75" x14ac:dyDescent="0.2">
      <c r="A9363" s="7" t="s">
        <v>560</v>
      </c>
      <c r="B9363" s="7" t="s">
        <v>22122</v>
      </c>
      <c r="C9363" s="7" t="s">
        <v>748</v>
      </c>
      <c r="D9363" s="7" t="s">
        <v>296</v>
      </c>
      <c r="E9363" s="7" t="s">
        <v>26844</v>
      </c>
      <c r="F9363" s="7" t="s">
        <v>26475</v>
      </c>
      <c r="G9363" s="7" t="s">
        <v>26839</v>
      </c>
      <c r="H9363" s="10" t="s">
        <v>9394</v>
      </c>
      <c r="I9363" s="12"/>
      <c r="J9363" s="10" t="s">
        <v>26845</v>
      </c>
      <c r="K9363" s="17">
        <v>60</v>
      </c>
      <c r="L9363" s="17">
        <v>70</v>
      </c>
      <c r="M9363" s="17">
        <v>130</v>
      </c>
      <c r="N9363" s="17">
        <v>1</v>
      </c>
      <c r="O9363" s="4" t="s">
        <v>65954</v>
      </c>
      <c r="P9363" s="4" t="s">
        <v>66209</v>
      </c>
    </row>
    <row r="9364" spans="1:16" ht="27.75" x14ac:dyDescent="0.2">
      <c r="A9364" s="7" t="s">
        <v>560</v>
      </c>
      <c r="B9364" s="7" t="s">
        <v>22122</v>
      </c>
      <c r="C9364" s="7" t="s">
        <v>748</v>
      </c>
      <c r="D9364" s="7" t="s">
        <v>437</v>
      </c>
      <c r="E9364" s="7" t="s">
        <v>26846</v>
      </c>
      <c r="F9364" s="7" t="s">
        <v>26475</v>
      </c>
      <c r="G9364" s="7" t="s">
        <v>26839</v>
      </c>
      <c r="H9364" s="10" t="s">
        <v>26847</v>
      </c>
      <c r="I9364" s="12"/>
      <c r="J9364" s="10" t="s">
        <v>26848</v>
      </c>
      <c r="K9364" s="17">
        <v>21</v>
      </c>
      <c r="L9364" s="17">
        <v>34</v>
      </c>
      <c r="M9364" s="17">
        <v>55</v>
      </c>
      <c r="N9364" s="17">
        <v>1</v>
      </c>
      <c r="O9364" s="4" t="s">
        <v>65955</v>
      </c>
      <c r="P9364" s="4" t="s">
        <v>66210</v>
      </c>
    </row>
    <row r="9365" spans="1:16" x14ac:dyDescent="0.2">
      <c r="A9365" s="7" t="s">
        <v>560</v>
      </c>
      <c r="B9365" s="7" t="s">
        <v>22122</v>
      </c>
      <c r="C9365" s="7" t="s">
        <v>748</v>
      </c>
      <c r="D9365" s="7" t="s">
        <v>6219</v>
      </c>
      <c r="E9365" s="7" t="s">
        <v>26849</v>
      </c>
      <c r="F9365" s="7" t="s">
        <v>26475</v>
      </c>
      <c r="G9365" s="7" t="s">
        <v>26839</v>
      </c>
      <c r="H9365" s="10" t="s">
        <v>8770</v>
      </c>
      <c r="I9365" s="12"/>
      <c r="J9365" s="10" t="s">
        <v>26850</v>
      </c>
      <c r="K9365" s="17">
        <v>156</v>
      </c>
      <c r="L9365" s="17">
        <v>224</v>
      </c>
      <c r="M9365" s="17">
        <v>380</v>
      </c>
      <c r="N9365" s="17">
        <v>2</v>
      </c>
      <c r="O9365" s="4" t="s">
        <v>65956</v>
      </c>
      <c r="P9365" s="4" t="s">
        <v>66211</v>
      </c>
    </row>
    <row r="9366" spans="1:16" ht="27.75" x14ac:dyDescent="0.2">
      <c r="A9366" s="7" t="s">
        <v>588</v>
      </c>
      <c r="B9366" s="7" t="s">
        <v>16</v>
      </c>
      <c r="C9366" s="7" t="s">
        <v>15</v>
      </c>
      <c r="D9366" s="7" t="s">
        <v>15</v>
      </c>
      <c r="E9366" s="7" t="s">
        <v>26851</v>
      </c>
      <c r="F9366" s="7" t="s">
        <v>18538</v>
      </c>
      <c r="G9366" s="7" t="s">
        <v>26852</v>
      </c>
      <c r="H9366" s="10" t="s">
        <v>26853</v>
      </c>
      <c r="I9366" s="10" t="s">
        <v>26854</v>
      </c>
      <c r="J9366" s="10" t="s">
        <v>26855</v>
      </c>
      <c r="K9366" s="17">
        <v>5832</v>
      </c>
      <c r="L9366" s="17">
        <v>3206</v>
      </c>
      <c r="M9366" s="17">
        <v>9038</v>
      </c>
      <c r="N9366" s="17">
        <v>28</v>
      </c>
      <c r="O9366" s="4" t="s">
        <v>57184</v>
      </c>
      <c r="P9366" s="4" t="s">
        <v>57185</v>
      </c>
    </row>
    <row r="9367" spans="1:16" ht="27.75" x14ac:dyDescent="0.2">
      <c r="A9367" s="7" t="s">
        <v>588</v>
      </c>
      <c r="B9367" s="7" t="s">
        <v>16</v>
      </c>
      <c r="C9367" s="7" t="s">
        <v>15</v>
      </c>
      <c r="D9367" s="7" t="s">
        <v>23</v>
      </c>
      <c r="E9367" s="7" t="s">
        <v>26856</v>
      </c>
      <c r="F9367" s="7" t="s">
        <v>18538</v>
      </c>
      <c r="G9367" s="7" t="s">
        <v>26852</v>
      </c>
      <c r="H9367" s="10" t="s">
        <v>26857</v>
      </c>
      <c r="I9367" s="10" t="s">
        <v>26854</v>
      </c>
      <c r="J9367" s="10" t="s">
        <v>26858</v>
      </c>
      <c r="K9367" s="17">
        <v>4541</v>
      </c>
      <c r="L9367" s="17">
        <v>5783</v>
      </c>
      <c r="M9367" s="17">
        <v>10324</v>
      </c>
      <c r="N9367" s="17">
        <v>31</v>
      </c>
      <c r="O9367" s="4" t="s">
        <v>57186</v>
      </c>
      <c r="P9367" s="4" t="s">
        <v>57187</v>
      </c>
    </row>
    <row r="9368" spans="1:16" ht="27.75" x14ac:dyDescent="0.2">
      <c r="A9368" s="7" t="s">
        <v>588</v>
      </c>
      <c r="B9368" s="7" t="s">
        <v>16</v>
      </c>
      <c r="C9368" s="7" t="s">
        <v>15</v>
      </c>
      <c r="D9368" s="7" t="s">
        <v>27</v>
      </c>
      <c r="E9368" s="7" t="s">
        <v>26859</v>
      </c>
      <c r="F9368" s="7" t="s">
        <v>18538</v>
      </c>
      <c r="G9368" s="7" t="s">
        <v>26852</v>
      </c>
      <c r="H9368" s="10" t="s">
        <v>26860</v>
      </c>
      <c r="I9368" s="10" t="s">
        <v>26854</v>
      </c>
      <c r="J9368" s="10" t="s">
        <v>26861</v>
      </c>
      <c r="K9368" s="17">
        <v>5867</v>
      </c>
      <c r="L9368" s="17">
        <v>5078</v>
      </c>
      <c r="M9368" s="17">
        <v>10945</v>
      </c>
      <c r="N9368" s="17">
        <v>33</v>
      </c>
      <c r="O9368" s="4" t="s">
        <v>57188</v>
      </c>
      <c r="P9368" s="4" t="s">
        <v>57189</v>
      </c>
    </row>
    <row r="9369" spans="1:16" ht="27.75" x14ac:dyDescent="0.2">
      <c r="A9369" s="7" t="s">
        <v>588</v>
      </c>
      <c r="B9369" s="7" t="s">
        <v>16</v>
      </c>
      <c r="C9369" s="7" t="s">
        <v>15</v>
      </c>
      <c r="D9369" s="7" t="s">
        <v>31</v>
      </c>
      <c r="E9369" s="7" t="s">
        <v>26862</v>
      </c>
      <c r="F9369" s="7" t="s">
        <v>18538</v>
      </c>
      <c r="G9369" s="7" t="s">
        <v>26852</v>
      </c>
      <c r="H9369" s="10" t="s">
        <v>26863</v>
      </c>
      <c r="I9369" s="10" t="s">
        <v>26854</v>
      </c>
      <c r="J9369" s="10" t="s">
        <v>26864</v>
      </c>
      <c r="K9369" s="17">
        <v>4858</v>
      </c>
      <c r="L9369" s="17">
        <v>4616</v>
      </c>
      <c r="M9369" s="17">
        <v>9474</v>
      </c>
      <c r="N9369" s="17">
        <v>29</v>
      </c>
      <c r="O9369" s="4" t="s">
        <v>57190</v>
      </c>
      <c r="P9369" s="4" t="s">
        <v>57191</v>
      </c>
    </row>
    <row r="9370" spans="1:16" ht="27.75" x14ac:dyDescent="0.2">
      <c r="A9370" s="7" t="s">
        <v>588</v>
      </c>
      <c r="B9370" s="7" t="s">
        <v>16</v>
      </c>
      <c r="C9370" s="7" t="s">
        <v>15</v>
      </c>
      <c r="D9370" s="7" t="s">
        <v>35</v>
      </c>
      <c r="E9370" s="7" t="s">
        <v>26865</v>
      </c>
      <c r="F9370" s="7" t="s">
        <v>18538</v>
      </c>
      <c r="G9370" s="7" t="s">
        <v>26852</v>
      </c>
      <c r="H9370" s="10" t="s">
        <v>26866</v>
      </c>
      <c r="I9370" s="10" t="s">
        <v>26854</v>
      </c>
      <c r="J9370" s="10" t="s">
        <v>26867</v>
      </c>
      <c r="K9370" s="17">
        <v>511</v>
      </c>
      <c r="L9370" s="17">
        <v>459</v>
      </c>
      <c r="M9370" s="17">
        <v>970</v>
      </c>
      <c r="N9370" s="17">
        <v>3</v>
      </c>
      <c r="O9370" s="4" t="s">
        <v>57192</v>
      </c>
      <c r="P9370" s="4" t="s">
        <v>57193</v>
      </c>
    </row>
    <row r="9371" spans="1:16" ht="27.75" x14ac:dyDescent="0.2">
      <c r="A9371" s="7" t="s">
        <v>588</v>
      </c>
      <c r="B9371" s="7" t="s">
        <v>16</v>
      </c>
      <c r="C9371" s="7" t="s">
        <v>15</v>
      </c>
      <c r="D9371" s="7" t="s">
        <v>39</v>
      </c>
      <c r="E9371" s="7" t="s">
        <v>26868</v>
      </c>
      <c r="F9371" s="7" t="s">
        <v>18538</v>
      </c>
      <c r="G9371" s="7" t="s">
        <v>26852</v>
      </c>
      <c r="H9371" s="10" t="s">
        <v>26869</v>
      </c>
      <c r="I9371" s="10" t="s">
        <v>26854</v>
      </c>
      <c r="J9371" s="10" t="s">
        <v>26870</v>
      </c>
      <c r="K9371" s="17">
        <v>2437</v>
      </c>
      <c r="L9371" s="17">
        <v>3025</v>
      </c>
      <c r="M9371" s="17">
        <v>5462</v>
      </c>
      <c r="N9371" s="17">
        <v>17</v>
      </c>
      <c r="O9371" s="4" t="s">
        <v>57194</v>
      </c>
      <c r="P9371" s="4" t="s">
        <v>57195</v>
      </c>
    </row>
    <row r="9372" spans="1:16" ht="27.75" x14ac:dyDescent="0.2">
      <c r="A9372" s="7" t="s">
        <v>588</v>
      </c>
      <c r="B9372" s="7" t="s">
        <v>16</v>
      </c>
      <c r="C9372" s="7" t="s">
        <v>15</v>
      </c>
      <c r="D9372" s="7" t="s">
        <v>43</v>
      </c>
      <c r="E9372" s="7" t="s">
        <v>26871</v>
      </c>
      <c r="F9372" s="7" t="s">
        <v>18538</v>
      </c>
      <c r="G9372" s="7" t="s">
        <v>26852</v>
      </c>
      <c r="H9372" s="10" t="s">
        <v>26872</v>
      </c>
      <c r="I9372" s="10" t="s">
        <v>26854</v>
      </c>
      <c r="J9372" s="10" t="s">
        <v>26873</v>
      </c>
      <c r="K9372" s="17">
        <v>1412</v>
      </c>
      <c r="L9372" s="17">
        <v>1198</v>
      </c>
      <c r="M9372" s="17">
        <v>2610</v>
      </c>
      <c r="N9372" s="17">
        <v>8</v>
      </c>
      <c r="O9372" s="4" t="s">
        <v>57196</v>
      </c>
      <c r="P9372" s="4" t="s">
        <v>57197</v>
      </c>
    </row>
    <row r="9373" spans="1:16" ht="27.75" x14ac:dyDescent="0.2">
      <c r="A9373" s="7" t="s">
        <v>588</v>
      </c>
      <c r="B9373" s="7" t="s">
        <v>16</v>
      </c>
      <c r="C9373" s="7" t="s">
        <v>23</v>
      </c>
      <c r="D9373" s="7" t="s">
        <v>15</v>
      </c>
      <c r="E9373" s="7" t="s">
        <v>26874</v>
      </c>
      <c r="F9373" s="7" t="s">
        <v>18538</v>
      </c>
      <c r="G9373" s="7" t="s">
        <v>26852</v>
      </c>
      <c r="H9373" s="10" t="s">
        <v>26875</v>
      </c>
      <c r="I9373" s="10" t="s">
        <v>26876</v>
      </c>
      <c r="J9373" s="10" t="s">
        <v>26877</v>
      </c>
      <c r="K9373" s="17">
        <v>4191</v>
      </c>
      <c r="L9373" s="17">
        <v>5567</v>
      </c>
      <c r="M9373" s="17">
        <v>9758</v>
      </c>
      <c r="N9373" s="17">
        <v>30</v>
      </c>
      <c r="O9373" s="4" t="s">
        <v>57198</v>
      </c>
      <c r="P9373" s="4" t="s">
        <v>57199</v>
      </c>
    </row>
    <row r="9374" spans="1:16" ht="27.75" x14ac:dyDescent="0.2">
      <c r="A9374" s="7" t="s">
        <v>588</v>
      </c>
      <c r="B9374" s="7" t="s">
        <v>16</v>
      </c>
      <c r="C9374" s="7" t="s">
        <v>23</v>
      </c>
      <c r="D9374" s="7" t="s">
        <v>23</v>
      </c>
      <c r="E9374" s="7" t="s">
        <v>26878</v>
      </c>
      <c r="F9374" s="7" t="s">
        <v>18538</v>
      </c>
      <c r="G9374" s="7" t="s">
        <v>26852</v>
      </c>
      <c r="H9374" s="10" t="s">
        <v>26879</v>
      </c>
      <c r="I9374" s="10" t="s">
        <v>26876</v>
      </c>
      <c r="J9374" s="10" t="s">
        <v>26880</v>
      </c>
      <c r="K9374" s="17">
        <v>5748</v>
      </c>
      <c r="L9374" s="17">
        <v>2943</v>
      </c>
      <c r="M9374" s="17">
        <v>8691</v>
      </c>
      <c r="N9374" s="17">
        <v>27</v>
      </c>
      <c r="O9374" s="4" t="s">
        <v>57200</v>
      </c>
      <c r="P9374" s="4" t="s">
        <v>57201</v>
      </c>
    </row>
    <row r="9375" spans="1:16" ht="27.75" x14ac:dyDescent="0.2">
      <c r="A9375" s="7" t="s">
        <v>588</v>
      </c>
      <c r="B9375" s="7" t="s">
        <v>16</v>
      </c>
      <c r="C9375" s="7" t="s">
        <v>23</v>
      </c>
      <c r="D9375" s="7" t="s">
        <v>27</v>
      </c>
      <c r="E9375" s="7" t="s">
        <v>26881</v>
      </c>
      <c r="F9375" s="7" t="s">
        <v>18538</v>
      </c>
      <c r="G9375" s="7" t="s">
        <v>26852</v>
      </c>
      <c r="H9375" s="10" t="s">
        <v>26882</v>
      </c>
      <c r="I9375" s="10" t="s">
        <v>26876</v>
      </c>
      <c r="J9375" s="10" t="s">
        <v>26883</v>
      </c>
      <c r="K9375" s="17">
        <v>1300</v>
      </c>
      <c r="L9375" s="17">
        <v>1393</v>
      </c>
      <c r="M9375" s="17">
        <v>2693</v>
      </c>
      <c r="N9375" s="17">
        <v>9</v>
      </c>
      <c r="O9375" s="4" t="s">
        <v>57202</v>
      </c>
      <c r="P9375" s="4" t="s">
        <v>57203</v>
      </c>
    </row>
    <row r="9376" spans="1:16" ht="27.75" x14ac:dyDescent="0.2">
      <c r="A9376" s="7" t="s">
        <v>588</v>
      </c>
      <c r="B9376" s="7" t="s">
        <v>16</v>
      </c>
      <c r="C9376" s="7" t="s">
        <v>23</v>
      </c>
      <c r="D9376" s="7" t="s">
        <v>31</v>
      </c>
      <c r="E9376" s="7" t="s">
        <v>26884</v>
      </c>
      <c r="F9376" s="7" t="s">
        <v>18538</v>
      </c>
      <c r="G9376" s="7" t="s">
        <v>26852</v>
      </c>
      <c r="H9376" s="10" t="s">
        <v>26885</v>
      </c>
      <c r="I9376" s="10" t="s">
        <v>26876</v>
      </c>
      <c r="J9376" s="10" t="s">
        <v>26886</v>
      </c>
      <c r="K9376" s="17">
        <v>296</v>
      </c>
      <c r="L9376" s="17">
        <v>328</v>
      </c>
      <c r="M9376" s="17">
        <v>624</v>
      </c>
      <c r="N9376" s="17">
        <v>2</v>
      </c>
      <c r="O9376" s="4" t="s">
        <v>57204</v>
      </c>
      <c r="P9376" s="4" t="s">
        <v>57205</v>
      </c>
    </row>
    <row r="9377" spans="1:16" ht="27.75" x14ac:dyDescent="0.2">
      <c r="A9377" s="7" t="s">
        <v>588</v>
      </c>
      <c r="B9377" s="7" t="s">
        <v>16</v>
      </c>
      <c r="C9377" s="7" t="s">
        <v>23</v>
      </c>
      <c r="D9377" s="7" t="s">
        <v>35</v>
      </c>
      <c r="E9377" s="7" t="s">
        <v>26887</v>
      </c>
      <c r="F9377" s="7" t="s">
        <v>18538</v>
      </c>
      <c r="G9377" s="7" t="s">
        <v>26852</v>
      </c>
      <c r="H9377" s="10" t="s">
        <v>26888</v>
      </c>
      <c r="I9377" s="10" t="s">
        <v>26876</v>
      </c>
      <c r="J9377" s="10" t="s">
        <v>26889</v>
      </c>
      <c r="K9377" s="17">
        <v>1966</v>
      </c>
      <c r="L9377" s="17">
        <v>1903</v>
      </c>
      <c r="M9377" s="17">
        <v>3869</v>
      </c>
      <c r="N9377" s="17">
        <v>12</v>
      </c>
      <c r="O9377" s="4" t="s">
        <v>57206</v>
      </c>
      <c r="P9377" s="4" t="s">
        <v>57207</v>
      </c>
    </row>
    <row r="9378" spans="1:16" x14ac:dyDescent="0.2">
      <c r="A9378" s="7" t="s">
        <v>588</v>
      </c>
      <c r="B9378" s="7" t="s">
        <v>16</v>
      </c>
      <c r="C9378" s="7" t="s">
        <v>27</v>
      </c>
      <c r="D9378" s="7" t="s">
        <v>15</v>
      </c>
      <c r="E9378" s="7" t="s">
        <v>26890</v>
      </c>
      <c r="F9378" s="7" t="s">
        <v>18538</v>
      </c>
      <c r="G9378" s="7" t="s">
        <v>26852</v>
      </c>
      <c r="H9378" s="10" t="s">
        <v>26891</v>
      </c>
      <c r="I9378" s="10" t="s">
        <v>26892</v>
      </c>
      <c r="J9378" s="10" t="s">
        <v>26893</v>
      </c>
      <c r="K9378" s="17">
        <v>5666</v>
      </c>
      <c r="L9378" s="17">
        <v>10245</v>
      </c>
      <c r="M9378" s="17">
        <v>15911</v>
      </c>
      <c r="N9378" s="17">
        <v>48</v>
      </c>
      <c r="O9378" s="4" t="s">
        <v>57208</v>
      </c>
      <c r="P9378" s="4" t="s">
        <v>57209</v>
      </c>
    </row>
    <row r="9379" spans="1:16" ht="27.75" x14ac:dyDescent="0.2">
      <c r="A9379" s="7" t="s">
        <v>588</v>
      </c>
      <c r="B9379" s="7" t="s">
        <v>16</v>
      </c>
      <c r="C9379" s="7" t="s">
        <v>27</v>
      </c>
      <c r="D9379" s="7" t="s">
        <v>23</v>
      </c>
      <c r="E9379" s="7" t="s">
        <v>26894</v>
      </c>
      <c r="F9379" s="7" t="s">
        <v>18538</v>
      </c>
      <c r="G9379" s="7" t="s">
        <v>26852</v>
      </c>
      <c r="H9379" s="10" t="s">
        <v>26895</v>
      </c>
      <c r="I9379" s="10" t="s">
        <v>26892</v>
      </c>
      <c r="J9379" s="10" t="s">
        <v>26896</v>
      </c>
      <c r="K9379" s="17">
        <v>7999</v>
      </c>
      <c r="L9379" s="17">
        <v>5170</v>
      </c>
      <c r="M9379" s="17">
        <v>13169</v>
      </c>
      <c r="N9379" s="17">
        <v>40</v>
      </c>
      <c r="O9379" s="4" t="s">
        <v>57210</v>
      </c>
      <c r="P9379" s="4" t="s">
        <v>57211</v>
      </c>
    </row>
    <row r="9380" spans="1:16" ht="27.75" x14ac:dyDescent="0.2">
      <c r="A9380" s="7" t="s">
        <v>588</v>
      </c>
      <c r="B9380" s="7" t="s">
        <v>16</v>
      </c>
      <c r="C9380" s="7" t="s">
        <v>27</v>
      </c>
      <c r="D9380" s="7" t="s">
        <v>27</v>
      </c>
      <c r="E9380" s="7" t="s">
        <v>26897</v>
      </c>
      <c r="F9380" s="7" t="s">
        <v>18538</v>
      </c>
      <c r="G9380" s="7" t="s">
        <v>26852</v>
      </c>
      <c r="H9380" s="10" t="s">
        <v>26898</v>
      </c>
      <c r="I9380" s="10" t="s">
        <v>26892</v>
      </c>
      <c r="J9380" s="10" t="s">
        <v>26899</v>
      </c>
      <c r="K9380" s="17">
        <v>6995</v>
      </c>
      <c r="L9380" s="17">
        <v>7898</v>
      </c>
      <c r="M9380" s="17">
        <v>14893</v>
      </c>
      <c r="N9380" s="17">
        <v>45</v>
      </c>
      <c r="O9380" s="4" t="s">
        <v>57212</v>
      </c>
      <c r="P9380" s="4" t="s">
        <v>57213</v>
      </c>
    </row>
    <row r="9381" spans="1:16" ht="27.75" x14ac:dyDescent="0.2">
      <c r="A9381" s="7" t="s">
        <v>588</v>
      </c>
      <c r="B9381" s="7" t="s">
        <v>16</v>
      </c>
      <c r="C9381" s="7" t="s">
        <v>27</v>
      </c>
      <c r="D9381" s="7" t="s">
        <v>31</v>
      </c>
      <c r="E9381" s="7" t="s">
        <v>26900</v>
      </c>
      <c r="F9381" s="7" t="s">
        <v>18538</v>
      </c>
      <c r="G9381" s="7" t="s">
        <v>26852</v>
      </c>
      <c r="H9381" s="10" t="s">
        <v>26901</v>
      </c>
      <c r="I9381" s="10" t="s">
        <v>26892</v>
      </c>
      <c r="J9381" s="10" t="s">
        <v>26902</v>
      </c>
      <c r="K9381" s="17">
        <v>3490</v>
      </c>
      <c r="L9381" s="17">
        <v>1847</v>
      </c>
      <c r="M9381" s="17">
        <v>5337</v>
      </c>
      <c r="N9381" s="17">
        <v>16</v>
      </c>
      <c r="O9381" s="4" t="s">
        <v>57214</v>
      </c>
      <c r="P9381" s="4" t="s">
        <v>57215</v>
      </c>
    </row>
    <row r="9382" spans="1:16" ht="27.75" x14ac:dyDescent="0.2">
      <c r="A9382" s="7" t="s">
        <v>588</v>
      </c>
      <c r="B9382" s="7" t="s">
        <v>16</v>
      </c>
      <c r="C9382" s="7" t="s">
        <v>31</v>
      </c>
      <c r="D9382" s="7" t="s">
        <v>15</v>
      </c>
      <c r="E9382" s="7" t="s">
        <v>26903</v>
      </c>
      <c r="F9382" s="7" t="s">
        <v>18538</v>
      </c>
      <c r="G9382" s="7" t="s">
        <v>26852</v>
      </c>
      <c r="H9382" s="10" t="s">
        <v>26904</v>
      </c>
      <c r="I9382" s="10" t="s">
        <v>26892</v>
      </c>
      <c r="J9382" s="10" t="s">
        <v>26905</v>
      </c>
      <c r="K9382" s="17">
        <v>3274</v>
      </c>
      <c r="L9382" s="17">
        <v>2770</v>
      </c>
      <c r="M9382" s="17">
        <v>6044</v>
      </c>
      <c r="N9382" s="17">
        <v>19</v>
      </c>
      <c r="O9382" s="4" t="s">
        <v>57216</v>
      </c>
      <c r="P9382" s="4" t="s">
        <v>57217</v>
      </c>
    </row>
    <row r="9383" spans="1:16" ht="27.75" x14ac:dyDescent="0.2">
      <c r="A9383" s="7" t="s">
        <v>588</v>
      </c>
      <c r="B9383" s="7" t="s">
        <v>16</v>
      </c>
      <c r="C9383" s="7" t="s">
        <v>31</v>
      </c>
      <c r="D9383" s="7" t="s">
        <v>23</v>
      </c>
      <c r="E9383" s="7" t="s">
        <v>26906</v>
      </c>
      <c r="F9383" s="7" t="s">
        <v>18538</v>
      </c>
      <c r="G9383" s="7" t="s">
        <v>26852</v>
      </c>
      <c r="H9383" s="10" t="s">
        <v>26907</v>
      </c>
      <c r="I9383" s="10" t="s">
        <v>26892</v>
      </c>
      <c r="J9383" s="10" t="s">
        <v>26908</v>
      </c>
      <c r="K9383" s="17">
        <v>4568</v>
      </c>
      <c r="L9383" s="17">
        <v>4019</v>
      </c>
      <c r="M9383" s="17">
        <v>8587</v>
      </c>
      <c r="N9383" s="17">
        <v>26</v>
      </c>
      <c r="O9383" s="4" t="s">
        <v>57218</v>
      </c>
      <c r="P9383" s="4" t="s">
        <v>57219</v>
      </c>
    </row>
    <row r="9384" spans="1:16" ht="27.75" x14ac:dyDescent="0.2">
      <c r="A9384" s="7" t="s">
        <v>588</v>
      </c>
      <c r="B9384" s="7" t="s">
        <v>16</v>
      </c>
      <c r="C9384" s="7" t="s">
        <v>31</v>
      </c>
      <c r="D9384" s="7" t="s">
        <v>27</v>
      </c>
      <c r="E9384" s="7" t="s">
        <v>26909</v>
      </c>
      <c r="F9384" s="7" t="s">
        <v>18538</v>
      </c>
      <c r="G9384" s="7" t="s">
        <v>26852</v>
      </c>
      <c r="H9384" s="10" t="s">
        <v>26910</v>
      </c>
      <c r="I9384" s="10" t="s">
        <v>26892</v>
      </c>
      <c r="J9384" s="10" t="s">
        <v>26911</v>
      </c>
      <c r="K9384" s="17">
        <v>6014</v>
      </c>
      <c r="L9384" s="17">
        <v>1507</v>
      </c>
      <c r="M9384" s="17">
        <v>7521</v>
      </c>
      <c r="N9384" s="17">
        <v>23</v>
      </c>
      <c r="O9384" s="4" t="s">
        <v>57220</v>
      </c>
      <c r="P9384" s="4" t="s">
        <v>57221</v>
      </c>
    </row>
    <row r="9385" spans="1:16" ht="27.75" x14ac:dyDescent="0.2">
      <c r="A9385" s="7" t="s">
        <v>588</v>
      </c>
      <c r="B9385" s="7" t="s">
        <v>16</v>
      </c>
      <c r="C9385" s="7" t="s">
        <v>31</v>
      </c>
      <c r="D9385" s="7" t="s">
        <v>31</v>
      </c>
      <c r="E9385" s="7" t="s">
        <v>26912</v>
      </c>
      <c r="F9385" s="7" t="s">
        <v>18538</v>
      </c>
      <c r="G9385" s="7" t="s">
        <v>26852</v>
      </c>
      <c r="H9385" s="10" t="s">
        <v>26913</v>
      </c>
      <c r="I9385" s="10" t="s">
        <v>26892</v>
      </c>
      <c r="J9385" s="10" t="s">
        <v>26914</v>
      </c>
      <c r="K9385" s="17">
        <v>1152</v>
      </c>
      <c r="L9385" s="17">
        <v>1134</v>
      </c>
      <c r="M9385" s="17">
        <v>2286</v>
      </c>
      <c r="N9385" s="17">
        <v>7</v>
      </c>
      <c r="O9385" s="4" t="s">
        <v>57222</v>
      </c>
      <c r="P9385" s="4" t="s">
        <v>57223</v>
      </c>
    </row>
    <row r="9386" spans="1:16" ht="27.75" x14ac:dyDescent="0.2">
      <c r="A9386" s="7" t="s">
        <v>588</v>
      </c>
      <c r="B9386" s="7" t="s">
        <v>16</v>
      </c>
      <c r="C9386" s="7" t="s">
        <v>31</v>
      </c>
      <c r="D9386" s="7" t="s">
        <v>35</v>
      </c>
      <c r="E9386" s="7" t="s">
        <v>26915</v>
      </c>
      <c r="F9386" s="7" t="s">
        <v>18538</v>
      </c>
      <c r="G9386" s="7" t="s">
        <v>26852</v>
      </c>
      <c r="H9386" s="10" t="s">
        <v>26916</v>
      </c>
      <c r="I9386" s="10" t="s">
        <v>26892</v>
      </c>
      <c r="J9386" s="10" t="s">
        <v>26917</v>
      </c>
      <c r="K9386" s="17">
        <v>1077</v>
      </c>
      <c r="L9386" s="17">
        <v>837</v>
      </c>
      <c r="M9386" s="17">
        <v>1914</v>
      </c>
      <c r="N9386" s="17">
        <v>6</v>
      </c>
      <c r="O9386" s="4" t="s">
        <v>57224</v>
      </c>
      <c r="P9386" s="4" t="s">
        <v>57225</v>
      </c>
    </row>
    <row r="9387" spans="1:16" ht="27.75" x14ac:dyDescent="0.2">
      <c r="A9387" s="7" t="s">
        <v>588</v>
      </c>
      <c r="B9387" s="7" t="s">
        <v>16</v>
      </c>
      <c r="C9387" s="7" t="s">
        <v>35</v>
      </c>
      <c r="D9387" s="7" t="s">
        <v>15</v>
      </c>
      <c r="E9387" s="7" t="s">
        <v>26918</v>
      </c>
      <c r="F9387" s="7" t="s">
        <v>18538</v>
      </c>
      <c r="G9387" s="7" t="s">
        <v>26852</v>
      </c>
      <c r="H9387" s="10" t="s">
        <v>26919</v>
      </c>
      <c r="I9387" s="10" t="s">
        <v>26920</v>
      </c>
      <c r="J9387" s="10" t="s">
        <v>26921</v>
      </c>
      <c r="K9387" s="17">
        <v>7349</v>
      </c>
      <c r="L9387" s="17">
        <v>7091</v>
      </c>
      <c r="M9387" s="17">
        <v>14440</v>
      </c>
      <c r="N9387" s="17">
        <v>44</v>
      </c>
      <c r="O9387" s="4" t="s">
        <v>57226</v>
      </c>
      <c r="P9387" s="4" t="s">
        <v>57227</v>
      </c>
    </row>
    <row r="9388" spans="1:16" ht="27.75" x14ac:dyDescent="0.2">
      <c r="A9388" s="7" t="s">
        <v>588</v>
      </c>
      <c r="B9388" s="7" t="s">
        <v>16</v>
      </c>
      <c r="C9388" s="7" t="s">
        <v>35</v>
      </c>
      <c r="D9388" s="7" t="s">
        <v>23</v>
      </c>
      <c r="E9388" s="7" t="s">
        <v>26922</v>
      </c>
      <c r="F9388" s="7" t="s">
        <v>18538</v>
      </c>
      <c r="G9388" s="7" t="s">
        <v>26852</v>
      </c>
      <c r="H9388" s="10" t="s">
        <v>26923</v>
      </c>
      <c r="I9388" s="10" t="s">
        <v>26920</v>
      </c>
      <c r="J9388" s="10" t="s">
        <v>26924</v>
      </c>
      <c r="K9388" s="17">
        <v>2472</v>
      </c>
      <c r="L9388" s="17">
        <v>2236</v>
      </c>
      <c r="M9388" s="17">
        <v>4708</v>
      </c>
      <c r="N9388" s="17">
        <v>15</v>
      </c>
      <c r="O9388" s="4" t="s">
        <v>57228</v>
      </c>
      <c r="P9388" s="4" t="s">
        <v>57229</v>
      </c>
    </row>
    <row r="9389" spans="1:16" ht="27.75" x14ac:dyDescent="0.2">
      <c r="A9389" s="7" t="s">
        <v>588</v>
      </c>
      <c r="B9389" s="7" t="s">
        <v>16</v>
      </c>
      <c r="C9389" s="7" t="s">
        <v>35</v>
      </c>
      <c r="D9389" s="7" t="s">
        <v>27</v>
      </c>
      <c r="E9389" s="7" t="s">
        <v>26925</v>
      </c>
      <c r="F9389" s="7" t="s">
        <v>18538</v>
      </c>
      <c r="G9389" s="7" t="s">
        <v>26852</v>
      </c>
      <c r="H9389" s="10" t="s">
        <v>26926</v>
      </c>
      <c r="I9389" s="10" t="s">
        <v>26920</v>
      </c>
      <c r="J9389" s="10" t="s">
        <v>26927</v>
      </c>
      <c r="K9389" s="17">
        <v>1668</v>
      </c>
      <c r="L9389" s="17">
        <v>1638</v>
      </c>
      <c r="M9389" s="17">
        <v>3306</v>
      </c>
      <c r="N9389" s="17">
        <v>10</v>
      </c>
      <c r="O9389" s="4" t="s">
        <v>57230</v>
      </c>
      <c r="P9389" s="4" t="s">
        <v>57231</v>
      </c>
    </row>
    <row r="9390" spans="1:16" ht="27.75" x14ac:dyDescent="0.2">
      <c r="A9390" s="7" t="s">
        <v>588</v>
      </c>
      <c r="B9390" s="7" t="s">
        <v>16</v>
      </c>
      <c r="C9390" s="7" t="s">
        <v>35</v>
      </c>
      <c r="D9390" s="7" t="s">
        <v>31</v>
      </c>
      <c r="E9390" s="7" t="s">
        <v>26928</v>
      </c>
      <c r="F9390" s="7" t="s">
        <v>18538</v>
      </c>
      <c r="G9390" s="7" t="s">
        <v>26852</v>
      </c>
      <c r="H9390" s="10" t="s">
        <v>26929</v>
      </c>
      <c r="I9390" s="10" t="s">
        <v>26920</v>
      </c>
      <c r="J9390" s="10" t="s">
        <v>26930</v>
      </c>
      <c r="K9390" s="17">
        <v>1375</v>
      </c>
      <c r="L9390" s="17">
        <v>1243</v>
      </c>
      <c r="M9390" s="17">
        <v>2618</v>
      </c>
      <c r="N9390" s="17">
        <v>8</v>
      </c>
      <c r="O9390" s="4" t="s">
        <v>57232</v>
      </c>
      <c r="P9390" s="4" t="s">
        <v>57233</v>
      </c>
    </row>
    <row r="9391" spans="1:16" ht="27.75" x14ac:dyDescent="0.2">
      <c r="A9391" s="7" t="s">
        <v>588</v>
      </c>
      <c r="B9391" s="7" t="s">
        <v>16</v>
      </c>
      <c r="C9391" s="7" t="s">
        <v>35</v>
      </c>
      <c r="D9391" s="7" t="s">
        <v>35</v>
      </c>
      <c r="E9391" s="7" t="s">
        <v>26931</v>
      </c>
      <c r="F9391" s="7" t="s">
        <v>18538</v>
      </c>
      <c r="G9391" s="7" t="s">
        <v>26852</v>
      </c>
      <c r="H9391" s="10" t="s">
        <v>26932</v>
      </c>
      <c r="I9391" s="10" t="s">
        <v>26920</v>
      </c>
      <c r="J9391" s="10" t="s">
        <v>26933</v>
      </c>
      <c r="K9391" s="17">
        <v>1643</v>
      </c>
      <c r="L9391" s="17">
        <v>1815</v>
      </c>
      <c r="M9391" s="17">
        <v>3458</v>
      </c>
      <c r="N9391" s="17">
        <v>11</v>
      </c>
      <c r="O9391" s="4" t="s">
        <v>57234</v>
      </c>
      <c r="P9391" s="4" t="s">
        <v>57235</v>
      </c>
    </row>
    <row r="9392" spans="1:16" ht="27.75" x14ac:dyDescent="0.2">
      <c r="A9392" s="7" t="s">
        <v>588</v>
      </c>
      <c r="B9392" s="7" t="s">
        <v>16</v>
      </c>
      <c r="C9392" s="7" t="s">
        <v>39</v>
      </c>
      <c r="D9392" s="7" t="s">
        <v>15</v>
      </c>
      <c r="E9392" s="7" t="s">
        <v>26934</v>
      </c>
      <c r="F9392" s="7" t="s">
        <v>18538</v>
      </c>
      <c r="G9392" s="7" t="s">
        <v>26852</v>
      </c>
      <c r="H9392" s="10" t="s">
        <v>26935</v>
      </c>
      <c r="I9392" s="10" t="s">
        <v>26936</v>
      </c>
      <c r="J9392" s="10" t="s">
        <v>26937</v>
      </c>
      <c r="K9392" s="17">
        <v>3407</v>
      </c>
      <c r="L9392" s="17">
        <v>3140</v>
      </c>
      <c r="M9392" s="17">
        <v>6547</v>
      </c>
      <c r="N9392" s="17">
        <v>20</v>
      </c>
      <c r="O9392" s="4" t="s">
        <v>57236</v>
      </c>
      <c r="P9392" s="4" t="s">
        <v>57237</v>
      </c>
    </row>
    <row r="9393" spans="1:16" ht="27.75" x14ac:dyDescent="0.2">
      <c r="A9393" s="7" t="s">
        <v>588</v>
      </c>
      <c r="B9393" s="7" t="s">
        <v>16</v>
      </c>
      <c r="C9393" s="7" t="s">
        <v>39</v>
      </c>
      <c r="D9393" s="7" t="s">
        <v>23</v>
      </c>
      <c r="E9393" s="7" t="s">
        <v>26938</v>
      </c>
      <c r="F9393" s="7" t="s">
        <v>18538</v>
      </c>
      <c r="G9393" s="7" t="s">
        <v>26852</v>
      </c>
      <c r="H9393" s="10" t="s">
        <v>26939</v>
      </c>
      <c r="I9393" s="10" t="s">
        <v>26936</v>
      </c>
      <c r="J9393" s="10" t="s">
        <v>26940</v>
      </c>
      <c r="K9393" s="17">
        <v>5794</v>
      </c>
      <c r="L9393" s="17">
        <v>5046</v>
      </c>
      <c r="M9393" s="17">
        <v>10840</v>
      </c>
      <c r="N9393" s="17">
        <v>33</v>
      </c>
      <c r="O9393" s="4" t="s">
        <v>57238</v>
      </c>
      <c r="P9393" s="4" t="s">
        <v>57239</v>
      </c>
    </row>
    <row r="9394" spans="1:16" ht="27.75" x14ac:dyDescent="0.2">
      <c r="A9394" s="7" t="s">
        <v>588</v>
      </c>
      <c r="B9394" s="7" t="s">
        <v>16</v>
      </c>
      <c r="C9394" s="7" t="s">
        <v>39</v>
      </c>
      <c r="D9394" s="7" t="s">
        <v>27</v>
      </c>
      <c r="E9394" s="7" t="s">
        <v>26941</v>
      </c>
      <c r="F9394" s="7" t="s">
        <v>18538</v>
      </c>
      <c r="G9394" s="7" t="s">
        <v>26852</v>
      </c>
      <c r="H9394" s="10" t="s">
        <v>26942</v>
      </c>
      <c r="I9394" s="10" t="s">
        <v>26936</v>
      </c>
      <c r="J9394" s="10" t="s">
        <v>26943</v>
      </c>
      <c r="K9394" s="17">
        <v>3425</v>
      </c>
      <c r="L9394" s="17">
        <v>3885</v>
      </c>
      <c r="M9394" s="17">
        <v>7310</v>
      </c>
      <c r="N9394" s="17">
        <v>22</v>
      </c>
      <c r="O9394" s="4" t="s">
        <v>57240</v>
      </c>
      <c r="P9394" s="4" t="s">
        <v>57241</v>
      </c>
    </row>
    <row r="9395" spans="1:16" ht="27.75" x14ac:dyDescent="0.2">
      <c r="A9395" s="7" t="s">
        <v>588</v>
      </c>
      <c r="B9395" s="7" t="s">
        <v>16</v>
      </c>
      <c r="C9395" s="7" t="s">
        <v>39</v>
      </c>
      <c r="D9395" s="7" t="s">
        <v>31</v>
      </c>
      <c r="E9395" s="7" t="s">
        <v>26944</v>
      </c>
      <c r="F9395" s="7" t="s">
        <v>18538</v>
      </c>
      <c r="G9395" s="7" t="s">
        <v>26852</v>
      </c>
      <c r="H9395" s="10" t="s">
        <v>26945</v>
      </c>
      <c r="I9395" s="10" t="s">
        <v>26936</v>
      </c>
      <c r="J9395" s="10" t="s">
        <v>26946</v>
      </c>
      <c r="K9395" s="17">
        <v>1640</v>
      </c>
      <c r="L9395" s="17">
        <v>1549</v>
      </c>
      <c r="M9395" s="17">
        <v>3189</v>
      </c>
      <c r="N9395" s="17">
        <v>10</v>
      </c>
      <c r="O9395" s="4" t="s">
        <v>57242</v>
      </c>
      <c r="P9395" s="4" t="s">
        <v>57243</v>
      </c>
    </row>
    <row r="9396" spans="1:16" x14ac:dyDescent="0.2">
      <c r="A9396" s="7" t="s">
        <v>588</v>
      </c>
      <c r="B9396" s="7" t="s">
        <v>16</v>
      </c>
      <c r="C9396" s="7" t="s">
        <v>39</v>
      </c>
      <c r="D9396" s="7" t="s">
        <v>35</v>
      </c>
      <c r="E9396" s="7" t="s">
        <v>26947</v>
      </c>
      <c r="F9396" s="7" t="s">
        <v>18538</v>
      </c>
      <c r="G9396" s="7" t="s">
        <v>26852</v>
      </c>
      <c r="H9396" s="10" t="s">
        <v>26948</v>
      </c>
      <c r="I9396" s="10" t="s">
        <v>26936</v>
      </c>
      <c r="J9396" s="10" t="s">
        <v>26949</v>
      </c>
      <c r="K9396" s="17">
        <v>37</v>
      </c>
      <c r="L9396" s="17">
        <v>43</v>
      </c>
      <c r="M9396" s="17">
        <v>80</v>
      </c>
      <c r="N9396" s="17">
        <v>1</v>
      </c>
      <c r="O9396" s="4" t="s">
        <v>57244</v>
      </c>
      <c r="P9396" s="4" t="s">
        <v>57245</v>
      </c>
    </row>
    <row r="9397" spans="1:16" ht="27.75" x14ac:dyDescent="0.2">
      <c r="A9397" s="7" t="s">
        <v>588</v>
      </c>
      <c r="B9397" s="7" t="s">
        <v>16</v>
      </c>
      <c r="C9397" s="7" t="s">
        <v>43</v>
      </c>
      <c r="D9397" s="7" t="s">
        <v>15</v>
      </c>
      <c r="E9397" s="7" t="s">
        <v>26950</v>
      </c>
      <c r="F9397" s="7" t="s">
        <v>18538</v>
      </c>
      <c r="G9397" s="7" t="s">
        <v>26852</v>
      </c>
      <c r="H9397" s="10" t="s">
        <v>26951</v>
      </c>
      <c r="I9397" s="10" t="s">
        <v>26952</v>
      </c>
      <c r="J9397" s="10" t="s">
        <v>26953</v>
      </c>
      <c r="K9397" s="17">
        <v>3865</v>
      </c>
      <c r="L9397" s="17">
        <v>3223</v>
      </c>
      <c r="M9397" s="17">
        <v>7088</v>
      </c>
      <c r="N9397" s="17">
        <v>22</v>
      </c>
      <c r="O9397" s="4" t="s">
        <v>57246</v>
      </c>
      <c r="P9397" s="4" t="s">
        <v>57247</v>
      </c>
    </row>
    <row r="9398" spans="1:16" ht="27.75" x14ac:dyDescent="0.2">
      <c r="A9398" s="7" t="s">
        <v>588</v>
      </c>
      <c r="B9398" s="7" t="s">
        <v>16</v>
      </c>
      <c r="C9398" s="7" t="s">
        <v>43</v>
      </c>
      <c r="D9398" s="7" t="s">
        <v>23</v>
      </c>
      <c r="E9398" s="7" t="s">
        <v>26954</v>
      </c>
      <c r="F9398" s="7" t="s">
        <v>18538</v>
      </c>
      <c r="G9398" s="7" t="s">
        <v>26852</v>
      </c>
      <c r="H9398" s="10" t="s">
        <v>26955</v>
      </c>
      <c r="I9398" s="10" t="s">
        <v>26952</v>
      </c>
      <c r="J9398" s="10" t="s">
        <v>26956</v>
      </c>
      <c r="K9398" s="17">
        <v>3762</v>
      </c>
      <c r="L9398" s="17">
        <v>3187</v>
      </c>
      <c r="M9398" s="17">
        <v>6949</v>
      </c>
      <c r="N9398" s="17">
        <v>21</v>
      </c>
      <c r="O9398" s="4" t="s">
        <v>57248</v>
      </c>
      <c r="P9398" s="4" t="s">
        <v>57249</v>
      </c>
    </row>
    <row r="9399" spans="1:16" ht="27.75" x14ac:dyDescent="0.2">
      <c r="A9399" s="7" t="s">
        <v>588</v>
      </c>
      <c r="B9399" s="7" t="s">
        <v>16</v>
      </c>
      <c r="C9399" s="7" t="s">
        <v>43</v>
      </c>
      <c r="D9399" s="7" t="s">
        <v>27</v>
      </c>
      <c r="E9399" s="7" t="s">
        <v>26957</v>
      </c>
      <c r="F9399" s="7" t="s">
        <v>18538</v>
      </c>
      <c r="G9399" s="7" t="s">
        <v>26852</v>
      </c>
      <c r="H9399" s="10" t="s">
        <v>26958</v>
      </c>
      <c r="I9399" s="10" t="s">
        <v>26952</v>
      </c>
      <c r="J9399" s="10" t="s">
        <v>26959</v>
      </c>
      <c r="K9399" s="17">
        <v>2659</v>
      </c>
      <c r="L9399" s="17">
        <v>2375</v>
      </c>
      <c r="M9399" s="17">
        <v>5034</v>
      </c>
      <c r="N9399" s="17">
        <v>16</v>
      </c>
      <c r="O9399" s="4" t="s">
        <v>57250</v>
      </c>
      <c r="P9399" s="4" t="s">
        <v>57251</v>
      </c>
    </row>
    <row r="9400" spans="1:16" ht="27.75" x14ac:dyDescent="0.2">
      <c r="A9400" s="7" t="s">
        <v>588</v>
      </c>
      <c r="B9400" s="7" t="s">
        <v>16</v>
      </c>
      <c r="C9400" s="7" t="s">
        <v>43</v>
      </c>
      <c r="D9400" s="7" t="s">
        <v>31</v>
      </c>
      <c r="E9400" s="7" t="s">
        <v>26960</v>
      </c>
      <c r="F9400" s="7" t="s">
        <v>18538</v>
      </c>
      <c r="G9400" s="7" t="s">
        <v>26852</v>
      </c>
      <c r="H9400" s="10" t="s">
        <v>26961</v>
      </c>
      <c r="I9400" s="10" t="s">
        <v>26952</v>
      </c>
      <c r="J9400" s="10" t="s">
        <v>26962</v>
      </c>
      <c r="K9400" s="17">
        <v>888</v>
      </c>
      <c r="L9400" s="17">
        <v>2593</v>
      </c>
      <c r="M9400" s="17">
        <v>3481</v>
      </c>
      <c r="N9400" s="17">
        <v>11</v>
      </c>
      <c r="O9400" s="4" t="s">
        <v>57252</v>
      </c>
      <c r="P9400" s="4" t="s">
        <v>57253</v>
      </c>
    </row>
    <row r="9401" spans="1:16" ht="27.75" x14ac:dyDescent="0.2">
      <c r="A9401" s="7" t="s">
        <v>588</v>
      </c>
      <c r="B9401" s="7" t="s">
        <v>16</v>
      </c>
      <c r="C9401" s="7" t="s">
        <v>43</v>
      </c>
      <c r="D9401" s="7" t="s">
        <v>35</v>
      </c>
      <c r="E9401" s="7" t="s">
        <v>26963</v>
      </c>
      <c r="F9401" s="7" t="s">
        <v>18538</v>
      </c>
      <c r="G9401" s="7" t="s">
        <v>26852</v>
      </c>
      <c r="H9401" s="10" t="s">
        <v>26964</v>
      </c>
      <c r="I9401" s="10" t="s">
        <v>26952</v>
      </c>
      <c r="J9401" s="10" t="s">
        <v>26965</v>
      </c>
      <c r="K9401" s="17">
        <v>2922</v>
      </c>
      <c r="L9401" s="17">
        <v>2864</v>
      </c>
      <c r="M9401" s="17">
        <v>5786</v>
      </c>
      <c r="N9401" s="17">
        <v>18</v>
      </c>
      <c r="O9401" s="4" t="s">
        <v>57254</v>
      </c>
      <c r="P9401" s="4" t="s">
        <v>57255</v>
      </c>
    </row>
    <row r="9402" spans="1:16" ht="27.75" x14ac:dyDescent="0.2">
      <c r="A9402" s="7" t="s">
        <v>588</v>
      </c>
      <c r="B9402" s="7" t="s">
        <v>16</v>
      </c>
      <c r="C9402" s="7" t="s">
        <v>43</v>
      </c>
      <c r="D9402" s="7" t="s">
        <v>39</v>
      </c>
      <c r="E9402" s="7" t="s">
        <v>26966</v>
      </c>
      <c r="F9402" s="7" t="s">
        <v>18538</v>
      </c>
      <c r="G9402" s="7" t="s">
        <v>26852</v>
      </c>
      <c r="H9402" s="10" t="s">
        <v>26967</v>
      </c>
      <c r="I9402" s="10" t="s">
        <v>26952</v>
      </c>
      <c r="J9402" s="10" t="s">
        <v>26968</v>
      </c>
      <c r="K9402" s="17">
        <v>356</v>
      </c>
      <c r="L9402" s="17">
        <v>252</v>
      </c>
      <c r="M9402" s="17">
        <v>608</v>
      </c>
      <c r="N9402" s="17">
        <v>2</v>
      </c>
      <c r="O9402" s="4" t="s">
        <v>57256</v>
      </c>
      <c r="P9402" s="4" t="s">
        <v>57257</v>
      </c>
    </row>
    <row r="9403" spans="1:16" ht="41.25" x14ac:dyDescent="0.2">
      <c r="A9403" s="7" t="s">
        <v>588</v>
      </c>
      <c r="B9403" s="7" t="s">
        <v>16</v>
      </c>
      <c r="C9403" s="7" t="s">
        <v>47</v>
      </c>
      <c r="D9403" s="7" t="s">
        <v>15</v>
      </c>
      <c r="E9403" s="7" t="s">
        <v>26969</v>
      </c>
      <c r="F9403" s="7" t="s">
        <v>18538</v>
      </c>
      <c r="G9403" s="7" t="s">
        <v>26852</v>
      </c>
      <c r="H9403" s="10" t="s">
        <v>26970</v>
      </c>
      <c r="I9403" s="10" t="s">
        <v>26971</v>
      </c>
      <c r="J9403" s="10" t="s">
        <v>26972</v>
      </c>
      <c r="K9403" s="17">
        <v>3579</v>
      </c>
      <c r="L9403" s="17">
        <v>2651</v>
      </c>
      <c r="M9403" s="17">
        <v>6230</v>
      </c>
      <c r="N9403" s="17">
        <v>19</v>
      </c>
      <c r="O9403" s="4" t="s">
        <v>57258</v>
      </c>
      <c r="P9403" s="4" t="s">
        <v>57259</v>
      </c>
    </row>
    <row r="9404" spans="1:16" ht="41.25" x14ac:dyDescent="0.2">
      <c r="A9404" s="7" t="s">
        <v>588</v>
      </c>
      <c r="B9404" s="7" t="s">
        <v>16</v>
      </c>
      <c r="C9404" s="7" t="s">
        <v>47</v>
      </c>
      <c r="D9404" s="7" t="s">
        <v>23</v>
      </c>
      <c r="E9404" s="7" t="s">
        <v>26973</v>
      </c>
      <c r="F9404" s="7" t="s">
        <v>18538</v>
      </c>
      <c r="G9404" s="7" t="s">
        <v>26852</v>
      </c>
      <c r="H9404" s="10" t="s">
        <v>26974</v>
      </c>
      <c r="I9404" s="10" t="s">
        <v>26971</v>
      </c>
      <c r="J9404" s="10" t="s">
        <v>26975</v>
      </c>
      <c r="K9404" s="17">
        <v>5378</v>
      </c>
      <c r="L9404" s="17">
        <v>4859</v>
      </c>
      <c r="M9404" s="17">
        <v>10237</v>
      </c>
      <c r="N9404" s="17">
        <v>31</v>
      </c>
      <c r="O9404" s="4" t="s">
        <v>57260</v>
      </c>
      <c r="P9404" s="4" t="s">
        <v>57261</v>
      </c>
    </row>
    <row r="9405" spans="1:16" ht="27.75" x14ac:dyDescent="0.2">
      <c r="A9405" s="7" t="s">
        <v>588</v>
      </c>
      <c r="B9405" s="7" t="s">
        <v>16</v>
      </c>
      <c r="C9405" s="7" t="s">
        <v>47</v>
      </c>
      <c r="D9405" s="7" t="s">
        <v>27</v>
      </c>
      <c r="E9405" s="7" t="s">
        <v>26976</v>
      </c>
      <c r="F9405" s="7" t="s">
        <v>18538</v>
      </c>
      <c r="G9405" s="7" t="s">
        <v>26852</v>
      </c>
      <c r="H9405" s="10" t="s">
        <v>26977</v>
      </c>
      <c r="I9405" s="10" t="s">
        <v>26971</v>
      </c>
      <c r="J9405" s="10" t="s">
        <v>26978</v>
      </c>
      <c r="K9405" s="17">
        <v>6586</v>
      </c>
      <c r="L9405" s="17">
        <v>5834</v>
      </c>
      <c r="M9405" s="17">
        <v>12420</v>
      </c>
      <c r="N9405" s="17">
        <v>38</v>
      </c>
      <c r="O9405" s="4" t="s">
        <v>57262</v>
      </c>
      <c r="P9405" s="4" t="s">
        <v>57263</v>
      </c>
    </row>
    <row r="9406" spans="1:16" ht="27.75" x14ac:dyDescent="0.2">
      <c r="A9406" s="7" t="s">
        <v>588</v>
      </c>
      <c r="B9406" s="7" t="s">
        <v>16</v>
      </c>
      <c r="C9406" s="7" t="s">
        <v>51</v>
      </c>
      <c r="D9406" s="7" t="s">
        <v>15</v>
      </c>
      <c r="E9406" s="7" t="s">
        <v>26979</v>
      </c>
      <c r="F9406" s="7" t="s">
        <v>18538</v>
      </c>
      <c r="G9406" s="7" t="s">
        <v>26852</v>
      </c>
      <c r="H9406" s="10" t="s">
        <v>26980</v>
      </c>
      <c r="I9406" s="10" t="s">
        <v>26981</v>
      </c>
      <c r="J9406" s="10" t="s">
        <v>26982</v>
      </c>
      <c r="K9406" s="17">
        <v>2799</v>
      </c>
      <c r="L9406" s="17">
        <v>2502</v>
      </c>
      <c r="M9406" s="17">
        <v>5301</v>
      </c>
      <c r="N9406" s="17">
        <v>16</v>
      </c>
      <c r="O9406" s="4" t="s">
        <v>57264</v>
      </c>
      <c r="P9406" s="4" t="s">
        <v>57265</v>
      </c>
    </row>
    <row r="9407" spans="1:16" ht="27.75" x14ac:dyDescent="0.2">
      <c r="A9407" s="7" t="s">
        <v>588</v>
      </c>
      <c r="B9407" s="7" t="s">
        <v>16</v>
      </c>
      <c r="C9407" s="7" t="s">
        <v>51</v>
      </c>
      <c r="D9407" s="7" t="s">
        <v>23</v>
      </c>
      <c r="E9407" s="7" t="s">
        <v>26983</v>
      </c>
      <c r="F9407" s="7" t="s">
        <v>18538</v>
      </c>
      <c r="G9407" s="7" t="s">
        <v>26852</v>
      </c>
      <c r="H9407" s="10" t="s">
        <v>26984</v>
      </c>
      <c r="I9407" s="10" t="s">
        <v>26981</v>
      </c>
      <c r="J9407" s="10" t="s">
        <v>26985</v>
      </c>
      <c r="K9407" s="17">
        <v>1999</v>
      </c>
      <c r="L9407" s="17">
        <v>1775</v>
      </c>
      <c r="M9407" s="17">
        <v>3774</v>
      </c>
      <c r="N9407" s="17">
        <v>12</v>
      </c>
      <c r="O9407" s="4" t="s">
        <v>57266</v>
      </c>
      <c r="P9407" s="4" t="s">
        <v>57267</v>
      </c>
    </row>
    <row r="9408" spans="1:16" ht="27.75" x14ac:dyDescent="0.2">
      <c r="A9408" s="7" t="s">
        <v>588</v>
      </c>
      <c r="B9408" s="7" t="s">
        <v>16</v>
      </c>
      <c r="C9408" s="7" t="s">
        <v>51</v>
      </c>
      <c r="D9408" s="7" t="s">
        <v>27</v>
      </c>
      <c r="E9408" s="7" t="s">
        <v>26986</v>
      </c>
      <c r="F9408" s="7" t="s">
        <v>18538</v>
      </c>
      <c r="G9408" s="7" t="s">
        <v>26852</v>
      </c>
      <c r="H9408" s="10" t="s">
        <v>26987</v>
      </c>
      <c r="I9408" s="10" t="s">
        <v>26981</v>
      </c>
      <c r="J9408" s="10" t="s">
        <v>26988</v>
      </c>
      <c r="K9408" s="17">
        <v>1989</v>
      </c>
      <c r="L9408" s="17">
        <v>1796</v>
      </c>
      <c r="M9408" s="17">
        <v>3785</v>
      </c>
      <c r="N9408" s="17">
        <v>12</v>
      </c>
      <c r="O9408" s="4" t="s">
        <v>57268</v>
      </c>
      <c r="P9408" s="4" t="s">
        <v>57269</v>
      </c>
    </row>
    <row r="9409" spans="1:16" ht="27.75" x14ac:dyDescent="0.2">
      <c r="A9409" s="7" t="s">
        <v>588</v>
      </c>
      <c r="B9409" s="7" t="s">
        <v>16</v>
      </c>
      <c r="C9409" s="7" t="s">
        <v>197</v>
      </c>
      <c r="D9409" s="7" t="s">
        <v>15</v>
      </c>
      <c r="E9409" s="7" t="s">
        <v>26989</v>
      </c>
      <c r="F9409" s="7" t="s">
        <v>18538</v>
      </c>
      <c r="G9409" s="7" t="s">
        <v>26852</v>
      </c>
      <c r="H9409" s="10" t="s">
        <v>5460</v>
      </c>
      <c r="I9409" s="10" t="s">
        <v>26990</v>
      </c>
      <c r="J9409" s="10" t="s">
        <v>26991</v>
      </c>
      <c r="K9409" s="17">
        <v>3678</v>
      </c>
      <c r="L9409" s="17">
        <v>3003</v>
      </c>
      <c r="M9409" s="17">
        <v>6681</v>
      </c>
      <c r="N9409" s="17">
        <v>21</v>
      </c>
      <c r="O9409" s="4" t="s">
        <v>57270</v>
      </c>
      <c r="P9409" s="4" t="s">
        <v>57271</v>
      </c>
    </row>
    <row r="9410" spans="1:16" ht="27.75" x14ac:dyDescent="0.2">
      <c r="A9410" s="7" t="s">
        <v>588</v>
      </c>
      <c r="B9410" s="7" t="s">
        <v>16</v>
      </c>
      <c r="C9410" s="7" t="s">
        <v>197</v>
      </c>
      <c r="D9410" s="7" t="s">
        <v>23</v>
      </c>
      <c r="E9410" s="7" t="s">
        <v>26992</v>
      </c>
      <c r="F9410" s="7" t="s">
        <v>18538</v>
      </c>
      <c r="G9410" s="7" t="s">
        <v>26852</v>
      </c>
      <c r="H9410" s="10" t="s">
        <v>26993</v>
      </c>
      <c r="I9410" s="10" t="s">
        <v>26990</v>
      </c>
      <c r="J9410" s="10" t="s">
        <v>26994</v>
      </c>
      <c r="K9410" s="17">
        <v>1471</v>
      </c>
      <c r="L9410" s="17">
        <v>1257</v>
      </c>
      <c r="M9410" s="17">
        <v>2728</v>
      </c>
      <c r="N9410" s="17">
        <v>9</v>
      </c>
      <c r="O9410" s="4" t="s">
        <v>57272</v>
      </c>
      <c r="P9410" s="4" t="s">
        <v>57273</v>
      </c>
    </row>
    <row r="9411" spans="1:16" ht="27.75" x14ac:dyDescent="0.2">
      <c r="A9411" s="7" t="s">
        <v>588</v>
      </c>
      <c r="B9411" s="7" t="s">
        <v>16</v>
      </c>
      <c r="C9411" s="7" t="s">
        <v>197</v>
      </c>
      <c r="D9411" s="7" t="s">
        <v>27</v>
      </c>
      <c r="E9411" s="7" t="s">
        <v>26995</v>
      </c>
      <c r="F9411" s="7" t="s">
        <v>18538</v>
      </c>
      <c r="G9411" s="7" t="s">
        <v>26852</v>
      </c>
      <c r="H9411" s="10" t="s">
        <v>26996</v>
      </c>
      <c r="I9411" s="10" t="s">
        <v>26990</v>
      </c>
      <c r="J9411" s="10" t="s">
        <v>26997</v>
      </c>
      <c r="K9411" s="17">
        <v>1111</v>
      </c>
      <c r="L9411" s="17">
        <v>972</v>
      </c>
      <c r="M9411" s="17">
        <v>2083</v>
      </c>
      <c r="N9411" s="17">
        <v>7</v>
      </c>
      <c r="O9411" s="4" t="s">
        <v>57274</v>
      </c>
      <c r="P9411" s="4" t="s">
        <v>57275</v>
      </c>
    </row>
    <row r="9412" spans="1:16" ht="27.75" x14ac:dyDescent="0.2">
      <c r="A9412" s="7" t="s">
        <v>588</v>
      </c>
      <c r="B9412" s="7" t="s">
        <v>16</v>
      </c>
      <c r="C9412" s="7" t="s">
        <v>216</v>
      </c>
      <c r="D9412" s="7" t="s">
        <v>15</v>
      </c>
      <c r="E9412" s="7" t="s">
        <v>26998</v>
      </c>
      <c r="F9412" s="7" t="s">
        <v>18538</v>
      </c>
      <c r="G9412" s="7" t="s">
        <v>26852</v>
      </c>
      <c r="H9412" s="10" t="s">
        <v>26999</v>
      </c>
      <c r="I9412" s="10" t="s">
        <v>27000</v>
      </c>
      <c r="J9412" s="10" t="s">
        <v>27001</v>
      </c>
      <c r="K9412" s="17">
        <v>3388</v>
      </c>
      <c r="L9412" s="17">
        <v>4229</v>
      </c>
      <c r="M9412" s="17">
        <v>7617</v>
      </c>
      <c r="N9412" s="17">
        <v>23</v>
      </c>
      <c r="O9412" s="4" t="s">
        <v>57276</v>
      </c>
      <c r="P9412" s="4" t="s">
        <v>57277</v>
      </c>
    </row>
    <row r="9413" spans="1:16" ht="27.75" x14ac:dyDescent="0.2">
      <c r="A9413" s="7" t="s">
        <v>588</v>
      </c>
      <c r="B9413" s="7" t="s">
        <v>16</v>
      </c>
      <c r="C9413" s="7" t="s">
        <v>216</v>
      </c>
      <c r="D9413" s="7" t="s">
        <v>23</v>
      </c>
      <c r="E9413" s="7" t="s">
        <v>27002</v>
      </c>
      <c r="F9413" s="7" t="s">
        <v>18538</v>
      </c>
      <c r="G9413" s="7" t="s">
        <v>26852</v>
      </c>
      <c r="H9413" s="10" t="s">
        <v>27003</v>
      </c>
      <c r="I9413" s="10" t="s">
        <v>27000</v>
      </c>
      <c r="J9413" s="10" t="s">
        <v>27004</v>
      </c>
      <c r="K9413" s="17">
        <v>4954</v>
      </c>
      <c r="L9413" s="17">
        <v>4027</v>
      </c>
      <c r="M9413" s="17">
        <v>8981</v>
      </c>
      <c r="N9413" s="17">
        <v>27</v>
      </c>
      <c r="O9413" s="4" t="s">
        <v>57278</v>
      </c>
      <c r="P9413" s="4" t="s">
        <v>57279</v>
      </c>
    </row>
    <row r="9414" spans="1:16" ht="27.75" x14ac:dyDescent="0.2">
      <c r="A9414" s="7" t="s">
        <v>588</v>
      </c>
      <c r="B9414" s="7" t="s">
        <v>16</v>
      </c>
      <c r="C9414" s="7" t="s">
        <v>216</v>
      </c>
      <c r="D9414" s="7" t="s">
        <v>27</v>
      </c>
      <c r="E9414" s="7" t="s">
        <v>27005</v>
      </c>
      <c r="F9414" s="7" t="s">
        <v>18538</v>
      </c>
      <c r="G9414" s="7" t="s">
        <v>26852</v>
      </c>
      <c r="H9414" s="10" t="s">
        <v>27006</v>
      </c>
      <c r="I9414" s="10" t="s">
        <v>27000</v>
      </c>
      <c r="J9414" s="10" t="s">
        <v>27007</v>
      </c>
      <c r="K9414" s="17">
        <v>1240</v>
      </c>
      <c r="L9414" s="17">
        <v>940</v>
      </c>
      <c r="M9414" s="17">
        <v>2180</v>
      </c>
      <c r="N9414" s="17">
        <v>7</v>
      </c>
      <c r="O9414" s="4" t="s">
        <v>57280</v>
      </c>
      <c r="P9414" s="4" t="s">
        <v>57281</v>
      </c>
    </row>
    <row r="9415" spans="1:16" ht="27.75" x14ac:dyDescent="0.2">
      <c r="A9415" s="7" t="s">
        <v>588</v>
      </c>
      <c r="B9415" s="7" t="s">
        <v>16</v>
      </c>
      <c r="C9415" s="7" t="s">
        <v>216</v>
      </c>
      <c r="D9415" s="7" t="s">
        <v>31</v>
      </c>
      <c r="E9415" s="7" t="s">
        <v>27008</v>
      </c>
      <c r="F9415" s="7" t="s">
        <v>18538</v>
      </c>
      <c r="G9415" s="7" t="s">
        <v>26852</v>
      </c>
      <c r="H9415" s="10" t="s">
        <v>27009</v>
      </c>
      <c r="I9415" s="10" t="s">
        <v>27000</v>
      </c>
      <c r="J9415" s="10" t="s">
        <v>27010</v>
      </c>
      <c r="K9415" s="17">
        <v>11148</v>
      </c>
      <c r="L9415" s="17">
        <v>9220</v>
      </c>
      <c r="M9415" s="17">
        <v>20368</v>
      </c>
      <c r="N9415" s="17">
        <v>61</v>
      </c>
      <c r="O9415" s="4" t="s">
        <v>57282</v>
      </c>
      <c r="P9415" s="4" t="s">
        <v>57283</v>
      </c>
    </row>
    <row r="9416" spans="1:16" ht="27.75" x14ac:dyDescent="0.2">
      <c r="A9416" s="7" t="s">
        <v>588</v>
      </c>
      <c r="B9416" s="7" t="s">
        <v>16</v>
      </c>
      <c r="C9416" s="7" t="s">
        <v>242</v>
      </c>
      <c r="D9416" s="7" t="s">
        <v>15</v>
      </c>
      <c r="E9416" s="7" t="s">
        <v>27011</v>
      </c>
      <c r="F9416" s="7" t="s">
        <v>18538</v>
      </c>
      <c r="G9416" s="7" t="s">
        <v>26852</v>
      </c>
      <c r="H9416" s="10" t="s">
        <v>27012</v>
      </c>
      <c r="I9416" s="10" t="s">
        <v>27013</v>
      </c>
      <c r="J9416" s="10" t="s">
        <v>27014</v>
      </c>
      <c r="K9416" s="17">
        <v>8211</v>
      </c>
      <c r="L9416" s="17">
        <v>6133</v>
      </c>
      <c r="M9416" s="17">
        <v>14344</v>
      </c>
      <c r="N9416" s="17">
        <v>43</v>
      </c>
      <c r="O9416" s="4" t="s">
        <v>57284</v>
      </c>
      <c r="P9416" s="4" t="s">
        <v>57285</v>
      </c>
    </row>
    <row r="9417" spans="1:16" ht="27.75" x14ac:dyDescent="0.2">
      <c r="A9417" s="7" t="s">
        <v>588</v>
      </c>
      <c r="B9417" s="7" t="s">
        <v>16</v>
      </c>
      <c r="C9417" s="7" t="s">
        <v>242</v>
      </c>
      <c r="D9417" s="7" t="s">
        <v>23</v>
      </c>
      <c r="E9417" s="7" t="s">
        <v>27015</v>
      </c>
      <c r="F9417" s="7" t="s">
        <v>18538</v>
      </c>
      <c r="G9417" s="7" t="s">
        <v>26852</v>
      </c>
      <c r="H9417" s="10" t="s">
        <v>27016</v>
      </c>
      <c r="I9417" s="10" t="s">
        <v>27013</v>
      </c>
      <c r="J9417" s="10" t="s">
        <v>27017</v>
      </c>
      <c r="K9417" s="17">
        <v>2147</v>
      </c>
      <c r="L9417" s="17">
        <v>1769</v>
      </c>
      <c r="M9417" s="17">
        <v>3916</v>
      </c>
      <c r="N9417" s="17">
        <v>12</v>
      </c>
      <c r="O9417" s="4" t="s">
        <v>57286</v>
      </c>
      <c r="P9417" s="4" t="s">
        <v>57287</v>
      </c>
    </row>
    <row r="9418" spans="1:16" ht="27.75" x14ac:dyDescent="0.2">
      <c r="A9418" s="7" t="s">
        <v>588</v>
      </c>
      <c r="B9418" s="7" t="s">
        <v>16</v>
      </c>
      <c r="C9418" s="7" t="s">
        <v>242</v>
      </c>
      <c r="D9418" s="7" t="s">
        <v>27</v>
      </c>
      <c r="E9418" s="7" t="s">
        <v>27018</v>
      </c>
      <c r="F9418" s="7" t="s">
        <v>18538</v>
      </c>
      <c r="G9418" s="7" t="s">
        <v>26852</v>
      </c>
      <c r="H9418" s="10" t="s">
        <v>27019</v>
      </c>
      <c r="I9418" s="10" t="s">
        <v>27013</v>
      </c>
      <c r="J9418" s="10" t="s">
        <v>27020</v>
      </c>
      <c r="K9418" s="17">
        <v>371</v>
      </c>
      <c r="L9418" s="17">
        <v>268</v>
      </c>
      <c r="M9418" s="17">
        <v>639</v>
      </c>
      <c r="N9418" s="17">
        <v>2</v>
      </c>
      <c r="O9418" s="4" t="s">
        <v>57288</v>
      </c>
      <c r="P9418" s="4" t="s">
        <v>57289</v>
      </c>
    </row>
    <row r="9419" spans="1:16" ht="27.75" x14ac:dyDescent="0.2">
      <c r="A9419" s="7" t="s">
        <v>588</v>
      </c>
      <c r="B9419" s="7" t="s">
        <v>16</v>
      </c>
      <c r="C9419" s="7" t="s">
        <v>270</v>
      </c>
      <c r="D9419" s="7" t="s">
        <v>15</v>
      </c>
      <c r="E9419" s="7" t="s">
        <v>27021</v>
      </c>
      <c r="F9419" s="7" t="s">
        <v>18538</v>
      </c>
      <c r="G9419" s="7" t="s">
        <v>26852</v>
      </c>
      <c r="H9419" s="10" t="s">
        <v>27022</v>
      </c>
      <c r="I9419" s="10" t="s">
        <v>27023</v>
      </c>
      <c r="J9419" s="10" t="s">
        <v>27024</v>
      </c>
      <c r="K9419" s="17">
        <v>3245</v>
      </c>
      <c r="L9419" s="17">
        <v>2711</v>
      </c>
      <c r="M9419" s="17">
        <v>5956</v>
      </c>
      <c r="N9419" s="17">
        <v>18</v>
      </c>
      <c r="O9419" s="4" t="s">
        <v>57290</v>
      </c>
      <c r="P9419" s="4" t="s">
        <v>57291</v>
      </c>
    </row>
    <row r="9420" spans="1:16" ht="27.75" x14ac:dyDescent="0.2">
      <c r="A9420" s="7" t="s">
        <v>588</v>
      </c>
      <c r="B9420" s="7" t="s">
        <v>16</v>
      </c>
      <c r="C9420" s="7" t="s">
        <v>270</v>
      </c>
      <c r="D9420" s="7" t="s">
        <v>23</v>
      </c>
      <c r="E9420" s="7" t="s">
        <v>27025</v>
      </c>
      <c r="F9420" s="7" t="s">
        <v>18538</v>
      </c>
      <c r="G9420" s="7" t="s">
        <v>26852</v>
      </c>
      <c r="H9420" s="10" t="s">
        <v>27026</v>
      </c>
      <c r="I9420" s="10" t="s">
        <v>27023</v>
      </c>
      <c r="J9420" s="10" t="s">
        <v>27027</v>
      </c>
      <c r="K9420" s="17">
        <v>3430</v>
      </c>
      <c r="L9420" s="17">
        <v>2539</v>
      </c>
      <c r="M9420" s="17">
        <v>5969</v>
      </c>
      <c r="N9420" s="17">
        <v>18</v>
      </c>
      <c r="O9420" s="4" t="s">
        <v>57292</v>
      </c>
      <c r="P9420" s="4" t="s">
        <v>57293</v>
      </c>
    </row>
    <row r="9421" spans="1:16" ht="27.75" x14ac:dyDescent="0.2">
      <c r="A9421" s="7" t="s">
        <v>588</v>
      </c>
      <c r="B9421" s="7" t="s">
        <v>16</v>
      </c>
      <c r="C9421" s="7" t="s">
        <v>270</v>
      </c>
      <c r="D9421" s="7" t="s">
        <v>27</v>
      </c>
      <c r="E9421" s="7" t="s">
        <v>27028</v>
      </c>
      <c r="F9421" s="7" t="s">
        <v>18538</v>
      </c>
      <c r="G9421" s="7" t="s">
        <v>26852</v>
      </c>
      <c r="H9421" s="10" t="s">
        <v>27029</v>
      </c>
      <c r="I9421" s="10" t="s">
        <v>27023</v>
      </c>
      <c r="J9421" s="10" t="s">
        <v>27030</v>
      </c>
      <c r="K9421" s="17">
        <v>3162</v>
      </c>
      <c r="L9421" s="17">
        <v>1667</v>
      </c>
      <c r="M9421" s="17">
        <v>4829</v>
      </c>
      <c r="N9421" s="17">
        <v>15</v>
      </c>
      <c r="O9421" s="4" t="s">
        <v>57294</v>
      </c>
      <c r="P9421" s="4" t="s">
        <v>57295</v>
      </c>
    </row>
    <row r="9422" spans="1:16" ht="27.75" x14ac:dyDescent="0.2">
      <c r="A9422" s="7" t="s">
        <v>588</v>
      </c>
      <c r="B9422" s="7" t="s">
        <v>16</v>
      </c>
      <c r="C9422" s="7" t="s">
        <v>270</v>
      </c>
      <c r="D9422" s="7" t="s">
        <v>31</v>
      </c>
      <c r="E9422" s="7" t="s">
        <v>27031</v>
      </c>
      <c r="F9422" s="7" t="s">
        <v>18538</v>
      </c>
      <c r="G9422" s="7" t="s">
        <v>26852</v>
      </c>
      <c r="H9422" s="10" t="s">
        <v>27032</v>
      </c>
      <c r="I9422" s="10" t="s">
        <v>27023</v>
      </c>
      <c r="J9422" s="10" t="s">
        <v>27033</v>
      </c>
      <c r="K9422" s="17">
        <v>6695</v>
      </c>
      <c r="L9422" s="17">
        <v>4806</v>
      </c>
      <c r="M9422" s="17">
        <v>11501</v>
      </c>
      <c r="N9422" s="17">
        <v>35</v>
      </c>
      <c r="O9422" s="4" t="s">
        <v>57296</v>
      </c>
      <c r="P9422" s="4" t="s">
        <v>57297</v>
      </c>
    </row>
    <row r="9423" spans="1:16" ht="27.75" x14ac:dyDescent="0.2">
      <c r="A9423" s="7" t="s">
        <v>588</v>
      </c>
      <c r="B9423" s="7" t="s">
        <v>16</v>
      </c>
      <c r="C9423" s="7" t="s">
        <v>270</v>
      </c>
      <c r="D9423" s="7" t="s">
        <v>35</v>
      </c>
      <c r="E9423" s="7" t="s">
        <v>27034</v>
      </c>
      <c r="F9423" s="7" t="s">
        <v>18538</v>
      </c>
      <c r="G9423" s="7" t="s">
        <v>26852</v>
      </c>
      <c r="H9423" s="10" t="s">
        <v>27035</v>
      </c>
      <c r="I9423" s="10" t="s">
        <v>27023</v>
      </c>
      <c r="J9423" s="10" t="s">
        <v>27036</v>
      </c>
      <c r="K9423" s="17">
        <v>1968</v>
      </c>
      <c r="L9423" s="17">
        <v>1444</v>
      </c>
      <c r="M9423" s="17">
        <v>3412</v>
      </c>
      <c r="N9423" s="17">
        <v>11</v>
      </c>
      <c r="O9423" s="4" t="s">
        <v>57298</v>
      </c>
      <c r="P9423" s="4" t="s">
        <v>57299</v>
      </c>
    </row>
    <row r="9424" spans="1:16" ht="27.75" x14ac:dyDescent="0.2">
      <c r="A9424" s="7" t="s">
        <v>588</v>
      </c>
      <c r="B9424" s="7" t="s">
        <v>16</v>
      </c>
      <c r="C9424" s="7" t="s">
        <v>270</v>
      </c>
      <c r="D9424" s="7" t="s">
        <v>39</v>
      </c>
      <c r="E9424" s="7" t="s">
        <v>27037</v>
      </c>
      <c r="F9424" s="7" t="s">
        <v>18538</v>
      </c>
      <c r="G9424" s="7" t="s">
        <v>26852</v>
      </c>
      <c r="H9424" s="10" t="s">
        <v>14746</v>
      </c>
      <c r="I9424" s="10" t="s">
        <v>27023</v>
      </c>
      <c r="J9424" s="10" t="s">
        <v>27038</v>
      </c>
      <c r="K9424" s="17">
        <v>3899</v>
      </c>
      <c r="L9424" s="17">
        <v>2976</v>
      </c>
      <c r="M9424" s="17">
        <v>6875</v>
      </c>
      <c r="N9424" s="17">
        <v>21</v>
      </c>
      <c r="O9424" s="4" t="s">
        <v>57300</v>
      </c>
      <c r="P9424" s="4" t="s">
        <v>57301</v>
      </c>
    </row>
    <row r="9425" spans="1:16" ht="27.75" x14ac:dyDescent="0.2">
      <c r="A9425" s="7" t="s">
        <v>588</v>
      </c>
      <c r="B9425" s="7" t="s">
        <v>16</v>
      </c>
      <c r="C9425" s="7" t="s">
        <v>270</v>
      </c>
      <c r="D9425" s="7" t="s">
        <v>43</v>
      </c>
      <c r="E9425" s="7" t="s">
        <v>27039</v>
      </c>
      <c r="F9425" s="7" t="s">
        <v>18538</v>
      </c>
      <c r="G9425" s="7" t="s">
        <v>26852</v>
      </c>
      <c r="H9425" s="10" t="s">
        <v>27040</v>
      </c>
      <c r="I9425" s="10" t="s">
        <v>27023</v>
      </c>
      <c r="J9425" s="10" t="s">
        <v>27041</v>
      </c>
      <c r="K9425" s="17">
        <v>1996</v>
      </c>
      <c r="L9425" s="17">
        <v>2772</v>
      </c>
      <c r="M9425" s="17">
        <v>4768</v>
      </c>
      <c r="N9425" s="17">
        <v>15</v>
      </c>
      <c r="O9425" s="4" t="s">
        <v>57302</v>
      </c>
      <c r="P9425" s="4" t="s">
        <v>57303</v>
      </c>
    </row>
    <row r="9426" spans="1:16" ht="27.75" x14ac:dyDescent="0.2">
      <c r="A9426" s="7" t="s">
        <v>588</v>
      </c>
      <c r="B9426" s="7" t="s">
        <v>16</v>
      </c>
      <c r="C9426" s="7" t="s">
        <v>296</v>
      </c>
      <c r="D9426" s="7" t="s">
        <v>15</v>
      </c>
      <c r="E9426" s="7" t="s">
        <v>27042</v>
      </c>
      <c r="F9426" s="7" t="s">
        <v>18538</v>
      </c>
      <c r="G9426" s="7" t="s">
        <v>26852</v>
      </c>
      <c r="H9426" s="10" t="s">
        <v>27043</v>
      </c>
      <c r="I9426" s="10" t="s">
        <v>27044</v>
      </c>
      <c r="J9426" s="10" t="s">
        <v>27045</v>
      </c>
      <c r="K9426" s="17">
        <v>7110</v>
      </c>
      <c r="L9426" s="17">
        <v>9048</v>
      </c>
      <c r="M9426" s="17">
        <v>16158</v>
      </c>
      <c r="N9426" s="17">
        <v>49</v>
      </c>
      <c r="O9426" s="4" t="s">
        <v>57304</v>
      </c>
      <c r="P9426" s="4" t="s">
        <v>57305</v>
      </c>
    </row>
    <row r="9427" spans="1:16" ht="27.75" x14ac:dyDescent="0.2">
      <c r="A9427" s="7" t="s">
        <v>588</v>
      </c>
      <c r="B9427" s="7" t="s">
        <v>16</v>
      </c>
      <c r="C9427" s="7" t="s">
        <v>296</v>
      </c>
      <c r="D9427" s="7" t="s">
        <v>23</v>
      </c>
      <c r="E9427" s="7" t="s">
        <v>27046</v>
      </c>
      <c r="F9427" s="7" t="s">
        <v>18538</v>
      </c>
      <c r="G9427" s="7" t="s">
        <v>26852</v>
      </c>
      <c r="H9427" s="10" t="s">
        <v>27047</v>
      </c>
      <c r="I9427" s="10" t="s">
        <v>27044</v>
      </c>
      <c r="J9427" s="10" t="s">
        <v>27048</v>
      </c>
      <c r="K9427" s="17">
        <v>1840</v>
      </c>
      <c r="L9427" s="17">
        <v>3125</v>
      </c>
      <c r="M9427" s="17">
        <v>4965</v>
      </c>
      <c r="N9427" s="17">
        <v>15</v>
      </c>
      <c r="O9427" s="4" t="s">
        <v>57306</v>
      </c>
      <c r="P9427" s="4" t="s">
        <v>57307</v>
      </c>
    </row>
    <row r="9428" spans="1:16" ht="27.75" x14ac:dyDescent="0.2">
      <c r="A9428" s="7" t="s">
        <v>588</v>
      </c>
      <c r="B9428" s="7" t="s">
        <v>16</v>
      </c>
      <c r="C9428" s="7" t="s">
        <v>296</v>
      </c>
      <c r="D9428" s="7" t="s">
        <v>27</v>
      </c>
      <c r="E9428" s="7" t="s">
        <v>27049</v>
      </c>
      <c r="F9428" s="7" t="s">
        <v>18538</v>
      </c>
      <c r="G9428" s="7" t="s">
        <v>26852</v>
      </c>
      <c r="H9428" s="10" t="s">
        <v>27050</v>
      </c>
      <c r="I9428" s="10" t="s">
        <v>27044</v>
      </c>
      <c r="J9428" s="10" t="s">
        <v>27051</v>
      </c>
      <c r="K9428" s="17">
        <v>2163</v>
      </c>
      <c r="L9428" s="17">
        <v>3199</v>
      </c>
      <c r="M9428" s="17">
        <v>5362</v>
      </c>
      <c r="N9428" s="17">
        <v>17</v>
      </c>
      <c r="O9428" s="4" t="s">
        <v>57308</v>
      </c>
      <c r="P9428" s="4" t="s">
        <v>57309</v>
      </c>
    </row>
    <row r="9429" spans="1:16" ht="27.75" x14ac:dyDescent="0.2">
      <c r="A9429" s="7" t="s">
        <v>588</v>
      </c>
      <c r="B9429" s="7" t="s">
        <v>16</v>
      </c>
      <c r="C9429" s="7" t="s">
        <v>296</v>
      </c>
      <c r="D9429" s="7" t="s">
        <v>31</v>
      </c>
      <c r="E9429" s="7" t="s">
        <v>27052</v>
      </c>
      <c r="F9429" s="7" t="s">
        <v>18538</v>
      </c>
      <c r="G9429" s="7" t="s">
        <v>26852</v>
      </c>
      <c r="H9429" s="10" t="s">
        <v>27053</v>
      </c>
      <c r="I9429" s="10" t="s">
        <v>27044</v>
      </c>
      <c r="J9429" s="10" t="s">
        <v>27054</v>
      </c>
      <c r="K9429" s="17">
        <v>3053</v>
      </c>
      <c r="L9429" s="17">
        <v>4899</v>
      </c>
      <c r="M9429" s="17">
        <v>7952</v>
      </c>
      <c r="N9429" s="17">
        <v>24</v>
      </c>
      <c r="O9429" s="4" t="s">
        <v>57310</v>
      </c>
      <c r="P9429" s="4" t="s">
        <v>57311</v>
      </c>
    </row>
    <row r="9430" spans="1:16" ht="27.75" x14ac:dyDescent="0.2">
      <c r="A9430" s="7" t="s">
        <v>588</v>
      </c>
      <c r="B9430" s="7" t="s">
        <v>16</v>
      </c>
      <c r="C9430" s="7" t="s">
        <v>321</v>
      </c>
      <c r="D9430" s="7" t="s">
        <v>15</v>
      </c>
      <c r="E9430" s="7" t="s">
        <v>27055</v>
      </c>
      <c r="F9430" s="7" t="s">
        <v>18538</v>
      </c>
      <c r="G9430" s="7" t="s">
        <v>26852</v>
      </c>
      <c r="H9430" s="10" t="s">
        <v>27056</v>
      </c>
      <c r="I9430" s="10" t="s">
        <v>27044</v>
      </c>
      <c r="J9430" s="10" t="s">
        <v>27057</v>
      </c>
      <c r="K9430" s="17">
        <v>7630</v>
      </c>
      <c r="L9430" s="17">
        <v>5578</v>
      </c>
      <c r="M9430" s="17">
        <v>13208</v>
      </c>
      <c r="N9430" s="17">
        <v>40</v>
      </c>
      <c r="O9430" s="4" t="s">
        <v>57312</v>
      </c>
      <c r="P9430" s="4" t="s">
        <v>57313</v>
      </c>
    </row>
    <row r="9431" spans="1:16" ht="27.75" x14ac:dyDescent="0.2">
      <c r="A9431" s="7" t="s">
        <v>588</v>
      </c>
      <c r="B9431" s="7" t="s">
        <v>16</v>
      </c>
      <c r="C9431" s="7" t="s">
        <v>321</v>
      </c>
      <c r="D9431" s="7" t="s">
        <v>23</v>
      </c>
      <c r="E9431" s="7" t="s">
        <v>27058</v>
      </c>
      <c r="F9431" s="7" t="s">
        <v>18538</v>
      </c>
      <c r="G9431" s="7" t="s">
        <v>26852</v>
      </c>
      <c r="H9431" s="10" t="s">
        <v>27059</v>
      </c>
      <c r="I9431" s="10" t="s">
        <v>27044</v>
      </c>
      <c r="J9431" s="10" t="s">
        <v>27060</v>
      </c>
      <c r="K9431" s="17">
        <v>5490</v>
      </c>
      <c r="L9431" s="17">
        <v>4155</v>
      </c>
      <c r="M9431" s="17">
        <v>9645</v>
      </c>
      <c r="N9431" s="17">
        <v>29</v>
      </c>
      <c r="O9431" s="4" t="s">
        <v>57314</v>
      </c>
      <c r="P9431" s="4" t="s">
        <v>57315</v>
      </c>
    </row>
    <row r="9432" spans="1:16" ht="27.75" x14ac:dyDescent="0.2">
      <c r="A9432" s="7" t="s">
        <v>588</v>
      </c>
      <c r="B9432" s="7" t="s">
        <v>16</v>
      </c>
      <c r="C9432" s="7" t="s">
        <v>321</v>
      </c>
      <c r="D9432" s="7" t="s">
        <v>27</v>
      </c>
      <c r="E9432" s="7" t="s">
        <v>27061</v>
      </c>
      <c r="F9432" s="7" t="s">
        <v>18538</v>
      </c>
      <c r="G9432" s="7" t="s">
        <v>26852</v>
      </c>
      <c r="H9432" s="10" t="s">
        <v>27062</v>
      </c>
      <c r="I9432" s="10" t="s">
        <v>27044</v>
      </c>
      <c r="J9432" s="10" t="s">
        <v>27063</v>
      </c>
      <c r="K9432" s="17">
        <v>1145</v>
      </c>
      <c r="L9432" s="17">
        <v>1088</v>
      </c>
      <c r="M9432" s="17">
        <v>2233</v>
      </c>
      <c r="N9432" s="17">
        <v>7</v>
      </c>
      <c r="O9432" s="4" t="s">
        <v>57316</v>
      </c>
      <c r="P9432" s="4" t="s">
        <v>57317</v>
      </c>
    </row>
    <row r="9433" spans="1:16" ht="27.75" x14ac:dyDescent="0.2">
      <c r="A9433" s="7" t="s">
        <v>588</v>
      </c>
      <c r="B9433" s="7" t="s">
        <v>16</v>
      </c>
      <c r="C9433" s="7" t="s">
        <v>350</v>
      </c>
      <c r="D9433" s="7" t="s">
        <v>15</v>
      </c>
      <c r="E9433" s="7" t="s">
        <v>27064</v>
      </c>
      <c r="F9433" s="7" t="s">
        <v>18538</v>
      </c>
      <c r="G9433" s="7" t="s">
        <v>26852</v>
      </c>
      <c r="H9433" s="10" t="s">
        <v>27065</v>
      </c>
      <c r="I9433" s="10" t="s">
        <v>27066</v>
      </c>
      <c r="J9433" s="10" t="s">
        <v>27067</v>
      </c>
      <c r="K9433" s="17">
        <v>4200</v>
      </c>
      <c r="L9433" s="17">
        <v>3483</v>
      </c>
      <c r="M9433" s="17">
        <v>7683</v>
      </c>
      <c r="N9433" s="17">
        <v>24</v>
      </c>
      <c r="O9433" s="4" t="s">
        <v>57318</v>
      </c>
      <c r="P9433" s="4" t="s">
        <v>57319</v>
      </c>
    </row>
    <row r="9434" spans="1:16" ht="41.25" x14ac:dyDescent="0.2">
      <c r="A9434" s="7" t="s">
        <v>588</v>
      </c>
      <c r="B9434" s="7" t="s">
        <v>16</v>
      </c>
      <c r="C9434" s="7" t="s">
        <v>350</v>
      </c>
      <c r="D9434" s="7" t="s">
        <v>23</v>
      </c>
      <c r="E9434" s="7" t="s">
        <v>27068</v>
      </c>
      <c r="F9434" s="7" t="s">
        <v>18538</v>
      </c>
      <c r="G9434" s="7" t="s">
        <v>26852</v>
      </c>
      <c r="H9434" s="10" t="s">
        <v>27069</v>
      </c>
      <c r="I9434" s="10" t="s">
        <v>27066</v>
      </c>
      <c r="J9434" s="10" t="s">
        <v>27070</v>
      </c>
      <c r="K9434" s="17">
        <v>1123</v>
      </c>
      <c r="L9434" s="17">
        <v>944</v>
      </c>
      <c r="M9434" s="17">
        <v>2067</v>
      </c>
      <c r="N9434" s="17">
        <v>7</v>
      </c>
      <c r="O9434" s="4" t="s">
        <v>57320</v>
      </c>
      <c r="P9434" s="4" t="s">
        <v>57321</v>
      </c>
    </row>
    <row r="9435" spans="1:16" ht="27.75" x14ac:dyDescent="0.2">
      <c r="A9435" s="7" t="s">
        <v>588</v>
      </c>
      <c r="B9435" s="7" t="s">
        <v>16</v>
      </c>
      <c r="C9435" s="7" t="s">
        <v>350</v>
      </c>
      <c r="D9435" s="7" t="s">
        <v>27</v>
      </c>
      <c r="E9435" s="7" t="s">
        <v>27071</v>
      </c>
      <c r="F9435" s="7" t="s">
        <v>18538</v>
      </c>
      <c r="G9435" s="7" t="s">
        <v>26852</v>
      </c>
      <c r="H9435" s="10" t="s">
        <v>27072</v>
      </c>
      <c r="I9435" s="10" t="s">
        <v>27066</v>
      </c>
      <c r="J9435" s="10" t="s">
        <v>27073</v>
      </c>
      <c r="K9435" s="17">
        <v>424</v>
      </c>
      <c r="L9435" s="17">
        <v>327</v>
      </c>
      <c r="M9435" s="17">
        <v>751</v>
      </c>
      <c r="N9435" s="17">
        <v>3</v>
      </c>
      <c r="O9435" s="4" t="s">
        <v>57322</v>
      </c>
      <c r="P9435" s="4" t="s">
        <v>57323</v>
      </c>
    </row>
    <row r="9436" spans="1:16" ht="27.75" x14ac:dyDescent="0.2">
      <c r="A9436" s="7" t="s">
        <v>588</v>
      </c>
      <c r="B9436" s="7" t="s">
        <v>16</v>
      </c>
      <c r="C9436" s="7" t="s">
        <v>350</v>
      </c>
      <c r="D9436" s="7" t="s">
        <v>31</v>
      </c>
      <c r="E9436" s="7" t="s">
        <v>27074</v>
      </c>
      <c r="F9436" s="7" t="s">
        <v>18538</v>
      </c>
      <c r="G9436" s="7" t="s">
        <v>26852</v>
      </c>
      <c r="H9436" s="10" t="s">
        <v>27075</v>
      </c>
      <c r="I9436" s="10" t="s">
        <v>27066</v>
      </c>
      <c r="J9436" s="10" t="s">
        <v>27076</v>
      </c>
      <c r="K9436" s="17">
        <v>321</v>
      </c>
      <c r="L9436" s="17">
        <v>204</v>
      </c>
      <c r="M9436" s="17">
        <v>525</v>
      </c>
      <c r="N9436" s="17">
        <v>2</v>
      </c>
      <c r="O9436" s="4" t="s">
        <v>57324</v>
      </c>
      <c r="P9436" s="4" t="s">
        <v>57325</v>
      </c>
    </row>
    <row r="9437" spans="1:16" ht="27.75" x14ac:dyDescent="0.2">
      <c r="A9437" s="7" t="s">
        <v>588</v>
      </c>
      <c r="B9437" s="7" t="s">
        <v>16</v>
      </c>
      <c r="C9437" s="7" t="s">
        <v>369</v>
      </c>
      <c r="D9437" s="7" t="s">
        <v>15</v>
      </c>
      <c r="E9437" s="7" t="s">
        <v>27077</v>
      </c>
      <c r="F9437" s="7" t="s">
        <v>18538</v>
      </c>
      <c r="G9437" s="7" t="s">
        <v>26852</v>
      </c>
      <c r="H9437" s="10" t="s">
        <v>27078</v>
      </c>
      <c r="I9437" s="10" t="s">
        <v>27079</v>
      </c>
      <c r="J9437" s="10" t="s">
        <v>27080</v>
      </c>
      <c r="K9437" s="17">
        <v>4509</v>
      </c>
      <c r="L9437" s="17">
        <v>3299</v>
      </c>
      <c r="M9437" s="17">
        <v>7808</v>
      </c>
      <c r="N9437" s="17">
        <v>24</v>
      </c>
      <c r="O9437" s="4" t="s">
        <v>57326</v>
      </c>
      <c r="P9437" s="4" t="s">
        <v>57327</v>
      </c>
    </row>
    <row r="9438" spans="1:16" ht="27.75" x14ac:dyDescent="0.2">
      <c r="A9438" s="7" t="s">
        <v>588</v>
      </c>
      <c r="B9438" s="7" t="s">
        <v>16</v>
      </c>
      <c r="C9438" s="7" t="s">
        <v>369</v>
      </c>
      <c r="D9438" s="7" t="s">
        <v>23</v>
      </c>
      <c r="E9438" s="7" t="s">
        <v>27081</v>
      </c>
      <c r="F9438" s="7" t="s">
        <v>18538</v>
      </c>
      <c r="G9438" s="7" t="s">
        <v>26852</v>
      </c>
      <c r="H9438" s="10" t="s">
        <v>27082</v>
      </c>
      <c r="I9438" s="10" t="s">
        <v>27079</v>
      </c>
      <c r="J9438" s="10" t="s">
        <v>27083</v>
      </c>
      <c r="K9438" s="17">
        <v>5713</v>
      </c>
      <c r="L9438" s="17">
        <v>2379</v>
      </c>
      <c r="M9438" s="17">
        <v>8092</v>
      </c>
      <c r="N9438" s="17">
        <v>25</v>
      </c>
      <c r="O9438" s="4" t="s">
        <v>57328</v>
      </c>
      <c r="P9438" s="4" t="s">
        <v>57329</v>
      </c>
    </row>
    <row r="9439" spans="1:16" ht="27.75" x14ac:dyDescent="0.2">
      <c r="A9439" s="7" t="s">
        <v>588</v>
      </c>
      <c r="B9439" s="7" t="s">
        <v>16</v>
      </c>
      <c r="C9439" s="7" t="s">
        <v>369</v>
      </c>
      <c r="D9439" s="7" t="s">
        <v>27</v>
      </c>
      <c r="E9439" s="7" t="s">
        <v>27084</v>
      </c>
      <c r="F9439" s="7" t="s">
        <v>18538</v>
      </c>
      <c r="G9439" s="7" t="s">
        <v>26852</v>
      </c>
      <c r="H9439" s="10" t="s">
        <v>27085</v>
      </c>
      <c r="I9439" s="10" t="s">
        <v>27079</v>
      </c>
      <c r="J9439" s="10" t="s">
        <v>27086</v>
      </c>
      <c r="K9439" s="17">
        <v>1487</v>
      </c>
      <c r="L9439" s="17">
        <v>2647</v>
      </c>
      <c r="M9439" s="17">
        <v>4134</v>
      </c>
      <c r="N9439" s="17">
        <v>13</v>
      </c>
      <c r="O9439" s="4" t="s">
        <v>57330</v>
      </c>
      <c r="P9439" s="4" t="s">
        <v>57331</v>
      </c>
    </row>
    <row r="9440" spans="1:16" ht="27.75" x14ac:dyDescent="0.2">
      <c r="A9440" s="7" t="s">
        <v>588</v>
      </c>
      <c r="B9440" s="7" t="s">
        <v>16</v>
      </c>
      <c r="C9440" s="7" t="s">
        <v>398</v>
      </c>
      <c r="D9440" s="7" t="s">
        <v>15</v>
      </c>
      <c r="E9440" s="7" t="s">
        <v>27087</v>
      </c>
      <c r="F9440" s="7" t="s">
        <v>18538</v>
      </c>
      <c r="G9440" s="7" t="s">
        <v>26852</v>
      </c>
      <c r="H9440" s="10" t="s">
        <v>27088</v>
      </c>
      <c r="I9440" s="10" t="s">
        <v>27089</v>
      </c>
      <c r="J9440" s="10" t="s">
        <v>27090</v>
      </c>
      <c r="K9440" s="17">
        <v>5751</v>
      </c>
      <c r="L9440" s="17">
        <v>4634</v>
      </c>
      <c r="M9440" s="17">
        <v>10385</v>
      </c>
      <c r="N9440" s="17">
        <v>32</v>
      </c>
      <c r="O9440" s="4" t="s">
        <v>57332</v>
      </c>
      <c r="P9440" s="4" t="s">
        <v>57333</v>
      </c>
    </row>
    <row r="9441" spans="1:16" ht="27.75" x14ac:dyDescent="0.2">
      <c r="A9441" s="7" t="s">
        <v>588</v>
      </c>
      <c r="B9441" s="7" t="s">
        <v>16</v>
      </c>
      <c r="C9441" s="7" t="s">
        <v>398</v>
      </c>
      <c r="D9441" s="7" t="s">
        <v>23</v>
      </c>
      <c r="E9441" s="7" t="s">
        <v>27091</v>
      </c>
      <c r="F9441" s="7" t="s">
        <v>18538</v>
      </c>
      <c r="G9441" s="7" t="s">
        <v>26852</v>
      </c>
      <c r="H9441" s="10" t="s">
        <v>14542</v>
      </c>
      <c r="I9441" s="10" t="s">
        <v>27089</v>
      </c>
      <c r="J9441" s="10" t="s">
        <v>27092</v>
      </c>
      <c r="K9441" s="17">
        <v>1603</v>
      </c>
      <c r="L9441" s="17">
        <v>1260</v>
      </c>
      <c r="M9441" s="17">
        <v>2863</v>
      </c>
      <c r="N9441" s="17">
        <v>9</v>
      </c>
      <c r="O9441" s="4" t="s">
        <v>57334</v>
      </c>
      <c r="P9441" s="4" t="s">
        <v>57335</v>
      </c>
    </row>
    <row r="9442" spans="1:16" ht="27.75" x14ac:dyDescent="0.2">
      <c r="A9442" s="7" t="s">
        <v>588</v>
      </c>
      <c r="B9442" s="7" t="s">
        <v>16</v>
      </c>
      <c r="C9442" s="7" t="s">
        <v>398</v>
      </c>
      <c r="D9442" s="7" t="s">
        <v>27</v>
      </c>
      <c r="E9442" s="7" t="s">
        <v>27093</v>
      </c>
      <c r="F9442" s="7" t="s">
        <v>18538</v>
      </c>
      <c r="G9442" s="7" t="s">
        <v>26852</v>
      </c>
      <c r="H9442" s="10" t="s">
        <v>27094</v>
      </c>
      <c r="I9442" s="10" t="s">
        <v>27089</v>
      </c>
      <c r="J9442" s="10" t="s">
        <v>27095</v>
      </c>
      <c r="K9442" s="17">
        <v>1622</v>
      </c>
      <c r="L9442" s="17">
        <v>1518</v>
      </c>
      <c r="M9442" s="17">
        <v>3140</v>
      </c>
      <c r="N9442" s="17">
        <v>10</v>
      </c>
      <c r="O9442" s="4" t="s">
        <v>57336</v>
      </c>
      <c r="P9442" s="4" t="s">
        <v>57337</v>
      </c>
    </row>
    <row r="9443" spans="1:16" ht="27.75" x14ac:dyDescent="0.2">
      <c r="A9443" s="7" t="s">
        <v>588</v>
      </c>
      <c r="B9443" s="7" t="s">
        <v>16</v>
      </c>
      <c r="C9443" s="7" t="s">
        <v>414</v>
      </c>
      <c r="D9443" s="7" t="s">
        <v>15</v>
      </c>
      <c r="E9443" s="7" t="s">
        <v>27096</v>
      </c>
      <c r="F9443" s="7" t="s">
        <v>18538</v>
      </c>
      <c r="G9443" s="7" t="s">
        <v>26852</v>
      </c>
      <c r="H9443" s="10" t="s">
        <v>27097</v>
      </c>
      <c r="I9443" s="10" t="s">
        <v>27098</v>
      </c>
      <c r="J9443" s="10" t="s">
        <v>27099</v>
      </c>
      <c r="K9443" s="17">
        <v>8662</v>
      </c>
      <c r="L9443" s="17">
        <v>6832</v>
      </c>
      <c r="M9443" s="17">
        <v>15494</v>
      </c>
      <c r="N9443" s="17">
        <v>47</v>
      </c>
      <c r="O9443" s="4" t="s">
        <v>57338</v>
      </c>
      <c r="P9443" s="4" t="s">
        <v>57339</v>
      </c>
    </row>
    <row r="9444" spans="1:16" ht="27.75" x14ac:dyDescent="0.2">
      <c r="A9444" s="7" t="s">
        <v>588</v>
      </c>
      <c r="B9444" s="7" t="s">
        <v>16</v>
      </c>
      <c r="C9444" s="7" t="s">
        <v>414</v>
      </c>
      <c r="D9444" s="7" t="s">
        <v>23</v>
      </c>
      <c r="E9444" s="7" t="s">
        <v>27100</v>
      </c>
      <c r="F9444" s="7" t="s">
        <v>18538</v>
      </c>
      <c r="G9444" s="7" t="s">
        <v>26852</v>
      </c>
      <c r="H9444" s="10" t="s">
        <v>345</v>
      </c>
      <c r="I9444" s="10" t="s">
        <v>27098</v>
      </c>
      <c r="J9444" s="10" t="s">
        <v>27101</v>
      </c>
      <c r="K9444" s="17">
        <v>2328</v>
      </c>
      <c r="L9444" s="17">
        <v>1882</v>
      </c>
      <c r="M9444" s="17">
        <v>4210</v>
      </c>
      <c r="N9444" s="17">
        <v>13</v>
      </c>
      <c r="O9444" s="4" t="s">
        <v>57340</v>
      </c>
      <c r="P9444" s="4" t="s">
        <v>57341</v>
      </c>
    </row>
    <row r="9445" spans="1:16" ht="27.75" x14ac:dyDescent="0.2">
      <c r="A9445" s="7" t="s">
        <v>588</v>
      </c>
      <c r="B9445" s="7" t="s">
        <v>16</v>
      </c>
      <c r="C9445" s="7" t="s">
        <v>414</v>
      </c>
      <c r="D9445" s="7" t="s">
        <v>27</v>
      </c>
      <c r="E9445" s="7" t="s">
        <v>27102</v>
      </c>
      <c r="F9445" s="7" t="s">
        <v>18538</v>
      </c>
      <c r="G9445" s="7" t="s">
        <v>26852</v>
      </c>
      <c r="H9445" s="10" t="s">
        <v>27103</v>
      </c>
      <c r="I9445" s="10" t="s">
        <v>27098</v>
      </c>
      <c r="J9445" s="10" t="s">
        <v>27104</v>
      </c>
      <c r="K9445" s="17">
        <v>1526</v>
      </c>
      <c r="L9445" s="17">
        <v>1125</v>
      </c>
      <c r="M9445" s="17">
        <v>2651</v>
      </c>
      <c r="N9445" s="17">
        <v>8</v>
      </c>
      <c r="O9445" s="4" t="s">
        <v>57342</v>
      </c>
      <c r="P9445" s="4" t="s">
        <v>57343</v>
      </c>
    </row>
    <row r="9446" spans="1:16" ht="27.75" x14ac:dyDescent="0.2">
      <c r="A9446" s="7" t="s">
        <v>588</v>
      </c>
      <c r="B9446" s="7" t="s">
        <v>16</v>
      </c>
      <c r="C9446" s="7" t="s">
        <v>739</v>
      </c>
      <c r="D9446" s="7" t="s">
        <v>15</v>
      </c>
      <c r="E9446" s="7" t="s">
        <v>27105</v>
      </c>
      <c r="F9446" s="7" t="s">
        <v>18538</v>
      </c>
      <c r="G9446" s="7" t="s">
        <v>26852</v>
      </c>
      <c r="H9446" s="10" t="s">
        <v>27106</v>
      </c>
      <c r="I9446" s="12"/>
      <c r="J9446" s="10" t="s">
        <v>27107</v>
      </c>
      <c r="K9446" s="17">
        <v>13</v>
      </c>
      <c r="L9446" s="17">
        <v>294</v>
      </c>
      <c r="M9446" s="17">
        <v>307</v>
      </c>
      <c r="N9446" s="17">
        <v>1</v>
      </c>
      <c r="O9446" s="4" t="s">
        <v>57344</v>
      </c>
      <c r="P9446" s="4" t="s">
        <v>57345</v>
      </c>
    </row>
    <row r="9447" spans="1:16" ht="27.75" x14ac:dyDescent="0.2">
      <c r="A9447" s="7" t="s">
        <v>588</v>
      </c>
      <c r="B9447" s="7" t="s">
        <v>16</v>
      </c>
      <c r="C9447" s="7" t="s">
        <v>739</v>
      </c>
      <c r="D9447" s="7" t="s">
        <v>23</v>
      </c>
      <c r="E9447" s="7" t="s">
        <v>27108</v>
      </c>
      <c r="F9447" s="7" t="s">
        <v>18538</v>
      </c>
      <c r="G9447" s="7" t="s">
        <v>26852</v>
      </c>
      <c r="H9447" s="10" t="s">
        <v>27109</v>
      </c>
      <c r="I9447" s="12"/>
      <c r="J9447" s="10" t="s">
        <v>27110</v>
      </c>
      <c r="K9447" s="17">
        <v>83</v>
      </c>
      <c r="L9447" s="17">
        <v>5</v>
      </c>
      <c r="M9447" s="17">
        <v>88</v>
      </c>
      <c r="N9447" s="17">
        <v>1</v>
      </c>
      <c r="O9447" s="4" t="s">
        <v>57346</v>
      </c>
      <c r="P9447" s="4" t="s">
        <v>57347</v>
      </c>
    </row>
    <row r="9448" spans="1:16" ht="27.75" x14ac:dyDescent="0.2">
      <c r="A9448" s="7" t="s">
        <v>588</v>
      </c>
      <c r="B9448" s="7" t="s">
        <v>16</v>
      </c>
      <c r="C9448" s="7" t="s">
        <v>748</v>
      </c>
      <c r="D9448" s="7" t="s">
        <v>27</v>
      </c>
      <c r="E9448" s="7" t="s">
        <v>27111</v>
      </c>
      <c r="F9448" s="7" t="s">
        <v>18538</v>
      </c>
      <c r="G9448" s="7" t="s">
        <v>26852</v>
      </c>
      <c r="H9448" s="10" t="s">
        <v>27112</v>
      </c>
      <c r="I9448" s="10" t="s">
        <v>27113</v>
      </c>
      <c r="J9448" s="10" t="s">
        <v>27114</v>
      </c>
      <c r="K9448" s="17">
        <v>565</v>
      </c>
      <c r="L9448" s="17">
        <v>531</v>
      </c>
      <c r="M9448" s="17">
        <v>1096</v>
      </c>
      <c r="N9448" s="17">
        <v>4</v>
      </c>
      <c r="O9448" s="4" t="s">
        <v>57348</v>
      </c>
      <c r="P9448" s="4" t="s">
        <v>57349</v>
      </c>
    </row>
    <row r="9449" spans="1:16" x14ac:dyDescent="0.2">
      <c r="A9449" s="7" t="s">
        <v>588</v>
      </c>
      <c r="B9449" s="7" t="s">
        <v>16</v>
      </c>
      <c r="C9449" s="7" t="s">
        <v>748</v>
      </c>
      <c r="D9449" s="7" t="s">
        <v>35</v>
      </c>
      <c r="E9449" s="7" t="s">
        <v>27115</v>
      </c>
      <c r="F9449" s="7" t="s">
        <v>18538</v>
      </c>
      <c r="G9449" s="7" t="s">
        <v>26852</v>
      </c>
      <c r="H9449" s="10" t="s">
        <v>27116</v>
      </c>
      <c r="I9449" s="10" t="s">
        <v>27113</v>
      </c>
      <c r="J9449" s="10" t="s">
        <v>27117</v>
      </c>
      <c r="K9449" s="17">
        <v>1281</v>
      </c>
      <c r="L9449" s="17">
        <v>1213</v>
      </c>
      <c r="M9449" s="17">
        <v>2494</v>
      </c>
      <c r="N9449" s="17">
        <v>7</v>
      </c>
      <c r="O9449" s="4" t="s">
        <v>57350</v>
      </c>
      <c r="P9449" s="4" t="s">
        <v>57351</v>
      </c>
    </row>
    <row r="9450" spans="1:16" x14ac:dyDescent="0.2">
      <c r="A9450" s="7" t="s">
        <v>588</v>
      </c>
      <c r="B9450" s="7" t="s">
        <v>16</v>
      </c>
      <c r="C9450" s="7" t="s">
        <v>748</v>
      </c>
      <c r="D9450" s="7" t="s">
        <v>43</v>
      </c>
      <c r="E9450" s="7" t="s">
        <v>27118</v>
      </c>
      <c r="F9450" s="7" t="s">
        <v>18538</v>
      </c>
      <c r="G9450" s="7" t="s">
        <v>26852</v>
      </c>
      <c r="H9450" s="10" t="s">
        <v>7726</v>
      </c>
      <c r="I9450" s="10" t="s">
        <v>27119</v>
      </c>
      <c r="J9450" s="10" t="s">
        <v>25564</v>
      </c>
      <c r="K9450" s="17">
        <v>566</v>
      </c>
      <c r="L9450" s="17">
        <v>633</v>
      </c>
      <c r="M9450" s="17">
        <v>1199</v>
      </c>
      <c r="N9450" s="17">
        <v>4</v>
      </c>
      <c r="O9450" s="4" t="s">
        <v>57352</v>
      </c>
      <c r="P9450" s="4" t="s">
        <v>57353</v>
      </c>
    </row>
    <row r="9451" spans="1:16" ht="27.75" x14ac:dyDescent="0.2">
      <c r="A9451" s="7" t="s">
        <v>588</v>
      </c>
      <c r="B9451" s="7" t="s">
        <v>16</v>
      </c>
      <c r="C9451" s="7" t="s">
        <v>748</v>
      </c>
      <c r="D9451" s="7" t="s">
        <v>197</v>
      </c>
      <c r="E9451" s="7" t="s">
        <v>27120</v>
      </c>
      <c r="F9451" s="7" t="s">
        <v>18538</v>
      </c>
      <c r="G9451" s="7" t="s">
        <v>26852</v>
      </c>
      <c r="H9451" s="10" t="s">
        <v>7539</v>
      </c>
      <c r="I9451" s="10" t="s">
        <v>27119</v>
      </c>
      <c r="J9451" s="10" t="s">
        <v>27121</v>
      </c>
      <c r="K9451" s="17">
        <v>182</v>
      </c>
      <c r="L9451" s="17">
        <v>222</v>
      </c>
      <c r="M9451" s="17">
        <v>404</v>
      </c>
      <c r="N9451" s="17">
        <v>2</v>
      </c>
      <c r="O9451" s="4" t="s">
        <v>57354</v>
      </c>
      <c r="P9451" s="4" t="s">
        <v>57355</v>
      </c>
    </row>
    <row r="9452" spans="1:16" x14ac:dyDescent="0.2">
      <c r="A9452" s="7" t="s">
        <v>588</v>
      </c>
      <c r="B9452" s="7" t="s">
        <v>16</v>
      </c>
      <c r="C9452" s="7" t="s">
        <v>748</v>
      </c>
      <c r="D9452" s="7" t="s">
        <v>1473</v>
      </c>
      <c r="E9452" s="7" t="s">
        <v>27122</v>
      </c>
      <c r="F9452" s="7" t="s">
        <v>18538</v>
      </c>
      <c r="G9452" s="7" t="s">
        <v>26852</v>
      </c>
      <c r="H9452" s="10" t="s">
        <v>6359</v>
      </c>
      <c r="I9452" s="10" t="s">
        <v>27123</v>
      </c>
      <c r="J9452" s="10" t="s">
        <v>27124</v>
      </c>
      <c r="K9452" s="17">
        <v>801</v>
      </c>
      <c r="L9452" s="17">
        <v>800</v>
      </c>
      <c r="M9452" s="17">
        <v>1601</v>
      </c>
      <c r="N9452" s="17">
        <v>5</v>
      </c>
      <c r="O9452" s="4" t="s">
        <v>57356</v>
      </c>
      <c r="P9452" s="4" t="s">
        <v>57357</v>
      </c>
    </row>
    <row r="9453" spans="1:16" x14ac:dyDescent="0.2">
      <c r="A9453" s="7" t="s">
        <v>588</v>
      </c>
      <c r="B9453" s="7" t="s">
        <v>16</v>
      </c>
      <c r="C9453" s="7" t="s">
        <v>748</v>
      </c>
      <c r="D9453" s="7" t="s">
        <v>3366</v>
      </c>
      <c r="E9453" s="7" t="s">
        <v>27125</v>
      </c>
      <c r="F9453" s="7" t="s">
        <v>18538</v>
      </c>
      <c r="G9453" s="7" t="s">
        <v>26852</v>
      </c>
      <c r="H9453" s="10" t="s">
        <v>27126</v>
      </c>
      <c r="I9453" s="10" t="s">
        <v>27123</v>
      </c>
      <c r="J9453" s="10" t="s">
        <v>27127</v>
      </c>
      <c r="K9453" s="17">
        <v>447</v>
      </c>
      <c r="L9453" s="17">
        <v>343</v>
      </c>
      <c r="M9453" s="17">
        <v>790</v>
      </c>
      <c r="N9453" s="17">
        <v>3</v>
      </c>
      <c r="O9453" s="4" t="s">
        <v>57358</v>
      </c>
      <c r="P9453" s="4" t="s">
        <v>57359</v>
      </c>
    </row>
    <row r="9454" spans="1:16" x14ac:dyDescent="0.2">
      <c r="A9454" s="7" t="s">
        <v>588</v>
      </c>
      <c r="B9454" s="7" t="s">
        <v>837</v>
      </c>
      <c r="C9454" s="7" t="s">
        <v>838</v>
      </c>
      <c r="D9454" s="7" t="s">
        <v>838</v>
      </c>
      <c r="E9454" s="7" t="s">
        <v>27128</v>
      </c>
      <c r="F9454" s="7" t="s">
        <v>18538</v>
      </c>
      <c r="G9454" s="7" t="s">
        <v>27129</v>
      </c>
      <c r="H9454" s="10" t="s">
        <v>4764</v>
      </c>
      <c r="I9454" s="12"/>
      <c r="J9454" s="10" t="s">
        <v>27130</v>
      </c>
      <c r="K9454" s="17">
        <v>720</v>
      </c>
      <c r="L9454" s="17">
        <v>846</v>
      </c>
      <c r="M9454" s="17">
        <v>1566</v>
      </c>
      <c r="N9454" s="17">
        <v>5</v>
      </c>
      <c r="O9454" s="4" t="s">
        <v>57360</v>
      </c>
      <c r="P9454" s="4" t="s">
        <v>57361</v>
      </c>
    </row>
    <row r="9455" spans="1:16" x14ac:dyDescent="0.2">
      <c r="A9455" s="7" t="s">
        <v>588</v>
      </c>
      <c r="B9455" s="7" t="s">
        <v>862</v>
      </c>
      <c r="C9455" s="7" t="s">
        <v>838</v>
      </c>
      <c r="D9455" s="7" t="s">
        <v>838</v>
      </c>
      <c r="E9455" s="7" t="s">
        <v>27131</v>
      </c>
      <c r="F9455" s="7" t="s">
        <v>18538</v>
      </c>
      <c r="G9455" s="7" t="s">
        <v>10459</v>
      </c>
      <c r="H9455" s="10" t="s">
        <v>4764</v>
      </c>
      <c r="I9455" s="12"/>
      <c r="J9455" s="10" t="s">
        <v>27132</v>
      </c>
      <c r="K9455" s="17">
        <v>737</v>
      </c>
      <c r="L9455" s="17">
        <v>848</v>
      </c>
      <c r="M9455" s="17">
        <v>1585</v>
      </c>
      <c r="N9455" s="17">
        <v>5</v>
      </c>
      <c r="O9455" s="4" t="s">
        <v>57362</v>
      </c>
      <c r="P9455" s="4" t="s">
        <v>57363</v>
      </c>
    </row>
    <row r="9456" spans="1:16" ht="27.75" x14ac:dyDescent="0.2">
      <c r="A9456" s="7" t="s">
        <v>588</v>
      </c>
      <c r="B9456" s="7" t="s">
        <v>862</v>
      </c>
      <c r="C9456" s="7" t="s">
        <v>748</v>
      </c>
      <c r="D9456" s="7" t="s">
        <v>15</v>
      </c>
      <c r="E9456" s="7" t="s">
        <v>27133</v>
      </c>
      <c r="F9456" s="7" t="s">
        <v>18538</v>
      </c>
      <c r="G9456" s="7" t="s">
        <v>10459</v>
      </c>
      <c r="H9456" s="10" t="s">
        <v>27134</v>
      </c>
      <c r="I9456" s="12"/>
      <c r="J9456" s="10" t="s">
        <v>27135</v>
      </c>
      <c r="K9456" s="17">
        <v>232</v>
      </c>
      <c r="L9456" s="17">
        <v>241</v>
      </c>
      <c r="M9456" s="17">
        <v>473</v>
      </c>
      <c r="N9456" s="17">
        <v>2</v>
      </c>
      <c r="O9456" s="4" t="s">
        <v>57364</v>
      </c>
      <c r="P9456" s="4" t="s">
        <v>57365</v>
      </c>
    </row>
    <row r="9457" spans="1:16" x14ac:dyDescent="0.2">
      <c r="A9457" s="7" t="s">
        <v>588</v>
      </c>
      <c r="B9457" s="7" t="s">
        <v>862</v>
      </c>
      <c r="C9457" s="7" t="s">
        <v>748</v>
      </c>
      <c r="D9457" s="7" t="s">
        <v>23</v>
      </c>
      <c r="E9457" s="7" t="s">
        <v>27136</v>
      </c>
      <c r="F9457" s="7" t="s">
        <v>18538</v>
      </c>
      <c r="G9457" s="7" t="s">
        <v>10459</v>
      </c>
      <c r="H9457" s="10" t="s">
        <v>27137</v>
      </c>
      <c r="I9457" s="12"/>
      <c r="J9457" s="10" t="s">
        <v>27138</v>
      </c>
      <c r="K9457" s="17">
        <v>200</v>
      </c>
      <c r="L9457" s="17">
        <v>229</v>
      </c>
      <c r="M9457" s="17">
        <v>429</v>
      </c>
      <c r="N9457" s="17">
        <v>2</v>
      </c>
      <c r="O9457" s="4" t="s">
        <v>57366</v>
      </c>
      <c r="P9457" s="4" t="s">
        <v>57367</v>
      </c>
    </row>
    <row r="9458" spans="1:16" x14ac:dyDescent="0.2">
      <c r="A9458" s="7" t="s">
        <v>588</v>
      </c>
      <c r="B9458" s="7" t="s">
        <v>862</v>
      </c>
      <c r="C9458" s="7" t="s">
        <v>748</v>
      </c>
      <c r="D9458" s="7" t="s">
        <v>27</v>
      </c>
      <c r="E9458" s="7" t="s">
        <v>27139</v>
      </c>
      <c r="F9458" s="7" t="s">
        <v>18538</v>
      </c>
      <c r="G9458" s="7" t="s">
        <v>10459</v>
      </c>
      <c r="H9458" s="10" t="s">
        <v>27140</v>
      </c>
      <c r="I9458" s="12"/>
      <c r="J9458" s="10" t="s">
        <v>27141</v>
      </c>
      <c r="K9458" s="17">
        <v>171</v>
      </c>
      <c r="L9458" s="17">
        <v>226</v>
      </c>
      <c r="M9458" s="17">
        <v>397</v>
      </c>
      <c r="N9458" s="17">
        <v>2</v>
      </c>
      <c r="O9458" s="4" t="s">
        <v>57368</v>
      </c>
      <c r="P9458" s="4" t="s">
        <v>57369</v>
      </c>
    </row>
    <row r="9459" spans="1:16" x14ac:dyDescent="0.2">
      <c r="A9459" s="7" t="s">
        <v>588</v>
      </c>
      <c r="B9459" s="7" t="s">
        <v>862</v>
      </c>
      <c r="C9459" s="7" t="s">
        <v>748</v>
      </c>
      <c r="D9459" s="7" t="s">
        <v>35</v>
      </c>
      <c r="E9459" s="7" t="s">
        <v>27142</v>
      </c>
      <c r="F9459" s="7" t="s">
        <v>18538</v>
      </c>
      <c r="G9459" s="7" t="s">
        <v>10459</v>
      </c>
      <c r="H9459" s="10" t="s">
        <v>10872</v>
      </c>
      <c r="I9459" s="12"/>
      <c r="J9459" s="10" t="s">
        <v>1756</v>
      </c>
      <c r="K9459" s="17">
        <v>169</v>
      </c>
      <c r="L9459" s="17">
        <v>197</v>
      </c>
      <c r="M9459" s="17">
        <v>366</v>
      </c>
      <c r="N9459" s="17">
        <v>2</v>
      </c>
      <c r="O9459" s="4" t="s">
        <v>57370</v>
      </c>
      <c r="P9459" s="4" t="s">
        <v>57371</v>
      </c>
    </row>
    <row r="9460" spans="1:16" x14ac:dyDescent="0.2">
      <c r="A9460" s="7" t="s">
        <v>588</v>
      </c>
      <c r="B9460" s="7" t="s">
        <v>862</v>
      </c>
      <c r="C9460" s="7" t="s">
        <v>748</v>
      </c>
      <c r="D9460" s="7" t="s">
        <v>369</v>
      </c>
      <c r="E9460" s="7" t="s">
        <v>27143</v>
      </c>
      <c r="F9460" s="7" t="s">
        <v>18538</v>
      </c>
      <c r="G9460" s="7" t="s">
        <v>10459</v>
      </c>
      <c r="H9460" s="10" t="s">
        <v>3195</v>
      </c>
      <c r="I9460" s="12"/>
      <c r="J9460" s="10" t="s">
        <v>27144</v>
      </c>
      <c r="K9460" s="17">
        <v>67</v>
      </c>
      <c r="L9460" s="17">
        <v>71</v>
      </c>
      <c r="M9460" s="17">
        <v>138</v>
      </c>
      <c r="N9460" s="17">
        <v>1</v>
      </c>
      <c r="O9460" s="4" t="s">
        <v>57372</v>
      </c>
      <c r="P9460" s="4" t="s">
        <v>57373</v>
      </c>
    </row>
    <row r="9461" spans="1:16" x14ac:dyDescent="0.2">
      <c r="A9461" s="7" t="s">
        <v>588</v>
      </c>
      <c r="B9461" s="7" t="s">
        <v>862</v>
      </c>
      <c r="C9461" s="7" t="s">
        <v>748</v>
      </c>
      <c r="D9461" s="7" t="s">
        <v>1187</v>
      </c>
      <c r="E9461" s="7" t="s">
        <v>27145</v>
      </c>
      <c r="F9461" s="7" t="s">
        <v>18538</v>
      </c>
      <c r="G9461" s="7" t="s">
        <v>10459</v>
      </c>
      <c r="H9461" s="10" t="s">
        <v>27146</v>
      </c>
      <c r="I9461" s="12"/>
      <c r="J9461" s="10" t="s">
        <v>27147</v>
      </c>
      <c r="K9461" s="17">
        <v>133</v>
      </c>
      <c r="L9461" s="17">
        <v>160</v>
      </c>
      <c r="M9461" s="17">
        <v>293</v>
      </c>
      <c r="N9461" s="17">
        <v>1</v>
      </c>
      <c r="O9461" s="4" t="s">
        <v>57374</v>
      </c>
      <c r="P9461" s="4" t="s">
        <v>57375</v>
      </c>
    </row>
    <row r="9462" spans="1:16" ht="27.75" x14ac:dyDescent="0.2">
      <c r="A9462" s="7" t="s">
        <v>588</v>
      </c>
      <c r="B9462" s="7" t="s">
        <v>870</v>
      </c>
      <c r="C9462" s="7" t="s">
        <v>838</v>
      </c>
      <c r="D9462" s="7" t="s">
        <v>838</v>
      </c>
      <c r="E9462" s="7" t="s">
        <v>27148</v>
      </c>
      <c r="F9462" s="7" t="s">
        <v>18538</v>
      </c>
      <c r="G9462" s="7" t="s">
        <v>27149</v>
      </c>
      <c r="H9462" s="10" t="s">
        <v>27150</v>
      </c>
      <c r="I9462" s="12"/>
      <c r="J9462" s="10" t="s">
        <v>27151</v>
      </c>
      <c r="K9462" s="17">
        <v>3432</v>
      </c>
      <c r="L9462" s="17">
        <v>3807</v>
      </c>
      <c r="M9462" s="17">
        <v>7239</v>
      </c>
      <c r="N9462" s="17">
        <v>22</v>
      </c>
      <c r="O9462" s="4" t="s">
        <v>57376</v>
      </c>
      <c r="P9462" s="4" t="s">
        <v>57377</v>
      </c>
    </row>
    <row r="9463" spans="1:16" ht="27.75" x14ac:dyDescent="0.2">
      <c r="A9463" s="7" t="s">
        <v>588</v>
      </c>
      <c r="B9463" s="7" t="s">
        <v>875</v>
      </c>
      <c r="C9463" s="7" t="s">
        <v>15</v>
      </c>
      <c r="D9463" s="7" t="s">
        <v>15</v>
      </c>
      <c r="E9463" s="7" t="s">
        <v>27152</v>
      </c>
      <c r="F9463" s="7" t="s">
        <v>18538</v>
      </c>
      <c r="G9463" s="7" t="s">
        <v>1224</v>
      </c>
      <c r="H9463" s="10" t="s">
        <v>27153</v>
      </c>
      <c r="I9463" s="12"/>
      <c r="J9463" s="10" t="s">
        <v>27154</v>
      </c>
      <c r="K9463" s="17">
        <v>2436</v>
      </c>
      <c r="L9463" s="17">
        <v>2373</v>
      </c>
      <c r="M9463" s="17">
        <v>4809</v>
      </c>
      <c r="N9463" s="17">
        <v>15</v>
      </c>
      <c r="O9463" s="4" t="s">
        <v>57378</v>
      </c>
      <c r="P9463" s="4" t="s">
        <v>57379</v>
      </c>
    </row>
    <row r="9464" spans="1:16" x14ac:dyDescent="0.2">
      <c r="A9464" s="7" t="s">
        <v>588</v>
      </c>
      <c r="B9464" s="7" t="s">
        <v>875</v>
      </c>
      <c r="C9464" s="7" t="s">
        <v>15</v>
      </c>
      <c r="D9464" s="7" t="s">
        <v>23</v>
      </c>
      <c r="E9464" s="7" t="s">
        <v>27155</v>
      </c>
      <c r="F9464" s="7" t="s">
        <v>18538</v>
      </c>
      <c r="G9464" s="7" t="s">
        <v>1224</v>
      </c>
      <c r="H9464" s="10" t="s">
        <v>27156</v>
      </c>
      <c r="I9464" s="12"/>
      <c r="J9464" s="10" t="s">
        <v>27157</v>
      </c>
      <c r="K9464" s="17">
        <v>4023</v>
      </c>
      <c r="L9464" s="17">
        <v>1260</v>
      </c>
      <c r="M9464" s="17">
        <v>5283</v>
      </c>
      <c r="N9464" s="17">
        <v>16</v>
      </c>
      <c r="O9464" s="4" t="s">
        <v>57380</v>
      </c>
      <c r="P9464" s="4" t="s">
        <v>57381</v>
      </c>
    </row>
    <row r="9465" spans="1:16" x14ac:dyDescent="0.2">
      <c r="A9465" s="7" t="s">
        <v>588</v>
      </c>
      <c r="B9465" s="7" t="s">
        <v>875</v>
      </c>
      <c r="C9465" s="7" t="s">
        <v>15</v>
      </c>
      <c r="D9465" s="7" t="s">
        <v>27</v>
      </c>
      <c r="E9465" s="7" t="s">
        <v>27158</v>
      </c>
      <c r="F9465" s="7" t="s">
        <v>18538</v>
      </c>
      <c r="G9465" s="7" t="s">
        <v>1224</v>
      </c>
      <c r="H9465" s="10" t="s">
        <v>27159</v>
      </c>
      <c r="I9465" s="12"/>
      <c r="J9465" s="10" t="s">
        <v>27160</v>
      </c>
      <c r="K9465" s="17">
        <v>947</v>
      </c>
      <c r="L9465" s="17">
        <v>874</v>
      </c>
      <c r="M9465" s="17">
        <v>1821</v>
      </c>
      <c r="N9465" s="17">
        <v>6</v>
      </c>
      <c r="O9465" s="4" t="s">
        <v>57382</v>
      </c>
      <c r="P9465" s="4" t="s">
        <v>57383</v>
      </c>
    </row>
    <row r="9466" spans="1:16" x14ac:dyDescent="0.2">
      <c r="A9466" s="7" t="s">
        <v>588</v>
      </c>
      <c r="B9466" s="7" t="s">
        <v>875</v>
      </c>
      <c r="C9466" s="7" t="s">
        <v>23</v>
      </c>
      <c r="D9466" s="7" t="s">
        <v>15</v>
      </c>
      <c r="E9466" s="7" t="s">
        <v>27161</v>
      </c>
      <c r="F9466" s="7" t="s">
        <v>18538</v>
      </c>
      <c r="G9466" s="7" t="s">
        <v>1224</v>
      </c>
      <c r="H9466" s="10" t="s">
        <v>27162</v>
      </c>
      <c r="I9466" s="12"/>
      <c r="J9466" s="10" t="s">
        <v>27163</v>
      </c>
      <c r="K9466" s="17">
        <v>1197</v>
      </c>
      <c r="L9466" s="17">
        <v>3580</v>
      </c>
      <c r="M9466" s="17">
        <v>4777</v>
      </c>
      <c r="N9466" s="17">
        <v>15</v>
      </c>
      <c r="O9466" s="4" t="s">
        <v>57384</v>
      </c>
      <c r="P9466" s="4" t="s">
        <v>57385</v>
      </c>
    </row>
    <row r="9467" spans="1:16" x14ac:dyDescent="0.2">
      <c r="A9467" s="7" t="s">
        <v>588</v>
      </c>
      <c r="B9467" s="7" t="s">
        <v>875</v>
      </c>
      <c r="C9467" s="7" t="s">
        <v>23</v>
      </c>
      <c r="D9467" s="7" t="s">
        <v>23</v>
      </c>
      <c r="E9467" s="7" t="s">
        <v>27164</v>
      </c>
      <c r="F9467" s="7" t="s">
        <v>18538</v>
      </c>
      <c r="G9467" s="7" t="s">
        <v>1224</v>
      </c>
      <c r="H9467" s="10" t="s">
        <v>27165</v>
      </c>
      <c r="I9467" s="12"/>
      <c r="J9467" s="10" t="s">
        <v>27166</v>
      </c>
      <c r="K9467" s="17">
        <v>2645</v>
      </c>
      <c r="L9467" s="17">
        <v>2472</v>
      </c>
      <c r="M9467" s="17">
        <v>5117</v>
      </c>
      <c r="N9467" s="17">
        <v>16</v>
      </c>
      <c r="O9467" s="4" t="s">
        <v>57386</v>
      </c>
      <c r="P9467" s="4" t="s">
        <v>57387</v>
      </c>
    </row>
    <row r="9468" spans="1:16" x14ac:dyDescent="0.2">
      <c r="A9468" s="7" t="s">
        <v>588</v>
      </c>
      <c r="B9468" s="7" t="s">
        <v>875</v>
      </c>
      <c r="C9468" s="7" t="s">
        <v>23</v>
      </c>
      <c r="D9468" s="7" t="s">
        <v>27</v>
      </c>
      <c r="E9468" s="7" t="s">
        <v>27167</v>
      </c>
      <c r="F9468" s="7" t="s">
        <v>18538</v>
      </c>
      <c r="G9468" s="7" t="s">
        <v>1224</v>
      </c>
      <c r="H9468" s="10" t="s">
        <v>27168</v>
      </c>
      <c r="I9468" s="12"/>
      <c r="J9468" s="10" t="s">
        <v>27169</v>
      </c>
      <c r="K9468" s="17">
        <v>1861</v>
      </c>
      <c r="L9468" s="17">
        <v>2178</v>
      </c>
      <c r="M9468" s="17">
        <v>4039</v>
      </c>
      <c r="N9468" s="17">
        <v>13</v>
      </c>
      <c r="O9468" s="4" t="s">
        <v>57388</v>
      </c>
      <c r="P9468" s="4" t="s">
        <v>57389</v>
      </c>
    </row>
    <row r="9469" spans="1:16" x14ac:dyDescent="0.2">
      <c r="A9469" s="7" t="s">
        <v>588</v>
      </c>
      <c r="B9469" s="7" t="s">
        <v>875</v>
      </c>
      <c r="C9469" s="7" t="s">
        <v>748</v>
      </c>
      <c r="D9469" s="7" t="s">
        <v>437</v>
      </c>
      <c r="E9469" s="7" t="s">
        <v>27170</v>
      </c>
      <c r="F9469" s="7" t="s">
        <v>18538</v>
      </c>
      <c r="G9469" s="7" t="s">
        <v>1224</v>
      </c>
      <c r="H9469" s="10" t="s">
        <v>27171</v>
      </c>
      <c r="I9469" s="12"/>
      <c r="J9469" s="10" t="s">
        <v>27172</v>
      </c>
      <c r="K9469" s="17">
        <v>864</v>
      </c>
      <c r="L9469" s="17">
        <v>780</v>
      </c>
      <c r="M9469" s="17">
        <v>1644</v>
      </c>
      <c r="N9469" s="17">
        <v>5</v>
      </c>
      <c r="O9469" s="4" t="s">
        <v>57390</v>
      </c>
      <c r="P9469" s="4" t="s">
        <v>57391</v>
      </c>
    </row>
    <row r="9470" spans="1:16" ht="27.75" x14ac:dyDescent="0.2">
      <c r="A9470" s="7" t="s">
        <v>588</v>
      </c>
      <c r="B9470" s="7" t="s">
        <v>903</v>
      </c>
      <c r="C9470" s="7" t="s">
        <v>838</v>
      </c>
      <c r="D9470" s="7" t="s">
        <v>838</v>
      </c>
      <c r="E9470" s="7" t="s">
        <v>27173</v>
      </c>
      <c r="F9470" s="7" t="s">
        <v>18538</v>
      </c>
      <c r="G9470" s="7" t="s">
        <v>27174</v>
      </c>
      <c r="H9470" s="10" t="s">
        <v>27175</v>
      </c>
      <c r="I9470" s="12"/>
      <c r="J9470" s="10" t="s">
        <v>27176</v>
      </c>
      <c r="K9470" s="17">
        <v>3996</v>
      </c>
      <c r="L9470" s="17">
        <v>3878</v>
      </c>
      <c r="M9470" s="17">
        <v>7874</v>
      </c>
      <c r="N9470" s="17">
        <v>24</v>
      </c>
      <c r="O9470" s="4" t="s">
        <v>65957</v>
      </c>
      <c r="P9470" s="4" t="s">
        <v>66212</v>
      </c>
    </row>
    <row r="9471" spans="1:16" ht="41.25" x14ac:dyDescent="0.2">
      <c r="A9471" s="7" t="s">
        <v>588</v>
      </c>
      <c r="B9471" s="7" t="s">
        <v>919</v>
      </c>
      <c r="C9471" s="7" t="s">
        <v>15</v>
      </c>
      <c r="D9471" s="7" t="s">
        <v>15</v>
      </c>
      <c r="E9471" s="7" t="s">
        <v>27177</v>
      </c>
      <c r="F9471" s="7" t="s">
        <v>18538</v>
      </c>
      <c r="G9471" s="7" t="s">
        <v>27178</v>
      </c>
      <c r="H9471" s="10" t="s">
        <v>27179</v>
      </c>
      <c r="I9471" s="10" t="s">
        <v>2457</v>
      </c>
      <c r="J9471" s="10" t="s">
        <v>27180</v>
      </c>
      <c r="K9471" s="17">
        <v>1621</v>
      </c>
      <c r="L9471" s="17">
        <v>2294</v>
      </c>
      <c r="M9471" s="17">
        <v>3915</v>
      </c>
      <c r="N9471" s="17">
        <v>12</v>
      </c>
      <c r="O9471" s="4" t="s">
        <v>57392</v>
      </c>
      <c r="P9471" s="4" t="s">
        <v>57393</v>
      </c>
    </row>
    <row r="9472" spans="1:16" ht="41.25" x14ac:dyDescent="0.2">
      <c r="A9472" s="7" t="s">
        <v>588</v>
      </c>
      <c r="B9472" s="7" t="s">
        <v>919</v>
      </c>
      <c r="C9472" s="7" t="s">
        <v>15</v>
      </c>
      <c r="D9472" s="7" t="s">
        <v>23</v>
      </c>
      <c r="E9472" s="7" t="s">
        <v>27181</v>
      </c>
      <c r="F9472" s="7" t="s">
        <v>18538</v>
      </c>
      <c r="G9472" s="7" t="s">
        <v>27178</v>
      </c>
      <c r="H9472" s="10" t="s">
        <v>27182</v>
      </c>
      <c r="I9472" s="10" t="s">
        <v>2457</v>
      </c>
      <c r="J9472" s="10" t="s">
        <v>27183</v>
      </c>
      <c r="K9472" s="17">
        <v>2487</v>
      </c>
      <c r="L9472" s="17">
        <v>2223</v>
      </c>
      <c r="M9472" s="17">
        <v>4710</v>
      </c>
      <c r="N9472" s="17">
        <v>15</v>
      </c>
      <c r="O9472" s="4" t="s">
        <v>57394</v>
      </c>
      <c r="P9472" s="4" t="s">
        <v>57395</v>
      </c>
    </row>
    <row r="9473" spans="1:16" ht="41.25" x14ac:dyDescent="0.2">
      <c r="A9473" s="7" t="s">
        <v>588</v>
      </c>
      <c r="B9473" s="7" t="s">
        <v>919</v>
      </c>
      <c r="C9473" s="7" t="s">
        <v>15</v>
      </c>
      <c r="D9473" s="7" t="s">
        <v>27</v>
      </c>
      <c r="E9473" s="7" t="s">
        <v>27184</v>
      </c>
      <c r="F9473" s="7" t="s">
        <v>18538</v>
      </c>
      <c r="G9473" s="7" t="s">
        <v>27178</v>
      </c>
      <c r="H9473" s="10" t="s">
        <v>27185</v>
      </c>
      <c r="I9473" s="10" t="s">
        <v>2457</v>
      </c>
      <c r="J9473" s="10" t="s">
        <v>27186</v>
      </c>
      <c r="K9473" s="17">
        <v>1357</v>
      </c>
      <c r="L9473" s="17">
        <v>1476</v>
      </c>
      <c r="M9473" s="17">
        <v>2833</v>
      </c>
      <c r="N9473" s="17">
        <v>9</v>
      </c>
      <c r="O9473" s="4" t="s">
        <v>57396</v>
      </c>
      <c r="P9473" s="4" t="s">
        <v>57397</v>
      </c>
    </row>
    <row r="9474" spans="1:16" ht="27.75" x14ac:dyDescent="0.2">
      <c r="A9474" s="7" t="s">
        <v>588</v>
      </c>
      <c r="B9474" s="7" t="s">
        <v>919</v>
      </c>
      <c r="C9474" s="7" t="s">
        <v>15</v>
      </c>
      <c r="D9474" s="7" t="s">
        <v>31</v>
      </c>
      <c r="E9474" s="7" t="s">
        <v>27187</v>
      </c>
      <c r="F9474" s="7" t="s">
        <v>18538</v>
      </c>
      <c r="G9474" s="7" t="s">
        <v>27178</v>
      </c>
      <c r="H9474" s="10" t="s">
        <v>27188</v>
      </c>
      <c r="I9474" s="10" t="s">
        <v>2457</v>
      </c>
      <c r="J9474" s="10" t="s">
        <v>27189</v>
      </c>
      <c r="K9474" s="17">
        <v>1615</v>
      </c>
      <c r="L9474" s="17">
        <v>1441</v>
      </c>
      <c r="M9474" s="17">
        <v>3056</v>
      </c>
      <c r="N9474" s="17">
        <v>10</v>
      </c>
      <c r="O9474" s="4" t="s">
        <v>57398</v>
      </c>
      <c r="P9474" s="4" t="s">
        <v>57399</v>
      </c>
    </row>
    <row r="9475" spans="1:16" ht="27.75" x14ac:dyDescent="0.2">
      <c r="A9475" s="7" t="s">
        <v>588</v>
      </c>
      <c r="B9475" s="7" t="s">
        <v>919</v>
      </c>
      <c r="C9475" s="7" t="s">
        <v>15</v>
      </c>
      <c r="D9475" s="7" t="s">
        <v>35</v>
      </c>
      <c r="E9475" s="7" t="s">
        <v>27190</v>
      </c>
      <c r="F9475" s="7" t="s">
        <v>18538</v>
      </c>
      <c r="G9475" s="7" t="s">
        <v>27178</v>
      </c>
      <c r="H9475" s="10" t="s">
        <v>27191</v>
      </c>
      <c r="I9475" s="10" t="s">
        <v>2457</v>
      </c>
      <c r="J9475" s="10" t="s">
        <v>27192</v>
      </c>
      <c r="K9475" s="17">
        <v>3131</v>
      </c>
      <c r="L9475" s="17">
        <v>2437</v>
      </c>
      <c r="M9475" s="17">
        <v>5568</v>
      </c>
      <c r="N9475" s="17">
        <v>17</v>
      </c>
      <c r="O9475" s="4" t="s">
        <v>57400</v>
      </c>
      <c r="P9475" s="4" t="s">
        <v>57401</v>
      </c>
    </row>
    <row r="9476" spans="1:16" ht="41.25" x14ac:dyDescent="0.2">
      <c r="A9476" s="7" t="s">
        <v>588</v>
      </c>
      <c r="B9476" s="7" t="s">
        <v>919</v>
      </c>
      <c r="C9476" s="7" t="s">
        <v>15</v>
      </c>
      <c r="D9476" s="7" t="s">
        <v>39</v>
      </c>
      <c r="E9476" s="7" t="s">
        <v>27193</v>
      </c>
      <c r="F9476" s="7" t="s">
        <v>18538</v>
      </c>
      <c r="G9476" s="7" t="s">
        <v>27178</v>
      </c>
      <c r="H9476" s="10" t="s">
        <v>27194</v>
      </c>
      <c r="I9476" s="10" t="s">
        <v>2457</v>
      </c>
      <c r="J9476" s="10" t="s">
        <v>27195</v>
      </c>
      <c r="K9476" s="17">
        <v>1314</v>
      </c>
      <c r="L9476" s="17">
        <v>1247</v>
      </c>
      <c r="M9476" s="17">
        <v>2561</v>
      </c>
      <c r="N9476" s="17">
        <v>8</v>
      </c>
      <c r="O9476" s="4" t="s">
        <v>57402</v>
      </c>
      <c r="P9476" s="4" t="s">
        <v>57403</v>
      </c>
    </row>
    <row r="9477" spans="1:16" ht="41.25" x14ac:dyDescent="0.2">
      <c r="A9477" s="7" t="s">
        <v>588</v>
      </c>
      <c r="B9477" s="7" t="s">
        <v>919</v>
      </c>
      <c r="C9477" s="7" t="s">
        <v>15</v>
      </c>
      <c r="D9477" s="7" t="s">
        <v>43</v>
      </c>
      <c r="E9477" s="7" t="s">
        <v>27196</v>
      </c>
      <c r="F9477" s="7" t="s">
        <v>18538</v>
      </c>
      <c r="G9477" s="7" t="s">
        <v>27178</v>
      </c>
      <c r="H9477" s="10" t="s">
        <v>27197</v>
      </c>
      <c r="I9477" s="10" t="s">
        <v>2457</v>
      </c>
      <c r="J9477" s="10" t="s">
        <v>27198</v>
      </c>
      <c r="K9477" s="17">
        <v>2315</v>
      </c>
      <c r="L9477" s="17">
        <v>2242</v>
      </c>
      <c r="M9477" s="17">
        <v>4557</v>
      </c>
      <c r="N9477" s="17">
        <v>14</v>
      </c>
      <c r="O9477" s="4" t="s">
        <v>57404</v>
      </c>
      <c r="P9477" s="4" t="s">
        <v>57405</v>
      </c>
    </row>
    <row r="9478" spans="1:16" ht="41.25" x14ac:dyDescent="0.2">
      <c r="A9478" s="7" t="s">
        <v>588</v>
      </c>
      <c r="B9478" s="7" t="s">
        <v>919</v>
      </c>
      <c r="C9478" s="7" t="s">
        <v>15</v>
      </c>
      <c r="D9478" s="7" t="s">
        <v>47</v>
      </c>
      <c r="E9478" s="7" t="s">
        <v>27199</v>
      </c>
      <c r="F9478" s="7" t="s">
        <v>18538</v>
      </c>
      <c r="G9478" s="7" t="s">
        <v>27178</v>
      </c>
      <c r="H9478" s="10" t="s">
        <v>27200</v>
      </c>
      <c r="I9478" s="10" t="s">
        <v>2457</v>
      </c>
      <c r="J9478" s="10" t="s">
        <v>27201</v>
      </c>
      <c r="K9478" s="17">
        <v>250</v>
      </c>
      <c r="L9478" s="17">
        <v>227</v>
      </c>
      <c r="M9478" s="17">
        <v>477</v>
      </c>
      <c r="N9478" s="17">
        <v>2</v>
      </c>
      <c r="O9478" s="4" t="s">
        <v>57406</v>
      </c>
      <c r="P9478" s="4" t="s">
        <v>57407</v>
      </c>
    </row>
    <row r="9479" spans="1:16" ht="27.75" x14ac:dyDescent="0.2">
      <c r="A9479" s="7" t="s">
        <v>588</v>
      </c>
      <c r="B9479" s="7" t="s">
        <v>919</v>
      </c>
      <c r="C9479" s="7" t="s">
        <v>15</v>
      </c>
      <c r="D9479" s="7" t="s">
        <v>51</v>
      </c>
      <c r="E9479" s="7" t="s">
        <v>27202</v>
      </c>
      <c r="F9479" s="7" t="s">
        <v>18538</v>
      </c>
      <c r="G9479" s="7" t="s">
        <v>27178</v>
      </c>
      <c r="H9479" s="10" t="s">
        <v>27203</v>
      </c>
      <c r="I9479" s="10" t="s">
        <v>2457</v>
      </c>
      <c r="J9479" s="10" t="s">
        <v>27204</v>
      </c>
      <c r="K9479" s="17">
        <v>282</v>
      </c>
      <c r="L9479" s="17">
        <v>351</v>
      </c>
      <c r="M9479" s="17">
        <v>633</v>
      </c>
      <c r="N9479" s="17">
        <v>2</v>
      </c>
      <c r="O9479" s="4" t="s">
        <v>57408</v>
      </c>
      <c r="P9479" s="4" t="s">
        <v>57409</v>
      </c>
    </row>
    <row r="9480" spans="1:16" ht="27.75" x14ac:dyDescent="0.2">
      <c r="A9480" s="7" t="s">
        <v>588</v>
      </c>
      <c r="B9480" s="7" t="s">
        <v>919</v>
      </c>
      <c r="C9480" s="7" t="s">
        <v>23</v>
      </c>
      <c r="D9480" s="7" t="s">
        <v>15</v>
      </c>
      <c r="E9480" s="7" t="s">
        <v>27205</v>
      </c>
      <c r="F9480" s="7" t="s">
        <v>18538</v>
      </c>
      <c r="G9480" s="7" t="s">
        <v>27178</v>
      </c>
      <c r="H9480" s="10" t="s">
        <v>27206</v>
      </c>
      <c r="I9480" s="10" t="s">
        <v>2479</v>
      </c>
      <c r="J9480" s="10" t="s">
        <v>27207</v>
      </c>
      <c r="K9480" s="17">
        <v>317</v>
      </c>
      <c r="L9480" s="17">
        <v>3451</v>
      </c>
      <c r="M9480" s="17">
        <v>3768</v>
      </c>
      <c r="N9480" s="17">
        <v>12</v>
      </c>
      <c r="O9480" s="4" t="s">
        <v>57410</v>
      </c>
      <c r="P9480" s="4" t="s">
        <v>57411</v>
      </c>
    </row>
    <row r="9481" spans="1:16" ht="27.75" x14ac:dyDescent="0.2">
      <c r="A9481" s="7" t="s">
        <v>588</v>
      </c>
      <c r="B9481" s="7" t="s">
        <v>919</v>
      </c>
      <c r="C9481" s="7" t="s">
        <v>23</v>
      </c>
      <c r="D9481" s="7" t="s">
        <v>23</v>
      </c>
      <c r="E9481" s="7" t="s">
        <v>27208</v>
      </c>
      <c r="F9481" s="7" t="s">
        <v>18538</v>
      </c>
      <c r="G9481" s="7" t="s">
        <v>27178</v>
      </c>
      <c r="H9481" s="10" t="s">
        <v>27209</v>
      </c>
      <c r="I9481" s="10" t="s">
        <v>2479</v>
      </c>
      <c r="J9481" s="10" t="s">
        <v>27210</v>
      </c>
      <c r="K9481" s="17">
        <v>3222</v>
      </c>
      <c r="L9481" s="17">
        <v>1521</v>
      </c>
      <c r="M9481" s="17">
        <v>4743</v>
      </c>
      <c r="N9481" s="17">
        <v>15</v>
      </c>
      <c r="O9481" s="4" t="s">
        <v>57412</v>
      </c>
      <c r="P9481" s="4" t="s">
        <v>57413</v>
      </c>
    </row>
    <row r="9482" spans="1:16" ht="27.75" x14ac:dyDescent="0.2">
      <c r="A9482" s="7" t="s">
        <v>588</v>
      </c>
      <c r="B9482" s="7" t="s">
        <v>919</v>
      </c>
      <c r="C9482" s="7" t="s">
        <v>23</v>
      </c>
      <c r="D9482" s="7" t="s">
        <v>27</v>
      </c>
      <c r="E9482" s="7" t="s">
        <v>27211</v>
      </c>
      <c r="F9482" s="7" t="s">
        <v>18538</v>
      </c>
      <c r="G9482" s="7" t="s">
        <v>27178</v>
      </c>
      <c r="H9482" s="10" t="s">
        <v>27212</v>
      </c>
      <c r="I9482" s="10" t="s">
        <v>2479</v>
      </c>
      <c r="J9482" s="10" t="s">
        <v>27213</v>
      </c>
      <c r="K9482" s="17">
        <v>3050</v>
      </c>
      <c r="L9482" s="17">
        <v>2909</v>
      </c>
      <c r="M9482" s="17">
        <v>5959</v>
      </c>
      <c r="N9482" s="17">
        <v>18</v>
      </c>
      <c r="O9482" s="4" t="s">
        <v>57414</v>
      </c>
      <c r="P9482" s="4" t="s">
        <v>57415</v>
      </c>
    </row>
    <row r="9483" spans="1:16" ht="27.75" x14ac:dyDescent="0.2">
      <c r="A9483" s="7" t="s">
        <v>588</v>
      </c>
      <c r="B9483" s="7" t="s">
        <v>919</v>
      </c>
      <c r="C9483" s="7" t="s">
        <v>23</v>
      </c>
      <c r="D9483" s="7" t="s">
        <v>31</v>
      </c>
      <c r="E9483" s="7" t="s">
        <v>27214</v>
      </c>
      <c r="F9483" s="7" t="s">
        <v>18538</v>
      </c>
      <c r="G9483" s="7" t="s">
        <v>27178</v>
      </c>
      <c r="H9483" s="10" t="s">
        <v>27215</v>
      </c>
      <c r="I9483" s="10" t="s">
        <v>2479</v>
      </c>
      <c r="J9483" s="10" t="s">
        <v>27216</v>
      </c>
      <c r="K9483" s="17">
        <v>470</v>
      </c>
      <c r="L9483" s="17">
        <v>2450</v>
      </c>
      <c r="M9483" s="17">
        <v>2920</v>
      </c>
      <c r="N9483" s="17">
        <v>9</v>
      </c>
      <c r="O9483" s="4" t="s">
        <v>57416</v>
      </c>
      <c r="P9483" s="4" t="s">
        <v>57417</v>
      </c>
    </row>
    <row r="9484" spans="1:16" ht="27.75" x14ac:dyDescent="0.2">
      <c r="A9484" s="7" t="s">
        <v>588</v>
      </c>
      <c r="B9484" s="7" t="s">
        <v>919</v>
      </c>
      <c r="C9484" s="7" t="s">
        <v>23</v>
      </c>
      <c r="D9484" s="7" t="s">
        <v>35</v>
      </c>
      <c r="E9484" s="7" t="s">
        <v>27217</v>
      </c>
      <c r="F9484" s="7" t="s">
        <v>18538</v>
      </c>
      <c r="G9484" s="7" t="s">
        <v>27178</v>
      </c>
      <c r="H9484" s="10" t="s">
        <v>27218</v>
      </c>
      <c r="I9484" s="10" t="s">
        <v>2479</v>
      </c>
      <c r="J9484" s="10" t="s">
        <v>27219</v>
      </c>
      <c r="K9484" s="17">
        <v>2308</v>
      </c>
      <c r="L9484" s="17">
        <v>2515</v>
      </c>
      <c r="M9484" s="17">
        <v>4823</v>
      </c>
      <c r="N9484" s="17">
        <v>15</v>
      </c>
      <c r="O9484" s="4" t="s">
        <v>57418</v>
      </c>
      <c r="P9484" s="4" t="s">
        <v>57419</v>
      </c>
    </row>
    <row r="9485" spans="1:16" ht="27.75" x14ac:dyDescent="0.2">
      <c r="A9485" s="7" t="s">
        <v>588</v>
      </c>
      <c r="B9485" s="7" t="s">
        <v>919</v>
      </c>
      <c r="C9485" s="7" t="s">
        <v>23</v>
      </c>
      <c r="D9485" s="7" t="s">
        <v>39</v>
      </c>
      <c r="E9485" s="7" t="s">
        <v>27220</v>
      </c>
      <c r="F9485" s="7" t="s">
        <v>18538</v>
      </c>
      <c r="G9485" s="7" t="s">
        <v>27178</v>
      </c>
      <c r="H9485" s="10" t="s">
        <v>27221</v>
      </c>
      <c r="I9485" s="10" t="s">
        <v>2479</v>
      </c>
      <c r="J9485" s="10" t="s">
        <v>27222</v>
      </c>
      <c r="K9485" s="17">
        <v>2178</v>
      </c>
      <c r="L9485" s="17">
        <v>1856</v>
      </c>
      <c r="M9485" s="17">
        <v>4034</v>
      </c>
      <c r="N9485" s="17">
        <v>13</v>
      </c>
      <c r="O9485" s="4" t="s">
        <v>57420</v>
      </c>
      <c r="P9485" s="4" t="s">
        <v>57421</v>
      </c>
    </row>
    <row r="9486" spans="1:16" x14ac:dyDescent="0.2">
      <c r="A9486" s="7" t="s">
        <v>588</v>
      </c>
      <c r="B9486" s="7" t="s">
        <v>919</v>
      </c>
      <c r="C9486" s="7" t="s">
        <v>23</v>
      </c>
      <c r="D9486" s="7" t="s">
        <v>43</v>
      </c>
      <c r="E9486" s="7" t="s">
        <v>27223</v>
      </c>
      <c r="F9486" s="7" t="s">
        <v>18538</v>
      </c>
      <c r="G9486" s="7" t="s">
        <v>27178</v>
      </c>
      <c r="H9486" s="10" t="s">
        <v>27224</v>
      </c>
      <c r="I9486" s="10" t="s">
        <v>2479</v>
      </c>
      <c r="J9486" s="10" t="s">
        <v>27225</v>
      </c>
      <c r="K9486" s="17">
        <v>133</v>
      </c>
      <c r="L9486" s="17">
        <v>139</v>
      </c>
      <c r="M9486" s="17">
        <v>272</v>
      </c>
      <c r="N9486" s="17">
        <v>1</v>
      </c>
      <c r="O9486" s="4" t="s">
        <v>57422</v>
      </c>
      <c r="P9486" s="4" t="s">
        <v>57423</v>
      </c>
    </row>
    <row r="9487" spans="1:16" ht="27.75" x14ac:dyDescent="0.2">
      <c r="A9487" s="7" t="s">
        <v>588</v>
      </c>
      <c r="B9487" s="7" t="s">
        <v>919</v>
      </c>
      <c r="C9487" s="7" t="s">
        <v>27</v>
      </c>
      <c r="D9487" s="7" t="s">
        <v>15</v>
      </c>
      <c r="E9487" s="7" t="s">
        <v>27226</v>
      </c>
      <c r="F9487" s="7" t="s">
        <v>18538</v>
      </c>
      <c r="G9487" s="7" t="s">
        <v>27178</v>
      </c>
      <c r="H9487" s="10" t="s">
        <v>27227</v>
      </c>
      <c r="I9487" s="10" t="s">
        <v>2495</v>
      </c>
      <c r="J9487" s="10" t="s">
        <v>27228</v>
      </c>
      <c r="K9487" s="17">
        <v>3329</v>
      </c>
      <c r="L9487" s="17">
        <v>2224</v>
      </c>
      <c r="M9487" s="17">
        <v>5553</v>
      </c>
      <c r="N9487" s="17">
        <v>17</v>
      </c>
      <c r="O9487" s="4" t="s">
        <v>57424</v>
      </c>
      <c r="P9487" s="4" t="s">
        <v>57425</v>
      </c>
    </row>
    <row r="9488" spans="1:16" ht="41.25" x14ac:dyDescent="0.2">
      <c r="A9488" s="7" t="s">
        <v>588</v>
      </c>
      <c r="B9488" s="7" t="s">
        <v>919</v>
      </c>
      <c r="C9488" s="7" t="s">
        <v>27</v>
      </c>
      <c r="D9488" s="7" t="s">
        <v>23</v>
      </c>
      <c r="E9488" s="7" t="s">
        <v>27229</v>
      </c>
      <c r="F9488" s="7" t="s">
        <v>18538</v>
      </c>
      <c r="G9488" s="7" t="s">
        <v>27178</v>
      </c>
      <c r="H9488" s="10" t="s">
        <v>27230</v>
      </c>
      <c r="I9488" s="10" t="s">
        <v>2495</v>
      </c>
      <c r="J9488" s="10" t="s">
        <v>27231</v>
      </c>
      <c r="K9488" s="17">
        <v>1588</v>
      </c>
      <c r="L9488" s="17">
        <v>1432</v>
      </c>
      <c r="M9488" s="17">
        <v>3020</v>
      </c>
      <c r="N9488" s="17">
        <v>10</v>
      </c>
      <c r="O9488" s="4" t="s">
        <v>57426</v>
      </c>
      <c r="P9488" s="4" t="s">
        <v>57427</v>
      </c>
    </row>
    <row r="9489" spans="1:16" ht="27.75" x14ac:dyDescent="0.2">
      <c r="A9489" s="7" t="s">
        <v>588</v>
      </c>
      <c r="B9489" s="7" t="s">
        <v>919</v>
      </c>
      <c r="C9489" s="7" t="s">
        <v>27</v>
      </c>
      <c r="D9489" s="7" t="s">
        <v>27</v>
      </c>
      <c r="E9489" s="7" t="s">
        <v>27232</v>
      </c>
      <c r="F9489" s="7" t="s">
        <v>18538</v>
      </c>
      <c r="G9489" s="7" t="s">
        <v>27178</v>
      </c>
      <c r="H9489" s="10" t="s">
        <v>27233</v>
      </c>
      <c r="I9489" s="10" t="s">
        <v>2495</v>
      </c>
      <c r="J9489" s="10" t="s">
        <v>27234</v>
      </c>
      <c r="K9489" s="17">
        <v>3838</v>
      </c>
      <c r="L9489" s="17">
        <v>2048</v>
      </c>
      <c r="M9489" s="17">
        <v>5886</v>
      </c>
      <c r="N9489" s="17">
        <v>18</v>
      </c>
      <c r="O9489" s="4" t="s">
        <v>57428</v>
      </c>
      <c r="P9489" s="4" t="s">
        <v>57429</v>
      </c>
    </row>
    <row r="9490" spans="1:16" ht="27.75" x14ac:dyDescent="0.2">
      <c r="A9490" s="7" t="s">
        <v>588</v>
      </c>
      <c r="B9490" s="7" t="s">
        <v>919</v>
      </c>
      <c r="C9490" s="7" t="s">
        <v>27</v>
      </c>
      <c r="D9490" s="7" t="s">
        <v>31</v>
      </c>
      <c r="E9490" s="7" t="s">
        <v>27235</v>
      </c>
      <c r="F9490" s="7" t="s">
        <v>18538</v>
      </c>
      <c r="G9490" s="7" t="s">
        <v>27178</v>
      </c>
      <c r="H9490" s="10" t="s">
        <v>27236</v>
      </c>
      <c r="I9490" s="10" t="s">
        <v>2495</v>
      </c>
      <c r="J9490" s="10" t="s">
        <v>27237</v>
      </c>
      <c r="K9490" s="17">
        <v>814</v>
      </c>
      <c r="L9490" s="17">
        <v>1560</v>
      </c>
      <c r="M9490" s="17">
        <v>2374</v>
      </c>
      <c r="N9490" s="17">
        <v>8</v>
      </c>
      <c r="O9490" s="4" t="s">
        <v>57430</v>
      </c>
      <c r="P9490" s="4" t="s">
        <v>57431</v>
      </c>
    </row>
    <row r="9491" spans="1:16" ht="41.25" x14ac:dyDescent="0.2">
      <c r="A9491" s="7" t="s">
        <v>588</v>
      </c>
      <c r="B9491" s="7" t="s">
        <v>919</v>
      </c>
      <c r="C9491" s="7" t="s">
        <v>27</v>
      </c>
      <c r="D9491" s="7" t="s">
        <v>35</v>
      </c>
      <c r="E9491" s="7" t="s">
        <v>27238</v>
      </c>
      <c r="F9491" s="7" t="s">
        <v>18538</v>
      </c>
      <c r="G9491" s="7" t="s">
        <v>27178</v>
      </c>
      <c r="H9491" s="10" t="s">
        <v>27239</v>
      </c>
      <c r="I9491" s="10" t="s">
        <v>2495</v>
      </c>
      <c r="J9491" s="10" t="s">
        <v>27240</v>
      </c>
      <c r="K9491" s="17">
        <v>1487</v>
      </c>
      <c r="L9491" s="17">
        <v>1381</v>
      </c>
      <c r="M9491" s="17">
        <v>2868</v>
      </c>
      <c r="N9491" s="17">
        <v>9</v>
      </c>
      <c r="O9491" s="4" t="s">
        <v>57432</v>
      </c>
      <c r="P9491" s="4" t="s">
        <v>57433</v>
      </c>
    </row>
    <row r="9492" spans="1:16" ht="27.75" x14ac:dyDescent="0.2">
      <c r="A9492" s="7" t="s">
        <v>588</v>
      </c>
      <c r="B9492" s="7" t="s">
        <v>919</v>
      </c>
      <c r="C9492" s="7" t="s">
        <v>27</v>
      </c>
      <c r="D9492" s="7" t="s">
        <v>39</v>
      </c>
      <c r="E9492" s="7" t="s">
        <v>27241</v>
      </c>
      <c r="F9492" s="7" t="s">
        <v>18538</v>
      </c>
      <c r="G9492" s="7" t="s">
        <v>27178</v>
      </c>
      <c r="H9492" s="10" t="s">
        <v>27242</v>
      </c>
      <c r="I9492" s="10" t="s">
        <v>2495</v>
      </c>
      <c r="J9492" s="10" t="s">
        <v>27243</v>
      </c>
      <c r="K9492" s="17">
        <v>745</v>
      </c>
      <c r="L9492" s="17">
        <v>784</v>
      </c>
      <c r="M9492" s="17">
        <v>1529</v>
      </c>
      <c r="N9492" s="17">
        <v>5</v>
      </c>
      <c r="O9492" s="4" t="s">
        <v>57434</v>
      </c>
      <c r="P9492" s="4" t="s">
        <v>57435</v>
      </c>
    </row>
    <row r="9493" spans="1:16" ht="41.25" x14ac:dyDescent="0.2">
      <c r="A9493" s="7" t="s">
        <v>588</v>
      </c>
      <c r="B9493" s="7" t="s">
        <v>919</v>
      </c>
      <c r="C9493" s="7" t="s">
        <v>27</v>
      </c>
      <c r="D9493" s="7" t="s">
        <v>43</v>
      </c>
      <c r="E9493" s="7" t="s">
        <v>27244</v>
      </c>
      <c r="F9493" s="7" t="s">
        <v>18538</v>
      </c>
      <c r="G9493" s="7" t="s">
        <v>27178</v>
      </c>
      <c r="H9493" s="10" t="s">
        <v>27245</v>
      </c>
      <c r="I9493" s="10" t="s">
        <v>2495</v>
      </c>
      <c r="J9493" s="10" t="s">
        <v>27246</v>
      </c>
      <c r="K9493" s="17">
        <v>971</v>
      </c>
      <c r="L9493" s="17">
        <v>916</v>
      </c>
      <c r="M9493" s="17">
        <v>1887</v>
      </c>
      <c r="N9493" s="17">
        <v>6</v>
      </c>
      <c r="O9493" s="4" t="s">
        <v>57436</v>
      </c>
      <c r="P9493" s="4" t="s">
        <v>57437</v>
      </c>
    </row>
    <row r="9494" spans="1:16" ht="41.25" x14ac:dyDescent="0.2">
      <c r="A9494" s="7" t="s">
        <v>588</v>
      </c>
      <c r="B9494" s="7" t="s">
        <v>919</v>
      </c>
      <c r="C9494" s="7" t="s">
        <v>27</v>
      </c>
      <c r="D9494" s="7" t="s">
        <v>47</v>
      </c>
      <c r="E9494" s="7" t="s">
        <v>27247</v>
      </c>
      <c r="F9494" s="7" t="s">
        <v>18538</v>
      </c>
      <c r="G9494" s="7" t="s">
        <v>27178</v>
      </c>
      <c r="H9494" s="10" t="s">
        <v>27248</v>
      </c>
      <c r="I9494" s="10" t="s">
        <v>2495</v>
      </c>
      <c r="J9494" s="10" t="s">
        <v>27249</v>
      </c>
      <c r="K9494" s="17">
        <v>766</v>
      </c>
      <c r="L9494" s="17">
        <v>705</v>
      </c>
      <c r="M9494" s="17">
        <v>1471</v>
      </c>
      <c r="N9494" s="17">
        <v>5</v>
      </c>
      <c r="O9494" s="4" t="s">
        <v>57438</v>
      </c>
      <c r="P9494" s="4" t="s">
        <v>57439</v>
      </c>
    </row>
    <row r="9495" spans="1:16" ht="27.75" x14ac:dyDescent="0.2">
      <c r="A9495" s="7" t="s">
        <v>588</v>
      </c>
      <c r="B9495" s="7" t="s">
        <v>919</v>
      </c>
      <c r="C9495" s="7" t="s">
        <v>27</v>
      </c>
      <c r="D9495" s="7" t="s">
        <v>51</v>
      </c>
      <c r="E9495" s="7" t="s">
        <v>27250</v>
      </c>
      <c r="F9495" s="7" t="s">
        <v>18538</v>
      </c>
      <c r="G9495" s="7" t="s">
        <v>27178</v>
      </c>
      <c r="H9495" s="10" t="s">
        <v>14523</v>
      </c>
      <c r="I9495" s="10" t="s">
        <v>2495</v>
      </c>
      <c r="J9495" s="10" t="s">
        <v>27251</v>
      </c>
      <c r="K9495" s="17">
        <v>444</v>
      </c>
      <c r="L9495" s="17">
        <v>407</v>
      </c>
      <c r="M9495" s="17">
        <v>851</v>
      </c>
      <c r="N9495" s="17">
        <v>3</v>
      </c>
      <c r="O9495" s="4" t="s">
        <v>57440</v>
      </c>
      <c r="P9495" s="4" t="s">
        <v>57441</v>
      </c>
    </row>
    <row r="9496" spans="1:16" ht="27.75" x14ac:dyDescent="0.2">
      <c r="A9496" s="7" t="s">
        <v>588</v>
      </c>
      <c r="B9496" s="7" t="s">
        <v>919</v>
      </c>
      <c r="C9496" s="7" t="s">
        <v>27</v>
      </c>
      <c r="D9496" s="7" t="s">
        <v>197</v>
      </c>
      <c r="E9496" s="7" t="s">
        <v>27252</v>
      </c>
      <c r="F9496" s="7" t="s">
        <v>18538</v>
      </c>
      <c r="G9496" s="7" t="s">
        <v>27178</v>
      </c>
      <c r="H9496" s="10" t="s">
        <v>27253</v>
      </c>
      <c r="I9496" s="10" t="s">
        <v>2495</v>
      </c>
      <c r="J9496" s="10" t="s">
        <v>27254</v>
      </c>
      <c r="K9496" s="17">
        <v>169</v>
      </c>
      <c r="L9496" s="17">
        <v>130</v>
      </c>
      <c r="M9496" s="17">
        <v>299</v>
      </c>
      <c r="N9496" s="17">
        <v>1</v>
      </c>
      <c r="O9496" s="4" t="s">
        <v>57442</v>
      </c>
      <c r="P9496" s="4" t="s">
        <v>57443</v>
      </c>
    </row>
    <row r="9497" spans="1:16" ht="27.75" x14ac:dyDescent="0.2">
      <c r="A9497" s="7" t="s">
        <v>588</v>
      </c>
      <c r="B9497" s="7" t="s">
        <v>919</v>
      </c>
      <c r="C9497" s="7" t="s">
        <v>27</v>
      </c>
      <c r="D9497" s="7" t="s">
        <v>216</v>
      </c>
      <c r="E9497" s="7" t="s">
        <v>27255</v>
      </c>
      <c r="F9497" s="7" t="s">
        <v>18538</v>
      </c>
      <c r="G9497" s="7" t="s">
        <v>27178</v>
      </c>
      <c r="H9497" s="10" t="s">
        <v>27256</v>
      </c>
      <c r="I9497" s="10" t="s">
        <v>2495</v>
      </c>
      <c r="J9497" s="10" t="s">
        <v>27257</v>
      </c>
      <c r="K9497" s="17">
        <v>2170</v>
      </c>
      <c r="L9497" s="17">
        <v>1753</v>
      </c>
      <c r="M9497" s="17">
        <v>3923</v>
      </c>
      <c r="N9497" s="17">
        <v>12</v>
      </c>
      <c r="O9497" s="4" t="s">
        <v>57444</v>
      </c>
      <c r="P9497" s="4" t="s">
        <v>57445</v>
      </c>
    </row>
    <row r="9498" spans="1:16" ht="27.75" x14ac:dyDescent="0.2">
      <c r="A9498" s="7" t="s">
        <v>588</v>
      </c>
      <c r="B9498" s="7" t="s">
        <v>919</v>
      </c>
      <c r="C9498" s="7" t="s">
        <v>31</v>
      </c>
      <c r="D9498" s="7" t="s">
        <v>15</v>
      </c>
      <c r="E9498" s="7" t="s">
        <v>27258</v>
      </c>
      <c r="F9498" s="7" t="s">
        <v>18538</v>
      </c>
      <c r="G9498" s="7" t="s">
        <v>27178</v>
      </c>
      <c r="H9498" s="10" t="s">
        <v>27259</v>
      </c>
      <c r="I9498" s="10" t="s">
        <v>2511</v>
      </c>
      <c r="J9498" s="10" t="s">
        <v>27260</v>
      </c>
      <c r="K9498" s="17">
        <v>3781</v>
      </c>
      <c r="L9498" s="17">
        <v>3249</v>
      </c>
      <c r="M9498" s="17">
        <v>7030</v>
      </c>
      <c r="N9498" s="17">
        <v>22</v>
      </c>
      <c r="O9498" s="4" t="s">
        <v>57446</v>
      </c>
      <c r="P9498" s="4" t="s">
        <v>57447</v>
      </c>
    </row>
    <row r="9499" spans="1:16" ht="27.75" x14ac:dyDescent="0.2">
      <c r="A9499" s="7" t="s">
        <v>588</v>
      </c>
      <c r="B9499" s="7" t="s">
        <v>919</v>
      </c>
      <c r="C9499" s="7" t="s">
        <v>31</v>
      </c>
      <c r="D9499" s="7" t="s">
        <v>23</v>
      </c>
      <c r="E9499" s="7" t="s">
        <v>27261</v>
      </c>
      <c r="F9499" s="7" t="s">
        <v>18538</v>
      </c>
      <c r="G9499" s="7" t="s">
        <v>27178</v>
      </c>
      <c r="H9499" s="10" t="s">
        <v>27262</v>
      </c>
      <c r="I9499" s="10" t="s">
        <v>2511</v>
      </c>
      <c r="J9499" s="10" t="s">
        <v>27263</v>
      </c>
      <c r="K9499" s="17">
        <v>1003</v>
      </c>
      <c r="L9499" s="17">
        <v>896</v>
      </c>
      <c r="M9499" s="17">
        <v>1899</v>
      </c>
      <c r="N9499" s="17">
        <v>6</v>
      </c>
      <c r="O9499" s="4" t="s">
        <v>57448</v>
      </c>
      <c r="P9499" s="4" t="s">
        <v>57449</v>
      </c>
    </row>
    <row r="9500" spans="1:16" ht="27.75" x14ac:dyDescent="0.2">
      <c r="A9500" s="7" t="s">
        <v>588</v>
      </c>
      <c r="B9500" s="7" t="s">
        <v>919</v>
      </c>
      <c r="C9500" s="7" t="s">
        <v>31</v>
      </c>
      <c r="D9500" s="7" t="s">
        <v>27</v>
      </c>
      <c r="E9500" s="7" t="s">
        <v>27264</v>
      </c>
      <c r="F9500" s="7" t="s">
        <v>18538</v>
      </c>
      <c r="G9500" s="7" t="s">
        <v>27178</v>
      </c>
      <c r="H9500" s="10" t="s">
        <v>27265</v>
      </c>
      <c r="I9500" s="10" t="s">
        <v>2511</v>
      </c>
      <c r="J9500" s="10" t="s">
        <v>27266</v>
      </c>
      <c r="K9500" s="17">
        <v>1985</v>
      </c>
      <c r="L9500" s="17">
        <v>1663</v>
      </c>
      <c r="M9500" s="17">
        <v>3648</v>
      </c>
      <c r="N9500" s="17">
        <v>11</v>
      </c>
      <c r="O9500" s="4" t="s">
        <v>57450</v>
      </c>
      <c r="P9500" s="4" t="s">
        <v>57451</v>
      </c>
    </row>
    <row r="9501" spans="1:16" ht="27.75" x14ac:dyDescent="0.2">
      <c r="A9501" s="7" t="s">
        <v>588</v>
      </c>
      <c r="B9501" s="7" t="s">
        <v>919</v>
      </c>
      <c r="C9501" s="7" t="s">
        <v>31</v>
      </c>
      <c r="D9501" s="7" t="s">
        <v>31</v>
      </c>
      <c r="E9501" s="7" t="s">
        <v>27267</v>
      </c>
      <c r="F9501" s="7" t="s">
        <v>18538</v>
      </c>
      <c r="G9501" s="7" t="s">
        <v>27178</v>
      </c>
      <c r="H9501" s="10" t="s">
        <v>27268</v>
      </c>
      <c r="I9501" s="10" t="s">
        <v>2511</v>
      </c>
      <c r="J9501" s="10" t="s">
        <v>27269</v>
      </c>
      <c r="K9501" s="17">
        <v>1074</v>
      </c>
      <c r="L9501" s="17">
        <v>887</v>
      </c>
      <c r="M9501" s="17">
        <v>1961</v>
      </c>
      <c r="N9501" s="17">
        <v>6</v>
      </c>
      <c r="O9501" s="4" t="s">
        <v>57452</v>
      </c>
      <c r="P9501" s="4" t="s">
        <v>57453</v>
      </c>
    </row>
    <row r="9502" spans="1:16" ht="41.25" x14ac:dyDescent="0.2">
      <c r="A9502" s="7" t="s">
        <v>588</v>
      </c>
      <c r="B9502" s="7" t="s">
        <v>919</v>
      </c>
      <c r="C9502" s="7" t="s">
        <v>31</v>
      </c>
      <c r="D9502" s="7" t="s">
        <v>35</v>
      </c>
      <c r="E9502" s="7" t="s">
        <v>27270</v>
      </c>
      <c r="F9502" s="7" t="s">
        <v>18538</v>
      </c>
      <c r="G9502" s="7" t="s">
        <v>27178</v>
      </c>
      <c r="H9502" s="10" t="s">
        <v>27271</v>
      </c>
      <c r="I9502" s="10" t="s">
        <v>2511</v>
      </c>
      <c r="J9502" s="10" t="s">
        <v>27272</v>
      </c>
      <c r="K9502" s="17">
        <v>921</v>
      </c>
      <c r="L9502" s="17">
        <v>1217</v>
      </c>
      <c r="M9502" s="17">
        <v>2138</v>
      </c>
      <c r="N9502" s="17">
        <v>7</v>
      </c>
      <c r="O9502" s="4" t="s">
        <v>57454</v>
      </c>
      <c r="P9502" s="4" t="s">
        <v>57455</v>
      </c>
    </row>
    <row r="9503" spans="1:16" ht="27.75" x14ac:dyDescent="0.2">
      <c r="A9503" s="7" t="s">
        <v>588</v>
      </c>
      <c r="B9503" s="7" t="s">
        <v>919</v>
      </c>
      <c r="C9503" s="7" t="s">
        <v>31</v>
      </c>
      <c r="D9503" s="7" t="s">
        <v>39</v>
      </c>
      <c r="E9503" s="7" t="s">
        <v>27273</v>
      </c>
      <c r="F9503" s="7" t="s">
        <v>18538</v>
      </c>
      <c r="G9503" s="7" t="s">
        <v>27178</v>
      </c>
      <c r="H9503" s="10" t="s">
        <v>27274</v>
      </c>
      <c r="I9503" s="10" t="s">
        <v>2511</v>
      </c>
      <c r="J9503" s="10" t="s">
        <v>27275</v>
      </c>
      <c r="K9503" s="17">
        <v>1637</v>
      </c>
      <c r="L9503" s="17">
        <v>1610</v>
      </c>
      <c r="M9503" s="17">
        <v>3247</v>
      </c>
      <c r="N9503" s="17">
        <v>10</v>
      </c>
      <c r="O9503" s="4" t="s">
        <v>57456</v>
      </c>
      <c r="P9503" s="4" t="s">
        <v>57457</v>
      </c>
    </row>
    <row r="9504" spans="1:16" ht="41.25" x14ac:dyDescent="0.2">
      <c r="A9504" s="7" t="s">
        <v>588</v>
      </c>
      <c r="B9504" s="7" t="s">
        <v>919</v>
      </c>
      <c r="C9504" s="7" t="s">
        <v>31</v>
      </c>
      <c r="D9504" s="7" t="s">
        <v>43</v>
      </c>
      <c r="E9504" s="7" t="s">
        <v>27276</v>
      </c>
      <c r="F9504" s="7" t="s">
        <v>18538</v>
      </c>
      <c r="G9504" s="7" t="s">
        <v>27178</v>
      </c>
      <c r="H9504" s="10" t="s">
        <v>27277</v>
      </c>
      <c r="I9504" s="10" t="s">
        <v>2511</v>
      </c>
      <c r="J9504" s="10" t="s">
        <v>27278</v>
      </c>
      <c r="K9504" s="17">
        <v>1024</v>
      </c>
      <c r="L9504" s="17">
        <v>900</v>
      </c>
      <c r="M9504" s="17">
        <v>1924</v>
      </c>
      <c r="N9504" s="17">
        <v>6</v>
      </c>
      <c r="O9504" s="4" t="s">
        <v>57458</v>
      </c>
      <c r="P9504" s="4" t="s">
        <v>57459</v>
      </c>
    </row>
    <row r="9505" spans="1:16" ht="27.75" x14ac:dyDescent="0.2">
      <c r="A9505" s="7" t="s">
        <v>588</v>
      </c>
      <c r="B9505" s="7" t="s">
        <v>919</v>
      </c>
      <c r="C9505" s="7" t="s">
        <v>35</v>
      </c>
      <c r="D9505" s="7" t="s">
        <v>15</v>
      </c>
      <c r="E9505" s="7" t="s">
        <v>27279</v>
      </c>
      <c r="F9505" s="7" t="s">
        <v>18538</v>
      </c>
      <c r="G9505" s="7" t="s">
        <v>27178</v>
      </c>
      <c r="H9505" s="10" t="s">
        <v>27280</v>
      </c>
      <c r="I9505" s="10" t="s">
        <v>2539</v>
      </c>
      <c r="J9505" s="10" t="s">
        <v>27281</v>
      </c>
      <c r="K9505" s="17">
        <v>2875</v>
      </c>
      <c r="L9505" s="17">
        <v>2351</v>
      </c>
      <c r="M9505" s="17">
        <v>5226</v>
      </c>
      <c r="N9505" s="17">
        <v>16</v>
      </c>
      <c r="O9505" s="4" t="s">
        <v>57460</v>
      </c>
      <c r="P9505" s="4" t="s">
        <v>57461</v>
      </c>
    </row>
    <row r="9506" spans="1:16" ht="27.75" x14ac:dyDescent="0.2">
      <c r="A9506" s="7" t="s">
        <v>588</v>
      </c>
      <c r="B9506" s="7" t="s">
        <v>919</v>
      </c>
      <c r="C9506" s="7" t="s">
        <v>35</v>
      </c>
      <c r="D9506" s="7" t="s">
        <v>23</v>
      </c>
      <c r="E9506" s="7" t="s">
        <v>27282</v>
      </c>
      <c r="F9506" s="7" t="s">
        <v>18538</v>
      </c>
      <c r="G9506" s="7" t="s">
        <v>27178</v>
      </c>
      <c r="H9506" s="10" t="s">
        <v>27283</v>
      </c>
      <c r="I9506" s="10" t="s">
        <v>2539</v>
      </c>
      <c r="J9506" s="10" t="s">
        <v>27284</v>
      </c>
      <c r="K9506" s="17">
        <v>2577</v>
      </c>
      <c r="L9506" s="17">
        <v>2120</v>
      </c>
      <c r="M9506" s="17">
        <v>4697</v>
      </c>
      <c r="N9506" s="17">
        <v>15</v>
      </c>
      <c r="O9506" s="4" t="s">
        <v>57462</v>
      </c>
      <c r="P9506" s="4" t="s">
        <v>57463</v>
      </c>
    </row>
    <row r="9507" spans="1:16" ht="41.25" x14ac:dyDescent="0.2">
      <c r="A9507" s="7" t="s">
        <v>588</v>
      </c>
      <c r="B9507" s="7" t="s">
        <v>919</v>
      </c>
      <c r="C9507" s="7" t="s">
        <v>35</v>
      </c>
      <c r="D9507" s="7" t="s">
        <v>27</v>
      </c>
      <c r="E9507" s="7" t="s">
        <v>27285</v>
      </c>
      <c r="F9507" s="7" t="s">
        <v>18538</v>
      </c>
      <c r="G9507" s="7" t="s">
        <v>27178</v>
      </c>
      <c r="H9507" s="10" t="s">
        <v>27286</v>
      </c>
      <c r="I9507" s="10" t="s">
        <v>2539</v>
      </c>
      <c r="J9507" s="10" t="s">
        <v>27287</v>
      </c>
      <c r="K9507" s="17">
        <v>2812</v>
      </c>
      <c r="L9507" s="17">
        <v>2448</v>
      </c>
      <c r="M9507" s="17">
        <v>5260</v>
      </c>
      <c r="N9507" s="17">
        <v>16</v>
      </c>
      <c r="O9507" s="4" t="s">
        <v>57464</v>
      </c>
      <c r="P9507" s="4" t="s">
        <v>57465</v>
      </c>
    </row>
    <row r="9508" spans="1:16" ht="27.75" x14ac:dyDescent="0.2">
      <c r="A9508" s="7" t="s">
        <v>588</v>
      </c>
      <c r="B9508" s="7" t="s">
        <v>919</v>
      </c>
      <c r="C9508" s="7" t="s">
        <v>35</v>
      </c>
      <c r="D9508" s="7" t="s">
        <v>31</v>
      </c>
      <c r="E9508" s="7" t="s">
        <v>27288</v>
      </c>
      <c r="F9508" s="7" t="s">
        <v>18538</v>
      </c>
      <c r="G9508" s="7" t="s">
        <v>27178</v>
      </c>
      <c r="H9508" s="10" t="s">
        <v>27289</v>
      </c>
      <c r="I9508" s="10" t="s">
        <v>2539</v>
      </c>
      <c r="J9508" s="10" t="s">
        <v>27290</v>
      </c>
      <c r="K9508" s="17">
        <v>2982</v>
      </c>
      <c r="L9508" s="17">
        <v>2617</v>
      </c>
      <c r="M9508" s="17">
        <v>5599</v>
      </c>
      <c r="N9508" s="17">
        <v>17</v>
      </c>
      <c r="O9508" s="4" t="s">
        <v>57466</v>
      </c>
      <c r="P9508" s="4" t="s">
        <v>57467</v>
      </c>
    </row>
    <row r="9509" spans="1:16" ht="41.25" x14ac:dyDescent="0.2">
      <c r="A9509" s="7" t="s">
        <v>588</v>
      </c>
      <c r="B9509" s="7" t="s">
        <v>919</v>
      </c>
      <c r="C9509" s="7" t="s">
        <v>35</v>
      </c>
      <c r="D9509" s="7" t="s">
        <v>35</v>
      </c>
      <c r="E9509" s="7" t="s">
        <v>27291</v>
      </c>
      <c r="F9509" s="7" t="s">
        <v>18538</v>
      </c>
      <c r="G9509" s="7" t="s">
        <v>27178</v>
      </c>
      <c r="H9509" s="10" t="s">
        <v>27292</v>
      </c>
      <c r="I9509" s="10" t="s">
        <v>2539</v>
      </c>
      <c r="J9509" s="10" t="s">
        <v>27293</v>
      </c>
      <c r="K9509" s="17">
        <v>1506</v>
      </c>
      <c r="L9509" s="17">
        <v>1407</v>
      </c>
      <c r="M9509" s="17">
        <v>2913</v>
      </c>
      <c r="N9509" s="17">
        <v>9</v>
      </c>
      <c r="O9509" s="4" t="s">
        <v>57468</v>
      </c>
      <c r="P9509" s="4" t="s">
        <v>57469</v>
      </c>
    </row>
    <row r="9510" spans="1:16" ht="41.25" x14ac:dyDescent="0.2">
      <c r="A9510" s="7" t="s">
        <v>588</v>
      </c>
      <c r="B9510" s="7" t="s">
        <v>919</v>
      </c>
      <c r="C9510" s="7" t="s">
        <v>35</v>
      </c>
      <c r="D9510" s="7" t="s">
        <v>39</v>
      </c>
      <c r="E9510" s="7" t="s">
        <v>27294</v>
      </c>
      <c r="F9510" s="7" t="s">
        <v>18538</v>
      </c>
      <c r="G9510" s="7" t="s">
        <v>27178</v>
      </c>
      <c r="H9510" s="10" t="s">
        <v>27295</v>
      </c>
      <c r="I9510" s="10" t="s">
        <v>2539</v>
      </c>
      <c r="J9510" s="10" t="s">
        <v>27296</v>
      </c>
      <c r="K9510" s="17">
        <v>808</v>
      </c>
      <c r="L9510" s="17">
        <v>739</v>
      </c>
      <c r="M9510" s="17">
        <v>1547</v>
      </c>
      <c r="N9510" s="17">
        <v>5</v>
      </c>
      <c r="O9510" s="4" t="s">
        <v>57470</v>
      </c>
      <c r="P9510" s="4" t="s">
        <v>57471</v>
      </c>
    </row>
    <row r="9511" spans="1:16" ht="41.25" x14ac:dyDescent="0.2">
      <c r="A9511" s="7" t="s">
        <v>588</v>
      </c>
      <c r="B9511" s="7" t="s">
        <v>919</v>
      </c>
      <c r="C9511" s="7" t="s">
        <v>35</v>
      </c>
      <c r="D9511" s="7" t="s">
        <v>43</v>
      </c>
      <c r="E9511" s="7" t="s">
        <v>27297</v>
      </c>
      <c r="F9511" s="7" t="s">
        <v>18538</v>
      </c>
      <c r="G9511" s="7" t="s">
        <v>27178</v>
      </c>
      <c r="H9511" s="10" t="s">
        <v>27298</v>
      </c>
      <c r="I9511" s="10" t="s">
        <v>2539</v>
      </c>
      <c r="J9511" s="10" t="s">
        <v>27299</v>
      </c>
      <c r="K9511" s="17">
        <v>388</v>
      </c>
      <c r="L9511" s="17">
        <v>371</v>
      </c>
      <c r="M9511" s="17">
        <v>759</v>
      </c>
      <c r="N9511" s="17">
        <v>3</v>
      </c>
      <c r="O9511" s="4" t="s">
        <v>57472</v>
      </c>
      <c r="P9511" s="4" t="s">
        <v>57473</v>
      </c>
    </row>
    <row r="9512" spans="1:16" ht="41.25" x14ac:dyDescent="0.2">
      <c r="A9512" s="7" t="s">
        <v>588</v>
      </c>
      <c r="B9512" s="7" t="s">
        <v>919</v>
      </c>
      <c r="C9512" s="7" t="s">
        <v>35</v>
      </c>
      <c r="D9512" s="7" t="s">
        <v>47</v>
      </c>
      <c r="E9512" s="7" t="s">
        <v>27300</v>
      </c>
      <c r="F9512" s="7" t="s">
        <v>18538</v>
      </c>
      <c r="G9512" s="7" t="s">
        <v>27178</v>
      </c>
      <c r="H9512" s="10" t="s">
        <v>27301</v>
      </c>
      <c r="I9512" s="10" t="s">
        <v>2539</v>
      </c>
      <c r="J9512" s="10" t="s">
        <v>27302</v>
      </c>
      <c r="K9512" s="17">
        <v>210</v>
      </c>
      <c r="L9512" s="17">
        <v>155</v>
      </c>
      <c r="M9512" s="17">
        <v>365</v>
      </c>
      <c r="N9512" s="17">
        <v>2</v>
      </c>
      <c r="O9512" s="4" t="s">
        <v>57474</v>
      </c>
      <c r="P9512" s="4" t="s">
        <v>57475</v>
      </c>
    </row>
    <row r="9513" spans="1:16" ht="41.25" x14ac:dyDescent="0.2">
      <c r="A9513" s="7" t="s">
        <v>588</v>
      </c>
      <c r="B9513" s="7" t="s">
        <v>919</v>
      </c>
      <c r="C9513" s="7" t="s">
        <v>39</v>
      </c>
      <c r="D9513" s="7" t="s">
        <v>15</v>
      </c>
      <c r="E9513" s="7" t="s">
        <v>27303</v>
      </c>
      <c r="F9513" s="7" t="s">
        <v>18538</v>
      </c>
      <c r="G9513" s="7" t="s">
        <v>27178</v>
      </c>
      <c r="H9513" s="10" t="s">
        <v>27304</v>
      </c>
      <c r="I9513" s="10" t="s">
        <v>2555</v>
      </c>
      <c r="J9513" s="10" t="s">
        <v>27305</v>
      </c>
      <c r="K9513" s="17">
        <v>1622</v>
      </c>
      <c r="L9513" s="17">
        <v>1331</v>
      </c>
      <c r="M9513" s="17">
        <v>2953</v>
      </c>
      <c r="N9513" s="17">
        <v>9</v>
      </c>
      <c r="O9513" s="4" t="s">
        <v>57476</v>
      </c>
      <c r="P9513" s="4" t="s">
        <v>57477</v>
      </c>
    </row>
    <row r="9514" spans="1:16" ht="27.75" x14ac:dyDescent="0.2">
      <c r="A9514" s="7" t="s">
        <v>588</v>
      </c>
      <c r="B9514" s="7" t="s">
        <v>919</v>
      </c>
      <c r="C9514" s="7" t="s">
        <v>39</v>
      </c>
      <c r="D9514" s="7" t="s">
        <v>23</v>
      </c>
      <c r="E9514" s="7" t="s">
        <v>27306</v>
      </c>
      <c r="F9514" s="7" t="s">
        <v>18538</v>
      </c>
      <c r="G9514" s="7" t="s">
        <v>27178</v>
      </c>
      <c r="H9514" s="10" t="s">
        <v>27307</v>
      </c>
      <c r="I9514" s="10" t="s">
        <v>2555</v>
      </c>
      <c r="J9514" s="10" t="s">
        <v>27308</v>
      </c>
      <c r="K9514" s="17">
        <v>4032</v>
      </c>
      <c r="L9514" s="17">
        <v>4124</v>
      </c>
      <c r="M9514" s="17">
        <v>8156</v>
      </c>
      <c r="N9514" s="17">
        <v>25</v>
      </c>
      <c r="O9514" s="4" t="s">
        <v>57478</v>
      </c>
      <c r="P9514" s="4" t="s">
        <v>57479</v>
      </c>
    </row>
    <row r="9515" spans="1:16" ht="41.25" x14ac:dyDescent="0.2">
      <c r="A9515" s="7" t="s">
        <v>588</v>
      </c>
      <c r="B9515" s="7" t="s">
        <v>919</v>
      </c>
      <c r="C9515" s="7" t="s">
        <v>39</v>
      </c>
      <c r="D9515" s="7" t="s">
        <v>27</v>
      </c>
      <c r="E9515" s="7" t="s">
        <v>27309</v>
      </c>
      <c r="F9515" s="7" t="s">
        <v>18538</v>
      </c>
      <c r="G9515" s="7" t="s">
        <v>27178</v>
      </c>
      <c r="H9515" s="10" t="s">
        <v>27310</v>
      </c>
      <c r="I9515" s="10" t="s">
        <v>2555</v>
      </c>
      <c r="J9515" s="10" t="s">
        <v>27311</v>
      </c>
      <c r="K9515" s="17">
        <v>1973</v>
      </c>
      <c r="L9515" s="17">
        <v>1314</v>
      </c>
      <c r="M9515" s="17">
        <v>3287</v>
      </c>
      <c r="N9515" s="17">
        <v>10</v>
      </c>
      <c r="O9515" s="4" t="s">
        <v>57480</v>
      </c>
      <c r="P9515" s="4" t="s">
        <v>57481</v>
      </c>
    </row>
    <row r="9516" spans="1:16" ht="27.75" x14ac:dyDescent="0.2">
      <c r="A9516" s="7" t="s">
        <v>588</v>
      </c>
      <c r="B9516" s="7" t="s">
        <v>919</v>
      </c>
      <c r="C9516" s="7" t="s">
        <v>39</v>
      </c>
      <c r="D9516" s="7" t="s">
        <v>31</v>
      </c>
      <c r="E9516" s="7" t="s">
        <v>27312</v>
      </c>
      <c r="F9516" s="7" t="s">
        <v>18538</v>
      </c>
      <c r="G9516" s="7" t="s">
        <v>27178</v>
      </c>
      <c r="H9516" s="10" t="s">
        <v>27313</v>
      </c>
      <c r="I9516" s="10" t="s">
        <v>2539</v>
      </c>
      <c r="J9516" s="10" t="s">
        <v>27314</v>
      </c>
      <c r="K9516" s="17">
        <v>529</v>
      </c>
      <c r="L9516" s="17">
        <v>425</v>
      </c>
      <c r="M9516" s="17">
        <v>954</v>
      </c>
      <c r="N9516" s="17">
        <v>3</v>
      </c>
      <c r="O9516" s="4" t="s">
        <v>57482</v>
      </c>
      <c r="P9516" s="4" t="s">
        <v>57483</v>
      </c>
    </row>
    <row r="9517" spans="1:16" ht="27.75" x14ac:dyDescent="0.2">
      <c r="A9517" s="7" t="s">
        <v>588</v>
      </c>
      <c r="B9517" s="7" t="s">
        <v>919</v>
      </c>
      <c r="C9517" s="7" t="s">
        <v>39</v>
      </c>
      <c r="D9517" s="7" t="s">
        <v>35</v>
      </c>
      <c r="E9517" s="7" t="s">
        <v>27315</v>
      </c>
      <c r="F9517" s="7" t="s">
        <v>18538</v>
      </c>
      <c r="G9517" s="7" t="s">
        <v>27178</v>
      </c>
      <c r="H9517" s="10" t="s">
        <v>27316</v>
      </c>
      <c r="I9517" s="10" t="s">
        <v>2555</v>
      </c>
      <c r="J9517" s="10" t="s">
        <v>27317</v>
      </c>
      <c r="K9517" s="17">
        <v>648</v>
      </c>
      <c r="L9517" s="17">
        <v>642</v>
      </c>
      <c r="M9517" s="17">
        <v>1290</v>
      </c>
      <c r="N9517" s="17">
        <v>4</v>
      </c>
      <c r="O9517" s="4" t="s">
        <v>57484</v>
      </c>
      <c r="P9517" s="4" t="s">
        <v>57485</v>
      </c>
    </row>
    <row r="9518" spans="1:16" ht="27.75" x14ac:dyDescent="0.2">
      <c r="A9518" s="7" t="s">
        <v>588</v>
      </c>
      <c r="B9518" s="7" t="s">
        <v>919</v>
      </c>
      <c r="C9518" s="7" t="s">
        <v>39</v>
      </c>
      <c r="D9518" s="7" t="s">
        <v>39</v>
      </c>
      <c r="E9518" s="7" t="s">
        <v>27318</v>
      </c>
      <c r="F9518" s="7" t="s">
        <v>18538</v>
      </c>
      <c r="G9518" s="7" t="s">
        <v>27178</v>
      </c>
      <c r="H9518" s="10" t="s">
        <v>27319</v>
      </c>
      <c r="I9518" s="10" t="s">
        <v>2555</v>
      </c>
      <c r="J9518" s="10" t="s">
        <v>27320</v>
      </c>
      <c r="K9518" s="17">
        <v>436</v>
      </c>
      <c r="L9518" s="17">
        <v>376</v>
      </c>
      <c r="M9518" s="17">
        <v>812</v>
      </c>
      <c r="N9518" s="17">
        <v>3</v>
      </c>
      <c r="O9518" s="4" t="s">
        <v>57486</v>
      </c>
      <c r="P9518" s="4" t="s">
        <v>57487</v>
      </c>
    </row>
    <row r="9519" spans="1:16" ht="27.75" x14ac:dyDescent="0.2">
      <c r="A9519" s="7" t="s">
        <v>588</v>
      </c>
      <c r="B9519" s="7" t="s">
        <v>919</v>
      </c>
      <c r="C9519" s="7" t="s">
        <v>43</v>
      </c>
      <c r="D9519" s="7" t="s">
        <v>15</v>
      </c>
      <c r="E9519" s="7" t="s">
        <v>27321</v>
      </c>
      <c r="F9519" s="7" t="s">
        <v>18538</v>
      </c>
      <c r="G9519" s="7" t="s">
        <v>27178</v>
      </c>
      <c r="H9519" s="10" t="s">
        <v>27322</v>
      </c>
      <c r="I9519" s="10" t="s">
        <v>7593</v>
      </c>
      <c r="J9519" s="10" t="s">
        <v>27323</v>
      </c>
      <c r="K9519" s="17">
        <v>2716</v>
      </c>
      <c r="L9519" s="17">
        <v>1515</v>
      </c>
      <c r="M9519" s="17">
        <v>4231</v>
      </c>
      <c r="N9519" s="17">
        <v>13</v>
      </c>
      <c r="O9519" s="4" t="s">
        <v>57488</v>
      </c>
      <c r="P9519" s="4" t="s">
        <v>57489</v>
      </c>
    </row>
    <row r="9520" spans="1:16" ht="41.25" x14ac:dyDescent="0.2">
      <c r="A9520" s="7" t="s">
        <v>588</v>
      </c>
      <c r="B9520" s="7" t="s">
        <v>919</v>
      </c>
      <c r="C9520" s="7" t="s">
        <v>43</v>
      </c>
      <c r="D9520" s="7" t="s">
        <v>23</v>
      </c>
      <c r="E9520" s="7" t="s">
        <v>27324</v>
      </c>
      <c r="F9520" s="7" t="s">
        <v>18538</v>
      </c>
      <c r="G9520" s="7" t="s">
        <v>27178</v>
      </c>
      <c r="H9520" s="10" t="s">
        <v>27325</v>
      </c>
      <c r="I9520" s="10" t="s">
        <v>7593</v>
      </c>
      <c r="J9520" s="10" t="s">
        <v>27326</v>
      </c>
      <c r="K9520" s="17">
        <v>1427</v>
      </c>
      <c r="L9520" s="17">
        <v>1225</v>
      </c>
      <c r="M9520" s="17">
        <v>2652</v>
      </c>
      <c r="N9520" s="17">
        <v>8</v>
      </c>
      <c r="O9520" s="4" t="s">
        <v>57490</v>
      </c>
      <c r="P9520" s="4" t="s">
        <v>57491</v>
      </c>
    </row>
    <row r="9521" spans="1:16" ht="27.75" x14ac:dyDescent="0.2">
      <c r="A9521" s="7" t="s">
        <v>588</v>
      </c>
      <c r="B9521" s="7" t="s">
        <v>919</v>
      </c>
      <c r="C9521" s="7" t="s">
        <v>43</v>
      </c>
      <c r="D9521" s="7" t="s">
        <v>27</v>
      </c>
      <c r="E9521" s="7" t="s">
        <v>27327</v>
      </c>
      <c r="F9521" s="7" t="s">
        <v>18538</v>
      </c>
      <c r="G9521" s="7" t="s">
        <v>27178</v>
      </c>
      <c r="H9521" s="10" t="s">
        <v>27328</v>
      </c>
      <c r="I9521" s="10" t="s">
        <v>7593</v>
      </c>
      <c r="J9521" s="10" t="s">
        <v>27329</v>
      </c>
      <c r="K9521" s="17">
        <v>1410</v>
      </c>
      <c r="L9521" s="17">
        <v>1545</v>
      </c>
      <c r="M9521" s="17">
        <v>2955</v>
      </c>
      <c r="N9521" s="17">
        <v>9</v>
      </c>
      <c r="O9521" s="4" t="s">
        <v>57492</v>
      </c>
      <c r="P9521" s="4" t="s">
        <v>57493</v>
      </c>
    </row>
    <row r="9522" spans="1:16" ht="27.75" x14ac:dyDescent="0.2">
      <c r="A9522" s="7" t="s">
        <v>588</v>
      </c>
      <c r="B9522" s="7" t="s">
        <v>919</v>
      </c>
      <c r="C9522" s="7" t="s">
        <v>43</v>
      </c>
      <c r="D9522" s="7" t="s">
        <v>31</v>
      </c>
      <c r="E9522" s="7" t="s">
        <v>27330</v>
      </c>
      <c r="F9522" s="7" t="s">
        <v>18538</v>
      </c>
      <c r="G9522" s="7" t="s">
        <v>27178</v>
      </c>
      <c r="H9522" s="10" t="s">
        <v>27331</v>
      </c>
      <c r="I9522" s="10" t="s">
        <v>7593</v>
      </c>
      <c r="J9522" s="10" t="s">
        <v>27332</v>
      </c>
      <c r="K9522" s="17">
        <v>2905</v>
      </c>
      <c r="L9522" s="17">
        <v>2815</v>
      </c>
      <c r="M9522" s="17">
        <v>5720</v>
      </c>
      <c r="N9522" s="17">
        <v>18</v>
      </c>
      <c r="O9522" s="4" t="s">
        <v>57494</v>
      </c>
      <c r="P9522" s="4" t="s">
        <v>57495</v>
      </c>
    </row>
    <row r="9523" spans="1:16" ht="27.75" x14ac:dyDescent="0.2">
      <c r="A9523" s="7" t="s">
        <v>588</v>
      </c>
      <c r="B9523" s="7" t="s">
        <v>919</v>
      </c>
      <c r="C9523" s="7" t="s">
        <v>43</v>
      </c>
      <c r="D9523" s="7" t="s">
        <v>35</v>
      </c>
      <c r="E9523" s="7" t="s">
        <v>27333</v>
      </c>
      <c r="F9523" s="7" t="s">
        <v>18538</v>
      </c>
      <c r="G9523" s="7" t="s">
        <v>27178</v>
      </c>
      <c r="H9523" s="10" t="s">
        <v>27334</v>
      </c>
      <c r="I9523" s="10" t="s">
        <v>7593</v>
      </c>
      <c r="J9523" s="10" t="s">
        <v>27335</v>
      </c>
      <c r="K9523" s="17">
        <v>466</v>
      </c>
      <c r="L9523" s="17">
        <v>380</v>
      </c>
      <c r="M9523" s="17">
        <v>846</v>
      </c>
      <c r="N9523" s="17">
        <v>3</v>
      </c>
      <c r="O9523" s="4" t="s">
        <v>57496</v>
      </c>
      <c r="P9523" s="4" t="s">
        <v>57497</v>
      </c>
    </row>
    <row r="9524" spans="1:16" ht="27.75" x14ac:dyDescent="0.2">
      <c r="A9524" s="7" t="s">
        <v>588</v>
      </c>
      <c r="B9524" s="7" t="s">
        <v>919</v>
      </c>
      <c r="C9524" s="7" t="s">
        <v>43</v>
      </c>
      <c r="D9524" s="7" t="s">
        <v>39</v>
      </c>
      <c r="E9524" s="7" t="s">
        <v>27336</v>
      </c>
      <c r="F9524" s="7" t="s">
        <v>18538</v>
      </c>
      <c r="G9524" s="7" t="s">
        <v>27178</v>
      </c>
      <c r="H9524" s="10" t="s">
        <v>27337</v>
      </c>
      <c r="I9524" s="10" t="s">
        <v>7593</v>
      </c>
      <c r="J9524" s="10" t="s">
        <v>27338</v>
      </c>
      <c r="K9524" s="17">
        <v>767</v>
      </c>
      <c r="L9524" s="17">
        <v>767</v>
      </c>
      <c r="M9524" s="17">
        <v>1534</v>
      </c>
      <c r="N9524" s="17">
        <v>5</v>
      </c>
      <c r="O9524" s="4" t="s">
        <v>57498</v>
      </c>
      <c r="P9524" s="4" t="s">
        <v>57499</v>
      </c>
    </row>
    <row r="9525" spans="1:16" ht="27.75" x14ac:dyDescent="0.2">
      <c r="A9525" s="7" t="s">
        <v>588</v>
      </c>
      <c r="B9525" s="7" t="s">
        <v>919</v>
      </c>
      <c r="C9525" s="7" t="s">
        <v>43</v>
      </c>
      <c r="D9525" s="7" t="s">
        <v>43</v>
      </c>
      <c r="E9525" s="7" t="s">
        <v>27339</v>
      </c>
      <c r="F9525" s="7" t="s">
        <v>18538</v>
      </c>
      <c r="G9525" s="7" t="s">
        <v>27178</v>
      </c>
      <c r="H9525" s="10" t="s">
        <v>27340</v>
      </c>
      <c r="I9525" s="10" t="s">
        <v>7593</v>
      </c>
      <c r="J9525" s="10" t="s">
        <v>27341</v>
      </c>
      <c r="K9525" s="17">
        <v>750</v>
      </c>
      <c r="L9525" s="17">
        <v>585</v>
      </c>
      <c r="M9525" s="17">
        <v>1335</v>
      </c>
      <c r="N9525" s="17">
        <v>4</v>
      </c>
      <c r="O9525" s="4" t="s">
        <v>57500</v>
      </c>
      <c r="P9525" s="4" t="s">
        <v>57501</v>
      </c>
    </row>
    <row r="9526" spans="1:16" ht="27.75" x14ac:dyDescent="0.2">
      <c r="A9526" s="7" t="s">
        <v>588</v>
      </c>
      <c r="B9526" s="7" t="s">
        <v>919</v>
      </c>
      <c r="C9526" s="7" t="s">
        <v>739</v>
      </c>
      <c r="D9526" s="7" t="s">
        <v>15</v>
      </c>
      <c r="E9526" s="7" t="s">
        <v>27342</v>
      </c>
      <c r="F9526" s="7" t="s">
        <v>18538</v>
      </c>
      <c r="G9526" s="7" t="s">
        <v>27178</v>
      </c>
      <c r="H9526" s="10" t="s">
        <v>946</v>
      </c>
      <c r="I9526" s="12"/>
      <c r="J9526" s="10" t="s">
        <v>27343</v>
      </c>
      <c r="K9526" s="17">
        <v>15</v>
      </c>
      <c r="L9526" s="17">
        <v>149</v>
      </c>
      <c r="M9526" s="17">
        <v>164</v>
      </c>
      <c r="N9526" s="17">
        <v>1</v>
      </c>
      <c r="O9526" s="4" t="s">
        <v>57502</v>
      </c>
      <c r="P9526" s="4" t="s">
        <v>57503</v>
      </c>
    </row>
    <row r="9527" spans="1:16" ht="27.75" x14ac:dyDescent="0.2">
      <c r="A9527" s="7" t="s">
        <v>588</v>
      </c>
      <c r="B9527" s="7" t="s">
        <v>919</v>
      </c>
      <c r="C9527" s="7" t="s">
        <v>748</v>
      </c>
      <c r="D9527" s="7" t="s">
        <v>39</v>
      </c>
      <c r="E9527" s="7" t="s">
        <v>27344</v>
      </c>
      <c r="F9527" s="7" t="s">
        <v>18538</v>
      </c>
      <c r="G9527" s="7" t="s">
        <v>27178</v>
      </c>
      <c r="H9527" s="10" t="s">
        <v>27345</v>
      </c>
      <c r="I9527" s="10" t="s">
        <v>27346</v>
      </c>
      <c r="J9527" s="10" t="s">
        <v>27347</v>
      </c>
      <c r="K9527" s="17">
        <v>1002</v>
      </c>
      <c r="L9527" s="17">
        <v>1178</v>
      </c>
      <c r="M9527" s="17">
        <v>2180</v>
      </c>
      <c r="N9527" s="17">
        <v>6</v>
      </c>
      <c r="O9527" s="4" t="s">
        <v>65958</v>
      </c>
      <c r="P9527" s="4" t="s">
        <v>66213</v>
      </c>
    </row>
    <row r="9528" spans="1:16" ht="27.75" x14ac:dyDescent="0.2">
      <c r="A9528" s="7" t="s">
        <v>588</v>
      </c>
      <c r="B9528" s="7" t="s">
        <v>919</v>
      </c>
      <c r="C9528" s="7" t="s">
        <v>748</v>
      </c>
      <c r="D9528" s="7" t="s">
        <v>43</v>
      </c>
      <c r="E9528" s="7" t="s">
        <v>27348</v>
      </c>
      <c r="F9528" s="7" t="s">
        <v>18538</v>
      </c>
      <c r="G9528" s="7" t="s">
        <v>27178</v>
      </c>
      <c r="H9528" s="10" t="s">
        <v>27349</v>
      </c>
      <c r="I9528" s="10" t="s">
        <v>27350</v>
      </c>
      <c r="J9528" s="10" t="s">
        <v>27351</v>
      </c>
      <c r="K9528" s="17">
        <v>249</v>
      </c>
      <c r="L9528" s="17">
        <v>401</v>
      </c>
      <c r="M9528" s="17">
        <v>650</v>
      </c>
      <c r="N9528" s="17">
        <v>2</v>
      </c>
      <c r="O9528" s="4" t="s">
        <v>57504</v>
      </c>
      <c r="P9528" s="4" t="s">
        <v>57505</v>
      </c>
    </row>
    <row r="9529" spans="1:16" ht="27.75" x14ac:dyDescent="0.2">
      <c r="A9529" s="7" t="s">
        <v>588</v>
      </c>
      <c r="B9529" s="7" t="s">
        <v>919</v>
      </c>
      <c r="C9529" s="7" t="s">
        <v>748</v>
      </c>
      <c r="D9529" s="7" t="s">
        <v>51</v>
      </c>
      <c r="E9529" s="7" t="s">
        <v>27352</v>
      </c>
      <c r="F9529" s="7" t="s">
        <v>18538</v>
      </c>
      <c r="G9529" s="7" t="s">
        <v>27178</v>
      </c>
      <c r="H9529" s="10" t="s">
        <v>27353</v>
      </c>
      <c r="I9529" s="10" t="s">
        <v>27354</v>
      </c>
      <c r="J9529" s="10" t="s">
        <v>27355</v>
      </c>
      <c r="K9529" s="17">
        <v>305</v>
      </c>
      <c r="L9529" s="17">
        <v>364</v>
      </c>
      <c r="M9529" s="17">
        <v>669</v>
      </c>
      <c r="N9529" s="17">
        <v>2</v>
      </c>
      <c r="O9529" s="4" t="s">
        <v>57506</v>
      </c>
      <c r="P9529" s="4" t="s">
        <v>57507</v>
      </c>
    </row>
    <row r="9530" spans="1:16" x14ac:dyDescent="0.2">
      <c r="A9530" s="7" t="s">
        <v>588</v>
      </c>
      <c r="B9530" s="7" t="s">
        <v>919</v>
      </c>
      <c r="C9530" s="7" t="s">
        <v>748</v>
      </c>
      <c r="D9530" s="7" t="s">
        <v>980</v>
      </c>
      <c r="E9530" s="7" t="s">
        <v>27356</v>
      </c>
      <c r="F9530" s="7" t="s">
        <v>18538</v>
      </c>
      <c r="G9530" s="7" t="s">
        <v>27178</v>
      </c>
      <c r="H9530" s="10" t="s">
        <v>27357</v>
      </c>
      <c r="I9530" s="10" t="s">
        <v>27358</v>
      </c>
      <c r="J9530" s="10" t="s">
        <v>27359</v>
      </c>
      <c r="K9530" s="17">
        <v>133</v>
      </c>
      <c r="L9530" s="17">
        <v>226</v>
      </c>
      <c r="M9530" s="17">
        <v>359</v>
      </c>
      <c r="N9530" s="17">
        <v>1</v>
      </c>
      <c r="O9530" s="4" t="s">
        <v>57508</v>
      </c>
      <c r="P9530" s="4" t="s">
        <v>57509</v>
      </c>
    </row>
    <row r="9531" spans="1:16" x14ac:dyDescent="0.2">
      <c r="A9531" s="7" t="s">
        <v>588</v>
      </c>
      <c r="B9531" s="7" t="s">
        <v>919</v>
      </c>
      <c r="C9531" s="7" t="s">
        <v>748</v>
      </c>
      <c r="D9531" s="7" t="s">
        <v>784</v>
      </c>
      <c r="E9531" s="7" t="s">
        <v>27360</v>
      </c>
      <c r="F9531" s="7" t="s">
        <v>18538</v>
      </c>
      <c r="G9531" s="7" t="s">
        <v>27178</v>
      </c>
      <c r="H9531" s="10" t="s">
        <v>27361</v>
      </c>
      <c r="I9531" s="10" t="s">
        <v>27362</v>
      </c>
      <c r="J9531" s="10" t="s">
        <v>27363</v>
      </c>
      <c r="K9531" s="17">
        <v>3083</v>
      </c>
      <c r="L9531" s="17">
        <v>3590</v>
      </c>
      <c r="M9531" s="17">
        <v>6673</v>
      </c>
      <c r="N9531" s="17">
        <v>19</v>
      </c>
      <c r="O9531" s="4" t="s">
        <v>57510</v>
      </c>
      <c r="P9531" s="4" t="s">
        <v>57511</v>
      </c>
    </row>
    <row r="9532" spans="1:16" ht="41.25" x14ac:dyDescent="0.2">
      <c r="A9532" s="7" t="s">
        <v>588</v>
      </c>
      <c r="B9532" s="7" t="s">
        <v>919</v>
      </c>
      <c r="C9532" s="7" t="s">
        <v>748</v>
      </c>
      <c r="D9532" s="7" t="s">
        <v>788</v>
      </c>
      <c r="E9532" s="7" t="s">
        <v>27364</v>
      </c>
      <c r="F9532" s="7" t="s">
        <v>18538</v>
      </c>
      <c r="G9532" s="7" t="s">
        <v>27178</v>
      </c>
      <c r="H9532" s="10" t="s">
        <v>27365</v>
      </c>
      <c r="I9532" s="10" t="s">
        <v>27362</v>
      </c>
      <c r="J9532" s="10" t="s">
        <v>27366</v>
      </c>
      <c r="K9532" s="17">
        <v>2449</v>
      </c>
      <c r="L9532" s="17">
        <v>2611</v>
      </c>
      <c r="M9532" s="17">
        <v>5060</v>
      </c>
      <c r="N9532" s="17">
        <v>14</v>
      </c>
      <c r="O9532" s="4" t="s">
        <v>57512</v>
      </c>
      <c r="P9532" s="4" t="s">
        <v>57513</v>
      </c>
    </row>
    <row r="9533" spans="1:16" x14ac:dyDescent="0.2">
      <c r="A9533" s="7" t="s">
        <v>588</v>
      </c>
      <c r="B9533" s="7" t="s">
        <v>919</v>
      </c>
      <c r="C9533" s="7" t="s">
        <v>748</v>
      </c>
      <c r="D9533" s="7" t="s">
        <v>792</v>
      </c>
      <c r="E9533" s="7" t="s">
        <v>27367</v>
      </c>
      <c r="F9533" s="7" t="s">
        <v>18538</v>
      </c>
      <c r="G9533" s="7" t="s">
        <v>27178</v>
      </c>
      <c r="H9533" s="10" t="s">
        <v>27368</v>
      </c>
      <c r="I9533" s="10" t="s">
        <v>27362</v>
      </c>
      <c r="J9533" s="10" t="s">
        <v>27369</v>
      </c>
      <c r="K9533" s="17">
        <v>770</v>
      </c>
      <c r="L9533" s="17">
        <v>778</v>
      </c>
      <c r="M9533" s="17">
        <v>1548</v>
      </c>
      <c r="N9533" s="17">
        <v>5</v>
      </c>
      <c r="O9533" s="4" t="s">
        <v>57514</v>
      </c>
      <c r="P9533" s="4" t="s">
        <v>57515</v>
      </c>
    </row>
    <row r="9534" spans="1:16" ht="27.75" x14ac:dyDescent="0.2">
      <c r="A9534" s="7" t="s">
        <v>588</v>
      </c>
      <c r="B9534" s="7" t="s">
        <v>919</v>
      </c>
      <c r="C9534" s="7" t="s">
        <v>748</v>
      </c>
      <c r="D9534" s="7" t="s">
        <v>796</v>
      </c>
      <c r="E9534" s="7" t="s">
        <v>27370</v>
      </c>
      <c r="F9534" s="7" t="s">
        <v>18538</v>
      </c>
      <c r="G9534" s="7" t="s">
        <v>27178</v>
      </c>
      <c r="H9534" s="10" t="s">
        <v>27371</v>
      </c>
      <c r="I9534" s="10" t="s">
        <v>27362</v>
      </c>
      <c r="J9534" s="10" t="s">
        <v>27372</v>
      </c>
      <c r="K9534" s="17">
        <v>260</v>
      </c>
      <c r="L9534" s="17">
        <v>295</v>
      </c>
      <c r="M9534" s="17">
        <v>555</v>
      </c>
      <c r="N9534" s="17">
        <v>2</v>
      </c>
      <c r="O9534" s="4" t="s">
        <v>57516</v>
      </c>
      <c r="P9534" s="4" t="s">
        <v>57517</v>
      </c>
    </row>
    <row r="9535" spans="1:16" x14ac:dyDescent="0.2">
      <c r="A9535" s="7" t="s">
        <v>588</v>
      </c>
      <c r="B9535" s="7" t="s">
        <v>919</v>
      </c>
      <c r="C9535" s="7" t="s">
        <v>748</v>
      </c>
      <c r="D9535" s="7" t="s">
        <v>800</v>
      </c>
      <c r="E9535" s="7" t="s">
        <v>27373</v>
      </c>
      <c r="F9535" s="7" t="s">
        <v>18538</v>
      </c>
      <c r="G9535" s="7" t="s">
        <v>27178</v>
      </c>
      <c r="H9535" s="10" t="s">
        <v>27374</v>
      </c>
      <c r="I9535" s="10" t="s">
        <v>27362</v>
      </c>
      <c r="J9535" s="10" t="s">
        <v>27375</v>
      </c>
      <c r="K9535" s="17">
        <v>332</v>
      </c>
      <c r="L9535" s="17">
        <v>322</v>
      </c>
      <c r="M9535" s="17">
        <v>654</v>
      </c>
      <c r="N9535" s="17">
        <v>2</v>
      </c>
      <c r="O9535" s="4" t="s">
        <v>57518</v>
      </c>
      <c r="P9535" s="4" t="s">
        <v>57519</v>
      </c>
    </row>
    <row r="9536" spans="1:16" x14ac:dyDescent="0.2">
      <c r="A9536" s="7" t="s">
        <v>588</v>
      </c>
      <c r="B9536" s="7" t="s">
        <v>919</v>
      </c>
      <c r="C9536" s="7" t="s">
        <v>748</v>
      </c>
      <c r="D9536" s="7" t="s">
        <v>808</v>
      </c>
      <c r="E9536" s="7" t="s">
        <v>27376</v>
      </c>
      <c r="F9536" s="7" t="s">
        <v>18538</v>
      </c>
      <c r="G9536" s="7" t="s">
        <v>27178</v>
      </c>
      <c r="H9536" s="10" t="s">
        <v>27377</v>
      </c>
      <c r="I9536" s="10" t="s">
        <v>27378</v>
      </c>
      <c r="J9536" s="10" t="s">
        <v>27379</v>
      </c>
      <c r="K9536" s="17">
        <v>888</v>
      </c>
      <c r="L9536" s="17">
        <v>938</v>
      </c>
      <c r="M9536" s="17">
        <v>1826</v>
      </c>
      <c r="N9536" s="17">
        <v>6</v>
      </c>
      <c r="O9536" s="4" t="s">
        <v>57520</v>
      </c>
      <c r="P9536" s="4" t="s">
        <v>57521</v>
      </c>
    </row>
    <row r="9537" spans="1:16" x14ac:dyDescent="0.2">
      <c r="A9537" s="7" t="s">
        <v>588</v>
      </c>
      <c r="B9537" s="7" t="s">
        <v>919</v>
      </c>
      <c r="C9537" s="7" t="s">
        <v>748</v>
      </c>
      <c r="D9537" s="7" t="s">
        <v>813</v>
      </c>
      <c r="E9537" s="7" t="s">
        <v>27380</v>
      </c>
      <c r="F9537" s="7" t="s">
        <v>18538</v>
      </c>
      <c r="G9537" s="7" t="s">
        <v>27178</v>
      </c>
      <c r="H9537" s="10" t="s">
        <v>27381</v>
      </c>
      <c r="I9537" s="10" t="s">
        <v>27378</v>
      </c>
      <c r="J9537" s="10" t="s">
        <v>27382</v>
      </c>
      <c r="K9537" s="17">
        <v>629</v>
      </c>
      <c r="L9537" s="17">
        <v>735</v>
      </c>
      <c r="M9537" s="17">
        <v>1364</v>
      </c>
      <c r="N9537" s="17">
        <v>4</v>
      </c>
      <c r="O9537" s="4" t="s">
        <v>57522</v>
      </c>
      <c r="P9537" s="4" t="s">
        <v>57523</v>
      </c>
    </row>
    <row r="9538" spans="1:16" ht="27.75" x14ac:dyDescent="0.2">
      <c r="A9538" s="7" t="s">
        <v>588</v>
      </c>
      <c r="B9538" s="7" t="s">
        <v>972</v>
      </c>
      <c r="C9538" s="7" t="s">
        <v>838</v>
      </c>
      <c r="D9538" s="7" t="s">
        <v>838</v>
      </c>
      <c r="E9538" s="7" t="s">
        <v>27383</v>
      </c>
      <c r="F9538" s="7" t="s">
        <v>18538</v>
      </c>
      <c r="G9538" s="7" t="s">
        <v>1458</v>
      </c>
      <c r="H9538" s="10" t="s">
        <v>4764</v>
      </c>
      <c r="I9538" s="12"/>
      <c r="J9538" s="10" t="s">
        <v>27384</v>
      </c>
      <c r="K9538" s="17">
        <v>1017</v>
      </c>
      <c r="L9538" s="17">
        <v>1142</v>
      </c>
      <c r="M9538" s="17">
        <v>2159</v>
      </c>
      <c r="N9538" s="17">
        <v>7</v>
      </c>
      <c r="O9538" s="4" t="s">
        <v>57524</v>
      </c>
      <c r="P9538" s="4" t="s">
        <v>57525</v>
      </c>
    </row>
    <row r="9539" spans="1:16" x14ac:dyDescent="0.2">
      <c r="A9539" s="7" t="s">
        <v>588</v>
      </c>
      <c r="B9539" s="7" t="s">
        <v>972</v>
      </c>
      <c r="C9539" s="7" t="s">
        <v>748</v>
      </c>
      <c r="D9539" s="7" t="s">
        <v>35</v>
      </c>
      <c r="E9539" s="7" t="s">
        <v>27385</v>
      </c>
      <c r="F9539" s="7" t="s">
        <v>18538</v>
      </c>
      <c r="G9539" s="7" t="s">
        <v>1458</v>
      </c>
      <c r="H9539" s="10" t="s">
        <v>27386</v>
      </c>
      <c r="I9539" s="12"/>
      <c r="J9539" s="10" t="s">
        <v>27387</v>
      </c>
      <c r="K9539" s="17">
        <v>77</v>
      </c>
      <c r="L9539" s="17">
        <v>147</v>
      </c>
      <c r="M9539" s="17">
        <v>224</v>
      </c>
      <c r="N9539" s="17">
        <v>1</v>
      </c>
      <c r="O9539" s="4" t="s">
        <v>57526</v>
      </c>
      <c r="P9539" s="4" t="s">
        <v>57527</v>
      </c>
    </row>
    <row r="9540" spans="1:16" ht="27.75" x14ac:dyDescent="0.2">
      <c r="A9540" s="7" t="s">
        <v>588</v>
      </c>
      <c r="B9540" s="7" t="s">
        <v>972</v>
      </c>
      <c r="C9540" s="7" t="s">
        <v>748</v>
      </c>
      <c r="D9540" s="7" t="s">
        <v>39</v>
      </c>
      <c r="E9540" s="7" t="s">
        <v>27388</v>
      </c>
      <c r="F9540" s="7" t="s">
        <v>18538</v>
      </c>
      <c r="G9540" s="7" t="s">
        <v>1458</v>
      </c>
      <c r="H9540" s="10" t="s">
        <v>27389</v>
      </c>
      <c r="I9540" s="12"/>
      <c r="J9540" s="10" t="s">
        <v>27390</v>
      </c>
      <c r="K9540" s="17">
        <v>774</v>
      </c>
      <c r="L9540" s="17">
        <v>862</v>
      </c>
      <c r="M9540" s="17">
        <v>1636</v>
      </c>
      <c r="N9540" s="17">
        <v>5</v>
      </c>
      <c r="O9540" s="4" t="s">
        <v>57528</v>
      </c>
      <c r="P9540" s="4" t="s">
        <v>57529</v>
      </c>
    </row>
    <row r="9541" spans="1:16" x14ac:dyDescent="0.2">
      <c r="A9541" s="7" t="s">
        <v>588</v>
      </c>
      <c r="B9541" s="7" t="s">
        <v>972</v>
      </c>
      <c r="C9541" s="7" t="s">
        <v>748</v>
      </c>
      <c r="D9541" s="7" t="s">
        <v>537</v>
      </c>
      <c r="E9541" s="7" t="s">
        <v>27391</v>
      </c>
      <c r="F9541" s="7" t="s">
        <v>18538</v>
      </c>
      <c r="G9541" s="7" t="s">
        <v>1458</v>
      </c>
      <c r="H9541" s="10" t="s">
        <v>27392</v>
      </c>
      <c r="I9541" s="12"/>
      <c r="J9541" s="10" t="s">
        <v>27393</v>
      </c>
      <c r="K9541" s="17">
        <v>150</v>
      </c>
      <c r="L9541" s="17">
        <v>236</v>
      </c>
      <c r="M9541" s="17">
        <v>386</v>
      </c>
      <c r="N9541" s="17">
        <v>2</v>
      </c>
      <c r="O9541" s="4" t="s">
        <v>57530</v>
      </c>
      <c r="P9541" s="4" t="s">
        <v>57531</v>
      </c>
    </row>
    <row r="9542" spans="1:16" x14ac:dyDescent="0.2">
      <c r="A9542" s="7" t="s">
        <v>588</v>
      </c>
      <c r="B9542" s="7" t="s">
        <v>972</v>
      </c>
      <c r="C9542" s="7" t="s">
        <v>748</v>
      </c>
      <c r="D9542" s="7" t="s">
        <v>980</v>
      </c>
      <c r="E9542" s="7" t="s">
        <v>27394</v>
      </c>
      <c r="F9542" s="7" t="s">
        <v>18538</v>
      </c>
      <c r="G9542" s="7" t="s">
        <v>1458</v>
      </c>
      <c r="H9542" s="10" t="s">
        <v>27395</v>
      </c>
      <c r="I9542" s="12"/>
      <c r="J9542" s="10" t="s">
        <v>27396</v>
      </c>
      <c r="K9542" s="17">
        <v>67</v>
      </c>
      <c r="L9542" s="17">
        <v>110</v>
      </c>
      <c r="M9542" s="17">
        <v>177</v>
      </c>
      <c r="N9542" s="17">
        <v>1</v>
      </c>
      <c r="O9542" s="4" t="s">
        <v>57532</v>
      </c>
      <c r="P9542" s="4" t="s">
        <v>57533</v>
      </c>
    </row>
    <row r="9543" spans="1:16" ht="27.75" x14ac:dyDescent="0.2">
      <c r="A9543" s="7" t="s">
        <v>588</v>
      </c>
      <c r="B9543" s="7" t="s">
        <v>984</v>
      </c>
      <c r="C9543" s="7" t="s">
        <v>838</v>
      </c>
      <c r="D9543" s="7" t="s">
        <v>838</v>
      </c>
      <c r="E9543" s="7" t="s">
        <v>27397</v>
      </c>
      <c r="F9543" s="7" t="s">
        <v>18538</v>
      </c>
      <c r="G9543" s="7" t="s">
        <v>1479</v>
      </c>
      <c r="H9543" s="10" t="s">
        <v>4764</v>
      </c>
      <c r="I9543" s="12"/>
      <c r="J9543" s="10" t="s">
        <v>27398</v>
      </c>
      <c r="K9543" s="17">
        <v>2217</v>
      </c>
      <c r="L9543" s="17">
        <v>2416</v>
      </c>
      <c r="M9543" s="17">
        <v>4633</v>
      </c>
      <c r="N9543" s="17">
        <v>14</v>
      </c>
      <c r="O9543" s="4" t="s">
        <v>57534</v>
      </c>
      <c r="P9543" s="4" t="s">
        <v>57535</v>
      </c>
    </row>
    <row r="9544" spans="1:16" ht="27.75" x14ac:dyDescent="0.2">
      <c r="A9544" s="7" t="s">
        <v>588</v>
      </c>
      <c r="B9544" s="7" t="s">
        <v>984</v>
      </c>
      <c r="C9544" s="7" t="s">
        <v>748</v>
      </c>
      <c r="D9544" s="7" t="s">
        <v>15</v>
      </c>
      <c r="E9544" s="7" t="s">
        <v>27399</v>
      </c>
      <c r="F9544" s="7" t="s">
        <v>18538</v>
      </c>
      <c r="G9544" s="7" t="s">
        <v>1479</v>
      </c>
      <c r="H9544" s="10" t="s">
        <v>7335</v>
      </c>
      <c r="I9544" s="12"/>
      <c r="J9544" s="10" t="s">
        <v>27400</v>
      </c>
      <c r="K9544" s="17">
        <v>168</v>
      </c>
      <c r="L9544" s="17">
        <v>161</v>
      </c>
      <c r="M9544" s="17">
        <v>329</v>
      </c>
      <c r="N9544" s="17">
        <v>1</v>
      </c>
      <c r="O9544" s="4" t="s">
        <v>57536</v>
      </c>
      <c r="P9544" s="4" t="s">
        <v>57537</v>
      </c>
    </row>
    <row r="9545" spans="1:16" x14ac:dyDescent="0.2">
      <c r="A9545" s="7" t="s">
        <v>588</v>
      </c>
      <c r="B9545" s="7" t="s">
        <v>984</v>
      </c>
      <c r="C9545" s="7" t="s">
        <v>748</v>
      </c>
      <c r="D9545" s="7" t="s">
        <v>23</v>
      </c>
      <c r="E9545" s="7" t="s">
        <v>27401</v>
      </c>
      <c r="F9545" s="7" t="s">
        <v>18538</v>
      </c>
      <c r="G9545" s="7" t="s">
        <v>1479</v>
      </c>
      <c r="H9545" s="10" t="s">
        <v>27402</v>
      </c>
      <c r="I9545" s="12"/>
      <c r="J9545" s="10" t="s">
        <v>27403</v>
      </c>
      <c r="K9545" s="17">
        <v>32</v>
      </c>
      <c r="L9545" s="17">
        <v>61</v>
      </c>
      <c r="M9545" s="17">
        <v>93</v>
      </c>
      <c r="N9545" s="17">
        <v>1</v>
      </c>
      <c r="O9545" s="4" t="s">
        <v>57538</v>
      </c>
      <c r="P9545" s="4" t="s">
        <v>57539</v>
      </c>
    </row>
    <row r="9546" spans="1:16" ht="27.75" x14ac:dyDescent="0.2">
      <c r="A9546" s="7" t="s">
        <v>588</v>
      </c>
      <c r="B9546" s="7" t="s">
        <v>984</v>
      </c>
      <c r="C9546" s="7" t="s">
        <v>748</v>
      </c>
      <c r="D9546" s="7" t="s">
        <v>27</v>
      </c>
      <c r="E9546" s="7" t="s">
        <v>27404</v>
      </c>
      <c r="F9546" s="7" t="s">
        <v>18538</v>
      </c>
      <c r="G9546" s="7" t="s">
        <v>1479</v>
      </c>
      <c r="H9546" s="10" t="s">
        <v>27405</v>
      </c>
      <c r="I9546" s="12"/>
      <c r="J9546" s="10" t="s">
        <v>27406</v>
      </c>
      <c r="K9546" s="17">
        <v>21</v>
      </c>
      <c r="L9546" s="17">
        <v>33</v>
      </c>
      <c r="M9546" s="17">
        <v>54</v>
      </c>
      <c r="N9546" s="17">
        <v>1</v>
      </c>
      <c r="O9546" s="4" t="s">
        <v>57540</v>
      </c>
      <c r="P9546" s="4" t="s">
        <v>57541</v>
      </c>
    </row>
    <row r="9547" spans="1:16" ht="27.75" x14ac:dyDescent="0.2">
      <c r="A9547" s="7" t="s">
        <v>588</v>
      </c>
      <c r="B9547" s="7" t="s">
        <v>984</v>
      </c>
      <c r="C9547" s="7" t="s">
        <v>748</v>
      </c>
      <c r="D9547" s="7" t="s">
        <v>31</v>
      </c>
      <c r="E9547" s="7" t="s">
        <v>27407</v>
      </c>
      <c r="F9547" s="7" t="s">
        <v>18538</v>
      </c>
      <c r="G9547" s="7" t="s">
        <v>1479</v>
      </c>
      <c r="H9547" s="10" t="s">
        <v>27408</v>
      </c>
      <c r="I9547" s="12"/>
      <c r="J9547" s="10" t="s">
        <v>27409</v>
      </c>
      <c r="K9547" s="17">
        <v>27</v>
      </c>
      <c r="L9547" s="17">
        <v>42</v>
      </c>
      <c r="M9547" s="17">
        <v>69</v>
      </c>
      <c r="N9547" s="17">
        <v>1</v>
      </c>
      <c r="O9547" s="4" t="s">
        <v>57542</v>
      </c>
      <c r="P9547" s="4" t="s">
        <v>57543</v>
      </c>
    </row>
    <row r="9548" spans="1:16" x14ac:dyDescent="0.2">
      <c r="A9548" s="7" t="s">
        <v>588</v>
      </c>
      <c r="B9548" s="7" t="s">
        <v>984</v>
      </c>
      <c r="C9548" s="7" t="s">
        <v>748</v>
      </c>
      <c r="D9548" s="7" t="s">
        <v>35</v>
      </c>
      <c r="E9548" s="7" t="s">
        <v>27410</v>
      </c>
      <c r="F9548" s="7" t="s">
        <v>18538</v>
      </c>
      <c r="G9548" s="7" t="s">
        <v>1479</v>
      </c>
      <c r="H9548" s="10" t="s">
        <v>27411</v>
      </c>
      <c r="I9548" s="12"/>
      <c r="J9548" s="10" t="s">
        <v>27412</v>
      </c>
      <c r="K9548" s="17">
        <v>50</v>
      </c>
      <c r="L9548" s="17">
        <v>47</v>
      </c>
      <c r="M9548" s="17">
        <v>97</v>
      </c>
      <c r="N9548" s="17">
        <v>1</v>
      </c>
      <c r="O9548" s="4" t="s">
        <v>57544</v>
      </c>
      <c r="P9548" s="4" t="s">
        <v>57545</v>
      </c>
    </row>
    <row r="9549" spans="1:16" x14ac:dyDescent="0.2">
      <c r="A9549" s="7" t="s">
        <v>588</v>
      </c>
      <c r="B9549" s="7" t="s">
        <v>984</v>
      </c>
      <c r="C9549" s="7" t="s">
        <v>748</v>
      </c>
      <c r="D9549" s="7" t="s">
        <v>43</v>
      </c>
      <c r="E9549" s="7" t="s">
        <v>27413</v>
      </c>
      <c r="F9549" s="7" t="s">
        <v>18538</v>
      </c>
      <c r="G9549" s="7" t="s">
        <v>1479</v>
      </c>
      <c r="H9549" s="10" t="s">
        <v>27414</v>
      </c>
      <c r="I9549" s="12"/>
      <c r="J9549" s="10" t="s">
        <v>27415</v>
      </c>
      <c r="K9549" s="17">
        <v>69</v>
      </c>
      <c r="L9549" s="17">
        <v>62</v>
      </c>
      <c r="M9549" s="17">
        <v>131</v>
      </c>
      <c r="N9549" s="17">
        <v>1</v>
      </c>
      <c r="O9549" s="4" t="s">
        <v>57546</v>
      </c>
      <c r="P9549" s="4" t="s">
        <v>57547</v>
      </c>
    </row>
    <row r="9550" spans="1:16" x14ac:dyDescent="0.2">
      <c r="A9550" s="7" t="s">
        <v>588</v>
      </c>
      <c r="B9550" s="7" t="s">
        <v>984</v>
      </c>
      <c r="C9550" s="7" t="s">
        <v>748</v>
      </c>
      <c r="D9550" s="7" t="s">
        <v>51</v>
      </c>
      <c r="E9550" s="7" t="s">
        <v>27416</v>
      </c>
      <c r="F9550" s="7" t="s">
        <v>18538</v>
      </c>
      <c r="G9550" s="7" t="s">
        <v>1479</v>
      </c>
      <c r="H9550" s="10" t="s">
        <v>27417</v>
      </c>
      <c r="I9550" s="12"/>
      <c r="J9550" s="10" t="s">
        <v>27418</v>
      </c>
      <c r="K9550" s="17">
        <v>58</v>
      </c>
      <c r="L9550" s="17">
        <v>76</v>
      </c>
      <c r="M9550" s="17">
        <v>134</v>
      </c>
      <c r="N9550" s="17">
        <v>1</v>
      </c>
      <c r="O9550" s="4" t="s">
        <v>57548</v>
      </c>
      <c r="P9550" s="4" t="s">
        <v>57549</v>
      </c>
    </row>
    <row r="9551" spans="1:16" x14ac:dyDescent="0.2">
      <c r="A9551" s="7" t="s">
        <v>588</v>
      </c>
      <c r="B9551" s="7" t="s">
        <v>984</v>
      </c>
      <c r="C9551" s="7" t="s">
        <v>748</v>
      </c>
      <c r="D9551" s="7" t="s">
        <v>197</v>
      </c>
      <c r="E9551" s="7" t="s">
        <v>27419</v>
      </c>
      <c r="F9551" s="7" t="s">
        <v>18538</v>
      </c>
      <c r="G9551" s="7" t="s">
        <v>1479</v>
      </c>
      <c r="H9551" s="10" t="s">
        <v>27420</v>
      </c>
      <c r="I9551" s="12"/>
      <c r="J9551" s="10" t="s">
        <v>27421</v>
      </c>
      <c r="K9551" s="17">
        <v>82</v>
      </c>
      <c r="L9551" s="17">
        <v>116</v>
      </c>
      <c r="M9551" s="17">
        <v>198</v>
      </c>
      <c r="N9551" s="17">
        <v>1</v>
      </c>
      <c r="O9551" s="4" t="s">
        <v>57550</v>
      </c>
      <c r="P9551" s="4" t="s">
        <v>57551</v>
      </c>
    </row>
    <row r="9552" spans="1:16" ht="27.75" x14ac:dyDescent="0.2">
      <c r="A9552" s="7" t="s">
        <v>588</v>
      </c>
      <c r="B9552" s="7" t="s">
        <v>984</v>
      </c>
      <c r="C9552" s="7" t="s">
        <v>748</v>
      </c>
      <c r="D9552" s="7" t="s">
        <v>270</v>
      </c>
      <c r="E9552" s="7" t="s">
        <v>27422</v>
      </c>
      <c r="F9552" s="7" t="s">
        <v>18538</v>
      </c>
      <c r="G9552" s="7" t="s">
        <v>1479</v>
      </c>
      <c r="H9552" s="10" t="s">
        <v>27423</v>
      </c>
      <c r="I9552" s="12"/>
      <c r="J9552" s="10" t="s">
        <v>27424</v>
      </c>
      <c r="K9552" s="17">
        <v>229</v>
      </c>
      <c r="L9552" s="17">
        <v>271</v>
      </c>
      <c r="M9552" s="17">
        <v>500</v>
      </c>
      <c r="N9552" s="17">
        <v>2</v>
      </c>
      <c r="O9552" s="4" t="s">
        <v>57552</v>
      </c>
      <c r="P9552" s="4" t="s">
        <v>57553</v>
      </c>
    </row>
    <row r="9553" spans="1:16" x14ac:dyDescent="0.2">
      <c r="A9553" s="7" t="s">
        <v>588</v>
      </c>
      <c r="B9553" s="7" t="s">
        <v>984</v>
      </c>
      <c r="C9553" s="7" t="s">
        <v>748</v>
      </c>
      <c r="D9553" s="7" t="s">
        <v>296</v>
      </c>
      <c r="E9553" s="7" t="s">
        <v>27425</v>
      </c>
      <c r="F9553" s="7" t="s">
        <v>18538</v>
      </c>
      <c r="G9553" s="7" t="s">
        <v>1479</v>
      </c>
      <c r="H9553" s="10" t="s">
        <v>27426</v>
      </c>
      <c r="I9553" s="12"/>
      <c r="J9553" s="10" t="s">
        <v>27427</v>
      </c>
      <c r="K9553" s="17">
        <v>84</v>
      </c>
      <c r="L9553" s="17">
        <v>123</v>
      </c>
      <c r="M9553" s="17">
        <v>207</v>
      </c>
      <c r="N9553" s="17">
        <v>1</v>
      </c>
      <c r="O9553" s="4" t="s">
        <v>57554</v>
      </c>
      <c r="P9553" s="4" t="s">
        <v>57555</v>
      </c>
    </row>
    <row r="9554" spans="1:16" x14ac:dyDescent="0.2">
      <c r="A9554" s="7" t="s">
        <v>588</v>
      </c>
      <c r="B9554" s="7" t="s">
        <v>984</v>
      </c>
      <c r="C9554" s="7" t="s">
        <v>748</v>
      </c>
      <c r="D9554" s="7" t="s">
        <v>350</v>
      </c>
      <c r="E9554" s="7" t="s">
        <v>27428</v>
      </c>
      <c r="F9554" s="7" t="s">
        <v>18538</v>
      </c>
      <c r="G9554" s="7" t="s">
        <v>1479</v>
      </c>
      <c r="H9554" s="10" t="s">
        <v>6551</v>
      </c>
      <c r="I9554" s="12"/>
      <c r="J9554" s="10" t="s">
        <v>27429</v>
      </c>
      <c r="K9554" s="17">
        <v>338</v>
      </c>
      <c r="L9554" s="17">
        <v>430</v>
      </c>
      <c r="M9554" s="17">
        <v>768</v>
      </c>
      <c r="N9554" s="17">
        <v>3</v>
      </c>
      <c r="O9554" s="4" t="s">
        <v>57556</v>
      </c>
      <c r="P9554" s="4" t="s">
        <v>57557</v>
      </c>
    </row>
    <row r="9555" spans="1:16" x14ac:dyDescent="0.2">
      <c r="A9555" s="7" t="s">
        <v>588</v>
      </c>
      <c r="B9555" s="7" t="s">
        <v>984</v>
      </c>
      <c r="C9555" s="7" t="s">
        <v>748</v>
      </c>
      <c r="D9555" s="7" t="s">
        <v>437</v>
      </c>
      <c r="E9555" s="7" t="s">
        <v>27430</v>
      </c>
      <c r="F9555" s="7" t="s">
        <v>18538</v>
      </c>
      <c r="G9555" s="7" t="s">
        <v>1479</v>
      </c>
      <c r="H9555" s="10" t="s">
        <v>27431</v>
      </c>
      <c r="I9555" s="12"/>
      <c r="J9555" s="10" t="s">
        <v>27432</v>
      </c>
      <c r="K9555" s="17">
        <v>137</v>
      </c>
      <c r="L9555" s="17">
        <v>170</v>
      </c>
      <c r="M9555" s="17">
        <v>307</v>
      </c>
      <c r="N9555" s="17">
        <v>1</v>
      </c>
      <c r="O9555" s="4" t="s">
        <v>57558</v>
      </c>
      <c r="P9555" s="4" t="s">
        <v>57559</v>
      </c>
    </row>
    <row r="9556" spans="1:16" x14ac:dyDescent="0.2">
      <c r="A9556" s="7" t="s">
        <v>588</v>
      </c>
      <c r="B9556" s="7" t="s">
        <v>984</v>
      </c>
      <c r="C9556" s="7" t="s">
        <v>748</v>
      </c>
      <c r="D9556" s="7" t="s">
        <v>537</v>
      </c>
      <c r="E9556" s="7" t="s">
        <v>27433</v>
      </c>
      <c r="F9556" s="7" t="s">
        <v>18538</v>
      </c>
      <c r="G9556" s="7" t="s">
        <v>1479</v>
      </c>
      <c r="H9556" s="10" t="s">
        <v>5701</v>
      </c>
      <c r="I9556" s="12"/>
      <c r="J9556" s="10" t="s">
        <v>27434</v>
      </c>
      <c r="K9556" s="17">
        <v>61</v>
      </c>
      <c r="L9556" s="17">
        <v>103</v>
      </c>
      <c r="M9556" s="17">
        <v>164</v>
      </c>
      <c r="N9556" s="17">
        <v>1</v>
      </c>
      <c r="O9556" s="4" t="s">
        <v>57560</v>
      </c>
      <c r="P9556" s="4" t="s">
        <v>57561</v>
      </c>
    </row>
    <row r="9557" spans="1:16" x14ac:dyDescent="0.2">
      <c r="A9557" s="7" t="s">
        <v>588</v>
      </c>
      <c r="B9557" s="7" t="s">
        <v>984</v>
      </c>
      <c r="C9557" s="7" t="s">
        <v>748</v>
      </c>
      <c r="D9557" s="7" t="s">
        <v>778</v>
      </c>
      <c r="E9557" s="7" t="s">
        <v>27435</v>
      </c>
      <c r="F9557" s="7" t="s">
        <v>18538</v>
      </c>
      <c r="G9557" s="7" t="s">
        <v>1479</v>
      </c>
      <c r="H9557" s="10" t="s">
        <v>27436</v>
      </c>
      <c r="I9557" s="12"/>
      <c r="J9557" s="10" t="s">
        <v>27437</v>
      </c>
      <c r="K9557" s="17">
        <v>49</v>
      </c>
      <c r="L9557" s="17">
        <v>39</v>
      </c>
      <c r="M9557" s="17">
        <v>88</v>
      </c>
      <c r="N9557" s="17">
        <v>1</v>
      </c>
      <c r="O9557" s="4" t="s">
        <v>57562</v>
      </c>
      <c r="P9557" s="4" t="s">
        <v>57563</v>
      </c>
    </row>
    <row r="9558" spans="1:16" x14ac:dyDescent="0.2">
      <c r="A9558" s="7" t="s">
        <v>588</v>
      </c>
      <c r="B9558" s="7" t="s">
        <v>984</v>
      </c>
      <c r="C9558" s="7" t="s">
        <v>748</v>
      </c>
      <c r="D9558" s="7" t="s">
        <v>858</v>
      </c>
      <c r="E9558" s="7" t="s">
        <v>27438</v>
      </c>
      <c r="F9558" s="7" t="s">
        <v>18538</v>
      </c>
      <c r="G9558" s="7" t="s">
        <v>1479</v>
      </c>
      <c r="H9558" s="10" t="s">
        <v>27439</v>
      </c>
      <c r="I9558" s="12"/>
      <c r="J9558" s="10" t="s">
        <v>27440</v>
      </c>
      <c r="K9558" s="17">
        <v>57</v>
      </c>
      <c r="L9558" s="17">
        <v>118</v>
      </c>
      <c r="M9558" s="17">
        <v>175</v>
      </c>
      <c r="N9558" s="17">
        <v>1</v>
      </c>
      <c r="O9558" s="4" t="s">
        <v>57564</v>
      </c>
      <c r="P9558" s="4" t="s">
        <v>57565</v>
      </c>
    </row>
    <row r="9559" spans="1:16" x14ac:dyDescent="0.2">
      <c r="A9559" s="7" t="s">
        <v>588</v>
      </c>
      <c r="B9559" s="7" t="s">
        <v>984</v>
      </c>
      <c r="C9559" s="7" t="s">
        <v>748</v>
      </c>
      <c r="D9559" s="7" t="s">
        <v>1148</v>
      </c>
      <c r="E9559" s="7" t="s">
        <v>27441</v>
      </c>
      <c r="F9559" s="7" t="s">
        <v>18538</v>
      </c>
      <c r="G9559" s="7" t="s">
        <v>1479</v>
      </c>
      <c r="H9559" s="10" t="s">
        <v>27442</v>
      </c>
      <c r="I9559" s="12"/>
      <c r="J9559" s="10" t="s">
        <v>27443</v>
      </c>
      <c r="K9559" s="17">
        <v>62</v>
      </c>
      <c r="L9559" s="17">
        <v>70</v>
      </c>
      <c r="M9559" s="17">
        <v>132</v>
      </c>
      <c r="N9559" s="17">
        <v>1</v>
      </c>
      <c r="O9559" s="4" t="s">
        <v>57566</v>
      </c>
      <c r="P9559" s="4" t="s">
        <v>57567</v>
      </c>
    </row>
    <row r="9560" spans="1:16" x14ac:dyDescent="0.2">
      <c r="A9560" s="7" t="s">
        <v>588</v>
      </c>
      <c r="B9560" s="7" t="s">
        <v>984</v>
      </c>
      <c r="C9560" s="7" t="s">
        <v>748</v>
      </c>
      <c r="D9560" s="7" t="s">
        <v>980</v>
      </c>
      <c r="E9560" s="7" t="s">
        <v>27444</v>
      </c>
      <c r="F9560" s="7" t="s">
        <v>18538</v>
      </c>
      <c r="G9560" s="7" t="s">
        <v>1479</v>
      </c>
      <c r="H9560" s="10" t="s">
        <v>3487</v>
      </c>
      <c r="I9560" s="12"/>
      <c r="J9560" s="10" t="s">
        <v>27445</v>
      </c>
      <c r="K9560" s="17">
        <v>71</v>
      </c>
      <c r="L9560" s="17">
        <v>96</v>
      </c>
      <c r="M9560" s="17">
        <v>167</v>
      </c>
      <c r="N9560" s="17">
        <v>1</v>
      </c>
      <c r="O9560" s="4" t="s">
        <v>57568</v>
      </c>
      <c r="P9560" s="4" t="s">
        <v>57569</v>
      </c>
    </row>
    <row r="9561" spans="1:16" x14ac:dyDescent="0.2">
      <c r="A9561" s="7" t="s">
        <v>588</v>
      </c>
      <c r="B9561" s="7" t="s">
        <v>984</v>
      </c>
      <c r="C9561" s="7" t="s">
        <v>748</v>
      </c>
      <c r="D9561" s="7" t="s">
        <v>1182</v>
      </c>
      <c r="E9561" s="7" t="s">
        <v>27446</v>
      </c>
      <c r="F9561" s="7" t="s">
        <v>18538</v>
      </c>
      <c r="G9561" s="7" t="s">
        <v>1479</v>
      </c>
      <c r="H9561" s="10" t="s">
        <v>5778</v>
      </c>
      <c r="I9561" s="12"/>
      <c r="J9561" s="10" t="s">
        <v>27447</v>
      </c>
      <c r="K9561" s="17">
        <v>11</v>
      </c>
      <c r="L9561" s="17">
        <v>26</v>
      </c>
      <c r="M9561" s="17">
        <v>37</v>
      </c>
      <c r="N9561" s="17">
        <v>1</v>
      </c>
      <c r="O9561" s="4" t="s">
        <v>57570</v>
      </c>
      <c r="P9561" s="4" t="s">
        <v>57571</v>
      </c>
    </row>
    <row r="9562" spans="1:16" ht="27.75" x14ac:dyDescent="0.2">
      <c r="A9562" s="7" t="s">
        <v>588</v>
      </c>
      <c r="B9562" s="7" t="s">
        <v>998</v>
      </c>
      <c r="C9562" s="7" t="s">
        <v>838</v>
      </c>
      <c r="D9562" s="7" t="s">
        <v>838</v>
      </c>
      <c r="E9562" s="7" t="s">
        <v>27448</v>
      </c>
      <c r="F9562" s="7" t="s">
        <v>18538</v>
      </c>
      <c r="G9562" s="7" t="s">
        <v>14167</v>
      </c>
      <c r="H9562" s="10" t="s">
        <v>4764</v>
      </c>
      <c r="I9562" s="12"/>
      <c r="J9562" s="10" t="s">
        <v>27449</v>
      </c>
      <c r="K9562" s="17">
        <v>897</v>
      </c>
      <c r="L9562" s="17">
        <v>945</v>
      </c>
      <c r="M9562" s="17">
        <v>1842</v>
      </c>
      <c r="N9562" s="17">
        <v>6</v>
      </c>
      <c r="O9562" s="4" t="s">
        <v>57572</v>
      </c>
      <c r="P9562" s="4" t="s">
        <v>57573</v>
      </c>
    </row>
    <row r="9563" spans="1:16" ht="27.75" x14ac:dyDescent="0.2">
      <c r="A9563" s="7" t="s">
        <v>588</v>
      </c>
      <c r="B9563" s="7" t="s">
        <v>1025</v>
      </c>
      <c r="C9563" s="7" t="s">
        <v>838</v>
      </c>
      <c r="D9563" s="7" t="s">
        <v>838</v>
      </c>
      <c r="E9563" s="7" t="s">
        <v>27450</v>
      </c>
      <c r="F9563" s="7" t="s">
        <v>18538</v>
      </c>
      <c r="G9563" s="7" t="s">
        <v>9242</v>
      </c>
      <c r="H9563" s="10" t="s">
        <v>4764</v>
      </c>
      <c r="I9563" s="12"/>
      <c r="J9563" s="10" t="s">
        <v>27451</v>
      </c>
      <c r="K9563" s="17">
        <v>891</v>
      </c>
      <c r="L9563" s="17">
        <v>970</v>
      </c>
      <c r="M9563" s="17">
        <v>1861</v>
      </c>
      <c r="N9563" s="17">
        <v>6</v>
      </c>
      <c r="O9563" s="4" t="s">
        <v>57574</v>
      </c>
      <c r="P9563" s="4" t="s">
        <v>57575</v>
      </c>
    </row>
    <row r="9564" spans="1:16" x14ac:dyDescent="0.2">
      <c r="A9564" s="7" t="s">
        <v>588</v>
      </c>
      <c r="B9564" s="7" t="s">
        <v>1059</v>
      </c>
      <c r="C9564" s="7" t="s">
        <v>838</v>
      </c>
      <c r="D9564" s="7" t="s">
        <v>838</v>
      </c>
      <c r="E9564" s="7" t="s">
        <v>27452</v>
      </c>
      <c r="F9564" s="7" t="s">
        <v>18538</v>
      </c>
      <c r="G9564" s="7" t="s">
        <v>27453</v>
      </c>
      <c r="H9564" s="10" t="s">
        <v>4764</v>
      </c>
      <c r="I9564" s="12"/>
      <c r="J9564" s="10" t="s">
        <v>27454</v>
      </c>
      <c r="K9564" s="17">
        <v>2506</v>
      </c>
      <c r="L9564" s="17">
        <v>2640</v>
      </c>
      <c r="M9564" s="17">
        <v>5146</v>
      </c>
      <c r="N9564" s="17">
        <v>16</v>
      </c>
      <c r="O9564" s="4" t="s">
        <v>57576</v>
      </c>
      <c r="P9564" s="4" t="s">
        <v>57577</v>
      </c>
    </row>
    <row r="9565" spans="1:16" x14ac:dyDescent="0.2">
      <c r="A9565" s="7" t="s">
        <v>588</v>
      </c>
      <c r="B9565" s="7" t="s">
        <v>1153</v>
      </c>
      <c r="C9565" s="7" t="s">
        <v>838</v>
      </c>
      <c r="D9565" s="7" t="s">
        <v>838</v>
      </c>
      <c r="E9565" s="7" t="s">
        <v>27455</v>
      </c>
      <c r="F9565" s="7" t="s">
        <v>18538</v>
      </c>
      <c r="G9565" s="7" t="s">
        <v>27456</v>
      </c>
      <c r="H9565" s="10" t="s">
        <v>4764</v>
      </c>
      <c r="I9565" s="12"/>
      <c r="J9565" s="10" t="s">
        <v>27457</v>
      </c>
      <c r="K9565" s="17">
        <v>782</v>
      </c>
      <c r="L9565" s="17">
        <v>881</v>
      </c>
      <c r="M9565" s="17">
        <v>1663</v>
      </c>
      <c r="N9565" s="17">
        <v>5</v>
      </c>
      <c r="O9565" s="4" t="s">
        <v>57578</v>
      </c>
      <c r="P9565" s="4" t="s">
        <v>57579</v>
      </c>
    </row>
    <row r="9566" spans="1:16" x14ac:dyDescent="0.2">
      <c r="A9566" s="7" t="s">
        <v>588</v>
      </c>
      <c r="B9566" s="7" t="s">
        <v>1153</v>
      </c>
      <c r="C9566" s="7" t="s">
        <v>748</v>
      </c>
      <c r="D9566" s="7" t="s">
        <v>15</v>
      </c>
      <c r="E9566" s="7" t="s">
        <v>27458</v>
      </c>
      <c r="F9566" s="7" t="s">
        <v>18538</v>
      </c>
      <c r="G9566" s="7" t="s">
        <v>27456</v>
      </c>
      <c r="H9566" s="10" t="s">
        <v>27459</v>
      </c>
      <c r="I9566" s="12"/>
      <c r="J9566" s="10" t="s">
        <v>27460</v>
      </c>
      <c r="K9566" s="17">
        <v>220</v>
      </c>
      <c r="L9566" s="17">
        <v>266</v>
      </c>
      <c r="M9566" s="17">
        <v>486</v>
      </c>
      <c r="N9566" s="17">
        <v>2</v>
      </c>
      <c r="O9566" s="4" t="s">
        <v>57580</v>
      </c>
      <c r="P9566" s="4" t="s">
        <v>57581</v>
      </c>
    </row>
    <row r="9567" spans="1:16" x14ac:dyDescent="0.2">
      <c r="A9567" s="7" t="s">
        <v>588</v>
      </c>
      <c r="B9567" s="7" t="s">
        <v>1153</v>
      </c>
      <c r="C9567" s="7" t="s">
        <v>748</v>
      </c>
      <c r="D9567" s="7" t="s">
        <v>23</v>
      </c>
      <c r="E9567" s="7" t="s">
        <v>27461</v>
      </c>
      <c r="F9567" s="7" t="s">
        <v>18538</v>
      </c>
      <c r="G9567" s="7" t="s">
        <v>27456</v>
      </c>
      <c r="H9567" s="10" t="s">
        <v>27462</v>
      </c>
      <c r="I9567" s="12"/>
      <c r="J9567" s="10" t="s">
        <v>27463</v>
      </c>
      <c r="K9567" s="17">
        <v>208</v>
      </c>
      <c r="L9567" s="17">
        <v>264</v>
      </c>
      <c r="M9567" s="17">
        <v>472</v>
      </c>
      <c r="N9567" s="17">
        <v>2</v>
      </c>
      <c r="O9567" s="4" t="s">
        <v>57582</v>
      </c>
      <c r="P9567" s="4" t="s">
        <v>57583</v>
      </c>
    </row>
    <row r="9568" spans="1:16" x14ac:dyDescent="0.2">
      <c r="A9568" s="7" t="s">
        <v>588</v>
      </c>
      <c r="B9568" s="7" t="s">
        <v>1153</v>
      </c>
      <c r="C9568" s="7" t="s">
        <v>748</v>
      </c>
      <c r="D9568" s="7" t="s">
        <v>27</v>
      </c>
      <c r="E9568" s="7" t="s">
        <v>27464</v>
      </c>
      <c r="F9568" s="7" t="s">
        <v>18538</v>
      </c>
      <c r="G9568" s="7" t="s">
        <v>27456</v>
      </c>
      <c r="H9568" s="10" t="s">
        <v>27465</v>
      </c>
      <c r="I9568" s="12"/>
      <c r="J9568" s="10" t="s">
        <v>27466</v>
      </c>
      <c r="K9568" s="17">
        <v>60</v>
      </c>
      <c r="L9568" s="17">
        <v>91</v>
      </c>
      <c r="M9568" s="17">
        <v>151</v>
      </c>
      <c r="N9568" s="17">
        <v>1</v>
      </c>
      <c r="O9568" s="4" t="s">
        <v>57584</v>
      </c>
      <c r="P9568" s="4" t="s">
        <v>57585</v>
      </c>
    </row>
    <row r="9569" spans="1:16" x14ac:dyDescent="0.2">
      <c r="A9569" s="7" t="s">
        <v>588</v>
      </c>
      <c r="B9569" s="7" t="s">
        <v>1153</v>
      </c>
      <c r="C9569" s="7" t="s">
        <v>748</v>
      </c>
      <c r="D9569" s="7" t="s">
        <v>31</v>
      </c>
      <c r="E9569" s="7" t="s">
        <v>27467</v>
      </c>
      <c r="F9569" s="7" t="s">
        <v>18538</v>
      </c>
      <c r="G9569" s="7" t="s">
        <v>27456</v>
      </c>
      <c r="H9569" s="10" t="s">
        <v>27468</v>
      </c>
      <c r="I9569" s="12"/>
      <c r="J9569" s="10" t="s">
        <v>27469</v>
      </c>
      <c r="K9569" s="17">
        <v>100</v>
      </c>
      <c r="L9569" s="17">
        <v>140</v>
      </c>
      <c r="M9569" s="17">
        <v>240</v>
      </c>
      <c r="N9569" s="17">
        <v>1</v>
      </c>
      <c r="O9569" s="4" t="s">
        <v>57586</v>
      </c>
      <c r="P9569" s="4" t="s">
        <v>57587</v>
      </c>
    </row>
    <row r="9570" spans="1:16" x14ac:dyDescent="0.2">
      <c r="A9570" s="7" t="s">
        <v>588</v>
      </c>
      <c r="B9570" s="7" t="s">
        <v>1153</v>
      </c>
      <c r="C9570" s="7" t="s">
        <v>748</v>
      </c>
      <c r="D9570" s="7" t="s">
        <v>35</v>
      </c>
      <c r="E9570" s="7" t="s">
        <v>27470</v>
      </c>
      <c r="F9570" s="7" t="s">
        <v>18538</v>
      </c>
      <c r="G9570" s="7" t="s">
        <v>27456</v>
      </c>
      <c r="H9570" s="10" t="s">
        <v>10741</v>
      </c>
      <c r="I9570" s="12"/>
      <c r="J9570" s="10" t="s">
        <v>27471</v>
      </c>
      <c r="K9570" s="17">
        <v>130</v>
      </c>
      <c r="L9570" s="17">
        <v>151</v>
      </c>
      <c r="M9570" s="17">
        <v>281</v>
      </c>
      <c r="N9570" s="17">
        <v>1</v>
      </c>
      <c r="O9570" s="4" t="s">
        <v>57588</v>
      </c>
      <c r="P9570" s="4" t="s">
        <v>57589</v>
      </c>
    </row>
    <row r="9571" spans="1:16" x14ac:dyDescent="0.2">
      <c r="A9571" s="7" t="s">
        <v>588</v>
      </c>
      <c r="B9571" s="7" t="s">
        <v>1153</v>
      </c>
      <c r="C9571" s="7" t="s">
        <v>748</v>
      </c>
      <c r="D9571" s="7" t="s">
        <v>1148</v>
      </c>
      <c r="E9571" s="7" t="s">
        <v>27472</v>
      </c>
      <c r="F9571" s="7" t="s">
        <v>18538</v>
      </c>
      <c r="G9571" s="7" t="s">
        <v>27456</v>
      </c>
      <c r="H9571" s="10" t="s">
        <v>27473</v>
      </c>
      <c r="I9571" s="12"/>
      <c r="J9571" s="10" t="s">
        <v>27474</v>
      </c>
      <c r="K9571" s="17">
        <v>42</v>
      </c>
      <c r="L9571" s="17">
        <v>56</v>
      </c>
      <c r="M9571" s="17">
        <v>98</v>
      </c>
      <c r="N9571" s="17">
        <v>1</v>
      </c>
      <c r="O9571" s="4" t="s">
        <v>57590</v>
      </c>
      <c r="P9571" s="4" t="s">
        <v>57591</v>
      </c>
    </row>
    <row r="9572" spans="1:16" x14ac:dyDescent="0.2">
      <c r="A9572" s="7" t="s">
        <v>588</v>
      </c>
      <c r="B9572" s="7" t="s">
        <v>1153</v>
      </c>
      <c r="C9572" s="7" t="s">
        <v>748</v>
      </c>
      <c r="D9572" s="7" t="s">
        <v>1547</v>
      </c>
      <c r="E9572" s="7" t="s">
        <v>27475</v>
      </c>
      <c r="F9572" s="7" t="s">
        <v>18538</v>
      </c>
      <c r="G9572" s="7" t="s">
        <v>27456</v>
      </c>
      <c r="H9572" s="10" t="s">
        <v>27476</v>
      </c>
      <c r="I9572" s="12"/>
      <c r="J9572" s="10" t="s">
        <v>27477</v>
      </c>
      <c r="K9572" s="17">
        <v>81</v>
      </c>
      <c r="L9572" s="17">
        <v>120</v>
      </c>
      <c r="M9572" s="17">
        <v>201</v>
      </c>
      <c r="N9572" s="17">
        <v>1</v>
      </c>
      <c r="O9572" s="4" t="s">
        <v>57592</v>
      </c>
      <c r="P9572" s="4" t="s">
        <v>57593</v>
      </c>
    </row>
    <row r="9573" spans="1:16" x14ac:dyDescent="0.2">
      <c r="A9573" s="7" t="s">
        <v>588</v>
      </c>
      <c r="B9573" s="7" t="s">
        <v>1153</v>
      </c>
      <c r="C9573" s="7" t="s">
        <v>748</v>
      </c>
      <c r="D9573" s="7" t="s">
        <v>2096</v>
      </c>
      <c r="E9573" s="7" t="s">
        <v>27478</v>
      </c>
      <c r="F9573" s="7" t="s">
        <v>18538</v>
      </c>
      <c r="G9573" s="7" t="s">
        <v>27456</v>
      </c>
      <c r="H9573" s="10" t="s">
        <v>27479</v>
      </c>
      <c r="I9573" s="12"/>
      <c r="J9573" s="10" t="s">
        <v>27480</v>
      </c>
      <c r="K9573" s="17">
        <v>12</v>
      </c>
      <c r="L9573" s="17">
        <v>13</v>
      </c>
      <c r="M9573" s="17">
        <v>25</v>
      </c>
      <c r="N9573" s="17">
        <v>1</v>
      </c>
      <c r="O9573" s="4" t="s">
        <v>57594</v>
      </c>
      <c r="P9573" s="4" t="s">
        <v>57595</v>
      </c>
    </row>
    <row r="9574" spans="1:16" x14ac:dyDescent="0.2">
      <c r="A9574" s="7" t="s">
        <v>588</v>
      </c>
      <c r="B9574" s="7" t="s">
        <v>1153</v>
      </c>
      <c r="C9574" s="7" t="s">
        <v>748</v>
      </c>
      <c r="D9574" s="7" t="s">
        <v>1182</v>
      </c>
      <c r="E9574" s="7" t="s">
        <v>27481</v>
      </c>
      <c r="F9574" s="7" t="s">
        <v>18538</v>
      </c>
      <c r="G9574" s="7" t="s">
        <v>27456</v>
      </c>
      <c r="H9574" s="10" t="s">
        <v>3376</v>
      </c>
      <c r="I9574" s="12"/>
      <c r="J9574" s="10" t="s">
        <v>27482</v>
      </c>
      <c r="K9574" s="17">
        <v>83</v>
      </c>
      <c r="L9574" s="17">
        <v>103</v>
      </c>
      <c r="M9574" s="17">
        <v>186</v>
      </c>
      <c r="N9574" s="17">
        <v>1</v>
      </c>
      <c r="O9574" s="4" t="s">
        <v>57596</v>
      </c>
      <c r="P9574" s="4" t="s">
        <v>57597</v>
      </c>
    </row>
    <row r="9575" spans="1:16" ht="27.75" x14ac:dyDescent="0.2">
      <c r="A9575" s="7" t="s">
        <v>588</v>
      </c>
      <c r="B9575" s="7" t="s">
        <v>1214</v>
      </c>
      <c r="C9575" s="7" t="s">
        <v>838</v>
      </c>
      <c r="D9575" s="7" t="s">
        <v>838</v>
      </c>
      <c r="E9575" s="7" t="s">
        <v>27483</v>
      </c>
      <c r="F9575" s="7" t="s">
        <v>18538</v>
      </c>
      <c r="G9575" s="7" t="s">
        <v>27484</v>
      </c>
      <c r="H9575" s="10" t="s">
        <v>4764</v>
      </c>
      <c r="I9575" s="12"/>
      <c r="J9575" s="10" t="s">
        <v>27485</v>
      </c>
      <c r="K9575" s="17">
        <v>604</v>
      </c>
      <c r="L9575" s="17">
        <v>650</v>
      </c>
      <c r="M9575" s="17">
        <v>1254</v>
      </c>
      <c r="N9575" s="17">
        <v>4</v>
      </c>
      <c r="O9575" s="4" t="s">
        <v>57598</v>
      </c>
      <c r="P9575" s="4" t="s">
        <v>57599</v>
      </c>
    </row>
    <row r="9576" spans="1:16" x14ac:dyDescent="0.2">
      <c r="A9576" s="7" t="s">
        <v>588</v>
      </c>
      <c r="B9576" s="7" t="s">
        <v>1214</v>
      </c>
      <c r="C9576" s="7" t="s">
        <v>748</v>
      </c>
      <c r="D9576" s="7" t="s">
        <v>15</v>
      </c>
      <c r="E9576" s="7" t="s">
        <v>27486</v>
      </c>
      <c r="F9576" s="7" t="s">
        <v>18538</v>
      </c>
      <c r="G9576" s="7" t="s">
        <v>27484</v>
      </c>
      <c r="H9576" s="10" t="s">
        <v>27487</v>
      </c>
      <c r="I9576" s="12"/>
      <c r="J9576" s="10" t="s">
        <v>27488</v>
      </c>
      <c r="K9576" s="17">
        <v>47</v>
      </c>
      <c r="L9576" s="17">
        <v>59</v>
      </c>
      <c r="M9576" s="17">
        <v>106</v>
      </c>
      <c r="N9576" s="17">
        <v>1</v>
      </c>
      <c r="O9576" s="4" t="s">
        <v>57600</v>
      </c>
      <c r="P9576" s="4" t="s">
        <v>57601</v>
      </c>
    </row>
    <row r="9577" spans="1:16" x14ac:dyDescent="0.2">
      <c r="A9577" s="7" t="s">
        <v>588</v>
      </c>
      <c r="B9577" s="7" t="s">
        <v>1214</v>
      </c>
      <c r="C9577" s="7" t="s">
        <v>748</v>
      </c>
      <c r="D9577" s="7" t="s">
        <v>27</v>
      </c>
      <c r="E9577" s="7" t="s">
        <v>27489</v>
      </c>
      <c r="F9577" s="7" t="s">
        <v>18538</v>
      </c>
      <c r="G9577" s="7" t="s">
        <v>27484</v>
      </c>
      <c r="H9577" s="10" t="s">
        <v>7723</v>
      </c>
      <c r="I9577" s="12"/>
      <c r="J9577" s="10" t="s">
        <v>27490</v>
      </c>
      <c r="K9577" s="17">
        <v>86</v>
      </c>
      <c r="L9577" s="17">
        <v>110</v>
      </c>
      <c r="M9577" s="17">
        <v>196</v>
      </c>
      <c r="N9577" s="17">
        <v>1</v>
      </c>
      <c r="O9577" s="4" t="s">
        <v>57602</v>
      </c>
      <c r="P9577" s="4" t="s">
        <v>57603</v>
      </c>
    </row>
    <row r="9578" spans="1:16" x14ac:dyDescent="0.2">
      <c r="A9578" s="7" t="s">
        <v>588</v>
      </c>
      <c r="B9578" s="7" t="s">
        <v>1214</v>
      </c>
      <c r="C9578" s="7" t="s">
        <v>748</v>
      </c>
      <c r="D9578" s="7" t="s">
        <v>31</v>
      </c>
      <c r="E9578" s="7" t="s">
        <v>27491</v>
      </c>
      <c r="F9578" s="7" t="s">
        <v>18538</v>
      </c>
      <c r="G9578" s="7" t="s">
        <v>27484</v>
      </c>
      <c r="H9578" s="10" t="s">
        <v>8967</v>
      </c>
      <c r="I9578" s="12"/>
      <c r="J9578" s="10" t="s">
        <v>13675</v>
      </c>
      <c r="K9578" s="17">
        <v>29</v>
      </c>
      <c r="L9578" s="17">
        <v>39</v>
      </c>
      <c r="M9578" s="17">
        <v>68</v>
      </c>
      <c r="N9578" s="17">
        <v>1</v>
      </c>
      <c r="O9578" s="4" t="s">
        <v>57604</v>
      </c>
      <c r="P9578" s="4" t="s">
        <v>57605</v>
      </c>
    </row>
    <row r="9579" spans="1:16" x14ac:dyDescent="0.2">
      <c r="A9579" s="7" t="s">
        <v>588</v>
      </c>
      <c r="B9579" s="7" t="s">
        <v>1214</v>
      </c>
      <c r="C9579" s="7" t="s">
        <v>748</v>
      </c>
      <c r="D9579" s="7" t="s">
        <v>35</v>
      </c>
      <c r="E9579" s="7" t="s">
        <v>27492</v>
      </c>
      <c r="F9579" s="7" t="s">
        <v>18538</v>
      </c>
      <c r="G9579" s="7" t="s">
        <v>27484</v>
      </c>
      <c r="H9579" s="10" t="s">
        <v>6070</v>
      </c>
      <c r="I9579" s="12"/>
      <c r="J9579" s="10" t="s">
        <v>27493</v>
      </c>
      <c r="K9579" s="17">
        <v>69</v>
      </c>
      <c r="L9579" s="17">
        <v>78</v>
      </c>
      <c r="M9579" s="17">
        <v>147</v>
      </c>
      <c r="N9579" s="17">
        <v>1</v>
      </c>
      <c r="O9579" s="4" t="s">
        <v>57606</v>
      </c>
      <c r="P9579" s="4" t="s">
        <v>57607</v>
      </c>
    </row>
    <row r="9580" spans="1:16" x14ac:dyDescent="0.2">
      <c r="A9580" s="7" t="s">
        <v>588</v>
      </c>
      <c r="B9580" s="7" t="s">
        <v>1214</v>
      </c>
      <c r="C9580" s="7" t="s">
        <v>748</v>
      </c>
      <c r="D9580" s="7" t="s">
        <v>39</v>
      </c>
      <c r="E9580" s="7" t="s">
        <v>27494</v>
      </c>
      <c r="F9580" s="7" t="s">
        <v>18538</v>
      </c>
      <c r="G9580" s="7" t="s">
        <v>27484</v>
      </c>
      <c r="H9580" s="10" t="s">
        <v>27495</v>
      </c>
      <c r="I9580" s="12"/>
      <c r="J9580" s="10" t="s">
        <v>27496</v>
      </c>
      <c r="K9580" s="17">
        <v>12</v>
      </c>
      <c r="L9580" s="17">
        <v>19</v>
      </c>
      <c r="M9580" s="17">
        <v>31</v>
      </c>
      <c r="N9580" s="17">
        <v>1</v>
      </c>
      <c r="O9580" s="4" t="s">
        <v>57608</v>
      </c>
      <c r="P9580" s="4" t="s">
        <v>57609</v>
      </c>
    </row>
    <row r="9581" spans="1:16" x14ac:dyDescent="0.2">
      <c r="A9581" s="7" t="s">
        <v>588</v>
      </c>
      <c r="B9581" s="7" t="s">
        <v>1214</v>
      </c>
      <c r="C9581" s="7" t="s">
        <v>748</v>
      </c>
      <c r="D9581" s="7" t="s">
        <v>43</v>
      </c>
      <c r="E9581" s="7" t="s">
        <v>27497</v>
      </c>
      <c r="F9581" s="7" t="s">
        <v>18538</v>
      </c>
      <c r="G9581" s="7" t="s">
        <v>27484</v>
      </c>
      <c r="H9581" s="10" t="s">
        <v>27498</v>
      </c>
      <c r="I9581" s="12"/>
      <c r="J9581" s="10" t="s">
        <v>27499</v>
      </c>
      <c r="K9581" s="17">
        <v>79</v>
      </c>
      <c r="L9581" s="17">
        <v>96</v>
      </c>
      <c r="M9581" s="17">
        <v>175</v>
      </c>
      <c r="N9581" s="17">
        <v>1</v>
      </c>
      <c r="O9581" s="4" t="s">
        <v>65959</v>
      </c>
      <c r="P9581" s="4" t="s">
        <v>66214</v>
      </c>
    </row>
    <row r="9582" spans="1:16" x14ac:dyDescent="0.2">
      <c r="A9582" s="7" t="s">
        <v>588</v>
      </c>
      <c r="B9582" s="7" t="s">
        <v>1214</v>
      </c>
      <c r="C9582" s="7" t="s">
        <v>748</v>
      </c>
      <c r="D9582" s="7" t="s">
        <v>197</v>
      </c>
      <c r="E9582" s="7" t="s">
        <v>27500</v>
      </c>
      <c r="F9582" s="7" t="s">
        <v>18538</v>
      </c>
      <c r="G9582" s="7" t="s">
        <v>27484</v>
      </c>
      <c r="H9582" s="10" t="s">
        <v>3314</v>
      </c>
      <c r="I9582" s="12"/>
      <c r="J9582" s="10" t="s">
        <v>6944</v>
      </c>
      <c r="K9582" s="17">
        <v>97</v>
      </c>
      <c r="L9582" s="17">
        <v>113</v>
      </c>
      <c r="M9582" s="17">
        <v>210</v>
      </c>
      <c r="N9582" s="17">
        <v>1</v>
      </c>
      <c r="O9582" s="4" t="s">
        <v>57610</v>
      </c>
      <c r="P9582" s="4" t="s">
        <v>57611</v>
      </c>
    </row>
    <row r="9583" spans="1:16" ht="27.75" x14ac:dyDescent="0.2">
      <c r="A9583" s="7" t="s">
        <v>588</v>
      </c>
      <c r="B9583" s="7" t="s">
        <v>1222</v>
      </c>
      <c r="C9583" s="7" t="s">
        <v>838</v>
      </c>
      <c r="D9583" s="7" t="s">
        <v>838</v>
      </c>
      <c r="E9583" s="7" t="s">
        <v>27501</v>
      </c>
      <c r="F9583" s="7" t="s">
        <v>18538</v>
      </c>
      <c r="G9583" s="7" t="s">
        <v>27502</v>
      </c>
      <c r="H9583" s="10" t="s">
        <v>4764</v>
      </c>
      <c r="I9583" s="12"/>
      <c r="J9583" s="10" t="s">
        <v>27503</v>
      </c>
      <c r="K9583" s="17">
        <v>2514</v>
      </c>
      <c r="L9583" s="17">
        <v>2909</v>
      </c>
      <c r="M9583" s="17">
        <v>5423</v>
      </c>
      <c r="N9583" s="17">
        <v>17</v>
      </c>
      <c r="O9583" s="4" t="s">
        <v>57612</v>
      </c>
      <c r="P9583" s="4" t="s">
        <v>57613</v>
      </c>
    </row>
    <row r="9584" spans="1:16" x14ac:dyDescent="0.2">
      <c r="A9584" s="7" t="s">
        <v>588</v>
      </c>
      <c r="B9584" s="7" t="s">
        <v>1222</v>
      </c>
      <c r="C9584" s="7" t="s">
        <v>748</v>
      </c>
      <c r="D9584" s="7" t="s">
        <v>15</v>
      </c>
      <c r="E9584" s="7" t="s">
        <v>27504</v>
      </c>
      <c r="F9584" s="7" t="s">
        <v>18538</v>
      </c>
      <c r="G9584" s="7" t="s">
        <v>27502</v>
      </c>
      <c r="H9584" s="10" t="s">
        <v>27505</v>
      </c>
      <c r="I9584" s="12"/>
      <c r="J9584" s="10" t="s">
        <v>27506</v>
      </c>
      <c r="K9584" s="17">
        <v>36</v>
      </c>
      <c r="L9584" s="17">
        <v>46</v>
      </c>
      <c r="M9584" s="17">
        <v>82</v>
      </c>
      <c r="N9584" s="17">
        <v>1</v>
      </c>
      <c r="O9584" s="4" t="s">
        <v>57614</v>
      </c>
      <c r="P9584" s="4" t="s">
        <v>57615</v>
      </c>
    </row>
    <row r="9585" spans="1:16" ht="27.75" x14ac:dyDescent="0.2">
      <c r="A9585" s="7" t="s">
        <v>588</v>
      </c>
      <c r="B9585" s="7" t="s">
        <v>1222</v>
      </c>
      <c r="C9585" s="7" t="s">
        <v>748</v>
      </c>
      <c r="D9585" s="7" t="s">
        <v>23</v>
      </c>
      <c r="E9585" s="7" t="s">
        <v>27507</v>
      </c>
      <c r="F9585" s="7" t="s">
        <v>18538</v>
      </c>
      <c r="G9585" s="7" t="s">
        <v>27502</v>
      </c>
      <c r="H9585" s="10" t="s">
        <v>27508</v>
      </c>
      <c r="I9585" s="12"/>
      <c r="J9585" s="10" t="s">
        <v>27509</v>
      </c>
      <c r="K9585" s="17">
        <v>21</v>
      </c>
      <c r="L9585" s="17">
        <v>15</v>
      </c>
      <c r="M9585" s="17">
        <v>36</v>
      </c>
      <c r="N9585" s="17">
        <v>1</v>
      </c>
      <c r="O9585" s="4" t="s">
        <v>57616</v>
      </c>
      <c r="P9585" s="4" t="s">
        <v>57617</v>
      </c>
    </row>
    <row r="9586" spans="1:16" ht="27.75" x14ac:dyDescent="0.2">
      <c r="A9586" s="7" t="s">
        <v>588</v>
      </c>
      <c r="B9586" s="7" t="s">
        <v>1222</v>
      </c>
      <c r="C9586" s="7" t="s">
        <v>748</v>
      </c>
      <c r="D9586" s="7" t="s">
        <v>27</v>
      </c>
      <c r="E9586" s="7" t="s">
        <v>27510</v>
      </c>
      <c r="F9586" s="7" t="s">
        <v>18538</v>
      </c>
      <c r="G9586" s="7" t="s">
        <v>27502</v>
      </c>
      <c r="H9586" s="10" t="s">
        <v>27511</v>
      </c>
      <c r="I9586" s="12"/>
      <c r="J9586" s="10" t="s">
        <v>27512</v>
      </c>
      <c r="K9586" s="17">
        <v>60</v>
      </c>
      <c r="L9586" s="17">
        <v>55</v>
      </c>
      <c r="M9586" s="17">
        <v>115</v>
      </c>
      <c r="N9586" s="17">
        <v>1</v>
      </c>
      <c r="O9586" s="4" t="s">
        <v>57618</v>
      </c>
      <c r="P9586" s="4" t="s">
        <v>57619</v>
      </c>
    </row>
    <row r="9587" spans="1:16" ht="27.75" x14ac:dyDescent="0.2">
      <c r="A9587" s="7" t="s">
        <v>588</v>
      </c>
      <c r="B9587" s="7" t="s">
        <v>27513</v>
      </c>
      <c r="C9587" s="7" t="s">
        <v>15</v>
      </c>
      <c r="D9587" s="7" t="s">
        <v>15</v>
      </c>
      <c r="E9587" s="7" t="s">
        <v>27514</v>
      </c>
      <c r="F9587" s="7" t="s">
        <v>18538</v>
      </c>
      <c r="G9587" s="7" t="s">
        <v>27515</v>
      </c>
      <c r="H9587" s="10" t="s">
        <v>27516</v>
      </c>
      <c r="I9587" s="12"/>
      <c r="J9587" s="10" t="s">
        <v>27517</v>
      </c>
      <c r="K9587" s="17">
        <v>3790</v>
      </c>
      <c r="L9587" s="17">
        <v>3277</v>
      </c>
      <c r="M9587" s="17">
        <v>7067</v>
      </c>
      <c r="N9587" s="17">
        <v>22</v>
      </c>
      <c r="O9587" s="4" t="s">
        <v>57620</v>
      </c>
      <c r="P9587" s="4" t="s">
        <v>57621</v>
      </c>
    </row>
    <row r="9588" spans="1:16" x14ac:dyDescent="0.2">
      <c r="A9588" s="7" t="s">
        <v>588</v>
      </c>
      <c r="B9588" s="7" t="s">
        <v>27513</v>
      </c>
      <c r="C9588" s="7" t="s">
        <v>15</v>
      </c>
      <c r="D9588" s="7" t="s">
        <v>23</v>
      </c>
      <c r="E9588" s="7" t="s">
        <v>27518</v>
      </c>
      <c r="F9588" s="7" t="s">
        <v>18538</v>
      </c>
      <c r="G9588" s="7" t="s">
        <v>27515</v>
      </c>
      <c r="H9588" s="10" t="s">
        <v>27519</v>
      </c>
      <c r="I9588" s="12"/>
      <c r="J9588" s="10" t="s">
        <v>27520</v>
      </c>
      <c r="K9588" s="17">
        <v>2240</v>
      </c>
      <c r="L9588" s="17">
        <v>1972</v>
      </c>
      <c r="M9588" s="17">
        <v>4212</v>
      </c>
      <c r="N9588" s="17">
        <v>13</v>
      </c>
      <c r="O9588" s="4" t="s">
        <v>57622</v>
      </c>
      <c r="P9588" s="4" t="s">
        <v>57623</v>
      </c>
    </row>
    <row r="9589" spans="1:16" ht="27.75" x14ac:dyDescent="0.2">
      <c r="A9589" s="7" t="s">
        <v>588</v>
      </c>
      <c r="B9589" s="7" t="s">
        <v>27513</v>
      </c>
      <c r="C9589" s="7" t="s">
        <v>23</v>
      </c>
      <c r="D9589" s="7" t="s">
        <v>15</v>
      </c>
      <c r="E9589" s="7" t="s">
        <v>27521</v>
      </c>
      <c r="F9589" s="7" t="s">
        <v>18538</v>
      </c>
      <c r="G9589" s="7" t="s">
        <v>27515</v>
      </c>
      <c r="H9589" s="10" t="s">
        <v>27522</v>
      </c>
      <c r="I9589" s="12"/>
      <c r="J9589" s="10" t="s">
        <v>27523</v>
      </c>
      <c r="K9589" s="17">
        <v>2208</v>
      </c>
      <c r="L9589" s="17">
        <v>3917</v>
      </c>
      <c r="M9589" s="17">
        <v>6125</v>
      </c>
      <c r="N9589" s="17">
        <v>19</v>
      </c>
      <c r="O9589" s="4" t="s">
        <v>57624</v>
      </c>
      <c r="P9589" s="4" t="s">
        <v>57625</v>
      </c>
    </row>
    <row r="9590" spans="1:16" x14ac:dyDescent="0.2">
      <c r="A9590" s="7" t="s">
        <v>588</v>
      </c>
      <c r="B9590" s="7" t="s">
        <v>27513</v>
      </c>
      <c r="C9590" s="7" t="s">
        <v>23</v>
      </c>
      <c r="D9590" s="7" t="s">
        <v>23</v>
      </c>
      <c r="E9590" s="7" t="s">
        <v>27524</v>
      </c>
      <c r="F9590" s="7" t="s">
        <v>18538</v>
      </c>
      <c r="G9590" s="7" t="s">
        <v>27515</v>
      </c>
      <c r="H9590" s="10" t="s">
        <v>27525</v>
      </c>
      <c r="I9590" s="12"/>
      <c r="J9590" s="10" t="s">
        <v>27526</v>
      </c>
      <c r="K9590" s="17">
        <v>1574</v>
      </c>
      <c r="L9590" s="17">
        <v>2097</v>
      </c>
      <c r="M9590" s="17">
        <v>3671</v>
      </c>
      <c r="N9590" s="17">
        <v>11</v>
      </c>
      <c r="O9590" s="4" t="s">
        <v>57626</v>
      </c>
      <c r="P9590" s="4" t="s">
        <v>57627</v>
      </c>
    </row>
    <row r="9591" spans="1:16" ht="27.75" x14ac:dyDescent="0.2">
      <c r="A9591" s="7" t="s">
        <v>588</v>
      </c>
      <c r="B9591" s="7" t="s">
        <v>27513</v>
      </c>
      <c r="C9591" s="7" t="s">
        <v>748</v>
      </c>
      <c r="D9591" s="7" t="s">
        <v>15</v>
      </c>
      <c r="E9591" s="7" t="s">
        <v>27527</v>
      </c>
      <c r="F9591" s="7" t="s">
        <v>18538</v>
      </c>
      <c r="G9591" s="7" t="s">
        <v>27515</v>
      </c>
      <c r="H9591" s="10" t="s">
        <v>27528</v>
      </c>
      <c r="I9591" s="12"/>
      <c r="J9591" s="10" t="s">
        <v>27529</v>
      </c>
      <c r="K9591" s="17">
        <v>732</v>
      </c>
      <c r="L9591" s="17">
        <v>951</v>
      </c>
      <c r="M9591" s="17">
        <v>1683</v>
      </c>
      <c r="N9591" s="17">
        <v>5</v>
      </c>
      <c r="O9591" s="4" t="s">
        <v>57628</v>
      </c>
      <c r="P9591" s="4" t="s">
        <v>57629</v>
      </c>
    </row>
    <row r="9592" spans="1:16" x14ac:dyDescent="0.2">
      <c r="A9592" s="7" t="s">
        <v>588</v>
      </c>
      <c r="B9592" s="7" t="s">
        <v>27513</v>
      </c>
      <c r="C9592" s="7" t="s">
        <v>748</v>
      </c>
      <c r="D9592" s="7" t="s">
        <v>23</v>
      </c>
      <c r="E9592" s="7" t="s">
        <v>27530</v>
      </c>
      <c r="F9592" s="7" t="s">
        <v>18538</v>
      </c>
      <c r="G9592" s="7" t="s">
        <v>27515</v>
      </c>
      <c r="H9592" s="10" t="s">
        <v>27531</v>
      </c>
      <c r="I9592" s="12"/>
      <c r="J9592" s="10" t="s">
        <v>27532</v>
      </c>
      <c r="K9592" s="17">
        <v>75</v>
      </c>
      <c r="L9592" s="17">
        <v>83</v>
      </c>
      <c r="M9592" s="17">
        <v>158</v>
      </c>
      <c r="N9592" s="17">
        <v>1</v>
      </c>
      <c r="O9592" s="4" t="s">
        <v>57630</v>
      </c>
      <c r="P9592" s="4" t="s">
        <v>57631</v>
      </c>
    </row>
    <row r="9593" spans="1:16" ht="27.75" x14ac:dyDescent="0.2">
      <c r="A9593" s="7" t="s">
        <v>588</v>
      </c>
      <c r="B9593" s="7" t="s">
        <v>27513</v>
      </c>
      <c r="C9593" s="7" t="s">
        <v>748</v>
      </c>
      <c r="D9593" s="7" t="s">
        <v>27</v>
      </c>
      <c r="E9593" s="7" t="s">
        <v>27533</v>
      </c>
      <c r="F9593" s="7" t="s">
        <v>18538</v>
      </c>
      <c r="G9593" s="7" t="s">
        <v>27515</v>
      </c>
      <c r="H9593" s="10" t="s">
        <v>27534</v>
      </c>
      <c r="I9593" s="12"/>
      <c r="J9593" s="10" t="s">
        <v>27534</v>
      </c>
      <c r="K9593" s="17">
        <v>718</v>
      </c>
      <c r="L9593" s="17">
        <v>1030</v>
      </c>
      <c r="M9593" s="17">
        <v>1748</v>
      </c>
      <c r="N9593" s="17">
        <v>5</v>
      </c>
      <c r="O9593" s="4" t="s">
        <v>57632</v>
      </c>
      <c r="P9593" s="4" t="s">
        <v>57633</v>
      </c>
    </row>
    <row r="9594" spans="1:16" ht="27.75" x14ac:dyDescent="0.2">
      <c r="A9594" s="7" t="s">
        <v>588</v>
      </c>
      <c r="B9594" s="7" t="s">
        <v>27513</v>
      </c>
      <c r="C9594" s="7" t="s">
        <v>748</v>
      </c>
      <c r="D9594" s="7" t="s">
        <v>31</v>
      </c>
      <c r="E9594" s="7" t="s">
        <v>27535</v>
      </c>
      <c r="F9594" s="7" t="s">
        <v>18538</v>
      </c>
      <c r="G9594" s="7" t="s">
        <v>27515</v>
      </c>
      <c r="H9594" s="10" t="s">
        <v>27536</v>
      </c>
      <c r="I9594" s="12"/>
      <c r="J9594" s="10" t="s">
        <v>27537</v>
      </c>
      <c r="K9594" s="17">
        <v>131</v>
      </c>
      <c r="L9594" s="17">
        <v>225</v>
      </c>
      <c r="M9594" s="17">
        <v>356</v>
      </c>
      <c r="N9594" s="17">
        <v>1</v>
      </c>
      <c r="O9594" s="4" t="s">
        <v>57634</v>
      </c>
      <c r="P9594" s="4" t="s">
        <v>57635</v>
      </c>
    </row>
    <row r="9595" spans="1:16" x14ac:dyDescent="0.2">
      <c r="A9595" s="7" t="s">
        <v>588</v>
      </c>
      <c r="B9595" s="7" t="s">
        <v>27513</v>
      </c>
      <c r="C9595" s="7" t="s">
        <v>748</v>
      </c>
      <c r="D9595" s="7" t="s">
        <v>35</v>
      </c>
      <c r="E9595" s="7" t="s">
        <v>27538</v>
      </c>
      <c r="F9595" s="7" t="s">
        <v>18538</v>
      </c>
      <c r="G9595" s="7" t="s">
        <v>27515</v>
      </c>
      <c r="H9595" s="10" t="s">
        <v>27539</v>
      </c>
      <c r="I9595" s="12"/>
      <c r="J9595" s="10" t="s">
        <v>27540</v>
      </c>
      <c r="K9595" s="17">
        <v>171</v>
      </c>
      <c r="L9595" s="17">
        <v>263</v>
      </c>
      <c r="M9595" s="17">
        <v>434</v>
      </c>
      <c r="N9595" s="17">
        <v>2</v>
      </c>
      <c r="O9595" s="4" t="s">
        <v>57636</v>
      </c>
      <c r="P9595" s="4" t="s">
        <v>57637</v>
      </c>
    </row>
    <row r="9596" spans="1:16" x14ac:dyDescent="0.2">
      <c r="A9596" s="7" t="s">
        <v>588</v>
      </c>
      <c r="B9596" s="7" t="s">
        <v>27513</v>
      </c>
      <c r="C9596" s="7" t="s">
        <v>748</v>
      </c>
      <c r="D9596" s="7" t="s">
        <v>39</v>
      </c>
      <c r="E9596" s="7" t="s">
        <v>27541</v>
      </c>
      <c r="F9596" s="7" t="s">
        <v>18538</v>
      </c>
      <c r="G9596" s="7" t="s">
        <v>27515</v>
      </c>
      <c r="H9596" s="10" t="s">
        <v>27542</v>
      </c>
      <c r="I9596" s="12"/>
      <c r="J9596" s="10" t="s">
        <v>27543</v>
      </c>
      <c r="K9596" s="17">
        <v>60</v>
      </c>
      <c r="L9596" s="17">
        <v>125</v>
      </c>
      <c r="M9596" s="17">
        <v>185</v>
      </c>
      <c r="N9596" s="17">
        <v>1</v>
      </c>
      <c r="O9596" s="4" t="s">
        <v>57638</v>
      </c>
      <c r="P9596" s="4" t="s">
        <v>57639</v>
      </c>
    </row>
    <row r="9597" spans="1:16" x14ac:dyDescent="0.2">
      <c r="A9597" s="7" t="s">
        <v>588</v>
      </c>
      <c r="B9597" s="7" t="s">
        <v>27513</v>
      </c>
      <c r="C9597" s="7" t="s">
        <v>748</v>
      </c>
      <c r="D9597" s="7" t="s">
        <v>43</v>
      </c>
      <c r="E9597" s="7" t="s">
        <v>27544</v>
      </c>
      <c r="F9597" s="7" t="s">
        <v>18538</v>
      </c>
      <c r="G9597" s="7" t="s">
        <v>27515</v>
      </c>
      <c r="H9597" s="10" t="s">
        <v>27545</v>
      </c>
      <c r="I9597" s="12"/>
      <c r="J9597" s="10" t="s">
        <v>27546</v>
      </c>
      <c r="K9597" s="17">
        <v>93</v>
      </c>
      <c r="L9597" s="17">
        <v>119</v>
      </c>
      <c r="M9597" s="17">
        <v>212</v>
      </c>
      <c r="N9597" s="17">
        <v>1</v>
      </c>
      <c r="O9597" s="4" t="s">
        <v>57640</v>
      </c>
      <c r="P9597" s="4" t="s">
        <v>57641</v>
      </c>
    </row>
    <row r="9598" spans="1:16" x14ac:dyDescent="0.2">
      <c r="A9598" s="7" t="s">
        <v>588</v>
      </c>
      <c r="B9598" s="7" t="s">
        <v>27513</v>
      </c>
      <c r="C9598" s="7" t="s">
        <v>748</v>
      </c>
      <c r="D9598" s="7" t="s">
        <v>47</v>
      </c>
      <c r="E9598" s="7" t="s">
        <v>27547</v>
      </c>
      <c r="F9598" s="7" t="s">
        <v>18538</v>
      </c>
      <c r="G9598" s="7" t="s">
        <v>27515</v>
      </c>
      <c r="H9598" s="10" t="s">
        <v>27548</v>
      </c>
      <c r="I9598" s="12"/>
      <c r="J9598" s="10" t="s">
        <v>27548</v>
      </c>
      <c r="K9598" s="17">
        <v>80</v>
      </c>
      <c r="L9598" s="17">
        <v>108</v>
      </c>
      <c r="M9598" s="17">
        <v>188</v>
      </c>
      <c r="N9598" s="17">
        <v>1</v>
      </c>
      <c r="O9598" s="4" t="s">
        <v>57642</v>
      </c>
      <c r="P9598" s="4" t="s">
        <v>57643</v>
      </c>
    </row>
    <row r="9599" spans="1:16" ht="27.75" x14ac:dyDescent="0.2">
      <c r="A9599" s="7" t="s">
        <v>588</v>
      </c>
      <c r="B9599" s="7" t="s">
        <v>27513</v>
      </c>
      <c r="C9599" s="7" t="s">
        <v>748</v>
      </c>
      <c r="D9599" s="7" t="s">
        <v>51</v>
      </c>
      <c r="E9599" s="7" t="s">
        <v>27549</v>
      </c>
      <c r="F9599" s="7" t="s">
        <v>18538</v>
      </c>
      <c r="G9599" s="7" t="s">
        <v>27515</v>
      </c>
      <c r="H9599" s="10" t="s">
        <v>27550</v>
      </c>
      <c r="I9599" s="12"/>
      <c r="J9599" s="10" t="s">
        <v>27551</v>
      </c>
      <c r="K9599" s="17">
        <v>114</v>
      </c>
      <c r="L9599" s="17">
        <v>217</v>
      </c>
      <c r="M9599" s="17">
        <v>331</v>
      </c>
      <c r="N9599" s="17">
        <v>1</v>
      </c>
      <c r="O9599" s="4" t="s">
        <v>57644</v>
      </c>
      <c r="P9599" s="4" t="s">
        <v>57645</v>
      </c>
    </row>
    <row r="9600" spans="1:16" x14ac:dyDescent="0.2">
      <c r="A9600" s="7" t="s">
        <v>588</v>
      </c>
      <c r="B9600" s="7" t="s">
        <v>27513</v>
      </c>
      <c r="C9600" s="7" t="s">
        <v>748</v>
      </c>
      <c r="D9600" s="7" t="s">
        <v>197</v>
      </c>
      <c r="E9600" s="7" t="s">
        <v>27552</v>
      </c>
      <c r="F9600" s="7" t="s">
        <v>18538</v>
      </c>
      <c r="G9600" s="7" t="s">
        <v>27515</v>
      </c>
      <c r="H9600" s="10" t="s">
        <v>7303</v>
      </c>
      <c r="I9600" s="12"/>
      <c r="J9600" s="10" t="s">
        <v>27553</v>
      </c>
      <c r="K9600" s="17">
        <v>211</v>
      </c>
      <c r="L9600" s="17">
        <v>207</v>
      </c>
      <c r="M9600" s="17">
        <v>418</v>
      </c>
      <c r="N9600" s="17">
        <v>2</v>
      </c>
      <c r="O9600" s="4" t="s">
        <v>57646</v>
      </c>
      <c r="P9600" s="4" t="s">
        <v>57647</v>
      </c>
    </row>
    <row r="9601" spans="1:16" x14ac:dyDescent="0.2">
      <c r="A9601" s="7" t="s">
        <v>588</v>
      </c>
      <c r="B9601" s="7" t="s">
        <v>27513</v>
      </c>
      <c r="C9601" s="7" t="s">
        <v>748</v>
      </c>
      <c r="D9601" s="7" t="s">
        <v>216</v>
      </c>
      <c r="E9601" s="7" t="s">
        <v>27554</v>
      </c>
      <c r="F9601" s="7" t="s">
        <v>18538</v>
      </c>
      <c r="G9601" s="7" t="s">
        <v>27515</v>
      </c>
      <c r="H9601" s="10" t="s">
        <v>27555</v>
      </c>
      <c r="I9601" s="12"/>
      <c r="J9601" s="10" t="s">
        <v>27556</v>
      </c>
      <c r="K9601" s="17">
        <v>184</v>
      </c>
      <c r="L9601" s="17">
        <v>282</v>
      </c>
      <c r="M9601" s="17">
        <v>466</v>
      </c>
      <c r="N9601" s="17">
        <v>2</v>
      </c>
      <c r="O9601" s="4" t="s">
        <v>57648</v>
      </c>
      <c r="P9601" s="4" t="s">
        <v>57649</v>
      </c>
    </row>
    <row r="9602" spans="1:16" ht="27.75" x14ac:dyDescent="0.2">
      <c r="A9602" s="7" t="s">
        <v>588</v>
      </c>
      <c r="B9602" s="7" t="s">
        <v>27513</v>
      </c>
      <c r="C9602" s="7" t="s">
        <v>748</v>
      </c>
      <c r="D9602" s="7" t="s">
        <v>242</v>
      </c>
      <c r="E9602" s="7" t="s">
        <v>27557</v>
      </c>
      <c r="F9602" s="7" t="s">
        <v>18538</v>
      </c>
      <c r="G9602" s="7" t="s">
        <v>27515</v>
      </c>
      <c r="H9602" s="10" t="s">
        <v>27558</v>
      </c>
      <c r="I9602" s="12"/>
      <c r="J9602" s="10" t="s">
        <v>27559</v>
      </c>
      <c r="K9602" s="17">
        <v>345</v>
      </c>
      <c r="L9602" s="17">
        <v>359</v>
      </c>
      <c r="M9602" s="17">
        <v>704</v>
      </c>
      <c r="N9602" s="17">
        <v>2</v>
      </c>
      <c r="O9602" s="4" t="s">
        <v>57650</v>
      </c>
      <c r="P9602" s="4" t="s">
        <v>57651</v>
      </c>
    </row>
    <row r="9603" spans="1:16" ht="27.75" x14ac:dyDescent="0.2">
      <c r="A9603" s="7" t="s">
        <v>588</v>
      </c>
      <c r="B9603" s="7" t="s">
        <v>27513</v>
      </c>
      <c r="C9603" s="7" t="s">
        <v>748</v>
      </c>
      <c r="D9603" s="7" t="s">
        <v>270</v>
      </c>
      <c r="E9603" s="7" t="s">
        <v>27560</v>
      </c>
      <c r="F9603" s="7" t="s">
        <v>18538</v>
      </c>
      <c r="G9603" s="7" t="s">
        <v>27515</v>
      </c>
      <c r="H9603" s="10" t="s">
        <v>6738</v>
      </c>
      <c r="I9603" s="12"/>
      <c r="J9603" s="10" t="s">
        <v>27561</v>
      </c>
      <c r="K9603" s="17">
        <v>126</v>
      </c>
      <c r="L9603" s="17">
        <v>272</v>
      </c>
      <c r="M9603" s="17">
        <v>398</v>
      </c>
      <c r="N9603" s="17">
        <v>2</v>
      </c>
      <c r="O9603" s="4" t="s">
        <v>57652</v>
      </c>
      <c r="P9603" s="4" t="s">
        <v>57653</v>
      </c>
    </row>
    <row r="9604" spans="1:16" ht="27.75" x14ac:dyDescent="0.2">
      <c r="A9604" s="7" t="s">
        <v>588</v>
      </c>
      <c r="B9604" s="7" t="s">
        <v>27513</v>
      </c>
      <c r="C9604" s="7" t="s">
        <v>748</v>
      </c>
      <c r="D9604" s="7" t="s">
        <v>296</v>
      </c>
      <c r="E9604" s="7" t="s">
        <v>27562</v>
      </c>
      <c r="F9604" s="7" t="s">
        <v>18538</v>
      </c>
      <c r="G9604" s="7" t="s">
        <v>27515</v>
      </c>
      <c r="H9604" s="10" t="s">
        <v>27563</v>
      </c>
      <c r="I9604" s="12"/>
      <c r="J9604" s="10" t="s">
        <v>27564</v>
      </c>
      <c r="K9604" s="17">
        <v>272</v>
      </c>
      <c r="L9604" s="17">
        <v>384</v>
      </c>
      <c r="M9604" s="17">
        <v>656</v>
      </c>
      <c r="N9604" s="17">
        <v>2</v>
      </c>
      <c r="O9604" s="4" t="s">
        <v>57654</v>
      </c>
      <c r="P9604" s="4" t="s">
        <v>57655</v>
      </c>
    </row>
    <row r="9605" spans="1:16" x14ac:dyDescent="0.2">
      <c r="A9605" s="7" t="s">
        <v>588</v>
      </c>
      <c r="B9605" s="7" t="s">
        <v>27513</v>
      </c>
      <c r="C9605" s="7" t="s">
        <v>748</v>
      </c>
      <c r="D9605" s="7" t="s">
        <v>321</v>
      </c>
      <c r="E9605" s="7" t="s">
        <v>27565</v>
      </c>
      <c r="F9605" s="7" t="s">
        <v>18538</v>
      </c>
      <c r="G9605" s="7" t="s">
        <v>27515</v>
      </c>
      <c r="H9605" s="10" t="s">
        <v>27566</v>
      </c>
      <c r="I9605" s="12"/>
      <c r="J9605" s="10" t="s">
        <v>27567</v>
      </c>
      <c r="K9605" s="17">
        <v>59</v>
      </c>
      <c r="L9605" s="17">
        <v>160</v>
      </c>
      <c r="M9605" s="17">
        <v>219</v>
      </c>
      <c r="N9605" s="17">
        <v>1</v>
      </c>
      <c r="O9605" s="4" t="s">
        <v>57656</v>
      </c>
      <c r="P9605" s="4" t="s">
        <v>57657</v>
      </c>
    </row>
    <row r="9606" spans="1:16" x14ac:dyDescent="0.2">
      <c r="A9606" s="7" t="s">
        <v>588</v>
      </c>
      <c r="B9606" s="7" t="s">
        <v>27513</v>
      </c>
      <c r="C9606" s="7" t="s">
        <v>748</v>
      </c>
      <c r="D9606" s="7" t="s">
        <v>350</v>
      </c>
      <c r="E9606" s="7" t="s">
        <v>27568</v>
      </c>
      <c r="F9606" s="7" t="s">
        <v>18538</v>
      </c>
      <c r="G9606" s="7" t="s">
        <v>27515</v>
      </c>
      <c r="H9606" s="10" t="s">
        <v>27569</v>
      </c>
      <c r="I9606" s="12"/>
      <c r="J9606" s="10" t="s">
        <v>27570</v>
      </c>
      <c r="K9606" s="17">
        <v>138</v>
      </c>
      <c r="L9606" s="17">
        <v>198</v>
      </c>
      <c r="M9606" s="17">
        <v>336</v>
      </c>
      <c r="N9606" s="17">
        <v>1</v>
      </c>
      <c r="O9606" s="4" t="s">
        <v>57658</v>
      </c>
      <c r="P9606" s="4" t="s">
        <v>57659</v>
      </c>
    </row>
    <row r="9607" spans="1:16" ht="27.75" x14ac:dyDescent="0.2">
      <c r="A9607" s="7" t="s">
        <v>588</v>
      </c>
      <c r="B9607" s="7" t="s">
        <v>27513</v>
      </c>
      <c r="C9607" s="7" t="s">
        <v>748</v>
      </c>
      <c r="D9607" s="7" t="s">
        <v>369</v>
      </c>
      <c r="E9607" s="7" t="s">
        <v>27571</v>
      </c>
      <c r="F9607" s="7" t="s">
        <v>18538</v>
      </c>
      <c r="G9607" s="7" t="s">
        <v>27515</v>
      </c>
      <c r="H9607" s="10" t="s">
        <v>27572</v>
      </c>
      <c r="I9607" s="12"/>
      <c r="J9607" s="10" t="s">
        <v>27573</v>
      </c>
      <c r="K9607" s="17">
        <v>240</v>
      </c>
      <c r="L9607" s="17">
        <v>307</v>
      </c>
      <c r="M9607" s="17">
        <v>547</v>
      </c>
      <c r="N9607" s="17">
        <v>2</v>
      </c>
      <c r="O9607" s="4" t="s">
        <v>57660</v>
      </c>
      <c r="P9607" s="4" t="s">
        <v>57661</v>
      </c>
    </row>
    <row r="9608" spans="1:16" x14ac:dyDescent="0.2">
      <c r="A9608" s="7" t="s">
        <v>588</v>
      </c>
      <c r="B9608" s="7" t="s">
        <v>27513</v>
      </c>
      <c r="C9608" s="7" t="s">
        <v>748</v>
      </c>
      <c r="D9608" s="7" t="s">
        <v>398</v>
      </c>
      <c r="E9608" s="7" t="s">
        <v>27574</v>
      </c>
      <c r="F9608" s="7" t="s">
        <v>18538</v>
      </c>
      <c r="G9608" s="7" t="s">
        <v>27515</v>
      </c>
      <c r="H9608" s="10" t="s">
        <v>27575</v>
      </c>
      <c r="I9608" s="12"/>
      <c r="J9608" s="10" t="s">
        <v>27576</v>
      </c>
      <c r="K9608" s="17">
        <v>38</v>
      </c>
      <c r="L9608" s="17">
        <v>81</v>
      </c>
      <c r="M9608" s="17">
        <v>119</v>
      </c>
      <c r="N9608" s="17">
        <v>1</v>
      </c>
      <c r="O9608" s="4" t="s">
        <v>57662</v>
      </c>
      <c r="P9608" s="4" t="s">
        <v>57663</v>
      </c>
    </row>
    <row r="9609" spans="1:16" ht="27.75" x14ac:dyDescent="0.2">
      <c r="A9609" s="7" t="s">
        <v>588</v>
      </c>
      <c r="B9609" s="7" t="s">
        <v>1254</v>
      </c>
      <c r="C9609" s="7" t="s">
        <v>838</v>
      </c>
      <c r="D9609" s="7" t="s">
        <v>838</v>
      </c>
      <c r="E9609" s="7" t="s">
        <v>27577</v>
      </c>
      <c r="F9609" s="7" t="s">
        <v>18538</v>
      </c>
      <c r="G9609" s="7" t="s">
        <v>1915</v>
      </c>
      <c r="H9609" s="10" t="s">
        <v>4764</v>
      </c>
      <c r="I9609" s="12"/>
      <c r="J9609" s="10" t="s">
        <v>27578</v>
      </c>
      <c r="K9609" s="17">
        <v>2275</v>
      </c>
      <c r="L9609" s="17">
        <v>2353</v>
      </c>
      <c r="M9609" s="17">
        <v>4628</v>
      </c>
      <c r="N9609" s="17">
        <v>14</v>
      </c>
      <c r="O9609" s="4" t="s">
        <v>57664</v>
      </c>
      <c r="P9609" s="4" t="s">
        <v>57665</v>
      </c>
    </row>
    <row r="9610" spans="1:16" ht="27.75" x14ac:dyDescent="0.2">
      <c r="A9610" s="7" t="s">
        <v>588</v>
      </c>
      <c r="B9610" s="7" t="s">
        <v>1254</v>
      </c>
      <c r="C9610" s="7" t="s">
        <v>748</v>
      </c>
      <c r="D9610" s="7" t="s">
        <v>778</v>
      </c>
      <c r="E9610" s="7" t="s">
        <v>27579</v>
      </c>
      <c r="F9610" s="7" t="s">
        <v>18538</v>
      </c>
      <c r="G9610" s="7" t="s">
        <v>1915</v>
      </c>
      <c r="H9610" s="10" t="s">
        <v>27580</v>
      </c>
      <c r="I9610" s="12"/>
      <c r="J9610" s="10" t="s">
        <v>27581</v>
      </c>
      <c r="K9610" s="17">
        <v>48</v>
      </c>
      <c r="L9610" s="17">
        <v>71</v>
      </c>
      <c r="M9610" s="17">
        <v>119</v>
      </c>
      <c r="N9610" s="17">
        <v>1</v>
      </c>
      <c r="O9610" s="4" t="s">
        <v>57666</v>
      </c>
      <c r="P9610" s="4" t="s">
        <v>57667</v>
      </c>
    </row>
    <row r="9611" spans="1:16" x14ac:dyDescent="0.2">
      <c r="A9611" s="7" t="s">
        <v>588</v>
      </c>
      <c r="B9611" s="7" t="s">
        <v>1254</v>
      </c>
      <c r="C9611" s="7" t="s">
        <v>748</v>
      </c>
      <c r="D9611" s="7" t="s">
        <v>858</v>
      </c>
      <c r="E9611" s="7" t="s">
        <v>27582</v>
      </c>
      <c r="F9611" s="7" t="s">
        <v>18538</v>
      </c>
      <c r="G9611" s="7" t="s">
        <v>1915</v>
      </c>
      <c r="H9611" s="10" t="s">
        <v>27583</v>
      </c>
      <c r="I9611" s="12"/>
      <c r="J9611" s="10" t="s">
        <v>27584</v>
      </c>
      <c r="K9611" s="17">
        <v>97</v>
      </c>
      <c r="L9611" s="17">
        <v>142</v>
      </c>
      <c r="M9611" s="17">
        <v>239</v>
      </c>
      <c r="N9611" s="17">
        <v>1</v>
      </c>
      <c r="O9611" s="4" t="s">
        <v>57668</v>
      </c>
      <c r="P9611" s="4" t="s">
        <v>57669</v>
      </c>
    </row>
    <row r="9612" spans="1:16" x14ac:dyDescent="0.2">
      <c r="A9612" s="7" t="s">
        <v>588</v>
      </c>
      <c r="B9612" s="7" t="s">
        <v>1254</v>
      </c>
      <c r="C9612" s="7" t="s">
        <v>748</v>
      </c>
      <c r="D9612" s="7" t="s">
        <v>5647</v>
      </c>
      <c r="E9612" s="7" t="s">
        <v>27585</v>
      </c>
      <c r="F9612" s="7" t="s">
        <v>18538</v>
      </c>
      <c r="G9612" s="7" t="s">
        <v>1915</v>
      </c>
      <c r="H9612" s="10" t="s">
        <v>27586</v>
      </c>
      <c r="I9612" s="12"/>
      <c r="J9612" s="10" t="s">
        <v>27587</v>
      </c>
      <c r="K9612" s="17">
        <v>25</v>
      </c>
      <c r="L9612" s="17">
        <v>22</v>
      </c>
      <c r="M9612" s="17">
        <v>47</v>
      </c>
      <c r="N9612" s="17">
        <v>1</v>
      </c>
      <c r="O9612" s="4" t="s">
        <v>57670</v>
      </c>
      <c r="P9612" s="4" t="s">
        <v>57671</v>
      </c>
    </row>
    <row r="9613" spans="1:16" x14ac:dyDescent="0.2">
      <c r="A9613" s="7" t="s">
        <v>588</v>
      </c>
      <c r="B9613" s="7" t="s">
        <v>1254</v>
      </c>
      <c r="C9613" s="7" t="s">
        <v>748</v>
      </c>
      <c r="D9613" s="7" t="s">
        <v>3749</v>
      </c>
      <c r="E9613" s="7" t="s">
        <v>27588</v>
      </c>
      <c r="F9613" s="7" t="s">
        <v>18538</v>
      </c>
      <c r="G9613" s="7" t="s">
        <v>1915</v>
      </c>
      <c r="H9613" s="10" t="s">
        <v>27589</v>
      </c>
      <c r="I9613" s="12"/>
      <c r="J9613" s="10" t="s">
        <v>27590</v>
      </c>
      <c r="K9613" s="17">
        <v>43</v>
      </c>
      <c r="L9613" s="17">
        <v>57</v>
      </c>
      <c r="M9613" s="17">
        <v>100</v>
      </c>
      <c r="N9613" s="17">
        <v>1</v>
      </c>
      <c r="O9613" s="4" t="s">
        <v>57672</v>
      </c>
      <c r="P9613" s="4" t="s">
        <v>57673</v>
      </c>
    </row>
    <row r="9614" spans="1:16" x14ac:dyDescent="0.2">
      <c r="A9614" s="7" t="s">
        <v>588</v>
      </c>
      <c r="B9614" s="7" t="s">
        <v>1254</v>
      </c>
      <c r="C9614" s="7" t="s">
        <v>748</v>
      </c>
      <c r="D9614" s="7" t="s">
        <v>4933</v>
      </c>
      <c r="E9614" s="7" t="s">
        <v>27591</v>
      </c>
      <c r="F9614" s="7" t="s">
        <v>18538</v>
      </c>
      <c r="G9614" s="7" t="s">
        <v>1915</v>
      </c>
      <c r="H9614" s="10" t="s">
        <v>12170</v>
      </c>
      <c r="I9614" s="12"/>
      <c r="J9614" s="10" t="s">
        <v>27592</v>
      </c>
      <c r="K9614" s="17">
        <v>43</v>
      </c>
      <c r="L9614" s="17">
        <v>50</v>
      </c>
      <c r="M9614" s="17">
        <v>93</v>
      </c>
      <c r="N9614" s="17">
        <v>1</v>
      </c>
      <c r="O9614" s="4" t="s">
        <v>57674</v>
      </c>
      <c r="P9614" s="4" t="s">
        <v>57675</v>
      </c>
    </row>
    <row r="9615" spans="1:16" x14ac:dyDescent="0.2">
      <c r="A9615" s="7" t="s">
        <v>588</v>
      </c>
      <c r="B9615" s="7" t="s">
        <v>1254</v>
      </c>
      <c r="C9615" s="7" t="s">
        <v>748</v>
      </c>
      <c r="D9615" s="7" t="s">
        <v>6458</v>
      </c>
      <c r="E9615" s="7" t="s">
        <v>27593</v>
      </c>
      <c r="F9615" s="7" t="s">
        <v>18538</v>
      </c>
      <c r="G9615" s="7" t="s">
        <v>1915</v>
      </c>
      <c r="H9615" s="10" t="s">
        <v>16661</v>
      </c>
      <c r="I9615" s="12"/>
      <c r="J9615" s="10" t="s">
        <v>27594</v>
      </c>
      <c r="K9615" s="17">
        <v>46</v>
      </c>
      <c r="L9615" s="17">
        <v>56</v>
      </c>
      <c r="M9615" s="17">
        <v>102</v>
      </c>
      <c r="N9615" s="17">
        <v>1</v>
      </c>
      <c r="O9615" s="4" t="s">
        <v>57676</v>
      </c>
      <c r="P9615" s="4" t="s">
        <v>57677</v>
      </c>
    </row>
    <row r="9616" spans="1:16" x14ac:dyDescent="0.2">
      <c r="A9616" s="7" t="s">
        <v>588</v>
      </c>
      <c r="B9616" s="7" t="s">
        <v>1271</v>
      </c>
      <c r="C9616" s="7" t="s">
        <v>838</v>
      </c>
      <c r="D9616" s="7" t="s">
        <v>838</v>
      </c>
      <c r="E9616" s="7" t="s">
        <v>27595</v>
      </c>
      <c r="F9616" s="7" t="s">
        <v>18538</v>
      </c>
      <c r="G9616" s="7" t="s">
        <v>9250</v>
      </c>
      <c r="H9616" s="10" t="s">
        <v>4764</v>
      </c>
      <c r="I9616" s="12"/>
      <c r="J9616" s="10" t="s">
        <v>27596</v>
      </c>
      <c r="K9616" s="17">
        <v>1145</v>
      </c>
      <c r="L9616" s="17">
        <v>1395</v>
      </c>
      <c r="M9616" s="17">
        <v>2540</v>
      </c>
      <c r="N9616" s="17">
        <v>8</v>
      </c>
      <c r="O9616" s="4" t="s">
        <v>57678</v>
      </c>
      <c r="P9616" s="4" t="s">
        <v>57679</v>
      </c>
    </row>
    <row r="9617" spans="1:16" ht="27.75" x14ac:dyDescent="0.2">
      <c r="A9617" s="7" t="s">
        <v>588</v>
      </c>
      <c r="B9617" s="7" t="s">
        <v>1271</v>
      </c>
      <c r="C9617" s="7" t="s">
        <v>748</v>
      </c>
      <c r="D9617" s="7" t="s">
        <v>980</v>
      </c>
      <c r="E9617" s="7" t="s">
        <v>27597</v>
      </c>
      <c r="F9617" s="7" t="s">
        <v>18538</v>
      </c>
      <c r="G9617" s="7" t="s">
        <v>9250</v>
      </c>
      <c r="H9617" s="10" t="s">
        <v>6322</v>
      </c>
      <c r="I9617" s="12"/>
      <c r="J9617" s="10" t="s">
        <v>27598</v>
      </c>
      <c r="K9617" s="17">
        <v>157</v>
      </c>
      <c r="L9617" s="17">
        <v>211</v>
      </c>
      <c r="M9617" s="17">
        <v>368</v>
      </c>
      <c r="N9617" s="17">
        <v>2</v>
      </c>
      <c r="O9617" s="4" t="s">
        <v>57680</v>
      </c>
      <c r="P9617" s="4" t="s">
        <v>57681</v>
      </c>
    </row>
    <row r="9618" spans="1:16" ht="27.75" x14ac:dyDescent="0.2">
      <c r="A9618" s="7" t="s">
        <v>588</v>
      </c>
      <c r="B9618" s="7" t="s">
        <v>1448</v>
      </c>
      <c r="C9618" s="7" t="s">
        <v>838</v>
      </c>
      <c r="D9618" s="7" t="s">
        <v>838</v>
      </c>
      <c r="E9618" s="7" t="s">
        <v>27599</v>
      </c>
      <c r="F9618" s="7" t="s">
        <v>18538</v>
      </c>
      <c r="G9618" s="7" t="s">
        <v>27600</v>
      </c>
      <c r="H9618" s="10" t="s">
        <v>4764</v>
      </c>
      <c r="I9618" s="12"/>
      <c r="J9618" s="10" t="s">
        <v>27601</v>
      </c>
      <c r="K9618" s="17">
        <v>1478</v>
      </c>
      <c r="L9618" s="17">
        <v>1478</v>
      </c>
      <c r="M9618" s="17">
        <v>2956</v>
      </c>
      <c r="N9618" s="17">
        <v>9</v>
      </c>
      <c r="O9618" s="4" t="s">
        <v>57682</v>
      </c>
      <c r="P9618" s="4" t="s">
        <v>57683</v>
      </c>
    </row>
    <row r="9619" spans="1:16" x14ac:dyDescent="0.2">
      <c r="A9619" s="7" t="s">
        <v>588</v>
      </c>
      <c r="B9619" s="7" t="s">
        <v>1448</v>
      </c>
      <c r="C9619" s="7" t="s">
        <v>748</v>
      </c>
      <c r="D9619" s="7" t="s">
        <v>15</v>
      </c>
      <c r="E9619" s="7" t="s">
        <v>27602</v>
      </c>
      <c r="F9619" s="7" t="s">
        <v>18538</v>
      </c>
      <c r="G9619" s="7" t="s">
        <v>27600</v>
      </c>
      <c r="H9619" s="10" t="s">
        <v>27603</v>
      </c>
      <c r="I9619" s="12"/>
      <c r="J9619" s="10" t="s">
        <v>7333</v>
      </c>
      <c r="K9619" s="17">
        <v>57</v>
      </c>
      <c r="L9619" s="17">
        <v>98</v>
      </c>
      <c r="M9619" s="17">
        <v>155</v>
      </c>
      <c r="N9619" s="17">
        <v>1</v>
      </c>
      <c r="O9619" s="4" t="s">
        <v>57684</v>
      </c>
      <c r="P9619" s="4" t="s">
        <v>57685</v>
      </c>
    </row>
    <row r="9620" spans="1:16" ht="41.25" x14ac:dyDescent="0.2">
      <c r="A9620" s="7" t="s">
        <v>588</v>
      </c>
      <c r="B9620" s="7" t="s">
        <v>1456</v>
      </c>
      <c r="C9620" s="7" t="s">
        <v>838</v>
      </c>
      <c r="D9620" s="7" t="s">
        <v>838</v>
      </c>
      <c r="E9620" s="7" t="s">
        <v>27604</v>
      </c>
      <c r="F9620" s="7" t="s">
        <v>18538</v>
      </c>
      <c r="G9620" s="7" t="s">
        <v>27605</v>
      </c>
      <c r="H9620" s="10" t="s">
        <v>4764</v>
      </c>
      <c r="I9620" s="12"/>
      <c r="J9620" s="10" t="s">
        <v>27606</v>
      </c>
      <c r="K9620" s="17">
        <v>1198</v>
      </c>
      <c r="L9620" s="17">
        <v>1349</v>
      </c>
      <c r="M9620" s="17">
        <v>2547</v>
      </c>
      <c r="N9620" s="17">
        <v>8</v>
      </c>
      <c r="O9620" s="4" t="s">
        <v>57686</v>
      </c>
      <c r="P9620" s="4" t="s">
        <v>57687</v>
      </c>
    </row>
    <row r="9621" spans="1:16" ht="27.75" x14ac:dyDescent="0.2">
      <c r="A9621" s="7" t="s">
        <v>588</v>
      </c>
      <c r="B9621" s="7" t="s">
        <v>1456</v>
      </c>
      <c r="C9621" s="7" t="s">
        <v>748</v>
      </c>
      <c r="D9621" s="7" t="s">
        <v>15</v>
      </c>
      <c r="E9621" s="7" t="s">
        <v>27607</v>
      </c>
      <c r="F9621" s="7" t="s">
        <v>18538</v>
      </c>
      <c r="G9621" s="7" t="s">
        <v>27605</v>
      </c>
      <c r="H9621" s="10" t="s">
        <v>27608</v>
      </c>
      <c r="I9621" s="12"/>
      <c r="J9621" s="10" t="s">
        <v>27609</v>
      </c>
      <c r="K9621" s="17">
        <v>817</v>
      </c>
      <c r="L9621" s="17">
        <v>926</v>
      </c>
      <c r="M9621" s="17">
        <v>1743</v>
      </c>
      <c r="N9621" s="17">
        <v>5</v>
      </c>
      <c r="O9621" s="4" t="s">
        <v>57688</v>
      </c>
      <c r="P9621" s="4" t="s">
        <v>57689</v>
      </c>
    </row>
    <row r="9622" spans="1:16" ht="27.75" x14ac:dyDescent="0.2">
      <c r="A9622" s="7" t="s">
        <v>588</v>
      </c>
      <c r="B9622" s="7" t="s">
        <v>1456</v>
      </c>
      <c r="C9622" s="7" t="s">
        <v>748</v>
      </c>
      <c r="D9622" s="7" t="s">
        <v>1547</v>
      </c>
      <c r="E9622" s="7" t="s">
        <v>27610</v>
      </c>
      <c r="F9622" s="7" t="s">
        <v>18538</v>
      </c>
      <c r="G9622" s="7" t="s">
        <v>27605</v>
      </c>
      <c r="H9622" s="10" t="s">
        <v>8196</v>
      </c>
      <c r="I9622" s="12"/>
      <c r="J9622" s="10" t="s">
        <v>27611</v>
      </c>
      <c r="K9622" s="17">
        <v>68</v>
      </c>
      <c r="L9622" s="17">
        <v>74</v>
      </c>
      <c r="M9622" s="17">
        <v>142</v>
      </c>
      <c r="N9622" s="17">
        <v>1</v>
      </c>
      <c r="O9622" s="4" t="s">
        <v>57690</v>
      </c>
      <c r="P9622" s="4" t="s">
        <v>57691</v>
      </c>
    </row>
    <row r="9623" spans="1:16" ht="41.25" x14ac:dyDescent="0.2">
      <c r="A9623" s="7" t="s">
        <v>588</v>
      </c>
      <c r="B9623" s="7" t="s">
        <v>1477</v>
      </c>
      <c r="C9623" s="7" t="s">
        <v>838</v>
      </c>
      <c r="D9623" s="7" t="s">
        <v>838</v>
      </c>
      <c r="E9623" s="7" t="s">
        <v>27612</v>
      </c>
      <c r="F9623" s="7" t="s">
        <v>18538</v>
      </c>
      <c r="G9623" s="7" t="s">
        <v>27613</v>
      </c>
      <c r="H9623" s="10" t="s">
        <v>4764</v>
      </c>
      <c r="I9623" s="12"/>
      <c r="J9623" s="10" t="s">
        <v>27614</v>
      </c>
      <c r="K9623" s="17">
        <v>3591</v>
      </c>
      <c r="L9623" s="17">
        <v>3353</v>
      </c>
      <c r="M9623" s="17">
        <v>6944</v>
      </c>
      <c r="N9623" s="17">
        <v>21</v>
      </c>
      <c r="O9623" s="4" t="s">
        <v>57692</v>
      </c>
      <c r="P9623" s="4" t="s">
        <v>57693</v>
      </c>
    </row>
    <row r="9624" spans="1:16" x14ac:dyDescent="0.2">
      <c r="A9624" s="7" t="s">
        <v>588</v>
      </c>
      <c r="B9624" s="7" t="s">
        <v>1477</v>
      </c>
      <c r="C9624" s="7" t="s">
        <v>748</v>
      </c>
      <c r="D9624" s="7" t="s">
        <v>15</v>
      </c>
      <c r="E9624" s="7" t="s">
        <v>27615</v>
      </c>
      <c r="F9624" s="7" t="s">
        <v>18538</v>
      </c>
      <c r="G9624" s="7" t="s">
        <v>27613</v>
      </c>
      <c r="H9624" s="10" t="s">
        <v>27616</v>
      </c>
      <c r="I9624" s="12"/>
      <c r="J9624" s="10" t="s">
        <v>27617</v>
      </c>
      <c r="K9624" s="17">
        <v>37</v>
      </c>
      <c r="L9624" s="17">
        <v>39</v>
      </c>
      <c r="M9624" s="17">
        <v>76</v>
      </c>
      <c r="N9624" s="17">
        <v>1</v>
      </c>
      <c r="O9624" s="4" t="s">
        <v>57694</v>
      </c>
      <c r="P9624" s="4" t="s">
        <v>57695</v>
      </c>
    </row>
    <row r="9625" spans="1:16" x14ac:dyDescent="0.2">
      <c r="A9625" s="7" t="s">
        <v>588</v>
      </c>
      <c r="B9625" s="7" t="s">
        <v>1477</v>
      </c>
      <c r="C9625" s="7" t="s">
        <v>748</v>
      </c>
      <c r="D9625" s="7" t="s">
        <v>35</v>
      </c>
      <c r="E9625" s="7" t="s">
        <v>27618</v>
      </c>
      <c r="F9625" s="7" t="s">
        <v>18538</v>
      </c>
      <c r="G9625" s="7" t="s">
        <v>27613</v>
      </c>
      <c r="H9625" s="10" t="s">
        <v>27619</v>
      </c>
      <c r="I9625" s="12"/>
      <c r="J9625" s="10" t="s">
        <v>27617</v>
      </c>
      <c r="K9625" s="17">
        <v>720</v>
      </c>
      <c r="L9625" s="17">
        <v>760</v>
      </c>
      <c r="M9625" s="17">
        <v>1480</v>
      </c>
      <c r="N9625" s="17">
        <v>5</v>
      </c>
      <c r="O9625" s="4" t="s">
        <v>57696</v>
      </c>
      <c r="P9625" s="4" t="s">
        <v>57697</v>
      </c>
    </row>
    <row r="9626" spans="1:16" x14ac:dyDescent="0.2">
      <c r="A9626" s="7" t="s">
        <v>588</v>
      </c>
      <c r="B9626" s="7" t="s">
        <v>1477</v>
      </c>
      <c r="C9626" s="7" t="s">
        <v>748</v>
      </c>
      <c r="D9626" s="7" t="s">
        <v>47</v>
      </c>
      <c r="E9626" s="7" t="s">
        <v>27620</v>
      </c>
      <c r="F9626" s="7" t="s">
        <v>18538</v>
      </c>
      <c r="G9626" s="7" t="s">
        <v>27613</v>
      </c>
      <c r="H9626" s="10" t="s">
        <v>27621</v>
      </c>
      <c r="I9626" s="12"/>
      <c r="J9626" s="10" t="s">
        <v>27617</v>
      </c>
      <c r="K9626" s="17">
        <v>175</v>
      </c>
      <c r="L9626" s="17">
        <v>185</v>
      </c>
      <c r="M9626" s="17">
        <v>360</v>
      </c>
      <c r="N9626" s="17">
        <v>1</v>
      </c>
      <c r="O9626" s="4" t="s">
        <v>57698</v>
      </c>
      <c r="P9626" s="4" t="s">
        <v>57699</v>
      </c>
    </row>
    <row r="9627" spans="1:16" x14ac:dyDescent="0.2">
      <c r="A9627" s="7" t="s">
        <v>588</v>
      </c>
      <c r="B9627" s="7" t="s">
        <v>1477</v>
      </c>
      <c r="C9627" s="7" t="s">
        <v>748</v>
      </c>
      <c r="D9627" s="7" t="s">
        <v>296</v>
      </c>
      <c r="E9627" s="7" t="s">
        <v>27622</v>
      </c>
      <c r="F9627" s="7" t="s">
        <v>18538</v>
      </c>
      <c r="G9627" s="7" t="s">
        <v>27613</v>
      </c>
      <c r="H9627" s="10" t="s">
        <v>27623</v>
      </c>
      <c r="I9627" s="12"/>
      <c r="J9627" s="10" t="s">
        <v>27617</v>
      </c>
      <c r="K9627" s="17">
        <v>105</v>
      </c>
      <c r="L9627" s="17">
        <v>140</v>
      </c>
      <c r="M9627" s="17">
        <v>245</v>
      </c>
      <c r="N9627" s="17">
        <v>1</v>
      </c>
      <c r="O9627" s="4" t="s">
        <v>57700</v>
      </c>
      <c r="P9627" s="4" t="s">
        <v>57701</v>
      </c>
    </row>
    <row r="9628" spans="1:16" x14ac:dyDescent="0.2">
      <c r="A9628" s="7" t="s">
        <v>588</v>
      </c>
      <c r="B9628" s="7" t="s">
        <v>1477</v>
      </c>
      <c r="C9628" s="7" t="s">
        <v>748</v>
      </c>
      <c r="D9628" s="7" t="s">
        <v>437</v>
      </c>
      <c r="E9628" s="7" t="s">
        <v>27624</v>
      </c>
      <c r="F9628" s="7" t="s">
        <v>18538</v>
      </c>
      <c r="G9628" s="7" t="s">
        <v>27613</v>
      </c>
      <c r="H9628" s="10" t="s">
        <v>27625</v>
      </c>
      <c r="I9628" s="12"/>
      <c r="J9628" s="10" t="s">
        <v>27617</v>
      </c>
      <c r="K9628" s="17">
        <v>414</v>
      </c>
      <c r="L9628" s="17">
        <v>478</v>
      </c>
      <c r="M9628" s="17">
        <v>892</v>
      </c>
      <c r="N9628" s="17">
        <v>3</v>
      </c>
      <c r="O9628" s="4" t="s">
        <v>57702</v>
      </c>
      <c r="P9628" s="4" t="s">
        <v>57703</v>
      </c>
    </row>
    <row r="9629" spans="1:16" x14ac:dyDescent="0.2">
      <c r="A9629" s="7" t="s">
        <v>588</v>
      </c>
      <c r="B9629" s="7" t="s">
        <v>1477</v>
      </c>
      <c r="C9629" s="7" t="s">
        <v>748</v>
      </c>
      <c r="D9629" s="7" t="s">
        <v>537</v>
      </c>
      <c r="E9629" s="7" t="s">
        <v>27626</v>
      </c>
      <c r="F9629" s="7" t="s">
        <v>18538</v>
      </c>
      <c r="G9629" s="7" t="s">
        <v>27613</v>
      </c>
      <c r="H9629" s="10" t="s">
        <v>27627</v>
      </c>
      <c r="I9629" s="12"/>
      <c r="J9629" s="10" t="s">
        <v>27617</v>
      </c>
      <c r="K9629" s="17">
        <v>162</v>
      </c>
      <c r="L9629" s="17">
        <v>207</v>
      </c>
      <c r="M9629" s="17">
        <v>369</v>
      </c>
      <c r="N9629" s="17">
        <v>2</v>
      </c>
      <c r="O9629" s="4" t="s">
        <v>57704</v>
      </c>
      <c r="P9629" s="4" t="s">
        <v>57705</v>
      </c>
    </row>
    <row r="9630" spans="1:16" x14ac:dyDescent="0.2">
      <c r="A9630" s="7" t="s">
        <v>588</v>
      </c>
      <c r="B9630" s="7" t="s">
        <v>1477</v>
      </c>
      <c r="C9630" s="7" t="s">
        <v>748</v>
      </c>
      <c r="D9630" s="7" t="s">
        <v>653</v>
      </c>
      <c r="E9630" s="7" t="s">
        <v>27628</v>
      </c>
      <c r="F9630" s="7" t="s">
        <v>18538</v>
      </c>
      <c r="G9630" s="7" t="s">
        <v>27613</v>
      </c>
      <c r="H9630" s="10" t="s">
        <v>27629</v>
      </c>
      <c r="I9630" s="12"/>
      <c r="J9630" s="10" t="s">
        <v>7333</v>
      </c>
      <c r="K9630" s="17">
        <v>36</v>
      </c>
      <c r="L9630" s="17">
        <v>64</v>
      </c>
      <c r="M9630" s="17">
        <v>100</v>
      </c>
      <c r="N9630" s="17">
        <v>1</v>
      </c>
      <c r="O9630" s="4" t="s">
        <v>57706</v>
      </c>
      <c r="P9630" s="4" t="s">
        <v>57707</v>
      </c>
    </row>
    <row r="9631" spans="1:16" x14ac:dyDescent="0.2">
      <c r="A9631" s="7" t="s">
        <v>588</v>
      </c>
      <c r="B9631" s="7" t="s">
        <v>1477</v>
      </c>
      <c r="C9631" s="7" t="s">
        <v>748</v>
      </c>
      <c r="D9631" s="7" t="s">
        <v>781</v>
      </c>
      <c r="E9631" s="7" t="s">
        <v>27630</v>
      </c>
      <c r="F9631" s="7" t="s">
        <v>18538</v>
      </c>
      <c r="G9631" s="7" t="s">
        <v>27613</v>
      </c>
      <c r="H9631" s="10" t="s">
        <v>27631</v>
      </c>
      <c r="I9631" s="12"/>
      <c r="J9631" s="10" t="s">
        <v>27617</v>
      </c>
      <c r="K9631" s="17">
        <v>79</v>
      </c>
      <c r="L9631" s="17">
        <v>101</v>
      </c>
      <c r="M9631" s="17">
        <v>180</v>
      </c>
      <c r="N9631" s="17">
        <v>1</v>
      </c>
      <c r="O9631" s="4" t="s">
        <v>57708</v>
      </c>
      <c r="P9631" s="4" t="s">
        <v>57709</v>
      </c>
    </row>
    <row r="9632" spans="1:16" x14ac:dyDescent="0.2">
      <c r="A9632" s="7" t="s">
        <v>588</v>
      </c>
      <c r="B9632" s="7" t="s">
        <v>1502</v>
      </c>
      <c r="C9632" s="7" t="s">
        <v>838</v>
      </c>
      <c r="D9632" s="7" t="s">
        <v>838</v>
      </c>
      <c r="E9632" s="7" t="s">
        <v>27632</v>
      </c>
      <c r="F9632" s="7" t="s">
        <v>18538</v>
      </c>
      <c r="G9632" s="7" t="s">
        <v>27633</v>
      </c>
      <c r="H9632" s="10" t="s">
        <v>4764</v>
      </c>
      <c r="I9632" s="12"/>
      <c r="J9632" s="10" t="s">
        <v>27634</v>
      </c>
      <c r="K9632" s="17">
        <v>4874</v>
      </c>
      <c r="L9632" s="17">
        <v>4972</v>
      </c>
      <c r="M9632" s="17">
        <v>9846</v>
      </c>
      <c r="N9632" s="17">
        <v>30</v>
      </c>
      <c r="O9632" s="4" t="s">
        <v>57710</v>
      </c>
      <c r="P9632" s="4" t="s">
        <v>57711</v>
      </c>
    </row>
    <row r="9633" spans="1:16" ht="27.75" x14ac:dyDescent="0.2">
      <c r="A9633" s="7" t="s">
        <v>588</v>
      </c>
      <c r="B9633" s="7" t="s">
        <v>1502</v>
      </c>
      <c r="C9633" s="7" t="s">
        <v>748</v>
      </c>
      <c r="D9633" s="7" t="s">
        <v>35</v>
      </c>
      <c r="E9633" s="7" t="s">
        <v>27635</v>
      </c>
      <c r="F9633" s="7" t="s">
        <v>18538</v>
      </c>
      <c r="G9633" s="7" t="s">
        <v>27633</v>
      </c>
      <c r="H9633" s="10" t="s">
        <v>27636</v>
      </c>
      <c r="I9633" s="12"/>
      <c r="J9633" s="10" t="s">
        <v>14542</v>
      </c>
      <c r="K9633" s="17">
        <v>219</v>
      </c>
      <c r="L9633" s="17">
        <v>296</v>
      </c>
      <c r="M9633" s="17">
        <v>515</v>
      </c>
      <c r="N9633" s="17">
        <v>2</v>
      </c>
      <c r="O9633" s="4" t="s">
        <v>65960</v>
      </c>
      <c r="P9633" s="4" t="s">
        <v>66215</v>
      </c>
    </row>
    <row r="9634" spans="1:16" x14ac:dyDescent="0.2">
      <c r="A9634" s="7" t="s">
        <v>588</v>
      </c>
      <c r="B9634" s="7" t="s">
        <v>1502</v>
      </c>
      <c r="C9634" s="7" t="s">
        <v>748</v>
      </c>
      <c r="D9634" s="7" t="s">
        <v>39</v>
      </c>
      <c r="E9634" s="7" t="s">
        <v>27637</v>
      </c>
      <c r="F9634" s="7" t="s">
        <v>18538</v>
      </c>
      <c r="G9634" s="7" t="s">
        <v>27633</v>
      </c>
      <c r="H9634" s="10" t="s">
        <v>27638</v>
      </c>
      <c r="I9634" s="12"/>
      <c r="J9634" s="10" t="s">
        <v>27639</v>
      </c>
      <c r="K9634" s="17">
        <v>17</v>
      </c>
      <c r="L9634" s="17">
        <v>21</v>
      </c>
      <c r="M9634" s="17">
        <v>38</v>
      </c>
      <c r="N9634" s="17">
        <v>1</v>
      </c>
      <c r="O9634" s="6" t="s">
        <v>66248</v>
      </c>
      <c r="P9634" s="6" t="s">
        <v>66249</v>
      </c>
    </row>
    <row r="9635" spans="1:16" x14ac:dyDescent="0.2">
      <c r="A9635" s="7" t="s">
        <v>588</v>
      </c>
      <c r="B9635" s="7" t="s">
        <v>1502</v>
      </c>
      <c r="C9635" s="7" t="s">
        <v>748</v>
      </c>
      <c r="D9635" s="7" t="s">
        <v>43</v>
      </c>
      <c r="E9635" s="7" t="s">
        <v>27640</v>
      </c>
      <c r="F9635" s="7" t="s">
        <v>18538</v>
      </c>
      <c r="G9635" s="7" t="s">
        <v>27633</v>
      </c>
      <c r="H9635" s="10" t="s">
        <v>27641</v>
      </c>
      <c r="I9635" s="12"/>
      <c r="J9635" s="10" t="s">
        <v>27642</v>
      </c>
      <c r="K9635" s="17">
        <v>8</v>
      </c>
      <c r="L9635" s="17">
        <v>8</v>
      </c>
      <c r="M9635" s="17">
        <v>16</v>
      </c>
      <c r="N9635" s="17">
        <v>1</v>
      </c>
      <c r="O9635" s="6" t="s">
        <v>66250</v>
      </c>
      <c r="P9635" s="6" t="s">
        <v>66251</v>
      </c>
    </row>
    <row r="9636" spans="1:16" x14ac:dyDescent="0.2">
      <c r="A9636" s="7" t="s">
        <v>588</v>
      </c>
      <c r="B9636" s="7" t="s">
        <v>1551</v>
      </c>
      <c r="C9636" s="7" t="s">
        <v>838</v>
      </c>
      <c r="D9636" s="7" t="s">
        <v>838</v>
      </c>
      <c r="E9636" s="7" t="s">
        <v>27643</v>
      </c>
      <c r="F9636" s="7" t="s">
        <v>18538</v>
      </c>
      <c r="G9636" s="7" t="s">
        <v>27644</v>
      </c>
      <c r="H9636" s="10" t="s">
        <v>4764</v>
      </c>
      <c r="I9636" s="12"/>
      <c r="J9636" s="10" t="s">
        <v>1645</v>
      </c>
      <c r="K9636" s="17">
        <v>1182</v>
      </c>
      <c r="L9636" s="17">
        <v>1263</v>
      </c>
      <c r="M9636" s="17">
        <v>2445</v>
      </c>
      <c r="N9636" s="17">
        <v>8</v>
      </c>
      <c r="O9636" s="4" t="s">
        <v>57712</v>
      </c>
      <c r="P9636" s="4" t="s">
        <v>57713</v>
      </c>
    </row>
    <row r="9637" spans="1:16" x14ac:dyDescent="0.2">
      <c r="A9637" s="7" t="s">
        <v>588</v>
      </c>
      <c r="B9637" s="7" t="s">
        <v>1551</v>
      </c>
      <c r="C9637" s="7" t="s">
        <v>748</v>
      </c>
      <c r="D9637" s="7" t="s">
        <v>15</v>
      </c>
      <c r="E9637" s="7" t="s">
        <v>27645</v>
      </c>
      <c r="F9637" s="7" t="s">
        <v>18538</v>
      </c>
      <c r="G9637" s="7" t="s">
        <v>27644</v>
      </c>
      <c r="H9637" s="10" t="s">
        <v>7723</v>
      </c>
      <c r="I9637" s="12"/>
      <c r="J9637" s="10" t="s">
        <v>27646</v>
      </c>
      <c r="K9637" s="17">
        <v>78</v>
      </c>
      <c r="L9637" s="17">
        <v>101</v>
      </c>
      <c r="M9637" s="17">
        <v>179</v>
      </c>
      <c r="N9637" s="17">
        <v>1</v>
      </c>
      <c r="O9637" s="4" t="s">
        <v>57714</v>
      </c>
      <c r="P9637" s="4" t="s">
        <v>57715</v>
      </c>
    </row>
    <row r="9638" spans="1:16" x14ac:dyDescent="0.2">
      <c r="A9638" s="7" t="s">
        <v>588</v>
      </c>
      <c r="B9638" s="7" t="s">
        <v>1551</v>
      </c>
      <c r="C9638" s="7" t="s">
        <v>748</v>
      </c>
      <c r="D9638" s="7" t="s">
        <v>27</v>
      </c>
      <c r="E9638" s="7" t="s">
        <v>27647</v>
      </c>
      <c r="F9638" s="7" t="s">
        <v>18538</v>
      </c>
      <c r="G9638" s="7" t="s">
        <v>27644</v>
      </c>
      <c r="H9638" s="10" t="s">
        <v>27648</v>
      </c>
      <c r="I9638" s="12"/>
      <c r="J9638" s="10" t="s">
        <v>27646</v>
      </c>
      <c r="K9638" s="17">
        <v>132</v>
      </c>
      <c r="L9638" s="17">
        <v>156</v>
      </c>
      <c r="M9638" s="17">
        <v>288</v>
      </c>
      <c r="N9638" s="17">
        <v>1</v>
      </c>
      <c r="O9638" s="4" t="s">
        <v>57716</v>
      </c>
      <c r="P9638" s="4" t="s">
        <v>57717</v>
      </c>
    </row>
    <row r="9639" spans="1:16" x14ac:dyDescent="0.2">
      <c r="A9639" s="7" t="s">
        <v>588</v>
      </c>
      <c r="B9639" s="7" t="s">
        <v>1551</v>
      </c>
      <c r="C9639" s="7" t="s">
        <v>748</v>
      </c>
      <c r="D9639" s="7" t="s">
        <v>31</v>
      </c>
      <c r="E9639" s="7" t="s">
        <v>27649</v>
      </c>
      <c r="F9639" s="7" t="s">
        <v>18538</v>
      </c>
      <c r="G9639" s="7" t="s">
        <v>27644</v>
      </c>
      <c r="H9639" s="10" t="s">
        <v>6516</v>
      </c>
      <c r="I9639" s="12"/>
      <c r="J9639" s="10" t="s">
        <v>27646</v>
      </c>
      <c r="K9639" s="17">
        <v>49</v>
      </c>
      <c r="L9639" s="17">
        <v>51</v>
      </c>
      <c r="M9639" s="17">
        <v>100</v>
      </c>
      <c r="N9639" s="17">
        <v>1</v>
      </c>
      <c r="O9639" s="4" t="s">
        <v>57718</v>
      </c>
      <c r="P9639" s="4" t="s">
        <v>57719</v>
      </c>
    </row>
    <row r="9640" spans="1:16" x14ac:dyDescent="0.2">
      <c r="A9640" s="7" t="s">
        <v>588</v>
      </c>
      <c r="B9640" s="7" t="s">
        <v>1551</v>
      </c>
      <c r="C9640" s="7" t="s">
        <v>748</v>
      </c>
      <c r="D9640" s="7" t="s">
        <v>35</v>
      </c>
      <c r="E9640" s="7" t="s">
        <v>27650</v>
      </c>
      <c r="F9640" s="7" t="s">
        <v>18538</v>
      </c>
      <c r="G9640" s="7" t="s">
        <v>27644</v>
      </c>
      <c r="H9640" s="10" t="s">
        <v>27651</v>
      </c>
      <c r="I9640" s="12"/>
      <c r="J9640" s="10" t="s">
        <v>27646</v>
      </c>
      <c r="K9640" s="17">
        <v>108</v>
      </c>
      <c r="L9640" s="17">
        <v>146</v>
      </c>
      <c r="M9640" s="17">
        <v>254</v>
      </c>
      <c r="N9640" s="17">
        <v>1</v>
      </c>
      <c r="O9640" s="4" t="s">
        <v>57720</v>
      </c>
      <c r="P9640" s="4" t="s">
        <v>57721</v>
      </c>
    </row>
    <row r="9641" spans="1:16" ht="27.75" x14ac:dyDescent="0.2">
      <c r="A9641" s="7" t="s">
        <v>588</v>
      </c>
      <c r="B9641" s="7" t="s">
        <v>1551</v>
      </c>
      <c r="C9641" s="7" t="s">
        <v>748</v>
      </c>
      <c r="D9641" s="7" t="s">
        <v>653</v>
      </c>
      <c r="E9641" s="7" t="s">
        <v>27652</v>
      </c>
      <c r="F9641" s="7" t="s">
        <v>18538</v>
      </c>
      <c r="G9641" s="7" t="s">
        <v>27644</v>
      </c>
      <c r="H9641" s="10" t="s">
        <v>27653</v>
      </c>
      <c r="I9641" s="12"/>
      <c r="J9641" s="10" t="s">
        <v>27654</v>
      </c>
      <c r="K9641" s="17">
        <v>126</v>
      </c>
      <c r="L9641" s="17">
        <v>131</v>
      </c>
      <c r="M9641" s="17">
        <v>257</v>
      </c>
      <c r="N9641" s="17">
        <v>1</v>
      </c>
      <c r="O9641" s="4" t="s">
        <v>57722</v>
      </c>
      <c r="P9641" s="4" t="s">
        <v>57723</v>
      </c>
    </row>
    <row r="9642" spans="1:16" ht="27.75" x14ac:dyDescent="0.2">
      <c r="A9642" s="7" t="s">
        <v>588</v>
      </c>
      <c r="B9642" s="7" t="s">
        <v>1577</v>
      </c>
      <c r="C9642" s="7" t="s">
        <v>838</v>
      </c>
      <c r="D9642" s="7" t="s">
        <v>838</v>
      </c>
      <c r="E9642" s="7" t="s">
        <v>27655</v>
      </c>
      <c r="F9642" s="7" t="s">
        <v>18538</v>
      </c>
      <c r="G9642" s="7" t="s">
        <v>12992</v>
      </c>
      <c r="H9642" s="10" t="s">
        <v>4764</v>
      </c>
      <c r="I9642" s="12"/>
      <c r="J9642" s="10" t="s">
        <v>27656</v>
      </c>
      <c r="K9642" s="17">
        <v>1144</v>
      </c>
      <c r="L9642" s="17">
        <v>1310</v>
      </c>
      <c r="M9642" s="17">
        <v>2454</v>
      </c>
      <c r="N9642" s="17">
        <v>8</v>
      </c>
      <c r="O9642" s="4" t="s">
        <v>57724</v>
      </c>
      <c r="P9642" s="4" t="s">
        <v>57725</v>
      </c>
    </row>
    <row r="9643" spans="1:16" x14ac:dyDescent="0.2">
      <c r="A9643" s="7" t="s">
        <v>588</v>
      </c>
      <c r="B9643" s="7" t="s">
        <v>1577</v>
      </c>
      <c r="C9643" s="7" t="s">
        <v>748</v>
      </c>
      <c r="D9643" s="7" t="s">
        <v>15</v>
      </c>
      <c r="E9643" s="7" t="s">
        <v>27657</v>
      </c>
      <c r="F9643" s="7" t="s">
        <v>18538</v>
      </c>
      <c r="G9643" s="7" t="s">
        <v>12992</v>
      </c>
      <c r="H9643" s="10" t="s">
        <v>27658</v>
      </c>
      <c r="I9643" s="12"/>
      <c r="J9643" s="10" t="s">
        <v>27659</v>
      </c>
      <c r="K9643" s="17">
        <v>61</v>
      </c>
      <c r="L9643" s="17">
        <v>118</v>
      </c>
      <c r="M9643" s="17">
        <v>179</v>
      </c>
      <c r="N9643" s="17">
        <v>1</v>
      </c>
      <c r="O9643" s="4" t="s">
        <v>57726</v>
      </c>
      <c r="P9643" s="4" t="s">
        <v>57727</v>
      </c>
    </row>
    <row r="9644" spans="1:16" ht="41.25" x14ac:dyDescent="0.2">
      <c r="A9644" s="7" t="s">
        <v>588</v>
      </c>
      <c r="B9644" s="7" t="s">
        <v>1584</v>
      </c>
      <c r="C9644" s="7" t="s">
        <v>838</v>
      </c>
      <c r="D9644" s="7" t="s">
        <v>838</v>
      </c>
      <c r="E9644" s="7" t="s">
        <v>27660</v>
      </c>
      <c r="F9644" s="7" t="s">
        <v>18538</v>
      </c>
      <c r="G9644" s="7" t="s">
        <v>27661</v>
      </c>
      <c r="H9644" s="10" t="s">
        <v>4764</v>
      </c>
      <c r="I9644" s="12"/>
      <c r="J9644" s="10" t="s">
        <v>27662</v>
      </c>
      <c r="K9644" s="17">
        <v>2063</v>
      </c>
      <c r="L9644" s="17">
        <v>2396</v>
      </c>
      <c r="M9644" s="17">
        <v>4459</v>
      </c>
      <c r="N9644" s="17">
        <v>14</v>
      </c>
      <c r="O9644" s="4" t="s">
        <v>57728</v>
      </c>
      <c r="P9644" s="4" t="s">
        <v>57729</v>
      </c>
    </row>
    <row r="9645" spans="1:16" ht="41.25" x14ac:dyDescent="0.2">
      <c r="A9645" s="7" t="s">
        <v>588</v>
      </c>
      <c r="B9645" s="7" t="s">
        <v>27663</v>
      </c>
      <c r="C9645" s="7" t="s">
        <v>838</v>
      </c>
      <c r="D9645" s="7" t="s">
        <v>838</v>
      </c>
      <c r="E9645" s="7" t="s">
        <v>27664</v>
      </c>
      <c r="F9645" s="7" t="s">
        <v>18538</v>
      </c>
      <c r="G9645" s="7" t="s">
        <v>6898</v>
      </c>
      <c r="H9645" s="10" t="s">
        <v>27665</v>
      </c>
      <c r="I9645" s="12"/>
      <c r="J9645" s="10" t="s">
        <v>27666</v>
      </c>
      <c r="K9645" s="17">
        <v>2995</v>
      </c>
      <c r="L9645" s="17">
        <v>3201</v>
      </c>
      <c r="M9645" s="17">
        <v>6196</v>
      </c>
      <c r="N9645" s="17">
        <v>19</v>
      </c>
      <c r="O9645" s="4" t="s">
        <v>57730</v>
      </c>
      <c r="P9645" s="4" t="s">
        <v>57731</v>
      </c>
    </row>
    <row r="9646" spans="1:16" ht="27.75" x14ac:dyDescent="0.2">
      <c r="A9646" s="7" t="s">
        <v>588</v>
      </c>
      <c r="B9646" s="7" t="s">
        <v>27663</v>
      </c>
      <c r="C9646" s="7" t="s">
        <v>748</v>
      </c>
      <c r="D9646" s="7" t="s">
        <v>35</v>
      </c>
      <c r="E9646" s="7" t="s">
        <v>27667</v>
      </c>
      <c r="F9646" s="7" t="s">
        <v>18538</v>
      </c>
      <c r="G9646" s="7" t="s">
        <v>6898</v>
      </c>
      <c r="H9646" s="10" t="s">
        <v>27668</v>
      </c>
      <c r="I9646" s="12"/>
      <c r="J9646" s="10" t="s">
        <v>27669</v>
      </c>
      <c r="K9646" s="17">
        <v>165</v>
      </c>
      <c r="L9646" s="17">
        <v>213</v>
      </c>
      <c r="M9646" s="17">
        <v>378</v>
      </c>
      <c r="N9646" s="17">
        <v>2</v>
      </c>
      <c r="O9646" s="4" t="s">
        <v>57732</v>
      </c>
      <c r="P9646" s="4" t="s">
        <v>57733</v>
      </c>
    </row>
    <row r="9647" spans="1:16" x14ac:dyDescent="0.2">
      <c r="A9647" s="7" t="s">
        <v>588</v>
      </c>
      <c r="B9647" s="7" t="s">
        <v>27663</v>
      </c>
      <c r="C9647" s="7" t="s">
        <v>748</v>
      </c>
      <c r="D9647" s="7" t="s">
        <v>197</v>
      </c>
      <c r="E9647" s="7" t="s">
        <v>27670</v>
      </c>
      <c r="F9647" s="7" t="s">
        <v>18538</v>
      </c>
      <c r="G9647" s="7" t="s">
        <v>6898</v>
      </c>
      <c r="H9647" s="10" t="s">
        <v>27671</v>
      </c>
      <c r="I9647" s="12"/>
      <c r="J9647" s="10" t="s">
        <v>27672</v>
      </c>
      <c r="K9647" s="17">
        <v>162</v>
      </c>
      <c r="L9647" s="17">
        <v>220</v>
      </c>
      <c r="M9647" s="17">
        <v>382</v>
      </c>
      <c r="N9647" s="17">
        <v>2</v>
      </c>
      <c r="O9647" s="4" t="s">
        <v>57734</v>
      </c>
      <c r="P9647" s="4" t="s">
        <v>57735</v>
      </c>
    </row>
    <row r="9648" spans="1:16" x14ac:dyDescent="0.2">
      <c r="A9648" s="7" t="s">
        <v>588</v>
      </c>
      <c r="B9648" s="7" t="s">
        <v>27663</v>
      </c>
      <c r="C9648" s="7" t="s">
        <v>748</v>
      </c>
      <c r="D9648" s="7" t="s">
        <v>321</v>
      </c>
      <c r="E9648" s="7" t="s">
        <v>27673</v>
      </c>
      <c r="F9648" s="7" t="s">
        <v>18538</v>
      </c>
      <c r="G9648" s="7" t="s">
        <v>6898</v>
      </c>
      <c r="H9648" s="10" t="s">
        <v>7092</v>
      </c>
      <c r="I9648" s="12"/>
      <c r="J9648" s="10" t="s">
        <v>27674</v>
      </c>
      <c r="K9648" s="17">
        <v>290</v>
      </c>
      <c r="L9648" s="17">
        <v>387</v>
      </c>
      <c r="M9648" s="17">
        <v>677</v>
      </c>
      <c r="N9648" s="17">
        <v>2</v>
      </c>
      <c r="O9648" s="4" t="s">
        <v>57736</v>
      </c>
      <c r="P9648" s="4" t="s">
        <v>57737</v>
      </c>
    </row>
    <row r="9649" spans="1:16" ht="41.25" x14ac:dyDescent="0.2">
      <c r="A9649" s="7" t="s">
        <v>588</v>
      </c>
      <c r="B9649" s="7" t="s">
        <v>27663</v>
      </c>
      <c r="C9649" s="7" t="s">
        <v>748</v>
      </c>
      <c r="D9649" s="7" t="s">
        <v>398</v>
      </c>
      <c r="E9649" s="7" t="s">
        <v>27675</v>
      </c>
      <c r="F9649" s="7" t="s">
        <v>18538</v>
      </c>
      <c r="G9649" s="7" t="s">
        <v>6898</v>
      </c>
      <c r="H9649" s="10" t="s">
        <v>27676</v>
      </c>
      <c r="I9649" s="12"/>
      <c r="J9649" s="10" t="s">
        <v>27677</v>
      </c>
      <c r="K9649" s="17">
        <v>197</v>
      </c>
      <c r="L9649" s="17">
        <v>258</v>
      </c>
      <c r="M9649" s="17">
        <v>455</v>
      </c>
      <c r="N9649" s="17">
        <v>2</v>
      </c>
      <c r="O9649" s="4" t="s">
        <v>57738</v>
      </c>
      <c r="P9649" s="4" t="s">
        <v>57739</v>
      </c>
    </row>
    <row r="9650" spans="1:16" ht="27.75" x14ac:dyDescent="0.2">
      <c r="A9650" s="7" t="s">
        <v>588</v>
      </c>
      <c r="B9650" s="7" t="s">
        <v>27663</v>
      </c>
      <c r="C9650" s="7" t="s">
        <v>748</v>
      </c>
      <c r="D9650" s="7" t="s">
        <v>437</v>
      </c>
      <c r="E9650" s="7" t="s">
        <v>27678</v>
      </c>
      <c r="F9650" s="7" t="s">
        <v>18538</v>
      </c>
      <c r="G9650" s="7" t="s">
        <v>6898</v>
      </c>
      <c r="H9650" s="10" t="s">
        <v>27679</v>
      </c>
      <c r="I9650" s="12"/>
      <c r="J9650" s="10" t="s">
        <v>27680</v>
      </c>
      <c r="K9650" s="17">
        <v>400</v>
      </c>
      <c r="L9650" s="17">
        <v>516</v>
      </c>
      <c r="M9650" s="17">
        <v>916</v>
      </c>
      <c r="N9650" s="17">
        <v>3</v>
      </c>
      <c r="O9650" s="4" t="s">
        <v>57740</v>
      </c>
      <c r="P9650" s="4" t="s">
        <v>57741</v>
      </c>
    </row>
    <row r="9651" spans="1:16" ht="27.75" x14ac:dyDescent="0.2">
      <c r="A9651" s="7" t="s">
        <v>588</v>
      </c>
      <c r="B9651" s="7" t="s">
        <v>27663</v>
      </c>
      <c r="C9651" s="7" t="s">
        <v>748</v>
      </c>
      <c r="D9651" s="7" t="s">
        <v>453</v>
      </c>
      <c r="E9651" s="7" t="s">
        <v>27681</v>
      </c>
      <c r="F9651" s="7" t="s">
        <v>18538</v>
      </c>
      <c r="G9651" s="7" t="s">
        <v>6898</v>
      </c>
      <c r="H9651" s="10" t="s">
        <v>27682</v>
      </c>
      <c r="I9651" s="12"/>
      <c r="J9651" s="10" t="s">
        <v>27683</v>
      </c>
      <c r="K9651" s="17">
        <v>67</v>
      </c>
      <c r="L9651" s="17">
        <v>74</v>
      </c>
      <c r="M9651" s="17">
        <v>141</v>
      </c>
      <c r="N9651" s="17">
        <v>1</v>
      </c>
      <c r="O9651" s="4" t="s">
        <v>57742</v>
      </c>
      <c r="P9651" s="4" t="s">
        <v>57743</v>
      </c>
    </row>
    <row r="9652" spans="1:16" ht="27.75" x14ac:dyDescent="0.2">
      <c r="A9652" s="7" t="s">
        <v>588</v>
      </c>
      <c r="B9652" s="7" t="s">
        <v>27663</v>
      </c>
      <c r="C9652" s="7" t="s">
        <v>748</v>
      </c>
      <c r="D9652" s="7" t="s">
        <v>495</v>
      </c>
      <c r="E9652" s="7" t="s">
        <v>27684</v>
      </c>
      <c r="F9652" s="7" t="s">
        <v>18538</v>
      </c>
      <c r="G9652" s="7" t="s">
        <v>6898</v>
      </c>
      <c r="H9652" s="10" t="s">
        <v>27685</v>
      </c>
      <c r="I9652" s="12"/>
      <c r="J9652" s="10" t="s">
        <v>27686</v>
      </c>
      <c r="K9652" s="17">
        <v>142</v>
      </c>
      <c r="L9652" s="17">
        <v>189</v>
      </c>
      <c r="M9652" s="17">
        <v>331</v>
      </c>
      <c r="N9652" s="17">
        <v>1</v>
      </c>
      <c r="O9652" s="4" t="s">
        <v>57744</v>
      </c>
      <c r="P9652" s="4" t="s">
        <v>57745</v>
      </c>
    </row>
    <row r="9653" spans="1:16" ht="27.75" x14ac:dyDescent="0.2">
      <c r="A9653" s="7" t="s">
        <v>588</v>
      </c>
      <c r="B9653" s="7" t="s">
        <v>27663</v>
      </c>
      <c r="C9653" s="7" t="s">
        <v>748</v>
      </c>
      <c r="D9653" s="7" t="s">
        <v>653</v>
      </c>
      <c r="E9653" s="7" t="s">
        <v>27687</v>
      </c>
      <c r="F9653" s="7" t="s">
        <v>18538</v>
      </c>
      <c r="G9653" s="7" t="s">
        <v>6898</v>
      </c>
      <c r="H9653" s="10" t="s">
        <v>27688</v>
      </c>
      <c r="I9653" s="12"/>
      <c r="J9653" s="10" t="s">
        <v>27689</v>
      </c>
      <c r="K9653" s="17">
        <v>280</v>
      </c>
      <c r="L9653" s="17">
        <v>384</v>
      </c>
      <c r="M9653" s="17">
        <v>664</v>
      </c>
      <c r="N9653" s="17">
        <v>2</v>
      </c>
      <c r="O9653" s="4" t="s">
        <v>57746</v>
      </c>
      <c r="P9653" s="4" t="s">
        <v>57747</v>
      </c>
    </row>
    <row r="9654" spans="1:16" x14ac:dyDescent="0.2">
      <c r="A9654" s="7" t="s">
        <v>588</v>
      </c>
      <c r="B9654" s="7" t="s">
        <v>27663</v>
      </c>
      <c r="C9654" s="7" t="s">
        <v>748</v>
      </c>
      <c r="D9654" s="7" t="s">
        <v>2695</v>
      </c>
      <c r="E9654" s="7" t="s">
        <v>27690</v>
      </c>
      <c r="F9654" s="7" t="s">
        <v>18538</v>
      </c>
      <c r="G9654" s="7" t="s">
        <v>6898</v>
      </c>
      <c r="H9654" s="10" t="s">
        <v>8016</v>
      </c>
      <c r="I9654" s="12"/>
      <c r="J9654" s="10" t="s">
        <v>27691</v>
      </c>
      <c r="K9654" s="17">
        <v>133</v>
      </c>
      <c r="L9654" s="17">
        <v>211</v>
      </c>
      <c r="M9654" s="17">
        <v>344</v>
      </c>
      <c r="N9654" s="17">
        <v>1</v>
      </c>
      <c r="O9654" s="4" t="s">
        <v>57748</v>
      </c>
      <c r="P9654" s="4" t="s">
        <v>57749</v>
      </c>
    </row>
    <row r="9655" spans="1:16" ht="27.75" x14ac:dyDescent="0.2">
      <c r="A9655" s="7" t="s">
        <v>588</v>
      </c>
      <c r="B9655" s="7" t="s">
        <v>27663</v>
      </c>
      <c r="C9655" s="7" t="s">
        <v>748</v>
      </c>
      <c r="D9655" s="7" t="s">
        <v>6197</v>
      </c>
      <c r="E9655" s="7" t="s">
        <v>27692</v>
      </c>
      <c r="F9655" s="7" t="s">
        <v>18538</v>
      </c>
      <c r="G9655" s="7" t="s">
        <v>6898</v>
      </c>
      <c r="H9655" s="10" t="s">
        <v>17644</v>
      </c>
      <c r="I9655" s="12"/>
      <c r="J9655" s="10" t="s">
        <v>27693</v>
      </c>
      <c r="K9655" s="17">
        <v>129</v>
      </c>
      <c r="L9655" s="17">
        <v>150</v>
      </c>
      <c r="M9655" s="17">
        <v>279</v>
      </c>
      <c r="N9655" s="17">
        <v>1</v>
      </c>
      <c r="O9655" s="4" t="s">
        <v>57750</v>
      </c>
      <c r="P9655" s="4" t="s">
        <v>57751</v>
      </c>
    </row>
    <row r="9656" spans="1:16" ht="27.75" x14ac:dyDescent="0.2">
      <c r="A9656" s="7" t="s">
        <v>588</v>
      </c>
      <c r="B9656" s="7" t="s">
        <v>27663</v>
      </c>
      <c r="C9656" s="7" t="s">
        <v>748</v>
      </c>
      <c r="D9656" s="7" t="s">
        <v>5733</v>
      </c>
      <c r="E9656" s="7" t="s">
        <v>27694</v>
      </c>
      <c r="F9656" s="7" t="s">
        <v>18538</v>
      </c>
      <c r="G9656" s="7" t="s">
        <v>6898</v>
      </c>
      <c r="H9656" s="10" t="s">
        <v>27695</v>
      </c>
      <c r="I9656" s="12"/>
      <c r="J9656" s="10" t="s">
        <v>27696</v>
      </c>
      <c r="K9656" s="17">
        <v>109</v>
      </c>
      <c r="L9656" s="17">
        <v>150</v>
      </c>
      <c r="M9656" s="17">
        <v>259</v>
      </c>
      <c r="N9656" s="17">
        <v>1</v>
      </c>
      <c r="O9656" s="4" t="s">
        <v>57752</v>
      </c>
      <c r="P9656" s="4" t="s">
        <v>57753</v>
      </c>
    </row>
    <row r="9657" spans="1:16" ht="27.75" x14ac:dyDescent="0.2">
      <c r="A9657" s="7" t="s">
        <v>588</v>
      </c>
      <c r="B9657" s="7" t="s">
        <v>27663</v>
      </c>
      <c r="C9657" s="7" t="s">
        <v>748</v>
      </c>
      <c r="D9657" s="7" t="s">
        <v>9863</v>
      </c>
      <c r="E9657" s="7" t="s">
        <v>27697</v>
      </c>
      <c r="F9657" s="7" t="s">
        <v>18538</v>
      </c>
      <c r="G9657" s="7" t="s">
        <v>6898</v>
      </c>
      <c r="H9657" s="10" t="s">
        <v>27698</v>
      </c>
      <c r="I9657" s="12"/>
      <c r="J9657" s="10" t="s">
        <v>27699</v>
      </c>
      <c r="K9657" s="17">
        <v>307</v>
      </c>
      <c r="L9657" s="17">
        <v>428</v>
      </c>
      <c r="M9657" s="17">
        <v>735</v>
      </c>
      <c r="N9657" s="17">
        <v>3</v>
      </c>
      <c r="O9657" s="4" t="s">
        <v>57754</v>
      </c>
      <c r="P9657" s="4" t="s">
        <v>57755</v>
      </c>
    </row>
    <row r="9658" spans="1:16" ht="27.75" x14ac:dyDescent="0.2">
      <c r="A9658" s="7" t="s">
        <v>588</v>
      </c>
      <c r="B9658" s="7" t="s">
        <v>27663</v>
      </c>
      <c r="C9658" s="7" t="s">
        <v>748</v>
      </c>
      <c r="D9658" s="7" t="s">
        <v>1187</v>
      </c>
      <c r="E9658" s="7" t="s">
        <v>27700</v>
      </c>
      <c r="F9658" s="7" t="s">
        <v>18538</v>
      </c>
      <c r="G9658" s="7" t="s">
        <v>6898</v>
      </c>
      <c r="H9658" s="10" t="s">
        <v>27701</v>
      </c>
      <c r="I9658" s="12"/>
      <c r="J9658" s="10" t="s">
        <v>27702</v>
      </c>
      <c r="K9658" s="17">
        <v>125</v>
      </c>
      <c r="L9658" s="17">
        <v>170</v>
      </c>
      <c r="M9658" s="17">
        <v>295</v>
      </c>
      <c r="N9658" s="17">
        <v>1</v>
      </c>
      <c r="O9658" s="4" t="s">
        <v>57756</v>
      </c>
      <c r="P9658" s="4" t="s">
        <v>57757</v>
      </c>
    </row>
    <row r="9659" spans="1:16" ht="27.75" x14ac:dyDescent="0.2">
      <c r="A9659" s="7" t="s">
        <v>588</v>
      </c>
      <c r="B9659" s="7" t="s">
        <v>27663</v>
      </c>
      <c r="C9659" s="7" t="s">
        <v>748</v>
      </c>
      <c r="D9659" s="7" t="s">
        <v>3370</v>
      </c>
      <c r="E9659" s="7" t="s">
        <v>27703</v>
      </c>
      <c r="F9659" s="7" t="s">
        <v>18538</v>
      </c>
      <c r="G9659" s="7" t="s">
        <v>6898</v>
      </c>
      <c r="H9659" s="10" t="s">
        <v>27704</v>
      </c>
      <c r="I9659" s="12"/>
      <c r="J9659" s="10" t="s">
        <v>27705</v>
      </c>
      <c r="K9659" s="17">
        <v>180</v>
      </c>
      <c r="L9659" s="17">
        <v>232</v>
      </c>
      <c r="M9659" s="17">
        <v>412</v>
      </c>
      <c r="N9659" s="17">
        <v>2</v>
      </c>
      <c r="O9659" s="4" t="s">
        <v>57758</v>
      </c>
      <c r="P9659" s="4" t="s">
        <v>57759</v>
      </c>
    </row>
    <row r="9660" spans="1:16" x14ac:dyDescent="0.2">
      <c r="A9660" s="7" t="s">
        <v>588</v>
      </c>
      <c r="B9660" s="7" t="s">
        <v>27663</v>
      </c>
      <c r="C9660" s="7" t="s">
        <v>748</v>
      </c>
      <c r="D9660" s="7" t="s">
        <v>739</v>
      </c>
      <c r="E9660" s="7" t="s">
        <v>27706</v>
      </c>
      <c r="F9660" s="7" t="s">
        <v>18538</v>
      </c>
      <c r="G9660" s="7" t="s">
        <v>6898</v>
      </c>
      <c r="H9660" s="10" t="s">
        <v>27707</v>
      </c>
      <c r="I9660" s="12"/>
      <c r="J9660" s="10" t="s">
        <v>27708</v>
      </c>
      <c r="K9660" s="17">
        <v>47</v>
      </c>
      <c r="L9660" s="17">
        <v>60</v>
      </c>
      <c r="M9660" s="17">
        <v>107</v>
      </c>
      <c r="N9660" s="17">
        <v>1</v>
      </c>
      <c r="O9660" s="4" t="s">
        <v>57760</v>
      </c>
      <c r="P9660" s="4" t="s">
        <v>57761</v>
      </c>
    </row>
    <row r="9661" spans="1:16" x14ac:dyDescent="0.2">
      <c r="A9661" s="7" t="s">
        <v>588</v>
      </c>
      <c r="B9661" s="7" t="s">
        <v>1631</v>
      </c>
      <c r="C9661" s="7" t="s">
        <v>838</v>
      </c>
      <c r="D9661" s="7" t="s">
        <v>838</v>
      </c>
      <c r="E9661" s="7" t="s">
        <v>27709</v>
      </c>
      <c r="F9661" s="7" t="s">
        <v>18538</v>
      </c>
      <c r="G9661" s="7" t="s">
        <v>27710</v>
      </c>
      <c r="H9661" s="10" t="s">
        <v>4764</v>
      </c>
      <c r="I9661" s="12"/>
      <c r="J9661" s="10" t="s">
        <v>27711</v>
      </c>
      <c r="K9661" s="17">
        <v>540</v>
      </c>
      <c r="L9661" s="17">
        <v>647</v>
      </c>
      <c r="M9661" s="17">
        <v>1187</v>
      </c>
      <c r="N9661" s="17">
        <v>4</v>
      </c>
      <c r="O9661" s="4" t="s">
        <v>57762</v>
      </c>
      <c r="P9661" s="4" t="s">
        <v>57763</v>
      </c>
    </row>
    <row r="9662" spans="1:16" ht="41.25" x14ac:dyDescent="0.2">
      <c r="A9662" s="7" t="s">
        <v>588</v>
      </c>
      <c r="B9662" s="7" t="s">
        <v>1631</v>
      </c>
      <c r="C9662" s="7" t="s">
        <v>748</v>
      </c>
      <c r="D9662" s="7" t="s">
        <v>35</v>
      </c>
      <c r="E9662" s="7" t="s">
        <v>27712</v>
      </c>
      <c r="F9662" s="7" t="s">
        <v>18538</v>
      </c>
      <c r="G9662" s="7" t="s">
        <v>27710</v>
      </c>
      <c r="H9662" s="10" t="s">
        <v>27713</v>
      </c>
      <c r="I9662" s="12"/>
      <c r="J9662" s="10" t="s">
        <v>27714</v>
      </c>
      <c r="K9662" s="17">
        <v>237</v>
      </c>
      <c r="L9662" s="17">
        <v>278</v>
      </c>
      <c r="M9662" s="17">
        <v>515</v>
      </c>
      <c r="N9662" s="17">
        <v>2</v>
      </c>
      <c r="O9662" s="4" t="s">
        <v>57764</v>
      </c>
      <c r="P9662" s="4" t="s">
        <v>57765</v>
      </c>
    </row>
    <row r="9663" spans="1:16" ht="27.75" x14ac:dyDescent="0.2">
      <c r="A9663" s="7" t="s">
        <v>588</v>
      </c>
      <c r="B9663" s="7" t="s">
        <v>21039</v>
      </c>
      <c r="C9663" s="7" t="s">
        <v>838</v>
      </c>
      <c r="D9663" s="7" t="s">
        <v>838</v>
      </c>
      <c r="E9663" s="7" t="s">
        <v>27715</v>
      </c>
      <c r="F9663" s="7" t="s">
        <v>18538</v>
      </c>
      <c r="G9663" s="7" t="s">
        <v>27716</v>
      </c>
      <c r="H9663" s="10" t="s">
        <v>4764</v>
      </c>
      <c r="I9663" s="12"/>
      <c r="J9663" s="10" t="s">
        <v>27717</v>
      </c>
      <c r="K9663" s="17">
        <v>4502</v>
      </c>
      <c r="L9663" s="17">
        <v>4929</v>
      </c>
      <c r="M9663" s="17">
        <v>9431</v>
      </c>
      <c r="N9663" s="17">
        <v>29</v>
      </c>
      <c r="O9663" s="4" t="s">
        <v>65961</v>
      </c>
      <c r="P9663" s="4" t="s">
        <v>66216</v>
      </c>
    </row>
    <row r="9664" spans="1:16" x14ac:dyDescent="0.2">
      <c r="A9664" s="7" t="s">
        <v>588</v>
      </c>
      <c r="B9664" s="7" t="s">
        <v>21039</v>
      </c>
      <c r="C9664" s="7" t="s">
        <v>748</v>
      </c>
      <c r="D9664" s="7" t="s">
        <v>47</v>
      </c>
      <c r="E9664" s="7" t="s">
        <v>27718</v>
      </c>
      <c r="F9664" s="7" t="s">
        <v>18538</v>
      </c>
      <c r="G9664" s="7" t="s">
        <v>27716</v>
      </c>
      <c r="H9664" s="10" t="s">
        <v>27719</v>
      </c>
      <c r="I9664" s="12"/>
      <c r="J9664" s="10" t="s">
        <v>12330</v>
      </c>
      <c r="K9664" s="17">
        <v>485</v>
      </c>
      <c r="L9664" s="17">
        <v>539</v>
      </c>
      <c r="M9664" s="17">
        <v>1024</v>
      </c>
      <c r="N9664" s="17">
        <v>3</v>
      </c>
      <c r="O9664" s="4" t="s">
        <v>57766</v>
      </c>
      <c r="P9664" s="4" t="s">
        <v>57767</v>
      </c>
    </row>
    <row r="9665" spans="1:16" x14ac:dyDescent="0.2">
      <c r="A9665" s="7" t="s">
        <v>588</v>
      </c>
      <c r="B9665" s="7" t="s">
        <v>21039</v>
      </c>
      <c r="C9665" s="7" t="s">
        <v>748</v>
      </c>
      <c r="D9665" s="7" t="s">
        <v>350</v>
      </c>
      <c r="E9665" s="7" t="s">
        <v>27720</v>
      </c>
      <c r="F9665" s="7" t="s">
        <v>18538</v>
      </c>
      <c r="G9665" s="7" t="s">
        <v>27716</v>
      </c>
      <c r="H9665" s="10" t="s">
        <v>1450</v>
      </c>
      <c r="I9665" s="12"/>
      <c r="J9665" s="10" t="s">
        <v>12330</v>
      </c>
      <c r="K9665" s="17">
        <v>192</v>
      </c>
      <c r="L9665" s="17">
        <v>273</v>
      </c>
      <c r="M9665" s="17">
        <v>465</v>
      </c>
      <c r="N9665" s="17">
        <v>2</v>
      </c>
      <c r="O9665" s="4" t="s">
        <v>57768</v>
      </c>
      <c r="P9665" s="4" t="s">
        <v>57769</v>
      </c>
    </row>
    <row r="9666" spans="1:16" x14ac:dyDescent="0.2">
      <c r="A9666" s="7" t="s">
        <v>588</v>
      </c>
      <c r="B9666" s="7" t="s">
        <v>21039</v>
      </c>
      <c r="C9666" s="7" t="s">
        <v>748</v>
      </c>
      <c r="D9666" s="7" t="s">
        <v>515</v>
      </c>
      <c r="E9666" s="7" t="s">
        <v>27721</v>
      </c>
      <c r="F9666" s="7" t="s">
        <v>18538</v>
      </c>
      <c r="G9666" s="7" t="s">
        <v>27716</v>
      </c>
      <c r="H9666" s="10" t="s">
        <v>27722</v>
      </c>
      <c r="I9666" s="12"/>
      <c r="J9666" s="10" t="s">
        <v>12330</v>
      </c>
      <c r="K9666" s="17">
        <v>113</v>
      </c>
      <c r="L9666" s="17">
        <v>159</v>
      </c>
      <c r="M9666" s="17">
        <v>272</v>
      </c>
      <c r="N9666" s="17">
        <v>1</v>
      </c>
      <c r="O9666" s="4" t="s">
        <v>57770</v>
      </c>
      <c r="P9666" s="4" t="s">
        <v>57771</v>
      </c>
    </row>
    <row r="9667" spans="1:16" x14ac:dyDescent="0.2">
      <c r="A9667" s="7" t="s">
        <v>588</v>
      </c>
      <c r="B9667" s="7" t="s">
        <v>21039</v>
      </c>
      <c r="C9667" s="7" t="s">
        <v>748</v>
      </c>
      <c r="D9667" s="7" t="s">
        <v>653</v>
      </c>
      <c r="E9667" s="7" t="s">
        <v>27723</v>
      </c>
      <c r="F9667" s="7" t="s">
        <v>18538</v>
      </c>
      <c r="G9667" s="7" t="s">
        <v>27716</v>
      </c>
      <c r="H9667" s="10" t="s">
        <v>27724</v>
      </c>
      <c r="I9667" s="12"/>
      <c r="J9667" s="10" t="s">
        <v>12330</v>
      </c>
      <c r="K9667" s="17">
        <v>43</v>
      </c>
      <c r="L9667" s="17">
        <v>72</v>
      </c>
      <c r="M9667" s="17">
        <v>115</v>
      </c>
      <c r="N9667" s="17">
        <v>1</v>
      </c>
      <c r="O9667" s="4" t="s">
        <v>57772</v>
      </c>
      <c r="P9667" s="4" t="s">
        <v>57773</v>
      </c>
    </row>
    <row r="9668" spans="1:16" x14ac:dyDescent="0.2">
      <c r="A9668" s="7" t="s">
        <v>588</v>
      </c>
      <c r="B9668" s="7" t="s">
        <v>21039</v>
      </c>
      <c r="C9668" s="7" t="s">
        <v>748</v>
      </c>
      <c r="D9668" s="7" t="s">
        <v>710</v>
      </c>
      <c r="E9668" s="7" t="s">
        <v>27725</v>
      </c>
      <c r="F9668" s="7" t="s">
        <v>18538</v>
      </c>
      <c r="G9668" s="7" t="s">
        <v>27716</v>
      </c>
      <c r="H9668" s="10" t="s">
        <v>27726</v>
      </c>
      <c r="I9668" s="12"/>
      <c r="J9668" s="10" t="s">
        <v>12330</v>
      </c>
      <c r="K9668" s="17">
        <v>84</v>
      </c>
      <c r="L9668" s="17">
        <v>100</v>
      </c>
      <c r="M9668" s="17">
        <v>184</v>
      </c>
      <c r="N9668" s="17">
        <v>1</v>
      </c>
      <c r="O9668" s="4" t="s">
        <v>57774</v>
      </c>
      <c r="P9668" s="4" t="s">
        <v>57775</v>
      </c>
    </row>
    <row r="9669" spans="1:16" x14ac:dyDescent="0.2">
      <c r="A9669" s="7" t="s">
        <v>588</v>
      </c>
      <c r="B9669" s="7" t="s">
        <v>21039</v>
      </c>
      <c r="C9669" s="7" t="s">
        <v>748</v>
      </c>
      <c r="D9669" s="7" t="s">
        <v>770</v>
      </c>
      <c r="E9669" s="7" t="s">
        <v>27727</v>
      </c>
      <c r="F9669" s="7" t="s">
        <v>18538</v>
      </c>
      <c r="G9669" s="7" t="s">
        <v>27716</v>
      </c>
      <c r="H9669" s="10" t="s">
        <v>6502</v>
      </c>
      <c r="I9669" s="12"/>
      <c r="J9669" s="10" t="s">
        <v>6502</v>
      </c>
      <c r="K9669" s="17">
        <v>95</v>
      </c>
      <c r="L9669" s="17">
        <v>123</v>
      </c>
      <c r="M9669" s="17">
        <v>218</v>
      </c>
      <c r="N9669" s="17">
        <v>1</v>
      </c>
      <c r="O9669" s="4" t="s">
        <v>57776</v>
      </c>
      <c r="P9669" s="4" t="s">
        <v>57777</v>
      </c>
    </row>
    <row r="9670" spans="1:16" x14ac:dyDescent="0.2">
      <c r="A9670" s="7" t="s">
        <v>588</v>
      </c>
      <c r="B9670" s="7" t="s">
        <v>21039</v>
      </c>
      <c r="C9670" s="7" t="s">
        <v>748</v>
      </c>
      <c r="D9670" s="7" t="s">
        <v>778</v>
      </c>
      <c r="E9670" s="7" t="s">
        <v>27728</v>
      </c>
      <c r="F9670" s="7" t="s">
        <v>18538</v>
      </c>
      <c r="G9670" s="7" t="s">
        <v>27716</v>
      </c>
      <c r="H9670" s="10" t="s">
        <v>27729</v>
      </c>
      <c r="I9670" s="12"/>
      <c r="J9670" s="10" t="s">
        <v>27729</v>
      </c>
      <c r="K9670" s="17">
        <v>110</v>
      </c>
      <c r="L9670" s="17">
        <v>155</v>
      </c>
      <c r="M9670" s="17">
        <v>265</v>
      </c>
      <c r="N9670" s="17">
        <v>1</v>
      </c>
      <c r="O9670" s="4" t="s">
        <v>57778</v>
      </c>
      <c r="P9670" s="4" t="s">
        <v>57779</v>
      </c>
    </row>
    <row r="9671" spans="1:16" x14ac:dyDescent="0.2">
      <c r="A9671" s="7" t="s">
        <v>588</v>
      </c>
      <c r="B9671" s="7" t="s">
        <v>21039</v>
      </c>
      <c r="C9671" s="7" t="s">
        <v>748</v>
      </c>
      <c r="D9671" s="7" t="s">
        <v>781</v>
      </c>
      <c r="E9671" s="7" t="s">
        <v>27730</v>
      </c>
      <c r="F9671" s="7" t="s">
        <v>18538</v>
      </c>
      <c r="G9671" s="7" t="s">
        <v>27716</v>
      </c>
      <c r="H9671" s="10" t="s">
        <v>27731</v>
      </c>
      <c r="I9671" s="12"/>
      <c r="J9671" s="10" t="s">
        <v>27732</v>
      </c>
      <c r="K9671" s="17">
        <v>187</v>
      </c>
      <c r="L9671" s="17">
        <v>211</v>
      </c>
      <c r="M9671" s="17">
        <v>398</v>
      </c>
      <c r="N9671" s="17">
        <v>2</v>
      </c>
      <c r="O9671" s="4" t="s">
        <v>57780</v>
      </c>
      <c r="P9671" s="4" t="s">
        <v>57781</v>
      </c>
    </row>
    <row r="9672" spans="1:16" x14ac:dyDescent="0.2">
      <c r="A9672" s="7" t="s">
        <v>588</v>
      </c>
      <c r="B9672" s="7" t="s">
        <v>21039</v>
      </c>
      <c r="C9672" s="7" t="s">
        <v>748</v>
      </c>
      <c r="D9672" s="7" t="s">
        <v>858</v>
      </c>
      <c r="E9672" s="7" t="s">
        <v>27733</v>
      </c>
      <c r="F9672" s="7" t="s">
        <v>18538</v>
      </c>
      <c r="G9672" s="7" t="s">
        <v>27716</v>
      </c>
      <c r="H9672" s="10" t="s">
        <v>27734</v>
      </c>
      <c r="I9672" s="12"/>
      <c r="J9672" s="10" t="s">
        <v>12330</v>
      </c>
      <c r="K9672" s="17">
        <v>106</v>
      </c>
      <c r="L9672" s="17">
        <v>123</v>
      </c>
      <c r="M9672" s="17">
        <v>229</v>
      </c>
      <c r="N9672" s="17">
        <v>1</v>
      </c>
      <c r="O9672" s="4" t="s">
        <v>57782</v>
      </c>
      <c r="P9672" s="4" t="s">
        <v>57783</v>
      </c>
    </row>
    <row r="9673" spans="1:16" x14ac:dyDescent="0.2">
      <c r="A9673" s="7" t="s">
        <v>588</v>
      </c>
      <c r="B9673" s="7" t="s">
        <v>21039</v>
      </c>
      <c r="C9673" s="7" t="s">
        <v>748</v>
      </c>
      <c r="D9673" s="7" t="s">
        <v>3362</v>
      </c>
      <c r="E9673" s="7" t="s">
        <v>27735</v>
      </c>
      <c r="F9673" s="7" t="s">
        <v>18538</v>
      </c>
      <c r="G9673" s="7" t="s">
        <v>27716</v>
      </c>
      <c r="H9673" s="10" t="s">
        <v>5762</v>
      </c>
      <c r="I9673" s="12"/>
      <c r="J9673" s="10" t="s">
        <v>5762</v>
      </c>
      <c r="K9673" s="17">
        <v>50</v>
      </c>
      <c r="L9673" s="17">
        <v>66</v>
      </c>
      <c r="M9673" s="17">
        <v>116</v>
      </c>
      <c r="N9673" s="17">
        <v>1</v>
      </c>
      <c r="O9673" s="4" t="s">
        <v>57784</v>
      </c>
      <c r="P9673" s="4" t="s">
        <v>57785</v>
      </c>
    </row>
    <row r="9674" spans="1:16" x14ac:dyDescent="0.2">
      <c r="A9674" s="7" t="s">
        <v>588</v>
      </c>
      <c r="B9674" s="7" t="s">
        <v>21039</v>
      </c>
      <c r="C9674" s="7" t="s">
        <v>748</v>
      </c>
      <c r="D9674" s="7" t="s">
        <v>11906</v>
      </c>
      <c r="E9674" s="7" t="s">
        <v>27736</v>
      </c>
      <c r="F9674" s="7" t="s">
        <v>18538</v>
      </c>
      <c r="G9674" s="7" t="s">
        <v>27716</v>
      </c>
      <c r="H9674" s="10" t="s">
        <v>27737</v>
      </c>
      <c r="I9674" s="12"/>
      <c r="J9674" s="10" t="s">
        <v>12330</v>
      </c>
      <c r="K9674" s="17">
        <v>228</v>
      </c>
      <c r="L9674" s="17">
        <v>311</v>
      </c>
      <c r="M9674" s="17">
        <v>539</v>
      </c>
      <c r="N9674" s="17">
        <v>2</v>
      </c>
      <c r="O9674" s="4" t="s">
        <v>57786</v>
      </c>
      <c r="P9674" s="4" t="s">
        <v>57787</v>
      </c>
    </row>
    <row r="9675" spans="1:16" x14ac:dyDescent="0.2">
      <c r="A9675" s="7" t="s">
        <v>588</v>
      </c>
      <c r="B9675" s="7" t="s">
        <v>21039</v>
      </c>
      <c r="C9675" s="7" t="s">
        <v>748</v>
      </c>
      <c r="D9675" s="7" t="s">
        <v>10230</v>
      </c>
      <c r="E9675" s="7" t="s">
        <v>27738</v>
      </c>
      <c r="F9675" s="7" t="s">
        <v>18538</v>
      </c>
      <c r="G9675" s="7" t="s">
        <v>27716</v>
      </c>
      <c r="H9675" s="10" t="s">
        <v>3539</v>
      </c>
      <c r="I9675" s="12"/>
      <c r="J9675" s="10" t="s">
        <v>12330</v>
      </c>
      <c r="K9675" s="17">
        <v>47</v>
      </c>
      <c r="L9675" s="17">
        <v>75</v>
      </c>
      <c r="M9675" s="17">
        <v>122</v>
      </c>
      <c r="N9675" s="17">
        <v>1</v>
      </c>
      <c r="O9675" s="4" t="s">
        <v>57788</v>
      </c>
      <c r="P9675" s="4" t="s">
        <v>57789</v>
      </c>
    </row>
    <row r="9676" spans="1:16" ht="27.75" x14ac:dyDescent="0.2">
      <c r="A9676" s="7" t="s">
        <v>588</v>
      </c>
      <c r="B9676" s="7" t="s">
        <v>11783</v>
      </c>
      <c r="C9676" s="7" t="s">
        <v>838</v>
      </c>
      <c r="D9676" s="7" t="s">
        <v>838</v>
      </c>
      <c r="E9676" s="7" t="s">
        <v>27739</v>
      </c>
      <c r="F9676" s="7" t="s">
        <v>18538</v>
      </c>
      <c r="G9676" s="7" t="s">
        <v>6074</v>
      </c>
      <c r="H9676" s="10" t="s">
        <v>4764</v>
      </c>
      <c r="I9676" s="12"/>
      <c r="J9676" s="10" t="s">
        <v>27740</v>
      </c>
      <c r="K9676" s="17">
        <v>910</v>
      </c>
      <c r="L9676" s="17">
        <v>1070</v>
      </c>
      <c r="M9676" s="17">
        <v>1980</v>
      </c>
      <c r="N9676" s="17">
        <v>6</v>
      </c>
      <c r="O9676" s="4" t="s">
        <v>57790</v>
      </c>
      <c r="P9676" s="4" t="s">
        <v>57791</v>
      </c>
    </row>
    <row r="9677" spans="1:16" ht="27.75" x14ac:dyDescent="0.2">
      <c r="A9677" s="7" t="s">
        <v>588</v>
      </c>
      <c r="B9677" s="7" t="s">
        <v>11783</v>
      </c>
      <c r="C9677" s="7" t="s">
        <v>748</v>
      </c>
      <c r="D9677" s="7" t="s">
        <v>35</v>
      </c>
      <c r="E9677" s="7" t="s">
        <v>27741</v>
      </c>
      <c r="F9677" s="7" t="s">
        <v>18538</v>
      </c>
      <c r="G9677" s="7" t="s">
        <v>6074</v>
      </c>
      <c r="H9677" s="10" t="s">
        <v>27742</v>
      </c>
      <c r="I9677" s="12"/>
      <c r="J9677" s="10" t="s">
        <v>27743</v>
      </c>
      <c r="K9677" s="17">
        <v>141</v>
      </c>
      <c r="L9677" s="17">
        <v>221</v>
      </c>
      <c r="M9677" s="17">
        <v>362</v>
      </c>
      <c r="N9677" s="17">
        <v>1</v>
      </c>
      <c r="O9677" s="4" t="s">
        <v>57792</v>
      </c>
      <c r="P9677" s="4" t="s">
        <v>57793</v>
      </c>
    </row>
    <row r="9678" spans="1:16" ht="27.75" x14ac:dyDescent="0.2">
      <c r="A9678" s="7" t="s">
        <v>588</v>
      </c>
      <c r="B9678" s="7" t="s">
        <v>11783</v>
      </c>
      <c r="C9678" s="7" t="s">
        <v>748</v>
      </c>
      <c r="D9678" s="7" t="s">
        <v>39</v>
      </c>
      <c r="E9678" s="7" t="s">
        <v>27744</v>
      </c>
      <c r="F9678" s="7" t="s">
        <v>18538</v>
      </c>
      <c r="G9678" s="7" t="s">
        <v>6074</v>
      </c>
      <c r="H9678" s="10" t="s">
        <v>24798</v>
      </c>
      <c r="I9678" s="12"/>
      <c r="J9678" s="10" t="s">
        <v>27745</v>
      </c>
      <c r="K9678" s="17">
        <v>120</v>
      </c>
      <c r="L9678" s="17">
        <v>121</v>
      </c>
      <c r="M9678" s="17">
        <v>241</v>
      </c>
      <c r="N9678" s="17">
        <v>1</v>
      </c>
      <c r="O9678" s="4" t="s">
        <v>57794</v>
      </c>
      <c r="P9678" s="4" t="s">
        <v>57795</v>
      </c>
    </row>
    <row r="9679" spans="1:16" ht="41.25" x14ac:dyDescent="0.2">
      <c r="A9679" s="7" t="s">
        <v>588</v>
      </c>
      <c r="B9679" s="7" t="s">
        <v>11783</v>
      </c>
      <c r="C9679" s="7" t="s">
        <v>748</v>
      </c>
      <c r="D9679" s="7" t="s">
        <v>51</v>
      </c>
      <c r="E9679" s="7" t="s">
        <v>27746</v>
      </c>
      <c r="F9679" s="7" t="s">
        <v>18538</v>
      </c>
      <c r="G9679" s="7" t="s">
        <v>6074</v>
      </c>
      <c r="H9679" s="10" t="s">
        <v>27747</v>
      </c>
      <c r="I9679" s="12"/>
      <c r="J9679" s="10" t="s">
        <v>27748</v>
      </c>
      <c r="K9679" s="17">
        <v>50</v>
      </c>
      <c r="L9679" s="17">
        <v>61</v>
      </c>
      <c r="M9679" s="17">
        <v>111</v>
      </c>
      <c r="N9679" s="17">
        <v>1</v>
      </c>
      <c r="O9679" s="4" t="s">
        <v>57796</v>
      </c>
      <c r="P9679" s="4" t="s">
        <v>57797</v>
      </c>
    </row>
    <row r="9680" spans="1:16" ht="27.75" x14ac:dyDescent="0.2">
      <c r="A9680" s="7" t="s">
        <v>588</v>
      </c>
      <c r="B9680" s="7" t="s">
        <v>11783</v>
      </c>
      <c r="C9680" s="7" t="s">
        <v>748</v>
      </c>
      <c r="D9680" s="7" t="s">
        <v>197</v>
      </c>
      <c r="E9680" s="7" t="s">
        <v>27749</v>
      </c>
      <c r="F9680" s="7" t="s">
        <v>18538</v>
      </c>
      <c r="G9680" s="7" t="s">
        <v>6074</v>
      </c>
      <c r="H9680" s="10" t="s">
        <v>27750</v>
      </c>
      <c r="I9680" s="12"/>
      <c r="J9680" s="10" t="s">
        <v>27751</v>
      </c>
      <c r="K9680" s="17">
        <v>51</v>
      </c>
      <c r="L9680" s="17">
        <v>106</v>
      </c>
      <c r="M9680" s="17">
        <v>157</v>
      </c>
      <c r="N9680" s="17">
        <v>1</v>
      </c>
      <c r="O9680" s="4" t="s">
        <v>57798</v>
      </c>
      <c r="P9680" s="4" t="s">
        <v>57799</v>
      </c>
    </row>
    <row r="9681" spans="1:16" ht="27.75" x14ac:dyDescent="0.2">
      <c r="A9681" s="7" t="s">
        <v>588</v>
      </c>
      <c r="B9681" s="7" t="s">
        <v>11783</v>
      </c>
      <c r="C9681" s="7" t="s">
        <v>748</v>
      </c>
      <c r="D9681" s="7" t="s">
        <v>321</v>
      </c>
      <c r="E9681" s="7" t="s">
        <v>27752</v>
      </c>
      <c r="F9681" s="7" t="s">
        <v>18538</v>
      </c>
      <c r="G9681" s="7" t="s">
        <v>6074</v>
      </c>
      <c r="H9681" s="10" t="s">
        <v>27753</v>
      </c>
      <c r="I9681" s="12"/>
      <c r="J9681" s="10" t="s">
        <v>27754</v>
      </c>
      <c r="K9681" s="17">
        <v>72</v>
      </c>
      <c r="L9681" s="17">
        <v>97</v>
      </c>
      <c r="M9681" s="17">
        <v>169</v>
      </c>
      <c r="N9681" s="17">
        <v>1</v>
      </c>
      <c r="O9681" s="4" t="s">
        <v>57800</v>
      </c>
      <c r="P9681" s="4" t="s">
        <v>57801</v>
      </c>
    </row>
    <row r="9682" spans="1:16" ht="27.75" x14ac:dyDescent="0.2">
      <c r="A9682" s="7" t="s">
        <v>588</v>
      </c>
      <c r="B9682" s="7" t="s">
        <v>11783</v>
      </c>
      <c r="C9682" s="7" t="s">
        <v>748</v>
      </c>
      <c r="D9682" s="7" t="s">
        <v>560</v>
      </c>
      <c r="E9682" s="7" t="s">
        <v>27755</v>
      </c>
      <c r="F9682" s="7" t="s">
        <v>18538</v>
      </c>
      <c r="G9682" s="7" t="s">
        <v>6074</v>
      </c>
      <c r="H9682" s="10" t="s">
        <v>7905</v>
      </c>
      <c r="I9682" s="12"/>
      <c r="J9682" s="10" t="s">
        <v>27756</v>
      </c>
      <c r="K9682" s="17">
        <v>51</v>
      </c>
      <c r="L9682" s="17">
        <v>66</v>
      </c>
      <c r="M9682" s="17">
        <v>117</v>
      </c>
      <c r="N9682" s="17">
        <v>1</v>
      </c>
      <c r="O9682" s="4" t="s">
        <v>57802</v>
      </c>
      <c r="P9682" s="4" t="s">
        <v>57803</v>
      </c>
    </row>
    <row r="9683" spans="1:16" ht="41.25" x14ac:dyDescent="0.2">
      <c r="A9683" s="7" t="s">
        <v>588</v>
      </c>
      <c r="B9683" s="7" t="s">
        <v>11783</v>
      </c>
      <c r="C9683" s="7" t="s">
        <v>748</v>
      </c>
      <c r="D9683" s="7" t="s">
        <v>588</v>
      </c>
      <c r="E9683" s="7" t="s">
        <v>27757</v>
      </c>
      <c r="F9683" s="7" t="s">
        <v>18538</v>
      </c>
      <c r="G9683" s="7" t="s">
        <v>6074</v>
      </c>
      <c r="H9683" s="10" t="s">
        <v>3314</v>
      </c>
      <c r="I9683" s="12"/>
      <c r="J9683" s="10" t="s">
        <v>27758</v>
      </c>
      <c r="K9683" s="17">
        <v>128</v>
      </c>
      <c r="L9683" s="17">
        <v>192</v>
      </c>
      <c r="M9683" s="17">
        <v>320</v>
      </c>
      <c r="N9683" s="17">
        <v>1</v>
      </c>
      <c r="O9683" s="4" t="s">
        <v>57804</v>
      </c>
      <c r="P9683" s="4" t="s">
        <v>57805</v>
      </c>
    </row>
    <row r="9684" spans="1:16" ht="27.75" x14ac:dyDescent="0.2">
      <c r="A9684" s="7" t="s">
        <v>588</v>
      </c>
      <c r="B9684" s="7" t="s">
        <v>11783</v>
      </c>
      <c r="C9684" s="7" t="s">
        <v>748</v>
      </c>
      <c r="D9684" s="7" t="s">
        <v>608</v>
      </c>
      <c r="E9684" s="7" t="s">
        <v>27759</v>
      </c>
      <c r="F9684" s="7" t="s">
        <v>18538</v>
      </c>
      <c r="G9684" s="7" t="s">
        <v>6074</v>
      </c>
      <c r="H9684" s="10" t="s">
        <v>27760</v>
      </c>
      <c r="I9684" s="12"/>
      <c r="J9684" s="10" t="s">
        <v>27761</v>
      </c>
      <c r="K9684" s="17">
        <v>34</v>
      </c>
      <c r="L9684" s="17">
        <v>40</v>
      </c>
      <c r="M9684" s="17">
        <v>74</v>
      </c>
      <c r="N9684" s="17">
        <v>1</v>
      </c>
      <c r="O9684" s="4" t="s">
        <v>57806</v>
      </c>
      <c r="P9684" s="4" t="s">
        <v>57807</v>
      </c>
    </row>
    <row r="9685" spans="1:16" ht="27.75" x14ac:dyDescent="0.2">
      <c r="A9685" s="7" t="s">
        <v>588</v>
      </c>
      <c r="B9685" s="7" t="s">
        <v>11783</v>
      </c>
      <c r="C9685" s="7" t="s">
        <v>748</v>
      </c>
      <c r="D9685" s="7" t="s">
        <v>858</v>
      </c>
      <c r="E9685" s="7" t="s">
        <v>27762</v>
      </c>
      <c r="F9685" s="7" t="s">
        <v>18538</v>
      </c>
      <c r="G9685" s="7" t="s">
        <v>6074</v>
      </c>
      <c r="H9685" s="10" t="s">
        <v>23178</v>
      </c>
      <c r="I9685" s="12"/>
      <c r="J9685" s="10" t="s">
        <v>27763</v>
      </c>
      <c r="K9685" s="17">
        <v>58</v>
      </c>
      <c r="L9685" s="17">
        <v>62</v>
      </c>
      <c r="M9685" s="17">
        <v>120</v>
      </c>
      <c r="N9685" s="17">
        <v>1</v>
      </c>
      <c r="O9685" s="4" t="s">
        <v>57808</v>
      </c>
      <c r="P9685" s="4" t="s">
        <v>57809</v>
      </c>
    </row>
    <row r="9686" spans="1:16" ht="27.75" x14ac:dyDescent="0.2">
      <c r="A9686" s="7" t="s">
        <v>588</v>
      </c>
      <c r="B9686" s="7" t="s">
        <v>11783</v>
      </c>
      <c r="C9686" s="7" t="s">
        <v>748</v>
      </c>
      <c r="D9686" s="7" t="s">
        <v>980</v>
      </c>
      <c r="E9686" s="7" t="s">
        <v>27764</v>
      </c>
      <c r="F9686" s="7" t="s">
        <v>18538</v>
      </c>
      <c r="G9686" s="7" t="s">
        <v>6074</v>
      </c>
      <c r="H9686" s="10" t="s">
        <v>27765</v>
      </c>
      <c r="I9686" s="12"/>
      <c r="J9686" s="10" t="s">
        <v>27766</v>
      </c>
      <c r="K9686" s="17">
        <v>180</v>
      </c>
      <c r="L9686" s="17">
        <v>235</v>
      </c>
      <c r="M9686" s="17">
        <v>415</v>
      </c>
      <c r="N9686" s="17">
        <v>2</v>
      </c>
      <c r="O9686" s="4" t="s">
        <v>57810</v>
      </c>
      <c r="P9686" s="4" t="s">
        <v>57811</v>
      </c>
    </row>
    <row r="9687" spans="1:16" x14ac:dyDescent="0.2">
      <c r="A9687" s="7" t="s">
        <v>588</v>
      </c>
      <c r="B9687" s="7" t="s">
        <v>1642</v>
      </c>
      <c r="C9687" s="7" t="s">
        <v>838</v>
      </c>
      <c r="D9687" s="7" t="s">
        <v>838</v>
      </c>
      <c r="E9687" s="7" t="s">
        <v>27767</v>
      </c>
      <c r="F9687" s="7" t="s">
        <v>18538</v>
      </c>
      <c r="G9687" s="7" t="s">
        <v>27768</v>
      </c>
      <c r="H9687" s="10" t="s">
        <v>4764</v>
      </c>
      <c r="I9687" s="12"/>
      <c r="J9687" s="10" t="s">
        <v>27769</v>
      </c>
      <c r="K9687" s="17">
        <v>894</v>
      </c>
      <c r="L9687" s="17">
        <v>1006</v>
      </c>
      <c r="M9687" s="17">
        <v>1900</v>
      </c>
      <c r="N9687" s="17">
        <v>6</v>
      </c>
      <c r="O9687" s="4" t="s">
        <v>57812</v>
      </c>
      <c r="P9687" s="4" t="s">
        <v>57813</v>
      </c>
    </row>
    <row r="9688" spans="1:16" ht="27.75" x14ac:dyDescent="0.2">
      <c r="A9688" s="7" t="s">
        <v>588</v>
      </c>
      <c r="B9688" s="7" t="s">
        <v>1642</v>
      </c>
      <c r="C9688" s="7" t="s">
        <v>748</v>
      </c>
      <c r="D9688" s="7" t="s">
        <v>1148</v>
      </c>
      <c r="E9688" s="7" t="s">
        <v>27770</v>
      </c>
      <c r="F9688" s="7" t="s">
        <v>18538</v>
      </c>
      <c r="G9688" s="7" t="s">
        <v>27768</v>
      </c>
      <c r="H9688" s="10" t="s">
        <v>27771</v>
      </c>
      <c r="I9688" s="12"/>
      <c r="J9688" s="10" t="s">
        <v>27772</v>
      </c>
      <c r="K9688" s="17">
        <v>166</v>
      </c>
      <c r="L9688" s="17">
        <v>201</v>
      </c>
      <c r="M9688" s="17">
        <v>367</v>
      </c>
      <c r="N9688" s="17">
        <v>2</v>
      </c>
      <c r="O9688" s="4" t="s">
        <v>57814</v>
      </c>
      <c r="P9688" s="4" t="s">
        <v>57815</v>
      </c>
    </row>
    <row r="9689" spans="1:16" ht="41.25" x14ac:dyDescent="0.2">
      <c r="A9689" s="7" t="s">
        <v>588</v>
      </c>
      <c r="B9689" s="7" t="s">
        <v>1676</v>
      </c>
      <c r="C9689" s="7" t="s">
        <v>838</v>
      </c>
      <c r="D9689" s="7" t="s">
        <v>838</v>
      </c>
      <c r="E9689" s="7" t="s">
        <v>27773</v>
      </c>
      <c r="F9689" s="7" t="s">
        <v>18538</v>
      </c>
      <c r="G9689" s="7" t="s">
        <v>27774</v>
      </c>
      <c r="H9689" s="10" t="s">
        <v>4764</v>
      </c>
      <c r="I9689" s="12"/>
      <c r="J9689" s="10" t="s">
        <v>27775</v>
      </c>
      <c r="K9689" s="17">
        <v>1276</v>
      </c>
      <c r="L9689" s="17">
        <v>1474</v>
      </c>
      <c r="M9689" s="17">
        <v>2750</v>
      </c>
      <c r="N9689" s="17">
        <v>9</v>
      </c>
      <c r="O9689" s="4" t="s">
        <v>57816</v>
      </c>
      <c r="P9689" s="4" t="s">
        <v>57817</v>
      </c>
    </row>
    <row r="9690" spans="1:16" x14ac:dyDescent="0.2">
      <c r="A9690" s="7" t="s">
        <v>588</v>
      </c>
      <c r="B9690" s="7" t="s">
        <v>1676</v>
      </c>
      <c r="C9690" s="7" t="s">
        <v>748</v>
      </c>
      <c r="D9690" s="7" t="s">
        <v>35</v>
      </c>
      <c r="E9690" s="7" t="s">
        <v>27776</v>
      </c>
      <c r="F9690" s="7" t="s">
        <v>18538</v>
      </c>
      <c r="G9690" s="7" t="s">
        <v>27774</v>
      </c>
      <c r="H9690" s="10" t="s">
        <v>27777</v>
      </c>
      <c r="I9690" s="12"/>
      <c r="J9690" s="10" t="s">
        <v>27778</v>
      </c>
      <c r="K9690" s="17">
        <v>9</v>
      </c>
      <c r="L9690" s="17">
        <v>22</v>
      </c>
      <c r="M9690" s="17">
        <v>31</v>
      </c>
      <c r="N9690" s="17">
        <v>1</v>
      </c>
      <c r="O9690" s="4" t="s">
        <v>57818</v>
      </c>
      <c r="P9690" s="4" t="s">
        <v>57819</v>
      </c>
    </row>
    <row r="9691" spans="1:16" x14ac:dyDescent="0.2">
      <c r="A9691" s="7" t="s">
        <v>588</v>
      </c>
      <c r="B9691" s="7" t="s">
        <v>1676</v>
      </c>
      <c r="C9691" s="7" t="s">
        <v>748</v>
      </c>
      <c r="D9691" s="7" t="s">
        <v>369</v>
      </c>
      <c r="E9691" s="7" t="s">
        <v>27779</v>
      </c>
      <c r="F9691" s="7" t="s">
        <v>18538</v>
      </c>
      <c r="G9691" s="7" t="s">
        <v>27774</v>
      </c>
      <c r="H9691" s="10" t="s">
        <v>27780</v>
      </c>
      <c r="I9691" s="12"/>
      <c r="J9691" s="10" t="s">
        <v>27781</v>
      </c>
      <c r="K9691" s="17">
        <v>29</v>
      </c>
      <c r="L9691" s="17">
        <v>31</v>
      </c>
      <c r="M9691" s="17">
        <v>60</v>
      </c>
      <c r="N9691" s="17">
        <v>1</v>
      </c>
      <c r="O9691" s="4" t="s">
        <v>57820</v>
      </c>
      <c r="P9691" s="4" t="s">
        <v>57821</v>
      </c>
    </row>
    <row r="9692" spans="1:16" x14ac:dyDescent="0.2">
      <c r="A9692" s="7" t="s">
        <v>588</v>
      </c>
      <c r="B9692" s="7" t="s">
        <v>1676</v>
      </c>
      <c r="C9692" s="7" t="s">
        <v>748</v>
      </c>
      <c r="D9692" s="7" t="s">
        <v>608</v>
      </c>
      <c r="E9692" s="7" t="s">
        <v>27782</v>
      </c>
      <c r="F9692" s="7" t="s">
        <v>18538</v>
      </c>
      <c r="G9692" s="7" t="s">
        <v>27774</v>
      </c>
      <c r="H9692" s="10" t="s">
        <v>27783</v>
      </c>
      <c r="I9692" s="12"/>
      <c r="J9692" s="10" t="s">
        <v>27784</v>
      </c>
      <c r="K9692" s="17">
        <v>51</v>
      </c>
      <c r="L9692" s="17">
        <v>55</v>
      </c>
      <c r="M9692" s="17">
        <v>106</v>
      </c>
      <c r="N9692" s="17">
        <v>1</v>
      </c>
      <c r="O9692" s="4" t="s">
        <v>57822</v>
      </c>
      <c r="P9692" s="4" t="s">
        <v>57823</v>
      </c>
    </row>
    <row r="9693" spans="1:16" x14ac:dyDescent="0.2">
      <c r="A9693" s="7" t="s">
        <v>588</v>
      </c>
      <c r="B9693" s="7" t="s">
        <v>1676</v>
      </c>
      <c r="C9693" s="7" t="s">
        <v>748</v>
      </c>
      <c r="D9693" s="7" t="s">
        <v>858</v>
      </c>
      <c r="E9693" s="7" t="s">
        <v>27785</v>
      </c>
      <c r="F9693" s="7" t="s">
        <v>18538</v>
      </c>
      <c r="G9693" s="7" t="s">
        <v>27774</v>
      </c>
      <c r="H9693" s="10" t="s">
        <v>23935</v>
      </c>
      <c r="I9693" s="12"/>
      <c r="J9693" s="10" t="s">
        <v>27786</v>
      </c>
      <c r="K9693" s="17">
        <v>94</v>
      </c>
      <c r="L9693" s="17">
        <v>109</v>
      </c>
      <c r="M9693" s="17">
        <v>203</v>
      </c>
      <c r="N9693" s="17">
        <v>1</v>
      </c>
      <c r="O9693" s="4" t="s">
        <v>57824</v>
      </c>
      <c r="P9693" s="4" t="s">
        <v>57825</v>
      </c>
    </row>
    <row r="9694" spans="1:16" x14ac:dyDescent="0.2">
      <c r="A9694" s="7" t="s">
        <v>588</v>
      </c>
      <c r="B9694" s="7" t="s">
        <v>1676</v>
      </c>
      <c r="C9694" s="7" t="s">
        <v>748</v>
      </c>
      <c r="D9694" s="7" t="s">
        <v>2370</v>
      </c>
      <c r="E9694" s="7" t="s">
        <v>27787</v>
      </c>
      <c r="F9694" s="7" t="s">
        <v>18538</v>
      </c>
      <c r="G9694" s="7" t="s">
        <v>27774</v>
      </c>
      <c r="H9694" s="10" t="s">
        <v>27788</v>
      </c>
      <c r="I9694" s="12"/>
      <c r="J9694" s="10" t="s">
        <v>27789</v>
      </c>
      <c r="K9694" s="17">
        <v>12</v>
      </c>
      <c r="L9694" s="17">
        <v>17</v>
      </c>
      <c r="M9694" s="17">
        <v>29</v>
      </c>
      <c r="N9694" s="17">
        <v>1</v>
      </c>
      <c r="O9694" s="4" t="s">
        <v>57826</v>
      </c>
      <c r="P9694" s="4" t="s">
        <v>57827</v>
      </c>
    </row>
    <row r="9695" spans="1:16" x14ac:dyDescent="0.2">
      <c r="A9695" s="7" t="s">
        <v>588</v>
      </c>
      <c r="B9695" s="7" t="s">
        <v>1676</v>
      </c>
      <c r="C9695" s="7" t="s">
        <v>748</v>
      </c>
      <c r="D9695" s="7" t="s">
        <v>6197</v>
      </c>
      <c r="E9695" s="7" t="s">
        <v>27790</v>
      </c>
      <c r="F9695" s="7" t="s">
        <v>18538</v>
      </c>
      <c r="G9695" s="7" t="s">
        <v>27774</v>
      </c>
      <c r="H9695" s="10" t="s">
        <v>6040</v>
      </c>
      <c r="I9695" s="12"/>
      <c r="J9695" s="10" t="s">
        <v>27791</v>
      </c>
      <c r="K9695" s="17">
        <v>117</v>
      </c>
      <c r="L9695" s="17">
        <v>122</v>
      </c>
      <c r="M9695" s="17">
        <v>239</v>
      </c>
      <c r="N9695" s="17">
        <v>1</v>
      </c>
      <c r="O9695" s="4" t="s">
        <v>65962</v>
      </c>
      <c r="P9695" s="4" t="s">
        <v>66217</v>
      </c>
    </row>
    <row r="9696" spans="1:16" x14ac:dyDescent="0.2">
      <c r="A9696" s="7" t="s">
        <v>588</v>
      </c>
      <c r="B9696" s="7" t="s">
        <v>1676</v>
      </c>
      <c r="C9696" s="7" t="s">
        <v>748</v>
      </c>
      <c r="D9696" s="7" t="s">
        <v>5740</v>
      </c>
      <c r="E9696" s="7" t="s">
        <v>27792</v>
      </c>
      <c r="F9696" s="7" t="s">
        <v>18538</v>
      </c>
      <c r="G9696" s="7" t="s">
        <v>27774</v>
      </c>
      <c r="H9696" s="10" t="s">
        <v>7743</v>
      </c>
      <c r="I9696" s="12"/>
      <c r="J9696" s="10" t="s">
        <v>27793</v>
      </c>
      <c r="K9696" s="17">
        <v>67</v>
      </c>
      <c r="L9696" s="17">
        <v>89</v>
      </c>
      <c r="M9696" s="17">
        <v>156</v>
      </c>
      <c r="N9696" s="17">
        <v>1</v>
      </c>
      <c r="O9696" s="4" t="s">
        <v>57828</v>
      </c>
      <c r="P9696" s="4" t="s">
        <v>57829</v>
      </c>
    </row>
    <row r="9697" spans="1:16" ht="27.75" x14ac:dyDescent="0.2">
      <c r="A9697" s="7" t="s">
        <v>588</v>
      </c>
      <c r="B9697" s="7" t="s">
        <v>1690</v>
      </c>
      <c r="C9697" s="7" t="s">
        <v>838</v>
      </c>
      <c r="D9697" s="7" t="s">
        <v>838</v>
      </c>
      <c r="E9697" s="7" t="s">
        <v>27794</v>
      </c>
      <c r="F9697" s="7" t="s">
        <v>18538</v>
      </c>
      <c r="G9697" s="7" t="s">
        <v>27795</v>
      </c>
      <c r="H9697" s="10" t="s">
        <v>27796</v>
      </c>
      <c r="I9697" s="12"/>
      <c r="J9697" s="10" t="s">
        <v>27797</v>
      </c>
      <c r="K9697" s="17">
        <v>2209</v>
      </c>
      <c r="L9697" s="17">
        <v>2577</v>
      </c>
      <c r="M9697" s="17">
        <v>4786</v>
      </c>
      <c r="N9697" s="17">
        <v>15</v>
      </c>
      <c r="O9697" s="4" t="s">
        <v>57830</v>
      </c>
      <c r="P9697" s="4" t="s">
        <v>57831</v>
      </c>
    </row>
    <row r="9698" spans="1:16" x14ac:dyDescent="0.2">
      <c r="A9698" s="7" t="s">
        <v>588</v>
      </c>
      <c r="B9698" s="7" t="s">
        <v>1690</v>
      </c>
      <c r="C9698" s="7" t="s">
        <v>748</v>
      </c>
      <c r="D9698" s="7" t="s">
        <v>321</v>
      </c>
      <c r="E9698" s="7" t="s">
        <v>27798</v>
      </c>
      <c r="F9698" s="7" t="s">
        <v>18538</v>
      </c>
      <c r="G9698" s="7" t="s">
        <v>27795</v>
      </c>
      <c r="H9698" s="10" t="s">
        <v>27799</v>
      </c>
      <c r="I9698" s="12"/>
      <c r="J9698" s="10" t="s">
        <v>27800</v>
      </c>
      <c r="K9698" s="17">
        <v>69</v>
      </c>
      <c r="L9698" s="17">
        <v>90</v>
      </c>
      <c r="M9698" s="17">
        <v>159</v>
      </c>
      <c r="N9698" s="17">
        <v>1</v>
      </c>
      <c r="O9698" s="4" t="s">
        <v>57832</v>
      </c>
      <c r="P9698" s="4" t="s">
        <v>57833</v>
      </c>
    </row>
    <row r="9699" spans="1:16" x14ac:dyDescent="0.2">
      <c r="A9699" s="7" t="s">
        <v>588</v>
      </c>
      <c r="B9699" s="7" t="s">
        <v>1690</v>
      </c>
      <c r="C9699" s="7" t="s">
        <v>748</v>
      </c>
      <c r="D9699" s="7" t="s">
        <v>653</v>
      </c>
      <c r="E9699" s="7" t="s">
        <v>27801</v>
      </c>
      <c r="F9699" s="7" t="s">
        <v>18538</v>
      </c>
      <c r="G9699" s="7" t="s">
        <v>27795</v>
      </c>
      <c r="H9699" s="10" t="s">
        <v>9954</v>
      </c>
      <c r="I9699" s="12"/>
      <c r="J9699" s="10" t="s">
        <v>27802</v>
      </c>
      <c r="K9699" s="17">
        <v>274</v>
      </c>
      <c r="L9699" s="17">
        <v>297</v>
      </c>
      <c r="M9699" s="17">
        <v>571</v>
      </c>
      <c r="N9699" s="17">
        <v>2</v>
      </c>
      <c r="O9699" s="4" t="s">
        <v>57834</v>
      </c>
      <c r="P9699" s="4" t="s">
        <v>57835</v>
      </c>
    </row>
    <row r="9700" spans="1:16" x14ac:dyDescent="0.2">
      <c r="A9700" s="7" t="s">
        <v>588</v>
      </c>
      <c r="B9700" s="7" t="s">
        <v>1690</v>
      </c>
      <c r="C9700" s="7" t="s">
        <v>748</v>
      </c>
      <c r="D9700" s="7" t="s">
        <v>1547</v>
      </c>
      <c r="E9700" s="7" t="s">
        <v>27803</v>
      </c>
      <c r="F9700" s="7" t="s">
        <v>18538</v>
      </c>
      <c r="G9700" s="7" t="s">
        <v>27795</v>
      </c>
      <c r="H9700" s="10" t="s">
        <v>7743</v>
      </c>
      <c r="I9700" s="12"/>
      <c r="J9700" s="10" t="s">
        <v>27804</v>
      </c>
      <c r="K9700" s="17">
        <v>87</v>
      </c>
      <c r="L9700" s="17">
        <v>96</v>
      </c>
      <c r="M9700" s="17">
        <v>183</v>
      </c>
      <c r="N9700" s="17">
        <v>1</v>
      </c>
      <c r="O9700" s="4" t="s">
        <v>57836</v>
      </c>
      <c r="P9700" s="4" t="s">
        <v>57837</v>
      </c>
    </row>
    <row r="9701" spans="1:16" x14ac:dyDescent="0.2">
      <c r="A9701" s="7" t="s">
        <v>588</v>
      </c>
      <c r="B9701" s="7" t="s">
        <v>1690</v>
      </c>
      <c r="C9701" s="7" t="s">
        <v>748</v>
      </c>
      <c r="D9701" s="7" t="s">
        <v>2096</v>
      </c>
      <c r="E9701" s="7" t="s">
        <v>27805</v>
      </c>
      <c r="F9701" s="7" t="s">
        <v>18538</v>
      </c>
      <c r="G9701" s="7" t="s">
        <v>27795</v>
      </c>
      <c r="H9701" s="10" t="s">
        <v>27806</v>
      </c>
      <c r="I9701" s="12"/>
      <c r="J9701" s="10" t="s">
        <v>27807</v>
      </c>
      <c r="K9701" s="17">
        <v>32</v>
      </c>
      <c r="L9701" s="17">
        <v>47</v>
      </c>
      <c r="M9701" s="17">
        <v>79</v>
      </c>
      <c r="N9701" s="17">
        <v>1</v>
      </c>
      <c r="O9701" s="4" t="s">
        <v>57838</v>
      </c>
      <c r="P9701" s="4" t="s">
        <v>57839</v>
      </c>
    </row>
    <row r="9702" spans="1:16" ht="27.75" x14ac:dyDescent="0.2">
      <c r="A9702" s="7" t="s">
        <v>588</v>
      </c>
      <c r="B9702" s="7" t="s">
        <v>1690</v>
      </c>
      <c r="C9702" s="7" t="s">
        <v>748</v>
      </c>
      <c r="D9702" s="7" t="s">
        <v>980</v>
      </c>
      <c r="E9702" s="7" t="s">
        <v>27808</v>
      </c>
      <c r="F9702" s="7" t="s">
        <v>18538</v>
      </c>
      <c r="G9702" s="7" t="s">
        <v>27795</v>
      </c>
      <c r="H9702" s="10" t="s">
        <v>27809</v>
      </c>
      <c r="I9702" s="12"/>
      <c r="J9702" s="10" t="s">
        <v>27810</v>
      </c>
      <c r="K9702" s="17">
        <v>183</v>
      </c>
      <c r="L9702" s="17">
        <v>261</v>
      </c>
      <c r="M9702" s="17">
        <v>444</v>
      </c>
      <c r="N9702" s="17">
        <v>2</v>
      </c>
      <c r="O9702" s="4" t="s">
        <v>57840</v>
      </c>
      <c r="P9702" s="4" t="s">
        <v>57841</v>
      </c>
    </row>
    <row r="9703" spans="1:16" ht="27.75" x14ac:dyDescent="0.2">
      <c r="A9703" s="7" t="s">
        <v>588</v>
      </c>
      <c r="B9703" s="7" t="s">
        <v>1739</v>
      </c>
      <c r="C9703" s="7" t="s">
        <v>15</v>
      </c>
      <c r="D9703" s="7" t="s">
        <v>15</v>
      </c>
      <c r="E9703" s="7" t="s">
        <v>27811</v>
      </c>
      <c r="F9703" s="7" t="s">
        <v>18538</v>
      </c>
      <c r="G9703" s="7" t="s">
        <v>27812</v>
      </c>
      <c r="H9703" s="10" t="s">
        <v>27813</v>
      </c>
      <c r="I9703" s="10" t="s">
        <v>27814</v>
      </c>
      <c r="J9703" s="10" t="s">
        <v>27815</v>
      </c>
      <c r="K9703" s="17">
        <v>6957</v>
      </c>
      <c r="L9703" s="17">
        <v>7176</v>
      </c>
      <c r="M9703" s="17">
        <v>14133</v>
      </c>
      <c r="N9703" s="17">
        <v>43</v>
      </c>
      <c r="O9703" s="4" t="s">
        <v>57842</v>
      </c>
      <c r="P9703" s="4" t="s">
        <v>57843</v>
      </c>
    </row>
    <row r="9704" spans="1:16" ht="27.75" x14ac:dyDescent="0.2">
      <c r="A9704" s="7" t="s">
        <v>588</v>
      </c>
      <c r="B9704" s="7" t="s">
        <v>1739</v>
      </c>
      <c r="C9704" s="7" t="s">
        <v>15</v>
      </c>
      <c r="D9704" s="7" t="s">
        <v>23</v>
      </c>
      <c r="E9704" s="7" t="s">
        <v>27816</v>
      </c>
      <c r="F9704" s="7" t="s">
        <v>18538</v>
      </c>
      <c r="G9704" s="7" t="s">
        <v>27812</v>
      </c>
      <c r="H9704" s="10" t="s">
        <v>27817</v>
      </c>
      <c r="I9704" s="10" t="s">
        <v>27814</v>
      </c>
      <c r="J9704" s="10" t="s">
        <v>27818</v>
      </c>
      <c r="K9704" s="17">
        <v>3810</v>
      </c>
      <c r="L9704" s="17">
        <v>3636</v>
      </c>
      <c r="M9704" s="17">
        <v>7446</v>
      </c>
      <c r="N9704" s="17">
        <v>23</v>
      </c>
      <c r="O9704" s="4" t="s">
        <v>57844</v>
      </c>
      <c r="P9704" s="4" t="s">
        <v>57845</v>
      </c>
    </row>
    <row r="9705" spans="1:16" ht="27.75" x14ac:dyDescent="0.2">
      <c r="A9705" s="7" t="s">
        <v>588</v>
      </c>
      <c r="B9705" s="7" t="s">
        <v>1739</v>
      </c>
      <c r="C9705" s="7" t="s">
        <v>15</v>
      </c>
      <c r="D9705" s="7" t="s">
        <v>27</v>
      </c>
      <c r="E9705" s="7" t="s">
        <v>27819</v>
      </c>
      <c r="F9705" s="7" t="s">
        <v>18538</v>
      </c>
      <c r="G9705" s="7" t="s">
        <v>27812</v>
      </c>
      <c r="H9705" s="10" t="s">
        <v>27820</v>
      </c>
      <c r="I9705" s="10" t="s">
        <v>27814</v>
      </c>
      <c r="J9705" s="10" t="s">
        <v>27821</v>
      </c>
      <c r="K9705" s="17">
        <v>4958</v>
      </c>
      <c r="L9705" s="17">
        <v>4440</v>
      </c>
      <c r="M9705" s="17">
        <v>9398</v>
      </c>
      <c r="N9705" s="17">
        <v>29</v>
      </c>
      <c r="O9705" s="4" t="s">
        <v>57846</v>
      </c>
      <c r="P9705" s="4" t="s">
        <v>57847</v>
      </c>
    </row>
    <row r="9706" spans="1:16" ht="27.75" x14ac:dyDescent="0.2">
      <c r="A9706" s="7" t="s">
        <v>588</v>
      </c>
      <c r="B9706" s="7" t="s">
        <v>1739</v>
      </c>
      <c r="C9706" s="7" t="s">
        <v>15</v>
      </c>
      <c r="D9706" s="7" t="s">
        <v>31</v>
      </c>
      <c r="E9706" s="7" t="s">
        <v>27822</v>
      </c>
      <c r="F9706" s="7" t="s">
        <v>18538</v>
      </c>
      <c r="G9706" s="7" t="s">
        <v>27812</v>
      </c>
      <c r="H9706" s="10" t="s">
        <v>27823</v>
      </c>
      <c r="I9706" s="10" t="s">
        <v>27814</v>
      </c>
      <c r="J9706" s="10" t="s">
        <v>27824</v>
      </c>
      <c r="K9706" s="17">
        <v>3688</v>
      </c>
      <c r="L9706" s="17">
        <v>3093</v>
      </c>
      <c r="M9706" s="17">
        <v>6781</v>
      </c>
      <c r="N9706" s="17">
        <v>21</v>
      </c>
      <c r="O9706" s="4" t="s">
        <v>57848</v>
      </c>
      <c r="P9706" s="4" t="s">
        <v>57849</v>
      </c>
    </row>
    <row r="9707" spans="1:16" ht="27.75" x14ac:dyDescent="0.2">
      <c r="A9707" s="7" t="s">
        <v>588</v>
      </c>
      <c r="B9707" s="7" t="s">
        <v>1739</v>
      </c>
      <c r="C9707" s="7" t="s">
        <v>15</v>
      </c>
      <c r="D9707" s="7" t="s">
        <v>35</v>
      </c>
      <c r="E9707" s="7" t="s">
        <v>27825</v>
      </c>
      <c r="F9707" s="7" t="s">
        <v>18538</v>
      </c>
      <c r="G9707" s="7" t="s">
        <v>27812</v>
      </c>
      <c r="H9707" s="10" t="s">
        <v>27826</v>
      </c>
      <c r="I9707" s="10" t="s">
        <v>27814</v>
      </c>
      <c r="J9707" s="10" t="s">
        <v>27827</v>
      </c>
      <c r="K9707" s="17">
        <v>483</v>
      </c>
      <c r="L9707" s="17">
        <v>379</v>
      </c>
      <c r="M9707" s="17">
        <v>862</v>
      </c>
      <c r="N9707" s="17">
        <v>3</v>
      </c>
      <c r="O9707" s="4" t="s">
        <v>57850</v>
      </c>
      <c r="P9707" s="4" t="s">
        <v>57851</v>
      </c>
    </row>
    <row r="9708" spans="1:16" ht="27.75" x14ac:dyDescent="0.2">
      <c r="A9708" s="7" t="s">
        <v>588</v>
      </c>
      <c r="B9708" s="7" t="s">
        <v>1739</v>
      </c>
      <c r="C9708" s="7" t="s">
        <v>15</v>
      </c>
      <c r="D9708" s="7" t="s">
        <v>39</v>
      </c>
      <c r="E9708" s="7" t="s">
        <v>27828</v>
      </c>
      <c r="F9708" s="7" t="s">
        <v>18538</v>
      </c>
      <c r="G9708" s="7" t="s">
        <v>27812</v>
      </c>
      <c r="H9708" s="10" t="s">
        <v>27829</v>
      </c>
      <c r="I9708" s="10" t="s">
        <v>27814</v>
      </c>
      <c r="J9708" s="10" t="s">
        <v>27830</v>
      </c>
      <c r="K9708" s="17">
        <v>795</v>
      </c>
      <c r="L9708" s="17">
        <v>638</v>
      </c>
      <c r="M9708" s="17">
        <v>1433</v>
      </c>
      <c r="N9708" s="17">
        <v>5</v>
      </c>
      <c r="O9708" s="4" t="s">
        <v>57852</v>
      </c>
      <c r="P9708" s="4" t="s">
        <v>57853</v>
      </c>
    </row>
    <row r="9709" spans="1:16" ht="27.75" x14ac:dyDescent="0.2">
      <c r="A9709" s="7" t="s">
        <v>588</v>
      </c>
      <c r="B9709" s="7" t="s">
        <v>1739</v>
      </c>
      <c r="C9709" s="7" t="s">
        <v>23</v>
      </c>
      <c r="D9709" s="7" t="s">
        <v>15</v>
      </c>
      <c r="E9709" s="7" t="s">
        <v>27831</v>
      </c>
      <c r="F9709" s="7" t="s">
        <v>18538</v>
      </c>
      <c r="G9709" s="7" t="s">
        <v>27812</v>
      </c>
      <c r="H9709" s="10" t="s">
        <v>27832</v>
      </c>
      <c r="I9709" s="10" t="s">
        <v>27833</v>
      </c>
      <c r="J9709" s="10" t="s">
        <v>27834</v>
      </c>
      <c r="K9709" s="17">
        <v>5511</v>
      </c>
      <c r="L9709" s="17">
        <v>5093</v>
      </c>
      <c r="M9709" s="17">
        <v>10604</v>
      </c>
      <c r="N9709" s="17">
        <v>32</v>
      </c>
      <c r="O9709" s="4" t="s">
        <v>57854</v>
      </c>
      <c r="P9709" s="4" t="s">
        <v>57855</v>
      </c>
    </row>
    <row r="9710" spans="1:16" ht="27.75" x14ac:dyDescent="0.2">
      <c r="A9710" s="7" t="s">
        <v>588</v>
      </c>
      <c r="B9710" s="7" t="s">
        <v>1739</v>
      </c>
      <c r="C9710" s="7" t="s">
        <v>23</v>
      </c>
      <c r="D9710" s="7" t="s">
        <v>23</v>
      </c>
      <c r="E9710" s="7" t="s">
        <v>27835</v>
      </c>
      <c r="F9710" s="7" t="s">
        <v>18538</v>
      </c>
      <c r="G9710" s="7" t="s">
        <v>27812</v>
      </c>
      <c r="H9710" s="10" t="s">
        <v>27836</v>
      </c>
      <c r="I9710" s="10" t="s">
        <v>27833</v>
      </c>
      <c r="J9710" s="10" t="s">
        <v>27837</v>
      </c>
      <c r="K9710" s="17">
        <v>5526</v>
      </c>
      <c r="L9710" s="17">
        <v>5357</v>
      </c>
      <c r="M9710" s="17">
        <v>10883</v>
      </c>
      <c r="N9710" s="17">
        <v>33</v>
      </c>
      <c r="O9710" s="4" t="s">
        <v>57856</v>
      </c>
      <c r="P9710" s="4" t="s">
        <v>57857</v>
      </c>
    </row>
    <row r="9711" spans="1:16" ht="27.75" x14ac:dyDescent="0.2">
      <c r="A9711" s="7" t="s">
        <v>588</v>
      </c>
      <c r="B9711" s="7" t="s">
        <v>1739</v>
      </c>
      <c r="C9711" s="7" t="s">
        <v>23</v>
      </c>
      <c r="D9711" s="7" t="s">
        <v>27</v>
      </c>
      <c r="E9711" s="7" t="s">
        <v>27838</v>
      </c>
      <c r="F9711" s="7" t="s">
        <v>18538</v>
      </c>
      <c r="G9711" s="7" t="s">
        <v>27812</v>
      </c>
      <c r="H9711" s="10" t="s">
        <v>27839</v>
      </c>
      <c r="I9711" s="10" t="s">
        <v>27833</v>
      </c>
      <c r="J9711" s="10" t="s">
        <v>27840</v>
      </c>
      <c r="K9711" s="17">
        <v>3840</v>
      </c>
      <c r="L9711" s="17">
        <v>2998</v>
      </c>
      <c r="M9711" s="17">
        <v>6838</v>
      </c>
      <c r="N9711" s="17">
        <v>21</v>
      </c>
      <c r="O9711" s="4" t="s">
        <v>57858</v>
      </c>
      <c r="P9711" s="4" t="s">
        <v>57859</v>
      </c>
    </row>
    <row r="9712" spans="1:16" ht="27.75" x14ac:dyDescent="0.2">
      <c r="A9712" s="7" t="s">
        <v>588</v>
      </c>
      <c r="B9712" s="7" t="s">
        <v>1739</v>
      </c>
      <c r="C9712" s="7" t="s">
        <v>23</v>
      </c>
      <c r="D9712" s="7" t="s">
        <v>31</v>
      </c>
      <c r="E9712" s="7" t="s">
        <v>27841</v>
      </c>
      <c r="F9712" s="7" t="s">
        <v>18538</v>
      </c>
      <c r="G9712" s="7" t="s">
        <v>27812</v>
      </c>
      <c r="H9712" s="10" t="s">
        <v>27842</v>
      </c>
      <c r="I9712" s="10" t="s">
        <v>27833</v>
      </c>
      <c r="J9712" s="10" t="s">
        <v>27843</v>
      </c>
      <c r="K9712" s="17">
        <v>618</v>
      </c>
      <c r="L9712" s="17">
        <v>319</v>
      </c>
      <c r="M9712" s="17">
        <v>937</v>
      </c>
      <c r="N9712" s="17">
        <v>3</v>
      </c>
      <c r="O9712" s="4" t="s">
        <v>57860</v>
      </c>
      <c r="P9712" s="4" t="s">
        <v>57861</v>
      </c>
    </row>
    <row r="9713" spans="1:16" ht="27.75" x14ac:dyDescent="0.2">
      <c r="A9713" s="7" t="s">
        <v>588</v>
      </c>
      <c r="B9713" s="7" t="s">
        <v>1739</v>
      </c>
      <c r="C9713" s="7" t="s">
        <v>23</v>
      </c>
      <c r="D9713" s="7" t="s">
        <v>35</v>
      </c>
      <c r="E9713" s="7" t="s">
        <v>27844</v>
      </c>
      <c r="F9713" s="7" t="s">
        <v>18538</v>
      </c>
      <c r="G9713" s="7" t="s">
        <v>27812</v>
      </c>
      <c r="H9713" s="10" t="s">
        <v>27845</v>
      </c>
      <c r="I9713" s="10" t="s">
        <v>27833</v>
      </c>
      <c r="J9713" s="10" t="s">
        <v>27846</v>
      </c>
      <c r="K9713" s="17">
        <v>4449</v>
      </c>
      <c r="L9713" s="17">
        <v>3105</v>
      </c>
      <c r="M9713" s="17">
        <v>7554</v>
      </c>
      <c r="N9713" s="17">
        <v>23</v>
      </c>
      <c r="O9713" s="4" t="s">
        <v>57862</v>
      </c>
      <c r="P9713" s="4" t="s">
        <v>57863</v>
      </c>
    </row>
    <row r="9714" spans="1:16" ht="41.25" x14ac:dyDescent="0.2">
      <c r="A9714" s="7" t="s">
        <v>588</v>
      </c>
      <c r="B9714" s="7" t="s">
        <v>1739</v>
      </c>
      <c r="C9714" s="7" t="s">
        <v>23</v>
      </c>
      <c r="D9714" s="7" t="s">
        <v>39</v>
      </c>
      <c r="E9714" s="7" t="s">
        <v>27847</v>
      </c>
      <c r="F9714" s="7" t="s">
        <v>18538</v>
      </c>
      <c r="G9714" s="7" t="s">
        <v>27812</v>
      </c>
      <c r="H9714" s="10" t="s">
        <v>27848</v>
      </c>
      <c r="I9714" s="10" t="s">
        <v>27833</v>
      </c>
      <c r="J9714" s="10" t="s">
        <v>27849</v>
      </c>
      <c r="K9714" s="17">
        <v>213</v>
      </c>
      <c r="L9714" s="17">
        <v>174</v>
      </c>
      <c r="M9714" s="17">
        <v>387</v>
      </c>
      <c r="N9714" s="17">
        <v>2</v>
      </c>
      <c r="O9714" s="4" t="s">
        <v>57864</v>
      </c>
      <c r="P9714" s="4" t="s">
        <v>57865</v>
      </c>
    </row>
    <row r="9715" spans="1:16" ht="27.75" x14ac:dyDescent="0.2">
      <c r="A9715" s="7" t="s">
        <v>588</v>
      </c>
      <c r="B9715" s="7" t="s">
        <v>1739</v>
      </c>
      <c r="C9715" s="7" t="s">
        <v>27</v>
      </c>
      <c r="D9715" s="7" t="s">
        <v>15</v>
      </c>
      <c r="E9715" s="7" t="s">
        <v>27850</v>
      </c>
      <c r="F9715" s="7" t="s">
        <v>18538</v>
      </c>
      <c r="G9715" s="7" t="s">
        <v>27812</v>
      </c>
      <c r="H9715" s="10" t="s">
        <v>27851</v>
      </c>
      <c r="I9715" s="10" t="s">
        <v>27852</v>
      </c>
      <c r="J9715" s="10" t="s">
        <v>27853</v>
      </c>
      <c r="K9715" s="17">
        <v>1592</v>
      </c>
      <c r="L9715" s="17">
        <v>1694</v>
      </c>
      <c r="M9715" s="17">
        <v>3286</v>
      </c>
      <c r="N9715" s="17">
        <v>10</v>
      </c>
      <c r="O9715" s="4" t="s">
        <v>57866</v>
      </c>
      <c r="P9715" s="4" t="s">
        <v>57867</v>
      </c>
    </row>
    <row r="9716" spans="1:16" ht="27.75" x14ac:dyDescent="0.2">
      <c r="A9716" s="7" t="s">
        <v>588</v>
      </c>
      <c r="B9716" s="7" t="s">
        <v>1739</v>
      </c>
      <c r="C9716" s="7" t="s">
        <v>27</v>
      </c>
      <c r="D9716" s="7" t="s">
        <v>23</v>
      </c>
      <c r="E9716" s="7" t="s">
        <v>27854</v>
      </c>
      <c r="F9716" s="7" t="s">
        <v>18538</v>
      </c>
      <c r="G9716" s="7" t="s">
        <v>27812</v>
      </c>
      <c r="H9716" s="10" t="s">
        <v>27855</v>
      </c>
      <c r="I9716" s="10" t="s">
        <v>27852</v>
      </c>
      <c r="J9716" s="10" t="s">
        <v>27856</v>
      </c>
      <c r="K9716" s="17">
        <v>4761</v>
      </c>
      <c r="L9716" s="17">
        <v>2849</v>
      </c>
      <c r="M9716" s="17">
        <v>7610</v>
      </c>
      <c r="N9716" s="17">
        <v>23</v>
      </c>
      <c r="O9716" s="4" t="s">
        <v>57868</v>
      </c>
      <c r="P9716" s="4" t="s">
        <v>57869</v>
      </c>
    </row>
    <row r="9717" spans="1:16" ht="27.75" x14ac:dyDescent="0.2">
      <c r="A9717" s="7" t="s">
        <v>588</v>
      </c>
      <c r="B9717" s="7" t="s">
        <v>1739</v>
      </c>
      <c r="C9717" s="7" t="s">
        <v>27</v>
      </c>
      <c r="D9717" s="7" t="s">
        <v>27</v>
      </c>
      <c r="E9717" s="7" t="s">
        <v>27857</v>
      </c>
      <c r="F9717" s="7" t="s">
        <v>18538</v>
      </c>
      <c r="G9717" s="7" t="s">
        <v>27812</v>
      </c>
      <c r="H9717" s="10" t="s">
        <v>27858</v>
      </c>
      <c r="I9717" s="10" t="s">
        <v>27852</v>
      </c>
      <c r="J9717" s="10" t="s">
        <v>27859</v>
      </c>
      <c r="K9717" s="17">
        <v>112</v>
      </c>
      <c r="L9717" s="17">
        <v>87</v>
      </c>
      <c r="M9717" s="17">
        <v>199</v>
      </c>
      <c r="N9717" s="17">
        <v>1</v>
      </c>
      <c r="O9717" s="4" t="s">
        <v>57870</v>
      </c>
      <c r="P9717" s="4" t="s">
        <v>57871</v>
      </c>
    </row>
    <row r="9718" spans="1:16" ht="27.75" x14ac:dyDescent="0.2">
      <c r="A9718" s="7" t="s">
        <v>588</v>
      </c>
      <c r="B9718" s="7" t="s">
        <v>1739</v>
      </c>
      <c r="C9718" s="7" t="s">
        <v>31</v>
      </c>
      <c r="D9718" s="7" t="s">
        <v>15</v>
      </c>
      <c r="E9718" s="7" t="s">
        <v>27860</v>
      </c>
      <c r="F9718" s="7" t="s">
        <v>18538</v>
      </c>
      <c r="G9718" s="7" t="s">
        <v>27812</v>
      </c>
      <c r="H9718" s="10" t="s">
        <v>27861</v>
      </c>
      <c r="I9718" s="10" t="s">
        <v>27862</v>
      </c>
      <c r="J9718" s="10" t="s">
        <v>27863</v>
      </c>
      <c r="K9718" s="17">
        <v>2442</v>
      </c>
      <c r="L9718" s="17">
        <v>2160</v>
      </c>
      <c r="M9718" s="17">
        <v>4602</v>
      </c>
      <c r="N9718" s="17">
        <v>14</v>
      </c>
      <c r="O9718" s="4" t="s">
        <v>57872</v>
      </c>
      <c r="P9718" s="4" t="s">
        <v>57873</v>
      </c>
    </row>
    <row r="9719" spans="1:16" ht="27.75" x14ac:dyDescent="0.2">
      <c r="A9719" s="7" t="s">
        <v>588</v>
      </c>
      <c r="B9719" s="7" t="s">
        <v>1739</v>
      </c>
      <c r="C9719" s="7" t="s">
        <v>31</v>
      </c>
      <c r="D9719" s="7" t="s">
        <v>23</v>
      </c>
      <c r="E9719" s="7" t="s">
        <v>27864</v>
      </c>
      <c r="F9719" s="7" t="s">
        <v>18538</v>
      </c>
      <c r="G9719" s="7" t="s">
        <v>27812</v>
      </c>
      <c r="H9719" s="10" t="s">
        <v>27865</v>
      </c>
      <c r="I9719" s="10" t="s">
        <v>27862</v>
      </c>
      <c r="J9719" s="10" t="s">
        <v>27866</v>
      </c>
      <c r="K9719" s="17">
        <v>2976</v>
      </c>
      <c r="L9719" s="17">
        <v>2511</v>
      </c>
      <c r="M9719" s="17">
        <v>5487</v>
      </c>
      <c r="N9719" s="17">
        <v>17</v>
      </c>
      <c r="O9719" s="4" t="s">
        <v>57874</v>
      </c>
      <c r="P9719" s="4" t="s">
        <v>57875</v>
      </c>
    </row>
    <row r="9720" spans="1:16" ht="27.75" x14ac:dyDescent="0.2">
      <c r="A9720" s="7" t="s">
        <v>588</v>
      </c>
      <c r="B9720" s="7" t="s">
        <v>1739</v>
      </c>
      <c r="C9720" s="7" t="s">
        <v>31</v>
      </c>
      <c r="D9720" s="7" t="s">
        <v>27</v>
      </c>
      <c r="E9720" s="7" t="s">
        <v>27867</v>
      </c>
      <c r="F9720" s="7" t="s">
        <v>18538</v>
      </c>
      <c r="G9720" s="7" t="s">
        <v>27812</v>
      </c>
      <c r="H9720" s="10" t="s">
        <v>27868</v>
      </c>
      <c r="I9720" s="10" t="s">
        <v>27862</v>
      </c>
      <c r="J9720" s="10" t="s">
        <v>27869</v>
      </c>
      <c r="K9720" s="17">
        <v>2812</v>
      </c>
      <c r="L9720" s="17">
        <v>2150</v>
      </c>
      <c r="M9720" s="17">
        <v>4962</v>
      </c>
      <c r="N9720" s="17">
        <v>15</v>
      </c>
      <c r="O9720" s="4" t="s">
        <v>57876</v>
      </c>
      <c r="P9720" s="4" t="s">
        <v>57877</v>
      </c>
    </row>
    <row r="9721" spans="1:16" ht="27.75" x14ac:dyDescent="0.2">
      <c r="A9721" s="7" t="s">
        <v>588</v>
      </c>
      <c r="B9721" s="7" t="s">
        <v>1739</v>
      </c>
      <c r="C9721" s="7" t="s">
        <v>31</v>
      </c>
      <c r="D9721" s="7" t="s">
        <v>31</v>
      </c>
      <c r="E9721" s="7" t="s">
        <v>27870</v>
      </c>
      <c r="F9721" s="7" t="s">
        <v>18538</v>
      </c>
      <c r="G9721" s="7" t="s">
        <v>27812</v>
      </c>
      <c r="H9721" s="10" t="s">
        <v>27871</v>
      </c>
      <c r="I9721" s="10" t="s">
        <v>27862</v>
      </c>
      <c r="J9721" s="10" t="s">
        <v>27872</v>
      </c>
      <c r="K9721" s="17">
        <v>1446</v>
      </c>
      <c r="L9721" s="17">
        <v>1048</v>
      </c>
      <c r="M9721" s="17">
        <v>2494</v>
      </c>
      <c r="N9721" s="17">
        <v>8</v>
      </c>
      <c r="O9721" s="4" t="s">
        <v>57878</v>
      </c>
      <c r="P9721" s="4" t="s">
        <v>57879</v>
      </c>
    </row>
    <row r="9722" spans="1:16" ht="27.75" x14ac:dyDescent="0.2">
      <c r="A9722" s="7" t="s">
        <v>588</v>
      </c>
      <c r="B9722" s="7" t="s">
        <v>1739</v>
      </c>
      <c r="C9722" s="7" t="s">
        <v>31</v>
      </c>
      <c r="D9722" s="7" t="s">
        <v>35</v>
      </c>
      <c r="E9722" s="7" t="s">
        <v>27873</v>
      </c>
      <c r="F9722" s="7" t="s">
        <v>18538</v>
      </c>
      <c r="G9722" s="7" t="s">
        <v>27812</v>
      </c>
      <c r="H9722" s="10" t="s">
        <v>27874</v>
      </c>
      <c r="I9722" s="10" t="s">
        <v>27862</v>
      </c>
      <c r="J9722" s="10" t="s">
        <v>27875</v>
      </c>
      <c r="K9722" s="17">
        <v>4307</v>
      </c>
      <c r="L9722" s="17">
        <v>3546</v>
      </c>
      <c r="M9722" s="17">
        <v>7853</v>
      </c>
      <c r="N9722" s="17">
        <v>24</v>
      </c>
      <c r="O9722" s="4" t="s">
        <v>57880</v>
      </c>
      <c r="P9722" s="4" t="s">
        <v>57881</v>
      </c>
    </row>
    <row r="9723" spans="1:16" ht="27.75" x14ac:dyDescent="0.2">
      <c r="A9723" s="7" t="s">
        <v>588</v>
      </c>
      <c r="B9723" s="7" t="s">
        <v>1739</v>
      </c>
      <c r="C9723" s="7" t="s">
        <v>31</v>
      </c>
      <c r="D9723" s="7" t="s">
        <v>39</v>
      </c>
      <c r="E9723" s="7" t="s">
        <v>27876</v>
      </c>
      <c r="F9723" s="7" t="s">
        <v>18538</v>
      </c>
      <c r="G9723" s="7" t="s">
        <v>27812</v>
      </c>
      <c r="H9723" s="10" t="s">
        <v>27877</v>
      </c>
      <c r="I9723" s="10" t="s">
        <v>27862</v>
      </c>
      <c r="J9723" s="10" t="s">
        <v>27878</v>
      </c>
      <c r="K9723" s="17">
        <v>1695</v>
      </c>
      <c r="L9723" s="17">
        <v>1425</v>
      </c>
      <c r="M9723" s="17">
        <v>3120</v>
      </c>
      <c r="N9723" s="17">
        <v>10</v>
      </c>
      <c r="O9723" s="4" t="s">
        <v>57882</v>
      </c>
      <c r="P9723" s="4" t="s">
        <v>57883</v>
      </c>
    </row>
    <row r="9724" spans="1:16" ht="27.75" x14ac:dyDescent="0.2">
      <c r="A9724" s="7" t="s">
        <v>588</v>
      </c>
      <c r="B9724" s="7" t="s">
        <v>1739</v>
      </c>
      <c r="C9724" s="7" t="s">
        <v>31</v>
      </c>
      <c r="D9724" s="7" t="s">
        <v>43</v>
      </c>
      <c r="E9724" s="7" t="s">
        <v>27879</v>
      </c>
      <c r="F9724" s="7" t="s">
        <v>18538</v>
      </c>
      <c r="G9724" s="7" t="s">
        <v>27812</v>
      </c>
      <c r="H9724" s="10" t="s">
        <v>27880</v>
      </c>
      <c r="I9724" s="10" t="s">
        <v>27862</v>
      </c>
      <c r="J9724" s="10" t="s">
        <v>27881</v>
      </c>
      <c r="K9724" s="17">
        <v>944</v>
      </c>
      <c r="L9724" s="17">
        <v>808</v>
      </c>
      <c r="M9724" s="17">
        <v>1752</v>
      </c>
      <c r="N9724" s="17">
        <v>6</v>
      </c>
      <c r="O9724" s="4" t="s">
        <v>57884</v>
      </c>
      <c r="P9724" s="4" t="s">
        <v>57885</v>
      </c>
    </row>
    <row r="9725" spans="1:16" ht="27.75" x14ac:dyDescent="0.2">
      <c r="A9725" s="7" t="s">
        <v>588</v>
      </c>
      <c r="B9725" s="7" t="s">
        <v>1739</v>
      </c>
      <c r="C9725" s="7" t="s">
        <v>31</v>
      </c>
      <c r="D9725" s="7" t="s">
        <v>47</v>
      </c>
      <c r="E9725" s="7" t="s">
        <v>27882</v>
      </c>
      <c r="F9725" s="7" t="s">
        <v>18538</v>
      </c>
      <c r="G9725" s="7" t="s">
        <v>27812</v>
      </c>
      <c r="H9725" s="10" t="s">
        <v>27883</v>
      </c>
      <c r="I9725" s="10" t="s">
        <v>27862</v>
      </c>
      <c r="J9725" s="10" t="s">
        <v>27884</v>
      </c>
      <c r="K9725" s="17">
        <v>2969</v>
      </c>
      <c r="L9725" s="17">
        <v>2369</v>
      </c>
      <c r="M9725" s="17">
        <v>5338</v>
      </c>
      <c r="N9725" s="17">
        <v>16</v>
      </c>
      <c r="O9725" s="4" t="s">
        <v>57886</v>
      </c>
      <c r="P9725" s="4" t="s">
        <v>57887</v>
      </c>
    </row>
    <row r="9726" spans="1:16" ht="27.75" x14ac:dyDescent="0.2">
      <c r="A9726" s="7" t="s">
        <v>588</v>
      </c>
      <c r="B9726" s="7" t="s">
        <v>1739</v>
      </c>
      <c r="C9726" s="7" t="s">
        <v>31</v>
      </c>
      <c r="D9726" s="7" t="s">
        <v>51</v>
      </c>
      <c r="E9726" s="7" t="s">
        <v>27885</v>
      </c>
      <c r="F9726" s="7" t="s">
        <v>18538</v>
      </c>
      <c r="G9726" s="7" t="s">
        <v>27812</v>
      </c>
      <c r="H9726" s="10" t="s">
        <v>27886</v>
      </c>
      <c r="I9726" s="10" t="s">
        <v>27862</v>
      </c>
      <c r="J9726" s="10" t="s">
        <v>27887</v>
      </c>
      <c r="K9726" s="17">
        <v>251</v>
      </c>
      <c r="L9726" s="17">
        <v>212</v>
      </c>
      <c r="M9726" s="17">
        <v>463</v>
      </c>
      <c r="N9726" s="17">
        <v>2</v>
      </c>
      <c r="O9726" s="4" t="s">
        <v>57888</v>
      </c>
      <c r="P9726" s="4" t="s">
        <v>57889</v>
      </c>
    </row>
    <row r="9727" spans="1:16" ht="27.75" x14ac:dyDescent="0.2">
      <c r="A9727" s="7" t="s">
        <v>588</v>
      </c>
      <c r="B9727" s="7" t="s">
        <v>1739</v>
      </c>
      <c r="C9727" s="7" t="s">
        <v>31</v>
      </c>
      <c r="D9727" s="7" t="s">
        <v>197</v>
      </c>
      <c r="E9727" s="7" t="s">
        <v>27888</v>
      </c>
      <c r="F9727" s="7" t="s">
        <v>18538</v>
      </c>
      <c r="G9727" s="7" t="s">
        <v>27812</v>
      </c>
      <c r="H9727" s="10" t="s">
        <v>27889</v>
      </c>
      <c r="I9727" s="10" t="s">
        <v>27862</v>
      </c>
      <c r="J9727" s="10" t="s">
        <v>27890</v>
      </c>
      <c r="K9727" s="17">
        <v>274</v>
      </c>
      <c r="L9727" s="17">
        <v>215</v>
      </c>
      <c r="M9727" s="17">
        <v>489</v>
      </c>
      <c r="N9727" s="17">
        <v>2</v>
      </c>
      <c r="O9727" s="4" t="s">
        <v>57890</v>
      </c>
      <c r="P9727" s="4" t="s">
        <v>57891</v>
      </c>
    </row>
    <row r="9728" spans="1:16" ht="27.75" x14ac:dyDescent="0.2">
      <c r="A9728" s="7" t="s">
        <v>588</v>
      </c>
      <c r="B9728" s="7" t="s">
        <v>1739</v>
      </c>
      <c r="C9728" s="7" t="s">
        <v>31</v>
      </c>
      <c r="D9728" s="7" t="s">
        <v>216</v>
      </c>
      <c r="E9728" s="7" t="s">
        <v>27891</v>
      </c>
      <c r="F9728" s="7" t="s">
        <v>18538</v>
      </c>
      <c r="G9728" s="7" t="s">
        <v>27812</v>
      </c>
      <c r="H9728" s="10" t="s">
        <v>27892</v>
      </c>
      <c r="I9728" s="10" t="s">
        <v>27862</v>
      </c>
      <c r="J9728" s="10" t="s">
        <v>27893</v>
      </c>
      <c r="K9728" s="17">
        <v>429</v>
      </c>
      <c r="L9728" s="17">
        <v>399</v>
      </c>
      <c r="M9728" s="17">
        <v>828</v>
      </c>
      <c r="N9728" s="17">
        <v>3</v>
      </c>
      <c r="O9728" s="4" t="s">
        <v>57892</v>
      </c>
      <c r="P9728" s="4" t="s">
        <v>57893</v>
      </c>
    </row>
    <row r="9729" spans="1:16" ht="27.75" x14ac:dyDescent="0.2">
      <c r="A9729" s="7" t="s">
        <v>588</v>
      </c>
      <c r="B9729" s="7" t="s">
        <v>1739</v>
      </c>
      <c r="C9729" s="7" t="s">
        <v>31</v>
      </c>
      <c r="D9729" s="7" t="s">
        <v>242</v>
      </c>
      <c r="E9729" s="7" t="s">
        <v>27894</v>
      </c>
      <c r="F9729" s="7" t="s">
        <v>18538</v>
      </c>
      <c r="G9729" s="7" t="s">
        <v>27812</v>
      </c>
      <c r="H9729" s="10" t="s">
        <v>27895</v>
      </c>
      <c r="I9729" s="10" t="s">
        <v>27862</v>
      </c>
      <c r="J9729" s="10" t="s">
        <v>27896</v>
      </c>
      <c r="K9729" s="17">
        <v>2417</v>
      </c>
      <c r="L9729" s="17">
        <v>1800</v>
      </c>
      <c r="M9729" s="17">
        <v>4217</v>
      </c>
      <c r="N9729" s="17">
        <v>13</v>
      </c>
      <c r="O9729" s="4" t="s">
        <v>57894</v>
      </c>
      <c r="P9729" s="4" t="s">
        <v>57895</v>
      </c>
    </row>
    <row r="9730" spans="1:16" ht="27.75" x14ac:dyDescent="0.2">
      <c r="A9730" s="7" t="s">
        <v>588</v>
      </c>
      <c r="B9730" s="7" t="s">
        <v>1739</v>
      </c>
      <c r="C9730" s="7" t="s">
        <v>35</v>
      </c>
      <c r="D9730" s="7" t="s">
        <v>15</v>
      </c>
      <c r="E9730" s="7" t="s">
        <v>27897</v>
      </c>
      <c r="F9730" s="7" t="s">
        <v>18538</v>
      </c>
      <c r="G9730" s="7" t="s">
        <v>27812</v>
      </c>
      <c r="H9730" s="10" t="s">
        <v>27898</v>
      </c>
      <c r="I9730" s="10" t="s">
        <v>27899</v>
      </c>
      <c r="J9730" s="10" t="s">
        <v>27900</v>
      </c>
      <c r="K9730" s="17">
        <v>1812</v>
      </c>
      <c r="L9730" s="17">
        <v>1336</v>
      </c>
      <c r="M9730" s="17">
        <v>3148</v>
      </c>
      <c r="N9730" s="17">
        <v>10</v>
      </c>
      <c r="O9730" s="4" t="s">
        <v>57896</v>
      </c>
      <c r="P9730" s="4" t="s">
        <v>57897</v>
      </c>
    </row>
    <row r="9731" spans="1:16" ht="41.25" x14ac:dyDescent="0.2">
      <c r="A9731" s="7" t="s">
        <v>588</v>
      </c>
      <c r="B9731" s="7" t="s">
        <v>1739</v>
      </c>
      <c r="C9731" s="7" t="s">
        <v>35</v>
      </c>
      <c r="D9731" s="7" t="s">
        <v>23</v>
      </c>
      <c r="E9731" s="7" t="s">
        <v>27901</v>
      </c>
      <c r="F9731" s="7" t="s">
        <v>18538</v>
      </c>
      <c r="G9731" s="7" t="s">
        <v>27812</v>
      </c>
      <c r="H9731" s="10" t="s">
        <v>27902</v>
      </c>
      <c r="I9731" s="10" t="s">
        <v>27899</v>
      </c>
      <c r="J9731" s="10" t="s">
        <v>27903</v>
      </c>
      <c r="K9731" s="17">
        <v>513</v>
      </c>
      <c r="L9731" s="17">
        <v>436</v>
      </c>
      <c r="M9731" s="17">
        <v>949</v>
      </c>
      <c r="N9731" s="17">
        <v>3</v>
      </c>
      <c r="O9731" s="4" t="s">
        <v>57898</v>
      </c>
      <c r="P9731" s="4" t="s">
        <v>57899</v>
      </c>
    </row>
    <row r="9732" spans="1:16" ht="27.75" x14ac:dyDescent="0.2">
      <c r="A9732" s="7" t="s">
        <v>588</v>
      </c>
      <c r="B9732" s="7" t="s">
        <v>1739</v>
      </c>
      <c r="C9732" s="7" t="s">
        <v>39</v>
      </c>
      <c r="D9732" s="7" t="s">
        <v>15</v>
      </c>
      <c r="E9732" s="7" t="s">
        <v>27904</v>
      </c>
      <c r="F9732" s="7" t="s">
        <v>18538</v>
      </c>
      <c r="G9732" s="7" t="s">
        <v>27812</v>
      </c>
      <c r="H9732" s="10" t="s">
        <v>27905</v>
      </c>
      <c r="I9732" s="10" t="s">
        <v>27906</v>
      </c>
      <c r="J9732" s="10" t="s">
        <v>27907</v>
      </c>
      <c r="K9732" s="17">
        <v>3169</v>
      </c>
      <c r="L9732" s="17">
        <v>2507</v>
      </c>
      <c r="M9732" s="17">
        <v>5676</v>
      </c>
      <c r="N9732" s="17">
        <v>17</v>
      </c>
      <c r="O9732" s="4" t="s">
        <v>57900</v>
      </c>
      <c r="P9732" s="4" t="s">
        <v>57901</v>
      </c>
    </row>
    <row r="9733" spans="1:16" ht="27.75" x14ac:dyDescent="0.2">
      <c r="A9733" s="7" t="s">
        <v>588</v>
      </c>
      <c r="B9733" s="7" t="s">
        <v>1739</v>
      </c>
      <c r="C9733" s="7" t="s">
        <v>39</v>
      </c>
      <c r="D9733" s="7" t="s">
        <v>23</v>
      </c>
      <c r="E9733" s="7" t="s">
        <v>27908</v>
      </c>
      <c r="F9733" s="7" t="s">
        <v>18538</v>
      </c>
      <c r="G9733" s="7" t="s">
        <v>27812</v>
      </c>
      <c r="H9733" s="10" t="s">
        <v>27909</v>
      </c>
      <c r="I9733" s="10" t="s">
        <v>27906</v>
      </c>
      <c r="J9733" s="10" t="s">
        <v>27910</v>
      </c>
      <c r="K9733" s="17">
        <v>4491</v>
      </c>
      <c r="L9733" s="17">
        <v>3365</v>
      </c>
      <c r="M9733" s="17">
        <v>7856</v>
      </c>
      <c r="N9733" s="17">
        <v>24</v>
      </c>
      <c r="O9733" s="4" t="s">
        <v>57902</v>
      </c>
      <c r="P9733" s="4" t="s">
        <v>57903</v>
      </c>
    </row>
    <row r="9734" spans="1:16" ht="27.75" x14ac:dyDescent="0.2">
      <c r="A9734" s="7" t="s">
        <v>588</v>
      </c>
      <c r="B9734" s="7" t="s">
        <v>1739</v>
      </c>
      <c r="C9734" s="7" t="s">
        <v>39</v>
      </c>
      <c r="D9734" s="7" t="s">
        <v>27</v>
      </c>
      <c r="E9734" s="7" t="s">
        <v>27911</v>
      </c>
      <c r="F9734" s="7" t="s">
        <v>18538</v>
      </c>
      <c r="G9734" s="7" t="s">
        <v>27812</v>
      </c>
      <c r="H9734" s="10" t="s">
        <v>27912</v>
      </c>
      <c r="I9734" s="10" t="s">
        <v>27906</v>
      </c>
      <c r="J9734" s="10" t="s">
        <v>27913</v>
      </c>
      <c r="K9734" s="17">
        <v>938</v>
      </c>
      <c r="L9734" s="17">
        <v>811</v>
      </c>
      <c r="M9734" s="17">
        <v>1749</v>
      </c>
      <c r="N9734" s="17">
        <v>6</v>
      </c>
      <c r="O9734" s="4" t="s">
        <v>57904</v>
      </c>
      <c r="P9734" s="4" t="s">
        <v>57905</v>
      </c>
    </row>
    <row r="9735" spans="1:16" ht="27.75" x14ac:dyDescent="0.2">
      <c r="A9735" s="7" t="s">
        <v>588</v>
      </c>
      <c r="B9735" s="7" t="s">
        <v>1739</v>
      </c>
      <c r="C9735" s="7" t="s">
        <v>39</v>
      </c>
      <c r="D9735" s="7" t="s">
        <v>31</v>
      </c>
      <c r="E9735" s="7" t="s">
        <v>27914</v>
      </c>
      <c r="F9735" s="7" t="s">
        <v>18538</v>
      </c>
      <c r="G9735" s="7" t="s">
        <v>27812</v>
      </c>
      <c r="H9735" s="10" t="s">
        <v>27915</v>
      </c>
      <c r="I9735" s="10" t="s">
        <v>27906</v>
      </c>
      <c r="J9735" s="10" t="s">
        <v>27916</v>
      </c>
      <c r="K9735" s="17">
        <v>1021</v>
      </c>
      <c r="L9735" s="17">
        <v>841</v>
      </c>
      <c r="M9735" s="17">
        <v>1862</v>
      </c>
      <c r="N9735" s="17">
        <v>6</v>
      </c>
      <c r="O9735" s="4" t="s">
        <v>57906</v>
      </c>
      <c r="P9735" s="4" t="s">
        <v>57907</v>
      </c>
    </row>
    <row r="9736" spans="1:16" ht="27.75" x14ac:dyDescent="0.2">
      <c r="A9736" s="7" t="s">
        <v>588</v>
      </c>
      <c r="B9736" s="7" t="s">
        <v>1739</v>
      </c>
      <c r="C9736" s="7" t="s">
        <v>39</v>
      </c>
      <c r="D9736" s="7" t="s">
        <v>35</v>
      </c>
      <c r="E9736" s="7" t="s">
        <v>27917</v>
      </c>
      <c r="F9736" s="7" t="s">
        <v>18538</v>
      </c>
      <c r="G9736" s="7" t="s">
        <v>27812</v>
      </c>
      <c r="H9736" s="10" t="s">
        <v>27918</v>
      </c>
      <c r="I9736" s="10" t="s">
        <v>27906</v>
      </c>
      <c r="J9736" s="10" t="s">
        <v>27919</v>
      </c>
      <c r="K9736" s="17">
        <v>2666</v>
      </c>
      <c r="L9736" s="17">
        <v>2651</v>
      </c>
      <c r="M9736" s="17">
        <v>5317</v>
      </c>
      <c r="N9736" s="17">
        <v>16</v>
      </c>
      <c r="O9736" s="4" t="s">
        <v>57908</v>
      </c>
      <c r="P9736" s="4" t="s">
        <v>57909</v>
      </c>
    </row>
    <row r="9737" spans="1:16" ht="27.75" x14ac:dyDescent="0.2">
      <c r="A9737" s="7" t="s">
        <v>588</v>
      </c>
      <c r="B9737" s="7" t="s">
        <v>1739</v>
      </c>
      <c r="C9737" s="7" t="s">
        <v>43</v>
      </c>
      <c r="D9737" s="7" t="s">
        <v>15</v>
      </c>
      <c r="E9737" s="7" t="s">
        <v>27920</v>
      </c>
      <c r="F9737" s="7" t="s">
        <v>18538</v>
      </c>
      <c r="G9737" s="7" t="s">
        <v>27812</v>
      </c>
      <c r="H9737" s="10" t="s">
        <v>27921</v>
      </c>
      <c r="I9737" s="10" t="s">
        <v>27922</v>
      </c>
      <c r="J9737" s="10" t="s">
        <v>27923</v>
      </c>
      <c r="K9737" s="17">
        <v>2789</v>
      </c>
      <c r="L9737" s="17">
        <v>2590</v>
      </c>
      <c r="M9737" s="17">
        <v>5379</v>
      </c>
      <c r="N9737" s="17">
        <v>17</v>
      </c>
      <c r="O9737" s="4" t="s">
        <v>57910</v>
      </c>
      <c r="P9737" s="4" t="s">
        <v>57911</v>
      </c>
    </row>
    <row r="9738" spans="1:16" ht="27.75" x14ac:dyDescent="0.2">
      <c r="A9738" s="7" t="s">
        <v>588</v>
      </c>
      <c r="B9738" s="7" t="s">
        <v>1739</v>
      </c>
      <c r="C9738" s="7" t="s">
        <v>43</v>
      </c>
      <c r="D9738" s="7" t="s">
        <v>23</v>
      </c>
      <c r="E9738" s="7" t="s">
        <v>27924</v>
      </c>
      <c r="F9738" s="7" t="s">
        <v>18538</v>
      </c>
      <c r="G9738" s="7" t="s">
        <v>27812</v>
      </c>
      <c r="H9738" s="10" t="s">
        <v>27925</v>
      </c>
      <c r="I9738" s="10" t="s">
        <v>27922</v>
      </c>
      <c r="J9738" s="10" t="s">
        <v>27926</v>
      </c>
      <c r="K9738" s="17">
        <v>2241</v>
      </c>
      <c r="L9738" s="17">
        <v>2074</v>
      </c>
      <c r="M9738" s="17">
        <v>4315</v>
      </c>
      <c r="N9738" s="17">
        <v>13</v>
      </c>
      <c r="O9738" s="4" t="s">
        <v>57912</v>
      </c>
      <c r="P9738" s="4" t="s">
        <v>57913</v>
      </c>
    </row>
    <row r="9739" spans="1:16" ht="27.75" x14ac:dyDescent="0.2">
      <c r="A9739" s="7" t="s">
        <v>588</v>
      </c>
      <c r="B9739" s="7" t="s">
        <v>1739</v>
      </c>
      <c r="C9739" s="7" t="s">
        <v>43</v>
      </c>
      <c r="D9739" s="7" t="s">
        <v>27</v>
      </c>
      <c r="E9739" s="7" t="s">
        <v>27927</v>
      </c>
      <c r="F9739" s="7" t="s">
        <v>18538</v>
      </c>
      <c r="G9739" s="7" t="s">
        <v>27812</v>
      </c>
      <c r="H9739" s="10" t="s">
        <v>27928</v>
      </c>
      <c r="I9739" s="10" t="s">
        <v>27922</v>
      </c>
      <c r="J9739" s="10" t="s">
        <v>27929</v>
      </c>
      <c r="K9739" s="17">
        <v>3966</v>
      </c>
      <c r="L9739" s="17">
        <v>2961</v>
      </c>
      <c r="M9739" s="17">
        <v>6927</v>
      </c>
      <c r="N9739" s="17">
        <v>21</v>
      </c>
      <c r="O9739" s="4" t="s">
        <v>57914</v>
      </c>
      <c r="P9739" s="4" t="s">
        <v>57915</v>
      </c>
    </row>
    <row r="9740" spans="1:16" ht="27.75" x14ac:dyDescent="0.2">
      <c r="A9740" s="7" t="s">
        <v>588</v>
      </c>
      <c r="B9740" s="7" t="s">
        <v>1739</v>
      </c>
      <c r="C9740" s="7" t="s">
        <v>43</v>
      </c>
      <c r="D9740" s="7" t="s">
        <v>31</v>
      </c>
      <c r="E9740" s="7" t="s">
        <v>27930</v>
      </c>
      <c r="F9740" s="7" t="s">
        <v>18538</v>
      </c>
      <c r="G9740" s="7" t="s">
        <v>27812</v>
      </c>
      <c r="H9740" s="10" t="s">
        <v>27931</v>
      </c>
      <c r="I9740" s="10" t="s">
        <v>27922</v>
      </c>
      <c r="J9740" s="10" t="s">
        <v>27932</v>
      </c>
      <c r="K9740" s="17">
        <v>4035</v>
      </c>
      <c r="L9740" s="17">
        <v>3266</v>
      </c>
      <c r="M9740" s="17">
        <v>7301</v>
      </c>
      <c r="N9740" s="17">
        <v>22</v>
      </c>
      <c r="O9740" s="4" t="s">
        <v>57916</v>
      </c>
      <c r="P9740" s="4" t="s">
        <v>57917</v>
      </c>
    </row>
    <row r="9741" spans="1:16" ht="27.75" x14ac:dyDescent="0.2">
      <c r="A9741" s="7" t="s">
        <v>588</v>
      </c>
      <c r="B9741" s="7" t="s">
        <v>1739</v>
      </c>
      <c r="C9741" s="7" t="s">
        <v>43</v>
      </c>
      <c r="D9741" s="7" t="s">
        <v>35</v>
      </c>
      <c r="E9741" s="7" t="s">
        <v>27933</v>
      </c>
      <c r="F9741" s="7" t="s">
        <v>18538</v>
      </c>
      <c r="G9741" s="7" t="s">
        <v>27812</v>
      </c>
      <c r="H9741" s="10" t="s">
        <v>27934</v>
      </c>
      <c r="I9741" s="10" t="s">
        <v>27922</v>
      </c>
      <c r="J9741" s="10" t="s">
        <v>27935</v>
      </c>
      <c r="K9741" s="17">
        <v>289</v>
      </c>
      <c r="L9741" s="17">
        <v>221</v>
      </c>
      <c r="M9741" s="17">
        <v>510</v>
      </c>
      <c r="N9741" s="17">
        <v>2</v>
      </c>
      <c r="O9741" s="4" t="s">
        <v>57918</v>
      </c>
      <c r="P9741" s="4" t="s">
        <v>57919</v>
      </c>
    </row>
    <row r="9742" spans="1:16" ht="27.75" x14ac:dyDescent="0.2">
      <c r="A9742" s="7" t="s">
        <v>588</v>
      </c>
      <c r="B9742" s="7" t="s">
        <v>1739</v>
      </c>
      <c r="C9742" s="7" t="s">
        <v>47</v>
      </c>
      <c r="D9742" s="7" t="s">
        <v>15</v>
      </c>
      <c r="E9742" s="7" t="s">
        <v>27936</v>
      </c>
      <c r="F9742" s="7" t="s">
        <v>18538</v>
      </c>
      <c r="G9742" s="7" t="s">
        <v>27812</v>
      </c>
      <c r="H9742" s="10" t="s">
        <v>27937</v>
      </c>
      <c r="I9742" s="10" t="s">
        <v>27938</v>
      </c>
      <c r="J9742" s="10" t="s">
        <v>27939</v>
      </c>
      <c r="K9742" s="17">
        <v>6645</v>
      </c>
      <c r="L9742" s="17">
        <v>5205</v>
      </c>
      <c r="M9742" s="17">
        <v>11850</v>
      </c>
      <c r="N9742" s="17">
        <v>36</v>
      </c>
      <c r="O9742" s="4" t="s">
        <v>57920</v>
      </c>
      <c r="P9742" s="4" t="s">
        <v>57921</v>
      </c>
    </row>
    <row r="9743" spans="1:16" ht="27.75" x14ac:dyDescent="0.2">
      <c r="A9743" s="7" t="s">
        <v>588</v>
      </c>
      <c r="B9743" s="7" t="s">
        <v>1739</v>
      </c>
      <c r="C9743" s="7" t="s">
        <v>47</v>
      </c>
      <c r="D9743" s="7" t="s">
        <v>23</v>
      </c>
      <c r="E9743" s="7" t="s">
        <v>27940</v>
      </c>
      <c r="F9743" s="7" t="s">
        <v>18538</v>
      </c>
      <c r="G9743" s="7" t="s">
        <v>27812</v>
      </c>
      <c r="H9743" s="10" t="s">
        <v>27941</v>
      </c>
      <c r="I9743" s="10" t="s">
        <v>27938</v>
      </c>
      <c r="J9743" s="10" t="s">
        <v>27942</v>
      </c>
      <c r="K9743" s="17">
        <v>3214</v>
      </c>
      <c r="L9743" s="17">
        <v>2882</v>
      </c>
      <c r="M9743" s="17">
        <v>6096</v>
      </c>
      <c r="N9743" s="17">
        <v>19</v>
      </c>
      <c r="O9743" s="4" t="s">
        <v>57922</v>
      </c>
      <c r="P9743" s="4" t="s">
        <v>57923</v>
      </c>
    </row>
    <row r="9744" spans="1:16" ht="27.75" x14ac:dyDescent="0.2">
      <c r="A9744" s="7" t="s">
        <v>588</v>
      </c>
      <c r="B9744" s="7" t="s">
        <v>1739</v>
      </c>
      <c r="C9744" s="7" t="s">
        <v>47</v>
      </c>
      <c r="D9744" s="7" t="s">
        <v>27</v>
      </c>
      <c r="E9744" s="7" t="s">
        <v>27943</v>
      </c>
      <c r="F9744" s="7" t="s">
        <v>18538</v>
      </c>
      <c r="G9744" s="7" t="s">
        <v>27812</v>
      </c>
      <c r="H9744" s="10" t="s">
        <v>27944</v>
      </c>
      <c r="I9744" s="10" t="s">
        <v>27938</v>
      </c>
      <c r="J9744" s="10" t="s">
        <v>27945</v>
      </c>
      <c r="K9744" s="17">
        <v>6748</v>
      </c>
      <c r="L9744" s="17">
        <v>6105</v>
      </c>
      <c r="M9744" s="17">
        <v>12853</v>
      </c>
      <c r="N9744" s="17">
        <v>39</v>
      </c>
      <c r="O9744" s="4" t="s">
        <v>57924</v>
      </c>
      <c r="P9744" s="4" t="s">
        <v>57925</v>
      </c>
    </row>
    <row r="9745" spans="1:16" ht="27.75" x14ac:dyDescent="0.2">
      <c r="A9745" s="7" t="s">
        <v>588</v>
      </c>
      <c r="B9745" s="7" t="s">
        <v>1739</v>
      </c>
      <c r="C9745" s="7" t="s">
        <v>47</v>
      </c>
      <c r="D9745" s="7" t="s">
        <v>31</v>
      </c>
      <c r="E9745" s="7" t="s">
        <v>27946</v>
      </c>
      <c r="F9745" s="7" t="s">
        <v>18538</v>
      </c>
      <c r="G9745" s="7" t="s">
        <v>27812</v>
      </c>
      <c r="H9745" s="10" t="s">
        <v>27947</v>
      </c>
      <c r="I9745" s="10" t="s">
        <v>27938</v>
      </c>
      <c r="J9745" s="10" t="s">
        <v>27948</v>
      </c>
      <c r="K9745" s="17">
        <v>2638</v>
      </c>
      <c r="L9745" s="17">
        <v>2213</v>
      </c>
      <c r="M9745" s="17">
        <v>4851</v>
      </c>
      <c r="N9745" s="17">
        <v>15</v>
      </c>
      <c r="O9745" s="4" t="s">
        <v>57926</v>
      </c>
      <c r="P9745" s="4" t="s">
        <v>57927</v>
      </c>
    </row>
    <row r="9746" spans="1:16" ht="27.75" x14ac:dyDescent="0.2">
      <c r="A9746" s="7" t="s">
        <v>588</v>
      </c>
      <c r="B9746" s="7" t="s">
        <v>1739</v>
      </c>
      <c r="C9746" s="7" t="s">
        <v>748</v>
      </c>
      <c r="D9746" s="7" t="s">
        <v>47</v>
      </c>
      <c r="E9746" s="7" t="s">
        <v>27949</v>
      </c>
      <c r="F9746" s="7" t="s">
        <v>18538</v>
      </c>
      <c r="G9746" s="7" t="s">
        <v>27812</v>
      </c>
      <c r="H9746" s="10" t="s">
        <v>27950</v>
      </c>
      <c r="I9746" s="10" t="s">
        <v>7606</v>
      </c>
      <c r="J9746" s="10" t="s">
        <v>27951</v>
      </c>
      <c r="K9746" s="17">
        <v>191</v>
      </c>
      <c r="L9746" s="17">
        <v>221</v>
      </c>
      <c r="M9746" s="17">
        <v>412</v>
      </c>
      <c r="N9746" s="17">
        <v>2</v>
      </c>
      <c r="O9746" s="4" t="s">
        <v>57928</v>
      </c>
      <c r="P9746" s="4" t="s">
        <v>57929</v>
      </c>
    </row>
    <row r="9747" spans="1:16" ht="41.25" x14ac:dyDescent="0.2">
      <c r="A9747" s="7" t="s">
        <v>588</v>
      </c>
      <c r="B9747" s="7" t="s">
        <v>1739</v>
      </c>
      <c r="C9747" s="7" t="s">
        <v>748</v>
      </c>
      <c r="D9747" s="7" t="s">
        <v>653</v>
      </c>
      <c r="E9747" s="7" t="s">
        <v>27952</v>
      </c>
      <c r="F9747" s="7" t="s">
        <v>18538</v>
      </c>
      <c r="G9747" s="7" t="s">
        <v>27812</v>
      </c>
      <c r="H9747" s="10" t="s">
        <v>27953</v>
      </c>
      <c r="I9747" s="10" t="s">
        <v>7610</v>
      </c>
      <c r="J9747" s="10" t="s">
        <v>27954</v>
      </c>
      <c r="K9747" s="17">
        <v>504</v>
      </c>
      <c r="L9747" s="17">
        <v>481</v>
      </c>
      <c r="M9747" s="17">
        <v>985</v>
      </c>
      <c r="N9747" s="17">
        <v>3</v>
      </c>
      <c r="O9747" s="4" t="s">
        <v>57930</v>
      </c>
      <c r="P9747" s="4" t="s">
        <v>57931</v>
      </c>
    </row>
    <row r="9748" spans="1:16" ht="41.25" x14ac:dyDescent="0.2">
      <c r="A9748" s="7" t="s">
        <v>588</v>
      </c>
      <c r="B9748" s="7" t="s">
        <v>1739</v>
      </c>
      <c r="C9748" s="7" t="s">
        <v>748</v>
      </c>
      <c r="D9748" s="7" t="s">
        <v>980</v>
      </c>
      <c r="E9748" s="7" t="s">
        <v>27955</v>
      </c>
      <c r="F9748" s="7" t="s">
        <v>18538</v>
      </c>
      <c r="G9748" s="7" t="s">
        <v>27812</v>
      </c>
      <c r="H9748" s="10" t="s">
        <v>27956</v>
      </c>
      <c r="I9748" s="10" t="s">
        <v>7610</v>
      </c>
      <c r="J9748" s="10" t="s">
        <v>27957</v>
      </c>
      <c r="K9748" s="17">
        <v>285</v>
      </c>
      <c r="L9748" s="17">
        <v>335</v>
      </c>
      <c r="M9748" s="17">
        <v>620</v>
      </c>
      <c r="N9748" s="17">
        <v>2</v>
      </c>
      <c r="O9748" s="4" t="s">
        <v>57932</v>
      </c>
      <c r="P9748" s="4" t="s">
        <v>57933</v>
      </c>
    </row>
    <row r="9749" spans="1:16" ht="27.75" x14ac:dyDescent="0.2">
      <c r="A9749" s="7" t="s">
        <v>588</v>
      </c>
      <c r="B9749" s="7" t="s">
        <v>1739</v>
      </c>
      <c r="C9749" s="7" t="s">
        <v>748</v>
      </c>
      <c r="D9749" s="7" t="s">
        <v>1187</v>
      </c>
      <c r="E9749" s="7" t="s">
        <v>27958</v>
      </c>
      <c r="F9749" s="7" t="s">
        <v>18538</v>
      </c>
      <c r="G9749" s="7" t="s">
        <v>27812</v>
      </c>
      <c r="H9749" s="10" t="s">
        <v>27959</v>
      </c>
      <c r="I9749" s="10" t="s">
        <v>7610</v>
      </c>
      <c r="J9749" s="10" t="s">
        <v>27960</v>
      </c>
      <c r="K9749" s="17">
        <v>282</v>
      </c>
      <c r="L9749" s="17">
        <v>319</v>
      </c>
      <c r="M9749" s="17">
        <v>601</v>
      </c>
      <c r="N9749" s="17">
        <v>2</v>
      </c>
      <c r="O9749" s="4" t="s">
        <v>57934</v>
      </c>
      <c r="P9749" s="4" t="s">
        <v>57935</v>
      </c>
    </row>
    <row r="9750" spans="1:16" ht="27.75" x14ac:dyDescent="0.2">
      <c r="A9750" s="7" t="s">
        <v>588</v>
      </c>
      <c r="B9750" s="7" t="s">
        <v>1739</v>
      </c>
      <c r="C9750" s="7" t="s">
        <v>748</v>
      </c>
      <c r="D9750" s="7" t="s">
        <v>732</v>
      </c>
      <c r="E9750" s="7" t="s">
        <v>27961</v>
      </c>
      <c r="F9750" s="7" t="s">
        <v>18538</v>
      </c>
      <c r="G9750" s="7" t="s">
        <v>27812</v>
      </c>
      <c r="H9750" s="10" t="s">
        <v>27962</v>
      </c>
      <c r="I9750" s="10" t="s">
        <v>7614</v>
      </c>
      <c r="J9750" s="10" t="s">
        <v>27963</v>
      </c>
      <c r="K9750" s="17">
        <v>800</v>
      </c>
      <c r="L9750" s="17">
        <v>837</v>
      </c>
      <c r="M9750" s="17">
        <v>1637</v>
      </c>
      <c r="N9750" s="17">
        <v>5</v>
      </c>
      <c r="O9750" s="4" t="s">
        <v>57936</v>
      </c>
      <c r="P9750" s="4" t="s">
        <v>57937</v>
      </c>
    </row>
    <row r="9751" spans="1:16" ht="27.75" x14ac:dyDescent="0.2">
      <c r="A9751" s="7" t="s">
        <v>588</v>
      </c>
      <c r="B9751" s="7" t="s">
        <v>1791</v>
      </c>
      <c r="C9751" s="7" t="s">
        <v>838</v>
      </c>
      <c r="D9751" s="7" t="s">
        <v>838</v>
      </c>
      <c r="E9751" s="7" t="s">
        <v>27964</v>
      </c>
      <c r="F9751" s="7" t="s">
        <v>18538</v>
      </c>
      <c r="G9751" s="7" t="s">
        <v>18626</v>
      </c>
      <c r="H9751" s="10" t="s">
        <v>4764</v>
      </c>
      <c r="I9751" s="12"/>
      <c r="J9751" s="10" t="s">
        <v>27965</v>
      </c>
      <c r="K9751" s="17">
        <v>760</v>
      </c>
      <c r="L9751" s="17">
        <v>745</v>
      </c>
      <c r="M9751" s="17">
        <v>1505</v>
      </c>
      <c r="N9751" s="17">
        <v>5</v>
      </c>
      <c r="O9751" s="4" t="s">
        <v>57938</v>
      </c>
      <c r="P9751" s="4" t="s">
        <v>57939</v>
      </c>
    </row>
    <row r="9752" spans="1:16" x14ac:dyDescent="0.2">
      <c r="A9752" s="7" t="s">
        <v>588</v>
      </c>
      <c r="B9752" s="7" t="s">
        <v>1791</v>
      </c>
      <c r="C9752" s="7" t="s">
        <v>748</v>
      </c>
      <c r="D9752" s="7" t="s">
        <v>15</v>
      </c>
      <c r="E9752" s="7" t="s">
        <v>27966</v>
      </c>
      <c r="F9752" s="7" t="s">
        <v>18538</v>
      </c>
      <c r="G9752" s="7" t="s">
        <v>18626</v>
      </c>
      <c r="H9752" s="10" t="s">
        <v>10872</v>
      </c>
      <c r="I9752" s="12"/>
      <c r="J9752" s="10" t="s">
        <v>3711</v>
      </c>
      <c r="K9752" s="17">
        <v>54</v>
      </c>
      <c r="L9752" s="17">
        <v>59</v>
      </c>
      <c r="M9752" s="17">
        <v>113</v>
      </c>
      <c r="N9752" s="17">
        <v>1</v>
      </c>
      <c r="O9752" s="4" t="s">
        <v>57940</v>
      </c>
      <c r="P9752" s="4" t="s">
        <v>57941</v>
      </c>
    </row>
    <row r="9753" spans="1:16" x14ac:dyDescent="0.2">
      <c r="A9753" s="7" t="s">
        <v>588</v>
      </c>
      <c r="B9753" s="7" t="s">
        <v>1791</v>
      </c>
      <c r="C9753" s="7" t="s">
        <v>748</v>
      </c>
      <c r="D9753" s="7" t="s">
        <v>197</v>
      </c>
      <c r="E9753" s="7" t="s">
        <v>27967</v>
      </c>
      <c r="F9753" s="7" t="s">
        <v>18538</v>
      </c>
      <c r="G9753" s="7" t="s">
        <v>18626</v>
      </c>
      <c r="H9753" s="10" t="s">
        <v>5688</v>
      </c>
      <c r="I9753" s="12"/>
      <c r="J9753" s="10" t="s">
        <v>27968</v>
      </c>
      <c r="K9753" s="17">
        <v>54</v>
      </c>
      <c r="L9753" s="17">
        <v>88</v>
      </c>
      <c r="M9753" s="17">
        <v>142</v>
      </c>
      <c r="N9753" s="17">
        <v>1</v>
      </c>
      <c r="O9753" s="4" t="s">
        <v>57942</v>
      </c>
      <c r="P9753" s="4" t="s">
        <v>57943</v>
      </c>
    </row>
    <row r="9754" spans="1:16" x14ac:dyDescent="0.2">
      <c r="A9754" s="7" t="s">
        <v>588</v>
      </c>
      <c r="B9754" s="7" t="s">
        <v>1791</v>
      </c>
      <c r="C9754" s="7" t="s">
        <v>748</v>
      </c>
      <c r="D9754" s="7" t="s">
        <v>242</v>
      </c>
      <c r="E9754" s="7" t="s">
        <v>27969</v>
      </c>
      <c r="F9754" s="7" t="s">
        <v>18538</v>
      </c>
      <c r="G9754" s="7" t="s">
        <v>18626</v>
      </c>
      <c r="H9754" s="10" t="s">
        <v>11827</v>
      </c>
      <c r="I9754" s="12"/>
      <c r="J9754" s="10" t="s">
        <v>27970</v>
      </c>
      <c r="K9754" s="17">
        <v>64</v>
      </c>
      <c r="L9754" s="17">
        <v>91</v>
      </c>
      <c r="M9754" s="17">
        <v>155</v>
      </c>
      <c r="N9754" s="17">
        <v>1</v>
      </c>
      <c r="O9754" s="4" t="s">
        <v>57944</v>
      </c>
      <c r="P9754" s="4" t="s">
        <v>57945</v>
      </c>
    </row>
    <row r="9755" spans="1:16" x14ac:dyDescent="0.2">
      <c r="A9755" s="7" t="s">
        <v>588</v>
      </c>
      <c r="B9755" s="7" t="s">
        <v>1791</v>
      </c>
      <c r="C9755" s="7" t="s">
        <v>748</v>
      </c>
      <c r="D9755" s="7" t="s">
        <v>321</v>
      </c>
      <c r="E9755" s="7" t="s">
        <v>27971</v>
      </c>
      <c r="F9755" s="7" t="s">
        <v>18538</v>
      </c>
      <c r="G9755" s="7" t="s">
        <v>18626</v>
      </c>
      <c r="H9755" s="10" t="s">
        <v>27972</v>
      </c>
      <c r="I9755" s="12"/>
      <c r="J9755" s="10" t="s">
        <v>27973</v>
      </c>
      <c r="K9755" s="17">
        <v>33</v>
      </c>
      <c r="L9755" s="17">
        <v>49</v>
      </c>
      <c r="M9755" s="17">
        <v>82</v>
      </c>
      <c r="N9755" s="17">
        <v>1</v>
      </c>
      <c r="O9755" s="4" t="s">
        <v>57946</v>
      </c>
      <c r="P9755" s="4" t="s">
        <v>57947</v>
      </c>
    </row>
    <row r="9756" spans="1:16" x14ac:dyDescent="0.2">
      <c r="A9756" s="7" t="s">
        <v>588</v>
      </c>
      <c r="B9756" s="7" t="s">
        <v>1791</v>
      </c>
      <c r="C9756" s="7" t="s">
        <v>748</v>
      </c>
      <c r="D9756" s="7" t="s">
        <v>437</v>
      </c>
      <c r="E9756" s="7" t="s">
        <v>27974</v>
      </c>
      <c r="F9756" s="7" t="s">
        <v>18538</v>
      </c>
      <c r="G9756" s="7" t="s">
        <v>18626</v>
      </c>
      <c r="H9756" s="10" t="s">
        <v>27975</v>
      </c>
      <c r="I9756" s="12"/>
      <c r="J9756" s="10" t="s">
        <v>27976</v>
      </c>
      <c r="K9756" s="17">
        <v>54</v>
      </c>
      <c r="L9756" s="17">
        <v>65</v>
      </c>
      <c r="M9756" s="17">
        <v>119</v>
      </c>
      <c r="N9756" s="17">
        <v>1</v>
      </c>
      <c r="O9756" s="4" t="s">
        <v>57948</v>
      </c>
      <c r="P9756" s="4" t="s">
        <v>57949</v>
      </c>
    </row>
    <row r="9757" spans="1:16" x14ac:dyDescent="0.2">
      <c r="A9757" s="7" t="s">
        <v>588</v>
      </c>
      <c r="B9757" s="7" t="s">
        <v>1791</v>
      </c>
      <c r="C9757" s="7" t="s">
        <v>748</v>
      </c>
      <c r="D9757" s="7" t="s">
        <v>858</v>
      </c>
      <c r="E9757" s="7" t="s">
        <v>27977</v>
      </c>
      <c r="F9757" s="7" t="s">
        <v>18538</v>
      </c>
      <c r="G9757" s="7" t="s">
        <v>18626</v>
      </c>
      <c r="H9757" s="10" t="s">
        <v>7723</v>
      </c>
      <c r="I9757" s="12"/>
      <c r="J9757" s="10" t="s">
        <v>27978</v>
      </c>
      <c r="K9757" s="17">
        <v>53</v>
      </c>
      <c r="L9757" s="17">
        <v>86</v>
      </c>
      <c r="M9757" s="17">
        <v>139</v>
      </c>
      <c r="N9757" s="17">
        <v>1</v>
      </c>
      <c r="O9757" s="4" t="s">
        <v>57950</v>
      </c>
      <c r="P9757" s="4" t="s">
        <v>57951</v>
      </c>
    </row>
    <row r="9758" spans="1:16" x14ac:dyDescent="0.2">
      <c r="A9758" s="7" t="s">
        <v>588</v>
      </c>
      <c r="B9758" s="7" t="s">
        <v>1791</v>
      </c>
      <c r="C9758" s="7" t="s">
        <v>748</v>
      </c>
      <c r="D9758" s="7" t="s">
        <v>1148</v>
      </c>
      <c r="E9758" s="7" t="s">
        <v>27979</v>
      </c>
      <c r="F9758" s="7" t="s">
        <v>18538</v>
      </c>
      <c r="G9758" s="7" t="s">
        <v>18626</v>
      </c>
      <c r="H9758" s="10" t="s">
        <v>27619</v>
      </c>
      <c r="I9758" s="12"/>
      <c r="J9758" s="10" t="s">
        <v>27980</v>
      </c>
      <c r="K9758" s="17">
        <v>129</v>
      </c>
      <c r="L9758" s="17">
        <v>129</v>
      </c>
      <c r="M9758" s="17">
        <v>258</v>
      </c>
      <c r="N9758" s="17">
        <v>1</v>
      </c>
      <c r="O9758" s="4" t="s">
        <v>57952</v>
      </c>
      <c r="P9758" s="4" t="s">
        <v>57953</v>
      </c>
    </row>
    <row r="9759" spans="1:16" x14ac:dyDescent="0.2">
      <c r="A9759" s="7" t="s">
        <v>588</v>
      </c>
      <c r="B9759" s="7" t="s">
        <v>1791</v>
      </c>
      <c r="C9759" s="7" t="s">
        <v>748</v>
      </c>
      <c r="D9759" s="7" t="s">
        <v>2096</v>
      </c>
      <c r="E9759" s="7" t="s">
        <v>27981</v>
      </c>
      <c r="F9759" s="7" t="s">
        <v>18538</v>
      </c>
      <c r="G9759" s="7" t="s">
        <v>18626</v>
      </c>
      <c r="H9759" s="10" t="s">
        <v>21525</v>
      </c>
      <c r="I9759" s="12"/>
      <c r="J9759" s="10" t="s">
        <v>27982</v>
      </c>
      <c r="K9759" s="17">
        <v>37</v>
      </c>
      <c r="L9759" s="17">
        <v>56</v>
      </c>
      <c r="M9759" s="17">
        <v>93</v>
      </c>
      <c r="N9759" s="17">
        <v>1</v>
      </c>
      <c r="O9759" s="4" t="s">
        <v>57954</v>
      </c>
      <c r="P9759" s="4" t="s">
        <v>57955</v>
      </c>
    </row>
    <row r="9760" spans="1:16" x14ac:dyDescent="0.2">
      <c r="A9760" s="7" t="s">
        <v>588</v>
      </c>
      <c r="B9760" s="7" t="s">
        <v>1791</v>
      </c>
      <c r="C9760" s="7" t="s">
        <v>748</v>
      </c>
      <c r="D9760" s="7" t="s">
        <v>980</v>
      </c>
      <c r="E9760" s="7" t="s">
        <v>27983</v>
      </c>
      <c r="F9760" s="7" t="s">
        <v>18538</v>
      </c>
      <c r="G9760" s="7" t="s">
        <v>18626</v>
      </c>
      <c r="H9760" s="10" t="s">
        <v>5778</v>
      </c>
      <c r="I9760" s="12"/>
      <c r="J9760" s="10" t="s">
        <v>10973</v>
      </c>
      <c r="K9760" s="17">
        <v>52</v>
      </c>
      <c r="L9760" s="17">
        <v>69</v>
      </c>
      <c r="M9760" s="17">
        <v>121</v>
      </c>
      <c r="N9760" s="17">
        <v>1</v>
      </c>
      <c r="O9760" s="4" t="s">
        <v>57956</v>
      </c>
      <c r="P9760" s="4" t="s">
        <v>57957</v>
      </c>
    </row>
    <row r="9761" spans="1:16" x14ac:dyDescent="0.2">
      <c r="A9761" s="7" t="s">
        <v>588</v>
      </c>
      <c r="B9761" s="7" t="s">
        <v>1796</v>
      </c>
      <c r="C9761" s="7" t="s">
        <v>838</v>
      </c>
      <c r="D9761" s="7" t="s">
        <v>838</v>
      </c>
      <c r="E9761" s="7" t="s">
        <v>27984</v>
      </c>
      <c r="F9761" s="7" t="s">
        <v>18538</v>
      </c>
      <c r="G9761" s="7" t="s">
        <v>27985</v>
      </c>
      <c r="H9761" s="10" t="s">
        <v>4764</v>
      </c>
      <c r="I9761" s="12"/>
      <c r="J9761" s="10" t="s">
        <v>27986</v>
      </c>
      <c r="K9761" s="17">
        <v>1179</v>
      </c>
      <c r="L9761" s="17">
        <v>1430</v>
      </c>
      <c r="M9761" s="17">
        <v>2609</v>
      </c>
      <c r="N9761" s="17">
        <v>8</v>
      </c>
      <c r="O9761" s="4" t="s">
        <v>57958</v>
      </c>
      <c r="P9761" s="4" t="s">
        <v>57959</v>
      </c>
    </row>
    <row r="9762" spans="1:16" ht="27.75" x14ac:dyDescent="0.2">
      <c r="A9762" s="7" t="s">
        <v>588</v>
      </c>
      <c r="B9762" s="7" t="s">
        <v>1796</v>
      </c>
      <c r="C9762" s="7" t="s">
        <v>748</v>
      </c>
      <c r="D9762" s="7" t="s">
        <v>27</v>
      </c>
      <c r="E9762" s="7" t="s">
        <v>27987</v>
      </c>
      <c r="F9762" s="7" t="s">
        <v>18538</v>
      </c>
      <c r="G9762" s="7" t="s">
        <v>27985</v>
      </c>
      <c r="H9762" s="10" t="s">
        <v>27988</v>
      </c>
      <c r="I9762" s="12"/>
      <c r="J9762" s="10" t="s">
        <v>27989</v>
      </c>
      <c r="K9762" s="17">
        <v>45</v>
      </c>
      <c r="L9762" s="17">
        <v>75</v>
      </c>
      <c r="M9762" s="17">
        <v>120</v>
      </c>
      <c r="N9762" s="17">
        <v>1</v>
      </c>
      <c r="O9762" s="4" t="s">
        <v>57960</v>
      </c>
      <c r="P9762" s="4" t="s">
        <v>57961</v>
      </c>
    </row>
    <row r="9763" spans="1:16" ht="27.75" x14ac:dyDescent="0.2">
      <c r="A9763" s="7" t="s">
        <v>588</v>
      </c>
      <c r="B9763" s="7" t="s">
        <v>1796</v>
      </c>
      <c r="C9763" s="7" t="s">
        <v>748</v>
      </c>
      <c r="D9763" s="7" t="s">
        <v>35</v>
      </c>
      <c r="E9763" s="7" t="s">
        <v>27990</v>
      </c>
      <c r="F9763" s="7" t="s">
        <v>18538</v>
      </c>
      <c r="G9763" s="7" t="s">
        <v>27985</v>
      </c>
      <c r="H9763" s="10" t="s">
        <v>27991</v>
      </c>
      <c r="I9763" s="10" t="s">
        <v>27992</v>
      </c>
      <c r="J9763" s="10" t="s">
        <v>27993</v>
      </c>
      <c r="K9763" s="17">
        <v>197</v>
      </c>
      <c r="L9763" s="17">
        <v>225</v>
      </c>
      <c r="M9763" s="17">
        <v>422</v>
      </c>
      <c r="N9763" s="17">
        <v>2</v>
      </c>
      <c r="O9763" s="4" t="s">
        <v>57962</v>
      </c>
      <c r="P9763" s="4" t="s">
        <v>57963</v>
      </c>
    </row>
    <row r="9764" spans="1:16" ht="27.75" x14ac:dyDescent="0.2">
      <c r="A9764" s="7" t="s">
        <v>588</v>
      </c>
      <c r="B9764" s="7" t="s">
        <v>1796</v>
      </c>
      <c r="C9764" s="7" t="s">
        <v>748</v>
      </c>
      <c r="D9764" s="7" t="s">
        <v>43</v>
      </c>
      <c r="E9764" s="7" t="s">
        <v>27994</v>
      </c>
      <c r="F9764" s="7" t="s">
        <v>18538</v>
      </c>
      <c r="G9764" s="7" t="s">
        <v>27985</v>
      </c>
      <c r="H9764" s="10" t="s">
        <v>6744</v>
      </c>
      <c r="I9764" s="12"/>
      <c r="J9764" s="10" t="s">
        <v>27995</v>
      </c>
      <c r="K9764" s="17">
        <v>80</v>
      </c>
      <c r="L9764" s="17">
        <v>81</v>
      </c>
      <c r="M9764" s="17">
        <v>161</v>
      </c>
      <c r="N9764" s="17">
        <v>1</v>
      </c>
      <c r="O9764" s="4" t="s">
        <v>65963</v>
      </c>
      <c r="P9764" s="4" t="s">
        <v>65964</v>
      </c>
    </row>
    <row r="9765" spans="1:16" x14ac:dyDescent="0.2">
      <c r="A9765" s="7" t="s">
        <v>588</v>
      </c>
      <c r="B9765" s="7" t="s">
        <v>1796</v>
      </c>
      <c r="C9765" s="7" t="s">
        <v>748</v>
      </c>
      <c r="D9765" s="7" t="s">
        <v>980</v>
      </c>
      <c r="E9765" s="7" t="s">
        <v>27996</v>
      </c>
      <c r="F9765" s="7" t="s">
        <v>18538</v>
      </c>
      <c r="G9765" s="7" t="s">
        <v>27985</v>
      </c>
      <c r="H9765" s="10" t="s">
        <v>15662</v>
      </c>
      <c r="I9765" s="12"/>
      <c r="J9765" s="10" t="s">
        <v>27997</v>
      </c>
      <c r="K9765" s="17">
        <v>114</v>
      </c>
      <c r="L9765" s="17">
        <v>148</v>
      </c>
      <c r="M9765" s="17">
        <v>262</v>
      </c>
      <c r="N9765" s="17">
        <v>1</v>
      </c>
      <c r="O9765" s="4" t="s">
        <v>57964</v>
      </c>
      <c r="P9765" s="4" t="s">
        <v>57965</v>
      </c>
    </row>
    <row r="9766" spans="1:16" x14ac:dyDescent="0.2">
      <c r="A9766" s="7" t="s">
        <v>588</v>
      </c>
      <c r="B9766" s="7" t="s">
        <v>1880</v>
      </c>
      <c r="C9766" s="7" t="s">
        <v>15</v>
      </c>
      <c r="D9766" s="7" t="s">
        <v>15</v>
      </c>
      <c r="E9766" s="7" t="s">
        <v>27998</v>
      </c>
      <c r="F9766" s="7" t="s">
        <v>18538</v>
      </c>
      <c r="G9766" s="7" t="s">
        <v>27742</v>
      </c>
      <c r="H9766" s="10" t="s">
        <v>27999</v>
      </c>
      <c r="I9766" s="12"/>
      <c r="J9766" s="10" t="s">
        <v>28000</v>
      </c>
      <c r="K9766" s="17">
        <v>2163</v>
      </c>
      <c r="L9766" s="17">
        <v>2355</v>
      </c>
      <c r="M9766" s="17">
        <v>4518</v>
      </c>
      <c r="N9766" s="17">
        <v>14</v>
      </c>
      <c r="O9766" s="4" t="s">
        <v>57966</v>
      </c>
      <c r="P9766" s="4" t="s">
        <v>57967</v>
      </c>
    </row>
    <row r="9767" spans="1:16" ht="27.75" x14ac:dyDescent="0.2">
      <c r="A9767" s="7" t="s">
        <v>588</v>
      </c>
      <c r="B9767" s="7" t="s">
        <v>1880</v>
      </c>
      <c r="C9767" s="7" t="s">
        <v>15</v>
      </c>
      <c r="D9767" s="7" t="s">
        <v>23</v>
      </c>
      <c r="E9767" s="7" t="s">
        <v>28001</v>
      </c>
      <c r="F9767" s="7" t="s">
        <v>18538</v>
      </c>
      <c r="G9767" s="7" t="s">
        <v>27742</v>
      </c>
      <c r="H9767" s="10" t="s">
        <v>28002</v>
      </c>
      <c r="I9767" s="12"/>
      <c r="J9767" s="10" t="s">
        <v>28003</v>
      </c>
      <c r="K9767" s="17">
        <v>2546</v>
      </c>
      <c r="L9767" s="17">
        <v>1675</v>
      </c>
      <c r="M9767" s="17">
        <v>4221</v>
      </c>
      <c r="N9767" s="17">
        <v>13</v>
      </c>
      <c r="O9767" s="4" t="s">
        <v>57968</v>
      </c>
      <c r="P9767" s="4" t="s">
        <v>57969</v>
      </c>
    </row>
    <row r="9768" spans="1:16" x14ac:dyDescent="0.2">
      <c r="A9768" s="7" t="s">
        <v>588</v>
      </c>
      <c r="B9768" s="7" t="s">
        <v>1880</v>
      </c>
      <c r="C9768" s="7" t="s">
        <v>15</v>
      </c>
      <c r="D9768" s="7" t="s">
        <v>27</v>
      </c>
      <c r="E9768" s="7" t="s">
        <v>28004</v>
      </c>
      <c r="F9768" s="7" t="s">
        <v>18538</v>
      </c>
      <c r="G9768" s="7" t="s">
        <v>27742</v>
      </c>
      <c r="H9768" s="10" t="s">
        <v>28005</v>
      </c>
      <c r="I9768" s="12"/>
      <c r="J9768" s="10" t="s">
        <v>28006</v>
      </c>
      <c r="K9768" s="17">
        <v>2279</v>
      </c>
      <c r="L9768" s="17">
        <v>1750</v>
      </c>
      <c r="M9768" s="17">
        <v>4029</v>
      </c>
      <c r="N9768" s="17">
        <v>13</v>
      </c>
      <c r="O9768" s="4" t="s">
        <v>57970</v>
      </c>
      <c r="P9768" s="4" t="s">
        <v>57971</v>
      </c>
    </row>
    <row r="9769" spans="1:16" ht="27.75" x14ac:dyDescent="0.2">
      <c r="A9769" s="7" t="s">
        <v>588</v>
      </c>
      <c r="B9769" s="7" t="s">
        <v>1880</v>
      </c>
      <c r="C9769" s="7" t="s">
        <v>15</v>
      </c>
      <c r="D9769" s="7" t="s">
        <v>31</v>
      </c>
      <c r="E9769" s="7" t="s">
        <v>28007</v>
      </c>
      <c r="F9769" s="7" t="s">
        <v>18538</v>
      </c>
      <c r="G9769" s="7" t="s">
        <v>27742</v>
      </c>
      <c r="H9769" s="10" t="s">
        <v>28008</v>
      </c>
      <c r="I9769" s="12"/>
      <c r="J9769" s="10" t="s">
        <v>28009</v>
      </c>
      <c r="K9769" s="17">
        <v>2023</v>
      </c>
      <c r="L9769" s="17">
        <v>1070</v>
      </c>
      <c r="M9769" s="17">
        <v>3093</v>
      </c>
      <c r="N9769" s="17">
        <v>10</v>
      </c>
      <c r="O9769" s="4" t="s">
        <v>57972</v>
      </c>
      <c r="P9769" s="4" t="s">
        <v>57973</v>
      </c>
    </row>
    <row r="9770" spans="1:16" ht="27.75" x14ac:dyDescent="0.2">
      <c r="A9770" s="7" t="s">
        <v>588</v>
      </c>
      <c r="B9770" s="7" t="s">
        <v>1880</v>
      </c>
      <c r="C9770" s="7" t="s">
        <v>15</v>
      </c>
      <c r="D9770" s="7" t="s">
        <v>35</v>
      </c>
      <c r="E9770" s="7" t="s">
        <v>28010</v>
      </c>
      <c r="F9770" s="7" t="s">
        <v>18538</v>
      </c>
      <c r="G9770" s="7" t="s">
        <v>27742</v>
      </c>
      <c r="H9770" s="10" t="s">
        <v>28011</v>
      </c>
      <c r="I9770" s="12"/>
      <c r="J9770" s="10" t="s">
        <v>28012</v>
      </c>
      <c r="K9770" s="17">
        <v>3543</v>
      </c>
      <c r="L9770" s="17">
        <v>3025</v>
      </c>
      <c r="M9770" s="17">
        <v>6568</v>
      </c>
      <c r="N9770" s="17">
        <v>20</v>
      </c>
      <c r="O9770" s="4" t="s">
        <v>57974</v>
      </c>
      <c r="P9770" s="4" t="s">
        <v>57975</v>
      </c>
    </row>
    <row r="9771" spans="1:16" ht="27.75" x14ac:dyDescent="0.2">
      <c r="A9771" s="7" t="s">
        <v>588</v>
      </c>
      <c r="B9771" s="7" t="s">
        <v>1880</v>
      </c>
      <c r="C9771" s="7" t="s">
        <v>15</v>
      </c>
      <c r="D9771" s="7" t="s">
        <v>39</v>
      </c>
      <c r="E9771" s="7" t="s">
        <v>28013</v>
      </c>
      <c r="F9771" s="7" t="s">
        <v>18538</v>
      </c>
      <c r="G9771" s="7" t="s">
        <v>27742</v>
      </c>
      <c r="H9771" s="10" t="s">
        <v>28014</v>
      </c>
      <c r="I9771" s="12"/>
      <c r="J9771" s="10" t="s">
        <v>28015</v>
      </c>
      <c r="K9771" s="17">
        <v>2434</v>
      </c>
      <c r="L9771" s="17">
        <v>2051</v>
      </c>
      <c r="M9771" s="17">
        <v>4485</v>
      </c>
      <c r="N9771" s="17">
        <v>14</v>
      </c>
      <c r="O9771" s="4" t="s">
        <v>57976</v>
      </c>
      <c r="P9771" s="4" t="s">
        <v>57977</v>
      </c>
    </row>
    <row r="9772" spans="1:16" x14ac:dyDescent="0.2">
      <c r="A9772" s="7" t="s">
        <v>588</v>
      </c>
      <c r="B9772" s="7" t="s">
        <v>1880</v>
      </c>
      <c r="C9772" s="7" t="s">
        <v>15</v>
      </c>
      <c r="D9772" s="7" t="s">
        <v>43</v>
      </c>
      <c r="E9772" s="7" t="s">
        <v>28016</v>
      </c>
      <c r="F9772" s="7" t="s">
        <v>18538</v>
      </c>
      <c r="G9772" s="7" t="s">
        <v>27742</v>
      </c>
      <c r="H9772" s="10" t="s">
        <v>28017</v>
      </c>
      <c r="I9772" s="12"/>
      <c r="J9772" s="10" t="s">
        <v>28018</v>
      </c>
      <c r="K9772" s="17">
        <v>3292</v>
      </c>
      <c r="L9772" s="17">
        <v>2925</v>
      </c>
      <c r="M9772" s="17">
        <v>6217</v>
      </c>
      <c r="N9772" s="17">
        <v>19</v>
      </c>
      <c r="O9772" s="4" t="s">
        <v>57978</v>
      </c>
      <c r="P9772" s="4" t="s">
        <v>57979</v>
      </c>
    </row>
    <row r="9773" spans="1:16" ht="27.75" x14ac:dyDescent="0.2">
      <c r="A9773" s="7" t="s">
        <v>588</v>
      </c>
      <c r="B9773" s="7" t="s">
        <v>1880</v>
      </c>
      <c r="C9773" s="7" t="s">
        <v>23</v>
      </c>
      <c r="D9773" s="7" t="s">
        <v>15</v>
      </c>
      <c r="E9773" s="7" t="s">
        <v>28019</v>
      </c>
      <c r="F9773" s="7" t="s">
        <v>18538</v>
      </c>
      <c r="G9773" s="7" t="s">
        <v>27742</v>
      </c>
      <c r="H9773" s="10" t="s">
        <v>28020</v>
      </c>
      <c r="I9773" s="12"/>
      <c r="J9773" s="10" t="s">
        <v>28021</v>
      </c>
      <c r="K9773" s="17">
        <v>5329</v>
      </c>
      <c r="L9773" s="17">
        <v>5585</v>
      </c>
      <c r="M9773" s="17">
        <v>10914</v>
      </c>
      <c r="N9773" s="17">
        <v>33</v>
      </c>
      <c r="O9773" s="4" t="s">
        <v>57980</v>
      </c>
      <c r="P9773" s="4" t="s">
        <v>57981</v>
      </c>
    </row>
    <row r="9774" spans="1:16" ht="27.75" x14ac:dyDescent="0.2">
      <c r="A9774" s="7" t="s">
        <v>588</v>
      </c>
      <c r="B9774" s="7" t="s">
        <v>1880</v>
      </c>
      <c r="C9774" s="7" t="s">
        <v>23</v>
      </c>
      <c r="D9774" s="7" t="s">
        <v>23</v>
      </c>
      <c r="E9774" s="7" t="s">
        <v>28022</v>
      </c>
      <c r="F9774" s="7" t="s">
        <v>18538</v>
      </c>
      <c r="G9774" s="7" t="s">
        <v>27742</v>
      </c>
      <c r="H9774" s="10" t="s">
        <v>28023</v>
      </c>
      <c r="I9774" s="12"/>
      <c r="J9774" s="10" t="s">
        <v>28024</v>
      </c>
      <c r="K9774" s="17">
        <v>3158</v>
      </c>
      <c r="L9774" s="17">
        <v>2812</v>
      </c>
      <c r="M9774" s="17">
        <v>5970</v>
      </c>
      <c r="N9774" s="17">
        <v>18</v>
      </c>
      <c r="O9774" s="4" t="s">
        <v>57982</v>
      </c>
      <c r="P9774" s="4" t="s">
        <v>57983</v>
      </c>
    </row>
    <row r="9775" spans="1:16" ht="27.75" x14ac:dyDescent="0.2">
      <c r="A9775" s="7" t="s">
        <v>588</v>
      </c>
      <c r="B9775" s="7" t="s">
        <v>1880</v>
      </c>
      <c r="C9775" s="7" t="s">
        <v>23</v>
      </c>
      <c r="D9775" s="7" t="s">
        <v>27</v>
      </c>
      <c r="E9775" s="7" t="s">
        <v>28025</v>
      </c>
      <c r="F9775" s="7" t="s">
        <v>18538</v>
      </c>
      <c r="G9775" s="7" t="s">
        <v>27742</v>
      </c>
      <c r="H9775" s="10" t="s">
        <v>28026</v>
      </c>
      <c r="I9775" s="12"/>
      <c r="J9775" s="10" t="s">
        <v>28027</v>
      </c>
      <c r="K9775" s="17">
        <v>4220</v>
      </c>
      <c r="L9775" s="17">
        <v>4367</v>
      </c>
      <c r="M9775" s="17">
        <v>8587</v>
      </c>
      <c r="N9775" s="17">
        <v>26</v>
      </c>
      <c r="O9775" s="4" t="s">
        <v>57984</v>
      </c>
      <c r="P9775" s="4" t="s">
        <v>57985</v>
      </c>
    </row>
    <row r="9776" spans="1:16" x14ac:dyDescent="0.2">
      <c r="A9776" s="7" t="s">
        <v>588</v>
      </c>
      <c r="B9776" s="7" t="s">
        <v>1880</v>
      </c>
      <c r="C9776" s="7" t="s">
        <v>23</v>
      </c>
      <c r="D9776" s="7" t="s">
        <v>31</v>
      </c>
      <c r="E9776" s="7" t="s">
        <v>28028</v>
      </c>
      <c r="F9776" s="7" t="s">
        <v>18538</v>
      </c>
      <c r="G9776" s="7" t="s">
        <v>27742</v>
      </c>
      <c r="H9776" s="10" t="s">
        <v>28029</v>
      </c>
      <c r="I9776" s="12"/>
      <c r="J9776" s="10" t="s">
        <v>28030</v>
      </c>
      <c r="K9776" s="17">
        <v>2648</v>
      </c>
      <c r="L9776" s="17">
        <v>2488</v>
      </c>
      <c r="M9776" s="17">
        <v>5136</v>
      </c>
      <c r="N9776" s="17">
        <v>16</v>
      </c>
      <c r="O9776" s="4" t="s">
        <v>57986</v>
      </c>
      <c r="P9776" s="4" t="s">
        <v>57987</v>
      </c>
    </row>
    <row r="9777" spans="1:16" ht="27.75" x14ac:dyDescent="0.2">
      <c r="A9777" s="7" t="s">
        <v>588</v>
      </c>
      <c r="B9777" s="7" t="s">
        <v>1880</v>
      </c>
      <c r="C9777" s="7" t="s">
        <v>23</v>
      </c>
      <c r="D9777" s="7" t="s">
        <v>35</v>
      </c>
      <c r="E9777" s="7" t="s">
        <v>28031</v>
      </c>
      <c r="F9777" s="7" t="s">
        <v>18538</v>
      </c>
      <c r="G9777" s="7" t="s">
        <v>27742</v>
      </c>
      <c r="H9777" s="10" t="s">
        <v>28032</v>
      </c>
      <c r="I9777" s="12"/>
      <c r="J9777" s="10" t="s">
        <v>28033</v>
      </c>
      <c r="K9777" s="17">
        <v>3363</v>
      </c>
      <c r="L9777" s="17">
        <v>2870</v>
      </c>
      <c r="M9777" s="17">
        <v>6233</v>
      </c>
      <c r="N9777" s="17">
        <v>19</v>
      </c>
      <c r="O9777" s="4" t="s">
        <v>57988</v>
      </c>
      <c r="P9777" s="4" t="s">
        <v>57989</v>
      </c>
    </row>
    <row r="9778" spans="1:16" x14ac:dyDescent="0.2">
      <c r="A9778" s="7" t="s">
        <v>588</v>
      </c>
      <c r="B9778" s="7" t="s">
        <v>1880</v>
      </c>
      <c r="C9778" s="7" t="s">
        <v>23</v>
      </c>
      <c r="D9778" s="7" t="s">
        <v>39</v>
      </c>
      <c r="E9778" s="7" t="s">
        <v>28034</v>
      </c>
      <c r="F9778" s="7" t="s">
        <v>18538</v>
      </c>
      <c r="G9778" s="7" t="s">
        <v>27742</v>
      </c>
      <c r="H9778" s="10" t="s">
        <v>28035</v>
      </c>
      <c r="I9778" s="12"/>
      <c r="J9778" s="10" t="s">
        <v>28036</v>
      </c>
      <c r="K9778" s="17">
        <v>1024</v>
      </c>
      <c r="L9778" s="17">
        <v>959</v>
      </c>
      <c r="M9778" s="17">
        <v>1983</v>
      </c>
      <c r="N9778" s="17">
        <v>6</v>
      </c>
      <c r="O9778" s="4" t="s">
        <v>57990</v>
      </c>
      <c r="P9778" s="4" t="s">
        <v>57991</v>
      </c>
    </row>
    <row r="9779" spans="1:16" x14ac:dyDescent="0.2">
      <c r="A9779" s="7" t="s">
        <v>588</v>
      </c>
      <c r="B9779" s="7" t="s">
        <v>1880</v>
      </c>
      <c r="C9779" s="7" t="s">
        <v>27</v>
      </c>
      <c r="D9779" s="7" t="s">
        <v>15</v>
      </c>
      <c r="E9779" s="7" t="s">
        <v>28037</v>
      </c>
      <c r="F9779" s="7" t="s">
        <v>18538</v>
      </c>
      <c r="G9779" s="7" t="s">
        <v>27742</v>
      </c>
      <c r="H9779" s="10" t="s">
        <v>28038</v>
      </c>
      <c r="I9779" s="12"/>
      <c r="J9779" s="10" t="s">
        <v>28039</v>
      </c>
      <c r="K9779" s="17">
        <v>4098</v>
      </c>
      <c r="L9779" s="17">
        <v>4663</v>
      </c>
      <c r="M9779" s="17">
        <v>8761</v>
      </c>
      <c r="N9779" s="17">
        <v>27</v>
      </c>
      <c r="O9779" s="4" t="s">
        <v>57992</v>
      </c>
      <c r="P9779" s="4" t="s">
        <v>57993</v>
      </c>
    </row>
    <row r="9780" spans="1:16" ht="27.75" x14ac:dyDescent="0.2">
      <c r="A9780" s="7" t="s">
        <v>588</v>
      </c>
      <c r="B9780" s="7" t="s">
        <v>1880</v>
      </c>
      <c r="C9780" s="7" t="s">
        <v>27</v>
      </c>
      <c r="D9780" s="7" t="s">
        <v>23</v>
      </c>
      <c r="E9780" s="7" t="s">
        <v>28040</v>
      </c>
      <c r="F9780" s="7" t="s">
        <v>18538</v>
      </c>
      <c r="G9780" s="7" t="s">
        <v>27742</v>
      </c>
      <c r="H9780" s="10" t="s">
        <v>28041</v>
      </c>
      <c r="I9780" s="12"/>
      <c r="J9780" s="10" t="s">
        <v>28042</v>
      </c>
      <c r="K9780" s="17">
        <v>2154</v>
      </c>
      <c r="L9780" s="17">
        <v>1871</v>
      </c>
      <c r="M9780" s="17">
        <v>4025</v>
      </c>
      <c r="N9780" s="17">
        <v>13</v>
      </c>
      <c r="O9780" s="4" t="s">
        <v>57994</v>
      </c>
      <c r="P9780" s="4" t="s">
        <v>57995</v>
      </c>
    </row>
    <row r="9781" spans="1:16" ht="27.75" x14ac:dyDescent="0.2">
      <c r="A9781" s="7" t="s">
        <v>588</v>
      </c>
      <c r="B9781" s="7" t="s">
        <v>1880</v>
      </c>
      <c r="C9781" s="7" t="s">
        <v>27</v>
      </c>
      <c r="D9781" s="7" t="s">
        <v>27</v>
      </c>
      <c r="E9781" s="7" t="s">
        <v>28043</v>
      </c>
      <c r="F9781" s="7" t="s">
        <v>18538</v>
      </c>
      <c r="G9781" s="7" t="s">
        <v>27742</v>
      </c>
      <c r="H9781" s="10" t="s">
        <v>28044</v>
      </c>
      <c r="I9781" s="12"/>
      <c r="J9781" s="10" t="s">
        <v>28045</v>
      </c>
      <c r="K9781" s="17">
        <v>2363</v>
      </c>
      <c r="L9781" s="17">
        <v>2328</v>
      </c>
      <c r="M9781" s="17">
        <v>4691</v>
      </c>
      <c r="N9781" s="17">
        <v>15</v>
      </c>
      <c r="O9781" s="4" t="s">
        <v>57996</v>
      </c>
      <c r="P9781" s="4" t="s">
        <v>57997</v>
      </c>
    </row>
    <row r="9782" spans="1:16" ht="27.75" x14ac:dyDescent="0.2">
      <c r="A9782" s="7" t="s">
        <v>588</v>
      </c>
      <c r="B9782" s="7" t="s">
        <v>1880</v>
      </c>
      <c r="C9782" s="7" t="s">
        <v>27</v>
      </c>
      <c r="D9782" s="7" t="s">
        <v>31</v>
      </c>
      <c r="E9782" s="7" t="s">
        <v>28046</v>
      </c>
      <c r="F9782" s="7" t="s">
        <v>18538</v>
      </c>
      <c r="G9782" s="7" t="s">
        <v>27742</v>
      </c>
      <c r="H9782" s="10" t="s">
        <v>28047</v>
      </c>
      <c r="I9782" s="12"/>
      <c r="J9782" s="10" t="s">
        <v>28048</v>
      </c>
      <c r="K9782" s="17">
        <v>3746</v>
      </c>
      <c r="L9782" s="17">
        <v>2723</v>
      </c>
      <c r="M9782" s="17">
        <v>6469</v>
      </c>
      <c r="N9782" s="17">
        <v>20</v>
      </c>
      <c r="O9782" s="4" t="s">
        <v>57998</v>
      </c>
      <c r="P9782" s="4" t="s">
        <v>57999</v>
      </c>
    </row>
    <row r="9783" spans="1:16" x14ac:dyDescent="0.2">
      <c r="A9783" s="7" t="s">
        <v>588</v>
      </c>
      <c r="B9783" s="7" t="s">
        <v>1880</v>
      </c>
      <c r="C9783" s="7" t="s">
        <v>27</v>
      </c>
      <c r="D9783" s="7" t="s">
        <v>35</v>
      </c>
      <c r="E9783" s="7" t="s">
        <v>28049</v>
      </c>
      <c r="F9783" s="7" t="s">
        <v>18538</v>
      </c>
      <c r="G9783" s="7" t="s">
        <v>27742</v>
      </c>
      <c r="H9783" s="10" t="s">
        <v>28050</v>
      </c>
      <c r="I9783" s="12"/>
      <c r="J9783" s="10" t="s">
        <v>28051</v>
      </c>
      <c r="K9783" s="17">
        <v>2503</v>
      </c>
      <c r="L9783" s="17">
        <v>2287</v>
      </c>
      <c r="M9783" s="17">
        <v>4790</v>
      </c>
      <c r="N9783" s="17">
        <v>15</v>
      </c>
      <c r="O9783" s="4" t="s">
        <v>58000</v>
      </c>
      <c r="P9783" s="4" t="s">
        <v>58001</v>
      </c>
    </row>
    <row r="9784" spans="1:16" ht="27.75" x14ac:dyDescent="0.2">
      <c r="A9784" s="7" t="s">
        <v>588</v>
      </c>
      <c r="B9784" s="7" t="s">
        <v>1880</v>
      </c>
      <c r="C9784" s="7" t="s">
        <v>27</v>
      </c>
      <c r="D9784" s="7" t="s">
        <v>39</v>
      </c>
      <c r="E9784" s="7" t="s">
        <v>28052</v>
      </c>
      <c r="F9784" s="7" t="s">
        <v>18538</v>
      </c>
      <c r="G9784" s="7" t="s">
        <v>27742</v>
      </c>
      <c r="H9784" s="10" t="s">
        <v>28053</v>
      </c>
      <c r="I9784" s="12"/>
      <c r="J9784" s="10" t="s">
        <v>28054</v>
      </c>
      <c r="K9784" s="17">
        <v>1106</v>
      </c>
      <c r="L9784" s="17">
        <v>961</v>
      </c>
      <c r="M9784" s="17">
        <v>2067</v>
      </c>
      <c r="N9784" s="17">
        <v>7</v>
      </c>
      <c r="O9784" s="4" t="s">
        <v>58002</v>
      </c>
      <c r="P9784" s="4" t="s">
        <v>58003</v>
      </c>
    </row>
    <row r="9785" spans="1:16" x14ac:dyDescent="0.2">
      <c r="A9785" s="7" t="s">
        <v>588</v>
      </c>
      <c r="B9785" s="7" t="s">
        <v>1880</v>
      </c>
      <c r="C9785" s="7" t="s">
        <v>31</v>
      </c>
      <c r="D9785" s="7" t="s">
        <v>15</v>
      </c>
      <c r="E9785" s="7" t="s">
        <v>28055</v>
      </c>
      <c r="F9785" s="7" t="s">
        <v>18538</v>
      </c>
      <c r="G9785" s="7" t="s">
        <v>27742</v>
      </c>
      <c r="H9785" s="10" t="s">
        <v>28056</v>
      </c>
      <c r="I9785" s="12"/>
      <c r="J9785" s="10" t="s">
        <v>28057</v>
      </c>
      <c r="K9785" s="17">
        <v>3666</v>
      </c>
      <c r="L9785" s="17">
        <v>3309</v>
      </c>
      <c r="M9785" s="17">
        <v>6975</v>
      </c>
      <c r="N9785" s="17">
        <v>21</v>
      </c>
      <c r="O9785" s="4" t="s">
        <v>58004</v>
      </c>
      <c r="P9785" s="4" t="s">
        <v>58005</v>
      </c>
    </row>
    <row r="9786" spans="1:16" ht="27.75" x14ac:dyDescent="0.2">
      <c r="A9786" s="7" t="s">
        <v>588</v>
      </c>
      <c r="B9786" s="7" t="s">
        <v>1880</v>
      </c>
      <c r="C9786" s="7" t="s">
        <v>31</v>
      </c>
      <c r="D9786" s="7" t="s">
        <v>23</v>
      </c>
      <c r="E9786" s="7" t="s">
        <v>28058</v>
      </c>
      <c r="F9786" s="7" t="s">
        <v>18538</v>
      </c>
      <c r="G9786" s="7" t="s">
        <v>27742</v>
      </c>
      <c r="H9786" s="10" t="s">
        <v>28059</v>
      </c>
      <c r="I9786" s="12"/>
      <c r="J9786" s="10" t="s">
        <v>28060</v>
      </c>
      <c r="K9786" s="17">
        <v>1836</v>
      </c>
      <c r="L9786" s="17">
        <v>1681</v>
      </c>
      <c r="M9786" s="17">
        <v>3517</v>
      </c>
      <c r="N9786" s="17">
        <v>11</v>
      </c>
      <c r="O9786" s="4" t="s">
        <v>58006</v>
      </c>
      <c r="P9786" s="4" t="s">
        <v>58007</v>
      </c>
    </row>
    <row r="9787" spans="1:16" ht="27.75" x14ac:dyDescent="0.2">
      <c r="A9787" s="7" t="s">
        <v>588</v>
      </c>
      <c r="B9787" s="7" t="s">
        <v>1880</v>
      </c>
      <c r="C9787" s="7" t="s">
        <v>31</v>
      </c>
      <c r="D9787" s="7" t="s">
        <v>27</v>
      </c>
      <c r="E9787" s="7" t="s">
        <v>28061</v>
      </c>
      <c r="F9787" s="7" t="s">
        <v>18538</v>
      </c>
      <c r="G9787" s="7" t="s">
        <v>27742</v>
      </c>
      <c r="H9787" s="10" t="s">
        <v>28062</v>
      </c>
      <c r="I9787" s="12"/>
      <c r="J9787" s="10" t="s">
        <v>28063</v>
      </c>
      <c r="K9787" s="17">
        <v>2843</v>
      </c>
      <c r="L9787" s="17">
        <v>2214</v>
      </c>
      <c r="M9787" s="17">
        <v>5057</v>
      </c>
      <c r="N9787" s="17">
        <v>16</v>
      </c>
      <c r="O9787" s="4" t="s">
        <v>58008</v>
      </c>
      <c r="P9787" s="4" t="s">
        <v>58009</v>
      </c>
    </row>
    <row r="9788" spans="1:16" ht="27.75" x14ac:dyDescent="0.2">
      <c r="A9788" s="7" t="s">
        <v>588</v>
      </c>
      <c r="B9788" s="7" t="s">
        <v>1880</v>
      </c>
      <c r="C9788" s="7" t="s">
        <v>31</v>
      </c>
      <c r="D9788" s="7" t="s">
        <v>31</v>
      </c>
      <c r="E9788" s="7" t="s">
        <v>28064</v>
      </c>
      <c r="F9788" s="7" t="s">
        <v>18538</v>
      </c>
      <c r="G9788" s="7" t="s">
        <v>27742</v>
      </c>
      <c r="H9788" s="10" t="s">
        <v>28065</v>
      </c>
      <c r="I9788" s="12"/>
      <c r="J9788" s="10" t="s">
        <v>28066</v>
      </c>
      <c r="K9788" s="17">
        <v>939</v>
      </c>
      <c r="L9788" s="17">
        <v>853</v>
      </c>
      <c r="M9788" s="17">
        <v>1792</v>
      </c>
      <c r="N9788" s="17">
        <v>6</v>
      </c>
      <c r="O9788" s="4" t="s">
        <v>58010</v>
      </c>
      <c r="P9788" s="4" t="s">
        <v>58011</v>
      </c>
    </row>
    <row r="9789" spans="1:16" x14ac:dyDescent="0.2">
      <c r="A9789" s="7" t="s">
        <v>588</v>
      </c>
      <c r="B9789" s="7" t="s">
        <v>1880</v>
      </c>
      <c r="C9789" s="7" t="s">
        <v>31</v>
      </c>
      <c r="D9789" s="7" t="s">
        <v>35</v>
      </c>
      <c r="E9789" s="7" t="s">
        <v>28067</v>
      </c>
      <c r="F9789" s="7" t="s">
        <v>18538</v>
      </c>
      <c r="G9789" s="7" t="s">
        <v>27742</v>
      </c>
      <c r="H9789" s="10" t="s">
        <v>28068</v>
      </c>
      <c r="I9789" s="12"/>
      <c r="J9789" s="10" t="s">
        <v>28069</v>
      </c>
      <c r="K9789" s="17">
        <v>472</v>
      </c>
      <c r="L9789" s="17">
        <v>390</v>
      </c>
      <c r="M9789" s="17">
        <v>862</v>
      </c>
      <c r="N9789" s="17">
        <v>3</v>
      </c>
      <c r="O9789" s="4" t="s">
        <v>58012</v>
      </c>
      <c r="P9789" s="4" t="s">
        <v>58013</v>
      </c>
    </row>
    <row r="9790" spans="1:16" ht="27.75" x14ac:dyDescent="0.2">
      <c r="A9790" s="7" t="s">
        <v>588</v>
      </c>
      <c r="B9790" s="7" t="s">
        <v>1880</v>
      </c>
      <c r="C9790" s="7" t="s">
        <v>31</v>
      </c>
      <c r="D9790" s="7" t="s">
        <v>39</v>
      </c>
      <c r="E9790" s="7" t="s">
        <v>28070</v>
      </c>
      <c r="F9790" s="7" t="s">
        <v>18538</v>
      </c>
      <c r="G9790" s="7" t="s">
        <v>27742</v>
      </c>
      <c r="H9790" s="10" t="s">
        <v>28071</v>
      </c>
      <c r="I9790" s="12"/>
      <c r="J9790" s="10" t="s">
        <v>28072</v>
      </c>
      <c r="K9790" s="17">
        <v>1124</v>
      </c>
      <c r="L9790" s="17">
        <v>978</v>
      </c>
      <c r="M9790" s="17">
        <v>2102</v>
      </c>
      <c r="N9790" s="17">
        <v>7</v>
      </c>
      <c r="O9790" s="4" t="s">
        <v>58014</v>
      </c>
      <c r="P9790" s="4" t="s">
        <v>58015</v>
      </c>
    </row>
    <row r="9791" spans="1:16" ht="27.75" x14ac:dyDescent="0.2">
      <c r="A9791" s="7" t="s">
        <v>588</v>
      </c>
      <c r="B9791" s="7" t="s">
        <v>1880</v>
      </c>
      <c r="C9791" s="7" t="s">
        <v>31</v>
      </c>
      <c r="D9791" s="7" t="s">
        <v>43</v>
      </c>
      <c r="E9791" s="7" t="s">
        <v>28073</v>
      </c>
      <c r="F9791" s="7" t="s">
        <v>18538</v>
      </c>
      <c r="G9791" s="7" t="s">
        <v>27742</v>
      </c>
      <c r="H9791" s="10" t="s">
        <v>28074</v>
      </c>
      <c r="I9791" s="12"/>
      <c r="J9791" s="10" t="s">
        <v>28075</v>
      </c>
      <c r="K9791" s="17">
        <v>482</v>
      </c>
      <c r="L9791" s="17">
        <v>336</v>
      </c>
      <c r="M9791" s="17">
        <v>818</v>
      </c>
      <c r="N9791" s="17">
        <v>3</v>
      </c>
      <c r="O9791" s="4" t="s">
        <v>58016</v>
      </c>
      <c r="P9791" s="4" t="s">
        <v>58017</v>
      </c>
    </row>
    <row r="9792" spans="1:16" ht="27.75" x14ac:dyDescent="0.2">
      <c r="A9792" s="7" t="s">
        <v>588</v>
      </c>
      <c r="B9792" s="7" t="s">
        <v>1880</v>
      </c>
      <c r="C9792" s="7" t="s">
        <v>739</v>
      </c>
      <c r="D9792" s="7" t="s">
        <v>15</v>
      </c>
      <c r="E9792" s="7" t="s">
        <v>28076</v>
      </c>
      <c r="F9792" s="7" t="s">
        <v>18538</v>
      </c>
      <c r="G9792" s="7" t="s">
        <v>27742</v>
      </c>
      <c r="H9792" s="10" t="s">
        <v>28077</v>
      </c>
      <c r="I9792" s="12"/>
      <c r="J9792" s="10" t="s">
        <v>28078</v>
      </c>
      <c r="K9792" s="17">
        <v>0</v>
      </c>
      <c r="L9792" s="17">
        <v>145</v>
      </c>
      <c r="M9792" s="17">
        <v>145</v>
      </c>
      <c r="N9792" s="17">
        <v>1</v>
      </c>
      <c r="O9792" s="4" t="s">
        <v>58018</v>
      </c>
      <c r="P9792" s="4" t="s">
        <v>58019</v>
      </c>
    </row>
    <row r="9793" spans="1:16" ht="27.75" x14ac:dyDescent="0.2">
      <c r="A9793" s="7" t="s">
        <v>588</v>
      </c>
      <c r="B9793" s="7" t="s">
        <v>1880</v>
      </c>
      <c r="C9793" s="7" t="s">
        <v>748</v>
      </c>
      <c r="D9793" s="7" t="s">
        <v>23</v>
      </c>
      <c r="E9793" s="7" t="s">
        <v>28079</v>
      </c>
      <c r="F9793" s="7" t="s">
        <v>18538</v>
      </c>
      <c r="G9793" s="7" t="s">
        <v>27742</v>
      </c>
      <c r="H9793" s="10" t="s">
        <v>28080</v>
      </c>
      <c r="I9793" s="12"/>
      <c r="J9793" s="10" t="s">
        <v>28081</v>
      </c>
      <c r="K9793" s="17">
        <v>965</v>
      </c>
      <c r="L9793" s="17">
        <v>831</v>
      </c>
      <c r="M9793" s="17">
        <v>1796</v>
      </c>
      <c r="N9793" s="17">
        <v>5</v>
      </c>
      <c r="O9793" s="4" t="s">
        <v>58020</v>
      </c>
      <c r="P9793" s="4" t="s">
        <v>58021</v>
      </c>
    </row>
    <row r="9794" spans="1:16" x14ac:dyDescent="0.2">
      <c r="A9794" s="7" t="s">
        <v>588</v>
      </c>
      <c r="B9794" s="7" t="s">
        <v>1880</v>
      </c>
      <c r="C9794" s="7" t="s">
        <v>748</v>
      </c>
      <c r="D9794" s="7" t="s">
        <v>27</v>
      </c>
      <c r="E9794" s="7" t="s">
        <v>28082</v>
      </c>
      <c r="F9794" s="7" t="s">
        <v>18538</v>
      </c>
      <c r="G9794" s="7" t="s">
        <v>27742</v>
      </c>
      <c r="H9794" s="10" t="s">
        <v>28083</v>
      </c>
      <c r="I9794" s="12"/>
      <c r="J9794" s="10" t="s">
        <v>28084</v>
      </c>
      <c r="K9794" s="17">
        <v>253</v>
      </c>
      <c r="L9794" s="17">
        <v>312</v>
      </c>
      <c r="M9794" s="17">
        <v>565</v>
      </c>
      <c r="N9794" s="17">
        <v>2</v>
      </c>
      <c r="O9794" s="4" t="s">
        <v>58022</v>
      </c>
      <c r="P9794" s="4" t="s">
        <v>58023</v>
      </c>
    </row>
    <row r="9795" spans="1:16" x14ac:dyDescent="0.2">
      <c r="A9795" s="7" t="s">
        <v>588</v>
      </c>
      <c r="B9795" s="7" t="s">
        <v>1880</v>
      </c>
      <c r="C9795" s="7" t="s">
        <v>748</v>
      </c>
      <c r="D9795" s="7" t="s">
        <v>31</v>
      </c>
      <c r="E9795" s="7" t="s">
        <v>28085</v>
      </c>
      <c r="F9795" s="7" t="s">
        <v>18538</v>
      </c>
      <c r="G9795" s="7" t="s">
        <v>27742</v>
      </c>
      <c r="H9795" s="10" t="s">
        <v>16918</v>
      </c>
      <c r="I9795" s="12"/>
      <c r="J9795" s="10" t="s">
        <v>28086</v>
      </c>
      <c r="K9795" s="17">
        <v>188</v>
      </c>
      <c r="L9795" s="17">
        <v>218</v>
      </c>
      <c r="M9795" s="17">
        <v>406</v>
      </c>
      <c r="N9795" s="17">
        <v>2</v>
      </c>
      <c r="O9795" s="4" t="s">
        <v>58024</v>
      </c>
      <c r="P9795" s="4" t="s">
        <v>58025</v>
      </c>
    </row>
    <row r="9796" spans="1:16" x14ac:dyDescent="0.2">
      <c r="A9796" s="7" t="s">
        <v>588</v>
      </c>
      <c r="B9796" s="7" t="s">
        <v>1880</v>
      </c>
      <c r="C9796" s="7" t="s">
        <v>748</v>
      </c>
      <c r="D9796" s="7" t="s">
        <v>35</v>
      </c>
      <c r="E9796" s="7" t="s">
        <v>28087</v>
      </c>
      <c r="F9796" s="7" t="s">
        <v>18538</v>
      </c>
      <c r="G9796" s="7" t="s">
        <v>27742</v>
      </c>
      <c r="H9796" s="10" t="s">
        <v>28088</v>
      </c>
      <c r="I9796" s="12"/>
      <c r="J9796" s="10" t="s">
        <v>28089</v>
      </c>
      <c r="K9796" s="17">
        <v>433</v>
      </c>
      <c r="L9796" s="17">
        <v>567</v>
      </c>
      <c r="M9796" s="17">
        <v>1000</v>
      </c>
      <c r="N9796" s="17">
        <v>3</v>
      </c>
      <c r="O9796" s="4" t="s">
        <v>58026</v>
      </c>
      <c r="P9796" s="4" t="s">
        <v>58027</v>
      </c>
    </row>
    <row r="9797" spans="1:16" x14ac:dyDescent="0.2">
      <c r="A9797" s="7" t="s">
        <v>588</v>
      </c>
      <c r="B9797" s="7" t="s">
        <v>1880</v>
      </c>
      <c r="C9797" s="7" t="s">
        <v>748</v>
      </c>
      <c r="D9797" s="7" t="s">
        <v>39</v>
      </c>
      <c r="E9797" s="7" t="s">
        <v>28090</v>
      </c>
      <c r="F9797" s="7" t="s">
        <v>18538</v>
      </c>
      <c r="G9797" s="7" t="s">
        <v>27742</v>
      </c>
      <c r="H9797" s="10" t="s">
        <v>28091</v>
      </c>
      <c r="I9797" s="12"/>
      <c r="J9797" s="10" t="s">
        <v>28092</v>
      </c>
      <c r="K9797" s="17">
        <v>730</v>
      </c>
      <c r="L9797" s="17">
        <v>752</v>
      </c>
      <c r="M9797" s="17">
        <v>1482</v>
      </c>
      <c r="N9797" s="17">
        <v>5</v>
      </c>
      <c r="O9797" s="4" t="s">
        <v>58028</v>
      </c>
      <c r="P9797" s="4" t="s">
        <v>58029</v>
      </c>
    </row>
    <row r="9798" spans="1:16" x14ac:dyDescent="0.2">
      <c r="A9798" s="7" t="s">
        <v>588</v>
      </c>
      <c r="B9798" s="7" t="s">
        <v>1880</v>
      </c>
      <c r="C9798" s="7" t="s">
        <v>748</v>
      </c>
      <c r="D9798" s="7" t="s">
        <v>51</v>
      </c>
      <c r="E9798" s="7" t="s">
        <v>28093</v>
      </c>
      <c r="F9798" s="7" t="s">
        <v>18538</v>
      </c>
      <c r="G9798" s="7" t="s">
        <v>27742</v>
      </c>
      <c r="H9798" s="10" t="s">
        <v>13657</v>
      </c>
      <c r="I9798" s="12"/>
      <c r="J9798" s="10" t="s">
        <v>28094</v>
      </c>
      <c r="K9798" s="17">
        <v>297</v>
      </c>
      <c r="L9798" s="17">
        <v>287</v>
      </c>
      <c r="M9798" s="17">
        <v>584</v>
      </c>
      <c r="N9798" s="17">
        <v>2</v>
      </c>
      <c r="O9798" s="4" t="s">
        <v>58030</v>
      </c>
      <c r="P9798" s="4" t="s">
        <v>58031</v>
      </c>
    </row>
    <row r="9799" spans="1:16" x14ac:dyDescent="0.2">
      <c r="A9799" s="7" t="s">
        <v>588</v>
      </c>
      <c r="B9799" s="7" t="s">
        <v>1880</v>
      </c>
      <c r="C9799" s="7" t="s">
        <v>748</v>
      </c>
      <c r="D9799" s="7" t="s">
        <v>270</v>
      </c>
      <c r="E9799" s="7" t="s">
        <v>28095</v>
      </c>
      <c r="F9799" s="7" t="s">
        <v>18538</v>
      </c>
      <c r="G9799" s="7" t="s">
        <v>27742</v>
      </c>
      <c r="H9799" s="10" t="s">
        <v>28096</v>
      </c>
      <c r="I9799" s="12"/>
      <c r="J9799" s="10" t="s">
        <v>28097</v>
      </c>
      <c r="K9799" s="17">
        <v>121</v>
      </c>
      <c r="L9799" s="17">
        <v>196</v>
      </c>
      <c r="M9799" s="17">
        <v>317</v>
      </c>
      <c r="N9799" s="17">
        <v>1</v>
      </c>
      <c r="O9799" s="4" t="s">
        <v>58032</v>
      </c>
      <c r="P9799" s="4" t="s">
        <v>58033</v>
      </c>
    </row>
    <row r="9800" spans="1:16" x14ac:dyDescent="0.2">
      <c r="A9800" s="7" t="s">
        <v>588</v>
      </c>
      <c r="B9800" s="7" t="s">
        <v>1880</v>
      </c>
      <c r="C9800" s="7" t="s">
        <v>748</v>
      </c>
      <c r="D9800" s="7" t="s">
        <v>369</v>
      </c>
      <c r="E9800" s="7" t="s">
        <v>28098</v>
      </c>
      <c r="F9800" s="7" t="s">
        <v>18538</v>
      </c>
      <c r="G9800" s="7" t="s">
        <v>27742</v>
      </c>
      <c r="H9800" s="10" t="s">
        <v>28099</v>
      </c>
      <c r="I9800" s="12"/>
      <c r="J9800" s="10" t="s">
        <v>28100</v>
      </c>
      <c r="K9800" s="17">
        <v>295</v>
      </c>
      <c r="L9800" s="17">
        <v>379</v>
      </c>
      <c r="M9800" s="17">
        <v>674</v>
      </c>
      <c r="N9800" s="17">
        <v>2</v>
      </c>
      <c r="O9800" s="4" t="s">
        <v>58034</v>
      </c>
      <c r="P9800" s="4" t="s">
        <v>58035</v>
      </c>
    </row>
    <row r="9801" spans="1:16" x14ac:dyDescent="0.2">
      <c r="A9801" s="7" t="s">
        <v>588</v>
      </c>
      <c r="B9801" s="7" t="s">
        <v>1880</v>
      </c>
      <c r="C9801" s="7" t="s">
        <v>748</v>
      </c>
      <c r="D9801" s="7" t="s">
        <v>515</v>
      </c>
      <c r="E9801" s="7" t="s">
        <v>28101</v>
      </c>
      <c r="F9801" s="7" t="s">
        <v>18538</v>
      </c>
      <c r="G9801" s="7" t="s">
        <v>27742</v>
      </c>
      <c r="H9801" s="10" t="s">
        <v>15886</v>
      </c>
      <c r="I9801" s="12"/>
      <c r="J9801" s="10" t="s">
        <v>28102</v>
      </c>
      <c r="K9801" s="17">
        <v>435</v>
      </c>
      <c r="L9801" s="17">
        <v>628</v>
      </c>
      <c r="M9801" s="17">
        <v>1063</v>
      </c>
      <c r="N9801" s="17">
        <v>3</v>
      </c>
      <c r="O9801" s="4" t="s">
        <v>58036</v>
      </c>
      <c r="P9801" s="4" t="s">
        <v>58037</v>
      </c>
    </row>
    <row r="9802" spans="1:16" x14ac:dyDescent="0.2">
      <c r="A9802" s="7" t="s">
        <v>588</v>
      </c>
      <c r="B9802" s="7" t="s">
        <v>1880</v>
      </c>
      <c r="C9802" s="7" t="s">
        <v>748</v>
      </c>
      <c r="D9802" s="7" t="s">
        <v>858</v>
      </c>
      <c r="E9802" s="7" t="s">
        <v>28103</v>
      </c>
      <c r="F9802" s="7" t="s">
        <v>18538</v>
      </c>
      <c r="G9802" s="7" t="s">
        <v>27742</v>
      </c>
      <c r="H9802" s="10" t="s">
        <v>28104</v>
      </c>
      <c r="I9802" s="12"/>
      <c r="J9802" s="10" t="s">
        <v>28105</v>
      </c>
      <c r="K9802" s="17">
        <v>358</v>
      </c>
      <c r="L9802" s="17">
        <v>493</v>
      </c>
      <c r="M9802" s="17">
        <v>851</v>
      </c>
      <c r="N9802" s="17">
        <v>3</v>
      </c>
      <c r="O9802" s="4" t="s">
        <v>58038</v>
      </c>
      <c r="P9802" s="4" t="s">
        <v>58039</v>
      </c>
    </row>
    <row r="9803" spans="1:16" ht="27.75" x14ac:dyDescent="0.2">
      <c r="A9803" s="7" t="s">
        <v>588</v>
      </c>
      <c r="B9803" s="7" t="s">
        <v>1880</v>
      </c>
      <c r="C9803" s="7" t="s">
        <v>748</v>
      </c>
      <c r="D9803" s="7" t="s">
        <v>5647</v>
      </c>
      <c r="E9803" s="7" t="s">
        <v>28106</v>
      </c>
      <c r="F9803" s="7" t="s">
        <v>18538</v>
      </c>
      <c r="G9803" s="7" t="s">
        <v>27742</v>
      </c>
      <c r="H9803" s="10" t="s">
        <v>28107</v>
      </c>
      <c r="I9803" s="12"/>
      <c r="J9803" s="10" t="s">
        <v>28108</v>
      </c>
      <c r="K9803" s="17">
        <v>49</v>
      </c>
      <c r="L9803" s="17">
        <v>72</v>
      </c>
      <c r="M9803" s="17">
        <v>121</v>
      </c>
      <c r="N9803" s="17">
        <v>1</v>
      </c>
      <c r="O9803" s="4" t="s">
        <v>58040</v>
      </c>
      <c r="P9803" s="4" t="s">
        <v>58041</v>
      </c>
    </row>
    <row r="9804" spans="1:16" x14ac:dyDescent="0.2">
      <c r="A9804" s="7" t="s">
        <v>588</v>
      </c>
      <c r="B9804" s="7" t="s">
        <v>1880</v>
      </c>
      <c r="C9804" s="7" t="s">
        <v>748</v>
      </c>
      <c r="D9804" s="7" t="s">
        <v>3749</v>
      </c>
      <c r="E9804" s="7" t="s">
        <v>28109</v>
      </c>
      <c r="F9804" s="7" t="s">
        <v>18538</v>
      </c>
      <c r="G9804" s="7" t="s">
        <v>27742</v>
      </c>
      <c r="H9804" s="10" t="s">
        <v>28110</v>
      </c>
      <c r="I9804" s="12"/>
      <c r="J9804" s="10" t="s">
        <v>28111</v>
      </c>
      <c r="K9804" s="17">
        <v>59</v>
      </c>
      <c r="L9804" s="17">
        <v>46</v>
      </c>
      <c r="M9804" s="17">
        <v>105</v>
      </c>
      <c r="N9804" s="17">
        <v>1</v>
      </c>
      <c r="O9804" s="4" t="s">
        <v>58042</v>
      </c>
      <c r="P9804" s="4" t="s">
        <v>58043</v>
      </c>
    </row>
    <row r="9805" spans="1:16" x14ac:dyDescent="0.2">
      <c r="A9805" s="7" t="s">
        <v>588</v>
      </c>
      <c r="B9805" s="7" t="s">
        <v>1885</v>
      </c>
      <c r="C9805" s="7" t="s">
        <v>838</v>
      </c>
      <c r="D9805" s="7" t="s">
        <v>838</v>
      </c>
      <c r="E9805" s="7" t="s">
        <v>28112</v>
      </c>
      <c r="F9805" s="7" t="s">
        <v>18538</v>
      </c>
      <c r="G9805" s="7" t="s">
        <v>28113</v>
      </c>
      <c r="H9805" s="10" t="s">
        <v>4764</v>
      </c>
      <c r="I9805" s="12"/>
      <c r="J9805" s="10" t="s">
        <v>28114</v>
      </c>
      <c r="K9805" s="17">
        <v>1497</v>
      </c>
      <c r="L9805" s="17">
        <v>1526</v>
      </c>
      <c r="M9805" s="17">
        <v>3023</v>
      </c>
      <c r="N9805" s="17">
        <v>10</v>
      </c>
      <c r="O9805" s="4" t="s">
        <v>58044</v>
      </c>
      <c r="P9805" s="4" t="s">
        <v>58045</v>
      </c>
    </row>
    <row r="9806" spans="1:16" x14ac:dyDescent="0.2">
      <c r="A9806" s="7" t="s">
        <v>588</v>
      </c>
      <c r="B9806" s="7" t="s">
        <v>1885</v>
      </c>
      <c r="C9806" s="7" t="s">
        <v>748</v>
      </c>
      <c r="D9806" s="7" t="s">
        <v>15</v>
      </c>
      <c r="E9806" s="7" t="s">
        <v>28115</v>
      </c>
      <c r="F9806" s="7" t="s">
        <v>18538</v>
      </c>
      <c r="G9806" s="7" t="s">
        <v>28113</v>
      </c>
      <c r="H9806" s="10" t="s">
        <v>10079</v>
      </c>
      <c r="I9806" s="12"/>
      <c r="J9806" s="10" t="s">
        <v>28116</v>
      </c>
      <c r="K9806" s="17">
        <v>129</v>
      </c>
      <c r="L9806" s="17">
        <v>164</v>
      </c>
      <c r="M9806" s="17">
        <v>293</v>
      </c>
      <c r="N9806" s="17">
        <v>1</v>
      </c>
      <c r="O9806" s="4" t="s">
        <v>58046</v>
      </c>
      <c r="P9806" s="4" t="s">
        <v>58047</v>
      </c>
    </row>
    <row r="9807" spans="1:16" x14ac:dyDescent="0.2">
      <c r="A9807" s="7" t="s">
        <v>588</v>
      </c>
      <c r="B9807" s="7" t="s">
        <v>1885</v>
      </c>
      <c r="C9807" s="7" t="s">
        <v>748</v>
      </c>
      <c r="D9807" s="7" t="s">
        <v>23</v>
      </c>
      <c r="E9807" s="7" t="s">
        <v>28117</v>
      </c>
      <c r="F9807" s="7" t="s">
        <v>18538</v>
      </c>
      <c r="G9807" s="7" t="s">
        <v>28113</v>
      </c>
      <c r="H9807" s="10" t="s">
        <v>6744</v>
      </c>
      <c r="I9807" s="12"/>
      <c r="J9807" s="10" t="s">
        <v>28118</v>
      </c>
      <c r="K9807" s="17">
        <v>44</v>
      </c>
      <c r="L9807" s="17">
        <v>64</v>
      </c>
      <c r="M9807" s="17">
        <v>108</v>
      </c>
      <c r="N9807" s="17">
        <v>1</v>
      </c>
      <c r="O9807" s="4" t="s">
        <v>58048</v>
      </c>
      <c r="P9807" s="4" t="s">
        <v>58049</v>
      </c>
    </row>
    <row r="9808" spans="1:16" x14ac:dyDescent="0.2">
      <c r="A9808" s="7" t="s">
        <v>588</v>
      </c>
      <c r="B9808" s="7" t="s">
        <v>1885</v>
      </c>
      <c r="C9808" s="7" t="s">
        <v>748</v>
      </c>
      <c r="D9808" s="7" t="s">
        <v>27</v>
      </c>
      <c r="E9808" s="7" t="s">
        <v>28119</v>
      </c>
      <c r="F9808" s="7" t="s">
        <v>18538</v>
      </c>
      <c r="G9808" s="7" t="s">
        <v>28113</v>
      </c>
      <c r="H9808" s="10" t="s">
        <v>28120</v>
      </c>
      <c r="I9808" s="12"/>
      <c r="J9808" s="10" t="s">
        <v>28121</v>
      </c>
      <c r="K9808" s="17">
        <v>88</v>
      </c>
      <c r="L9808" s="17">
        <v>153</v>
      </c>
      <c r="M9808" s="17">
        <v>241</v>
      </c>
      <c r="N9808" s="17">
        <v>1</v>
      </c>
      <c r="O9808" s="4" t="s">
        <v>58050</v>
      </c>
      <c r="P9808" s="4" t="s">
        <v>58051</v>
      </c>
    </row>
    <row r="9809" spans="1:16" x14ac:dyDescent="0.2">
      <c r="A9809" s="7" t="s">
        <v>588</v>
      </c>
      <c r="B9809" s="7" t="s">
        <v>1885</v>
      </c>
      <c r="C9809" s="7" t="s">
        <v>748</v>
      </c>
      <c r="D9809" s="7" t="s">
        <v>31</v>
      </c>
      <c r="E9809" s="7" t="s">
        <v>28122</v>
      </c>
      <c r="F9809" s="7" t="s">
        <v>18538</v>
      </c>
      <c r="G9809" s="7" t="s">
        <v>28113</v>
      </c>
      <c r="H9809" s="10" t="s">
        <v>6216</v>
      </c>
      <c r="I9809" s="12"/>
      <c r="J9809" s="10" t="s">
        <v>28123</v>
      </c>
      <c r="K9809" s="17">
        <v>103</v>
      </c>
      <c r="L9809" s="17">
        <v>125</v>
      </c>
      <c r="M9809" s="17">
        <v>228</v>
      </c>
      <c r="N9809" s="17">
        <v>1</v>
      </c>
      <c r="O9809" s="4" t="s">
        <v>58052</v>
      </c>
      <c r="P9809" s="4" t="s">
        <v>58053</v>
      </c>
    </row>
    <row r="9810" spans="1:16" x14ac:dyDescent="0.2">
      <c r="A9810" s="7" t="s">
        <v>588</v>
      </c>
      <c r="B9810" s="7" t="s">
        <v>1885</v>
      </c>
      <c r="C9810" s="7" t="s">
        <v>748</v>
      </c>
      <c r="D9810" s="7" t="s">
        <v>35</v>
      </c>
      <c r="E9810" s="7" t="s">
        <v>28124</v>
      </c>
      <c r="F9810" s="7" t="s">
        <v>18538</v>
      </c>
      <c r="G9810" s="7" t="s">
        <v>28113</v>
      </c>
      <c r="H9810" s="10" t="s">
        <v>28125</v>
      </c>
      <c r="I9810" s="12"/>
      <c r="J9810" s="10" t="s">
        <v>28126</v>
      </c>
      <c r="K9810" s="17">
        <v>101</v>
      </c>
      <c r="L9810" s="17">
        <v>123</v>
      </c>
      <c r="M9810" s="17">
        <v>224</v>
      </c>
      <c r="N9810" s="17">
        <v>1</v>
      </c>
      <c r="O9810" s="4" t="s">
        <v>58054</v>
      </c>
      <c r="P9810" s="4" t="s">
        <v>58055</v>
      </c>
    </row>
    <row r="9811" spans="1:16" x14ac:dyDescent="0.2">
      <c r="A9811" s="7" t="s">
        <v>588</v>
      </c>
      <c r="B9811" s="7" t="s">
        <v>1885</v>
      </c>
      <c r="C9811" s="7" t="s">
        <v>748</v>
      </c>
      <c r="D9811" s="7" t="s">
        <v>39</v>
      </c>
      <c r="E9811" s="7" t="s">
        <v>28127</v>
      </c>
      <c r="F9811" s="7" t="s">
        <v>18538</v>
      </c>
      <c r="G9811" s="7" t="s">
        <v>28113</v>
      </c>
      <c r="H9811" s="10" t="s">
        <v>28128</v>
      </c>
      <c r="I9811" s="12"/>
      <c r="J9811" s="10" t="s">
        <v>28129</v>
      </c>
      <c r="K9811" s="17">
        <v>55</v>
      </c>
      <c r="L9811" s="17">
        <v>61</v>
      </c>
      <c r="M9811" s="17">
        <v>116</v>
      </c>
      <c r="N9811" s="17">
        <v>1</v>
      </c>
      <c r="O9811" s="4" t="s">
        <v>58056</v>
      </c>
      <c r="P9811" s="4" t="s">
        <v>58057</v>
      </c>
    </row>
    <row r="9812" spans="1:16" ht="27.75" x14ac:dyDescent="0.2">
      <c r="A9812" s="7" t="s">
        <v>588</v>
      </c>
      <c r="B9812" s="7" t="s">
        <v>1885</v>
      </c>
      <c r="C9812" s="7" t="s">
        <v>748</v>
      </c>
      <c r="D9812" s="7" t="s">
        <v>47</v>
      </c>
      <c r="E9812" s="7" t="s">
        <v>28130</v>
      </c>
      <c r="F9812" s="7" t="s">
        <v>18538</v>
      </c>
      <c r="G9812" s="7" t="s">
        <v>28113</v>
      </c>
      <c r="H9812" s="10" t="s">
        <v>14378</v>
      </c>
      <c r="I9812" s="12"/>
      <c r="J9812" s="10" t="s">
        <v>28131</v>
      </c>
      <c r="K9812" s="17">
        <v>56</v>
      </c>
      <c r="L9812" s="17">
        <v>89</v>
      </c>
      <c r="M9812" s="17">
        <v>145</v>
      </c>
      <c r="N9812" s="17">
        <v>1</v>
      </c>
      <c r="O9812" s="4" t="s">
        <v>58058</v>
      </c>
      <c r="P9812" s="4" t="s">
        <v>58059</v>
      </c>
    </row>
    <row r="9813" spans="1:16" x14ac:dyDescent="0.2">
      <c r="A9813" s="7" t="s">
        <v>588</v>
      </c>
      <c r="B9813" s="7" t="s">
        <v>1885</v>
      </c>
      <c r="C9813" s="7" t="s">
        <v>748</v>
      </c>
      <c r="D9813" s="7" t="s">
        <v>51</v>
      </c>
      <c r="E9813" s="7" t="s">
        <v>28132</v>
      </c>
      <c r="F9813" s="7" t="s">
        <v>18538</v>
      </c>
      <c r="G9813" s="7" t="s">
        <v>28113</v>
      </c>
      <c r="H9813" s="10" t="s">
        <v>28133</v>
      </c>
      <c r="I9813" s="12"/>
      <c r="J9813" s="10" t="s">
        <v>28134</v>
      </c>
      <c r="K9813" s="17">
        <v>152</v>
      </c>
      <c r="L9813" s="17">
        <v>187</v>
      </c>
      <c r="M9813" s="17">
        <v>339</v>
      </c>
      <c r="N9813" s="17">
        <v>1</v>
      </c>
      <c r="O9813" s="4" t="s">
        <v>58060</v>
      </c>
      <c r="P9813" s="4" t="s">
        <v>58061</v>
      </c>
    </row>
    <row r="9814" spans="1:16" x14ac:dyDescent="0.2">
      <c r="A9814" s="7" t="s">
        <v>588</v>
      </c>
      <c r="B9814" s="7" t="s">
        <v>1885</v>
      </c>
      <c r="C9814" s="7" t="s">
        <v>748</v>
      </c>
      <c r="D9814" s="7" t="s">
        <v>197</v>
      </c>
      <c r="E9814" s="7" t="s">
        <v>28135</v>
      </c>
      <c r="F9814" s="7" t="s">
        <v>18538</v>
      </c>
      <c r="G9814" s="7" t="s">
        <v>28113</v>
      </c>
      <c r="H9814" s="10" t="s">
        <v>28136</v>
      </c>
      <c r="I9814" s="12"/>
      <c r="J9814" s="10" t="s">
        <v>28137</v>
      </c>
      <c r="K9814" s="17">
        <v>120</v>
      </c>
      <c r="L9814" s="17">
        <v>149</v>
      </c>
      <c r="M9814" s="17">
        <v>269</v>
      </c>
      <c r="N9814" s="17">
        <v>1</v>
      </c>
      <c r="O9814" s="4" t="s">
        <v>58062</v>
      </c>
      <c r="P9814" s="4" t="s">
        <v>58063</v>
      </c>
    </row>
    <row r="9815" spans="1:16" x14ac:dyDescent="0.2">
      <c r="A9815" s="7" t="s">
        <v>588</v>
      </c>
      <c r="B9815" s="7" t="s">
        <v>1885</v>
      </c>
      <c r="C9815" s="7" t="s">
        <v>748</v>
      </c>
      <c r="D9815" s="7" t="s">
        <v>242</v>
      </c>
      <c r="E9815" s="7" t="s">
        <v>28138</v>
      </c>
      <c r="F9815" s="7" t="s">
        <v>18538</v>
      </c>
      <c r="G9815" s="7" t="s">
        <v>28113</v>
      </c>
      <c r="H9815" s="10" t="s">
        <v>28139</v>
      </c>
      <c r="I9815" s="12"/>
      <c r="J9815" s="10" t="s">
        <v>28140</v>
      </c>
      <c r="K9815" s="17">
        <v>85</v>
      </c>
      <c r="L9815" s="17">
        <v>129</v>
      </c>
      <c r="M9815" s="17">
        <v>214</v>
      </c>
      <c r="N9815" s="17">
        <v>1</v>
      </c>
      <c r="O9815" s="4" t="s">
        <v>58064</v>
      </c>
      <c r="P9815" s="4" t="s">
        <v>58065</v>
      </c>
    </row>
    <row r="9816" spans="1:16" ht="27.75" x14ac:dyDescent="0.2">
      <c r="A9816" s="7" t="s">
        <v>588</v>
      </c>
      <c r="B9816" s="7" t="s">
        <v>1885</v>
      </c>
      <c r="C9816" s="7" t="s">
        <v>748</v>
      </c>
      <c r="D9816" s="7" t="s">
        <v>369</v>
      </c>
      <c r="E9816" s="7" t="s">
        <v>28141</v>
      </c>
      <c r="F9816" s="7" t="s">
        <v>18538</v>
      </c>
      <c r="G9816" s="7" t="s">
        <v>28113</v>
      </c>
      <c r="H9816" s="10" t="s">
        <v>28142</v>
      </c>
      <c r="I9816" s="12"/>
      <c r="J9816" s="10" t="s">
        <v>28143</v>
      </c>
      <c r="K9816" s="17">
        <v>25</v>
      </c>
      <c r="L9816" s="17">
        <v>54</v>
      </c>
      <c r="M9816" s="17">
        <v>79</v>
      </c>
      <c r="N9816" s="17">
        <v>1</v>
      </c>
      <c r="O9816" s="4" t="s">
        <v>58066</v>
      </c>
      <c r="P9816" s="4" t="s">
        <v>58067</v>
      </c>
    </row>
    <row r="9817" spans="1:16" x14ac:dyDescent="0.2">
      <c r="A9817" s="7" t="s">
        <v>588</v>
      </c>
      <c r="B9817" s="7" t="s">
        <v>1885</v>
      </c>
      <c r="C9817" s="7" t="s">
        <v>748</v>
      </c>
      <c r="D9817" s="7" t="s">
        <v>476</v>
      </c>
      <c r="E9817" s="7" t="s">
        <v>28144</v>
      </c>
      <c r="F9817" s="7" t="s">
        <v>18538</v>
      </c>
      <c r="G9817" s="7" t="s">
        <v>28113</v>
      </c>
      <c r="H9817" s="10" t="s">
        <v>28145</v>
      </c>
      <c r="I9817" s="12"/>
      <c r="J9817" s="10" t="s">
        <v>28146</v>
      </c>
      <c r="K9817" s="17">
        <v>204</v>
      </c>
      <c r="L9817" s="17">
        <v>280</v>
      </c>
      <c r="M9817" s="17">
        <v>484</v>
      </c>
      <c r="N9817" s="17">
        <v>2</v>
      </c>
      <c r="O9817" s="4" t="s">
        <v>58068</v>
      </c>
      <c r="P9817" s="4" t="s">
        <v>58069</v>
      </c>
    </row>
    <row r="9818" spans="1:16" ht="27.75" x14ac:dyDescent="0.2">
      <c r="A9818" s="7" t="s">
        <v>588</v>
      </c>
      <c r="B9818" s="7" t="s">
        <v>1913</v>
      </c>
      <c r="C9818" s="7" t="s">
        <v>838</v>
      </c>
      <c r="D9818" s="7" t="s">
        <v>838</v>
      </c>
      <c r="E9818" s="7" t="s">
        <v>28147</v>
      </c>
      <c r="F9818" s="7" t="s">
        <v>18538</v>
      </c>
      <c r="G9818" s="7" t="s">
        <v>2367</v>
      </c>
      <c r="H9818" s="10" t="s">
        <v>4764</v>
      </c>
      <c r="I9818" s="12"/>
      <c r="J9818" s="10" t="s">
        <v>28148</v>
      </c>
      <c r="K9818" s="17">
        <v>1791</v>
      </c>
      <c r="L9818" s="17">
        <v>1960</v>
      </c>
      <c r="M9818" s="17">
        <v>3751</v>
      </c>
      <c r="N9818" s="17">
        <v>12</v>
      </c>
      <c r="O9818" s="4" t="s">
        <v>58070</v>
      </c>
      <c r="P9818" s="4" t="s">
        <v>58071</v>
      </c>
    </row>
    <row r="9819" spans="1:16" x14ac:dyDescent="0.2">
      <c r="A9819" s="7" t="s">
        <v>588</v>
      </c>
      <c r="B9819" s="7" t="s">
        <v>1913</v>
      </c>
      <c r="C9819" s="7" t="s">
        <v>748</v>
      </c>
      <c r="D9819" s="7" t="s">
        <v>270</v>
      </c>
      <c r="E9819" s="7" t="s">
        <v>28149</v>
      </c>
      <c r="F9819" s="7" t="s">
        <v>18538</v>
      </c>
      <c r="G9819" s="7" t="s">
        <v>2367</v>
      </c>
      <c r="H9819" s="10" t="s">
        <v>28150</v>
      </c>
      <c r="I9819" s="12"/>
      <c r="J9819" s="10" t="s">
        <v>28151</v>
      </c>
      <c r="K9819" s="17">
        <v>43</v>
      </c>
      <c r="L9819" s="17">
        <v>72</v>
      </c>
      <c r="M9819" s="17">
        <v>115</v>
      </c>
      <c r="N9819" s="17">
        <v>1</v>
      </c>
      <c r="O9819" s="4" t="s">
        <v>58072</v>
      </c>
      <c r="P9819" s="4" t="s">
        <v>58073</v>
      </c>
    </row>
    <row r="9820" spans="1:16" x14ac:dyDescent="0.2">
      <c r="A9820" s="7" t="s">
        <v>588</v>
      </c>
      <c r="B9820" s="7" t="s">
        <v>1913</v>
      </c>
      <c r="C9820" s="7" t="s">
        <v>748</v>
      </c>
      <c r="D9820" s="7" t="s">
        <v>350</v>
      </c>
      <c r="E9820" s="7" t="s">
        <v>28152</v>
      </c>
      <c r="F9820" s="7" t="s">
        <v>18538</v>
      </c>
      <c r="G9820" s="7" t="s">
        <v>2367</v>
      </c>
      <c r="H9820" s="10" t="s">
        <v>28153</v>
      </c>
      <c r="I9820" s="12"/>
      <c r="J9820" s="10" t="s">
        <v>28154</v>
      </c>
      <c r="K9820" s="17">
        <v>31</v>
      </c>
      <c r="L9820" s="17">
        <v>44</v>
      </c>
      <c r="M9820" s="17">
        <v>75</v>
      </c>
      <c r="N9820" s="17">
        <v>1</v>
      </c>
      <c r="O9820" s="4" t="s">
        <v>65965</v>
      </c>
      <c r="P9820" s="4" t="s">
        <v>66218</v>
      </c>
    </row>
    <row r="9821" spans="1:16" x14ac:dyDescent="0.2">
      <c r="A9821" s="7" t="s">
        <v>588</v>
      </c>
      <c r="B9821" s="7" t="s">
        <v>1913</v>
      </c>
      <c r="C9821" s="7" t="s">
        <v>748</v>
      </c>
      <c r="D9821" s="7" t="s">
        <v>537</v>
      </c>
      <c r="E9821" s="7" t="s">
        <v>28155</v>
      </c>
      <c r="F9821" s="7" t="s">
        <v>18538</v>
      </c>
      <c r="G9821" s="7" t="s">
        <v>2367</v>
      </c>
      <c r="H9821" s="10" t="s">
        <v>28156</v>
      </c>
      <c r="I9821" s="12"/>
      <c r="J9821" s="10" t="s">
        <v>28157</v>
      </c>
      <c r="K9821" s="17">
        <v>114</v>
      </c>
      <c r="L9821" s="17">
        <v>122</v>
      </c>
      <c r="M9821" s="17">
        <v>236</v>
      </c>
      <c r="N9821" s="17">
        <v>1</v>
      </c>
      <c r="O9821" s="4" t="s">
        <v>58074</v>
      </c>
      <c r="P9821" s="4" t="s">
        <v>58075</v>
      </c>
    </row>
    <row r="9822" spans="1:16" x14ac:dyDescent="0.2">
      <c r="A9822" s="7" t="s">
        <v>588</v>
      </c>
      <c r="B9822" s="7" t="s">
        <v>1913</v>
      </c>
      <c r="C9822" s="7" t="s">
        <v>748</v>
      </c>
      <c r="D9822" s="7" t="s">
        <v>858</v>
      </c>
      <c r="E9822" s="7" t="s">
        <v>28158</v>
      </c>
      <c r="F9822" s="7" t="s">
        <v>18538</v>
      </c>
      <c r="G9822" s="7" t="s">
        <v>2367</v>
      </c>
      <c r="H9822" s="10" t="s">
        <v>28159</v>
      </c>
      <c r="I9822" s="12"/>
      <c r="J9822" s="10" t="s">
        <v>28160</v>
      </c>
      <c r="K9822" s="17">
        <v>126</v>
      </c>
      <c r="L9822" s="17">
        <v>172</v>
      </c>
      <c r="M9822" s="17">
        <v>298</v>
      </c>
      <c r="N9822" s="17">
        <v>1</v>
      </c>
      <c r="O9822" s="4" t="s">
        <v>58076</v>
      </c>
      <c r="P9822" s="4" t="s">
        <v>58077</v>
      </c>
    </row>
    <row r="9823" spans="1:16" ht="27.75" x14ac:dyDescent="0.2">
      <c r="A9823" s="7" t="s">
        <v>588</v>
      </c>
      <c r="B9823" s="7" t="s">
        <v>1918</v>
      </c>
      <c r="C9823" s="7" t="s">
        <v>838</v>
      </c>
      <c r="D9823" s="7" t="s">
        <v>838</v>
      </c>
      <c r="E9823" s="7" t="s">
        <v>28161</v>
      </c>
      <c r="F9823" s="7" t="s">
        <v>18538</v>
      </c>
      <c r="G9823" s="7" t="s">
        <v>28162</v>
      </c>
      <c r="H9823" s="10" t="s">
        <v>4764</v>
      </c>
      <c r="I9823" s="12"/>
      <c r="J9823" s="10" t="s">
        <v>28163</v>
      </c>
      <c r="K9823" s="17">
        <v>882</v>
      </c>
      <c r="L9823" s="17">
        <v>974</v>
      </c>
      <c r="M9823" s="17">
        <v>1856</v>
      </c>
      <c r="N9823" s="17">
        <v>6</v>
      </c>
      <c r="O9823" s="4" t="s">
        <v>58078</v>
      </c>
      <c r="P9823" s="4" t="s">
        <v>58079</v>
      </c>
    </row>
    <row r="9824" spans="1:16" x14ac:dyDescent="0.2">
      <c r="A9824" s="7" t="s">
        <v>588</v>
      </c>
      <c r="B9824" s="7" t="s">
        <v>1918</v>
      </c>
      <c r="C9824" s="7" t="s">
        <v>748</v>
      </c>
      <c r="D9824" s="7" t="s">
        <v>980</v>
      </c>
      <c r="E9824" s="7" t="s">
        <v>28164</v>
      </c>
      <c r="F9824" s="7" t="s">
        <v>18538</v>
      </c>
      <c r="G9824" s="7" t="s">
        <v>28162</v>
      </c>
      <c r="H9824" s="10" t="s">
        <v>28165</v>
      </c>
      <c r="I9824" s="12"/>
      <c r="J9824" s="10" t="s">
        <v>28166</v>
      </c>
      <c r="K9824" s="17">
        <v>97</v>
      </c>
      <c r="L9824" s="17">
        <v>121</v>
      </c>
      <c r="M9824" s="17">
        <v>218</v>
      </c>
      <c r="N9824" s="17">
        <v>1</v>
      </c>
      <c r="O9824" s="4" t="s">
        <v>58080</v>
      </c>
      <c r="P9824" s="4" t="s">
        <v>58081</v>
      </c>
    </row>
    <row r="9825" spans="1:16" ht="27.75" x14ac:dyDescent="0.2">
      <c r="A9825" s="7" t="s">
        <v>588</v>
      </c>
      <c r="B9825" s="7" t="s">
        <v>1932</v>
      </c>
      <c r="C9825" s="7" t="s">
        <v>838</v>
      </c>
      <c r="D9825" s="7" t="s">
        <v>838</v>
      </c>
      <c r="E9825" s="7" t="s">
        <v>28167</v>
      </c>
      <c r="F9825" s="7" t="s">
        <v>18538</v>
      </c>
      <c r="G9825" s="7" t="s">
        <v>28168</v>
      </c>
      <c r="H9825" s="10" t="s">
        <v>4764</v>
      </c>
      <c r="I9825" s="12"/>
      <c r="J9825" s="10" t="s">
        <v>28169</v>
      </c>
      <c r="K9825" s="17">
        <v>2214</v>
      </c>
      <c r="L9825" s="17">
        <v>2485</v>
      </c>
      <c r="M9825" s="17">
        <v>4699</v>
      </c>
      <c r="N9825" s="17">
        <v>15</v>
      </c>
      <c r="O9825" s="4" t="s">
        <v>58082</v>
      </c>
      <c r="P9825" s="4" t="s">
        <v>58083</v>
      </c>
    </row>
    <row r="9826" spans="1:16" ht="27.75" x14ac:dyDescent="0.2">
      <c r="A9826" s="7" t="s">
        <v>588</v>
      </c>
      <c r="B9826" s="7" t="s">
        <v>1978</v>
      </c>
      <c r="C9826" s="7" t="s">
        <v>838</v>
      </c>
      <c r="D9826" s="7" t="s">
        <v>838</v>
      </c>
      <c r="E9826" s="7" t="s">
        <v>28170</v>
      </c>
      <c r="F9826" s="7" t="s">
        <v>18538</v>
      </c>
      <c r="G9826" s="7" t="s">
        <v>28171</v>
      </c>
      <c r="H9826" s="10" t="s">
        <v>4764</v>
      </c>
      <c r="I9826" s="12"/>
      <c r="J9826" s="10" t="s">
        <v>28172</v>
      </c>
      <c r="K9826" s="17">
        <v>2192</v>
      </c>
      <c r="L9826" s="17">
        <v>2362</v>
      </c>
      <c r="M9826" s="17">
        <v>4554</v>
      </c>
      <c r="N9826" s="17">
        <v>14</v>
      </c>
      <c r="O9826" s="4" t="s">
        <v>58084</v>
      </c>
      <c r="P9826" s="4" t="s">
        <v>58085</v>
      </c>
    </row>
    <row r="9827" spans="1:16" x14ac:dyDescent="0.2">
      <c r="A9827" s="7" t="s">
        <v>588</v>
      </c>
      <c r="B9827" s="7" t="s">
        <v>2010</v>
      </c>
      <c r="C9827" s="7" t="s">
        <v>838</v>
      </c>
      <c r="D9827" s="7" t="s">
        <v>838</v>
      </c>
      <c r="E9827" s="7" t="s">
        <v>28173</v>
      </c>
      <c r="F9827" s="7" t="s">
        <v>18538</v>
      </c>
      <c r="G9827" s="7" t="s">
        <v>14253</v>
      </c>
      <c r="H9827" s="10" t="s">
        <v>4764</v>
      </c>
      <c r="I9827" s="12"/>
      <c r="J9827" s="10" t="s">
        <v>28174</v>
      </c>
      <c r="K9827" s="17">
        <v>903</v>
      </c>
      <c r="L9827" s="17">
        <v>920</v>
      </c>
      <c r="M9827" s="17">
        <v>1823</v>
      </c>
      <c r="N9827" s="17">
        <v>6</v>
      </c>
      <c r="O9827" s="4" t="s">
        <v>58086</v>
      </c>
      <c r="P9827" s="4" t="s">
        <v>58087</v>
      </c>
    </row>
    <row r="9828" spans="1:16" x14ac:dyDescent="0.2">
      <c r="A9828" s="7" t="s">
        <v>588</v>
      </c>
      <c r="B9828" s="7" t="s">
        <v>2010</v>
      </c>
      <c r="C9828" s="7" t="s">
        <v>748</v>
      </c>
      <c r="D9828" s="7" t="s">
        <v>653</v>
      </c>
      <c r="E9828" s="7" t="s">
        <v>28175</v>
      </c>
      <c r="F9828" s="7" t="s">
        <v>18538</v>
      </c>
      <c r="G9828" s="7" t="s">
        <v>14253</v>
      </c>
      <c r="H9828" s="10" t="s">
        <v>9025</v>
      </c>
      <c r="I9828" s="12"/>
      <c r="J9828" s="10" t="s">
        <v>28176</v>
      </c>
      <c r="K9828" s="17">
        <v>158</v>
      </c>
      <c r="L9828" s="17">
        <v>221</v>
      </c>
      <c r="M9828" s="17">
        <v>379</v>
      </c>
      <c r="N9828" s="17">
        <v>2</v>
      </c>
      <c r="O9828" s="4" t="s">
        <v>58088</v>
      </c>
      <c r="P9828" s="4" t="s">
        <v>58089</v>
      </c>
    </row>
    <row r="9829" spans="1:16" ht="27.75" x14ac:dyDescent="0.2">
      <c r="A9829" s="7" t="s">
        <v>588</v>
      </c>
      <c r="B9829" s="7" t="s">
        <v>2041</v>
      </c>
      <c r="C9829" s="7" t="s">
        <v>838</v>
      </c>
      <c r="D9829" s="7" t="s">
        <v>838</v>
      </c>
      <c r="E9829" s="7" t="s">
        <v>28177</v>
      </c>
      <c r="F9829" s="7" t="s">
        <v>18538</v>
      </c>
      <c r="G9829" s="7" t="s">
        <v>28178</v>
      </c>
      <c r="H9829" s="10" t="s">
        <v>4764</v>
      </c>
      <c r="I9829" s="12"/>
      <c r="J9829" s="10" t="s">
        <v>28179</v>
      </c>
      <c r="K9829" s="17">
        <v>1340</v>
      </c>
      <c r="L9829" s="17">
        <v>1498</v>
      </c>
      <c r="M9829" s="17">
        <v>2838</v>
      </c>
      <c r="N9829" s="17">
        <v>9</v>
      </c>
      <c r="O9829" s="4" t="s">
        <v>58090</v>
      </c>
      <c r="P9829" s="4" t="s">
        <v>58091</v>
      </c>
    </row>
    <row r="9830" spans="1:16" x14ac:dyDescent="0.2">
      <c r="A9830" s="7" t="s">
        <v>588</v>
      </c>
      <c r="B9830" s="7" t="s">
        <v>2041</v>
      </c>
      <c r="C9830" s="7" t="s">
        <v>748</v>
      </c>
      <c r="D9830" s="7" t="s">
        <v>23</v>
      </c>
      <c r="E9830" s="7" t="s">
        <v>28180</v>
      </c>
      <c r="F9830" s="7" t="s">
        <v>18538</v>
      </c>
      <c r="G9830" s="7" t="s">
        <v>28178</v>
      </c>
      <c r="H9830" s="10" t="s">
        <v>11197</v>
      </c>
      <c r="I9830" s="12"/>
      <c r="J9830" s="10" t="s">
        <v>28181</v>
      </c>
      <c r="K9830" s="17">
        <v>117</v>
      </c>
      <c r="L9830" s="17">
        <v>115</v>
      </c>
      <c r="M9830" s="17">
        <v>232</v>
      </c>
      <c r="N9830" s="17">
        <v>1</v>
      </c>
      <c r="O9830" s="4" t="s">
        <v>58092</v>
      </c>
      <c r="P9830" s="4" t="s">
        <v>58093</v>
      </c>
    </row>
    <row r="9831" spans="1:16" x14ac:dyDescent="0.2">
      <c r="A9831" s="7" t="s">
        <v>588</v>
      </c>
      <c r="B9831" s="7" t="s">
        <v>2041</v>
      </c>
      <c r="C9831" s="7" t="s">
        <v>748</v>
      </c>
      <c r="D9831" s="7" t="s">
        <v>27</v>
      </c>
      <c r="E9831" s="7" t="s">
        <v>28182</v>
      </c>
      <c r="F9831" s="7" t="s">
        <v>18538</v>
      </c>
      <c r="G9831" s="7" t="s">
        <v>28178</v>
      </c>
      <c r="H9831" s="10" t="s">
        <v>28183</v>
      </c>
      <c r="I9831" s="12"/>
      <c r="J9831" s="10" t="s">
        <v>7333</v>
      </c>
      <c r="K9831" s="17">
        <v>103</v>
      </c>
      <c r="L9831" s="17">
        <v>151</v>
      </c>
      <c r="M9831" s="17">
        <v>254</v>
      </c>
      <c r="N9831" s="17">
        <v>1</v>
      </c>
      <c r="O9831" s="4" t="s">
        <v>65966</v>
      </c>
      <c r="P9831" s="4" t="s">
        <v>66219</v>
      </c>
    </row>
    <row r="9832" spans="1:16" x14ac:dyDescent="0.2">
      <c r="A9832" s="7" t="s">
        <v>588</v>
      </c>
      <c r="B9832" s="7" t="s">
        <v>2041</v>
      </c>
      <c r="C9832" s="7" t="s">
        <v>748</v>
      </c>
      <c r="D9832" s="7" t="s">
        <v>31</v>
      </c>
      <c r="E9832" s="7" t="s">
        <v>28184</v>
      </c>
      <c r="F9832" s="7" t="s">
        <v>18538</v>
      </c>
      <c r="G9832" s="7" t="s">
        <v>28178</v>
      </c>
      <c r="H9832" s="10" t="s">
        <v>28185</v>
      </c>
      <c r="I9832" s="12"/>
      <c r="J9832" s="10" t="s">
        <v>28186</v>
      </c>
      <c r="K9832" s="17">
        <v>102</v>
      </c>
      <c r="L9832" s="17">
        <v>102</v>
      </c>
      <c r="M9832" s="17">
        <v>204</v>
      </c>
      <c r="N9832" s="17">
        <v>1</v>
      </c>
      <c r="O9832" s="4" t="s">
        <v>58094</v>
      </c>
      <c r="P9832" s="4" t="s">
        <v>58095</v>
      </c>
    </row>
    <row r="9833" spans="1:16" x14ac:dyDescent="0.2">
      <c r="A9833" s="7" t="s">
        <v>588</v>
      </c>
      <c r="B9833" s="7" t="s">
        <v>2052</v>
      </c>
      <c r="C9833" s="7" t="s">
        <v>838</v>
      </c>
      <c r="D9833" s="7" t="s">
        <v>838</v>
      </c>
      <c r="E9833" s="7" t="s">
        <v>28187</v>
      </c>
      <c r="F9833" s="7" t="s">
        <v>18538</v>
      </c>
      <c r="G9833" s="7" t="s">
        <v>28188</v>
      </c>
      <c r="H9833" s="10" t="s">
        <v>4764</v>
      </c>
      <c r="I9833" s="12"/>
      <c r="J9833" s="10" t="s">
        <v>28189</v>
      </c>
      <c r="K9833" s="17">
        <v>315</v>
      </c>
      <c r="L9833" s="17">
        <v>392</v>
      </c>
      <c r="M9833" s="17">
        <v>707</v>
      </c>
      <c r="N9833" s="17">
        <v>3</v>
      </c>
      <c r="O9833" s="4" t="s">
        <v>58096</v>
      </c>
      <c r="P9833" s="4" t="s">
        <v>58097</v>
      </c>
    </row>
    <row r="9834" spans="1:16" ht="27.75" x14ac:dyDescent="0.2">
      <c r="A9834" s="7" t="s">
        <v>588</v>
      </c>
      <c r="B9834" s="7" t="s">
        <v>2052</v>
      </c>
      <c r="C9834" s="7" t="s">
        <v>748</v>
      </c>
      <c r="D9834" s="7" t="s">
        <v>2370</v>
      </c>
      <c r="E9834" s="7" t="s">
        <v>28190</v>
      </c>
      <c r="F9834" s="7" t="s">
        <v>18538</v>
      </c>
      <c r="G9834" s="7" t="s">
        <v>28188</v>
      </c>
      <c r="H9834" s="10" t="s">
        <v>28191</v>
      </c>
      <c r="I9834" s="12"/>
      <c r="J9834" s="10" t="s">
        <v>28192</v>
      </c>
      <c r="K9834" s="17">
        <v>79</v>
      </c>
      <c r="L9834" s="17">
        <v>90</v>
      </c>
      <c r="M9834" s="17">
        <v>169</v>
      </c>
      <c r="N9834" s="17">
        <v>1</v>
      </c>
      <c r="O9834" s="4" t="s">
        <v>58098</v>
      </c>
      <c r="P9834" s="4" t="s">
        <v>58099</v>
      </c>
    </row>
    <row r="9835" spans="1:16" ht="27.75" x14ac:dyDescent="0.2">
      <c r="A9835" s="7" t="s">
        <v>588</v>
      </c>
      <c r="B9835" s="7" t="s">
        <v>2052</v>
      </c>
      <c r="C9835" s="7" t="s">
        <v>748</v>
      </c>
      <c r="D9835" s="7" t="s">
        <v>8348</v>
      </c>
      <c r="E9835" s="7" t="s">
        <v>28193</v>
      </c>
      <c r="F9835" s="7" t="s">
        <v>18538</v>
      </c>
      <c r="G9835" s="7" t="s">
        <v>28188</v>
      </c>
      <c r="H9835" s="10" t="s">
        <v>28194</v>
      </c>
      <c r="I9835" s="12"/>
      <c r="J9835" s="10" t="s">
        <v>28195</v>
      </c>
      <c r="K9835" s="17">
        <v>271</v>
      </c>
      <c r="L9835" s="17">
        <v>274</v>
      </c>
      <c r="M9835" s="17">
        <v>545</v>
      </c>
      <c r="N9835" s="17">
        <v>2</v>
      </c>
      <c r="O9835" s="4" t="s">
        <v>65967</v>
      </c>
      <c r="P9835" s="4" t="s">
        <v>66220</v>
      </c>
    </row>
    <row r="9836" spans="1:16" x14ac:dyDescent="0.2">
      <c r="A9836" s="7" t="s">
        <v>588</v>
      </c>
      <c r="B9836" s="7" t="s">
        <v>2100</v>
      </c>
      <c r="C9836" s="7" t="s">
        <v>838</v>
      </c>
      <c r="D9836" s="7" t="s">
        <v>838</v>
      </c>
      <c r="E9836" s="7" t="s">
        <v>28196</v>
      </c>
      <c r="F9836" s="7" t="s">
        <v>18538</v>
      </c>
      <c r="G9836" s="7" t="s">
        <v>10149</v>
      </c>
      <c r="H9836" s="10" t="s">
        <v>4764</v>
      </c>
      <c r="I9836" s="12"/>
      <c r="J9836" s="10" t="s">
        <v>28197</v>
      </c>
      <c r="K9836" s="17">
        <v>1063</v>
      </c>
      <c r="L9836" s="17">
        <v>1156</v>
      </c>
      <c r="M9836" s="17">
        <v>2219</v>
      </c>
      <c r="N9836" s="17">
        <v>7</v>
      </c>
      <c r="O9836" s="4" t="s">
        <v>58100</v>
      </c>
      <c r="P9836" s="4" t="s">
        <v>58101</v>
      </c>
    </row>
    <row r="9837" spans="1:16" x14ac:dyDescent="0.2">
      <c r="A9837" s="7" t="s">
        <v>588</v>
      </c>
      <c r="B9837" s="7" t="s">
        <v>2100</v>
      </c>
      <c r="C9837" s="7" t="s">
        <v>748</v>
      </c>
      <c r="D9837" s="7" t="s">
        <v>35</v>
      </c>
      <c r="E9837" s="7" t="s">
        <v>28198</v>
      </c>
      <c r="F9837" s="7" t="s">
        <v>18538</v>
      </c>
      <c r="G9837" s="7" t="s">
        <v>10149</v>
      </c>
      <c r="H9837" s="10" t="s">
        <v>28199</v>
      </c>
      <c r="I9837" s="12"/>
      <c r="J9837" s="10" t="s">
        <v>28200</v>
      </c>
      <c r="K9837" s="17">
        <v>458</v>
      </c>
      <c r="L9837" s="17">
        <v>529</v>
      </c>
      <c r="M9837" s="17">
        <v>987</v>
      </c>
      <c r="N9837" s="17">
        <v>3</v>
      </c>
      <c r="O9837" s="4" t="s">
        <v>58102</v>
      </c>
      <c r="P9837" s="4" t="s">
        <v>58103</v>
      </c>
    </row>
    <row r="9838" spans="1:16" x14ac:dyDescent="0.2">
      <c r="A9838" s="7" t="s">
        <v>588</v>
      </c>
      <c r="B9838" s="7" t="s">
        <v>2100</v>
      </c>
      <c r="C9838" s="7" t="s">
        <v>748</v>
      </c>
      <c r="D9838" s="7" t="s">
        <v>1547</v>
      </c>
      <c r="E9838" s="7" t="s">
        <v>28201</v>
      </c>
      <c r="F9838" s="7" t="s">
        <v>18538</v>
      </c>
      <c r="G9838" s="7" t="s">
        <v>10149</v>
      </c>
      <c r="H9838" s="10" t="s">
        <v>28202</v>
      </c>
      <c r="I9838" s="12"/>
      <c r="J9838" s="10" t="s">
        <v>28203</v>
      </c>
      <c r="K9838" s="17">
        <v>240</v>
      </c>
      <c r="L9838" s="17">
        <v>310</v>
      </c>
      <c r="M9838" s="17">
        <v>550</v>
      </c>
      <c r="N9838" s="17">
        <v>2</v>
      </c>
      <c r="O9838" s="4" t="s">
        <v>58104</v>
      </c>
      <c r="P9838" s="4" t="s">
        <v>58105</v>
      </c>
    </row>
    <row r="9839" spans="1:16" x14ac:dyDescent="0.2">
      <c r="A9839" s="7" t="s">
        <v>588</v>
      </c>
      <c r="B9839" s="7" t="s">
        <v>2100</v>
      </c>
      <c r="C9839" s="7" t="s">
        <v>748</v>
      </c>
      <c r="D9839" s="7" t="s">
        <v>1473</v>
      </c>
      <c r="E9839" s="7" t="s">
        <v>28204</v>
      </c>
      <c r="F9839" s="7" t="s">
        <v>18538</v>
      </c>
      <c r="G9839" s="7" t="s">
        <v>10149</v>
      </c>
      <c r="H9839" s="10" t="s">
        <v>28205</v>
      </c>
      <c r="I9839" s="12"/>
      <c r="J9839" s="10" t="s">
        <v>28206</v>
      </c>
      <c r="K9839" s="17">
        <v>189</v>
      </c>
      <c r="L9839" s="17">
        <v>261</v>
      </c>
      <c r="M9839" s="17">
        <v>450</v>
      </c>
      <c r="N9839" s="17">
        <v>2</v>
      </c>
      <c r="O9839" s="4" t="s">
        <v>65968</v>
      </c>
      <c r="P9839" s="4" t="s">
        <v>66221</v>
      </c>
    </row>
    <row r="9840" spans="1:16" ht="27.75" x14ac:dyDescent="0.2">
      <c r="A9840" s="7" t="s">
        <v>588</v>
      </c>
      <c r="B9840" s="7" t="s">
        <v>28207</v>
      </c>
      <c r="C9840" s="7" t="s">
        <v>838</v>
      </c>
      <c r="D9840" s="7" t="s">
        <v>838</v>
      </c>
      <c r="E9840" s="7" t="s">
        <v>28208</v>
      </c>
      <c r="F9840" s="7" t="s">
        <v>18538</v>
      </c>
      <c r="G9840" s="7" t="s">
        <v>9667</v>
      </c>
      <c r="H9840" s="10" t="s">
        <v>4764</v>
      </c>
      <c r="I9840" s="12"/>
      <c r="J9840" s="10" t="s">
        <v>28209</v>
      </c>
      <c r="K9840" s="17">
        <v>2015</v>
      </c>
      <c r="L9840" s="17">
        <v>2219</v>
      </c>
      <c r="M9840" s="17">
        <v>4234</v>
      </c>
      <c r="N9840" s="17">
        <v>13</v>
      </c>
      <c r="O9840" s="4" t="s">
        <v>58106</v>
      </c>
      <c r="P9840" s="4" t="s">
        <v>58107</v>
      </c>
    </row>
    <row r="9841" spans="1:16" x14ac:dyDescent="0.2">
      <c r="A9841" s="7" t="s">
        <v>588</v>
      </c>
      <c r="B9841" s="7" t="s">
        <v>28207</v>
      </c>
      <c r="C9841" s="7" t="s">
        <v>748</v>
      </c>
      <c r="D9841" s="7" t="s">
        <v>437</v>
      </c>
      <c r="E9841" s="7" t="s">
        <v>28210</v>
      </c>
      <c r="F9841" s="7" t="s">
        <v>18538</v>
      </c>
      <c r="G9841" s="7" t="s">
        <v>9667</v>
      </c>
      <c r="H9841" s="10" t="s">
        <v>28211</v>
      </c>
      <c r="I9841" s="12"/>
      <c r="J9841" s="10" t="s">
        <v>28212</v>
      </c>
      <c r="K9841" s="17">
        <v>237</v>
      </c>
      <c r="L9841" s="17">
        <v>319</v>
      </c>
      <c r="M9841" s="17">
        <v>556</v>
      </c>
      <c r="N9841" s="17">
        <v>2</v>
      </c>
      <c r="O9841" s="4" t="s">
        <v>58108</v>
      </c>
      <c r="P9841" s="4" t="s">
        <v>58109</v>
      </c>
    </row>
    <row r="9842" spans="1:16" x14ac:dyDescent="0.2">
      <c r="A9842" s="7" t="s">
        <v>588</v>
      </c>
      <c r="B9842" s="7" t="s">
        <v>28207</v>
      </c>
      <c r="C9842" s="7" t="s">
        <v>748</v>
      </c>
      <c r="D9842" s="7" t="s">
        <v>588</v>
      </c>
      <c r="E9842" s="7" t="s">
        <v>28213</v>
      </c>
      <c r="F9842" s="7" t="s">
        <v>18538</v>
      </c>
      <c r="G9842" s="7" t="s">
        <v>9667</v>
      </c>
      <c r="H9842" s="10" t="s">
        <v>7536</v>
      </c>
      <c r="I9842" s="12"/>
      <c r="J9842" s="10" t="s">
        <v>28214</v>
      </c>
      <c r="K9842" s="17">
        <v>108</v>
      </c>
      <c r="L9842" s="17">
        <v>156</v>
      </c>
      <c r="M9842" s="17">
        <v>264</v>
      </c>
      <c r="N9842" s="17">
        <v>1</v>
      </c>
      <c r="O9842" s="4" t="s">
        <v>58110</v>
      </c>
      <c r="P9842" s="4" t="s">
        <v>58111</v>
      </c>
    </row>
    <row r="9843" spans="1:16" ht="27.75" x14ac:dyDescent="0.2">
      <c r="A9843" s="7" t="s">
        <v>588</v>
      </c>
      <c r="B9843" s="7" t="s">
        <v>28207</v>
      </c>
      <c r="C9843" s="7" t="s">
        <v>748</v>
      </c>
      <c r="D9843" s="7" t="s">
        <v>653</v>
      </c>
      <c r="E9843" s="7" t="s">
        <v>28215</v>
      </c>
      <c r="F9843" s="7" t="s">
        <v>18538</v>
      </c>
      <c r="G9843" s="7" t="s">
        <v>9667</v>
      </c>
      <c r="H9843" s="10" t="s">
        <v>28216</v>
      </c>
      <c r="I9843" s="12"/>
      <c r="J9843" s="10" t="s">
        <v>28217</v>
      </c>
      <c r="K9843" s="17">
        <v>413</v>
      </c>
      <c r="L9843" s="17">
        <v>506</v>
      </c>
      <c r="M9843" s="17">
        <v>919</v>
      </c>
      <c r="N9843" s="17">
        <v>3</v>
      </c>
      <c r="O9843" s="4" t="s">
        <v>58112</v>
      </c>
      <c r="P9843" s="4" t="s">
        <v>58113</v>
      </c>
    </row>
    <row r="9844" spans="1:16" ht="27.75" x14ac:dyDescent="0.2">
      <c r="A9844" s="7" t="s">
        <v>588</v>
      </c>
      <c r="B9844" s="7" t="s">
        <v>9277</v>
      </c>
      <c r="C9844" s="7" t="s">
        <v>838</v>
      </c>
      <c r="D9844" s="7" t="s">
        <v>838</v>
      </c>
      <c r="E9844" s="7" t="s">
        <v>28218</v>
      </c>
      <c r="F9844" s="7" t="s">
        <v>18538</v>
      </c>
      <c r="G9844" s="7" t="s">
        <v>28219</v>
      </c>
      <c r="H9844" s="10" t="s">
        <v>4764</v>
      </c>
      <c r="I9844" s="12"/>
      <c r="J9844" s="10" t="s">
        <v>28220</v>
      </c>
      <c r="K9844" s="17">
        <v>2883</v>
      </c>
      <c r="L9844" s="17">
        <v>3253</v>
      </c>
      <c r="M9844" s="17">
        <v>6136</v>
      </c>
      <c r="N9844" s="17">
        <v>19</v>
      </c>
      <c r="O9844" s="4" t="s">
        <v>58114</v>
      </c>
      <c r="P9844" s="4" t="s">
        <v>58115</v>
      </c>
    </row>
    <row r="9845" spans="1:16" ht="27.75" x14ac:dyDescent="0.2">
      <c r="A9845" s="7" t="s">
        <v>588</v>
      </c>
      <c r="B9845" s="7" t="s">
        <v>9277</v>
      </c>
      <c r="C9845" s="7" t="s">
        <v>748</v>
      </c>
      <c r="D9845" s="7" t="s">
        <v>321</v>
      </c>
      <c r="E9845" s="7" t="s">
        <v>28221</v>
      </c>
      <c r="F9845" s="7" t="s">
        <v>18538</v>
      </c>
      <c r="G9845" s="7" t="s">
        <v>28219</v>
      </c>
      <c r="H9845" s="10" t="s">
        <v>28222</v>
      </c>
      <c r="I9845" s="12"/>
      <c r="J9845" s="10" t="s">
        <v>28223</v>
      </c>
      <c r="K9845" s="17">
        <v>198</v>
      </c>
      <c r="L9845" s="17">
        <v>291</v>
      </c>
      <c r="M9845" s="17">
        <v>489</v>
      </c>
      <c r="N9845" s="17">
        <v>2</v>
      </c>
      <c r="O9845" s="4" t="s">
        <v>58116</v>
      </c>
      <c r="P9845" s="4" t="s">
        <v>58117</v>
      </c>
    </row>
    <row r="9846" spans="1:16" ht="27.75" x14ac:dyDescent="0.2">
      <c r="A9846" s="7" t="s">
        <v>588</v>
      </c>
      <c r="B9846" s="7" t="s">
        <v>9277</v>
      </c>
      <c r="C9846" s="7" t="s">
        <v>748</v>
      </c>
      <c r="D9846" s="7" t="s">
        <v>437</v>
      </c>
      <c r="E9846" s="7" t="s">
        <v>28224</v>
      </c>
      <c r="F9846" s="7" t="s">
        <v>18538</v>
      </c>
      <c r="G9846" s="7" t="s">
        <v>28219</v>
      </c>
      <c r="H9846" s="10" t="s">
        <v>28225</v>
      </c>
      <c r="I9846" s="12"/>
      <c r="J9846" s="10" t="s">
        <v>28226</v>
      </c>
      <c r="K9846" s="17">
        <v>179</v>
      </c>
      <c r="L9846" s="17">
        <v>230</v>
      </c>
      <c r="M9846" s="17">
        <v>409</v>
      </c>
      <c r="N9846" s="17">
        <v>2</v>
      </c>
      <c r="O9846" s="4" t="s">
        <v>58118</v>
      </c>
      <c r="P9846" s="4" t="s">
        <v>58119</v>
      </c>
    </row>
    <row r="9847" spans="1:16" ht="27.75" x14ac:dyDescent="0.2">
      <c r="A9847" s="7" t="s">
        <v>588</v>
      </c>
      <c r="B9847" s="7" t="s">
        <v>9277</v>
      </c>
      <c r="C9847" s="7" t="s">
        <v>748</v>
      </c>
      <c r="D9847" s="7" t="s">
        <v>653</v>
      </c>
      <c r="E9847" s="7" t="s">
        <v>28227</v>
      </c>
      <c r="F9847" s="7" t="s">
        <v>18538</v>
      </c>
      <c r="G9847" s="7" t="s">
        <v>28219</v>
      </c>
      <c r="H9847" s="10" t="s">
        <v>28228</v>
      </c>
      <c r="I9847" s="12"/>
      <c r="J9847" s="10" t="s">
        <v>28229</v>
      </c>
      <c r="K9847" s="17">
        <v>342</v>
      </c>
      <c r="L9847" s="17">
        <v>429</v>
      </c>
      <c r="M9847" s="17">
        <v>771</v>
      </c>
      <c r="N9847" s="17">
        <v>3</v>
      </c>
      <c r="O9847" s="4" t="s">
        <v>58120</v>
      </c>
      <c r="P9847" s="4" t="s">
        <v>58121</v>
      </c>
    </row>
    <row r="9848" spans="1:16" ht="27.75" x14ac:dyDescent="0.2">
      <c r="A9848" s="7" t="s">
        <v>588</v>
      </c>
      <c r="B9848" s="7" t="s">
        <v>9277</v>
      </c>
      <c r="C9848" s="7" t="s">
        <v>748</v>
      </c>
      <c r="D9848" s="7" t="s">
        <v>778</v>
      </c>
      <c r="E9848" s="7" t="s">
        <v>28230</v>
      </c>
      <c r="F9848" s="7" t="s">
        <v>18538</v>
      </c>
      <c r="G9848" s="7" t="s">
        <v>28219</v>
      </c>
      <c r="H9848" s="10" t="s">
        <v>8761</v>
      </c>
      <c r="I9848" s="12"/>
      <c r="J9848" s="10" t="s">
        <v>28231</v>
      </c>
      <c r="K9848" s="17">
        <v>245</v>
      </c>
      <c r="L9848" s="17">
        <v>264</v>
      </c>
      <c r="M9848" s="17">
        <v>509</v>
      </c>
      <c r="N9848" s="17">
        <v>2</v>
      </c>
      <c r="O9848" s="4" t="s">
        <v>58122</v>
      </c>
      <c r="P9848" s="4" t="s">
        <v>58123</v>
      </c>
    </row>
    <row r="9849" spans="1:16" x14ac:dyDescent="0.2">
      <c r="A9849" s="7" t="s">
        <v>588</v>
      </c>
      <c r="B9849" s="7" t="s">
        <v>9277</v>
      </c>
      <c r="C9849" s="7" t="s">
        <v>748</v>
      </c>
      <c r="D9849" s="7" t="s">
        <v>858</v>
      </c>
      <c r="E9849" s="7" t="s">
        <v>28232</v>
      </c>
      <c r="F9849" s="7" t="s">
        <v>18538</v>
      </c>
      <c r="G9849" s="7" t="s">
        <v>28219</v>
      </c>
      <c r="H9849" s="10" t="s">
        <v>28233</v>
      </c>
      <c r="I9849" s="12"/>
      <c r="J9849" s="10" t="s">
        <v>28234</v>
      </c>
      <c r="K9849" s="17">
        <v>457</v>
      </c>
      <c r="L9849" s="17">
        <v>579</v>
      </c>
      <c r="M9849" s="17">
        <v>1036</v>
      </c>
      <c r="N9849" s="17">
        <v>3</v>
      </c>
      <c r="O9849" s="4" t="s">
        <v>58124</v>
      </c>
      <c r="P9849" s="4" t="s">
        <v>58125</v>
      </c>
    </row>
    <row r="9850" spans="1:16" x14ac:dyDescent="0.2">
      <c r="A9850" s="7" t="s">
        <v>588</v>
      </c>
      <c r="B9850" s="7" t="s">
        <v>9277</v>
      </c>
      <c r="C9850" s="7" t="s">
        <v>748</v>
      </c>
      <c r="D9850" s="7" t="s">
        <v>1182</v>
      </c>
      <c r="E9850" s="7" t="s">
        <v>28235</v>
      </c>
      <c r="F9850" s="7" t="s">
        <v>18538</v>
      </c>
      <c r="G9850" s="7" t="s">
        <v>28219</v>
      </c>
      <c r="H9850" s="10" t="s">
        <v>28236</v>
      </c>
      <c r="I9850" s="12"/>
      <c r="J9850" s="10" t="s">
        <v>28237</v>
      </c>
      <c r="K9850" s="17">
        <v>155</v>
      </c>
      <c r="L9850" s="17">
        <v>218</v>
      </c>
      <c r="M9850" s="17">
        <v>373</v>
      </c>
      <c r="N9850" s="17">
        <v>2</v>
      </c>
      <c r="O9850" s="4" t="s">
        <v>58126</v>
      </c>
      <c r="P9850" s="4" t="s">
        <v>58127</v>
      </c>
    </row>
    <row r="9851" spans="1:16" x14ac:dyDescent="0.2">
      <c r="A9851" s="7" t="s">
        <v>588</v>
      </c>
      <c r="B9851" s="7" t="s">
        <v>9277</v>
      </c>
      <c r="C9851" s="7" t="s">
        <v>748</v>
      </c>
      <c r="D9851" s="7" t="s">
        <v>1187</v>
      </c>
      <c r="E9851" s="7" t="s">
        <v>28238</v>
      </c>
      <c r="F9851" s="7" t="s">
        <v>18538</v>
      </c>
      <c r="G9851" s="7" t="s">
        <v>28219</v>
      </c>
      <c r="H9851" s="10" t="s">
        <v>11259</v>
      </c>
      <c r="I9851" s="12"/>
      <c r="J9851" s="10" t="s">
        <v>28239</v>
      </c>
      <c r="K9851" s="17">
        <v>86</v>
      </c>
      <c r="L9851" s="17">
        <v>124</v>
      </c>
      <c r="M9851" s="17">
        <v>210</v>
      </c>
      <c r="N9851" s="17">
        <v>1</v>
      </c>
      <c r="O9851" s="4" t="s">
        <v>58128</v>
      </c>
      <c r="P9851" s="4" t="s">
        <v>58129</v>
      </c>
    </row>
    <row r="9852" spans="1:16" x14ac:dyDescent="0.2">
      <c r="A9852" s="7" t="s">
        <v>588</v>
      </c>
      <c r="B9852" s="7" t="s">
        <v>9277</v>
      </c>
      <c r="C9852" s="7" t="s">
        <v>748</v>
      </c>
      <c r="D9852" s="7" t="s">
        <v>1473</v>
      </c>
      <c r="E9852" s="7" t="s">
        <v>28240</v>
      </c>
      <c r="F9852" s="7" t="s">
        <v>18538</v>
      </c>
      <c r="G9852" s="7" t="s">
        <v>28219</v>
      </c>
      <c r="H9852" s="10" t="s">
        <v>28241</v>
      </c>
      <c r="I9852" s="12"/>
      <c r="J9852" s="10" t="s">
        <v>28242</v>
      </c>
      <c r="K9852" s="17">
        <v>230</v>
      </c>
      <c r="L9852" s="17">
        <v>321</v>
      </c>
      <c r="M9852" s="17">
        <v>551</v>
      </c>
      <c r="N9852" s="17">
        <v>2</v>
      </c>
      <c r="O9852" s="4" t="s">
        <v>58130</v>
      </c>
      <c r="P9852" s="4" t="s">
        <v>58131</v>
      </c>
    </row>
    <row r="9853" spans="1:16" x14ac:dyDescent="0.2">
      <c r="A9853" s="7" t="s">
        <v>588</v>
      </c>
      <c r="B9853" s="7" t="s">
        <v>2105</v>
      </c>
      <c r="C9853" s="7" t="s">
        <v>15</v>
      </c>
      <c r="D9853" s="7" t="s">
        <v>15</v>
      </c>
      <c r="E9853" s="7" t="s">
        <v>28243</v>
      </c>
      <c r="F9853" s="7" t="s">
        <v>18538</v>
      </c>
      <c r="G9853" s="7" t="s">
        <v>28244</v>
      </c>
      <c r="H9853" s="10" t="s">
        <v>28245</v>
      </c>
      <c r="I9853" s="12"/>
      <c r="J9853" s="10" t="s">
        <v>28246</v>
      </c>
      <c r="K9853" s="17">
        <v>2918</v>
      </c>
      <c r="L9853" s="17">
        <v>5740</v>
      </c>
      <c r="M9853" s="17">
        <v>8658</v>
      </c>
      <c r="N9853" s="17">
        <v>26</v>
      </c>
      <c r="O9853" s="4" t="s">
        <v>58132</v>
      </c>
      <c r="P9853" s="4" t="s">
        <v>58133</v>
      </c>
    </row>
    <row r="9854" spans="1:16" x14ac:dyDescent="0.2">
      <c r="A9854" s="7" t="s">
        <v>588</v>
      </c>
      <c r="B9854" s="7" t="s">
        <v>2105</v>
      </c>
      <c r="C9854" s="7" t="s">
        <v>15</v>
      </c>
      <c r="D9854" s="7" t="s">
        <v>23</v>
      </c>
      <c r="E9854" s="7" t="s">
        <v>28247</v>
      </c>
      <c r="F9854" s="7" t="s">
        <v>18538</v>
      </c>
      <c r="G9854" s="7" t="s">
        <v>28244</v>
      </c>
      <c r="H9854" s="10" t="s">
        <v>28248</v>
      </c>
      <c r="I9854" s="12"/>
      <c r="J9854" s="10" t="s">
        <v>28249</v>
      </c>
      <c r="K9854" s="17">
        <v>2863</v>
      </c>
      <c r="L9854" s="17">
        <v>173</v>
      </c>
      <c r="M9854" s="17">
        <v>3036</v>
      </c>
      <c r="N9854" s="17">
        <v>10</v>
      </c>
      <c r="O9854" s="4" t="s">
        <v>58134</v>
      </c>
      <c r="P9854" s="4" t="s">
        <v>58135</v>
      </c>
    </row>
    <row r="9855" spans="1:16" x14ac:dyDescent="0.2">
      <c r="A9855" s="7" t="s">
        <v>588</v>
      </c>
      <c r="B9855" s="7" t="s">
        <v>2105</v>
      </c>
      <c r="C9855" s="7" t="s">
        <v>23</v>
      </c>
      <c r="D9855" s="7" t="s">
        <v>15</v>
      </c>
      <c r="E9855" s="7" t="s">
        <v>28250</v>
      </c>
      <c r="F9855" s="7" t="s">
        <v>18538</v>
      </c>
      <c r="G9855" s="7" t="s">
        <v>28244</v>
      </c>
      <c r="H9855" s="10" t="s">
        <v>28251</v>
      </c>
      <c r="I9855" s="12"/>
      <c r="J9855" s="10" t="s">
        <v>28252</v>
      </c>
      <c r="K9855" s="17">
        <v>4547</v>
      </c>
      <c r="L9855" s="17">
        <v>5103</v>
      </c>
      <c r="M9855" s="17">
        <v>9650</v>
      </c>
      <c r="N9855" s="17">
        <v>29</v>
      </c>
      <c r="O9855" s="4" t="s">
        <v>58136</v>
      </c>
      <c r="P9855" s="4" t="s">
        <v>58137</v>
      </c>
    </row>
    <row r="9856" spans="1:16" x14ac:dyDescent="0.2">
      <c r="A9856" s="7" t="s">
        <v>588</v>
      </c>
      <c r="B9856" s="7" t="s">
        <v>2105</v>
      </c>
      <c r="C9856" s="7" t="s">
        <v>23</v>
      </c>
      <c r="D9856" s="7" t="s">
        <v>23</v>
      </c>
      <c r="E9856" s="7" t="s">
        <v>28253</v>
      </c>
      <c r="F9856" s="7" t="s">
        <v>18538</v>
      </c>
      <c r="G9856" s="7" t="s">
        <v>28244</v>
      </c>
      <c r="H9856" s="10" t="s">
        <v>28254</v>
      </c>
      <c r="I9856" s="12"/>
      <c r="J9856" s="10" t="s">
        <v>28255</v>
      </c>
      <c r="K9856" s="17">
        <v>1440</v>
      </c>
      <c r="L9856" s="17">
        <v>1220</v>
      </c>
      <c r="M9856" s="17">
        <v>2660</v>
      </c>
      <c r="N9856" s="17">
        <v>8</v>
      </c>
      <c r="O9856" s="4" t="s">
        <v>58138</v>
      </c>
      <c r="P9856" s="4" t="s">
        <v>58139</v>
      </c>
    </row>
    <row r="9857" spans="1:16" x14ac:dyDescent="0.2">
      <c r="A9857" s="7" t="s">
        <v>588</v>
      </c>
      <c r="B9857" s="7" t="s">
        <v>2105</v>
      </c>
      <c r="C9857" s="7" t="s">
        <v>23</v>
      </c>
      <c r="D9857" s="7" t="s">
        <v>27</v>
      </c>
      <c r="E9857" s="7" t="s">
        <v>28256</v>
      </c>
      <c r="F9857" s="7" t="s">
        <v>18538</v>
      </c>
      <c r="G9857" s="7" t="s">
        <v>28244</v>
      </c>
      <c r="H9857" s="10" t="s">
        <v>1645</v>
      </c>
      <c r="I9857" s="12"/>
      <c r="J9857" s="10" t="s">
        <v>28257</v>
      </c>
      <c r="K9857" s="17">
        <v>1404</v>
      </c>
      <c r="L9857" s="17">
        <v>1520</v>
      </c>
      <c r="M9857" s="17">
        <v>2924</v>
      </c>
      <c r="N9857" s="17">
        <v>9</v>
      </c>
      <c r="O9857" s="4" t="s">
        <v>58140</v>
      </c>
      <c r="P9857" s="4" t="s">
        <v>58141</v>
      </c>
    </row>
    <row r="9858" spans="1:16" x14ac:dyDescent="0.2">
      <c r="A9858" s="7" t="s">
        <v>588</v>
      </c>
      <c r="B9858" s="7" t="s">
        <v>2105</v>
      </c>
      <c r="C9858" s="7" t="s">
        <v>748</v>
      </c>
      <c r="D9858" s="7" t="s">
        <v>15</v>
      </c>
      <c r="E9858" s="7" t="s">
        <v>28258</v>
      </c>
      <c r="F9858" s="7" t="s">
        <v>18538</v>
      </c>
      <c r="G9858" s="7" t="s">
        <v>28244</v>
      </c>
      <c r="H9858" s="10" t="s">
        <v>28259</v>
      </c>
      <c r="I9858" s="12"/>
      <c r="J9858" s="10" t="s">
        <v>22628</v>
      </c>
      <c r="K9858" s="17">
        <v>350</v>
      </c>
      <c r="L9858" s="17">
        <v>405</v>
      </c>
      <c r="M9858" s="17">
        <v>755</v>
      </c>
      <c r="N9858" s="17">
        <v>3</v>
      </c>
      <c r="O9858" s="4" t="s">
        <v>58142</v>
      </c>
      <c r="P9858" s="4" t="s">
        <v>58143</v>
      </c>
    </row>
    <row r="9859" spans="1:16" ht="27.75" x14ac:dyDescent="0.2">
      <c r="A9859" s="7" t="s">
        <v>588</v>
      </c>
      <c r="B9859" s="7" t="s">
        <v>2105</v>
      </c>
      <c r="C9859" s="7" t="s">
        <v>748</v>
      </c>
      <c r="D9859" s="7" t="s">
        <v>23</v>
      </c>
      <c r="E9859" s="7" t="s">
        <v>28260</v>
      </c>
      <c r="F9859" s="7" t="s">
        <v>18538</v>
      </c>
      <c r="G9859" s="7" t="s">
        <v>28244</v>
      </c>
      <c r="H9859" s="10" t="s">
        <v>28261</v>
      </c>
      <c r="I9859" s="12"/>
      <c r="J9859" s="10" t="s">
        <v>28262</v>
      </c>
      <c r="K9859" s="17">
        <v>124</v>
      </c>
      <c r="L9859" s="17">
        <v>137</v>
      </c>
      <c r="M9859" s="17">
        <v>261</v>
      </c>
      <c r="N9859" s="17">
        <v>1</v>
      </c>
      <c r="O9859" s="4" t="s">
        <v>58144</v>
      </c>
      <c r="P9859" s="4" t="s">
        <v>58145</v>
      </c>
    </row>
    <row r="9860" spans="1:16" ht="27.75" x14ac:dyDescent="0.2">
      <c r="A9860" s="7" t="s">
        <v>588</v>
      </c>
      <c r="B9860" s="7" t="s">
        <v>2105</v>
      </c>
      <c r="C9860" s="7" t="s">
        <v>748</v>
      </c>
      <c r="D9860" s="7" t="s">
        <v>27</v>
      </c>
      <c r="E9860" s="7" t="s">
        <v>28263</v>
      </c>
      <c r="F9860" s="7" t="s">
        <v>18538</v>
      </c>
      <c r="G9860" s="7" t="s">
        <v>28244</v>
      </c>
      <c r="H9860" s="10" t="s">
        <v>28264</v>
      </c>
      <c r="I9860" s="12"/>
      <c r="J9860" s="10" t="s">
        <v>28265</v>
      </c>
      <c r="K9860" s="17">
        <v>116</v>
      </c>
      <c r="L9860" s="17">
        <v>126</v>
      </c>
      <c r="M9860" s="17">
        <v>242</v>
      </c>
      <c r="N9860" s="17">
        <v>1</v>
      </c>
      <c r="O9860" s="4" t="s">
        <v>58146</v>
      </c>
      <c r="P9860" s="4" t="s">
        <v>58147</v>
      </c>
    </row>
    <row r="9861" spans="1:16" x14ac:dyDescent="0.2">
      <c r="A9861" s="7" t="s">
        <v>588</v>
      </c>
      <c r="B9861" s="7" t="s">
        <v>2105</v>
      </c>
      <c r="C9861" s="7" t="s">
        <v>748</v>
      </c>
      <c r="D9861" s="7" t="s">
        <v>35</v>
      </c>
      <c r="E9861" s="7" t="s">
        <v>28266</v>
      </c>
      <c r="F9861" s="7" t="s">
        <v>18538</v>
      </c>
      <c r="G9861" s="7" t="s">
        <v>28244</v>
      </c>
      <c r="H9861" s="10" t="s">
        <v>18807</v>
      </c>
      <c r="I9861" s="12"/>
      <c r="J9861" s="10" t="s">
        <v>22628</v>
      </c>
      <c r="K9861" s="17">
        <v>142</v>
      </c>
      <c r="L9861" s="17">
        <v>185</v>
      </c>
      <c r="M9861" s="17">
        <v>327</v>
      </c>
      <c r="N9861" s="17">
        <v>1</v>
      </c>
      <c r="O9861" s="4" t="s">
        <v>58148</v>
      </c>
      <c r="P9861" s="4" t="s">
        <v>58149</v>
      </c>
    </row>
    <row r="9862" spans="1:16" x14ac:dyDescent="0.2">
      <c r="A9862" s="7" t="s">
        <v>588</v>
      </c>
      <c r="B9862" s="7" t="s">
        <v>2105</v>
      </c>
      <c r="C9862" s="7" t="s">
        <v>748</v>
      </c>
      <c r="D9862" s="7" t="s">
        <v>270</v>
      </c>
      <c r="E9862" s="7" t="s">
        <v>28267</v>
      </c>
      <c r="F9862" s="7" t="s">
        <v>18538</v>
      </c>
      <c r="G9862" s="7" t="s">
        <v>28244</v>
      </c>
      <c r="H9862" s="10" t="s">
        <v>28268</v>
      </c>
      <c r="I9862" s="12"/>
      <c r="J9862" s="10" t="s">
        <v>22628</v>
      </c>
      <c r="K9862" s="17">
        <v>137</v>
      </c>
      <c r="L9862" s="17">
        <v>174</v>
      </c>
      <c r="M9862" s="17">
        <v>311</v>
      </c>
      <c r="N9862" s="17">
        <v>1</v>
      </c>
      <c r="O9862" s="4" t="s">
        <v>58150</v>
      </c>
      <c r="P9862" s="4" t="s">
        <v>58151</v>
      </c>
    </row>
    <row r="9863" spans="1:16" x14ac:dyDescent="0.2">
      <c r="A9863" s="7" t="s">
        <v>588</v>
      </c>
      <c r="B9863" s="7" t="s">
        <v>2105</v>
      </c>
      <c r="C9863" s="7" t="s">
        <v>748</v>
      </c>
      <c r="D9863" s="7" t="s">
        <v>350</v>
      </c>
      <c r="E9863" s="7" t="s">
        <v>28269</v>
      </c>
      <c r="F9863" s="7" t="s">
        <v>18538</v>
      </c>
      <c r="G9863" s="7" t="s">
        <v>28244</v>
      </c>
      <c r="H9863" s="10" t="s">
        <v>5988</v>
      </c>
      <c r="I9863" s="12"/>
      <c r="J9863" s="10" t="s">
        <v>22628</v>
      </c>
      <c r="K9863" s="17">
        <v>100</v>
      </c>
      <c r="L9863" s="17">
        <v>114</v>
      </c>
      <c r="M9863" s="17">
        <v>214</v>
      </c>
      <c r="N9863" s="17">
        <v>1</v>
      </c>
      <c r="O9863" s="4" t="s">
        <v>58152</v>
      </c>
      <c r="P9863" s="4" t="s">
        <v>58153</v>
      </c>
    </row>
    <row r="9864" spans="1:16" x14ac:dyDescent="0.2">
      <c r="A9864" s="7" t="s">
        <v>588</v>
      </c>
      <c r="B9864" s="7" t="s">
        <v>2105</v>
      </c>
      <c r="C9864" s="7" t="s">
        <v>748</v>
      </c>
      <c r="D9864" s="7" t="s">
        <v>414</v>
      </c>
      <c r="E9864" s="7" t="s">
        <v>28270</v>
      </c>
      <c r="F9864" s="7" t="s">
        <v>18538</v>
      </c>
      <c r="G9864" s="7" t="s">
        <v>28244</v>
      </c>
      <c r="H9864" s="10" t="s">
        <v>8182</v>
      </c>
      <c r="I9864" s="12"/>
      <c r="J9864" s="10" t="s">
        <v>22628</v>
      </c>
      <c r="K9864" s="17">
        <v>260</v>
      </c>
      <c r="L9864" s="17">
        <v>298</v>
      </c>
      <c r="M9864" s="17">
        <v>558</v>
      </c>
      <c r="N9864" s="17">
        <v>2</v>
      </c>
      <c r="O9864" s="4" t="s">
        <v>58154</v>
      </c>
      <c r="P9864" s="4" t="s">
        <v>58155</v>
      </c>
    </row>
    <row r="9865" spans="1:16" x14ac:dyDescent="0.2">
      <c r="A9865" s="7" t="s">
        <v>588</v>
      </c>
      <c r="B9865" s="7" t="s">
        <v>2105</v>
      </c>
      <c r="C9865" s="7" t="s">
        <v>748</v>
      </c>
      <c r="D9865" s="7" t="s">
        <v>437</v>
      </c>
      <c r="E9865" s="7" t="s">
        <v>28271</v>
      </c>
      <c r="F9865" s="7" t="s">
        <v>18538</v>
      </c>
      <c r="G9865" s="7" t="s">
        <v>28244</v>
      </c>
      <c r="H9865" s="10" t="s">
        <v>28272</v>
      </c>
      <c r="I9865" s="12"/>
      <c r="J9865" s="10" t="s">
        <v>22628</v>
      </c>
      <c r="K9865" s="17">
        <v>232</v>
      </c>
      <c r="L9865" s="17">
        <v>316</v>
      </c>
      <c r="M9865" s="17">
        <v>548</v>
      </c>
      <c r="N9865" s="17">
        <v>2</v>
      </c>
      <c r="O9865" s="4" t="s">
        <v>58156</v>
      </c>
      <c r="P9865" s="4" t="s">
        <v>58157</v>
      </c>
    </row>
    <row r="9866" spans="1:16" x14ac:dyDescent="0.2">
      <c r="A9866" s="7" t="s">
        <v>588</v>
      </c>
      <c r="B9866" s="7" t="s">
        <v>2105</v>
      </c>
      <c r="C9866" s="7" t="s">
        <v>748</v>
      </c>
      <c r="D9866" s="7" t="s">
        <v>453</v>
      </c>
      <c r="E9866" s="7" t="s">
        <v>28273</v>
      </c>
      <c r="F9866" s="7" t="s">
        <v>18538</v>
      </c>
      <c r="G9866" s="7" t="s">
        <v>28244</v>
      </c>
      <c r="H9866" s="10" t="s">
        <v>28274</v>
      </c>
      <c r="I9866" s="12"/>
      <c r="J9866" s="10" t="s">
        <v>22628</v>
      </c>
      <c r="K9866" s="17">
        <v>316</v>
      </c>
      <c r="L9866" s="17">
        <v>389</v>
      </c>
      <c r="M9866" s="17">
        <v>705</v>
      </c>
      <c r="N9866" s="17">
        <v>2</v>
      </c>
      <c r="O9866" s="4" t="s">
        <v>58158</v>
      </c>
      <c r="P9866" s="4" t="s">
        <v>58159</v>
      </c>
    </row>
    <row r="9867" spans="1:16" x14ac:dyDescent="0.2">
      <c r="A9867" s="7" t="s">
        <v>588</v>
      </c>
      <c r="B9867" s="7" t="s">
        <v>2105</v>
      </c>
      <c r="C9867" s="7" t="s">
        <v>748</v>
      </c>
      <c r="D9867" s="7" t="s">
        <v>495</v>
      </c>
      <c r="E9867" s="7" t="s">
        <v>28275</v>
      </c>
      <c r="F9867" s="7" t="s">
        <v>18538</v>
      </c>
      <c r="G9867" s="7" t="s">
        <v>28244</v>
      </c>
      <c r="H9867" s="10" t="s">
        <v>9809</v>
      </c>
      <c r="I9867" s="12"/>
      <c r="J9867" s="10" t="s">
        <v>22628</v>
      </c>
      <c r="K9867" s="17">
        <v>234</v>
      </c>
      <c r="L9867" s="17">
        <v>313</v>
      </c>
      <c r="M9867" s="17">
        <v>547</v>
      </c>
      <c r="N9867" s="17">
        <v>2</v>
      </c>
      <c r="O9867" s="4" t="s">
        <v>58160</v>
      </c>
      <c r="P9867" s="4" t="s">
        <v>58161</v>
      </c>
    </row>
    <row r="9868" spans="1:16" x14ac:dyDescent="0.2">
      <c r="A9868" s="7" t="s">
        <v>588</v>
      </c>
      <c r="B9868" s="7" t="s">
        <v>2105</v>
      </c>
      <c r="C9868" s="7" t="s">
        <v>748</v>
      </c>
      <c r="D9868" s="7" t="s">
        <v>560</v>
      </c>
      <c r="E9868" s="7" t="s">
        <v>28276</v>
      </c>
      <c r="F9868" s="7" t="s">
        <v>18538</v>
      </c>
      <c r="G9868" s="7" t="s">
        <v>28244</v>
      </c>
      <c r="H9868" s="10" t="s">
        <v>28277</v>
      </c>
      <c r="I9868" s="12"/>
      <c r="J9868" s="10" t="s">
        <v>22628</v>
      </c>
      <c r="K9868" s="17">
        <v>105</v>
      </c>
      <c r="L9868" s="17">
        <v>149</v>
      </c>
      <c r="M9868" s="17">
        <v>254</v>
      </c>
      <c r="N9868" s="17">
        <v>1</v>
      </c>
      <c r="O9868" s="4" t="s">
        <v>58162</v>
      </c>
      <c r="P9868" s="4" t="s">
        <v>58163</v>
      </c>
    </row>
    <row r="9869" spans="1:16" x14ac:dyDescent="0.2">
      <c r="A9869" s="7" t="s">
        <v>588</v>
      </c>
      <c r="B9869" s="7" t="s">
        <v>2105</v>
      </c>
      <c r="C9869" s="7" t="s">
        <v>748</v>
      </c>
      <c r="D9869" s="7" t="s">
        <v>588</v>
      </c>
      <c r="E9869" s="7" t="s">
        <v>28278</v>
      </c>
      <c r="F9869" s="7" t="s">
        <v>18538</v>
      </c>
      <c r="G9869" s="7" t="s">
        <v>28244</v>
      </c>
      <c r="H9869" s="10" t="s">
        <v>28279</v>
      </c>
      <c r="I9869" s="12"/>
      <c r="J9869" s="10" t="s">
        <v>22628</v>
      </c>
      <c r="K9869" s="17">
        <v>470</v>
      </c>
      <c r="L9869" s="17">
        <v>585</v>
      </c>
      <c r="M9869" s="17">
        <v>1055</v>
      </c>
      <c r="N9869" s="17">
        <v>3</v>
      </c>
      <c r="O9869" s="4" t="s">
        <v>58164</v>
      </c>
      <c r="P9869" s="4" t="s">
        <v>58165</v>
      </c>
    </row>
    <row r="9870" spans="1:16" x14ac:dyDescent="0.2">
      <c r="A9870" s="7" t="s">
        <v>588</v>
      </c>
      <c r="B9870" s="7" t="s">
        <v>2105</v>
      </c>
      <c r="C9870" s="7" t="s">
        <v>748</v>
      </c>
      <c r="D9870" s="7" t="s">
        <v>608</v>
      </c>
      <c r="E9870" s="7" t="s">
        <v>28280</v>
      </c>
      <c r="F9870" s="7" t="s">
        <v>18538</v>
      </c>
      <c r="G9870" s="7" t="s">
        <v>28244</v>
      </c>
      <c r="H9870" s="10" t="s">
        <v>8967</v>
      </c>
      <c r="I9870" s="12"/>
      <c r="J9870" s="10" t="s">
        <v>22628</v>
      </c>
      <c r="K9870" s="17">
        <v>341</v>
      </c>
      <c r="L9870" s="17">
        <v>453</v>
      </c>
      <c r="M9870" s="17">
        <v>794</v>
      </c>
      <c r="N9870" s="17">
        <v>3</v>
      </c>
      <c r="O9870" s="4" t="s">
        <v>58166</v>
      </c>
      <c r="P9870" s="4" t="s">
        <v>58167</v>
      </c>
    </row>
    <row r="9871" spans="1:16" x14ac:dyDescent="0.2">
      <c r="A9871" s="7" t="s">
        <v>588</v>
      </c>
      <c r="B9871" s="7" t="s">
        <v>2105</v>
      </c>
      <c r="C9871" s="7" t="s">
        <v>748</v>
      </c>
      <c r="D9871" s="7" t="s">
        <v>770</v>
      </c>
      <c r="E9871" s="7" t="s">
        <v>28281</v>
      </c>
      <c r="F9871" s="7" t="s">
        <v>18538</v>
      </c>
      <c r="G9871" s="7" t="s">
        <v>28244</v>
      </c>
      <c r="H9871" s="10" t="s">
        <v>11337</v>
      </c>
      <c r="I9871" s="12"/>
      <c r="J9871" s="10" t="s">
        <v>28282</v>
      </c>
      <c r="K9871" s="17">
        <v>616</v>
      </c>
      <c r="L9871" s="17">
        <v>745</v>
      </c>
      <c r="M9871" s="17">
        <v>1361</v>
      </c>
      <c r="N9871" s="17">
        <v>4</v>
      </c>
      <c r="O9871" s="4" t="s">
        <v>58168</v>
      </c>
      <c r="P9871" s="4" t="s">
        <v>58169</v>
      </c>
    </row>
    <row r="9872" spans="1:16" x14ac:dyDescent="0.2">
      <c r="A9872" s="7" t="s">
        <v>588</v>
      </c>
      <c r="B9872" s="7" t="s">
        <v>2105</v>
      </c>
      <c r="C9872" s="7" t="s">
        <v>748</v>
      </c>
      <c r="D9872" s="7" t="s">
        <v>778</v>
      </c>
      <c r="E9872" s="7" t="s">
        <v>28283</v>
      </c>
      <c r="F9872" s="7" t="s">
        <v>18538</v>
      </c>
      <c r="G9872" s="7" t="s">
        <v>28244</v>
      </c>
      <c r="H9872" s="10" t="s">
        <v>28284</v>
      </c>
      <c r="I9872" s="12"/>
      <c r="J9872" s="10" t="s">
        <v>22628</v>
      </c>
      <c r="K9872" s="17">
        <v>256</v>
      </c>
      <c r="L9872" s="17">
        <v>262</v>
      </c>
      <c r="M9872" s="17">
        <v>518</v>
      </c>
      <c r="N9872" s="17">
        <v>2</v>
      </c>
      <c r="O9872" s="4" t="s">
        <v>58170</v>
      </c>
      <c r="P9872" s="4" t="s">
        <v>58171</v>
      </c>
    </row>
    <row r="9873" spans="1:16" x14ac:dyDescent="0.2">
      <c r="A9873" s="7" t="s">
        <v>588</v>
      </c>
      <c r="B9873" s="7" t="s">
        <v>2105</v>
      </c>
      <c r="C9873" s="7" t="s">
        <v>748</v>
      </c>
      <c r="D9873" s="7" t="s">
        <v>4673</v>
      </c>
      <c r="E9873" s="7" t="s">
        <v>28285</v>
      </c>
      <c r="F9873" s="7" t="s">
        <v>18538</v>
      </c>
      <c r="G9873" s="7" t="s">
        <v>28244</v>
      </c>
      <c r="H9873" s="10" t="s">
        <v>28286</v>
      </c>
      <c r="I9873" s="12"/>
      <c r="J9873" s="10" t="s">
        <v>22628</v>
      </c>
      <c r="K9873" s="17">
        <v>290</v>
      </c>
      <c r="L9873" s="17">
        <v>359</v>
      </c>
      <c r="M9873" s="17">
        <v>649</v>
      </c>
      <c r="N9873" s="17">
        <v>2</v>
      </c>
      <c r="O9873" s="4" t="s">
        <v>58172</v>
      </c>
      <c r="P9873" s="4" t="s">
        <v>58173</v>
      </c>
    </row>
    <row r="9874" spans="1:16" x14ac:dyDescent="0.2">
      <c r="A9874" s="7" t="s">
        <v>588</v>
      </c>
      <c r="B9874" s="7" t="s">
        <v>2105</v>
      </c>
      <c r="C9874" s="7" t="s">
        <v>748</v>
      </c>
      <c r="D9874" s="7" t="s">
        <v>5721</v>
      </c>
      <c r="E9874" s="7" t="s">
        <v>28287</v>
      </c>
      <c r="F9874" s="7" t="s">
        <v>18538</v>
      </c>
      <c r="G9874" s="7" t="s">
        <v>28244</v>
      </c>
      <c r="H9874" s="10" t="s">
        <v>28288</v>
      </c>
      <c r="I9874" s="12"/>
      <c r="J9874" s="10" t="s">
        <v>22628</v>
      </c>
      <c r="K9874" s="17">
        <v>116</v>
      </c>
      <c r="L9874" s="17">
        <v>168</v>
      </c>
      <c r="M9874" s="17">
        <v>284</v>
      </c>
      <c r="N9874" s="17">
        <v>1</v>
      </c>
      <c r="O9874" s="4" t="s">
        <v>58174</v>
      </c>
      <c r="P9874" s="4" t="s">
        <v>58175</v>
      </c>
    </row>
    <row r="9875" spans="1:16" x14ac:dyDescent="0.2">
      <c r="A9875" s="7" t="s">
        <v>588</v>
      </c>
      <c r="B9875" s="7" t="s">
        <v>2105</v>
      </c>
      <c r="C9875" s="7" t="s">
        <v>748</v>
      </c>
      <c r="D9875" s="7" t="s">
        <v>858</v>
      </c>
      <c r="E9875" s="7" t="s">
        <v>28289</v>
      </c>
      <c r="F9875" s="7" t="s">
        <v>18538</v>
      </c>
      <c r="G9875" s="7" t="s">
        <v>28244</v>
      </c>
      <c r="H9875" s="10" t="s">
        <v>3603</v>
      </c>
      <c r="I9875" s="12"/>
      <c r="J9875" s="10" t="s">
        <v>22628</v>
      </c>
      <c r="K9875" s="17">
        <v>275</v>
      </c>
      <c r="L9875" s="17">
        <v>299</v>
      </c>
      <c r="M9875" s="17">
        <v>574</v>
      </c>
      <c r="N9875" s="17">
        <v>2</v>
      </c>
      <c r="O9875" s="4" t="s">
        <v>58176</v>
      </c>
      <c r="P9875" s="4" t="s">
        <v>58177</v>
      </c>
    </row>
    <row r="9876" spans="1:16" x14ac:dyDescent="0.2">
      <c r="A9876" s="7" t="s">
        <v>588</v>
      </c>
      <c r="B9876" s="7" t="s">
        <v>2105</v>
      </c>
      <c r="C9876" s="7" t="s">
        <v>748</v>
      </c>
      <c r="D9876" s="7" t="s">
        <v>5647</v>
      </c>
      <c r="E9876" s="7" t="s">
        <v>28290</v>
      </c>
      <c r="F9876" s="7" t="s">
        <v>18538</v>
      </c>
      <c r="G9876" s="7" t="s">
        <v>28244</v>
      </c>
      <c r="H9876" s="10" t="s">
        <v>28291</v>
      </c>
      <c r="I9876" s="12"/>
      <c r="J9876" s="10" t="s">
        <v>22628</v>
      </c>
      <c r="K9876" s="17">
        <v>110</v>
      </c>
      <c r="L9876" s="17">
        <v>190</v>
      </c>
      <c r="M9876" s="17">
        <v>300</v>
      </c>
      <c r="N9876" s="17">
        <v>1</v>
      </c>
      <c r="O9876" s="4" t="s">
        <v>58178</v>
      </c>
      <c r="P9876" s="4" t="s">
        <v>58179</v>
      </c>
    </row>
    <row r="9877" spans="1:16" ht="27.75" x14ac:dyDescent="0.2">
      <c r="A9877" s="7" t="s">
        <v>588</v>
      </c>
      <c r="B9877" s="7" t="s">
        <v>2221</v>
      </c>
      <c r="C9877" s="7" t="s">
        <v>838</v>
      </c>
      <c r="D9877" s="7" t="s">
        <v>838</v>
      </c>
      <c r="E9877" s="7" t="s">
        <v>28292</v>
      </c>
      <c r="F9877" s="7" t="s">
        <v>18538</v>
      </c>
      <c r="G9877" s="7" t="s">
        <v>28293</v>
      </c>
      <c r="H9877" s="10" t="s">
        <v>4764</v>
      </c>
      <c r="I9877" s="12"/>
      <c r="J9877" s="10" t="s">
        <v>28294</v>
      </c>
      <c r="K9877" s="17">
        <v>2591</v>
      </c>
      <c r="L9877" s="17">
        <v>2848</v>
      </c>
      <c r="M9877" s="17">
        <v>5439</v>
      </c>
      <c r="N9877" s="17">
        <v>17</v>
      </c>
      <c r="O9877" s="4" t="s">
        <v>58180</v>
      </c>
      <c r="P9877" s="4" t="s">
        <v>58181</v>
      </c>
    </row>
    <row r="9878" spans="1:16" x14ac:dyDescent="0.2">
      <c r="A9878" s="7" t="s">
        <v>588</v>
      </c>
      <c r="B9878" s="7" t="s">
        <v>2221</v>
      </c>
      <c r="C9878" s="7" t="s">
        <v>748</v>
      </c>
      <c r="D9878" s="7" t="s">
        <v>15</v>
      </c>
      <c r="E9878" s="7" t="s">
        <v>28295</v>
      </c>
      <c r="F9878" s="7" t="s">
        <v>18538</v>
      </c>
      <c r="G9878" s="7" t="s">
        <v>28293</v>
      </c>
      <c r="H9878" s="10" t="s">
        <v>28296</v>
      </c>
      <c r="I9878" s="12"/>
      <c r="J9878" s="10" t="s">
        <v>28297</v>
      </c>
      <c r="K9878" s="17">
        <v>421</v>
      </c>
      <c r="L9878" s="17">
        <v>490</v>
      </c>
      <c r="M9878" s="17">
        <v>911</v>
      </c>
      <c r="N9878" s="17">
        <v>3</v>
      </c>
      <c r="O9878" s="4" t="s">
        <v>58182</v>
      </c>
      <c r="P9878" s="4" t="s">
        <v>58183</v>
      </c>
    </row>
    <row r="9879" spans="1:16" ht="27.75" x14ac:dyDescent="0.2">
      <c r="A9879" s="7" t="s">
        <v>588</v>
      </c>
      <c r="B9879" s="7" t="s">
        <v>2221</v>
      </c>
      <c r="C9879" s="7" t="s">
        <v>748</v>
      </c>
      <c r="D9879" s="7" t="s">
        <v>27</v>
      </c>
      <c r="E9879" s="7" t="s">
        <v>28298</v>
      </c>
      <c r="F9879" s="7" t="s">
        <v>18538</v>
      </c>
      <c r="G9879" s="7" t="s">
        <v>28293</v>
      </c>
      <c r="H9879" s="10" t="s">
        <v>28299</v>
      </c>
      <c r="I9879" s="12"/>
      <c r="J9879" s="10" t="s">
        <v>28300</v>
      </c>
      <c r="K9879" s="17">
        <v>258</v>
      </c>
      <c r="L9879" s="17">
        <v>276</v>
      </c>
      <c r="M9879" s="17">
        <v>534</v>
      </c>
      <c r="N9879" s="17">
        <v>2</v>
      </c>
      <c r="O9879" s="4" t="s">
        <v>58184</v>
      </c>
      <c r="P9879" s="4" t="s">
        <v>58185</v>
      </c>
    </row>
    <row r="9880" spans="1:16" ht="27.75" x14ac:dyDescent="0.2">
      <c r="A9880" s="7" t="s">
        <v>588</v>
      </c>
      <c r="B9880" s="7" t="s">
        <v>2221</v>
      </c>
      <c r="C9880" s="7" t="s">
        <v>748</v>
      </c>
      <c r="D9880" s="7" t="s">
        <v>31</v>
      </c>
      <c r="E9880" s="7" t="s">
        <v>28301</v>
      </c>
      <c r="F9880" s="7" t="s">
        <v>18538</v>
      </c>
      <c r="G9880" s="7" t="s">
        <v>28293</v>
      </c>
      <c r="H9880" s="10" t="s">
        <v>28302</v>
      </c>
      <c r="I9880" s="12"/>
      <c r="J9880" s="10" t="s">
        <v>28303</v>
      </c>
      <c r="K9880" s="17">
        <v>1168</v>
      </c>
      <c r="L9880" s="17">
        <v>1189</v>
      </c>
      <c r="M9880" s="17">
        <v>2357</v>
      </c>
      <c r="N9880" s="17">
        <v>7</v>
      </c>
      <c r="O9880" s="4" t="s">
        <v>58186</v>
      </c>
      <c r="P9880" s="4" t="s">
        <v>58187</v>
      </c>
    </row>
    <row r="9881" spans="1:16" ht="27.75" x14ac:dyDescent="0.2">
      <c r="A9881" s="7" t="s">
        <v>588</v>
      </c>
      <c r="B9881" s="7" t="s">
        <v>2221</v>
      </c>
      <c r="C9881" s="7" t="s">
        <v>748</v>
      </c>
      <c r="D9881" s="7" t="s">
        <v>35</v>
      </c>
      <c r="E9881" s="7" t="s">
        <v>28304</v>
      </c>
      <c r="F9881" s="7" t="s">
        <v>18538</v>
      </c>
      <c r="G9881" s="7" t="s">
        <v>28293</v>
      </c>
      <c r="H9881" s="10" t="s">
        <v>28305</v>
      </c>
      <c r="I9881" s="12"/>
      <c r="J9881" s="10" t="s">
        <v>28306</v>
      </c>
      <c r="K9881" s="17">
        <v>452</v>
      </c>
      <c r="L9881" s="17">
        <v>507</v>
      </c>
      <c r="M9881" s="17">
        <v>959</v>
      </c>
      <c r="N9881" s="17">
        <v>3</v>
      </c>
      <c r="O9881" s="4" t="s">
        <v>58188</v>
      </c>
      <c r="P9881" s="4" t="s">
        <v>58189</v>
      </c>
    </row>
    <row r="9882" spans="1:16" ht="27.75" x14ac:dyDescent="0.2">
      <c r="A9882" s="7" t="s">
        <v>588</v>
      </c>
      <c r="B9882" s="7" t="s">
        <v>2221</v>
      </c>
      <c r="C9882" s="7" t="s">
        <v>748</v>
      </c>
      <c r="D9882" s="7" t="s">
        <v>1547</v>
      </c>
      <c r="E9882" s="7" t="s">
        <v>28307</v>
      </c>
      <c r="F9882" s="7" t="s">
        <v>18538</v>
      </c>
      <c r="G9882" s="7" t="s">
        <v>28293</v>
      </c>
      <c r="H9882" s="10" t="s">
        <v>28308</v>
      </c>
      <c r="I9882" s="12"/>
      <c r="J9882" s="10" t="s">
        <v>28309</v>
      </c>
      <c r="K9882" s="17">
        <v>203</v>
      </c>
      <c r="L9882" s="17">
        <v>201</v>
      </c>
      <c r="M9882" s="17">
        <v>404</v>
      </c>
      <c r="N9882" s="17">
        <v>2</v>
      </c>
      <c r="O9882" s="4" t="s">
        <v>58190</v>
      </c>
      <c r="P9882" s="4" t="s">
        <v>58191</v>
      </c>
    </row>
    <row r="9883" spans="1:16" x14ac:dyDescent="0.2">
      <c r="A9883" s="7" t="s">
        <v>588</v>
      </c>
      <c r="B9883" s="7" t="s">
        <v>2252</v>
      </c>
      <c r="C9883" s="7" t="s">
        <v>838</v>
      </c>
      <c r="D9883" s="7" t="s">
        <v>838</v>
      </c>
      <c r="E9883" s="7" t="s">
        <v>28310</v>
      </c>
      <c r="F9883" s="7" t="s">
        <v>18538</v>
      </c>
      <c r="G9883" s="7" t="s">
        <v>28311</v>
      </c>
      <c r="H9883" s="10" t="s">
        <v>4764</v>
      </c>
      <c r="I9883" s="12"/>
      <c r="J9883" s="10" t="s">
        <v>28312</v>
      </c>
      <c r="K9883" s="17">
        <v>1114</v>
      </c>
      <c r="L9883" s="17">
        <v>1283</v>
      </c>
      <c r="M9883" s="17">
        <v>2397</v>
      </c>
      <c r="N9883" s="17">
        <v>8</v>
      </c>
      <c r="O9883" s="4" t="s">
        <v>58192</v>
      </c>
      <c r="P9883" s="4" t="s">
        <v>58193</v>
      </c>
    </row>
    <row r="9884" spans="1:16" ht="27.75" x14ac:dyDescent="0.2">
      <c r="A9884" s="7" t="s">
        <v>588</v>
      </c>
      <c r="B9884" s="7" t="s">
        <v>2298</v>
      </c>
      <c r="C9884" s="7" t="s">
        <v>838</v>
      </c>
      <c r="D9884" s="7" t="s">
        <v>15</v>
      </c>
      <c r="E9884" s="7" t="s">
        <v>28313</v>
      </c>
      <c r="F9884" s="7" t="s">
        <v>18538</v>
      </c>
      <c r="G9884" s="7" t="s">
        <v>28314</v>
      </c>
      <c r="H9884" s="10" t="s">
        <v>28315</v>
      </c>
      <c r="I9884" s="12"/>
      <c r="J9884" s="10" t="s">
        <v>28316</v>
      </c>
      <c r="K9884" s="17">
        <v>2910</v>
      </c>
      <c r="L9884" s="17">
        <v>3254</v>
      </c>
      <c r="M9884" s="17">
        <v>6164</v>
      </c>
      <c r="N9884" s="17">
        <v>19</v>
      </c>
      <c r="O9884" s="4" t="s">
        <v>58194</v>
      </c>
      <c r="P9884" s="4" t="s">
        <v>58195</v>
      </c>
    </row>
    <row r="9885" spans="1:16" x14ac:dyDescent="0.2">
      <c r="A9885" s="7" t="s">
        <v>588</v>
      </c>
      <c r="B9885" s="7" t="s">
        <v>2298</v>
      </c>
      <c r="C9885" s="7" t="s">
        <v>838</v>
      </c>
      <c r="D9885" s="7" t="s">
        <v>23</v>
      </c>
      <c r="E9885" s="7" t="s">
        <v>28317</v>
      </c>
      <c r="F9885" s="7" t="s">
        <v>18538</v>
      </c>
      <c r="G9885" s="7" t="s">
        <v>28314</v>
      </c>
      <c r="H9885" s="10" t="s">
        <v>28318</v>
      </c>
      <c r="I9885" s="12"/>
      <c r="J9885" s="10" t="s">
        <v>28319</v>
      </c>
      <c r="K9885" s="17">
        <v>5463</v>
      </c>
      <c r="L9885" s="17">
        <v>4324</v>
      </c>
      <c r="M9885" s="17">
        <v>9787</v>
      </c>
      <c r="N9885" s="17">
        <v>30</v>
      </c>
      <c r="O9885" s="4" t="s">
        <v>58196</v>
      </c>
      <c r="P9885" s="4" t="s">
        <v>58197</v>
      </c>
    </row>
    <row r="9886" spans="1:16" x14ac:dyDescent="0.2">
      <c r="A9886" s="7" t="s">
        <v>588</v>
      </c>
      <c r="B9886" s="7" t="s">
        <v>2298</v>
      </c>
      <c r="C9886" s="7" t="s">
        <v>739</v>
      </c>
      <c r="D9886" s="7" t="s">
        <v>15</v>
      </c>
      <c r="E9886" s="7" t="s">
        <v>28320</v>
      </c>
      <c r="F9886" s="7" t="s">
        <v>18538</v>
      </c>
      <c r="G9886" s="7" t="s">
        <v>28314</v>
      </c>
      <c r="H9886" s="10" t="s">
        <v>946</v>
      </c>
      <c r="I9886" s="12"/>
      <c r="J9886" s="10" t="s">
        <v>28321</v>
      </c>
      <c r="K9886" s="17">
        <v>2</v>
      </c>
      <c r="L9886" s="17">
        <v>34</v>
      </c>
      <c r="M9886" s="17">
        <v>36</v>
      </c>
      <c r="N9886" s="17">
        <v>1</v>
      </c>
      <c r="O9886" s="4" t="s">
        <v>58198</v>
      </c>
      <c r="P9886" s="4" t="s">
        <v>58199</v>
      </c>
    </row>
    <row r="9887" spans="1:16" x14ac:dyDescent="0.2">
      <c r="A9887" s="7" t="s">
        <v>588</v>
      </c>
      <c r="B9887" s="7" t="s">
        <v>2298</v>
      </c>
      <c r="C9887" s="7" t="s">
        <v>748</v>
      </c>
      <c r="D9887" s="7" t="s">
        <v>23</v>
      </c>
      <c r="E9887" s="7" t="s">
        <v>28322</v>
      </c>
      <c r="F9887" s="7" t="s">
        <v>18538</v>
      </c>
      <c r="G9887" s="7" t="s">
        <v>28314</v>
      </c>
      <c r="H9887" s="10" t="s">
        <v>28323</v>
      </c>
      <c r="I9887" s="12"/>
      <c r="J9887" s="10" t="s">
        <v>28324</v>
      </c>
      <c r="K9887" s="17">
        <v>59</v>
      </c>
      <c r="L9887" s="17">
        <v>66</v>
      </c>
      <c r="M9887" s="17">
        <v>125</v>
      </c>
      <c r="N9887" s="17">
        <v>1</v>
      </c>
      <c r="O9887" s="4" t="s">
        <v>58200</v>
      </c>
      <c r="P9887" s="4" t="s">
        <v>58201</v>
      </c>
    </row>
    <row r="9888" spans="1:16" x14ac:dyDescent="0.2">
      <c r="A9888" s="7" t="s">
        <v>588</v>
      </c>
      <c r="B9888" s="7" t="s">
        <v>2298</v>
      </c>
      <c r="C9888" s="7" t="s">
        <v>748</v>
      </c>
      <c r="D9888" s="7" t="s">
        <v>27</v>
      </c>
      <c r="E9888" s="7" t="s">
        <v>28325</v>
      </c>
      <c r="F9888" s="7" t="s">
        <v>18538</v>
      </c>
      <c r="G9888" s="7" t="s">
        <v>28314</v>
      </c>
      <c r="H9888" s="10" t="s">
        <v>5688</v>
      </c>
      <c r="I9888" s="12"/>
      <c r="J9888" s="10" t="s">
        <v>28326</v>
      </c>
      <c r="K9888" s="17">
        <v>57</v>
      </c>
      <c r="L9888" s="17">
        <v>58</v>
      </c>
      <c r="M9888" s="17">
        <v>115</v>
      </c>
      <c r="N9888" s="17">
        <v>1</v>
      </c>
      <c r="O9888" s="4" t="s">
        <v>58202</v>
      </c>
      <c r="P9888" s="4" t="s">
        <v>58203</v>
      </c>
    </row>
    <row r="9889" spans="1:16" x14ac:dyDescent="0.2">
      <c r="A9889" s="7" t="s">
        <v>588</v>
      </c>
      <c r="B9889" s="7" t="s">
        <v>2298</v>
      </c>
      <c r="C9889" s="7" t="s">
        <v>748</v>
      </c>
      <c r="D9889" s="7" t="s">
        <v>43</v>
      </c>
      <c r="E9889" s="7" t="s">
        <v>28327</v>
      </c>
      <c r="F9889" s="7" t="s">
        <v>18538</v>
      </c>
      <c r="G9889" s="7" t="s">
        <v>28314</v>
      </c>
      <c r="H9889" s="10" t="s">
        <v>28328</v>
      </c>
      <c r="I9889" s="12"/>
      <c r="J9889" s="10" t="s">
        <v>28329</v>
      </c>
      <c r="K9889" s="17">
        <v>32</v>
      </c>
      <c r="L9889" s="17">
        <v>50</v>
      </c>
      <c r="M9889" s="17">
        <v>82</v>
      </c>
      <c r="N9889" s="17">
        <v>1</v>
      </c>
      <c r="O9889" s="4" t="s">
        <v>58204</v>
      </c>
      <c r="P9889" s="4" t="s">
        <v>58205</v>
      </c>
    </row>
    <row r="9890" spans="1:16" x14ac:dyDescent="0.2">
      <c r="A9890" s="7" t="s">
        <v>588</v>
      </c>
      <c r="B9890" s="7" t="s">
        <v>2298</v>
      </c>
      <c r="C9890" s="7" t="s">
        <v>748</v>
      </c>
      <c r="D9890" s="7" t="s">
        <v>858</v>
      </c>
      <c r="E9890" s="7" t="s">
        <v>28330</v>
      </c>
      <c r="F9890" s="7" t="s">
        <v>18538</v>
      </c>
      <c r="G9890" s="7" t="s">
        <v>28314</v>
      </c>
      <c r="H9890" s="10" t="s">
        <v>28331</v>
      </c>
      <c r="I9890" s="12"/>
      <c r="J9890" s="10" t="s">
        <v>28332</v>
      </c>
      <c r="K9890" s="17">
        <v>63</v>
      </c>
      <c r="L9890" s="17">
        <v>75</v>
      </c>
      <c r="M9890" s="17">
        <v>138</v>
      </c>
      <c r="N9890" s="17">
        <v>1</v>
      </c>
      <c r="O9890" s="4" t="s">
        <v>58206</v>
      </c>
      <c r="P9890" s="4" t="s">
        <v>58207</v>
      </c>
    </row>
    <row r="9891" spans="1:16" x14ac:dyDescent="0.2">
      <c r="A9891" s="7" t="s">
        <v>588</v>
      </c>
      <c r="B9891" s="7" t="s">
        <v>2298</v>
      </c>
      <c r="C9891" s="7" t="s">
        <v>748</v>
      </c>
      <c r="D9891" s="7" t="s">
        <v>1148</v>
      </c>
      <c r="E9891" s="7" t="s">
        <v>28333</v>
      </c>
      <c r="F9891" s="7" t="s">
        <v>18538</v>
      </c>
      <c r="G9891" s="7" t="s">
        <v>28314</v>
      </c>
      <c r="H9891" s="10" t="s">
        <v>28334</v>
      </c>
      <c r="I9891" s="12"/>
      <c r="J9891" s="10" t="s">
        <v>28335</v>
      </c>
      <c r="K9891" s="17">
        <v>33</v>
      </c>
      <c r="L9891" s="17">
        <v>40</v>
      </c>
      <c r="M9891" s="17">
        <v>73</v>
      </c>
      <c r="N9891" s="17">
        <v>1</v>
      </c>
      <c r="O9891" s="4" t="s">
        <v>58208</v>
      </c>
      <c r="P9891" s="4" t="s">
        <v>58209</v>
      </c>
    </row>
    <row r="9892" spans="1:16" ht="27.75" x14ac:dyDescent="0.2">
      <c r="A9892" s="7" t="s">
        <v>588</v>
      </c>
      <c r="B9892" s="7" t="s">
        <v>2298</v>
      </c>
      <c r="C9892" s="7" t="s">
        <v>748</v>
      </c>
      <c r="D9892" s="7" t="s">
        <v>732</v>
      </c>
      <c r="E9892" s="7" t="s">
        <v>28336</v>
      </c>
      <c r="F9892" s="7" t="s">
        <v>18538</v>
      </c>
      <c r="G9892" s="7" t="s">
        <v>28314</v>
      </c>
      <c r="H9892" s="10" t="s">
        <v>28337</v>
      </c>
      <c r="I9892" s="12"/>
      <c r="J9892" s="10" t="s">
        <v>28338</v>
      </c>
      <c r="K9892" s="17">
        <v>129</v>
      </c>
      <c r="L9892" s="17">
        <v>162</v>
      </c>
      <c r="M9892" s="17">
        <v>291</v>
      </c>
      <c r="N9892" s="17">
        <v>1</v>
      </c>
      <c r="O9892" s="4" t="s">
        <v>58210</v>
      </c>
      <c r="P9892" s="4" t="s">
        <v>58211</v>
      </c>
    </row>
    <row r="9893" spans="1:16" x14ac:dyDescent="0.2">
      <c r="A9893" s="7" t="s">
        <v>588</v>
      </c>
      <c r="B9893" s="7" t="s">
        <v>2309</v>
      </c>
      <c r="C9893" s="7" t="s">
        <v>838</v>
      </c>
      <c r="D9893" s="7" t="s">
        <v>838</v>
      </c>
      <c r="E9893" s="7" t="s">
        <v>28339</v>
      </c>
      <c r="F9893" s="7" t="s">
        <v>18538</v>
      </c>
      <c r="G9893" s="7" t="s">
        <v>28340</v>
      </c>
      <c r="H9893" s="10" t="s">
        <v>4764</v>
      </c>
      <c r="I9893" s="12"/>
      <c r="J9893" s="10" t="s">
        <v>28341</v>
      </c>
      <c r="K9893" s="17">
        <v>1082</v>
      </c>
      <c r="L9893" s="17">
        <v>1075</v>
      </c>
      <c r="M9893" s="17">
        <v>2157</v>
      </c>
      <c r="N9893" s="17">
        <v>7</v>
      </c>
      <c r="O9893" s="4" t="s">
        <v>58212</v>
      </c>
      <c r="P9893" s="4" t="s">
        <v>58213</v>
      </c>
    </row>
    <row r="9894" spans="1:16" x14ac:dyDescent="0.2">
      <c r="A9894" s="7" t="s">
        <v>588</v>
      </c>
      <c r="B9894" s="7" t="s">
        <v>2309</v>
      </c>
      <c r="C9894" s="7" t="s">
        <v>748</v>
      </c>
      <c r="D9894" s="7" t="s">
        <v>15</v>
      </c>
      <c r="E9894" s="7" t="s">
        <v>28342</v>
      </c>
      <c r="F9894" s="7" t="s">
        <v>18538</v>
      </c>
      <c r="G9894" s="7" t="s">
        <v>28340</v>
      </c>
      <c r="H9894" s="10" t="s">
        <v>28343</v>
      </c>
      <c r="I9894" s="12"/>
      <c r="J9894" s="10" t="s">
        <v>28344</v>
      </c>
      <c r="K9894" s="17">
        <v>318</v>
      </c>
      <c r="L9894" s="17">
        <v>396</v>
      </c>
      <c r="M9894" s="17">
        <v>714</v>
      </c>
      <c r="N9894" s="17">
        <v>2</v>
      </c>
      <c r="O9894" s="4" t="s">
        <v>58214</v>
      </c>
      <c r="P9894" s="4" t="s">
        <v>58215</v>
      </c>
    </row>
    <row r="9895" spans="1:16" x14ac:dyDescent="0.2">
      <c r="A9895" s="7" t="s">
        <v>588</v>
      </c>
      <c r="B9895" s="7" t="s">
        <v>2309</v>
      </c>
      <c r="C9895" s="7" t="s">
        <v>748</v>
      </c>
      <c r="D9895" s="7" t="s">
        <v>27</v>
      </c>
      <c r="E9895" s="7" t="s">
        <v>28345</v>
      </c>
      <c r="F9895" s="7" t="s">
        <v>18538</v>
      </c>
      <c r="G9895" s="7" t="s">
        <v>28340</v>
      </c>
      <c r="H9895" s="10" t="s">
        <v>28346</v>
      </c>
      <c r="I9895" s="12"/>
      <c r="J9895" s="10" t="s">
        <v>28347</v>
      </c>
      <c r="K9895" s="17">
        <v>58</v>
      </c>
      <c r="L9895" s="17">
        <v>99</v>
      </c>
      <c r="M9895" s="17">
        <v>157</v>
      </c>
      <c r="N9895" s="17">
        <v>1</v>
      </c>
      <c r="O9895" s="4" t="s">
        <v>58216</v>
      </c>
      <c r="P9895" s="4" t="s">
        <v>58217</v>
      </c>
    </row>
    <row r="9896" spans="1:16" x14ac:dyDescent="0.2">
      <c r="A9896" s="7" t="s">
        <v>588</v>
      </c>
      <c r="B9896" s="7" t="s">
        <v>2309</v>
      </c>
      <c r="C9896" s="7" t="s">
        <v>748</v>
      </c>
      <c r="D9896" s="7" t="s">
        <v>35</v>
      </c>
      <c r="E9896" s="7" t="s">
        <v>28348</v>
      </c>
      <c r="F9896" s="7" t="s">
        <v>18538</v>
      </c>
      <c r="G9896" s="7" t="s">
        <v>28340</v>
      </c>
      <c r="H9896" s="10" t="s">
        <v>3314</v>
      </c>
      <c r="I9896" s="12"/>
      <c r="J9896" s="10" t="s">
        <v>20171</v>
      </c>
      <c r="K9896" s="17">
        <v>67</v>
      </c>
      <c r="L9896" s="17">
        <v>82</v>
      </c>
      <c r="M9896" s="17">
        <v>149</v>
      </c>
      <c r="N9896" s="17">
        <v>1</v>
      </c>
      <c r="O9896" s="4" t="s">
        <v>58218</v>
      </c>
      <c r="P9896" s="4" t="s">
        <v>58219</v>
      </c>
    </row>
    <row r="9897" spans="1:16" ht="27.75" x14ac:dyDescent="0.2">
      <c r="A9897" s="7" t="s">
        <v>588</v>
      </c>
      <c r="B9897" s="7" t="s">
        <v>2309</v>
      </c>
      <c r="C9897" s="7" t="s">
        <v>748</v>
      </c>
      <c r="D9897" s="7" t="s">
        <v>51</v>
      </c>
      <c r="E9897" s="7" t="s">
        <v>28349</v>
      </c>
      <c r="F9897" s="7" t="s">
        <v>18538</v>
      </c>
      <c r="G9897" s="7" t="s">
        <v>28340</v>
      </c>
      <c r="H9897" s="10" t="s">
        <v>6545</v>
      </c>
      <c r="I9897" s="12"/>
      <c r="J9897" s="10" t="s">
        <v>28350</v>
      </c>
      <c r="K9897" s="17">
        <v>695</v>
      </c>
      <c r="L9897" s="17">
        <v>855</v>
      </c>
      <c r="M9897" s="17">
        <v>1550</v>
      </c>
      <c r="N9897" s="17">
        <v>5</v>
      </c>
      <c r="O9897" s="4" t="s">
        <v>58220</v>
      </c>
      <c r="P9897" s="4" t="s">
        <v>58221</v>
      </c>
    </row>
    <row r="9898" spans="1:16" x14ac:dyDescent="0.2">
      <c r="A9898" s="7" t="s">
        <v>588</v>
      </c>
      <c r="B9898" s="7" t="s">
        <v>2309</v>
      </c>
      <c r="C9898" s="7" t="s">
        <v>748</v>
      </c>
      <c r="D9898" s="7" t="s">
        <v>537</v>
      </c>
      <c r="E9898" s="7" t="s">
        <v>28351</v>
      </c>
      <c r="F9898" s="7" t="s">
        <v>18538</v>
      </c>
      <c r="G9898" s="7" t="s">
        <v>28340</v>
      </c>
      <c r="H9898" s="10" t="s">
        <v>28352</v>
      </c>
      <c r="I9898" s="12"/>
      <c r="J9898" s="10" t="s">
        <v>28353</v>
      </c>
      <c r="K9898" s="17">
        <v>301</v>
      </c>
      <c r="L9898" s="17">
        <v>396</v>
      </c>
      <c r="M9898" s="17">
        <v>697</v>
      </c>
      <c r="N9898" s="17">
        <v>2</v>
      </c>
      <c r="O9898" s="4" t="s">
        <v>58222</v>
      </c>
      <c r="P9898" s="4" t="s">
        <v>58223</v>
      </c>
    </row>
    <row r="9899" spans="1:16" ht="27.75" x14ac:dyDescent="0.2">
      <c r="A9899" s="7" t="s">
        <v>588</v>
      </c>
      <c r="B9899" s="7" t="s">
        <v>2340</v>
      </c>
      <c r="C9899" s="7" t="s">
        <v>838</v>
      </c>
      <c r="D9899" s="7" t="s">
        <v>838</v>
      </c>
      <c r="E9899" s="7" t="s">
        <v>28354</v>
      </c>
      <c r="F9899" s="7" t="s">
        <v>18538</v>
      </c>
      <c r="G9899" s="7" t="s">
        <v>28355</v>
      </c>
      <c r="H9899" s="10" t="s">
        <v>4764</v>
      </c>
      <c r="I9899" s="12"/>
      <c r="J9899" s="10" t="s">
        <v>28356</v>
      </c>
      <c r="K9899" s="17">
        <v>3021</v>
      </c>
      <c r="L9899" s="17">
        <v>3074</v>
      </c>
      <c r="M9899" s="17">
        <v>6095</v>
      </c>
      <c r="N9899" s="17">
        <v>19</v>
      </c>
      <c r="O9899" s="4" t="s">
        <v>58224</v>
      </c>
      <c r="P9899" s="4" t="s">
        <v>58225</v>
      </c>
    </row>
    <row r="9900" spans="1:16" x14ac:dyDescent="0.2">
      <c r="A9900" s="7" t="s">
        <v>588</v>
      </c>
      <c r="B9900" s="7" t="s">
        <v>2340</v>
      </c>
      <c r="C9900" s="7" t="s">
        <v>748</v>
      </c>
      <c r="D9900" s="7" t="s">
        <v>15</v>
      </c>
      <c r="E9900" s="7" t="s">
        <v>28357</v>
      </c>
      <c r="F9900" s="7" t="s">
        <v>18538</v>
      </c>
      <c r="G9900" s="7" t="s">
        <v>28355</v>
      </c>
      <c r="H9900" s="10" t="s">
        <v>28358</v>
      </c>
      <c r="I9900" s="12"/>
      <c r="J9900" s="10" t="s">
        <v>28359</v>
      </c>
      <c r="K9900" s="17">
        <v>246</v>
      </c>
      <c r="L9900" s="17">
        <v>298</v>
      </c>
      <c r="M9900" s="17">
        <v>544</v>
      </c>
      <c r="N9900" s="17">
        <v>2</v>
      </c>
      <c r="O9900" s="4" t="s">
        <v>58226</v>
      </c>
      <c r="P9900" s="4" t="s">
        <v>58227</v>
      </c>
    </row>
    <row r="9901" spans="1:16" x14ac:dyDescent="0.2">
      <c r="A9901" s="7" t="s">
        <v>588</v>
      </c>
      <c r="B9901" s="7" t="s">
        <v>2340</v>
      </c>
      <c r="C9901" s="7" t="s">
        <v>748</v>
      </c>
      <c r="D9901" s="7" t="s">
        <v>27</v>
      </c>
      <c r="E9901" s="7" t="s">
        <v>28360</v>
      </c>
      <c r="F9901" s="7" t="s">
        <v>18538</v>
      </c>
      <c r="G9901" s="7" t="s">
        <v>28355</v>
      </c>
      <c r="H9901" s="10" t="s">
        <v>6028</v>
      </c>
      <c r="I9901" s="12"/>
      <c r="J9901" s="10" t="s">
        <v>28361</v>
      </c>
      <c r="K9901" s="17">
        <v>167</v>
      </c>
      <c r="L9901" s="17">
        <v>188</v>
      </c>
      <c r="M9901" s="17">
        <v>355</v>
      </c>
      <c r="N9901" s="17">
        <v>1</v>
      </c>
      <c r="O9901" s="4" t="s">
        <v>58228</v>
      </c>
      <c r="P9901" s="4" t="s">
        <v>58229</v>
      </c>
    </row>
    <row r="9902" spans="1:16" x14ac:dyDescent="0.2">
      <c r="A9902" s="7" t="s">
        <v>588</v>
      </c>
      <c r="B9902" s="7" t="s">
        <v>2340</v>
      </c>
      <c r="C9902" s="7" t="s">
        <v>748</v>
      </c>
      <c r="D9902" s="7" t="s">
        <v>31</v>
      </c>
      <c r="E9902" s="7" t="s">
        <v>28362</v>
      </c>
      <c r="F9902" s="7" t="s">
        <v>18538</v>
      </c>
      <c r="G9902" s="7" t="s">
        <v>28355</v>
      </c>
      <c r="H9902" s="10" t="s">
        <v>28363</v>
      </c>
      <c r="I9902" s="12"/>
      <c r="J9902" s="10" t="s">
        <v>28364</v>
      </c>
      <c r="K9902" s="17">
        <v>22</v>
      </c>
      <c r="L9902" s="17">
        <v>36</v>
      </c>
      <c r="M9902" s="17">
        <v>58</v>
      </c>
      <c r="N9902" s="17">
        <v>1</v>
      </c>
      <c r="O9902" s="4" t="s">
        <v>58230</v>
      </c>
      <c r="P9902" s="4" t="s">
        <v>58231</v>
      </c>
    </row>
    <row r="9903" spans="1:16" x14ac:dyDescent="0.2">
      <c r="A9903" s="7" t="s">
        <v>588</v>
      </c>
      <c r="B9903" s="7" t="s">
        <v>2340</v>
      </c>
      <c r="C9903" s="7" t="s">
        <v>748</v>
      </c>
      <c r="D9903" s="7" t="s">
        <v>35</v>
      </c>
      <c r="E9903" s="7" t="s">
        <v>28365</v>
      </c>
      <c r="F9903" s="7" t="s">
        <v>18538</v>
      </c>
      <c r="G9903" s="7" t="s">
        <v>28355</v>
      </c>
      <c r="H9903" s="10" t="s">
        <v>28366</v>
      </c>
      <c r="I9903" s="12"/>
      <c r="J9903" s="10" t="s">
        <v>28367</v>
      </c>
      <c r="K9903" s="17">
        <v>141</v>
      </c>
      <c r="L9903" s="17">
        <v>181</v>
      </c>
      <c r="M9903" s="17">
        <v>322</v>
      </c>
      <c r="N9903" s="17">
        <v>1</v>
      </c>
      <c r="O9903" s="4" t="s">
        <v>58232</v>
      </c>
      <c r="P9903" s="4" t="s">
        <v>58233</v>
      </c>
    </row>
    <row r="9904" spans="1:16" ht="27.75" x14ac:dyDescent="0.2">
      <c r="A9904" s="7" t="s">
        <v>588</v>
      </c>
      <c r="B9904" s="7" t="s">
        <v>2340</v>
      </c>
      <c r="C9904" s="7" t="s">
        <v>748</v>
      </c>
      <c r="D9904" s="7" t="s">
        <v>43</v>
      </c>
      <c r="E9904" s="7" t="s">
        <v>28368</v>
      </c>
      <c r="F9904" s="7" t="s">
        <v>18538</v>
      </c>
      <c r="G9904" s="7" t="s">
        <v>28355</v>
      </c>
      <c r="H9904" s="10" t="s">
        <v>28369</v>
      </c>
      <c r="I9904" s="12"/>
      <c r="J9904" s="10" t="s">
        <v>28370</v>
      </c>
      <c r="K9904" s="17">
        <v>222</v>
      </c>
      <c r="L9904" s="17">
        <v>259</v>
      </c>
      <c r="M9904" s="17">
        <v>481</v>
      </c>
      <c r="N9904" s="17">
        <v>2</v>
      </c>
      <c r="O9904" s="4" t="s">
        <v>58234</v>
      </c>
      <c r="P9904" s="4" t="s">
        <v>58235</v>
      </c>
    </row>
    <row r="9905" spans="1:16" x14ac:dyDescent="0.2">
      <c r="A9905" s="7" t="s">
        <v>588</v>
      </c>
      <c r="B9905" s="7" t="s">
        <v>2340</v>
      </c>
      <c r="C9905" s="7" t="s">
        <v>748</v>
      </c>
      <c r="D9905" s="7" t="s">
        <v>197</v>
      </c>
      <c r="E9905" s="7" t="s">
        <v>28371</v>
      </c>
      <c r="F9905" s="7" t="s">
        <v>18538</v>
      </c>
      <c r="G9905" s="7" t="s">
        <v>28355</v>
      </c>
      <c r="H9905" s="10" t="s">
        <v>21038</v>
      </c>
      <c r="I9905" s="12"/>
      <c r="J9905" s="10" t="s">
        <v>28372</v>
      </c>
      <c r="K9905" s="17">
        <v>166</v>
      </c>
      <c r="L9905" s="17">
        <v>228</v>
      </c>
      <c r="M9905" s="17">
        <v>394</v>
      </c>
      <c r="N9905" s="17">
        <v>2</v>
      </c>
      <c r="O9905" s="4" t="s">
        <v>58236</v>
      </c>
      <c r="P9905" s="4" t="s">
        <v>58237</v>
      </c>
    </row>
    <row r="9906" spans="1:16" x14ac:dyDescent="0.2">
      <c r="A9906" s="7" t="s">
        <v>588</v>
      </c>
      <c r="B9906" s="7" t="s">
        <v>2340</v>
      </c>
      <c r="C9906" s="7" t="s">
        <v>748</v>
      </c>
      <c r="D9906" s="7" t="s">
        <v>437</v>
      </c>
      <c r="E9906" s="7" t="s">
        <v>28373</v>
      </c>
      <c r="F9906" s="7" t="s">
        <v>18538</v>
      </c>
      <c r="G9906" s="7" t="s">
        <v>28355</v>
      </c>
      <c r="H9906" s="10" t="s">
        <v>5054</v>
      </c>
      <c r="I9906" s="12"/>
      <c r="J9906" s="10" t="s">
        <v>28374</v>
      </c>
      <c r="K9906" s="17">
        <v>43</v>
      </c>
      <c r="L9906" s="17">
        <v>64</v>
      </c>
      <c r="M9906" s="17">
        <v>107</v>
      </c>
      <c r="N9906" s="17">
        <v>1</v>
      </c>
      <c r="O9906" s="4" t="s">
        <v>58238</v>
      </c>
      <c r="P9906" s="4" t="s">
        <v>58239</v>
      </c>
    </row>
    <row r="9907" spans="1:16" x14ac:dyDescent="0.2">
      <c r="A9907" s="7" t="s">
        <v>588</v>
      </c>
      <c r="B9907" s="7" t="s">
        <v>2354</v>
      </c>
      <c r="C9907" s="7" t="s">
        <v>838</v>
      </c>
      <c r="D9907" s="7" t="s">
        <v>838</v>
      </c>
      <c r="E9907" s="7" t="s">
        <v>28375</v>
      </c>
      <c r="F9907" s="7" t="s">
        <v>18538</v>
      </c>
      <c r="G9907" s="7" t="s">
        <v>28376</v>
      </c>
      <c r="H9907" s="10" t="s">
        <v>28377</v>
      </c>
      <c r="I9907" s="12"/>
      <c r="J9907" s="10" t="s">
        <v>28378</v>
      </c>
      <c r="K9907" s="17">
        <v>876</v>
      </c>
      <c r="L9907" s="17">
        <v>1018</v>
      </c>
      <c r="M9907" s="17">
        <v>1894</v>
      </c>
      <c r="N9907" s="17">
        <v>6</v>
      </c>
      <c r="O9907" s="4" t="s">
        <v>58240</v>
      </c>
      <c r="P9907" s="4" t="s">
        <v>58241</v>
      </c>
    </row>
    <row r="9908" spans="1:16" x14ac:dyDescent="0.2">
      <c r="A9908" s="7" t="s">
        <v>588</v>
      </c>
      <c r="B9908" s="7" t="s">
        <v>2354</v>
      </c>
      <c r="C9908" s="7" t="s">
        <v>748</v>
      </c>
      <c r="D9908" s="7" t="s">
        <v>15</v>
      </c>
      <c r="E9908" s="7" t="s">
        <v>28379</v>
      </c>
      <c r="F9908" s="7" t="s">
        <v>18538</v>
      </c>
      <c r="G9908" s="7" t="s">
        <v>28376</v>
      </c>
      <c r="H9908" s="10" t="s">
        <v>28380</v>
      </c>
      <c r="I9908" s="12"/>
      <c r="J9908" s="10" t="s">
        <v>28381</v>
      </c>
      <c r="K9908" s="17">
        <v>90</v>
      </c>
      <c r="L9908" s="17">
        <v>122</v>
      </c>
      <c r="M9908" s="17">
        <v>212</v>
      </c>
      <c r="N9908" s="17">
        <v>1</v>
      </c>
      <c r="O9908" s="4" t="s">
        <v>58242</v>
      </c>
      <c r="P9908" s="4" t="s">
        <v>58243</v>
      </c>
    </row>
    <row r="9909" spans="1:16" x14ac:dyDescent="0.2">
      <c r="A9909" s="7" t="s">
        <v>588</v>
      </c>
      <c r="B9909" s="7" t="s">
        <v>2354</v>
      </c>
      <c r="C9909" s="7" t="s">
        <v>748</v>
      </c>
      <c r="D9909" s="7" t="s">
        <v>27</v>
      </c>
      <c r="E9909" s="7" t="s">
        <v>28382</v>
      </c>
      <c r="F9909" s="7" t="s">
        <v>18538</v>
      </c>
      <c r="G9909" s="7" t="s">
        <v>28376</v>
      </c>
      <c r="H9909" s="10" t="s">
        <v>20747</v>
      </c>
      <c r="I9909" s="12"/>
      <c r="J9909" s="10" t="s">
        <v>28383</v>
      </c>
      <c r="K9909" s="17">
        <v>55</v>
      </c>
      <c r="L9909" s="17">
        <v>68</v>
      </c>
      <c r="M9909" s="17">
        <v>123</v>
      </c>
      <c r="N9909" s="17">
        <v>1</v>
      </c>
      <c r="O9909" s="4" t="s">
        <v>58244</v>
      </c>
      <c r="P9909" s="4" t="s">
        <v>58245</v>
      </c>
    </row>
    <row r="9910" spans="1:16" x14ac:dyDescent="0.2">
      <c r="A9910" s="7" t="s">
        <v>588</v>
      </c>
      <c r="B9910" s="7" t="s">
        <v>2354</v>
      </c>
      <c r="C9910" s="7" t="s">
        <v>748</v>
      </c>
      <c r="D9910" s="7" t="s">
        <v>35</v>
      </c>
      <c r="E9910" s="7" t="s">
        <v>28384</v>
      </c>
      <c r="F9910" s="7" t="s">
        <v>18538</v>
      </c>
      <c r="G9910" s="7" t="s">
        <v>28376</v>
      </c>
      <c r="H9910" s="10" t="s">
        <v>28385</v>
      </c>
      <c r="I9910" s="12"/>
      <c r="J9910" s="10" t="s">
        <v>28386</v>
      </c>
      <c r="K9910" s="17">
        <v>59</v>
      </c>
      <c r="L9910" s="17">
        <v>76</v>
      </c>
      <c r="M9910" s="17">
        <v>135</v>
      </c>
      <c r="N9910" s="17">
        <v>1</v>
      </c>
      <c r="O9910" s="4" t="s">
        <v>58246</v>
      </c>
      <c r="P9910" s="4" t="s">
        <v>58247</v>
      </c>
    </row>
    <row r="9911" spans="1:16" x14ac:dyDescent="0.2">
      <c r="A9911" s="7" t="s">
        <v>588</v>
      </c>
      <c r="B9911" s="7" t="s">
        <v>2354</v>
      </c>
      <c r="C9911" s="7" t="s">
        <v>748</v>
      </c>
      <c r="D9911" s="7" t="s">
        <v>39</v>
      </c>
      <c r="E9911" s="7" t="s">
        <v>28387</v>
      </c>
      <c r="F9911" s="7" t="s">
        <v>18538</v>
      </c>
      <c r="G9911" s="7" t="s">
        <v>28376</v>
      </c>
      <c r="H9911" s="10" t="s">
        <v>28388</v>
      </c>
      <c r="I9911" s="12"/>
      <c r="J9911" s="10" t="s">
        <v>28389</v>
      </c>
      <c r="K9911" s="17">
        <v>101</v>
      </c>
      <c r="L9911" s="17">
        <v>138</v>
      </c>
      <c r="M9911" s="17">
        <v>239</v>
      </c>
      <c r="N9911" s="17">
        <v>1</v>
      </c>
      <c r="O9911" s="4" t="s">
        <v>58248</v>
      </c>
      <c r="P9911" s="4" t="s">
        <v>58249</v>
      </c>
    </row>
    <row r="9912" spans="1:16" x14ac:dyDescent="0.2">
      <c r="A9912" s="7" t="s">
        <v>588</v>
      </c>
      <c r="B9912" s="7" t="s">
        <v>2354</v>
      </c>
      <c r="C9912" s="7" t="s">
        <v>748</v>
      </c>
      <c r="D9912" s="7" t="s">
        <v>51</v>
      </c>
      <c r="E9912" s="7" t="s">
        <v>28390</v>
      </c>
      <c r="F9912" s="7" t="s">
        <v>18538</v>
      </c>
      <c r="G9912" s="7" t="s">
        <v>28376</v>
      </c>
      <c r="H9912" s="10" t="s">
        <v>28391</v>
      </c>
      <c r="I9912" s="12"/>
      <c r="J9912" s="10" t="s">
        <v>28392</v>
      </c>
      <c r="K9912" s="17">
        <v>76</v>
      </c>
      <c r="L9912" s="17">
        <v>97</v>
      </c>
      <c r="M9912" s="17">
        <v>173</v>
      </c>
      <c r="N9912" s="17">
        <v>1</v>
      </c>
      <c r="O9912" s="4" t="s">
        <v>58250</v>
      </c>
      <c r="P9912" s="4" t="s">
        <v>58251</v>
      </c>
    </row>
    <row r="9913" spans="1:16" ht="27.75" x14ac:dyDescent="0.2">
      <c r="A9913" s="7" t="s">
        <v>588</v>
      </c>
      <c r="B9913" s="7" t="s">
        <v>2354</v>
      </c>
      <c r="C9913" s="7" t="s">
        <v>748</v>
      </c>
      <c r="D9913" s="7" t="s">
        <v>197</v>
      </c>
      <c r="E9913" s="7" t="s">
        <v>28393</v>
      </c>
      <c r="F9913" s="7" t="s">
        <v>18538</v>
      </c>
      <c r="G9913" s="7" t="s">
        <v>28376</v>
      </c>
      <c r="H9913" s="10" t="s">
        <v>28394</v>
      </c>
      <c r="I9913" s="12"/>
      <c r="J9913" s="10" t="s">
        <v>28395</v>
      </c>
      <c r="K9913" s="17">
        <v>65</v>
      </c>
      <c r="L9913" s="17">
        <v>89</v>
      </c>
      <c r="M9913" s="17">
        <v>154</v>
      </c>
      <c r="N9913" s="17">
        <v>1</v>
      </c>
      <c r="O9913" s="4" t="s">
        <v>58252</v>
      </c>
      <c r="P9913" s="4" t="s">
        <v>58253</v>
      </c>
    </row>
    <row r="9914" spans="1:16" x14ac:dyDescent="0.2">
      <c r="A9914" s="7" t="s">
        <v>588</v>
      </c>
      <c r="B9914" s="7" t="s">
        <v>2354</v>
      </c>
      <c r="C9914" s="7" t="s">
        <v>748</v>
      </c>
      <c r="D9914" s="7" t="s">
        <v>216</v>
      </c>
      <c r="E9914" s="7" t="s">
        <v>28396</v>
      </c>
      <c r="F9914" s="7" t="s">
        <v>18538</v>
      </c>
      <c r="G9914" s="7" t="s">
        <v>28376</v>
      </c>
      <c r="H9914" s="10" t="s">
        <v>28397</v>
      </c>
      <c r="I9914" s="12"/>
      <c r="J9914" s="10" t="s">
        <v>28398</v>
      </c>
      <c r="K9914" s="17">
        <v>19</v>
      </c>
      <c r="L9914" s="17">
        <v>20</v>
      </c>
      <c r="M9914" s="17">
        <v>39</v>
      </c>
      <c r="N9914" s="17">
        <v>1</v>
      </c>
      <c r="O9914" s="4" t="s">
        <v>58254</v>
      </c>
      <c r="P9914" s="4" t="s">
        <v>58255</v>
      </c>
    </row>
    <row r="9915" spans="1:16" x14ac:dyDescent="0.2">
      <c r="A9915" s="7" t="s">
        <v>588</v>
      </c>
      <c r="B9915" s="7" t="s">
        <v>2354</v>
      </c>
      <c r="C9915" s="7" t="s">
        <v>748</v>
      </c>
      <c r="D9915" s="7" t="s">
        <v>321</v>
      </c>
      <c r="E9915" s="7" t="s">
        <v>28399</v>
      </c>
      <c r="F9915" s="7" t="s">
        <v>18538</v>
      </c>
      <c r="G9915" s="7" t="s">
        <v>28376</v>
      </c>
      <c r="H9915" s="10" t="s">
        <v>28400</v>
      </c>
      <c r="I9915" s="12"/>
      <c r="J9915" s="10" t="s">
        <v>28401</v>
      </c>
      <c r="K9915" s="17">
        <v>81</v>
      </c>
      <c r="L9915" s="17">
        <v>96</v>
      </c>
      <c r="M9915" s="17">
        <v>177</v>
      </c>
      <c r="N9915" s="17">
        <v>1</v>
      </c>
      <c r="O9915" s="4" t="s">
        <v>58256</v>
      </c>
      <c r="P9915" s="4" t="s">
        <v>58257</v>
      </c>
    </row>
    <row r="9916" spans="1:16" x14ac:dyDescent="0.2">
      <c r="A9916" s="7" t="s">
        <v>588</v>
      </c>
      <c r="B9916" s="7" t="s">
        <v>2354</v>
      </c>
      <c r="C9916" s="7" t="s">
        <v>748</v>
      </c>
      <c r="D9916" s="7" t="s">
        <v>369</v>
      </c>
      <c r="E9916" s="7" t="s">
        <v>28402</v>
      </c>
      <c r="F9916" s="7" t="s">
        <v>18538</v>
      </c>
      <c r="G9916" s="7" t="s">
        <v>28376</v>
      </c>
      <c r="H9916" s="10" t="s">
        <v>14378</v>
      </c>
      <c r="I9916" s="12"/>
      <c r="J9916" s="10" t="s">
        <v>28403</v>
      </c>
      <c r="K9916" s="17">
        <v>134</v>
      </c>
      <c r="L9916" s="17">
        <v>152</v>
      </c>
      <c r="M9916" s="17">
        <v>286</v>
      </c>
      <c r="N9916" s="17">
        <v>1</v>
      </c>
      <c r="O9916" s="4" t="s">
        <v>58258</v>
      </c>
      <c r="P9916" s="4" t="s">
        <v>58259</v>
      </c>
    </row>
    <row r="9917" spans="1:16" ht="27.75" x14ac:dyDescent="0.2">
      <c r="A9917" s="7" t="s">
        <v>588</v>
      </c>
      <c r="B9917" s="7" t="s">
        <v>2354</v>
      </c>
      <c r="C9917" s="7" t="s">
        <v>748</v>
      </c>
      <c r="D9917" s="7" t="s">
        <v>398</v>
      </c>
      <c r="E9917" s="7" t="s">
        <v>28404</v>
      </c>
      <c r="F9917" s="7" t="s">
        <v>18538</v>
      </c>
      <c r="G9917" s="7" t="s">
        <v>28376</v>
      </c>
      <c r="H9917" s="10" t="s">
        <v>28405</v>
      </c>
      <c r="I9917" s="12"/>
      <c r="J9917" s="10" t="s">
        <v>28406</v>
      </c>
      <c r="K9917" s="17">
        <v>94</v>
      </c>
      <c r="L9917" s="17">
        <v>115</v>
      </c>
      <c r="M9917" s="17">
        <v>209</v>
      </c>
      <c r="N9917" s="17">
        <v>1</v>
      </c>
      <c r="O9917" s="4" t="s">
        <v>58260</v>
      </c>
      <c r="P9917" s="4" t="s">
        <v>58261</v>
      </c>
    </row>
    <row r="9918" spans="1:16" x14ac:dyDescent="0.2">
      <c r="A9918" s="7" t="s">
        <v>588</v>
      </c>
      <c r="B9918" s="7" t="s">
        <v>2354</v>
      </c>
      <c r="C9918" s="7" t="s">
        <v>748</v>
      </c>
      <c r="D9918" s="7" t="s">
        <v>437</v>
      </c>
      <c r="E9918" s="7" t="s">
        <v>28407</v>
      </c>
      <c r="F9918" s="7" t="s">
        <v>18538</v>
      </c>
      <c r="G9918" s="7" t="s">
        <v>28376</v>
      </c>
      <c r="H9918" s="10" t="s">
        <v>28408</v>
      </c>
      <c r="I9918" s="12"/>
      <c r="J9918" s="10" t="s">
        <v>28409</v>
      </c>
      <c r="K9918" s="17">
        <v>154</v>
      </c>
      <c r="L9918" s="17">
        <v>192</v>
      </c>
      <c r="M9918" s="17">
        <v>346</v>
      </c>
      <c r="N9918" s="17">
        <v>1</v>
      </c>
      <c r="O9918" s="4" t="s">
        <v>58262</v>
      </c>
      <c r="P9918" s="4" t="s">
        <v>58263</v>
      </c>
    </row>
    <row r="9919" spans="1:16" x14ac:dyDescent="0.2">
      <c r="A9919" s="7" t="s">
        <v>588</v>
      </c>
      <c r="B9919" s="7" t="s">
        <v>2380</v>
      </c>
      <c r="C9919" s="7" t="s">
        <v>838</v>
      </c>
      <c r="D9919" s="7" t="s">
        <v>838</v>
      </c>
      <c r="E9919" s="7" t="s">
        <v>28410</v>
      </c>
      <c r="F9919" s="7" t="s">
        <v>18538</v>
      </c>
      <c r="G9919" s="7" t="s">
        <v>28411</v>
      </c>
      <c r="H9919" s="10" t="s">
        <v>4764</v>
      </c>
      <c r="I9919" s="12"/>
      <c r="J9919" s="10" t="s">
        <v>28412</v>
      </c>
      <c r="K9919" s="17">
        <v>1928</v>
      </c>
      <c r="L9919" s="17">
        <v>2218</v>
      </c>
      <c r="M9919" s="17">
        <v>4146</v>
      </c>
      <c r="N9919" s="17">
        <v>13</v>
      </c>
      <c r="O9919" s="4" t="s">
        <v>58264</v>
      </c>
      <c r="P9919" s="4" t="s">
        <v>58265</v>
      </c>
    </row>
    <row r="9920" spans="1:16" ht="27.75" x14ac:dyDescent="0.2">
      <c r="A9920" s="7" t="s">
        <v>588</v>
      </c>
      <c r="B9920" s="7" t="s">
        <v>2423</v>
      </c>
      <c r="C9920" s="7" t="s">
        <v>838</v>
      </c>
      <c r="D9920" s="7" t="s">
        <v>15</v>
      </c>
      <c r="E9920" s="7" t="s">
        <v>28413</v>
      </c>
      <c r="F9920" s="7" t="s">
        <v>18538</v>
      </c>
      <c r="G9920" s="7" t="s">
        <v>28414</v>
      </c>
      <c r="H9920" s="10" t="s">
        <v>1645</v>
      </c>
      <c r="I9920" s="12"/>
      <c r="J9920" s="10" t="s">
        <v>28415</v>
      </c>
      <c r="K9920" s="17">
        <v>2536</v>
      </c>
      <c r="L9920" s="17">
        <v>3593</v>
      </c>
      <c r="M9920" s="17">
        <v>6129</v>
      </c>
      <c r="N9920" s="17">
        <v>19</v>
      </c>
      <c r="O9920" s="4" t="s">
        <v>58266</v>
      </c>
      <c r="P9920" s="4" t="s">
        <v>58267</v>
      </c>
    </row>
    <row r="9921" spans="1:16" x14ac:dyDescent="0.2">
      <c r="A9921" s="7" t="s">
        <v>588</v>
      </c>
      <c r="B9921" s="7" t="s">
        <v>2423</v>
      </c>
      <c r="C9921" s="7" t="s">
        <v>838</v>
      </c>
      <c r="D9921" s="7" t="s">
        <v>23</v>
      </c>
      <c r="E9921" s="7" t="s">
        <v>28416</v>
      </c>
      <c r="F9921" s="7" t="s">
        <v>18538</v>
      </c>
      <c r="G9921" s="7" t="s">
        <v>28414</v>
      </c>
      <c r="H9921" s="10" t="s">
        <v>28417</v>
      </c>
      <c r="I9921" s="12"/>
      <c r="J9921" s="10" t="s">
        <v>28418</v>
      </c>
      <c r="K9921" s="17">
        <v>2046</v>
      </c>
      <c r="L9921" s="17">
        <v>1178</v>
      </c>
      <c r="M9921" s="17">
        <v>3224</v>
      </c>
      <c r="N9921" s="17">
        <v>10</v>
      </c>
      <c r="O9921" s="4" t="s">
        <v>58268</v>
      </c>
      <c r="P9921" s="4" t="s">
        <v>58269</v>
      </c>
    </row>
    <row r="9922" spans="1:16" ht="27.75" x14ac:dyDescent="0.2">
      <c r="A9922" s="7" t="s">
        <v>588</v>
      </c>
      <c r="B9922" s="7" t="s">
        <v>2423</v>
      </c>
      <c r="C9922" s="7" t="s">
        <v>748</v>
      </c>
      <c r="D9922" s="7" t="s">
        <v>15</v>
      </c>
      <c r="E9922" s="7" t="s">
        <v>28419</v>
      </c>
      <c r="F9922" s="7" t="s">
        <v>18538</v>
      </c>
      <c r="G9922" s="7" t="s">
        <v>28414</v>
      </c>
      <c r="H9922" s="10" t="s">
        <v>28420</v>
      </c>
      <c r="I9922" s="10" t="s">
        <v>28421</v>
      </c>
      <c r="J9922" s="10" t="s">
        <v>28422</v>
      </c>
      <c r="K9922" s="17">
        <v>254</v>
      </c>
      <c r="L9922" s="17">
        <v>303</v>
      </c>
      <c r="M9922" s="17">
        <v>557</v>
      </c>
      <c r="N9922" s="17">
        <v>2</v>
      </c>
      <c r="O9922" s="4" t="s">
        <v>58270</v>
      </c>
      <c r="P9922" s="4" t="s">
        <v>58271</v>
      </c>
    </row>
    <row r="9923" spans="1:16" ht="27.75" x14ac:dyDescent="0.2">
      <c r="A9923" s="7" t="s">
        <v>588</v>
      </c>
      <c r="B9923" s="7" t="s">
        <v>2423</v>
      </c>
      <c r="C9923" s="7" t="s">
        <v>748</v>
      </c>
      <c r="D9923" s="7" t="s">
        <v>23</v>
      </c>
      <c r="E9923" s="7" t="s">
        <v>28423</v>
      </c>
      <c r="F9923" s="7" t="s">
        <v>18538</v>
      </c>
      <c r="G9923" s="7" t="s">
        <v>28414</v>
      </c>
      <c r="H9923" s="10" t="s">
        <v>3401</v>
      </c>
      <c r="I9923" s="12"/>
      <c r="J9923" s="10" t="s">
        <v>28424</v>
      </c>
      <c r="K9923" s="17">
        <v>47</v>
      </c>
      <c r="L9923" s="17">
        <v>57</v>
      </c>
      <c r="M9923" s="17">
        <v>104</v>
      </c>
      <c r="N9923" s="17">
        <v>1</v>
      </c>
      <c r="O9923" s="4" t="s">
        <v>65969</v>
      </c>
      <c r="P9923" s="4" t="s">
        <v>66222</v>
      </c>
    </row>
    <row r="9924" spans="1:16" ht="27.75" x14ac:dyDescent="0.2">
      <c r="A9924" s="7" t="s">
        <v>588</v>
      </c>
      <c r="B9924" s="7" t="s">
        <v>2423</v>
      </c>
      <c r="C9924" s="7" t="s">
        <v>748</v>
      </c>
      <c r="D9924" s="7" t="s">
        <v>27</v>
      </c>
      <c r="E9924" s="7" t="s">
        <v>28425</v>
      </c>
      <c r="F9924" s="7" t="s">
        <v>18538</v>
      </c>
      <c r="G9924" s="7" t="s">
        <v>28414</v>
      </c>
      <c r="H9924" s="10" t="s">
        <v>22056</v>
      </c>
      <c r="I9924" s="12"/>
      <c r="J9924" s="10" t="s">
        <v>28426</v>
      </c>
      <c r="K9924" s="17">
        <v>42</v>
      </c>
      <c r="L9924" s="17">
        <v>58</v>
      </c>
      <c r="M9924" s="17">
        <v>100</v>
      </c>
      <c r="N9924" s="17">
        <v>1</v>
      </c>
      <c r="O9924" s="4" t="s">
        <v>58272</v>
      </c>
      <c r="P9924" s="4" t="s">
        <v>58273</v>
      </c>
    </row>
    <row r="9925" spans="1:16" ht="27.75" x14ac:dyDescent="0.2">
      <c r="A9925" s="7" t="s">
        <v>588</v>
      </c>
      <c r="B9925" s="7" t="s">
        <v>2428</v>
      </c>
      <c r="C9925" s="7" t="s">
        <v>838</v>
      </c>
      <c r="D9925" s="7" t="s">
        <v>838</v>
      </c>
      <c r="E9925" s="7" t="s">
        <v>28427</v>
      </c>
      <c r="F9925" s="7" t="s">
        <v>18538</v>
      </c>
      <c r="G9925" s="7" t="s">
        <v>28428</v>
      </c>
      <c r="H9925" s="10" t="s">
        <v>4764</v>
      </c>
      <c r="I9925" s="12"/>
      <c r="J9925" s="10" t="s">
        <v>28429</v>
      </c>
      <c r="K9925" s="17">
        <v>1216</v>
      </c>
      <c r="L9925" s="17">
        <v>1365</v>
      </c>
      <c r="M9925" s="17">
        <v>2581</v>
      </c>
      <c r="N9925" s="17">
        <v>8</v>
      </c>
      <c r="O9925" s="4" t="s">
        <v>58274</v>
      </c>
      <c r="P9925" s="4" t="s">
        <v>58275</v>
      </c>
    </row>
    <row r="9926" spans="1:16" ht="27.75" x14ac:dyDescent="0.2">
      <c r="A9926" s="7" t="s">
        <v>588</v>
      </c>
      <c r="B9926" s="7" t="s">
        <v>2428</v>
      </c>
      <c r="C9926" s="7" t="s">
        <v>748</v>
      </c>
      <c r="D9926" s="7" t="s">
        <v>15</v>
      </c>
      <c r="E9926" s="7" t="s">
        <v>28430</v>
      </c>
      <c r="F9926" s="7" t="s">
        <v>18538</v>
      </c>
      <c r="G9926" s="7" t="s">
        <v>28428</v>
      </c>
      <c r="H9926" s="10" t="s">
        <v>28431</v>
      </c>
      <c r="I9926" s="12"/>
      <c r="J9926" s="10" t="s">
        <v>28432</v>
      </c>
      <c r="K9926" s="17">
        <v>187</v>
      </c>
      <c r="L9926" s="17">
        <v>217</v>
      </c>
      <c r="M9926" s="17">
        <v>404</v>
      </c>
      <c r="N9926" s="17">
        <v>2</v>
      </c>
      <c r="O9926" s="4" t="s">
        <v>58276</v>
      </c>
      <c r="P9926" s="4" t="s">
        <v>58277</v>
      </c>
    </row>
    <row r="9927" spans="1:16" ht="27.75" x14ac:dyDescent="0.2">
      <c r="A9927" s="7" t="s">
        <v>588</v>
      </c>
      <c r="B9927" s="7" t="s">
        <v>2428</v>
      </c>
      <c r="C9927" s="7" t="s">
        <v>748</v>
      </c>
      <c r="D9927" s="7" t="s">
        <v>23</v>
      </c>
      <c r="E9927" s="7" t="s">
        <v>28433</v>
      </c>
      <c r="F9927" s="7" t="s">
        <v>18538</v>
      </c>
      <c r="G9927" s="7" t="s">
        <v>28428</v>
      </c>
      <c r="H9927" s="10" t="s">
        <v>28434</v>
      </c>
      <c r="I9927" s="12"/>
      <c r="J9927" s="10" t="s">
        <v>28435</v>
      </c>
      <c r="K9927" s="17">
        <v>39</v>
      </c>
      <c r="L9927" s="17">
        <v>61</v>
      </c>
      <c r="M9927" s="17">
        <v>100</v>
      </c>
      <c r="N9927" s="17">
        <v>1</v>
      </c>
      <c r="O9927" s="4" t="s">
        <v>58278</v>
      </c>
      <c r="P9927" s="4" t="s">
        <v>58279</v>
      </c>
    </row>
    <row r="9928" spans="1:16" ht="27.75" x14ac:dyDescent="0.2">
      <c r="A9928" s="7" t="s">
        <v>588</v>
      </c>
      <c r="B9928" s="7" t="s">
        <v>2428</v>
      </c>
      <c r="C9928" s="7" t="s">
        <v>748</v>
      </c>
      <c r="D9928" s="7" t="s">
        <v>27</v>
      </c>
      <c r="E9928" s="7" t="s">
        <v>28436</v>
      </c>
      <c r="F9928" s="7" t="s">
        <v>18538</v>
      </c>
      <c r="G9928" s="7" t="s">
        <v>28428</v>
      </c>
      <c r="H9928" s="10" t="s">
        <v>6898</v>
      </c>
      <c r="I9928" s="12"/>
      <c r="J9928" s="10" t="s">
        <v>28437</v>
      </c>
      <c r="K9928" s="17">
        <v>109</v>
      </c>
      <c r="L9928" s="17">
        <v>136</v>
      </c>
      <c r="M9928" s="17">
        <v>245</v>
      </c>
      <c r="N9928" s="17">
        <v>1</v>
      </c>
      <c r="O9928" s="4" t="s">
        <v>58280</v>
      </c>
      <c r="P9928" s="4" t="s">
        <v>58281</v>
      </c>
    </row>
    <row r="9929" spans="1:16" ht="27.75" x14ac:dyDescent="0.2">
      <c r="A9929" s="7" t="s">
        <v>588</v>
      </c>
      <c r="B9929" s="7" t="s">
        <v>2428</v>
      </c>
      <c r="C9929" s="7" t="s">
        <v>748</v>
      </c>
      <c r="D9929" s="7" t="s">
        <v>35</v>
      </c>
      <c r="E9929" s="7" t="s">
        <v>28438</v>
      </c>
      <c r="F9929" s="7" t="s">
        <v>18538</v>
      </c>
      <c r="G9929" s="7" t="s">
        <v>28428</v>
      </c>
      <c r="H9929" s="10" t="s">
        <v>15665</v>
      </c>
      <c r="I9929" s="12"/>
      <c r="J9929" s="10" t="s">
        <v>28439</v>
      </c>
      <c r="K9929" s="17">
        <v>92</v>
      </c>
      <c r="L9929" s="17">
        <v>112</v>
      </c>
      <c r="M9929" s="17">
        <v>204</v>
      </c>
      <c r="N9929" s="17">
        <v>1</v>
      </c>
      <c r="O9929" s="4" t="s">
        <v>58282</v>
      </c>
      <c r="P9929" s="4" t="s">
        <v>58283</v>
      </c>
    </row>
    <row r="9930" spans="1:16" ht="41.25" x14ac:dyDescent="0.2">
      <c r="A9930" s="7" t="s">
        <v>588</v>
      </c>
      <c r="B9930" s="7" t="s">
        <v>2428</v>
      </c>
      <c r="C9930" s="7" t="s">
        <v>748</v>
      </c>
      <c r="D9930" s="7" t="s">
        <v>1905</v>
      </c>
      <c r="E9930" s="7" t="s">
        <v>28440</v>
      </c>
      <c r="F9930" s="7" t="s">
        <v>18538</v>
      </c>
      <c r="G9930" s="7" t="s">
        <v>28428</v>
      </c>
      <c r="H9930" s="10" t="s">
        <v>7436</v>
      </c>
      <c r="I9930" s="12"/>
      <c r="J9930" s="10" t="s">
        <v>28441</v>
      </c>
      <c r="K9930" s="17">
        <v>66</v>
      </c>
      <c r="L9930" s="17">
        <v>69</v>
      </c>
      <c r="M9930" s="17">
        <v>135</v>
      </c>
      <c r="N9930" s="17">
        <v>1</v>
      </c>
      <c r="O9930" s="4" t="s">
        <v>58284</v>
      </c>
      <c r="P9930" s="4" t="s">
        <v>58285</v>
      </c>
    </row>
    <row r="9931" spans="1:16" ht="27.75" x14ac:dyDescent="0.2">
      <c r="A9931" s="7" t="s">
        <v>588</v>
      </c>
      <c r="B9931" s="7" t="s">
        <v>2453</v>
      </c>
      <c r="C9931" s="7" t="s">
        <v>838</v>
      </c>
      <c r="D9931" s="7" t="s">
        <v>838</v>
      </c>
      <c r="E9931" s="7" t="s">
        <v>28442</v>
      </c>
      <c r="F9931" s="7" t="s">
        <v>18538</v>
      </c>
      <c r="G9931" s="7" t="s">
        <v>13341</v>
      </c>
      <c r="H9931" s="10" t="s">
        <v>4764</v>
      </c>
      <c r="I9931" s="12"/>
      <c r="J9931" s="10" t="s">
        <v>28443</v>
      </c>
      <c r="K9931" s="17">
        <v>568</v>
      </c>
      <c r="L9931" s="17">
        <v>599</v>
      </c>
      <c r="M9931" s="17">
        <v>1167</v>
      </c>
      <c r="N9931" s="17">
        <v>4</v>
      </c>
      <c r="O9931" s="4" t="s">
        <v>58286</v>
      </c>
      <c r="P9931" s="4" t="s">
        <v>58287</v>
      </c>
    </row>
    <row r="9932" spans="1:16" x14ac:dyDescent="0.2">
      <c r="A9932" s="7" t="s">
        <v>588</v>
      </c>
      <c r="B9932" s="7" t="s">
        <v>2453</v>
      </c>
      <c r="C9932" s="7" t="s">
        <v>748</v>
      </c>
      <c r="D9932" s="7" t="s">
        <v>197</v>
      </c>
      <c r="E9932" s="7" t="s">
        <v>28444</v>
      </c>
      <c r="F9932" s="7" t="s">
        <v>18538</v>
      </c>
      <c r="G9932" s="7" t="s">
        <v>13341</v>
      </c>
      <c r="H9932" s="10" t="s">
        <v>28445</v>
      </c>
      <c r="I9932" s="12"/>
      <c r="J9932" s="10" t="s">
        <v>12330</v>
      </c>
      <c r="K9932" s="17">
        <v>227</v>
      </c>
      <c r="L9932" s="17">
        <v>224</v>
      </c>
      <c r="M9932" s="17">
        <v>451</v>
      </c>
      <c r="N9932" s="17">
        <v>2</v>
      </c>
      <c r="O9932" s="4" t="s">
        <v>58288</v>
      </c>
      <c r="P9932" s="4" t="s">
        <v>58289</v>
      </c>
    </row>
    <row r="9933" spans="1:16" ht="27.75" x14ac:dyDescent="0.2">
      <c r="A9933" s="7" t="s">
        <v>588</v>
      </c>
      <c r="B9933" s="7" t="s">
        <v>2591</v>
      </c>
      <c r="C9933" s="7" t="s">
        <v>838</v>
      </c>
      <c r="D9933" s="7" t="s">
        <v>838</v>
      </c>
      <c r="E9933" s="7" t="s">
        <v>28446</v>
      </c>
      <c r="F9933" s="7" t="s">
        <v>18538</v>
      </c>
      <c r="G9933" s="7" t="s">
        <v>28447</v>
      </c>
      <c r="H9933" s="10" t="s">
        <v>4764</v>
      </c>
      <c r="I9933" s="12"/>
      <c r="J9933" s="10" t="s">
        <v>28448</v>
      </c>
      <c r="K9933" s="17">
        <v>1255</v>
      </c>
      <c r="L9933" s="17">
        <v>1414</v>
      </c>
      <c r="M9933" s="17">
        <v>2669</v>
      </c>
      <c r="N9933" s="17">
        <v>8</v>
      </c>
      <c r="O9933" s="4" t="s">
        <v>58290</v>
      </c>
      <c r="P9933" s="4" t="s">
        <v>58291</v>
      </c>
    </row>
    <row r="9934" spans="1:16" ht="27.75" x14ac:dyDescent="0.2">
      <c r="A9934" s="7" t="s">
        <v>588</v>
      </c>
      <c r="B9934" s="7" t="s">
        <v>2639</v>
      </c>
      <c r="C9934" s="7" t="s">
        <v>838</v>
      </c>
      <c r="D9934" s="7" t="s">
        <v>838</v>
      </c>
      <c r="E9934" s="7" t="s">
        <v>28449</v>
      </c>
      <c r="F9934" s="7" t="s">
        <v>18538</v>
      </c>
      <c r="G9934" s="7" t="s">
        <v>8374</v>
      </c>
      <c r="H9934" s="10" t="s">
        <v>4764</v>
      </c>
      <c r="I9934" s="12"/>
      <c r="J9934" s="10" t="s">
        <v>28450</v>
      </c>
      <c r="K9934" s="17">
        <v>1920</v>
      </c>
      <c r="L9934" s="17">
        <v>2107</v>
      </c>
      <c r="M9934" s="17">
        <v>4027</v>
      </c>
      <c r="N9934" s="17">
        <v>13</v>
      </c>
      <c r="O9934" s="4" t="s">
        <v>65970</v>
      </c>
      <c r="P9934" s="4" t="s">
        <v>66223</v>
      </c>
    </row>
    <row r="9935" spans="1:16" x14ac:dyDescent="0.2">
      <c r="A9935" s="7" t="s">
        <v>588</v>
      </c>
      <c r="B9935" s="7" t="s">
        <v>2650</v>
      </c>
      <c r="C9935" s="7" t="s">
        <v>15</v>
      </c>
      <c r="D9935" s="7" t="s">
        <v>15</v>
      </c>
      <c r="E9935" s="7" t="s">
        <v>28451</v>
      </c>
      <c r="F9935" s="7" t="s">
        <v>18538</v>
      </c>
      <c r="G9935" s="7" t="s">
        <v>28452</v>
      </c>
      <c r="H9935" s="10" t="s">
        <v>28453</v>
      </c>
      <c r="I9935" s="12"/>
      <c r="J9935" s="10" t="s">
        <v>28454</v>
      </c>
      <c r="K9935" s="17">
        <v>2663</v>
      </c>
      <c r="L9935" s="17">
        <v>8417</v>
      </c>
      <c r="M9935" s="17">
        <v>11080</v>
      </c>
      <c r="N9935" s="17">
        <v>34</v>
      </c>
      <c r="O9935" s="4" t="s">
        <v>58292</v>
      </c>
      <c r="P9935" s="4" t="s">
        <v>58293</v>
      </c>
    </row>
    <row r="9936" spans="1:16" x14ac:dyDescent="0.2">
      <c r="A9936" s="7" t="s">
        <v>588</v>
      </c>
      <c r="B9936" s="7" t="s">
        <v>2650</v>
      </c>
      <c r="C9936" s="7" t="s">
        <v>15</v>
      </c>
      <c r="D9936" s="7" t="s">
        <v>23</v>
      </c>
      <c r="E9936" s="7" t="s">
        <v>28455</v>
      </c>
      <c r="F9936" s="7" t="s">
        <v>18538</v>
      </c>
      <c r="G9936" s="7" t="s">
        <v>28452</v>
      </c>
      <c r="H9936" s="10" t="s">
        <v>28456</v>
      </c>
      <c r="I9936" s="12"/>
      <c r="J9936" s="10" t="s">
        <v>28457</v>
      </c>
      <c r="K9936" s="17">
        <v>3820</v>
      </c>
      <c r="L9936" s="17">
        <v>3089</v>
      </c>
      <c r="M9936" s="17">
        <v>6909</v>
      </c>
      <c r="N9936" s="17">
        <v>21</v>
      </c>
      <c r="O9936" s="4" t="s">
        <v>58294</v>
      </c>
      <c r="P9936" s="4" t="s">
        <v>58295</v>
      </c>
    </row>
    <row r="9937" spans="1:16" x14ac:dyDescent="0.2">
      <c r="A9937" s="7" t="s">
        <v>588</v>
      </c>
      <c r="B9937" s="7" t="s">
        <v>2650</v>
      </c>
      <c r="C9937" s="7" t="s">
        <v>15</v>
      </c>
      <c r="D9937" s="7" t="s">
        <v>27</v>
      </c>
      <c r="E9937" s="7" t="s">
        <v>28458</v>
      </c>
      <c r="F9937" s="7" t="s">
        <v>18538</v>
      </c>
      <c r="G9937" s="7" t="s">
        <v>28452</v>
      </c>
      <c r="H9937" s="10" t="s">
        <v>28459</v>
      </c>
      <c r="I9937" s="12"/>
      <c r="J9937" s="10" t="s">
        <v>28460</v>
      </c>
      <c r="K9937" s="17">
        <v>1332</v>
      </c>
      <c r="L9937" s="17">
        <v>1003</v>
      </c>
      <c r="M9937" s="17">
        <v>2335</v>
      </c>
      <c r="N9937" s="17">
        <v>7</v>
      </c>
      <c r="O9937" s="4" t="s">
        <v>58296</v>
      </c>
      <c r="P9937" s="4" t="s">
        <v>58297</v>
      </c>
    </row>
    <row r="9938" spans="1:16" ht="27.75" x14ac:dyDescent="0.2">
      <c r="A9938" s="7" t="s">
        <v>588</v>
      </c>
      <c r="B9938" s="7" t="s">
        <v>2650</v>
      </c>
      <c r="C9938" s="7" t="s">
        <v>23</v>
      </c>
      <c r="D9938" s="7" t="s">
        <v>15</v>
      </c>
      <c r="E9938" s="7" t="s">
        <v>28461</v>
      </c>
      <c r="F9938" s="7" t="s">
        <v>18538</v>
      </c>
      <c r="G9938" s="7" t="s">
        <v>28452</v>
      </c>
      <c r="H9938" s="10" t="s">
        <v>28462</v>
      </c>
      <c r="I9938" s="12"/>
      <c r="J9938" s="10" t="s">
        <v>28463</v>
      </c>
      <c r="K9938" s="17">
        <v>6844</v>
      </c>
      <c r="L9938" s="17">
        <v>7928</v>
      </c>
      <c r="M9938" s="17">
        <v>14772</v>
      </c>
      <c r="N9938" s="17">
        <v>45</v>
      </c>
      <c r="O9938" s="4" t="s">
        <v>58298</v>
      </c>
      <c r="P9938" s="4" t="s">
        <v>58299</v>
      </c>
    </row>
    <row r="9939" spans="1:16" x14ac:dyDescent="0.2">
      <c r="A9939" s="7" t="s">
        <v>588</v>
      </c>
      <c r="B9939" s="7" t="s">
        <v>2650</v>
      </c>
      <c r="C9939" s="7" t="s">
        <v>23</v>
      </c>
      <c r="D9939" s="7" t="s">
        <v>23</v>
      </c>
      <c r="E9939" s="7" t="s">
        <v>28464</v>
      </c>
      <c r="F9939" s="7" t="s">
        <v>18538</v>
      </c>
      <c r="G9939" s="7" t="s">
        <v>28452</v>
      </c>
      <c r="H9939" s="10" t="s">
        <v>28465</v>
      </c>
      <c r="I9939" s="12"/>
      <c r="J9939" s="10" t="s">
        <v>28466</v>
      </c>
      <c r="K9939" s="17">
        <v>2380</v>
      </c>
      <c r="L9939" s="17">
        <v>1824</v>
      </c>
      <c r="M9939" s="17">
        <v>4204</v>
      </c>
      <c r="N9939" s="17">
        <v>13</v>
      </c>
      <c r="O9939" s="4" t="s">
        <v>58300</v>
      </c>
      <c r="P9939" s="4" t="s">
        <v>58301</v>
      </c>
    </row>
    <row r="9940" spans="1:16" ht="27.75" x14ac:dyDescent="0.2">
      <c r="A9940" s="7" t="s">
        <v>588</v>
      </c>
      <c r="B9940" s="7" t="s">
        <v>2650</v>
      </c>
      <c r="C9940" s="7" t="s">
        <v>23</v>
      </c>
      <c r="D9940" s="7" t="s">
        <v>27</v>
      </c>
      <c r="E9940" s="7" t="s">
        <v>28467</v>
      </c>
      <c r="F9940" s="7" t="s">
        <v>18538</v>
      </c>
      <c r="G9940" s="7" t="s">
        <v>28452</v>
      </c>
      <c r="H9940" s="10" t="s">
        <v>28468</v>
      </c>
      <c r="I9940" s="12"/>
      <c r="J9940" s="10" t="s">
        <v>28469</v>
      </c>
      <c r="K9940" s="17">
        <v>3779</v>
      </c>
      <c r="L9940" s="17">
        <v>3246</v>
      </c>
      <c r="M9940" s="17">
        <v>7025</v>
      </c>
      <c r="N9940" s="17">
        <v>22</v>
      </c>
      <c r="O9940" s="4" t="s">
        <v>58302</v>
      </c>
      <c r="P9940" s="4" t="s">
        <v>58303</v>
      </c>
    </row>
    <row r="9941" spans="1:16" x14ac:dyDescent="0.2">
      <c r="A9941" s="7" t="s">
        <v>588</v>
      </c>
      <c r="B9941" s="7" t="s">
        <v>2650</v>
      </c>
      <c r="C9941" s="7" t="s">
        <v>27</v>
      </c>
      <c r="D9941" s="7" t="s">
        <v>15</v>
      </c>
      <c r="E9941" s="7" t="s">
        <v>28470</v>
      </c>
      <c r="F9941" s="7" t="s">
        <v>18538</v>
      </c>
      <c r="G9941" s="7" t="s">
        <v>28452</v>
      </c>
      <c r="H9941" s="10" t="s">
        <v>28471</v>
      </c>
      <c r="I9941" s="12"/>
      <c r="J9941" s="10" t="s">
        <v>28472</v>
      </c>
      <c r="K9941" s="17">
        <v>8924</v>
      </c>
      <c r="L9941" s="17">
        <v>3512</v>
      </c>
      <c r="M9941" s="17">
        <v>12436</v>
      </c>
      <c r="N9941" s="17">
        <v>38</v>
      </c>
      <c r="O9941" s="4" t="s">
        <v>58304</v>
      </c>
      <c r="P9941" s="4" t="s">
        <v>58305</v>
      </c>
    </row>
    <row r="9942" spans="1:16" ht="27.75" x14ac:dyDescent="0.2">
      <c r="A9942" s="7" t="s">
        <v>588</v>
      </c>
      <c r="B9942" s="7" t="s">
        <v>2650</v>
      </c>
      <c r="C9942" s="7" t="s">
        <v>27</v>
      </c>
      <c r="D9942" s="7" t="s">
        <v>23</v>
      </c>
      <c r="E9942" s="7" t="s">
        <v>28473</v>
      </c>
      <c r="F9942" s="7" t="s">
        <v>18538</v>
      </c>
      <c r="G9942" s="7" t="s">
        <v>28452</v>
      </c>
      <c r="H9942" s="10" t="s">
        <v>28474</v>
      </c>
      <c r="I9942" s="12"/>
      <c r="J9942" s="10" t="s">
        <v>28475</v>
      </c>
      <c r="K9942" s="17">
        <v>3178</v>
      </c>
      <c r="L9942" s="17">
        <v>2831</v>
      </c>
      <c r="M9942" s="17">
        <v>6009</v>
      </c>
      <c r="N9942" s="17">
        <v>18</v>
      </c>
      <c r="O9942" s="4" t="s">
        <v>58306</v>
      </c>
      <c r="P9942" s="4" t="s">
        <v>58307</v>
      </c>
    </row>
    <row r="9943" spans="1:16" ht="27.75" x14ac:dyDescent="0.2">
      <c r="A9943" s="7" t="s">
        <v>588</v>
      </c>
      <c r="B9943" s="7" t="s">
        <v>2650</v>
      </c>
      <c r="C9943" s="7" t="s">
        <v>27</v>
      </c>
      <c r="D9943" s="7" t="s">
        <v>27</v>
      </c>
      <c r="E9943" s="7" t="s">
        <v>28476</v>
      </c>
      <c r="F9943" s="7" t="s">
        <v>18538</v>
      </c>
      <c r="G9943" s="7" t="s">
        <v>28452</v>
      </c>
      <c r="H9943" s="10" t="s">
        <v>28477</v>
      </c>
      <c r="I9943" s="12"/>
      <c r="J9943" s="10" t="s">
        <v>28478</v>
      </c>
      <c r="K9943" s="17">
        <v>1343</v>
      </c>
      <c r="L9943" s="17">
        <v>1411</v>
      </c>
      <c r="M9943" s="17">
        <v>2754</v>
      </c>
      <c r="N9943" s="17">
        <v>9</v>
      </c>
      <c r="O9943" s="4" t="s">
        <v>58308</v>
      </c>
      <c r="P9943" s="4" t="s">
        <v>58309</v>
      </c>
    </row>
    <row r="9944" spans="1:16" x14ac:dyDescent="0.2">
      <c r="A9944" s="7" t="s">
        <v>588</v>
      </c>
      <c r="B9944" s="7" t="s">
        <v>2650</v>
      </c>
      <c r="C9944" s="7" t="s">
        <v>27</v>
      </c>
      <c r="D9944" s="7" t="s">
        <v>31</v>
      </c>
      <c r="E9944" s="7" t="s">
        <v>28479</v>
      </c>
      <c r="F9944" s="7" t="s">
        <v>18538</v>
      </c>
      <c r="G9944" s="7" t="s">
        <v>28452</v>
      </c>
      <c r="H9944" s="10" t="s">
        <v>28480</v>
      </c>
      <c r="I9944" s="12"/>
      <c r="J9944" s="10" t="s">
        <v>28481</v>
      </c>
      <c r="K9944" s="17">
        <v>788</v>
      </c>
      <c r="L9944" s="17">
        <v>620</v>
      </c>
      <c r="M9944" s="17">
        <v>1408</v>
      </c>
      <c r="N9944" s="17">
        <v>5</v>
      </c>
      <c r="O9944" s="4" t="s">
        <v>58310</v>
      </c>
      <c r="P9944" s="4" t="s">
        <v>58311</v>
      </c>
    </row>
    <row r="9945" spans="1:16" x14ac:dyDescent="0.2">
      <c r="A9945" s="7" t="s">
        <v>588</v>
      </c>
      <c r="B9945" s="7" t="s">
        <v>2650</v>
      </c>
      <c r="C9945" s="7" t="s">
        <v>31</v>
      </c>
      <c r="D9945" s="7" t="s">
        <v>15</v>
      </c>
      <c r="E9945" s="7" t="s">
        <v>28482</v>
      </c>
      <c r="F9945" s="7" t="s">
        <v>18538</v>
      </c>
      <c r="G9945" s="7" t="s">
        <v>28452</v>
      </c>
      <c r="H9945" s="10" t="s">
        <v>28483</v>
      </c>
      <c r="I9945" s="12"/>
      <c r="J9945" s="10" t="s">
        <v>28484</v>
      </c>
      <c r="K9945" s="17">
        <v>4001</v>
      </c>
      <c r="L9945" s="17">
        <v>3781</v>
      </c>
      <c r="M9945" s="17">
        <v>7782</v>
      </c>
      <c r="N9945" s="17">
        <v>24</v>
      </c>
      <c r="O9945" s="4" t="s">
        <v>58312</v>
      </c>
      <c r="P9945" s="4" t="s">
        <v>58313</v>
      </c>
    </row>
    <row r="9946" spans="1:16" ht="27.75" x14ac:dyDescent="0.2">
      <c r="A9946" s="7" t="s">
        <v>588</v>
      </c>
      <c r="B9946" s="7" t="s">
        <v>2650</v>
      </c>
      <c r="C9946" s="7" t="s">
        <v>31</v>
      </c>
      <c r="D9946" s="7" t="s">
        <v>23</v>
      </c>
      <c r="E9946" s="7" t="s">
        <v>28485</v>
      </c>
      <c r="F9946" s="7" t="s">
        <v>18538</v>
      </c>
      <c r="G9946" s="7" t="s">
        <v>28452</v>
      </c>
      <c r="H9946" s="10" t="s">
        <v>28486</v>
      </c>
      <c r="I9946" s="12"/>
      <c r="J9946" s="10" t="s">
        <v>28487</v>
      </c>
      <c r="K9946" s="17">
        <v>2268</v>
      </c>
      <c r="L9946" s="17">
        <v>1902</v>
      </c>
      <c r="M9946" s="17">
        <v>4170</v>
      </c>
      <c r="N9946" s="17">
        <v>13</v>
      </c>
      <c r="O9946" s="4" t="s">
        <v>58314</v>
      </c>
      <c r="P9946" s="4" t="s">
        <v>58315</v>
      </c>
    </row>
    <row r="9947" spans="1:16" x14ac:dyDescent="0.2">
      <c r="A9947" s="7" t="s">
        <v>588</v>
      </c>
      <c r="B9947" s="7" t="s">
        <v>2650</v>
      </c>
      <c r="C9947" s="7" t="s">
        <v>31</v>
      </c>
      <c r="D9947" s="7" t="s">
        <v>27</v>
      </c>
      <c r="E9947" s="7" t="s">
        <v>28488</v>
      </c>
      <c r="F9947" s="7" t="s">
        <v>18538</v>
      </c>
      <c r="G9947" s="7" t="s">
        <v>28452</v>
      </c>
      <c r="H9947" s="10" t="s">
        <v>28489</v>
      </c>
      <c r="I9947" s="12"/>
      <c r="J9947" s="10" t="s">
        <v>28490</v>
      </c>
      <c r="K9947" s="17">
        <v>2002</v>
      </c>
      <c r="L9947" s="17">
        <v>2377</v>
      </c>
      <c r="M9947" s="17">
        <v>4379</v>
      </c>
      <c r="N9947" s="17">
        <v>14</v>
      </c>
      <c r="O9947" s="4" t="s">
        <v>58316</v>
      </c>
      <c r="P9947" s="4" t="s">
        <v>58317</v>
      </c>
    </row>
    <row r="9948" spans="1:16" ht="27.75" x14ac:dyDescent="0.2">
      <c r="A9948" s="7" t="s">
        <v>588</v>
      </c>
      <c r="B9948" s="7" t="s">
        <v>2650</v>
      </c>
      <c r="C9948" s="7" t="s">
        <v>31</v>
      </c>
      <c r="D9948" s="7" t="s">
        <v>31</v>
      </c>
      <c r="E9948" s="7" t="s">
        <v>28491</v>
      </c>
      <c r="F9948" s="7" t="s">
        <v>18538</v>
      </c>
      <c r="G9948" s="7" t="s">
        <v>28452</v>
      </c>
      <c r="H9948" s="10" t="s">
        <v>28492</v>
      </c>
      <c r="I9948" s="12"/>
      <c r="J9948" s="10" t="s">
        <v>28493</v>
      </c>
      <c r="K9948" s="17">
        <v>224</v>
      </c>
      <c r="L9948" s="17">
        <v>187</v>
      </c>
      <c r="M9948" s="17">
        <v>411</v>
      </c>
      <c r="N9948" s="17">
        <v>2</v>
      </c>
      <c r="O9948" s="4" t="s">
        <v>58318</v>
      </c>
      <c r="P9948" s="4" t="s">
        <v>58319</v>
      </c>
    </row>
    <row r="9949" spans="1:16" x14ac:dyDescent="0.2">
      <c r="A9949" s="7" t="s">
        <v>588</v>
      </c>
      <c r="B9949" s="7" t="s">
        <v>2650</v>
      </c>
      <c r="C9949" s="7" t="s">
        <v>31</v>
      </c>
      <c r="D9949" s="7" t="s">
        <v>35</v>
      </c>
      <c r="E9949" s="7" t="s">
        <v>28494</v>
      </c>
      <c r="F9949" s="7" t="s">
        <v>18538</v>
      </c>
      <c r="G9949" s="7" t="s">
        <v>28452</v>
      </c>
      <c r="H9949" s="10" t="s">
        <v>28495</v>
      </c>
      <c r="I9949" s="12"/>
      <c r="J9949" s="10" t="s">
        <v>28496</v>
      </c>
      <c r="K9949" s="17">
        <v>813</v>
      </c>
      <c r="L9949" s="17">
        <v>798</v>
      </c>
      <c r="M9949" s="17">
        <v>1611</v>
      </c>
      <c r="N9949" s="17">
        <v>5</v>
      </c>
      <c r="O9949" s="4" t="s">
        <v>58320</v>
      </c>
      <c r="P9949" s="4" t="s">
        <v>58321</v>
      </c>
    </row>
    <row r="9950" spans="1:16" ht="27.75" x14ac:dyDescent="0.2">
      <c r="A9950" s="7" t="s">
        <v>588</v>
      </c>
      <c r="B9950" s="7" t="s">
        <v>2650</v>
      </c>
      <c r="C9950" s="7" t="s">
        <v>35</v>
      </c>
      <c r="D9950" s="7" t="s">
        <v>15</v>
      </c>
      <c r="E9950" s="7" t="s">
        <v>28497</v>
      </c>
      <c r="F9950" s="7" t="s">
        <v>18538</v>
      </c>
      <c r="G9950" s="7" t="s">
        <v>28452</v>
      </c>
      <c r="H9950" s="10" t="s">
        <v>28498</v>
      </c>
      <c r="I9950" s="12"/>
      <c r="J9950" s="10" t="s">
        <v>28499</v>
      </c>
      <c r="K9950" s="17">
        <v>4541</v>
      </c>
      <c r="L9950" s="17">
        <v>3114</v>
      </c>
      <c r="M9950" s="17">
        <v>7655</v>
      </c>
      <c r="N9950" s="17">
        <v>23</v>
      </c>
      <c r="O9950" s="4" t="s">
        <v>58322</v>
      </c>
      <c r="P9950" s="4" t="s">
        <v>58323</v>
      </c>
    </row>
    <row r="9951" spans="1:16" ht="27.75" x14ac:dyDescent="0.2">
      <c r="A9951" s="7" t="s">
        <v>588</v>
      </c>
      <c r="B9951" s="7" t="s">
        <v>2650</v>
      </c>
      <c r="C9951" s="7" t="s">
        <v>35</v>
      </c>
      <c r="D9951" s="7" t="s">
        <v>23</v>
      </c>
      <c r="E9951" s="7" t="s">
        <v>28500</v>
      </c>
      <c r="F9951" s="7" t="s">
        <v>18538</v>
      </c>
      <c r="G9951" s="7" t="s">
        <v>28452</v>
      </c>
      <c r="H9951" s="10" t="s">
        <v>28501</v>
      </c>
      <c r="I9951" s="12"/>
      <c r="J9951" s="10" t="s">
        <v>28502</v>
      </c>
      <c r="K9951" s="17">
        <v>4298</v>
      </c>
      <c r="L9951" s="17">
        <v>3854</v>
      </c>
      <c r="M9951" s="17">
        <v>8152</v>
      </c>
      <c r="N9951" s="17">
        <v>25</v>
      </c>
      <c r="O9951" s="4" t="s">
        <v>58324</v>
      </c>
      <c r="P9951" s="4" t="s">
        <v>58325</v>
      </c>
    </row>
    <row r="9952" spans="1:16" ht="27.75" x14ac:dyDescent="0.2">
      <c r="A9952" s="7" t="s">
        <v>588</v>
      </c>
      <c r="B9952" s="7" t="s">
        <v>2650</v>
      </c>
      <c r="C9952" s="7" t="s">
        <v>35</v>
      </c>
      <c r="D9952" s="7" t="s">
        <v>27</v>
      </c>
      <c r="E9952" s="7" t="s">
        <v>28503</v>
      </c>
      <c r="F9952" s="7" t="s">
        <v>18538</v>
      </c>
      <c r="G9952" s="7" t="s">
        <v>28452</v>
      </c>
      <c r="H9952" s="10" t="s">
        <v>28504</v>
      </c>
      <c r="I9952" s="12"/>
      <c r="J9952" s="10" t="s">
        <v>28505</v>
      </c>
      <c r="K9952" s="17">
        <v>3719</v>
      </c>
      <c r="L9952" s="17">
        <v>2981</v>
      </c>
      <c r="M9952" s="17">
        <v>6700</v>
      </c>
      <c r="N9952" s="17">
        <v>21</v>
      </c>
      <c r="O9952" s="4" t="s">
        <v>58326</v>
      </c>
      <c r="P9952" s="4" t="s">
        <v>58327</v>
      </c>
    </row>
    <row r="9953" spans="1:16" x14ac:dyDescent="0.2">
      <c r="A9953" s="7" t="s">
        <v>588</v>
      </c>
      <c r="B9953" s="7" t="s">
        <v>2650</v>
      </c>
      <c r="C9953" s="7" t="s">
        <v>35</v>
      </c>
      <c r="D9953" s="7" t="s">
        <v>31</v>
      </c>
      <c r="E9953" s="7" t="s">
        <v>28506</v>
      </c>
      <c r="F9953" s="7" t="s">
        <v>18538</v>
      </c>
      <c r="G9953" s="7" t="s">
        <v>28452</v>
      </c>
      <c r="H9953" s="10" t="s">
        <v>28507</v>
      </c>
      <c r="I9953" s="12"/>
      <c r="J9953" s="10" t="s">
        <v>28508</v>
      </c>
      <c r="K9953" s="17">
        <v>1795</v>
      </c>
      <c r="L9953" s="17">
        <v>1469</v>
      </c>
      <c r="M9953" s="17">
        <v>3264</v>
      </c>
      <c r="N9953" s="17">
        <v>10</v>
      </c>
      <c r="O9953" s="4" t="s">
        <v>58328</v>
      </c>
      <c r="P9953" s="4" t="s">
        <v>58329</v>
      </c>
    </row>
    <row r="9954" spans="1:16" x14ac:dyDescent="0.2">
      <c r="A9954" s="7" t="s">
        <v>588</v>
      </c>
      <c r="B9954" s="7" t="s">
        <v>2650</v>
      </c>
      <c r="C9954" s="7" t="s">
        <v>39</v>
      </c>
      <c r="D9954" s="7" t="s">
        <v>15</v>
      </c>
      <c r="E9954" s="7" t="s">
        <v>28509</v>
      </c>
      <c r="F9954" s="7" t="s">
        <v>18538</v>
      </c>
      <c r="G9954" s="7" t="s">
        <v>28452</v>
      </c>
      <c r="H9954" s="10" t="s">
        <v>28510</v>
      </c>
      <c r="I9954" s="12"/>
      <c r="J9954" s="10" t="s">
        <v>28511</v>
      </c>
      <c r="K9954" s="17">
        <v>1555</v>
      </c>
      <c r="L9954" s="17">
        <v>772</v>
      </c>
      <c r="M9954" s="17">
        <v>2327</v>
      </c>
      <c r="N9954" s="17">
        <v>7</v>
      </c>
      <c r="O9954" s="4" t="s">
        <v>58330</v>
      </c>
      <c r="P9954" s="4" t="s">
        <v>58331</v>
      </c>
    </row>
    <row r="9955" spans="1:16" x14ac:dyDescent="0.2">
      <c r="A9955" s="7" t="s">
        <v>588</v>
      </c>
      <c r="B9955" s="7" t="s">
        <v>2650</v>
      </c>
      <c r="C9955" s="7" t="s">
        <v>39</v>
      </c>
      <c r="D9955" s="7" t="s">
        <v>23</v>
      </c>
      <c r="E9955" s="7" t="s">
        <v>28512</v>
      </c>
      <c r="F9955" s="7" t="s">
        <v>18538</v>
      </c>
      <c r="G9955" s="7" t="s">
        <v>28452</v>
      </c>
      <c r="H9955" s="10" t="s">
        <v>28513</v>
      </c>
      <c r="I9955" s="12"/>
      <c r="J9955" s="10" t="s">
        <v>28514</v>
      </c>
      <c r="K9955" s="17">
        <v>1676</v>
      </c>
      <c r="L9955" s="17">
        <v>1324</v>
      </c>
      <c r="M9955" s="17">
        <v>3000</v>
      </c>
      <c r="N9955" s="17">
        <v>9</v>
      </c>
      <c r="O9955" s="4" t="s">
        <v>58332</v>
      </c>
      <c r="P9955" s="4" t="s">
        <v>58333</v>
      </c>
    </row>
    <row r="9956" spans="1:16" ht="27.75" x14ac:dyDescent="0.2">
      <c r="A9956" s="7" t="s">
        <v>588</v>
      </c>
      <c r="B9956" s="7" t="s">
        <v>2650</v>
      </c>
      <c r="C9956" s="7" t="s">
        <v>39</v>
      </c>
      <c r="D9956" s="7" t="s">
        <v>27</v>
      </c>
      <c r="E9956" s="7" t="s">
        <v>28515</v>
      </c>
      <c r="F9956" s="7" t="s">
        <v>18538</v>
      </c>
      <c r="G9956" s="7" t="s">
        <v>28452</v>
      </c>
      <c r="H9956" s="10" t="s">
        <v>28516</v>
      </c>
      <c r="I9956" s="12"/>
      <c r="J9956" s="10" t="s">
        <v>28517</v>
      </c>
      <c r="K9956" s="17">
        <v>416</v>
      </c>
      <c r="L9956" s="17">
        <v>340</v>
      </c>
      <c r="M9956" s="17">
        <v>756</v>
      </c>
      <c r="N9956" s="17">
        <v>3</v>
      </c>
      <c r="O9956" s="4" t="s">
        <v>58334</v>
      </c>
      <c r="P9956" s="4" t="s">
        <v>58335</v>
      </c>
    </row>
    <row r="9957" spans="1:16" x14ac:dyDescent="0.2">
      <c r="A9957" s="7" t="s">
        <v>588</v>
      </c>
      <c r="B9957" s="7" t="s">
        <v>2650</v>
      </c>
      <c r="C9957" s="7" t="s">
        <v>39</v>
      </c>
      <c r="D9957" s="7" t="s">
        <v>31</v>
      </c>
      <c r="E9957" s="7" t="s">
        <v>28518</v>
      </c>
      <c r="F9957" s="7" t="s">
        <v>18538</v>
      </c>
      <c r="G9957" s="7" t="s">
        <v>28452</v>
      </c>
      <c r="H9957" s="10" t="s">
        <v>28519</v>
      </c>
      <c r="I9957" s="12"/>
      <c r="J9957" s="10" t="s">
        <v>28520</v>
      </c>
      <c r="K9957" s="17">
        <v>322</v>
      </c>
      <c r="L9957" s="17">
        <v>271</v>
      </c>
      <c r="M9957" s="17">
        <v>593</v>
      </c>
      <c r="N9957" s="17">
        <v>2</v>
      </c>
      <c r="O9957" s="4" t="s">
        <v>58336</v>
      </c>
      <c r="P9957" s="4" t="s">
        <v>58337</v>
      </c>
    </row>
    <row r="9958" spans="1:16" x14ac:dyDescent="0.2">
      <c r="A9958" s="7" t="s">
        <v>588</v>
      </c>
      <c r="B9958" s="7" t="s">
        <v>2650</v>
      </c>
      <c r="C9958" s="7" t="s">
        <v>39</v>
      </c>
      <c r="D9958" s="7" t="s">
        <v>35</v>
      </c>
      <c r="E9958" s="7" t="s">
        <v>28521</v>
      </c>
      <c r="F9958" s="7" t="s">
        <v>18538</v>
      </c>
      <c r="G9958" s="7" t="s">
        <v>28452</v>
      </c>
      <c r="H9958" s="10" t="s">
        <v>28522</v>
      </c>
      <c r="I9958" s="12"/>
      <c r="J9958" s="10" t="s">
        <v>28523</v>
      </c>
      <c r="K9958" s="17">
        <v>474</v>
      </c>
      <c r="L9958" s="17">
        <v>462</v>
      </c>
      <c r="M9958" s="17">
        <v>936</v>
      </c>
      <c r="N9958" s="17">
        <v>3</v>
      </c>
      <c r="O9958" s="4" t="s">
        <v>58338</v>
      </c>
      <c r="P9958" s="4" t="s">
        <v>58339</v>
      </c>
    </row>
    <row r="9959" spans="1:16" ht="27.75" x14ac:dyDescent="0.2">
      <c r="A9959" s="7" t="s">
        <v>588</v>
      </c>
      <c r="B9959" s="7" t="s">
        <v>2650</v>
      </c>
      <c r="C9959" s="7" t="s">
        <v>748</v>
      </c>
      <c r="D9959" s="7" t="s">
        <v>197</v>
      </c>
      <c r="E9959" s="7" t="s">
        <v>28524</v>
      </c>
      <c r="F9959" s="7" t="s">
        <v>18538</v>
      </c>
      <c r="G9959" s="7" t="s">
        <v>28452</v>
      </c>
      <c r="H9959" s="10" t="s">
        <v>5690</v>
      </c>
      <c r="I9959" s="12"/>
      <c r="J9959" s="10" t="s">
        <v>28525</v>
      </c>
      <c r="K9959" s="17">
        <v>312</v>
      </c>
      <c r="L9959" s="17">
        <v>278</v>
      </c>
      <c r="M9959" s="17">
        <v>590</v>
      </c>
      <c r="N9959" s="17">
        <v>2</v>
      </c>
      <c r="O9959" s="4" t="s">
        <v>58340</v>
      </c>
      <c r="P9959" s="4" t="s">
        <v>58341</v>
      </c>
    </row>
    <row r="9960" spans="1:16" x14ac:dyDescent="0.2">
      <c r="A9960" s="7" t="s">
        <v>588</v>
      </c>
      <c r="B9960" s="7" t="s">
        <v>2650</v>
      </c>
      <c r="C9960" s="7" t="s">
        <v>748</v>
      </c>
      <c r="D9960" s="7" t="s">
        <v>350</v>
      </c>
      <c r="E9960" s="7" t="s">
        <v>28526</v>
      </c>
      <c r="F9960" s="7" t="s">
        <v>18538</v>
      </c>
      <c r="G9960" s="7" t="s">
        <v>28452</v>
      </c>
      <c r="H9960" s="10" t="s">
        <v>28527</v>
      </c>
      <c r="I9960" s="12"/>
      <c r="J9960" s="10" t="s">
        <v>28528</v>
      </c>
      <c r="K9960" s="17">
        <v>557</v>
      </c>
      <c r="L9960" s="17">
        <v>624</v>
      </c>
      <c r="M9960" s="17">
        <v>1181</v>
      </c>
      <c r="N9960" s="17">
        <v>4</v>
      </c>
      <c r="O9960" s="4" t="s">
        <v>58342</v>
      </c>
      <c r="P9960" s="4" t="s">
        <v>58343</v>
      </c>
    </row>
    <row r="9961" spans="1:16" x14ac:dyDescent="0.2">
      <c r="A9961" s="7" t="s">
        <v>588</v>
      </c>
      <c r="B9961" s="7" t="s">
        <v>2650</v>
      </c>
      <c r="C9961" s="7" t="s">
        <v>748</v>
      </c>
      <c r="D9961" s="7" t="s">
        <v>398</v>
      </c>
      <c r="E9961" s="7" t="s">
        <v>28529</v>
      </c>
      <c r="F9961" s="7" t="s">
        <v>18538</v>
      </c>
      <c r="G9961" s="7" t="s">
        <v>28452</v>
      </c>
      <c r="H9961" s="10" t="s">
        <v>9275</v>
      </c>
      <c r="I9961" s="12"/>
      <c r="J9961" s="10" t="s">
        <v>28530</v>
      </c>
      <c r="K9961" s="17">
        <v>93</v>
      </c>
      <c r="L9961" s="17">
        <v>117</v>
      </c>
      <c r="M9961" s="17">
        <v>210</v>
      </c>
      <c r="N9961" s="17">
        <v>1</v>
      </c>
      <c r="O9961" s="4" t="s">
        <v>58344</v>
      </c>
      <c r="P9961" s="4" t="s">
        <v>58345</v>
      </c>
    </row>
    <row r="9962" spans="1:16" x14ac:dyDescent="0.2">
      <c r="A9962" s="7" t="s">
        <v>588</v>
      </c>
      <c r="B9962" s="7" t="s">
        <v>2650</v>
      </c>
      <c r="C9962" s="7" t="s">
        <v>748</v>
      </c>
      <c r="D9962" s="7" t="s">
        <v>476</v>
      </c>
      <c r="E9962" s="7" t="s">
        <v>28531</v>
      </c>
      <c r="F9962" s="7" t="s">
        <v>18538</v>
      </c>
      <c r="G9962" s="7" t="s">
        <v>28452</v>
      </c>
      <c r="H9962" s="10" t="s">
        <v>28532</v>
      </c>
      <c r="I9962" s="12"/>
      <c r="J9962" s="10" t="s">
        <v>28533</v>
      </c>
      <c r="K9962" s="17">
        <v>237</v>
      </c>
      <c r="L9962" s="17">
        <v>337</v>
      </c>
      <c r="M9962" s="17">
        <v>574</v>
      </c>
      <c r="N9962" s="17">
        <v>2</v>
      </c>
      <c r="O9962" s="4" t="s">
        <v>58346</v>
      </c>
      <c r="P9962" s="4" t="s">
        <v>58347</v>
      </c>
    </row>
    <row r="9963" spans="1:16" ht="27.75" x14ac:dyDescent="0.2">
      <c r="A9963" s="7" t="s">
        <v>588</v>
      </c>
      <c r="B9963" s="7" t="s">
        <v>2650</v>
      </c>
      <c r="C9963" s="7" t="s">
        <v>748</v>
      </c>
      <c r="D9963" s="7" t="s">
        <v>560</v>
      </c>
      <c r="E9963" s="7" t="s">
        <v>28534</v>
      </c>
      <c r="F9963" s="7" t="s">
        <v>18538</v>
      </c>
      <c r="G9963" s="7" t="s">
        <v>28452</v>
      </c>
      <c r="H9963" s="10" t="s">
        <v>11267</v>
      </c>
      <c r="I9963" s="12"/>
      <c r="J9963" s="10" t="s">
        <v>28535</v>
      </c>
      <c r="K9963" s="17">
        <v>694</v>
      </c>
      <c r="L9963" s="17">
        <v>825</v>
      </c>
      <c r="M9963" s="17">
        <v>1519</v>
      </c>
      <c r="N9963" s="17">
        <v>5</v>
      </c>
      <c r="O9963" s="4" t="s">
        <v>58348</v>
      </c>
      <c r="P9963" s="4" t="s">
        <v>58349</v>
      </c>
    </row>
    <row r="9964" spans="1:16" ht="27.75" x14ac:dyDescent="0.2">
      <c r="A9964" s="7" t="s">
        <v>588</v>
      </c>
      <c r="B9964" s="7" t="s">
        <v>2650</v>
      </c>
      <c r="C9964" s="7" t="s">
        <v>748</v>
      </c>
      <c r="D9964" s="7" t="s">
        <v>4673</v>
      </c>
      <c r="E9964" s="7" t="s">
        <v>28536</v>
      </c>
      <c r="F9964" s="7" t="s">
        <v>18538</v>
      </c>
      <c r="G9964" s="7" t="s">
        <v>28452</v>
      </c>
      <c r="H9964" s="10" t="s">
        <v>28537</v>
      </c>
      <c r="I9964" s="12"/>
      <c r="J9964" s="10" t="s">
        <v>28538</v>
      </c>
      <c r="K9964" s="17">
        <v>555</v>
      </c>
      <c r="L9964" s="17">
        <v>544</v>
      </c>
      <c r="M9964" s="17">
        <v>1099</v>
      </c>
      <c r="N9964" s="17">
        <v>4</v>
      </c>
      <c r="O9964" s="4" t="s">
        <v>58350</v>
      </c>
      <c r="P9964" s="4" t="s">
        <v>58351</v>
      </c>
    </row>
    <row r="9965" spans="1:16" x14ac:dyDescent="0.2">
      <c r="A9965" s="7" t="s">
        <v>588</v>
      </c>
      <c r="B9965" s="7" t="s">
        <v>2650</v>
      </c>
      <c r="C9965" s="7" t="s">
        <v>748</v>
      </c>
      <c r="D9965" s="7" t="s">
        <v>5721</v>
      </c>
      <c r="E9965" s="7" t="s">
        <v>28539</v>
      </c>
      <c r="F9965" s="7" t="s">
        <v>18538</v>
      </c>
      <c r="G9965" s="7" t="s">
        <v>28452</v>
      </c>
      <c r="H9965" s="10" t="s">
        <v>3314</v>
      </c>
      <c r="I9965" s="12"/>
      <c r="J9965" s="10" t="s">
        <v>28540</v>
      </c>
      <c r="K9965" s="17">
        <v>220</v>
      </c>
      <c r="L9965" s="17">
        <v>263</v>
      </c>
      <c r="M9965" s="17">
        <v>483</v>
      </c>
      <c r="N9965" s="17">
        <v>2</v>
      </c>
      <c r="O9965" s="4" t="s">
        <v>58352</v>
      </c>
      <c r="P9965" s="4" t="s">
        <v>58353</v>
      </c>
    </row>
    <row r="9966" spans="1:16" x14ac:dyDescent="0.2">
      <c r="A9966" s="7" t="s">
        <v>588</v>
      </c>
      <c r="B9966" s="7" t="s">
        <v>2650</v>
      </c>
      <c r="C9966" s="7" t="s">
        <v>748</v>
      </c>
      <c r="D9966" s="7" t="s">
        <v>858</v>
      </c>
      <c r="E9966" s="7" t="s">
        <v>28541</v>
      </c>
      <c r="F9966" s="7" t="s">
        <v>18538</v>
      </c>
      <c r="G9966" s="7" t="s">
        <v>28452</v>
      </c>
      <c r="H9966" s="10" t="s">
        <v>5778</v>
      </c>
      <c r="I9966" s="12"/>
      <c r="J9966" s="10" t="s">
        <v>27447</v>
      </c>
      <c r="K9966" s="17">
        <v>65</v>
      </c>
      <c r="L9966" s="17">
        <v>103</v>
      </c>
      <c r="M9966" s="17">
        <v>168</v>
      </c>
      <c r="N9966" s="17">
        <v>1</v>
      </c>
      <c r="O9966" s="4" t="s">
        <v>58354</v>
      </c>
      <c r="P9966" s="4" t="s">
        <v>58355</v>
      </c>
    </row>
    <row r="9967" spans="1:16" ht="27.75" x14ac:dyDescent="0.2">
      <c r="A9967" s="7" t="s">
        <v>588</v>
      </c>
      <c r="B9967" s="7" t="s">
        <v>2650</v>
      </c>
      <c r="C9967" s="7" t="s">
        <v>748</v>
      </c>
      <c r="D9967" s="7" t="s">
        <v>3749</v>
      </c>
      <c r="E9967" s="7" t="s">
        <v>28542</v>
      </c>
      <c r="F9967" s="7" t="s">
        <v>18538</v>
      </c>
      <c r="G9967" s="7" t="s">
        <v>28452</v>
      </c>
      <c r="H9967" s="10" t="s">
        <v>28543</v>
      </c>
      <c r="I9967" s="12"/>
      <c r="J9967" s="10" t="s">
        <v>28544</v>
      </c>
      <c r="K9967" s="17">
        <v>206</v>
      </c>
      <c r="L9967" s="17">
        <v>229</v>
      </c>
      <c r="M9967" s="17">
        <v>435</v>
      </c>
      <c r="N9967" s="17">
        <v>2</v>
      </c>
      <c r="O9967" s="4" t="s">
        <v>58356</v>
      </c>
      <c r="P9967" s="4" t="s">
        <v>58357</v>
      </c>
    </row>
    <row r="9968" spans="1:16" ht="27.75" x14ac:dyDescent="0.2">
      <c r="A9968" s="7" t="s">
        <v>588</v>
      </c>
      <c r="B9968" s="7" t="s">
        <v>2650</v>
      </c>
      <c r="C9968" s="7" t="s">
        <v>748</v>
      </c>
      <c r="D9968" s="7" t="s">
        <v>4933</v>
      </c>
      <c r="E9968" s="7" t="s">
        <v>28545</v>
      </c>
      <c r="F9968" s="7" t="s">
        <v>18538</v>
      </c>
      <c r="G9968" s="7" t="s">
        <v>28452</v>
      </c>
      <c r="H9968" s="10" t="s">
        <v>8959</v>
      </c>
      <c r="I9968" s="12"/>
      <c r="J9968" s="10" t="s">
        <v>28546</v>
      </c>
      <c r="K9968" s="17">
        <v>409</v>
      </c>
      <c r="L9968" s="17">
        <v>395</v>
      </c>
      <c r="M9968" s="17">
        <v>804</v>
      </c>
      <c r="N9968" s="17">
        <v>3</v>
      </c>
      <c r="O9968" s="4" t="s">
        <v>58358</v>
      </c>
      <c r="P9968" s="4" t="s">
        <v>58359</v>
      </c>
    </row>
    <row r="9969" spans="1:16" x14ac:dyDescent="0.2">
      <c r="A9969" s="7" t="s">
        <v>588</v>
      </c>
      <c r="B9969" s="7" t="s">
        <v>2650</v>
      </c>
      <c r="C9969" s="7" t="s">
        <v>748</v>
      </c>
      <c r="D9969" s="7" t="s">
        <v>2370</v>
      </c>
      <c r="E9969" s="7" t="s">
        <v>28547</v>
      </c>
      <c r="F9969" s="7" t="s">
        <v>18538</v>
      </c>
      <c r="G9969" s="7" t="s">
        <v>28452</v>
      </c>
      <c r="H9969" s="10" t="s">
        <v>7776</v>
      </c>
      <c r="I9969" s="12"/>
      <c r="J9969" s="10" t="s">
        <v>28548</v>
      </c>
      <c r="K9969" s="17">
        <v>221</v>
      </c>
      <c r="L9969" s="17">
        <v>255</v>
      </c>
      <c r="M9969" s="17">
        <v>476</v>
      </c>
      <c r="N9969" s="17">
        <v>2</v>
      </c>
      <c r="O9969" s="4" t="s">
        <v>58360</v>
      </c>
      <c r="P9969" s="4" t="s">
        <v>58361</v>
      </c>
    </row>
    <row r="9970" spans="1:16" ht="41.25" x14ac:dyDescent="0.2">
      <c r="A9970" s="7" t="s">
        <v>588</v>
      </c>
      <c r="B9970" s="7" t="s">
        <v>2650</v>
      </c>
      <c r="C9970" s="7" t="s">
        <v>748</v>
      </c>
      <c r="D9970" s="7" t="s">
        <v>1148</v>
      </c>
      <c r="E9970" s="7" t="s">
        <v>28549</v>
      </c>
      <c r="F9970" s="7" t="s">
        <v>18538</v>
      </c>
      <c r="G9970" s="7" t="s">
        <v>28452</v>
      </c>
      <c r="H9970" s="10" t="s">
        <v>28550</v>
      </c>
      <c r="I9970" s="12"/>
      <c r="J9970" s="10" t="s">
        <v>28551</v>
      </c>
      <c r="K9970" s="17">
        <v>172</v>
      </c>
      <c r="L9970" s="17">
        <v>204</v>
      </c>
      <c r="M9970" s="17">
        <v>376</v>
      </c>
      <c r="N9970" s="17">
        <v>2</v>
      </c>
      <c r="O9970" s="4" t="s">
        <v>58362</v>
      </c>
      <c r="P9970" s="4" t="s">
        <v>58363</v>
      </c>
    </row>
    <row r="9971" spans="1:16" x14ac:dyDescent="0.2">
      <c r="A9971" s="7" t="s">
        <v>588</v>
      </c>
      <c r="B9971" s="7" t="s">
        <v>2650</v>
      </c>
      <c r="C9971" s="7" t="s">
        <v>748</v>
      </c>
      <c r="D9971" s="7" t="s">
        <v>1905</v>
      </c>
      <c r="E9971" s="7" t="s">
        <v>28552</v>
      </c>
      <c r="F9971" s="7" t="s">
        <v>18538</v>
      </c>
      <c r="G9971" s="7" t="s">
        <v>28452</v>
      </c>
      <c r="H9971" s="10" t="s">
        <v>28553</v>
      </c>
      <c r="I9971" s="12"/>
      <c r="J9971" s="10" t="s">
        <v>28554</v>
      </c>
      <c r="K9971" s="17">
        <v>171</v>
      </c>
      <c r="L9971" s="17">
        <v>206</v>
      </c>
      <c r="M9971" s="17">
        <v>377</v>
      </c>
      <c r="N9971" s="17">
        <v>2</v>
      </c>
      <c r="O9971" s="4" t="s">
        <v>58364</v>
      </c>
      <c r="P9971" s="4" t="s">
        <v>58365</v>
      </c>
    </row>
    <row r="9972" spans="1:16" x14ac:dyDescent="0.2">
      <c r="A9972" s="7" t="s">
        <v>588</v>
      </c>
      <c r="B9972" s="7" t="s">
        <v>2650</v>
      </c>
      <c r="C9972" s="7" t="s">
        <v>748</v>
      </c>
      <c r="D9972" s="7" t="s">
        <v>1547</v>
      </c>
      <c r="E9972" s="7" t="s">
        <v>28555</v>
      </c>
      <c r="F9972" s="7" t="s">
        <v>18538</v>
      </c>
      <c r="G9972" s="7" t="s">
        <v>28452</v>
      </c>
      <c r="H9972" s="10" t="s">
        <v>28556</v>
      </c>
      <c r="I9972" s="12"/>
      <c r="J9972" s="10" t="s">
        <v>28557</v>
      </c>
      <c r="K9972" s="17">
        <v>277</v>
      </c>
      <c r="L9972" s="17">
        <v>351</v>
      </c>
      <c r="M9972" s="17">
        <v>628</v>
      </c>
      <c r="N9972" s="17">
        <v>2</v>
      </c>
      <c r="O9972" s="4" t="s">
        <v>58366</v>
      </c>
      <c r="P9972" s="4" t="s">
        <v>58367</v>
      </c>
    </row>
    <row r="9973" spans="1:16" x14ac:dyDescent="0.2">
      <c r="A9973" s="7" t="s">
        <v>588</v>
      </c>
      <c r="B9973" s="7" t="s">
        <v>2650</v>
      </c>
      <c r="C9973" s="7" t="s">
        <v>748</v>
      </c>
      <c r="D9973" s="7" t="s">
        <v>9841</v>
      </c>
      <c r="E9973" s="7" t="s">
        <v>28558</v>
      </c>
      <c r="F9973" s="7" t="s">
        <v>18538</v>
      </c>
      <c r="G9973" s="7" t="s">
        <v>28452</v>
      </c>
      <c r="H9973" s="10" t="s">
        <v>28559</v>
      </c>
      <c r="I9973" s="12"/>
      <c r="J9973" s="10" t="s">
        <v>28560</v>
      </c>
      <c r="K9973" s="17">
        <v>371</v>
      </c>
      <c r="L9973" s="17">
        <v>453</v>
      </c>
      <c r="M9973" s="17">
        <v>824</v>
      </c>
      <c r="N9973" s="17">
        <v>3</v>
      </c>
      <c r="O9973" s="4" t="s">
        <v>58368</v>
      </c>
      <c r="P9973" s="4" t="s">
        <v>58369</v>
      </c>
    </row>
    <row r="9974" spans="1:16" ht="27.75" x14ac:dyDescent="0.2">
      <c r="A9974" s="7" t="s">
        <v>588</v>
      </c>
      <c r="B9974" s="7" t="s">
        <v>2650</v>
      </c>
      <c r="C9974" s="7" t="s">
        <v>748</v>
      </c>
      <c r="D9974" s="7" t="s">
        <v>980</v>
      </c>
      <c r="E9974" s="7" t="s">
        <v>28561</v>
      </c>
      <c r="F9974" s="7" t="s">
        <v>18538</v>
      </c>
      <c r="G9974" s="7" t="s">
        <v>28452</v>
      </c>
      <c r="H9974" s="10" t="s">
        <v>9253</v>
      </c>
      <c r="I9974" s="12"/>
      <c r="J9974" s="10" t="s">
        <v>28562</v>
      </c>
      <c r="K9974" s="17">
        <v>34</v>
      </c>
      <c r="L9974" s="17">
        <v>49</v>
      </c>
      <c r="M9974" s="17">
        <v>83</v>
      </c>
      <c r="N9974" s="17">
        <v>1</v>
      </c>
      <c r="O9974" s="4" t="s">
        <v>58370</v>
      </c>
      <c r="P9974" s="4" t="s">
        <v>58371</v>
      </c>
    </row>
    <row r="9975" spans="1:16" x14ac:dyDescent="0.2">
      <c r="A9975" s="7" t="s">
        <v>588</v>
      </c>
      <c r="B9975" s="7" t="s">
        <v>2650</v>
      </c>
      <c r="C9975" s="7" t="s">
        <v>748</v>
      </c>
      <c r="D9975" s="7" t="s">
        <v>11906</v>
      </c>
      <c r="E9975" s="7" t="s">
        <v>28563</v>
      </c>
      <c r="F9975" s="7" t="s">
        <v>18538</v>
      </c>
      <c r="G9975" s="7" t="s">
        <v>28452</v>
      </c>
      <c r="H9975" s="10" t="s">
        <v>28564</v>
      </c>
      <c r="I9975" s="12"/>
      <c r="J9975" s="10" t="s">
        <v>28565</v>
      </c>
      <c r="K9975" s="17">
        <v>75</v>
      </c>
      <c r="L9975" s="17">
        <v>105</v>
      </c>
      <c r="M9975" s="17">
        <v>180</v>
      </c>
      <c r="N9975" s="17">
        <v>1</v>
      </c>
      <c r="O9975" s="4" t="s">
        <v>58372</v>
      </c>
      <c r="P9975" s="4" t="s">
        <v>58373</v>
      </c>
    </row>
    <row r="9976" spans="1:16" x14ac:dyDescent="0.2">
      <c r="A9976" s="7" t="s">
        <v>588</v>
      </c>
      <c r="B9976" s="7" t="s">
        <v>2650</v>
      </c>
      <c r="C9976" s="7" t="s">
        <v>748</v>
      </c>
      <c r="D9976" s="7" t="s">
        <v>732</v>
      </c>
      <c r="E9976" s="7" t="s">
        <v>28566</v>
      </c>
      <c r="F9976" s="7" t="s">
        <v>18538</v>
      </c>
      <c r="G9976" s="7" t="s">
        <v>28452</v>
      </c>
      <c r="H9976" s="10" t="s">
        <v>10453</v>
      </c>
      <c r="I9976" s="12"/>
      <c r="J9976" s="10" t="s">
        <v>28567</v>
      </c>
      <c r="K9976" s="17">
        <v>240</v>
      </c>
      <c r="L9976" s="17">
        <v>318</v>
      </c>
      <c r="M9976" s="17">
        <v>558</v>
      </c>
      <c r="N9976" s="17">
        <v>2</v>
      </c>
      <c r="O9976" s="4" t="s">
        <v>58374</v>
      </c>
      <c r="P9976" s="4" t="s">
        <v>58375</v>
      </c>
    </row>
    <row r="9977" spans="1:16" ht="27.75" x14ac:dyDescent="0.2">
      <c r="A9977" s="7" t="s">
        <v>588</v>
      </c>
      <c r="B9977" s="7" t="s">
        <v>2660</v>
      </c>
      <c r="C9977" s="7" t="s">
        <v>838</v>
      </c>
      <c r="D9977" s="7" t="s">
        <v>838</v>
      </c>
      <c r="E9977" s="7" t="s">
        <v>28568</v>
      </c>
      <c r="F9977" s="7" t="s">
        <v>18538</v>
      </c>
      <c r="G9977" s="7" t="s">
        <v>28569</v>
      </c>
      <c r="H9977" s="10" t="s">
        <v>4764</v>
      </c>
      <c r="I9977" s="12"/>
      <c r="J9977" s="10" t="s">
        <v>28570</v>
      </c>
      <c r="K9977" s="17">
        <v>1953</v>
      </c>
      <c r="L9977" s="17">
        <v>1946</v>
      </c>
      <c r="M9977" s="17">
        <v>3899</v>
      </c>
      <c r="N9977" s="17">
        <v>12</v>
      </c>
      <c r="O9977" s="4" t="s">
        <v>58376</v>
      </c>
      <c r="P9977" s="4" t="s">
        <v>58377</v>
      </c>
    </row>
    <row r="9978" spans="1:16" ht="27.75" x14ac:dyDescent="0.2">
      <c r="A9978" s="7" t="s">
        <v>588</v>
      </c>
      <c r="B9978" s="7" t="s">
        <v>2700</v>
      </c>
      <c r="C9978" s="7" t="s">
        <v>838</v>
      </c>
      <c r="D9978" s="7" t="s">
        <v>838</v>
      </c>
      <c r="E9978" s="7" t="s">
        <v>28571</v>
      </c>
      <c r="F9978" s="7" t="s">
        <v>18538</v>
      </c>
      <c r="G9978" s="7" t="s">
        <v>28572</v>
      </c>
      <c r="H9978" s="10" t="s">
        <v>4764</v>
      </c>
      <c r="I9978" s="12"/>
      <c r="J9978" s="10" t="s">
        <v>28573</v>
      </c>
      <c r="K9978" s="17">
        <v>5064</v>
      </c>
      <c r="L9978" s="17">
        <v>5216</v>
      </c>
      <c r="M9978" s="17">
        <v>10280</v>
      </c>
      <c r="N9978" s="17">
        <v>31</v>
      </c>
      <c r="O9978" s="4" t="s">
        <v>58378</v>
      </c>
      <c r="P9978" s="4" t="s">
        <v>58379</v>
      </c>
    </row>
    <row r="9979" spans="1:16" x14ac:dyDescent="0.2">
      <c r="A9979" s="7" t="s">
        <v>588</v>
      </c>
      <c r="B9979" s="7" t="s">
        <v>2700</v>
      </c>
      <c r="C9979" s="7" t="s">
        <v>748</v>
      </c>
      <c r="D9979" s="7" t="s">
        <v>15</v>
      </c>
      <c r="E9979" s="7" t="s">
        <v>28574</v>
      </c>
      <c r="F9979" s="7" t="s">
        <v>18538</v>
      </c>
      <c r="G9979" s="7" t="s">
        <v>28572</v>
      </c>
      <c r="H9979" s="10" t="s">
        <v>7905</v>
      </c>
      <c r="I9979" s="12"/>
      <c r="J9979" s="10" t="s">
        <v>28575</v>
      </c>
      <c r="K9979" s="17">
        <v>54</v>
      </c>
      <c r="L9979" s="17">
        <v>66</v>
      </c>
      <c r="M9979" s="17">
        <v>120</v>
      </c>
      <c r="N9979" s="17">
        <v>1</v>
      </c>
      <c r="O9979" s="4" t="s">
        <v>58380</v>
      </c>
      <c r="P9979" s="4" t="s">
        <v>58381</v>
      </c>
    </row>
    <row r="9980" spans="1:16" x14ac:dyDescent="0.2">
      <c r="A9980" s="7" t="s">
        <v>588</v>
      </c>
      <c r="B9980" s="7" t="s">
        <v>2700</v>
      </c>
      <c r="C9980" s="7" t="s">
        <v>748</v>
      </c>
      <c r="D9980" s="7" t="s">
        <v>23</v>
      </c>
      <c r="E9980" s="7" t="s">
        <v>28576</v>
      </c>
      <c r="F9980" s="7" t="s">
        <v>18538</v>
      </c>
      <c r="G9980" s="7" t="s">
        <v>28572</v>
      </c>
      <c r="H9980" s="10" t="s">
        <v>28577</v>
      </c>
      <c r="I9980" s="12"/>
      <c r="J9980" s="10" t="s">
        <v>28578</v>
      </c>
      <c r="K9980" s="17">
        <v>132</v>
      </c>
      <c r="L9980" s="17">
        <v>125</v>
      </c>
      <c r="M9980" s="17">
        <v>257</v>
      </c>
      <c r="N9980" s="17">
        <v>1</v>
      </c>
      <c r="O9980" s="4" t="s">
        <v>58382</v>
      </c>
      <c r="P9980" s="4" t="s">
        <v>58383</v>
      </c>
    </row>
    <row r="9981" spans="1:16" x14ac:dyDescent="0.2">
      <c r="A9981" s="7" t="s">
        <v>588</v>
      </c>
      <c r="B9981" s="7" t="s">
        <v>2700</v>
      </c>
      <c r="C9981" s="7" t="s">
        <v>748</v>
      </c>
      <c r="D9981" s="7" t="s">
        <v>27</v>
      </c>
      <c r="E9981" s="7" t="s">
        <v>28579</v>
      </c>
      <c r="F9981" s="7" t="s">
        <v>18538</v>
      </c>
      <c r="G9981" s="7" t="s">
        <v>28572</v>
      </c>
      <c r="H9981" s="10" t="s">
        <v>7726</v>
      </c>
      <c r="I9981" s="12"/>
      <c r="J9981" s="10" t="s">
        <v>28580</v>
      </c>
      <c r="K9981" s="17">
        <v>114</v>
      </c>
      <c r="L9981" s="17">
        <v>121</v>
      </c>
      <c r="M9981" s="17">
        <v>235</v>
      </c>
      <c r="N9981" s="17">
        <v>1</v>
      </c>
      <c r="O9981" s="4" t="s">
        <v>58384</v>
      </c>
      <c r="P9981" s="4" t="s">
        <v>58385</v>
      </c>
    </row>
    <row r="9982" spans="1:16" x14ac:dyDescent="0.2">
      <c r="A9982" s="7" t="s">
        <v>588</v>
      </c>
      <c r="B9982" s="7" t="s">
        <v>2700</v>
      </c>
      <c r="C9982" s="7" t="s">
        <v>748</v>
      </c>
      <c r="D9982" s="7" t="s">
        <v>31</v>
      </c>
      <c r="E9982" s="7" t="s">
        <v>28581</v>
      </c>
      <c r="F9982" s="7" t="s">
        <v>18538</v>
      </c>
      <c r="G9982" s="7" t="s">
        <v>28572</v>
      </c>
      <c r="H9982" s="10" t="s">
        <v>7914</v>
      </c>
      <c r="I9982" s="12"/>
      <c r="J9982" s="10" t="s">
        <v>28582</v>
      </c>
      <c r="K9982" s="17">
        <v>73</v>
      </c>
      <c r="L9982" s="17">
        <v>75</v>
      </c>
      <c r="M9982" s="17">
        <v>148</v>
      </c>
      <c r="N9982" s="17">
        <v>1</v>
      </c>
      <c r="O9982" s="4" t="s">
        <v>58386</v>
      </c>
      <c r="P9982" s="4" t="s">
        <v>58387</v>
      </c>
    </row>
    <row r="9983" spans="1:16" x14ac:dyDescent="0.2">
      <c r="A9983" s="7" t="s">
        <v>588</v>
      </c>
      <c r="B9983" s="7" t="s">
        <v>2700</v>
      </c>
      <c r="C9983" s="7" t="s">
        <v>748</v>
      </c>
      <c r="D9983" s="7" t="s">
        <v>35</v>
      </c>
      <c r="E9983" s="7" t="s">
        <v>28583</v>
      </c>
      <c r="F9983" s="7" t="s">
        <v>18538</v>
      </c>
      <c r="G9983" s="7" t="s">
        <v>28572</v>
      </c>
      <c r="H9983" s="10" t="s">
        <v>5729</v>
      </c>
      <c r="I9983" s="12"/>
      <c r="J9983" s="10" t="s">
        <v>28584</v>
      </c>
      <c r="K9983" s="17">
        <v>93</v>
      </c>
      <c r="L9983" s="17">
        <v>109</v>
      </c>
      <c r="M9983" s="17">
        <v>202</v>
      </c>
      <c r="N9983" s="17">
        <v>1</v>
      </c>
      <c r="O9983" s="4" t="s">
        <v>58388</v>
      </c>
      <c r="P9983" s="4" t="s">
        <v>58389</v>
      </c>
    </row>
    <row r="9984" spans="1:16" x14ac:dyDescent="0.2">
      <c r="A9984" s="7" t="s">
        <v>588</v>
      </c>
      <c r="B9984" s="7" t="s">
        <v>2700</v>
      </c>
      <c r="C9984" s="7" t="s">
        <v>748</v>
      </c>
      <c r="D9984" s="7" t="s">
        <v>43</v>
      </c>
      <c r="E9984" s="7" t="s">
        <v>28585</v>
      </c>
      <c r="F9984" s="7" t="s">
        <v>18538</v>
      </c>
      <c r="G9984" s="7" t="s">
        <v>28572</v>
      </c>
      <c r="H9984" s="10" t="s">
        <v>28586</v>
      </c>
      <c r="I9984" s="12"/>
      <c r="J9984" s="10" t="s">
        <v>28587</v>
      </c>
      <c r="K9984" s="17">
        <v>49</v>
      </c>
      <c r="L9984" s="17">
        <v>57</v>
      </c>
      <c r="M9984" s="17">
        <v>106</v>
      </c>
      <c r="N9984" s="17">
        <v>1</v>
      </c>
      <c r="O9984" s="4" t="s">
        <v>58390</v>
      </c>
      <c r="P9984" s="4" t="s">
        <v>58391</v>
      </c>
    </row>
    <row r="9985" spans="1:16" x14ac:dyDescent="0.2">
      <c r="A9985" s="7" t="s">
        <v>588</v>
      </c>
      <c r="B9985" s="7" t="s">
        <v>2700</v>
      </c>
      <c r="C9985" s="7" t="s">
        <v>748</v>
      </c>
      <c r="D9985" s="7" t="s">
        <v>51</v>
      </c>
      <c r="E9985" s="7" t="s">
        <v>28588</v>
      </c>
      <c r="F9985" s="7" t="s">
        <v>18538</v>
      </c>
      <c r="G9985" s="7" t="s">
        <v>28572</v>
      </c>
      <c r="H9985" s="10" t="s">
        <v>23185</v>
      </c>
      <c r="I9985" s="12"/>
      <c r="J9985" s="10" t="s">
        <v>28589</v>
      </c>
      <c r="K9985" s="17">
        <v>139</v>
      </c>
      <c r="L9985" s="17">
        <v>168</v>
      </c>
      <c r="M9985" s="17">
        <v>307</v>
      </c>
      <c r="N9985" s="17">
        <v>1</v>
      </c>
      <c r="O9985" s="4" t="s">
        <v>58392</v>
      </c>
      <c r="P9985" s="4" t="s">
        <v>58393</v>
      </c>
    </row>
    <row r="9986" spans="1:16" x14ac:dyDescent="0.2">
      <c r="A9986" s="7" t="s">
        <v>588</v>
      </c>
      <c r="B9986" s="7" t="s">
        <v>2700</v>
      </c>
      <c r="C9986" s="7" t="s">
        <v>748</v>
      </c>
      <c r="D9986" s="7" t="s">
        <v>270</v>
      </c>
      <c r="E9986" s="7" t="s">
        <v>28590</v>
      </c>
      <c r="F9986" s="7" t="s">
        <v>18538</v>
      </c>
      <c r="G9986" s="7" t="s">
        <v>28572</v>
      </c>
      <c r="H9986" s="10" t="s">
        <v>28591</v>
      </c>
      <c r="I9986" s="12"/>
      <c r="J9986" s="10" t="s">
        <v>28592</v>
      </c>
      <c r="K9986" s="17">
        <v>154</v>
      </c>
      <c r="L9986" s="17">
        <v>150</v>
      </c>
      <c r="M9986" s="17">
        <v>304</v>
      </c>
      <c r="N9986" s="17">
        <v>1</v>
      </c>
      <c r="O9986" s="4" t="s">
        <v>58394</v>
      </c>
      <c r="P9986" s="4" t="s">
        <v>58395</v>
      </c>
    </row>
    <row r="9987" spans="1:16" x14ac:dyDescent="0.2">
      <c r="A9987" s="7" t="s">
        <v>588</v>
      </c>
      <c r="B9987" s="7" t="s">
        <v>2700</v>
      </c>
      <c r="C9987" s="7" t="s">
        <v>748</v>
      </c>
      <c r="D9987" s="7" t="s">
        <v>398</v>
      </c>
      <c r="E9987" s="7" t="s">
        <v>28593</v>
      </c>
      <c r="F9987" s="7" t="s">
        <v>18538</v>
      </c>
      <c r="G9987" s="7" t="s">
        <v>28572</v>
      </c>
      <c r="H9987" s="10" t="s">
        <v>28594</v>
      </c>
      <c r="I9987" s="12"/>
      <c r="J9987" s="10" t="s">
        <v>28595</v>
      </c>
      <c r="K9987" s="17">
        <v>90</v>
      </c>
      <c r="L9987" s="17">
        <v>108</v>
      </c>
      <c r="M9987" s="17">
        <v>198</v>
      </c>
      <c r="N9987" s="17">
        <v>1</v>
      </c>
      <c r="O9987" s="4" t="s">
        <v>58396</v>
      </c>
      <c r="P9987" s="4" t="s">
        <v>58397</v>
      </c>
    </row>
    <row r="9988" spans="1:16" x14ac:dyDescent="0.2">
      <c r="A9988" s="7" t="s">
        <v>588</v>
      </c>
      <c r="B9988" s="7" t="s">
        <v>2700</v>
      </c>
      <c r="C9988" s="7" t="s">
        <v>748</v>
      </c>
      <c r="D9988" s="7" t="s">
        <v>437</v>
      </c>
      <c r="E9988" s="7" t="s">
        <v>28596</v>
      </c>
      <c r="F9988" s="7" t="s">
        <v>18538</v>
      </c>
      <c r="G9988" s="7" t="s">
        <v>28572</v>
      </c>
      <c r="H9988" s="10" t="s">
        <v>28597</v>
      </c>
      <c r="I9988" s="12"/>
      <c r="J9988" s="10" t="s">
        <v>28598</v>
      </c>
      <c r="K9988" s="17">
        <v>66</v>
      </c>
      <c r="L9988" s="17">
        <v>81</v>
      </c>
      <c r="M9988" s="17">
        <v>147</v>
      </c>
      <c r="N9988" s="17">
        <v>1</v>
      </c>
      <c r="O9988" s="4" t="s">
        <v>58398</v>
      </c>
      <c r="P9988" s="4" t="s">
        <v>58399</v>
      </c>
    </row>
    <row r="9989" spans="1:16" x14ac:dyDescent="0.2">
      <c r="A9989" s="7" t="s">
        <v>588</v>
      </c>
      <c r="B9989" s="7" t="s">
        <v>2700</v>
      </c>
      <c r="C9989" s="7" t="s">
        <v>748</v>
      </c>
      <c r="D9989" s="7" t="s">
        <v>476</v>
      </c>
      <c r="E9989" s="7" t="s">
        <v>28599</v>
      </c>
      <c r="F9989" s="7" t="s">
        <v>18538</v>
      </c>
      <c r="G9989" s="7" t="s">
        <v>28572</v>
      </c>
      <c r="H9989" s="10" t="s">
        <v>28600</v>
      </c>
      <c r="I9989" s="12"/>
      <c r="J9989" s="10" t="s">
        <v>28601</v>
      </c>
      <c r="K9989" s="17">
        <v>43</v>
      </c>
      <c r="L9989" s="17">
        <v>48</v>
      </c>
      <c r="M9989" s="17">
        <v>91</v>
      </c>
      <c r="N9989" s="17">
        <v>1</v>
      </c>
      <c r="O9989" s="4" t="s">
        <v>58400</v>
      </c>
      <c r="P9989" s="4" t="s">
        <v>58401</v>
      </c>
    </row>
    <row r="9990" spans="1:16" x14ac:dyDescent="0.2">
      <c r="A9990" s="7" t="s">
        <v>588</v>
      </c>
      <c r="B9990" s="7" t="s">
        <v>2700</v>
      </c>
      <c r="C9990" s="7" t="s">
        <v>748</v>
      </c>
      <c r="D9990" s="7" t="s">
        <v>515</v>
      </c>
      <c r="E9990" s="7" t="s">
        <v>28602</v>
      </c>
      <c r="F9990" s="7" t="s">
        <v>18538</v>
      </c>
      <c r="G9990" s="7" t="s">
        <v>28572</v>
      </c>
      <c r="H9990" s="10" t="s">
        <v>28603</v>
      </c>
      <c r="I9990" s="12"/>
      <c r="J9990" s="10" t="s">
        <v>28604</v>
      </c>
      <c r="K9990" s="17">
        <v>277</v>
      </c>
      <c r="L9990" s="17">
        <v>312</v>
      </c>
      <c r="M9990" s="17">
        <v>589</v>
      </c>
      <c r="N9990" s="17">
        <v>2</v>
      </c>
      <c r="O9990" s="4" t="s">
        <v>58402</v>
      </c>
      <c r="P9990" s="4" t="s">
        <v>58403</v>
      </c>
    </row>
    <row r="9991" spans="1:16" x14ac:dyDescent="0.2">
      <c r="A9991" s="7" t="s">
        <v>588</v>
      </c>
      <c r="B9991" s="7" t="s">
        <v>2700</v>
      </c>
      <c r="C9991" s="7" t="s">
        <v>748</v>
      </c>
      <c r="D9991" s="7" t="s">
        <v>560</v>
      </c>
      <c r="E9991" s="7" t="s">
        <v>28605</v>
      </c>
      <c r="F9991" s="7" t="s">
        <v>18538</v>
      </c>
      <c r="G9991" s="7" t="s">
        <v>28572</v>
      </c>
      <c r="H9991" s="10" t="s">
        <v>28606</v>
      </c>
      <c r="I9991" s="12"/>
      <c r="J9991" s="10" t="s">
        <v>28607</v>
      </c>
      <c r="K9991" s="17">
        <v>96</v>
      </c>
      <c r="L9991" s="17">
        <v>125</v>
      </c>
      <c r="M9991" s="17">
        <v>221</v>
      </c>
      <c r="N9991" s="17">
        <v>1</v>
      </c>
      <c r="O9991" s="4" t="s">
        <v>58404</v>
      </c>
      <c r="P9991" s="4" t="s">
        <v>58405</v>
      </c>
    </row>
    <row r="9992" spans="1:16" x14ac:dyDescent="0.2">
      <c r="A9992" s="7" t="s">
        <v>588</v>
      </c>
      <c r="B9992" s="7" t="s">
        <v>2700</v>
      </c>
      <c r="C9992" s="7" t="s">
        <v>748</v>
      </c>
      <c r="D9992" s="7" t="s">
        <v>608</v>
      </c>
      <c r="E9992" s="7" t="s">
        <v>28608</v>
      </c>
      <c r="F9992" s="7" t="s">
        <v>18538</v>
      </c>
      <c r="G9992" s="7" t="s">
        <v>28572</v>
      </c>
      <c r="H9992" s="10" t="s">
        <v>6040</v>
      </c>
      <c r="I9992" s="12"/>
      <c r="J9992" s="10" t="s">
        <v>28609</v>
      </c>
      <c r="K9992" s="17">
        <v>89</v>
      </c>
      <c r="L9992" s="17">
        <v>108</v>
      </c>
      <c r="M9992" s="17">
        <v>197</v>
      </c>
      <c r="N9992" s="17">
        <v>1</v>
      </c>
      <c r="O9992" s="4" t="s">
        <v>58406</v>
      </c>
      <c r="P9992" s="4" t="s">
        <v>58407</v>
      </c>
    </row>
    <row r="9993" spans="1:16" ht="27.75" x14ac:dyDescent="0.2">
      <c r="A9993" s="7" t="s">
        <v>588</v>
      </c>
      <c r="B9993" s="7" t="s">
        <v>28610</v>
      </c>
      <c r="C9993" s="7" t="s">
        <v>838</v>
      </c>
      <c r="D9993" s="7" t="s">
        <v>838</v>
      </c>
      <c r="E9993" s="7" t="s">
        <v>28611</v>
      </c>
      <c r="F9993" s="7" t="s">
        <v>18538</v>
      </c>
      <c r="G9993" s="7" t="s">
        <v>28612</v>
      </c>
      <c r="H9993" s="10" t="s">
        <v>4764</v>
      </c>
      <c r="I9993" s="12"/>
      <c r="J9993" s="10" t="s">
        <v>28613</v>
      </c>
      <c r="K9993" s="17">
        <v>1312</v>
      </c>
      <c r="L9993" s="17">
        <v>1547</v>
      </c>
      <c r="M9993" s="17">
        <v>2859</v>
      </c>
      <c r="N9993" s="17">
        <v>9</v>
      </c>
      <c r="O9993" s="4" t="s">
        <v>58408</v>
      </c>
      <c r="P9993" s="4" t="s">
        <v>58409</v>
      </c>
    </row>
    <row r="9994" spans="1:16" x14ac:dyDescent="0.2">
      <c r="A9994" s="7" t="s">
        <v>588</v>
      </c>
      <c r="B9994" s="7" t="s">
        <v>28610</v>
      </c>
      <c r="C9994" s="7" t="s">
        <v>748</v>
      </c>
      <c r="D9994" s="7" t="s">
        <v>537</v>
      </c>
      <c r="E9994" s="7" t="s">
        <v>28614</v>
      </c>
      <c r="F9994" s="7" t="s">
        <v>18538</v>
      </c>
      <c r="G9994" s="7" t="s">
        <v>28612</v>
      </c>
      <c r="H9994" s="10" t="s">
        <v>28615</v>
      </c>
      <c r="I9994" s="12"/>
      <c r="J9994" s="10" t="s">
        <v>28616</v>
      </c>
      <c r="K9994" s="17">
        <v>727</v>
      </c>
      <c r="L9994" s="17">
        <v>838</v>
      </c>
      <c r="M9994" s="17">
        <v>1565</v>
      </c>
      <c r="N9994" s="17">
        <v>5</v>
      </c>
      <c r="O9994" s="4" t="s">
        <v>58410</v>
      </c>
      <c r="P9994" s="4" t="s">
        <v>58411</v>
      </c>
    </row>
    <row r="9995" spans="1:16" ht="27.75" x14ac:dyDescent="0.2">
      <c r="A9995" s="7" t="s">
        <v>588</v>
      </c>
      <c r="B9995" s="7" t="s">
        <v>28610</v>
      </c>
      <c r="C9995" s="7" t="s">
        <v>748</v>
      </c>
      <c r="D9995" s="7" t="s">
        <v>653</v>
      </c>
      <c r="E9995" s="7" t="s">
        <v>28617</v>
      </c>
      <c r="F9995" s="7" t="s">
        <v>18538</v>
      </c>
      <c r="G9995" s="7" t="s">
        <v>28612</v>
      </c>
      <c r="H9995" s="10" t="s">
        <v>28618</v>
      </c>
      <c r="I9995" s="12"/>
      <c r="J9995" s="10" t="s">
        <v>28619</v>
      </c>
      <c r="K9995" s="17">
        <v>318</v>
      </c>
      <c r="L9995" s="17">
        <v>448</v>
      </c>
      <c r="M9995" s="17">
        <v>766</v>
      </c>
      <c r="N9995" s="17">
        <v>3</v>
      </c>
      <c r="O9995" s="4" t="s">
        <v>58412</v>
      </c>
      <c r="P9995" s="4" t="s">
        <v>58413</v>
      </c>
    </row>
    <row r="9996" spans="1:16" x14ac:dyDescent="0.2">
      <c r="A9996" s="7" t="s">
        <v>588</v>
      </c>
      <c r="B9996" s="7" t="s">
        <v>28610</v>
      </c>
      <c r="C9996" s="7" t="s">
        <v>748</v>
      </c>
      <c r="D9996" s="7" t="s">
        <v>858</v>
      </c>
      <c r="E9996" s="7" t="s">
        <v>28620</v>
      </c>
      <c r="F9996" s="7" t="s">
        <v>18538</v>
      </c>
      <c r="G9996" s="7" t="s">
        <v>28612</v>
      </c>
      <c r="H9996" s="10" t="s">
        <v>28621</v>
      </c>
      <c r="I9996" s="12"/>
      <c r="J9996" s="10" t="s">
        <v>28622</v>
      </c>
      <c r="K9996" s="17">
        <v>567</v>
      </c>
      <c r="L9996" s="17">
        <v>741</v>
      </c>
      <c r="M9996" s="17">
        <v>1308</v>
      </c>
      <c r="N9996" s="17">
        <v>4</v>
      </c>
      <c r="O9996" s="4" t="s">
        <v>58414</v>
      </c>
      <c r="P9996" s="4" t="s">
        <v>58415</v>
      </c>
    </row>
    <row r="9997" spans="1:16" ht="27.75" x14ac:dyDescent="0.2">
      <c r="A9997" s="7" t="s">
        <v>588</v>
      </c>
      <c r="B9997" s="7" t="s">
        <v>28610</v>
      </c>
      <c r="C9997" s="7" t="s">
        <v>748</v>
      </c>
      <c r="D9997" s="7" t="s">
        <v>2370</v>
      </c>
      <c r="E9997" s="7" t="s">
        <v>28623</v>
      </c>
      <c r="F9997" s="7" t="s">
        <v>18538</v>
      </c>
      <c r="G9997" s="7" t="s">
        <v>28612</v>
      </c>
      <c r="H9997" s="10" t="s">
        <v>28624</v>
      </c>
      <c r="I9997" s="12"/>
      <c r="J9997" s="10" t="s">
        <v>28625</v>
      </c>
      <c r="K9997" s="17">
        <v>90</v>
      </c>
      <c r="L9997" s="17">
        <v>104</v>
      </c>
      <c r="M9997" s="17">
        <v>194</v>
      </c>
      <c r="N9997" s="17">
        <v>1</v>
      </c>
      <c r="O9997" s="4" t="s">
        <v>58416</v>
      </c>
      <c r="P9997" s="4" t="s">
        <v>58417</v>
      </c>
    </row>
    <row r="9998" spans="1:16" x14ac:dyDescent="0.2">
      <c r="A9998" s="7" t="s">
        <v>588</v>
      </c>
      <c r="B9998" s="7" t="s">
        <v>2760</v>
      </c>
      <c r="C9998" s="7" t="s">
        <v>838</v>
      </c>
      <c r="D9998" s="7" t="s">
        <v>15</v>
      </c>
      <c r="E9998" s="7" t="s">
        <v>28626</v>
      </c>
      <c r="F9998" s="7" t="s">
        <v>18538</v>
      </c>
      <c r="G9998" s="7" t="s">
        <v>28627</v>
      </c>
      <c r="H9998" s="10" t="s">
        <v>28628</v>
      </c>
      <c r="I9998" s="12"/>
      <c r="J9998" s="10" t="s">
        <v>28629</v>
      </c>
      <c r="K9998" s="17">
        <v>3573</v>
      </c>
      <c r="L9998" s="17">
        <v>2632</v>
      </c>
      <c r="M9998" s="17">
        <v>6205</v>
      </c>
      <c r="N9998" s="17">
        <v>19</v>
      </c>
      <c r="O9998" s="4" t="s">
        <v>58418</v>
      </c>
      <c r="P9998" s="4" t="s">
        <v>58419</v>
      </c>
    </row>
    <row r="9999" spans="1:16" x14ac:dyDescent="0.2">
      <c r="A9999" s="7" t="s">
        <v>588</v>
      </c>
      <c r="B9999" s="7" t="s">
        <v>2760</v>
      </c>
      <c r="C9999" s="7" t="s">
        <v>838</v>
      </c>
      <c r="D9999" s="7" t="s">
        <v>23</v>
      </c>
      <c r="E9999" s="7" t="s">
        <v>28630</v>
      </c>
      <c r="F9999" s="7" t="s">
        <v>18538</v>
      </c>
      <c r="G9999" s="7" t="s">
        <v>28627</v>
      </c>
      <c r="H9999" s="10" t="s">
        <v>28631</v>
      </c>
      <c r="I9999" s="12"/>
      <c r="J9999" s="10" t="s">
        <v>28632</v>
      </c>
      <c r="K9999" s="17">
        <v>3880</v>
      </c>
      <c r="L9999" s="17">
        <v>5385</v>
      </c>
      <c r="M9999" s="17">
        <v>9265</v>
      </c>
      <c r="N9999" s="17">
        <v>28</v>
      </c>
      <c r="O9999" s="4" t="s">
        <v>58420</v>
      </c>
      <c r="P9999" s="4" t="s">
        <v>58421</v>
      </c>
    </row>
    <row r="10000" spans="1:16" x14ac:dyDescent="0.2">
      <c r="A10000" s="7" t="s">
        <v>588</v>
      </c>
      <c r="B10000" s="7" t="s">
        <v>2760</v>
      </c>
      <c r="C10000" s="7" t="s">
        <v>748</v>
      </c>
      <c r="D10000" s="7" t="s">
        <v>15</v>
      </c>
      <c r="E10000" s="7" t="s">
        <v>28633</v>
      </c>
      <c r="F10000" s="7" t="s">
        <v>18538</v>
      </c>
      <c r="G10000" s="7" t="s">
        <v>28627</v>
      </c>
      <c r="H10000" s="10" t="s">
        <v>11692</v>
      </c>
      <c r="I10000" s="12"/>
      <c r="J10000" s="10" t="s">
        <v>28634</v>
      </c>
      <c r="K10000" s="17">
        <v>227</v>
      </c>
      <c r="L10000" s="17">
        <v>340</v>
      </c>
      <c r="M10000" s="17">
        <v>567</v>
      </c>
      <c r="N10000" s="17">
        <v>2</v>
      </c>
      <c r="O10000" s="4" t="s">
        <v>58422</v>
      </c>
      <c r="P10000" s="4" t="s">
        <v>58423</v>
      </c>
    </row>
    <row r="10001" spans="1:16" x14ac:dyDescent="0.2">
      <c r="A10001" s="7" t="s">
        <v>588</v>
      </c>
      <c r="B10001" s="7" t="s">
        <v>2760</v>
      </c>
      <c r="C10001" s="7" t="s">
        <v>748</v>
      </c>
      <c r="D10001" s="7" t="s">
        <v>23</v>
      </c>
      <c r="E10001" s="7" t="s">
        <v>28635</v>
      </c>
      <c r="F10001" s="7" t="s">
        <v>18538</v>
      </c>
      <c r="G10001" s="7" t="s">
        <v>28627</v>
      </c>
      <c r="H10001" s="10" t="s">
        <v>28636</v>
      </c>
      <c r="I10001" s="12"/>
      <c r="J10001" s="10" t="s">
        <v>28637</v>
      </c>
      <c r="K10001" s="17">
        <v>96</v>
      </c>
      <c r="L10001" s="17">
        <v>153</v>
      </c>
      <c r="M10001" s="17">
        <v>249</v>
      </c>
      <c r="N10001" s="17">
        <v>1</v>
      </c>
      <c r="O10001" s="4" t="s">
        <v>58424</v>
      </c>
      <c r="P10001" s="4" t="s">
        <v>58425</v>
      </c>
    </row>
    <row r="10002" spans="1:16" ht="27.75" x14ac:dyDescent="0.2">
      <c r="A10002" s="7" t="s">
        <v>588</v>
      </c>
      <c r="B10002" s="7" t="s">
        <v>2760</v>
      </c>
      <c r="C10002" s="7" t="s">
        <v>748</v>
      </c>
      <c r="D10002" s="7" t="s">
        <v>35</v>
      </c>
      <c r="E10002" s="7" t="s">
        <v>28638</v>
      </c>
      <c r="F10002" s="7" t="s">
        <v>18538</v>
      </c>
      <c r="G10002" s="7" t="s">
        <v>28627</v>
      </c>
      <c r="H10002" s="10" t="s">
        <v>28639</v>
      </c>
      <c r="I10002" s="12"/>
      <c r="J10002" s="10" t="s">
        <v>28640</v>
      </c>
      <c r="K10002" s="17">
        <v>119</v>
      </c>
      <c r="L10002" s="17">
        <v>212</v>
      </c>
      <c r="M10002" s="17">
        <v>331</v>
      </c>
      <c r="N10002" s="17">
        <v>1</v>
      </c>
      <c r="O10002" s="4" t="s">
        <v>58426</v>
      </c>
      <c r="P10002" s="4" t="s">
        <v>58427</v>
      </c>
    </row>
    <row r="10003" spans="1:16" x14ac:dyDescent="0.2">
      <c r="A10003" s="7" t="s">
        <v>588</v>
      </c>
      <c r="B10003" s="7" t="s">
        <v>2760</v>
      </c>
      <c r="C10003" s="7" t="s">
        <v>748</v>
      </c>
      <c r="D10003" s="7" t="s">
        <v>39</v>
      </c>
      <c r="E10003" s="7" t="s">
        <v>28641</v>
      </c>
      <c r="F10003" s="7" t="s">
        <v>18538</v>
      </c>
      <c r="G10003" s="7" t="s">
        <v>28627</v>
      </c>
      <c r="H10003" s="10" t="s">
        <v>28642</v>
      </c>
      <c r="I10003" s="12"/>
      <c r="J10003" s="10" t="s">
        <v>28643</v>
      </c>
      <c r="K10003" s="17">
        <v>109</v>
      </c>
      <c r="L10003" s="17">
        <v>131</v>
      </c>
      <c r="M10003" s="17">
        <v>240</v>
      </c>
      <c r="N10003" s="17">
        <v>1</v>
      </c>
      <c r="O10003" s="4" t="s">
        <v>58428</v>
      </c>
      <c r="P10003" s="4" t="s">
        <v>58429</v>
      </c>
    </row>
    <row r="10004" spans="1:16" x14ac:dyDescent="0.2">
      <c r="A10004" s="7" t="s">
        <v>588</v>
      </c>
      <c r="B10004" s="7" t="s">
        <v>2760</v>
      </c>
      <c r="C10004" s="7" t="s">
        <v>748</v>
      </c>
      <c r="D10004" s="7" t="s">
        <v>43</v>
      </c>
      <c r="E10004" s="7" t="s">
        <v>28644</v>
      </c>
      <c r="F10004" s="7" t="s">
        <v>18538</v>
      </c>
      <c r="G10004" s="7" t="s">
        <v>28627</v>
      </c>
      <c r="H10004" s="10" t="s">
        <v>7358</v>
      </c>
      <c r="I10004" s="12"/>
      <c r="J10004" s="10" t="s">
        <v>28645</v>
      </c>
      <c r="K10004" s="17">
        <v>35</v>
      </c>
      <c r="L10004" s="17">
        <v>44</v>
      </c>
      <c r="M10004" s="17">
        <v>79</v>
      </c>
      <c r="N10004" s="17">
        <v>1</v>
      </c>
      <c r="O10004" s="4" t="s">
        <v>58430</v>
      </c>
      <c r="P10004" s="4" t="s">
        <v>58431</v>
      </c>
    </row>
    <row r="10005" spans="1:16" x14ac:dyDescent="0.2">
      <c r="A10005" s="7" t="s">
        <v>588</v>
      </c>
      <c r="B10005" s="7" t="s">
        <v>2760</v>
      </c>
      <c r="C10005" s="7" t="s">
        <v>748</v>
      </c>
      <c r="D10005" s="7" t="s">
        <v>47</v>
      </c>
      <c r="E10005" s="7" t="s">
        <v>28646</v>
      </c>
      <c r="F10005" s="7" t="s">
        <v>18538</v>
      </c>
      <c r="G10005" s="7" t="s">
        <v>28627</v>
      </c>
      <c r="H10005" s="10" t="s">
        <v>28647</v>
      </c>
      <c r="I10005" s="12"/>
      <c r="J10005" s="10" t="s">
        <v>28648</v>
      </c>
      <c r="K10005" s="17">
        <v>143</v>
      </c>
      <c r="L10005" s="17">
        <v>211</v>
      </c>
      <c r="M10005" s="17">
        <v>354</v>
      </c>
      <c r="N10005" s="17">
        <v>1</v>
      </c>
      <c r="O10005" s="4" t="s">
        <v>58432</v>
      </c>
      <c r="P10005" s="4" t="s">
        <v>58433</v>
      </c>
    </row>
    <row r="10006" spans="1:16" x14ac:dyDescent="0.2">
      <c r="A10006" s="7" t="s">
        <v>588</v>
      </c>
      <c r="B10006" s="7" t="s">
        <v>2760</v>
      </c>
      <c r="C10006" s="7" t="s">
        <v>748</v>
      </c>
      <c r="D10006" s="7" t="s">
        <v>51</v>
      </c>
      <c r="E10006" s="7" t="s">
        <v>28649</v>
      </c>
      <c r="F10006" s="7" t="s">
        <v>18538</v>
      </c>
      <c r="G10006" s="7" t="s">
        <v>28627</v>
      </c>
      <c r="H10006" s="10" t="s">
        <v>10019</v>
      </c>
      <c r="I10006" s="12"/>
      <c r="J10006" s="10" t="s">
        <v>28650</v>
      </c>
      <c r="K10006" s="17">
        <v>673</v>
      </c>
      <c r="L10006" s="17">
        <v>775</v>
      </c>
      <c r="M10006" s="17">
        <v>1448</v>
      </c>
      <c r="N10006" s="17">
        <v>4</v>
      </c>
      <c r="O10006" s="4" t="s">
        <v>58434</v>
      </c>
      <c r="P10006" s="4" t="s">
        <v>58435</v>
      </c>
    </row>
    <row r="10007" spans="1:16" x14ac:dyDescent="0.2">
      <c r="A10007" s="7" t="s">
        <v>588</v>
      </c>
      <c r="B10007" s="7" t="s">
        <v>2760</v>
      </c>
      <c r="C10007" s="7" t="s">
        <v>748</v>
      </c>
      <c r="D10007" s="7" t="s">
        <v>197</v>
      </c>
      <c r="E10007" s="7" t="s">
        <v>28651</v>
      </c>
      <c r="F10007" s="7" t="s">
        <v>18538</v>
      </c>
      <c r="G10007" s="7" t="s">
        <v>28627</v>
      </c>
      <c r="H10007" s="10" t="s">
        <v>10008</v>
      </c>
      <c r="I10007" s="12"/>
      <c r="J10007" s="10" t="s">
        <v>28652</v>
      </c>
      <c r="K10007" s="17">
        <v>109</v>
      </c>
      <c r="L10007" s="17">
        <v>175</v>
      </c>
      <c r="M10007" s="17">
        <v>284</v>
      </c>
      <c r="N10007" s="17">
        <v>1</v>
      </c>
      <c r="O10007" s="4" t="s">
        <v>58436</v>
      </c>
      <c r="P10007" s="4" t="s">
        <v>58437</v>
      </c>
    </row>
    <row r="10008" spans="1:16" x14ac:dyDescent="0.2">
      <c r="A10008" s="7" t="s">
        <v>588</v>
      </c>
      <c r="B10008" s="7" t="s">
        <v>2760</v>
      </c>
      <c r="C10008" s="7" t="s">
        <v>748</v>
      </c>
      <c r="D10008" s="7" t="s">
        <v>270</v>
      </c>
      <c r="E10008" s="7" t="s">
        <v>28653</v>
      </c>
      <c r="F10008" s="7" t="s">
        <v>18538</v>
      </c>
      <c r="G10008" s="7" t="s">
        <v>28627</v>
      </c>
      <c r="H10008" s="10" t="s">
        <v>28654</v>
      </c>
      <c r="I10008" s="12"/>
      <c r="J10008" s="10" t="s">
        <v>28655</v>
      </c>
      <c r="K10008" s="17">
        <v>164</v>
      </c>
      <c r="L10008" s="17">
        <v>192</v>
      </c>
      <c r="M10008" s="17">
        <v>356</v>
      </c>
      <c r="N10008" s="17">
        <v>1</v>
      </c>
      <c r="O10008" s="4" t="s">
        <v>58438</v>
      </c>
      <c r="P10008" s="4" t="s">
        <v>58439</v>
      </c>
    </row>
    <row r="10009" spans="1:16" x14ac:dyDescent="0.2">
      <c r="A10009" s="7" t="s">
        <v>588</v>
      </c>
      <c r="B10009" s="7" t="s">
        <v>2760</v>
      </c>
      <c r="C10009" s="7" t="s">
        <v>748</v>
      </c>
      <c r="D10009" s="7" t="s">
        <v>321</v>
      </c>
      <c r="E10009" s="7" t="s">
        <v>28656</v>
      </c>
      <c r="F10009" s="7" t="s">
        <v>18538</v>
      </c>
      <c r="G10009" s="7" t="s">
        <v>28627</v>
      </c>
      <c r="H10009" s="10" t="s">
        <v>28657</v>
      </c>
      <c r="I10009" s="12"/>
      <c r="J10009" s="10" t="s">
        <v>28658</v>
      </c>
      <c r="K10009" s="17">
        <v>370</v>
      </c>
      <c r="L10009" s="17">
        <v>434</v>
      </c>
      <c r="M10009" s="17">
        <v>804</v>
      </c>
      <c r="N10009" s="17">
        <v>3</v>
      </c>
      <c r="O10009" s="4" t="s">
        <v>58440</v>
      </c>
      <c r="P10009" s="4" t="s">
        <v>58441</v>
      </c>
    </row>
    <row r="10010" spans="1:16" x14ac:dyDescent="0.2">
      <c r="A10010" s="7" t="s">
        <v>588</v>
      </c>
      <c r="B10010" s="7" t="s">
        <v>2760</v>
      </c>
      <c r="C10010" s="7" t="s">
        <v>748</v>
      </c>
      <c r="D10010" s="7" t="s">
        <v>369</v>
      </c>
      <c r="E10010" s="7" t="s">
        <v>28659</v>
      </c>
      <c r="F10010" s="7" t="s">
        <v>18538</v>
      </c>
      <c r="G10010" s="7" t="s">
        <v>28627</v>
      </c>
      <c r="H10010" s="10" t="s">
        <v>28660</v>
      </c>
      <c r="I10010" s="12"/>
      <c r="J10010" s="10" t="s">
        <v>28661</v>
      </c>
      <c r="K10010" s="17">
        <v>84</v>
      </c>
      <c r="L10010" s="17">
        <v>125</v>
      </c>
      <c r="M10010" s="17">
        <v>209</v>
      </c>
      <c r="N10010" s="17">
        <v>1</v>
      </c>
      <c r="O10010" s="4" t="s">
        <v>58442</v>
      </c>
      <c r="P10010" s="4" t="s">
        <v>58443</v>
      </c>
    </row>
    <row r="10011" spans="1:16" x14ac:dyDescent="0.2">
      <c r="A10011" s="7" t="s">
        <v>588</v>
      </c>
      <c r="B10011" s="7" t="s">
        <v>2760</v>
      </c>
      <c r="C10011" s="7" t="s">
        <v>748</v>
      </c>
      <c r="D10011" s="7" t="s">
        <v>588</v>
      </c>
      <c r="E10011" s="7" t="s">
        <v>28662</v>
      </c>
      <c r="F10011" s="7" t="s">
        <v>18538</v>
      </c>
      <c r="G10011" s="7" t="s">
        <v>28627</v>
      </c>
      <c r="H10011" s="10" t="s">
        <v>28663</v>
      </c>
      <c r="I10011" s="12"/>
      <c r="J10011" s="10" t="s">
        <v>28664</v>
      </c>
      <c r="K10011" s="17">
        <v>71</v>
      </c>
      <c r="L10011" s="17">
        <v>107</v>
      </c>
      <c r="M10011" s="17">
        <v>178</v>
      </c>
      <c r="N10011" s="17">
        <v>1</v>
      </c>
      <c r="O10011" s="4" t="s">
        <v>58444</v>
      </c>
      <c r="P10011" s="4" t="s">
        <v>58445</v>
      </c>
    </row>
    <row r="10012" spans="1:16" ht="41.25" x14ac:dyDescent="0.2">
      <c r="A10012" s="7" t="s">
        <v>588</v>
      </c>
      <c r="B10012" s="7" t="s">
        <v>2760</v>
      </c>
      <c r="C10012" s="7" t="s">
        <v>748</v>
      </c>
      <c r="D10012" s="7" t="s">
        <v>608</v>
      </c>
      <c r="E10012" s="7" t="s">
        <v>28665</v>
      </c>
      <c r="F10012" s="7" t="s">
        <v>18538</v>
      </c>
      <c r="G10012" s="7" t="s">
        <v>28627</v>
      </c>
      <c r="H10012" s="10" t="s">
        <v>28666</v>
      </c>
      <c r="I10012" s="12"/>
      <c r="J10012" s="10" t="s">
        <v>28667</v>
      </c>
      <c r="K10012" s="17">
        <v>1495</v>
      </c>
      <c r="L10012" s="17">
        <v>1556</v>
      </c>
      <c r="M10012" s="17">
        <v>3051</v>
      </c>
      <c r="N10012" s="17">
        <v>9</v>
      </c>
      <c r="O10012" s="4" t="s">
        <v>58446</v>
      </c>
      <c r="P10012" s="4" t="s">
        <v>58447</v>
      </c>
    </row>
    <row r="10013" spans="1:16" x14ac:dyDescent="0.2">
      <c r="A10013" s="7" t="s">
        <v>588</v>
      </c>
      <c r="B10013" s="7" t="s">
        <v>2760</v>
      </c>
      <c r="C10013" s="7" t="s">
        <v>748</v>
      </c>
      <c r="D10013" s="7" t="s">
        <v>627</v>
      </c>
      <c r="E10013" s="7" t="s">
        <v>28668</v>
      </c>
      <c r="F10013" s="7" t="s">
        <v>18538</v>
      </c>
      <c r="G10013" s="7" t="s">
        <v>28627</v>
      </c>
      <c r="H10013" s="10" t="s">
        <v>28669</v>
      </c>
      <c r="I10013" s="12"/>
      <c r="J10013" s="10" t="s">
        <v>28670</v>
      </c>
      <c r="K10013" s="17">
        <v>123</v>
      </c>
      <c r="L10013" s="17">
        <v>178</v>
      </c>
      <c r="M10013" s="17">
        <v>301</v>
      </c>
      <c r="N10013" s="17">
        <v>1</v>
      </c>
      <c r="O10013" s="4" t="s">
        <v>58448</v>
      </c>
      <c r="P10013" s="4" t="s">
        <v>58449</v>
      </c>
    </row>
    <row r="10014" spans="1:16" x14ac:dyDescent="0.2">
      <c r="A10014" s="7" t="s">
        <v>588</v>
      </c>
      <c r="B10014" s="7" t="s">
        <v>2760</v>
      </c>
      <c r="C10014" s="7" t="s">
        <v>748</v>
      </c>
      <c r="D10014" s="7" t="s">
        <v>653</v>
      </c>
      <c r="E10014" s="7" t="s">
        <v>28671</v>
      </c>
      <c r="F10014" s="7" t="s">
        <v>18538</v>
      </c>
      <c r="G10014" s="7" t="s">
        <v>28627</v>
      </c>
      <c r="H10014" s="10" t="s">
        <v>28672</v>
      </c>
      <c r="I10014" s="12"/>
      <c r="J10014" s="10" t="s">
        <v>28673</v>
      </c>
      <c r="K10014" s="17">
        <v>85</v>
      </c>
      <c r="L10014" s="17">
        <v>130</v>
      </c>
      <c r="M10014" s="17">
        <v>215</v>
      </c>
      <c r="N10014" s="17">
        <v>1</v>
      </c>
      <c r="O10014" s="4" t="s">
        <v>58450</v>
      </c>
      <c r="P10014" s="4" t="s">
        <v>58451</v>
      </c>
    </row>
    <row r="10015" spans="1:16" x14ac:dyDescent="0.2">
      <c r="A10015" s="7" t="s">
        <v>588</v>
      </c>
      <c r="B10015" s="7" t="s">
        <v>2760</v>
      </c>
      <c r="C10015" s="7" t="s">
        <v>748</v>
      </c>
      <c r="D10015" s="7" t="s">
        <v>858</v>
      </c>
      <c r="E10015" s="7" t="s">
        <v>28674</v>
      </c>
      <c r="F10015" s="7" t="s">
        <v>18538</v>
      </c>
      <c r="G10015" s="7" t="s">
        <v>28627</v>
      </c>
      <c r="H10015" s="10" t="s">
        <v>28675</v>
      </c>
      <c r="I10015" s="12"/>
      <c r="J10015" s="10" t="s">
        <v>28676</v>
      </c>
      <c r="K10015" s="17">
        <v>43</v>
      </c>
      <c r="L10015" s="17">
        <v>71</v>
      </c>
      <c r="M10015" s="17">
        <v>114</v>
      </c>
      <c r="N10015" s="17">
        <v>1</v>
      </c>
      <c r="O10015" s="4" t="s">
        <v>58452</v>
      </c>
      <c r="P10015" s="4" t="s">
        <v>58453</v>
      </c>
    </row>
    <row r="10016" spans="1:16" x14ac:dyDescent="0.2">
      <c r="A10016" s="7" t="s">
        <v>588</v>
      </c>
      <c r="B10016" s="7" t="s">
        <v>2760</v>
      </c>
      <c r="C10016" s="7" t="s">
        <v>748</v>
      </c>
      <c r="D10016" s="7" t="s">
        <v>2370</v>
      </c>
      <c r="E10016" s="7" t="s">
        <v>28677</v>
      </c>
      <c r="F10016" s="7" t="s">
        <v>18538</v>
      </c>
      <c r="G10016" s="7" t="s">
        <v>28627</v>
      </c>
      <c r="H10016" s="10" t="s">
        <v>28678</v>
      </c>
      <c r="I10016" s="12"/>
      <c r="J10016" s="10" t="s">
        <v>28679</v>
      </c>
      <c r="K10016" s="17">
        <v>284</v>
      </c>
      <c r="L10016" s="17">
        <v>372</v>
      </c>
      <c r="M10016" s="17">
        <v>656</v>
      </c>
      <c r="N10016" s="17">
        <v>2</v>
      </c>
      <c r="O10016" s="4" t="s">
        <v>58454</v>
      </c>
      <c r="P10016" s="4" t="s">
        <v>58455</v>
      </c>
    </row>
    <row r="10017" spans="1:16" x14ac:dyDescent="0.2">
      <c r="A10017" s="7" t="s">
        <v>588</v>
      </c>
      <c r="B10017" s="7" t="s">
        <v>2760</v>
      </c>
      <c r="C10017" s="7" t="s">
        <v>748</v>
      </c>
      <c r="D10017" s="7" t="s">
        <v>6462</v>
      </c>
      <c r="E10017" s="7" t="s">
        <v>28680</v>
      </c>
      <c r="F10017" s="7" t="s">
        <v>18538</v>
      </c>
      <c r="G10017" s="7" t="s">
        <v>28627</v>
      </c>
      <c r="H10017" s="10" t="s">
        <v>6699</v>
      </c>
      <c r="I10017" s="12"/>
      <c r="J10017" s="10" t="s">
        <v>8202</v>
      </c>
      <c r="K10017" s="17">
        <v>120</v>
      </c>
      <c r="L10017" s="17">
        <v>171</v>
      </c>
      <c r="M10017" s="17">
        <v>291</v>
      </c>
      <c r="N10017" s="17">
        <v>1</v>
      </c>
      <c r="O10017" s="4" t="s">
        <v>58456</v>
      </c>
      <c r="P10017" s="4" t="s">
        <v>58457</v>
      </c>
    </row>
    <row r="10018" spans="1:16" x14ac:dyDescent="0.2">
      <c r="A10018" s="7" t="s">
        <v>588</v>
      </c>
      <c r="B10018" s="7" t="s">
        <v>2760</v>
      </c>
      <c r="C10018" s="7" t="s">
        <v>748</v>
      </c>
      <c r="D10018" s="7" t="s">
        <v>8348</v>
      </c>
      <c r="E10018" s="7" t="s">
        <v>28681</v>
      </c>
      <c r="F10018" s="7" t="s">
        <v>18538</v>
      </c>
      <c r="G10018" s="7" t="s">
        <v>28627</v>
      </c>
      <c r="H10018" s="10" t="s">
        <v>28682</v>
      </c>
      <c r="I10018" s="12"/>
      <c r="J10018" s="10" t="s">
        <v>28683</v>
      </c>
      <c r="K10018" s="17">
        <v>87</v>
      </c>
      <c r="L10018" s="17">
        <v>116</v>
      </c>
      <c r="M10018" s="17">
        <v>203</v>
      </c>
      <c r="N10018" s="17">
        <v>1</v>
      </c>
      <c r="O10018" s="4" t="s">
        <v>58458</v>
      </c>
      <c r="P10018" s="4" t="s">
        <v>58459</v>
      </c>
    </row>
    <row r="10019" spans="1:16" ht="27.75" x14ac:dyDescent="0.2">
      <c r="A10019" s="7" t="s">
        <v>588</v>
      </c>
      <c r="B10019" s="7" t="s">
        <v>2760</v>
      </c>
      <c r="C10019" s="7" t="s">
        <v>748</v>
      </c>
      <c r="D10019" s="7" t="s">
        <v>6197</v>
      </c>
      <c r="E10019" s="7" t="s">
        <v>28684</v>
      </c>
      <c r="F10019" s="7" t="s">
        <v>18538</v>
      </c>
      <c r="G10019" s="7" t="s">
        <v>28627</v>
      </c>
      <c r="H10019" s="10" t="s">
        <v>7935</v>
      </c>
      <c r="I10019" s="12"/>
      <c r="J10019" s="10" t="s">
        <v>28685</v>
      </c>
      <c r="K10019" s="17">
        <v>569</v>
      </c>
      <c r="L10019" s="17">
        <v>709</v>
      </c>
      <c r="M10019" s="17">
        <v>1278</v>
      </c>
      <c r="N10019" s="17">
        <v>4</v>
      </c>
      <c r="O10019" s="4" t="s">
        <v>58460</v>
      </c>
      <c r="P10019" s="4" t="s">
        <v>58461</v>
      </c>
    </row>
    <row r="10020" spans="1:16" x14ac:dyDescent="0.2">
      <c r="A10020" s="7" t="s">
        <v>588</v>
      </c>
      <c r="B10020" s="7" t="s">
        <v>2777</v>
      </c>
      <c r="C10020" s="7" t="s">
        <v>838</v>
      </c>
      <c r="D10020" s="7" t="s">
        <v>15</v>
      </c>
      <c r="E10020" s="7" t="s">
        <v>28686</v>
      </c>
      <c r="F10020" s="7" t="s">
        <v>18538</v>
      </c>
      <c r="G10020" s="7" t="s">
        <v>3110</v>
      </c>
      <c r="H10020" s="10" t="s">
        <v>28687</v>
      </c>
      <c r="I10020" s="12"/>
      <c r="J10020" s="10" t="s">
        <v>28688</v>
      </c>
      <c r="K10020" s="17">
        <v>4088</v>
      </c>
      <c r="L10020" s="17">
        <v>4818</v>
      </c>
      <c r="M10020" s="17">
        <v>8906</v>
      </c>
      <c r="N10020" s="17">
        <v>27</v>
      </c>
      <c r="O10020" s="4" t="s">
        <v>58462</v>
      </c>
      <c r="P10020" s="4" t="s">
        <v>58463</v>
      </c>
    </row>
    <row r="10021" spans="1:16" x14ac:dyDescent="0.2">
      <c r="A10021" s="7" t="s">
        <v>588</v>
      </c>
      <c r="B10021" s="7" t="s">
        <v>2777</v>
      </c>
      <c r="C10021" s="7" t="s">
        <v>838</v>
      </c>
      <c r="D10021" s="7" t="s">
        <v>23</v>
      </c>
      <c r="E10021" s="7" t="s">
        <v>28689</v>
      </c>
      <c r="F10021" s="7" t="s">
        <v>18538</v>
      </c>
      <c r="G10021" s="7" t="s">
        <v>3110</v>
      </c>
      <c r="H10021" s="10" t="s">
        <v>28690</v>
      </c>
      <c r="I10021" s="12"/>
      <c r="J10021" s="10" t="s">
        <v>28691</v>
      </c>
      <c r="K10021" s="17">
        <v>2581</v>
      </c>
      <c r="L10021" s="17">
        <v>2947</v>
      </c>
      <c r="M10021" s="17">
        <v>5528</v>
      </c>
      <c r="N10021" s="17">
        <v>17</v>
      </c>
      <c r="O10021" s="4" t="s">
        <v>58464</v>
      </c>
      <c r="P10021" s="4" t="s">
        <v>58465</v>
      </c>
    </row>
    <row r="10022" spans="1:16" x14ac:dyDescent="0.2">
      <c r="A10022" s="7" t="s">
        <v>588</v>
      </c>
      <c r="B10022" s="7" t="s">
        <v>2777</v>
      </c>
      <c r="C10022" s="7" t="s">
        <v>748</v>
      </c>
      <c r="D10022" s="7" t="s">
        <v>27</v>
      </c>
      <c r="E10022" s="7" t="s">
        <v>28692</v>
      </c>
      <c r="F10022" s="7" t="s">
        <v>18538</v>
      </c>
      <c r="G10022" s="7" t="s">
        <v>3110</v>
      </c>
      <c r="H10022" s="10" t="s">
        <v>28693</v>
      </c>
      <c r="I10022" s="12"/>
      <c r="J10022" s="10" t="s">
        <v>28694</v>
      </c>
      <c r="K10022" s="17">
        <v>284</v>
      </c>
      <c r="L10022" s="17">
        <v>395</v>
      </c>
      <c r="M10022" s="17">
        <v>679</v>
      </c>
      <c r="N10022" s="17">
        <v>2</v>
      </c>
      <c r="O10022" s="4" t="s">
        <v>58466</v>
      </c>
      <c r="P10022" s="4" t="s">
        <v>58467</v>
      </c>
    </row>
    <row r="10023" spans="1:16" x14ac:dyDescent="0.2">
      <c r="A10023" s="7" t="s">
        <v>588</v>
      </c>
      <c r="B10023" s="7" t="s">
        <v>2777</v>
      </c>
      <c r="C10023" s="7" t="s">
        <v>748</v>
      </c>
      <c r="D10023" s="7" t="s">
        <v>35</v>
      </c>
      <c r="E10023" s="7" t="s">
        <v>28695</v>
      </c>
      <c r="F10023" s="7" t="s">
        <v>18538</v>
      </c>
      <c r="G10023" s="7" t="s">
        <v>3110</v>
      </c>
      <c r="H10023" s="10" t="s">
        <v>28696</v>
      </c>
      <c r="I10023" s="12"/>
      <c r="J10023" s="10" t="s">
        <v>28697</v>
      </c>
      <c r="K10023" s="17">
        <v>248</v>
      </c>
      <c r="L10023" s="17">
        <v>316</v>
      </c>
      <c r="M10023" s="17">
        <v>564</v>
      </c>
      <c r="N10023" s="17">
        <v>2</v>
      </c>
      <c r="O10023" s="4" t="s">
        <v>58468</v>
      </c>
      <c r="P10023" s="4" t="s">
        <v>58469</v>
      </c>
    </row>
    <row r="10024" spans="1:16" ht="27.75" x14ac:dyDescent="0.2">
      <c r="A10024" s="7" t="s">
        <v>588</v>
      </c>
      <c r="B10024" s="7" t="s">
        <v>2777</v>
      </c>
      <c r="C10024" s="7" t="s">
        <v>748</v>
      </c>
      <c r="D10024" s="7" t="s">
        <v>39</v>
      </c>
      <c r="E10024" s="7" t="s">
        <v>28698</v>
      </c>
      <c r="F10024" s="7" t="s">
        <v>18538</v>
      </c>
      <c r="G10024" s="7" t="s">
        <v>3110</v>
      </c>
      <c r="H10024" s="10" t="s">
        <v>28699</v>
      </c>
      <c r="I10024" s="12"/>
      <c r="J10024" s="10" t="s">
        <v>28700</v>
      </c>
      <c r="K10024" s="17">
        <v>102</v>
      </c>
      <c r="L10024" s="17">
        <v>115</v>
      </c>
      <c r="M10024" s="17">
        <v>217</v>
      </c>
      <c r="N10024" s="17">
        <v>1</v>
      </c>
      <c r="O10024" s="4" t="s">
        <v>58470</v>
      </c>
      <c r="P10024" s="4" t="s">
        <v>58471</v>
      </c>
    </row>
    <row r="10025" spans="1:16" x14ac:dyDescent="0.2">
      <c r="A10025" s="7" t="s">
        <v>588</v>
      </c>
      <c r="B10025" s="7" t="s">
        <v>2777</v>
      </c>
      <c r="C10025" s="7" t="s">
        <v>748</v>
      </c>
      <c r="D10025" s="7" t="s">
        <v>43</v>
      </c>
      <c r="E10025" s="7" t="s">
        <v>28701</v>
      </c>
      <c r="F10025" s="7" t="s">
        <v>18538</v>
      </c>
      <c r="G10025" s="7" t="s">
        <v>3110</v>
      </c>
      <c r="H10025" s="10" t="s">
        <v>28702</v>
      </c>
      <c r="I10025" s="12"/>
      <c r="J10025" s="10" t="s">
        <v>28703</v>
      </c>
      <c r="K10025" s="17">
        <v>171</v>
      </c>
      <c r="L10025" s="17">
        <v>190</v>
      </c>
      <c r="M10025" s="17">
        <v>361</v>
      </c>
      <c r="N10025" s="17">
        <v>1</v>
      </c>
      <c r="O10025" s="4" t="s">
        <v>58472</v>
      </c>
      <c r="P10025" s="4" t="s">
        <v>58473</v>
      </c>
    </row>
    <row r="10026" spans="1:16" x14ac:dyDescent="0.2">
      <c r="A10026" s="7" t="s">
        <v>588</v>
      </c>
      <c r="B10026" s="7" t="s">
        <v>2777</v>
      </c>
      <c r="C10026" s="7" t="s">
        <v>748</v>
      </c>
      <c r="D10026" s="7" t="s">
        <v>47</v>
      </c>
      <c r="E10026" s="7" t="s">
        <v>28704</v>
      </c>
      <c r="F10026" s="7" t="s">
        <v>18538</v>
      </c>
      <c r="G10026" s="7" t="s">
        <v>3110</v>
      </c>
      <c r="H10026" s="10" t="s">
        <v>27417</v>
      </c>
      <c r="I10026" s="12"/>
      <c r="J10026" s="10" t="s">
        <v>28705</v>
      </c>
      <c r="K10026" s="17">
        <v>146</v>
      </c>
      <c r="L10026" s="17">
        <v>139</v>
      </c>
      <c r="M10026" s="17">
        <v>285</v>
      </c>
      <c r="N10026" s="17">
        <v>1</v>
      </c>
      <c r="O10026" s="4" t="s">
        <v>58474</v>
      </c>
      <c r="P10026" s="4" t="s">
        <v>58475</v>
      </c>
    </row>
    <row r="10027" spans="1:16" x14ac:dyDescent="0.2">
      <c r="A10027" s="7" t="s">
        <v>588</v>
      </c>
      <c r="B10027" s="7" t="s">
        <v>2777</v>
      </c>
      <c r="C10027" s="7" t="s">
        <v>748</v>
      </c>
      <c r="D10027" s="7" t="s">
        <v>197</v>
      </c>
      <c r="E10027" s="7" t="s">
        <v>28706</v>
      </c>
      <c r="F10027" s="7" t="s">
        <v>18538</v>
      </c>
      <c r="G10027" s="7" t="s">
        <v>3110</v>
      </c>
      <c r="H10027" s="10" t="s">
        <v>28707</v>
      </c>
      <c r="I10027" s="12"/>
      <c r="J10027" s="10" t="s">
        <v>28708</v>
      </c>
      <c r="K10027" s="17">
        <v>154</v>
      </c>
      <c r="L10027" s="17">
        <v>238</v>
      </c>
      <c r="M10027" s="17">
        <v>392</v>
      </c>
      <c r="N10027" s="17">
        <v>2</v>
      </c>
      <c r="O10027" s="4" t="s">
        <v>58476</v>
      </c>
      <c r="P10027" s="4" t="s">
        <v>58477</v>
      </c>
    </row>
    <row r="10028" spans="1:16" x14ac:dyDescent="0.2">
      <c r="A10028" s="7" t="s">
        <v>588</v>
      </c>
      <c r="B10028" s="7" t="s">
        <v>2777</v>
      </c>
      <c r="C10028" s="7" t="s">
        <v>748</v>
      </c>
      <c r="D10028" s="7" t="s">
        <v>270</v>
      </c>
      <c r="E10028" s="7" t="s">
        <v>28709</v>
      </c>
      <c r="F10028" s="7" t="s">
        <v>18538</v>
      </c>
      <c r="G10028" s="7" t="s">
        <v>3110</v>
      </c>
      <c r="H10028" s="10" t="s">
        <v>28710</v>
      </c>
      <c r="I10028" s="12"/>
      <c r="J10028" s="10" t="s">
        <v>28711</v>
      </c>
      <c r="K10028" s="17">
        <v>155</v>
      </c>
      <c r="L10028" s="17">
        <v>205</v>
      </c>
      <c r="M10028" s="17">
        <v>360</v>
      </c>
      <c r="N10028" s="17">
        <v>1</v>
      </c>
      <c r="O10028" s="4" t="s">
        <v>58478</v>
      </c>
      <c r="P10028" s="4" t="s">
        <v>58479</v>
      </c>
    </row>
    <row r="10029" spans="1:16" x14ac:dyDescent="0.2">
      <c r="A10029" s="7" t="s">
        <v>588</v>
      </c>
      <c r="B10029" s="7" t="s">
        <v>2777</v>
      </c>
      <c r="C10029" s="7" t="s">
        <v>748</v>
      </c>
      <c r="D10029" s="7" t="s">
        <v>321</v>
      </c>
      <c r="E10029" s="7" t="s">
        <v>28712</v>
      </c>
      <c r="F10029" s="7" t="s">
        <v>18538</v>
      </c>
      <c r="G10029" s="7" t="s">
        <v>3110</v>
      </c>
      <c r="H10029" s="10" t="s">
        <v>25605</v>
      </c>
      <c r="I10029" s="12"/>
      <c r="J10029" s="10" t="s">
        <v>28713</v>
      </c>
      <c r="K10029" s="17">
        <v>37</v>
      </c>
      <c r="L10029" s="17">
        <v>65</v>
      </c>
      <c r="M10029" s="17">
        <v>102</v>
      </c>
      <c r="N10029" s="17">
        <v>1</v>
      </c>
      <c r="O10029" s="4" t="s">
        <v>58480</v>
      </c>
      <c r="P10029" s="4" t="s">
        <v>58481</v>
      </c>
    </row>
    <row r="10030" spans="1:16" x14ac:dyDescent="0.2">
      <c r="A10030" s="7" t="s">
        <v>588</v>
      </c>
      <c r="B10030" s="7" t="s">
        <v>2777</v>
      </c>
      <c r="C10030" s="7" t="s">
        <v>748</v>
      </c>
      <c r="D10030" s="7" t="s">
        <v>369</v>
      </c>
      <c r="E10030" s="7" t="s">
        <v>28714</v>
      </c>
      <c r="F10030" s="7" t="s">
        <v>18538</v>
      </c>
      <c r="G10030" s="7" t="s">
        <v>3110</v>
      </c>
      <c r="H10030" s="10" t="s">
        <v>8970</v>
      </c>
      <c r="I10030" s="12"/>
      <c r="J10030" s="10" t="s">
        <v>28715</v>
      </c>
      <c r="K10030" s="17">
        <v>239</v>
      </c>
      <c r="L10030" s="17">
        <v>274</v>
      </c>
      <c r="M10030" s="17">
        <v>513</v>
      </c>
      <c r="N10030" s="17">
        <v>2</v>
      </c>
      <c r="O10030" s="4" t="s">
        <v>58482</v>
      </c>
      <c r="P10030" s="4" t="s">
        <v>58483</v>
      </c>
    </row>
    <row r="10031" spans="1:16" x14ac:dyDescent="0.2">
      <c r="A10031" s="7" t="s">
        <v>588</v>
      </c>
      <c r="B10031" s="7" t="s">
        <v>2777</v>
      </c>
      <c r="C10031" s="7" t="s">
        <v>748</v>
      </c>
      <c r="D10031" s="7" t="s">
        <v>398</v>
      </c>
      <c r="E10031" s="7" t="s">
        <v>28716</v>
      </c>
      <c r="F10031" s="7" t="s">
        <v>18538</v>
      </c>
      <c r="G10031" s="7" t="s">
        <v>3110</v>
      </c>
      <c r="H10031" s="10" t="s">
        <v>28717</v>
      </c>
      <c r="I10031" s="12"/>
      <c r="J10031" s="10" t="s">
        <v>28718</v>
      </c>
      <c r="K10031" s="17">
        <v>104</v>
      </c>
      <c r="L10031" s="17">
        <v>175</v>
      </c>
      <c r="M10031" s="17">
        <v>279</v>
      </c>
      <c r="N10031" s="17">
        <v>1</v>
      </c>
      <c r="O10031" s="4" t="s">
        <v>58484</v>
      </c>
      <c r="P10031" s="4" t="s">
        <v>58485</v>
      </c>
    </row>
    <row r="10032" spans="1:16" ht="27.75" x14ac:dyDescent="0.2">
      <c r="A10032" s="7" t="s">
        <v>588</v>
      </c>
      <c r="B10032" s="7" t="s">
        <v>2777</v>
      </c>
      <c r="C10032" s="7" t="s">
        <v>748</v>
      </c>
      <c r="D10032" s="7" t="s">
        <v>414</v>
      </c>
      <c r="E10032" s="7" t="s">
        <v>28719</v>
      </c>
      <c r="F10032" s="7" t="s">
        <v>18538</v>
      </c>
      <c r="G10032" s="7" t="s">
        <v>3110</v>
      </c>
      <c r="H10032" s="10" t="s">
        <v>28720</v>
      </c>
      <c r="I10032" s="12"/>
      <c r="J10032" s="10" t="s">
        <v>28721</v>
      </c>
      <c r="K10032" s="17">
        <v>57</v>
      </c>
      <c r="L10032" s="17">
        <v>95</v>
      </c>
      <c r="M10032" s="17">
        <v>152</v>
      </c>
      <c r="N10032" s="17">
        <v>1</v>
      </c>
      <c r="O10032" s="4" t="s">
        <v>58486</v>
      </c>
      <c r="P10032" s="4" t="s">
        <v>58487</v>
      </c>
    </row>
    <row r="10033" spans="1:16" x14ac:dyDescent="0.2">
      <c r="A10033" s="7" t="s">
        <v>588</v>
      </c>
      <c r="B10033" s="7" t="s">
        <v>2777</v>
      </c>
      <c r="C10033" s="7" t="s">
        <v>748</v>
      </c>
      <c r="D10033" s="7" t="s">
        <v>437</v>
      </c>
      <c r="E10033" s="7" t="s">
        <v>28722</v>
      </c>
      <c r="F10033" s="7" t="s">
        <v>18538</v>
      </c>
      <c r="G10033" s="7" t="s">
        <v>3110</v>
      </c>
      <c r="H10033" s="10" t="s">
        <v>17644</v>
      </c>
      <c r="I10033" s="12"/>
      <c r="J10033" s="10" t="s">
        <v>28723</v>
      </c>
      <c r="K10033" s="17">
        <v>122</v>
      </c>
      <c r="L10033" s="17">
        <v>164</v>
      </c>
      <c r="M10033" s="17">
        <v>286</v>
      </c>
      <c r="N10033" s="17">
        <v>1</v>
      </c>
      <c r="O10033" s="4" t="s">
        <v>58488</v>
      </c>
      <c r="P10033" s="4" t="s">
        <v>58489</v>
      </c>
    </row>
    <row r="10034" spans="1:16" x14ac:dyDescent="0.2">
      <c r="A10034" s="7" t="s">
        <v>588</v>
      </c>
      <c r="B10034" s="7" t="s">
        <v>2777</v>
      </c>
      <c r="C10034" s="7" t="s">
        <v>748</v>
      </c>
      <c r="D10034" s="7" t="s">
        <v>476</v>
      </c>
      <c r="E10034" s="7" t="s">
        <v>28724</v>
      </c>
      <c r="F10034" s="7" t="s">
        <v>18538</v>
      </c>
      <c r="G10034" s="7" t="s">
        <v>3110</v>
      </c>
      <c r="H10034" s="10" t="s">
        <v>28725</v>
      </c>
      <c r="I10034" s="12"/>
      <c r="J10034" s="10" t="s">
        <v>28726</v>
      </c>
      <c r="K10034" s="17">
        <v>212</v>
      </c>
      <c r="L10034" s="17">
        <v>252</v>
      </c>
      <c r="M10034" s="17">
        <v>464</v>
      </c>
      <c r="N10034" s="17">
        <v>2</v>
      </c>
      <c r="O10034" s="4" t="s">
        <v>58490</v>
      </c>
      <c r="P10034" s="4" t="s">
        <v>58491</v>
      </c>
    </row>
    <row r="10035" spans="1:16" x14ac:dyDescent="0.2">
      <c r="A10035" s="7" t="s">
        <v>588</v>
      </c>
      <c r="B10035" s="7" t="s">
        <v>2777</v>
      </c>
      <c r="C10035" s="7" t="s">
        <v>748</v>
      </c>
      <c r="D10035" s="7" t="s">
        <v>537</v>
      </c>
      <c r="E10035" s="7" t="s">
        <v>28727</v>
      </c>
      <c r="F10035" s="7" t="s">
        <v>18538</v>
      </c>
      <c r="G10035" s="7" t="s">
        <v>3110</v>
      </c>
      <c r="H10035" s="10" t="s">
        <v>28728</v>
      </c>
      <c r="I10035" s="12"/>
      <c r="J10035" s="10" t="s">
        <v>28729</v>
      </c>
      <c r="K10035" s="17">
        <v>349</v>
      </c>
      <c r="L10035" s="17">
        <v>406</v>
      </c>
      <c r="M10035" s="17">
        <v>755</v>
      </c>
      <c r="N10035" s="17">
        <v>3</v>
      </c>
      <c r="O10035" s="4" t="s">
        <v>58492</v>
      </c>
      <c r="P10035" s="4" t="s">
        <v>58493</v>
      </c>
    </row>
    <row r="10036" spans="1:16" x14ac:dyDescent="0.2">
      <c r="A10036" s="7" t="s">
        <v>588</v>
      </c>
      <c r="B10036" s="7" t="s">
        <v>2777</v>
      </c>
      <c r="C10036" s="7" t="s">
        <v>748</v>
      </c>
      <c r="D10036" s="7" t="s">
        <v>588</v>
      </c>
      <c r="E10036" s="7" t="s">
        <v>28730</v>
      </c>
      <c r="F10036" s="7" t="s">
        <v>18538</v>
      </c>
      <c r="G10036" s="7" t="s">
        <v>3110</v>
      </c>
      <c r="H10036" s="10" t="s">
        <v>28731</v>
      </c>
      <c r="I10036" s="12"/>
      <c r="J10036" s="10" t="s">
        <v>28732</v>
      </c>
      <c r="K10036" s="17">
        <v>109</v>
      </c>
      <c r="L10036" s="17">
        <v>158</v>
      </c>
      <c r="M10036" s="17">
        <v>267</v>
      </c>
      <c r="N10036" s="17">
        <v>1</v>
      </c>
      <c r="O10036" s="4" t="s">
        <v>58494</v>
      </c>
      <c r="P10036" s="4" t="s">
        <v>58495</v>
      </c>
    </row>
    <row r="10037" spans="1:16" x14ac:dyDescent="0.2">
      <c r="A10037" s="7" t="s">
        <v>588</v>
      </c>
      <c r="B10037" s="7" t="s">
        <v>2777</v>
      </c>
      <c r="C10037" s="7" t="s">
        <v>748</v>
      </c>
      <c r="D10037" s="7" t="s">
        <v>608</v>
      </c>
      <c r="E10037" s="7" t="s">
        <v>28733</v>
      </c>
      <c r="F10037" s="7" t="s">
        <v>18538</v>
      </c>
      <c r="G10037" s="7" t="s">
        <v>3110</v>
      </c>
      <c r="H10037" s="10" t="s">
        <v>28734</v>
      </c>
      <c r="I10037" s="12"/>
      <c r="J10037" s="10" t="s">
        <v>28735</v>
      </c>
      <c r="K10037" s="17">
        <v>45</v>
      </c>
      <c r="L10037" s="17">
        <v>60</v>
      </c>
      <c r="M10037" s="17">
        <v>105</v>
      </c>
      <c r="N10037" s="17">
        <v>1</v>
      </c>
      <c r="O10037" s="4" t="s">
        <v>58496</v>
      </c>
      <c r="P10037" s="4" t="s">
        <v>58497</v>
      </c>
    </row>
    <row r="10038" spans="1:16" x14ac:dyDescent="0.2">
      <c r="A10038" s="7" t="s">
        <v>588</v>
      </c>
      <c r="B10038" s="7" t="s">
        <v>2777</v>
      </c>
      <c r="C10038" s="7" t="s">
        <v>748</v>
      </c>
      <c r="D10038" s="7" t="s">
        <v>627</v>
      </c>
      <c r="E10038" s="7" t="s">
        <v>28736</v>
      </c>
      <c r="F10038" s="7" t="s">
        <v>18538</v>
      </c>
      <c r="G10038" s="7" t="s">
        <v>3110</v>
      </c>
      <c r="H10038" s="10" t="s">
        <v>6879</v>
      </c>
      <c r="I10038" s="12"/>
      <c r="J10038" s="10" t="s">
        <v>28737</v>
      </c>
      <c r="K10038" s="17">
        <v>377</v>
      </c>
      <c r="L10038" s="17">
        <v>475</v>
      </c>
      <c r="M10038" s="17">
        <v>852</v>
      </c>
      <c r="N10038" s="17">
        <v>3</v>
      </c>
      <c r="O10038" s="4" t="s">
        <v>58498</v>
      </c>
      <c r="P10038" s="4" t="s">
        <v>58499</v>
      </c>
    </row>
    <row r="10039" spans="1:16" x14ac:dyDescent="0.2">
      <c r="A10039" s="7" t="s">
        <v>588</v>
      </c>
      <c r="B10039" s="7" t="s">
        <v>2777</v>
      </c>
      <c r="C10039" s="7" t="s">
        <v>748</v>
      </c>
      <c r="D10039" s="7" t="s">
        <v>653</v>
      </c>
      <c r="E10039" s="7" t="s">
        <v>28738</v>
      </c>
      <c r="F10039" s="7" t="s">
        <v>18538</v>
      </c>
      <c r="G10039" s="7" t="s">
        <v>3110</v>
      </c>
      <c r="H10039" s="10" t="s">
        <v>3473</v>
      </c>
      <c r="I10039" s="12"/>
      <c r="J10039" s="10" t="s">
        <v>28739</v>
      </c>
      <c r="K10039" s="17">
        <v>1250</v>
      </c>
      <c r="L10039" s="17">
        <v>1352</v>
      </c>
      <c r="M10039" s="17">
        <v>2602</v>
      </c>
      <c r="N10039" s="17">
        <v>8</v>
      </c>
      <c r="O10039" s="4" t="s">
        <v>58500</v>
      </c>
      <c r="P10039" s="4" t="s">
        <v>58501</v>
      </c>
    </row>
    <row r="10040" spans="1:16" x14ac:dyDescent="0.2">
      <c r="A10040" s="7" t="s">
        <v>588</v>
      </c>
      <c r="B10040" s="7" t="s">
        <v>2777</v>
      </c>
      <c r="C10040" s="7" t="s">
        <v>748</v>
      </c>
      <c r="D10040" s="7" t="s">
        <v>778</v>
      </c>
      <c r="E10040" s="7" t="s">
        <v>28740</v>
      </c>
      <c r="F10040" s="7" t="s">
        <v>18538</v>
      </c>
      <c r="G10040" s="7" t="s">
        <v>3110</v>
      </c>
      <c r="H10040" s="10" t="s">
        <v>6536</v>
      </c>
      <c r="I10040" s="12"/>
      <c r="J10040" s="10" t="s">
        <v>28741</v>
      </c>
      <c r="K10040" s="17">
        <v>29</v>
      </c>
      <c r="L10040" s="17">
        <v>45</v>
      </c>
      <c r="M10040" s="17">
        <v>74</v>
      </c>
      <c r="N10040" s="17">
        <v>1</v>
      </c>
      <c r="O10040" s="4" t="s">
        <v>58502</v>
      </c>
      <c r="P10040" s="4" t="s">
        <v>58503</v>
      </c>
    </row>
    <row r="10041" spans="1:16" x14ac:dyDescent="0.2">
      <c r="A10041" s="7" t="s">
        <v>588</v>
      </c>
      <c r="B10041" s="7" t="s">
        <v>2777</v>
      </c>
      <c r="C10041" s="7" t="s">
        <v>748</v>
      </c>
      <c r="D10041" s="7" t="s">
        <v>1021</v>
      </c>
      <c r="E10041" s="7" t="s">
        <v>28742</v>
      </c>
      <c r="F10041" s="7" t="s">
        <v>18538</v>
      </c>
      <c r="G10041" s="7" t="s">
        <v>3110</v>
      </c>
      <c r="H10041" s="10" t="s">
        <v>28743</v>
      </c>
      <c r="I10041" s="12"/>
      <c r="J10041" s="10" t="s">
        <v>28744</v>
      </c>
      <c r="K10041" s="17">
        <v>68</v>
      </c>
      <c r="L10041" s="17">
        <v>127</v>
      </c>
      <c r="M10041" s="17">
        <v>195</v>
      </c>
      <c r="N10041" s="17">
        <v>1</v>
      </c>
      <c r="O10041" s="4" t="s">
        <v>58504</v>
      </c>
      <c r="P10041" s="4" t="s">
        <v>58505</v>
      </c>
    </row>
    <row r="10042" spans="1:16" x14ac:dyDescent="0.2">
      <c r="A10042" s="7" t="s">
        <v>588</v>
      </c>
      <c r="B10042" s="7" t="s">
        <v>2777</v>
      </c>
      <c r="C10042" s="7" t="s">
        <v>748</v>
      </c>
      <c r="D10042" s="7" t="s">
        <v>4673</v>
      </c>
      <c r="E10042" s="7" t="s">
        <v>28745</v>
      </c>
      <c r="F10042" s="7" t="s">
        <v>18538</v>
      </c>
      <c r="G10042" s="7" t="s">
        <v>3110</v>
      </c>
      <c r="H10042" s="10" t="s">
        <v>28746</v>
      </c>
      <c r="I10042" s="12"/>
      <c r="J10042" s="10" t="s">
        <v>28747</v>
      </c>
      <c r="K10042" s="17">
        <v>93</v>
      </c>
      <c r="L10042" s="17">
        <v>121</v>
      </c>
      <c r="M10042" s="17">
        <v>214</v>
      </c>
      <c r="N10042" s="17">
        <v>1</v>
      </c>
      <c r="O10042" s="4" t="s">
        <v>58506</v>
      </c>
      <c r="P10042" s="4" t="s">
        <v>58507</v>
      </c>
    </row>
    <row r="10043" spans="1:16" ht="27.75" x14ac:dyDescent="0.2">
      <c r="A10043" s="7" t="s">
        <v>588</v>
      </c>
      <c r="B10043" s="7" t="s">
        <v>2777</v>
      </c>
      <c r="C10043" s="7" t="s">
        <v>748</v>
      </c>
      <c r="D10043" s="7" t="s">
        <v>5721</v>
      </c>
      <c r="E10043" s="7" t="s">
        <v>28748</v>
      </c>
      <c r="F10043" s="7" t="s">
        <v>18538</v>
      </c>
      <c r="G10043" s="7" t="s">
        <v>3110</v>
      </c>
      <c r="H10043" s="10" t="s">
        <v>28749</v>
      </c>
      <c r="I10043" s="12"/>
      <c r="J10043" s="10" t="s">
        <v>28750</v>
      </c>
      <c r="K10043" s="17">
        <v>78</v>
      </c>
      <c r="L10043" s="17">
        <v>110</v>
      </c>
      <c r="M10043" s="17">
        <v>188</v>
      </c>
      <c r="N10043" s="17">
        <v>1</v>
      </c>
      <c r="O10043" s="4" t="s">
        <v>58508</v>
      </c>
      <c r="P10043" s="4" t="s">
        <v>58509</v>
      </c>
    </row>
    <row r="10044" spans="1:16" x14ac:dyDescent="0.2">
      <c r="A10044" s="7" t="s">
        <v>588</v>
      </c>
      <c r="B10044" s="7" t="s">
        <v>2777</v>
      </c>
      <c r="C10044" s="7" t="s">
        <v>748</v>
      </c>
      <c r="D10044" s="7" t="s">
        <v>3749</v>
      </c>
      <c r="E10044" s="7" t="s">
        <v>28751</v>
      </c>
      <c r="F10044" s="7" t="s">
        <v>18538</v>
      </c>
      <c r="G10044" s="7" t="s">
        <v>3110</v>
      </c>
      <c r="H10044" s="10" t="s">
        <v>28752</v>
      </c>
      <c r="I10044" s="12"/>
      <c r="J10044" s="10" t="s">
        <v>28753</v>
      </c>
      <c r="K10044" s="17">
        <v>186</v>
      </c>
      <c r="L10044" s="17">
        <v>290</v>
      </c>
      <c r="M10044" s="17">
        <v>476</v>
      </c>
      <c r="N10044" s="17">
        <v>2</v>
      </c>
      <c r="O10044" s="4" t="s">
        <v>58510</v>
      </c>
      <c r="P10044" s="4" t="s">
        <v>58511</v>
      </c>
    </row>
    <row r="10045" spans="1:16" x14ac:dyDescent="0.2">
      <c r="A10045" s="7" t="s">
        <v>588</v>
      </c>
      <c r="B10045" s="7" t="s">
        <v>2777</v>
      </c>
      <c r="C10045" s="7" t="s">
        <v>748</v>
      </c>
      <c r="D10045" s="7" t="s">
        <v>4933</v>
      </c>
      <c r="E10045" s="7" t="s">
        <v>28754</v>
      </c>
      <c r="F10045" s="7" t="s">
        <v>18538</v>
      </c>
      <c r="G10045" s="7" t="s">
        <v>3110</v>
      </c>
      <c r="H10045" s="10" t="s">
        <v>28755</v>
      </c>
      <c r="I10045" s="12"/>
      <c r="J10045" s="10" t="s">
        <v>28756</v>
      </c>
      <c r="K10045" s="17">
        <v>72</v>
      </c>
      <c r="L10045" s="17">
        <v>90</v>
      </c>
      <c r="M10045" s="17">
        <v>162</v>
      </c>
      <c r="N10045" s="17">
        <v>1</v>
      </c>
      <c r="O10045" s="4" t="s">
        <v>58512</v>
      </c>
      <c r="P10045" s="4" t="s">
        <v>58513</v>
      </c>
    </row>
    <row r="10046" spans="1:16" ht="27.75" x14ac:dyDescent="0.2">
      <c r="A10046" s="7" t="s">
        <v>588</v>
      </c>
      <c r="B10046" s="7" t="s">
        <v>2777</v>
      </c>
      <c r="C10046" s="7" t="s">
        <v>748</v>
      </c>
      <c r="D10046" s="7" t="s">
        <v>2370</v>
      </c>
      <c r="E10046" s="7" t="s">
        <v>28757</v>
      </c>
      <c r="F10046" s="7" t="s">
        <v>18538</v>
      </c>
      <c r="G10046" s="7" t="s">
        <v>3110</v>
      </c>
      <c r="H10046" s="10" t="s">
        <v>28758</v>
      </c>
      <c r="I10046" s="12"/>
      <c r="J10046" s="10" t="s">
        <v>28759</v>
      </c>
      <c r="K10046" s="17">
        <v>71</v>
      </c>
      <c r="L10046" s="17">
        <v>73</v>
      </c>
      <c r="M10046" s="17">
        <v>144</v>
      </c>
      <c r="N10046" s="17">
        <v>1</v>
      </c>
      <c r="O10046" s="4" t="s">
        <v>58514</v>
      </c>
      <c r="P10046" s="4" t="s">
        <v>58515</v>
      </c>
    </row>
    <row r="10047" spans="1:16" x14ac:dyDescent="0.2">
      <c r="A10047" s="7" t="s">
        <v>588</v>
      </c>
      <c r="B10047" s="7" t="s">
        <v>28760</v>
      </c>
      <c r="C10047" s="7" t="s">
        <v>15</v>
      </c>
      <c r="D10047" s="7" t="s">
        <v>15</v>
      </c>
      <c r="E10047" s="7" t="s">
        <v>28761</v>
      </c>
      <c r="F10047" s="7" t="s">
        <v>18538</v>
      </c>
      <c r="G10047" s="7" t="s">
        <v>28762</v>
      </c>
      <c r="H10047" s="10" t="s">
        <v>28763</v>
      </c>
      <c r="I10047" s="12"/>
      <c r="J10047" s="10" t="s">
        <v>28764</v>
      </c>
      <c r="K10047" s="17">
        <v>4383</v>
      </c>
      <c r="L10047" s="17">
        <v>3829</v>
      </c>
      <c r="M10047" s="17">
        <v>8212</v>
      </c>
      <c r="N10047" s="17">
        <v>25</v>
      </c>
      <c r="O10047" s="4" t="s">
        <v>58516</v>
      </c>
      <c r="P10047" s="4" t="s">
        <v>58517</v>
      </c>
    </row>
    <row r="10048" spans="1:16" x14ac:dyDescent="0.2">
      <c r="A10048" s="7" t="s">
        <v>588</v>
      </c>
      <c r="B10048" s="7" t="s">
        <v>28760</v>
      </c>
      <c r="C10048" s="7" t="s">
        <v>15</v>
      </c>
      <c r="D10048" s="7" t="s">
        <v>23</v>
      </c>
      <c r="E10048" s="7" t="s">
        <v>28765</v>
      </c>
      <c r="F10048" s="7" t="s">
        <v>18538</v>
      </c>
      <c r="G10048" s="7" t="s">
        <v>28762</v>
      </c>
      <c r="H10048" s="10" t="s">
        <v>28766</v>
      </c>
      <c r="I10048" s="12"/>
      <c r="J10048" s="10" t="s">
        <v>28767</v>
      </c>
      <c r="K10048" s="17">
        <v>2887</v>
      </c>
      <c r="L10048" s="17">
        <v>2711</v>
      </c>
      <c r="M10048" s="17">
        <v>5598</v>
      </c>
      <c r="N10048" s="17">
        <v>17</v>
      </c>
      <c r="O10048" s="4" t="s">
        <v>58518</v>
      </c>
      <c r="P10048" s="4" t="s">
        <v>58519</v>
      </c>
    </row>
    <row r="10049" spans="1:16" x14ac:dyDescent="0.2">
      <c r="A10049" s="7" t="s">
        <v>588</v>
      </c>
      <c r="B10049" s="7" t="s">
        <v>28760</v>
      </c>
      <c r="C10049" s="7" t="s">
        <v>23</v>
      </c>
      <c r="D10049" s="7" t="s">
        <v>15</v>
      </c>
      <c r="E10049" s="7" t="s">
        <v>28768</v>
      </c>
      <c r="F10049" s="7" t="s">
        <v>18538</v>
      </c>
      <c r="G10049" s="7" t="s">
        <v>28762</v>
      </c>
      <c r="H10049" s="10" t="s">
        <v>28769</v>
      </c>
      <c r="I10049" s="12"/>
      <c r="J10049" s="10" t="s">
        <v>28770</v>
      </c>
      <c r="K10049" s="17">
        <v>2047</v>
      </c>
      <c r="L10049" s="17">
        <v>4102</v>
      </c>
      <c r="M10049" s="17">
        <v>6149</v>
      </c>
      <c r="N10049" s="17">
        <v>19</v>
      </c>
      <c r="O10049" s="4" t="s">
        <v>58520</v>
      </c>
      <c r="P10049" s="4" t="s">
        <v>58521</v>
      </c>
    </row>
    <row r="10050" spans="1:16" x14ac:dyDescent="0.2">
      <c r="A10050" s="7" t="s">
        <v>588</v>
      </c>
      <c r="B10050" s="7" t="s">
        <v>28760</v>
      </c>
      <c r="C10050" s="7" t="s">
        <v>23</v>
      </c>
      <c r="D10050" s="7" t="s">
        <v>23</v>
      </c>
      <c r="E10050" s="7" t="s">
        <v>28771</v>
      </c>
      <c r="F10050" s="7" t="s">
        <v>18538</v>
      </c>
      <c r="G10050" s="7" t="s">
        <v>28762</v>
      </c>
      <c r="H10050" s="10" t="s">
        <v>28772</v>
      </c>
      <c r="I10050" s="12"/>
      <c r="J10050" s="10" t="s">
        <v>28773</v>
      </c>
      <c r="K10050" s="17">
        <v>2848</v>
      </c>
      <c r="L10050" s="17">
        <v>2575</v>
      </c>
      <c r="M10050" s="17">
        <v>5423</v>
      </c>
      <c r="N10050" s="17">
        <v>17</v>
      </c>
      <c r="O10050" s="4" t="s">
        <v>58522</v>
      </c>
      <c r="P10050" s="4" t="s">
        <v>58523</v>
      </c>
    </row>
    <row r="10051" spans="1:16" ht="27.75" x14ac:dyDescent="0.2">
      <c r="A10051" s="7" t="s">
        <v>588</v>
      </c>
      <c r="B10051" s="7" t="s">
        <v>2793</v>
      </c>
      <c r="C10051" s="7" t="s">
        <v>838</v>
      </c>
      <c r="D10051" s="7" t="s">
        <v>838</v>
      </c>
      <c r="E10051" s="7" t="s">
        <v>28774</v>
      </c>
      <c r="F10051" s="7" t="s">
        <v>18538</v>
      </c>
      <c r="G10051" s="7" t="s">
        <v>3265</v>
      </c>
      <c r="H10051" s="10" t="s">
        <v>4764</v>
      </c>
      <c r="I10051" s="12"/>
      <c r="J10051" s="10" t="s">
        <v>28775</v>
      </c>
      <c r="K10051" s="17">
        <v>1724</v>
      </c>
      <c r="L10051" s="17">
        <v>1847</v>
      </c>
      <c r="M10051" s="17">
        <v>3571</v>
      </c>
      <c r="N10051" s="17">
        <v>11</v>
      </c>
      <c r="O10051" s="4" t="s">
        <v>58524</v>
      </c>
      <c r="P10051" s="4" t="s">
        <v>58525</v>
      </c>
    </row>
    <row r="10052" spans="1:16" x14ac:dyDescent="0.2">
      <c r="A10052" s="7" t="s">
        <v>588</v>
      </c>
      <c r="B10052" s="7" t="s">
        <v>2793</v>
      </c>
      <c r="C10052" s="7" t="s">
        <v>748</v>
      </c>
      <c r="D10052" s="7" t="s">
        <v>15</v>
      </c>
      <c r="E10052" s="7" t="s">
        <v>28776</v>
      </c>
      <c r="F10052" s="7" t="s">
        <v>18538</v>
      </c>
      <c r="G10052" s="7" t="s">
        <v>3265</v>
      </c>
      <c r="H10052" s="10" t="s">
        <v>28777</v>
      </c>
      <c r="I10052" s="12"/>
      <c r="J10052" s="10" t="s">
        <v>28778</v>
      </c>
      <c r="K10052" s="17">
        <v>64</v>
      </c>
      <c r="L10052" s="17">
        <v>75</v>
      </c>
      <c r="M10052" s="17">
        <v>139</v>
      </c>
      <c r="N10052" s="17">
        <v>1</v>
      </c>
      <c r="O10052" s="4" t="s">
        <v>58526</v>
      </c>
      <c r="P10052" s="4" t="s">
        <v>58527</v>
      </c>
    </row>
    <row r="10053" spans="1:16" x14ac:dyDescent="0.2">
      <c r="A10053" s="7" t="s">
        <v>588</v>
      </c>
      <c r="B10053" s="7" t="s">
        <v>2793</v>
      </c>
      <c r="C10053" s="7" t="s">
        <v>748</v>
      </c>
      <c r="D10053" s="7" t="s">
        <v>23</v>
      </c>
      <c r="E10053" s="7" t="s">
        <v>28779</v>
      </c>
      <c r="F10053" s="7" t="s">
        <v>18538</v>
      </c>
      <c r="G10053" s="7" t="s">
        <v>3265</v>
      </c>
      <c r="H10053" s="10" t="s">
        <v>28780</v>
      </c>
      <c r="I10053" s="12"/>
      <c r="J10053" s="10" t="s">
        <v>28781</v>
      </c>
      <c r="K10053" s="17">
        <v>129</v>
      </c>
      <c r="L10053" s="17">
        <v>180</v>
      </c>
      <c r="M10053" s="17">
        <v>309</v>
      </c>
      <c r="N10053" s="17">
        <v>1</v>
      </c>
      <c r="O10053" s="4" t="s">
        <v>58528</v>
      </c>
      <c r="P10053" s="4" t="s">
        <v>58529</v>
      </c>
    </row>
    <row r="10054" spans="1:16" ht="27.75" x14ac:dyDescent="0.2">
      <c r="A10054" s="7" t="s">
        <v>588</v>
      </c>
      <c r="B10054" s="7" t="s">
        <v>2793</v>
      </c>
      <c r="C10054" s="7" t="s">
        <v>748</v>
      </c>
      <c r="D10054" s="7" t="s">
        <v>27</v>
      </c>
      <c r="E10054" s="7" t="s">
        <v>28782</v>
      </c>
      <c r="F10054" s="7" t="s">
        <v>18538</v>
      </c>
      <c r="G10054" s="7" t="s">
        <v>3265</v>
      </c>
      <c r="H10054" s="10" t="s">
        <v>28783</v>
      </c>
      <c r="I10054" s="12"/>
      <c r="J10054" s="10" t="s">
        <v>28784</v>
      </c>
      <c r="K10054" s="17">
        <v>99</v>
      </c>
      <c r="L10054" s="17">
        <v>132</v>
      </c>
      <c r="M10054" s="17">
        <v>231</v>
      </c>
      <c r="N10054" s="17">
        <v>1</v>
      </c>
      <c r="O10054" s="4" t="s">
        <v>58530</v>
      </c>
      <c r="P10054" s="4" t="s">
        <v>58531</v>
      </c>
    </row>
    <row r="10055" spans="1:16" x14ac:dyDescent="0.2">
      <c r="A10055" s="7" t="s">
        <v>588</v>
      </c>
      <c r="B10055" s="7" t="s">
        <v>2793</v>
      </c>
      <c r="C10055" s="7" t="s">
        <v>748</v>
      </c>
      <c r="D10055" s="7" t="s">
        <v>31</v>
      </c>
      <c r="E10055" s="7" t="s">
        <v>28785</v>
      </c>
      <c r="F10055" s="7" t="s">
        <v>18538</v>
      </c>
      <c r="G10055" s="7" t="s">
        <v>3265</v>
      </c>
      <c r="H10055" s="10" t="s">
        <v>28786</v>
      </c>
      <c r="I10055" s="12"/>
      <c r="J10055" s="10" t="s">
        <v>28787</v>
      </c>
      <c r="K10055" s="17">
        <v>19</v>
      </c>
      <c r="L10055" s="17">
        <v>32</v>
      </c>
      <c r="M10055" s="17">
        <v>51</v>
      </c>
      <c r="N10055" s="17">
        <v>1</v>
      </c>
      <c r="O10055" s="4" t="s">
        <v>58532</v>
      </c>
      <c r="P10055" s="4" t="s">
        <v>58533</v>
      </c>
    </row>
    <row r="10056" spans="1:16" ht="27.75" x14ac:dyDescent="0.2">
      <c r="A10056" s="7" t="s">
        <v>588</v>
      </c>
      <c r="B10056" s="7" t="s">
        <v>2793</v>
      </c>
      <c r="C10056" s="7" t="s">
        <v>748</v>
      </c>
      <c r="D10056" s="7" t="s">
        <v>35</v>
      </c>
      <c r="E10056" s="7" t="s">
        <v>28788</v>
      </c>
      <c r="F10056" s="7" t="s">
        <v>18538</v>
      </c>
      <c r="G10056" s="7" t="s">
        <v>3265</v>
      </c>
      <c r="H10056" s="10" t="s">
        <v>28789</v>
      </c>
      <c r="I10056" s="12"/>
      <c r="J10056" s="10" t="s">
        <v>28790</v>
      </c>
      <c r="K10056" s="17">
        <v>248</v>
      </c>
      <c r="L10056" s="17">
        <v>273</v>
      </c>
      <c r="M10056" s="17">
        <v>521</v>
      </c>
      <c r="N10056" s="17">
        <v>2</v>
      </c>
      <c r="O10056" s="4" t="s">
        <v>58534</v>
      </c>
      <c r="P10056" s="4" t="s">
        <v>58535</v>
      </c>
    </row>
    <row r="10057" spans="1:16" x14ac:dyDescent="0.2">
      <c r="A10057" s="7" t="s">
        <v>588</v>
      </c>
      <c r="B10057" s="7" t="s">
        <v>2793</v>
      </c>
      <c r="C10057" s="7" t="s">
        <v>748</v>
      </c>
      <c r="D10057" s="7" t="s">
        <v>39</v>
      </c>
      <c r="E10057" s="7" t="s">
        <v>28791</v>
      </c>
      <c r="F10057" s="7" t="s">
        <v>18538</v>
      </c>
      <c r="G10057" s="7" t="s">
        <v>3265</v>
      </c>
      <c r="H10057" s="10" t="s">
        <v>27476</v>
      </c>
      <c r="I10057" s="12"/>
      <c r="J10057" s="10" t="s">
        <v>28792</v>
      </c>
      <c r="K10057" s="17">
        <v>107</v>
      </c>
      <c r="L10057" s="17">
        <v>168</v>
      </c>
      <c r="M10057" s="17">
        <v>275</v>
      </c>
      <c r="N10057" s="17">
        <v>1</v>
      </c>
      <c r="O10057" s="4" t="s">
        <v>58536</v>
      </c>
      <c r="P10057" s="4" t="s">
        <v>58537</v>
      </c>
    </row>
    <row r="10058" spans="1:16" x14ac:dyDescent="0.2">
      <c r="A10058" s="7" t="s">
        <v>588</v>
      </c>
      <c r="B10058" s="7" t="s">
        <v>2793</v>
      </c>
      <c r="C10058" s="7" t="s">
        <v>748</v>
      </c>
      <c r="D10058" s="7" t="s">
        <v>43</v>
      </c>
      <c r="E10058" s="7" t="s">
        <v>28793</v>
      </c>
      <c r="F10058" s="7" t="s">
        <v>18538</v>
      </c>
      <c r="G10058" s="7" t="s">
        <v>3265</v>
      </c>
      <c r="H10058" s="10" t="s">
        <v>28794</v>
      </c>
      <c r="I10058" s="12"/>
      <c r="J10058" s="10" t="s">
        <v>28795</v>
      </c>
      <c r="K10058" s="17">
        <v>73</v>
      </c>
      <c r="L10058" s="17">
        <v>128</v>
      </c>
      <c r="M10058" s="17">
        <v>201</v>
      </c>
      <c r="N10058" s="17">
        <v>1</v>
      </c>
      <c r="O10058" s="4" t="s">
        <v>58538</v>
      </c>
      <c r="P10058" s="4" t="s">
        <v>58539</v>
      </c>
    </row>
    <row r="10059" spans="1:16" x14ac:dyDescent="0.2">
      <c r="A10059" s="7" t="s">
        <v>588</v>
      </c>
      <c r="B10059" s="7" t="s">
        <v>2793</v>
      </c>
      <c r="C10059" s="7" t="s">
        <v>748</v>
      </c>
      <c r="D10059" s="7" t="s">
        <v>47</v>
      </c>
      <c r="E10059" s="7" t="s">
        <v>28796</v>
      </c>
      <c r="F10059" s="7" t="s">
        <v>18538</v>
      </c>
      <c r="G10059" s="7" t="s">
        <v>3265</v>
      </c>
      <c r="H10059" s="10" t="s">
        <v>28797</v>
      </c>
      <c r="I10059" s="12"/>
      <c r="J10059" s="10" t="s">
        <v>28798</v>
      </c>
      <c r="K10059" s="17">
        <v>27</v>
      </c>
      <c r="L10059" s="17">
        <v>37</v>
      </c>
      <c r="M10059" s="17">
        <v>64</v>
      </c>
      <c r="N10059" s="17">
        <v>1</v>
      </c>
      <c r="O10059" s="4" t="s">
        <v>58540</v>
      </c>
      <c r="P10059" s="4" t="s">
        <v>58541</v>
      </c>
    </row>
    <row r="10060" spans="1:16" ht="27.75" x14ac:dyDescent="0.2">
      <c r="A10060" s="7" t="s">
        <v>588</v>
      </c>
      <c r="B10060" s="7" t="s">
        <v>2793</v>
      </c>
      <c r="C10060" s="7" t="s">
        <v>748</v>
      </c>
      <c r="D10060" s="7" t="s">
        <v>51</v>
      </c>
      <c r="E10060" s="7" t="s">
        <v>28799</v>
      </c>
      <c r="F10060" s="7" t="s">
        <v>18538</v>
      </c>
      <c r="G10060" s="7" t="s">
        <v>3265</v>
      </c>
      <c r="H10060" s="10" t="s">
        <v>28800</v>
      </c>
      <c r="I10060" s="12"/>
      <c r="J10060" s="10" t="s">
        <v>28801</v>
      </c>
      <c r="K10060" s="17">
        <v>155</v>
      </c>
      <c r="L10060" s="17">
        <v>194</v>
      </c>
      <c r="M10060" s="17">
        <v>349</v>
      </c>
      <c r="N10060" s="17">
        <v>1</v>
      </c>
      <c r="O10060" s="4" t="s">
        <v>58542</v>
      </c>
      <c r="P10060" s="4" t="s">
        <v>58543</v>
      </c>
    </row>
    <row r="10061" spans="1:16" x14ac:dyDescent="0.2">
      <c r="A10061" s="7" t="s">
        <v>588</v>
      </c>
      <c r="B10061" s="7" t="s">
        <v>2793</v>
      </c>
      <c r="C10061" s="7" t="s">
        <v>748</v>
      </c>
      <c r="D10061" s="7" t="s">
        <v>216</v>
      </c>
      <c r="E10061" s="7" t="s">
        <v>28802</v>
      </c>
      <c r="F10061" s="7" t="s">
        <v>18538</v>
      </c>
      <c r="G10061" s="7" t="s">
        <v>3265</v>
      </c>
      <c r="H10061" s="10" t="s">
        <v>28803</v>
      </c>
      <c r="I10061" s="12"/>
      <c r="J10061" s="10" t="s">
        <v>28804</v>
      </c>
      <c r="K10061" s="17">
        <v>151</v>
      </c>
      <c r="L10061" s="17">
        <v>197</v>
      </c>
      <c r="M10061" s="17">
        <v>348</v>
      </c>
      <c r="N10061" s="17">
        <v>1</v>
      </c>
      <c r="O10061" s="4" t="s">
        <v>58544</v>
      </c>
      <c r="P10061" s="4" t="s">
        <v>58545</v>
      </c>
    </row>
    <row r="10062" spans="1:16" x14ac:dyDescent="0.2">
      <c r="A10062" s="7" t="s">
        <v>588</v>
      </c>
      <c r="B10062" s="7" t="s">
        <v>2793</v>
      </c>
      <c r="C10062" s="7" t="s">
        <v>748</v>
      </c>
      <c r="D10062" s="7" t="s">
        <v>270</v>
      </c>
      <c r="E10062" s="7" t="s">
        <v>28805</v>
      </c>
      <c r="F10062" s="7" t="s">
        <v>18538</v>
      </c>
      <c r="G10062" s="7" t="s">
        <v>3265</v>
      </c>
      <c r="H10062" s="10" t="s">
        <v>28806</v>
      </c>
      <c r="I10062" s="12"/>
      <c r="J10062" s="10" t="s">
        <v>28807</v>
      </c>
      <c r="K10062" s="17">
        <v>34</v>
      </c>
      <c r="L10062" s="17">
        <v>69</v>
      </c>
      <c r="M10062" s="17">
        <v>103</v>
      </c>
      <c r="N10062" s="17">
        <v>1</v>
      </c>
      <c r="O10062" s="4" t="s">
        <v>58546</v>
      </c>
      <c r="P10062" s="4" t="s">
        <v>58547</v>
      </c>
    </row>
    <row r="10063" spans="1:16" x14ac:dyDescent="0.2">
      <c r="A10063" s="7" t="s">
        <v>588</v>
      </c>
      <c r="B10063" s="7" t="s">
        <v>2793</v>
      </c>
      <c r="C10063" s="7" t="s">
        <v>748</v>
      </c>
      <c r="D10063" s="7" t="s">
        <v>321</v>
      </c>
      <c r="E10063" s="7" t="s">
        <v>28808</v>
      </c>
      <c r="F10063" s="7" t="s">
        <v>18538</v>
      </c>
      <c r="G10063" s="7" t="s">
        <v>3265</v>
      </c>
      <c r="H10063" s="10" t="s">
        <v>6422</v>
      </c>
      <c r="I10063" s="12"/>
      <c r="J10063" s="10" t="s">
        <v>28809</v>
      </c>
      <c r="K10063" s="17">
        <v>38</v>
      </c>
      <c r="L10063" s="17">
        <v>40</v>
      </c>
      <c r="M10063" s="17">
        <v>78</v>
      </c>
      <c r="N10063" s="17">
        <v>1</v>
      </c>
      <c r="O10063" s="4" t="s">
        <v>58548</v>
      </c>
      <c r="P10063" s="4" t="s">
        <v>58549</v>
      </c>
    </row>
    <row r="10064" spans="1:16" x14ac:dyDescent="0.2">
      <c r="A10064" s="7" t="s">
        <v>588</v>
      </c>
      <c r="B10064" s="7" t="s">
        <v>2793</v>
      </c>
      <c r="C10064" s="7" t="s">
        <v>748</v>
      </c>
      <c r="D10064" s="7" t="s">
        <v>369</v>
      </c>
      <c r="E10064" s="7" t="s">
        <v>28810</v>
      </c>
      <c r="F10064" s="7" t="s">
        <v>18538</v>
      </c>
      <c r="G10064" s="7" t="s">
        <v>3265</v>
      </c>
      <c r="H10064" s="10" t="s">
        <v>6545</v>
      </c>
      <c r="I10064" s="12"/>
      <c r="J10064" s="10" t="s">
        <v>28811</v>
      </c>
      <c r="K10064" s="17">
        <v>112</v>
      </c>
      <c r="L10064" s="17">
        <v>156</v>
      </c>
      <c r="M10064" s="17">
        <v>268</v>
      </c>
      <c r="N10064" s="17">
        <v>1</v>
      </c>
      <c r="O10064" s="4" t="s">
        <v>58550</v>
      </c>
      <c r="P10064" s="4" t="s">
        <v>58551</v>
      </c>
    </row>
    <row r="10065" spans="1:16" x14ac:dyDescent="0.2">
      <c r="A10065" s="7" t="s">
        <v>588</v>
      </c>
      <c r="B10065" s="7" t="s">
        <v>2793</v>
      </c>
      <c r="C10065" s="7" t="s">
        <v>748</v>
      </c>
      <c r="D10065" s="7" t="s">
        <v>437</v>
      </c>
      <c r="E10065" s="7" t="s">
        <v>28812</v>
      </c>
      <c r="F10065" s="7" t="s">
        <v>18538</v>
      </c>
      <c r="G10065" s="7" t="s">
        <v>3265</v>
      </c>
      <c r="H10065" s="10" t="s">
        <v>3603</v>
      </c>
      <c r="I10065" s="12"/>
      <c r="J10065" s="10" t="s">
        <v>25779</v>
      </c>
      <c r="K10065" s="17">
        <v>39</v>
      </c>
      <c r="L10065" s="17">
        <v>57</v>
      </c>
      <c r="M10065" s="17">
        <v>96</v>
      </c>
      <c r="N10065" s="17">
        <v>1</v>
      </c>
      <c r="O10065" s="4" t="s">
        <v>58552</v>
      </c>
      <c r="P10065" s="4" t="s">
        <v>58553</v>
      </c>
    </row>
    <row r="10066" spans="1:16" ht="27.75" x14ac:dyDescent="0.2">
      <c r="A10066" s="7" t="s">
        <v>588</v>
      </c>
      <c r="B10066" s="7" t="s">
        <v>2793</v>
      </c>
      <c r="C10066" s="7" t="s">
        <v>748</v>
      </c>
      <c r="D10066" s="7" t="s">
        <v>453</v>
      </c>
      <c r="E10066" s="7" t="s">
        <v>28813</v>
      </c>
      <c r="F10066" s="7" t="s">
        <v>18538</v>
      </c>
      <c r="G10066" s="7" t="s">
        <v>3265</v>
      </c>
      <c r="H10066" s="10" t="s">
        <v>26211</v>
      </c>
      <c r="I10066" s="12"/>
      <c r="J10066" s="10" t="s">
        <v>28814</v>
      </c>
      <c r="K10066" s="17">
        <v>112</v>
      </c>
      <c r="L10066" s="17">
        <v>135</v>
      </c>
      <c r="M10066" s="17">
        <v>247</v>
      </c>
      <c r="N10066" s="17">
        <v>1</v>
      </c>
      <c r="O10066" s="4" t="s">
        <v>58554</v>
      </c>
      <c r="P10066" s="4" t="s">
        <v>58555</v>
      </c>
    </row>
    <row r="10067" spans="1:16" ht="27.75" x14ac:dyDescent="0.2">
      <c r="A10067" s="7" t="s">
        <v>588</v>
      </c>
      <c r="B10067" s="7" t="s">
        <v>2806</v>
      </c>
      <c r="C10067" s="7" t="s">
        <v>838</v>
      </c>
      <c r="D10067" s="7" t="s">
        <v>838</v>
      </c>
      <c r="E10067" s="7" t="s">
        <v>28815</v>
      </c>
      <c r="F10067" s="7" t="s">
        <v>18538</v>
      </c>
      <c r="G10067" s="7" t="s">
        <v>16759</v>
      </c>
      <c r="H10067" s="10" t="s">
        <v>4764</v>
      </c>
      <c r="I10067" s="12"/>
      <c r="J10067" s="10" t="s">
        <v>28816</v>
      </c>
      <c r="K10067" s="17">
        <v>792</v>
      </c>
      <c r="L10067" s="17">
        <v>955</v>
      </c>
      <c r="M10067" s="17">
        <v>1747</v>
      </c>
      <c r="N10067" s="17">
        <v>6</v>
      </c>
      <c r="O10067" s="4" t="s">
        <v>58556</v>
      </c>
      <c r="P10067" s="4" t="s">
        <v>58557</v>
      </c>
    </row>
    <row r="10068" spans="1:16" x14ac:dyDescent="0.2">
      <c r="A10068" s="7" t="s">
        <v>588</v>
      </c>
      <c r="B10068" s="7" t="s">
        <v>2806</v>
      </c>
      <c r="C10068" s="7" t="s">
        <v>748</v>
      </c>
      <c r="D10068" s="7" t="s">
        <v>197</v>
      </c>
      <c r="E10068" s="7" t="s">
        <v>28817</v>
      </c>
      <c r="F10068" s="7" t="s">
        <v>18538</v>
      </c>
      <c r="G10068" s="7" t="s">
        <v>16759</v>
      </c>
      <c r="H10068" s="10" t="s">
        <v>28818</v>
      </c>
      <c r="I10068" s="12"/>
      <c r="J10068" s="10" t="s">
        <v>28819</v>
      </c>
      <c r="K10068" s="17">
        <v>568</v>
      </c>
      <c r="L10068" s="17">
        <v>697</v>
      </c>
      <c r="M10068" s="17">
        <v>1265</v>
      </c>
      <c r="N10068" s="17">
        <v>4</v>
      </c>
      <c r="O10068" s="4" t="s">
        <v>58558</v>
      </c>
      <c r="P10068" s="4" t="s">
        <v>58559</v>
      </c>
    </row>
    <row r="10069" spans="1:16" x14ac:dyDescent="0.2">
      <c r="A10069" s="7" t="s">
        <v>588</v>
      </c>
      <c r="B10069" s="7" t="s">
        <v>2830</v>
      </c>
      <c r="C10069" s="7" t="s">
        <v>15</v>
      </c>
      <c r="D10069" s="7" t="s">
        <v>15</v>
      </c>
      <c r="E10069" s="7" t="s">
        <v>28820</v>
      </c>
      <c r="F10069" s="7" t="s">
        <v>18538</v>
      </c>
      <c r="G10069" s="7" t="s">
        <v>28821</v>
      </c>
      <c r="H10069" s="10" t="s">
        <v>28822</v>
      </c>
      <c r="I10069" s="12"/>
      <c r="J10069" s="10" t="s">
        <v>28823</v>
      </c>
      <c r="K10069" s="17">
        <v>1186</v>
      </c>
      <c r="L10069" s="17">
        <v>1030</v>
      </c>
      <c r="M10069" s="17">
        <v>2216</v>
      </c>
      <c r="N10069" s="17">
        <v>7</v>
      </c>
      <c r="O10069" s="4" t="s">
        <v>58560</v>
      </c>
      <c r="P10069" s="4" t="s">
        <v>58561</v>
      </c>
    </row>
    <row r="10070" spans="1:16" x14ac:dyDescent="0.2">
      <c r="A10070" s="7" t="s">
        <v>588</v>
      </c>
      <c r="B10070" s="7" t="s">
        <v>2830</v>
      </c>
      <c r="C10070" s="7" t="s">
        <v>15</v>
      </c>
      <c r="D10070" s="7" t="s">
        <v>23</v>
      </c>
      <c r="E10070" s="7" t="s">
        <v>28824</v>
      </c>
      <c r="F10070" s="7" t="s">
        <v>18538</v>
      </c>
      <c r="G10070" s="7" t="s">
        <v>28821</v>
      </c>
      <c r="H10070" s="10" t="s">
        <v>445</v>
      </c>
      <c r="I10070" s="12"/>
      <c r="J10070" s="10" t="s">
        <v>28825</v>
      </c>
      <c r="K10070" s="17">
        <v>1484</v>
      </c>
      <c r="L10070" s="17">
        <v>2571</v>
      </c>
      <c r="M10070" s="17">
        <v>4055</v>
      </c>
      <c r="N10070" s="17">
        <v>13</v>
      </c>
      <c r="O10070" s="4" t="s">
        <v>58562</v>
      </c>
      <c r="P10070" s="4" t="s">
        <v>58563</v>
      </c>
    </row>
    <row r="10071" spans="1:16" x14ac:dyDescent="0.2">
      <c r="A10071" s="7" t="s">
        <v>588</v>
      </c>
      <c r="B10071" s="7" t="s">
        <v>2830</v>
      </c>
      <c r="C10071" s="7" t="s">
        <v>15</v>
      </c>
      <c r="D10071" s="7" t="s">
        <v>27</v>
      </c>
      <c r="E10071" s="7" t="s">
        <v>28826</v>
      </c>
      <c r="F10071" s="7" t="s">
        <v>18538</v>
      </c>
      <c r="G10071" s="7" t="s">
        <v>28821</v>
      </c>
      <c r="H10071" s="10" t="s">
        <v>28827</v>
      </c>
      <c r="I10071" s="12"/>
      <c r="J10071" s="10" t="s">
        <v>28828</v>
      </c>
      <c r="K10071" s="17">
        <v>1940</v>
      </c>
      <c r="L10071" s="17">
        <v>1600</v>
      </c>
      <c r="M10071" s="17">
        <v>3540</v>
      </c>
      <c r="N10071" s="17">
        <v>11</v>
      </c>
      <c r="O10071" s="4" t="s">
        <v>58564</v>
      </c>
      <c r="P10071" s="4" t="s">
        <v>58565</v>
      </c>
    </row>
    <row r="10072" spans="1:16" x14ac:dyDescent="0.2">
      <c r="A10072" s="7" t="s">
        <v>588</v>
      </c>
      <c r="B10072" s="7" t="s">
        <v>2830</v>
      </c>
      <c r="C10072" s="7" t="s">
        <v>15</v>
      </c>
      <c r="D10072" s="7" t="s">
        <v>31</v>
      </c>
      <c r="E10072" s="7" t="s">
        <v>28829</v>
      </c>
      <c r="F10072" s="7" t="s">
        <v>18538</v>
      </c>
      <c r="G10072" s="7" t="s">
        <v>28821</v>
      </c>
      <c r="H10072" s="10" t="s">
        <v>28830</v>
      </c>
      <c r="I10072" s="12"/>
      <c r="J10072" s="10" t="s">
        <v>28831</v>
      </c>
      <c r="K10072" s="17">
        <v>1453</v>
      </c>
      <c r="L10072" s="17">
        <v>2913</v>
      </c>
      <c r="M10072" s="17">
        <v>4366</v>
      </c>
      <c r="N10072" s="17">
        <v>14</v>
      </c>
      <c r="O10072" s="4" t="s">
        <v>58566</v>
      </c>
      <c r="P10072" s="4" t="s">
        <v>58567</v>
      </c>
    </row>
    <row r="10073" spans="1:16" x14ac:dyDescent="0.2">
      <c r="A10073" s="7" t="s">
        <v>588</v>
      </c>
      <c r="B10073" s="7" t="s">
        <v>2830</v>
      </c>
      <c r="C10073" s="7" t="s">
        <v>15</v>
      </c>
      <c r="D10073" s="7" t="s">
        <v>35</v>
      </c>
      <c r="E10073" s="7" t="s">
        <v>28832</v>
      </c>
      <c r="F10073" s="7" t="s">
        <v>18538</v>
      </c>
      <c r="G10073" s="7" t="s">
        <v>28821</v>
      </c>
      <c r="H10073" s="10" t="s">
        <v>2463</v>
      </c>
      <c r="I10073" s="12"/>
      <c r="J10073" s="10" t="s">
        <v>28833</v>
      </c>
      <c r="K10073" s="17">
        <v>1139</v>
      </c>
      <c r="L10073" s="17">
        <v>943</v>
      </c>
      <c r="M10073" s="17">
        <v>2082</v>
      </c>
      <c r="N10073" s="17">
        <v>7</v>
      </c>
      <c r="O10073" s="4" t="s">
        <v>58568</v>
      </c>
      <c r="P10073" s="4" t="s">
        <v>58569</v>
      </c>
    </row>
    <row r="10074" spans="1:16" ht="27.75" x14ac:dyDescent="0.2">
      <c r="A10074" s="7" t="s">
        <v>588</v>
      </c>
      <c r="B10074" s="7" t="s">
        <v>2830</v>
      </c>
      <c r="C10074" s="7" t="s">
        <v>15</v>
      </c>
      <c r="D10074" s="7" t="s">
        <v>39</v>
      </c>
      <c r="E10074" s="7" t="s">
        <v>28834</v>
      </c>
      <c r="F10074" s="7" t="s">
        <v>18538</v>
      </c>
      <c r="G10074" s="7" t="s">
        <v>28821</v>
      </c>
      <c r="H10074" s="10" t="s">
        <v>28835</v>
      </c>
      <c r="I10074" s="12"/>
      <c r="J10074" s="10" t="s">
        <v>28836</v>
      </c>
      <c r="K10074" s="17">
        <v>1627</v>
      </c>
      <c r="L10074" s="17">
        <v>553</v>
      </c>
      <c r="M10074" s="17">
        <v>2180</v>
      </c>
      <c r="N10074" s="17">
        <v>7</v>
      </c>
      <c r="O10074" s="4" t="s">
        <v>58570</v>
      </c>
      <c r="P10074" s="4" t="s">
        <v>58571</v>
      </c>
    </row>
    <row r="10075" spans="1:16" x14ac:dyDescent="0.2">
      <c r="A10075" s="7" t="s">
        <v>588</v>
      </c>
      <c r="B10075" s="7" t="s">
        <v>2830</v>
      </c>
      <c r="C10075" s="7" t="s">
        <v>15</v>
      </c>
      <c r="D10075" s="7" t="s">
        <v>43</v>
      </c>
      <c r="E10075" s="7" t="s">
        <v>28837</v>
      </c>
      <c r="F10075" s="7" t="s">
        <v>18538</v>
      </c>
      <c r="G10075" s="7" t="s">
        <v>28821</v>
      </c>
      <c r="H10075" s="10" t="s">
        <v>28838</v>
      </c>
      <c r="I10075" s="12"/>
      <c r="J10075" s="10" t="s">
        <v>28839</v>
      </c>
      <c r="K10075" s="17">
        <v>63</v>
      </c>
      <c r="L10075" s="17">
        <v>64</v>
      </c>
      <c r="M10075" s="17">
        <v>127</v>
      </c>
      <c r="N10075" s="17">
        <v>1</v>
      </c>
      <c r="O10075" s="4" t="s">
        <v>58572</v>
      </c>
      <c r="P10075" s="4" t="s">
        <v>58573</v>
      </c>
    </row>
    <row r="10076" spans="1:16" x14ac:dyDescent="0.2">
      <c r="A10076" s="7" t="s">
        <v>588</v>
      </c>
      <c r="B10076" s="7" t="s">
        <v>2830</v>
      </c>
      <c r="C10076" s="7" t="s">
        <v>23</v>
      </c>
      <c r="D10076" s="7" t="s">
        <v>15</v>
      </c>
      <c r="E10076" s="7" t="s">
        <v>28840</v>
      </c>
      <c r="F10076" s="7" t="s">
        <v>18538</v>
      </c>
      <c r="G10076" s="7" t="s">
        <v>28821</v>
      </c>
      <c r="H10076" s="10" t="s">
        <v>28841</v>
      </c>
      <c r="I10076" s="12"/>
      <c r="J10076" s="10" t="s">
        <v>28842</v>
      </c>
      <c r="K10076" s="17">
        <v>3491</v>
      </c>
      <c r="L10076" s="17">
        <v>2394</v>
      </c>
      <c r="M10076" s="17">
        <v>5885</v>
      </c>
      <c r="N10076" s="17">
        <v>18</v>
      </c>
      <c r="O10076" s="4" t="s">
        <v>58574</v>
      </c>
      <c r="P10076" s="4" t="s">
        <v>58575</v>
      </c>
    </row>
    <row r="10077" spans="1:16" x14ac:dyDescent="0.2">
      <c r="A10077" s="7" t="s">
        <v>588</v>
      </c>
      <c r="B10077" s="7" t="s">
        <v>2830</v>
      </c>
      <c r="C10077" s="7" t="s">
        <v>23</v>
      </c>
      <c r="D10077" s="7" t="s">
        <v>23</v>
      </c>
      <c r="E10077" s="7" t="s">
        <v>28843</v>
      </c>
      <c r="F10077" s="7" t="s">
        <v>18538</v>
      </c>
      <c r="G10077" s="7" t="s">
        <v>28821</v>
      </c>
      <c r="H10077" s="10" t="s">
        <v>28844</v>
      </c>
      <c r="I10077" s="12"/>
      <c r="J10077" s="10" t="s">
        <v>28845</v>
      </c>
      <c r="K10077" s="17">
        <v>3301</v>
      </c>
      <c r="L10077" s="17">
        <v>2434</v>
      </c>
      <c r="M10077" s="17">
        <v>5735</v>
      </c>
      <c r="N10077" s="17">
        <v>18</v>
      </c>
      <c r="O10077" s="4" t="s">
        <v>58576</v>
      </c>
      <c r="P10077" s="4" t="s">
        <v>58577</v>
      </c>
    </row>
    <row r="10078" spans="1:16" x14ac:dyDescent="0.2">
      <c r="A10078" s="7" t="s">
        <v>588</v>
      </c>
      <c r="B10078" s="7" t="s">
        <v>2830</v>
      </c>
      <c r="C10078" s="7" t="s">
        <v>23</v>
      </c>
      <c r="D10078" s="7" t="s">
        <v>27</v>
      </c>
      <c r="E10078" s="7" t="s">
        <v>28846</v>
      </c>
      <c r="F10078" s="7" t="s">
        <v>18538</v>
      </c>
      <c r="G10078" s="7" t="s">
        <v>28821</v>
      </c>
      <c r="H10078" s="10" t="s">
        <v>28847</v>
      </c>
      <c r="I10078" s="12"/>
      <c r="J10078" s="10" t="s">
        <v>28848</v>
      </c>
      <c r="K10078" s="17">
        <v>2406</v>
      </c>
      <c r="L10078" s="17">
        <v>2131</v>
      </c>
      <c r="M10078" s="17">
        <v>4537</v>
      </c>
      <c r="N10078" s="17">
        <v>14</v>
      </c>
      <c r="O10078" s="4" t="s">
        <v>58578</v>
      </c>
      <c r="P10078" s="4" t="s">
        <v>58579</v>
      </c>
    </row>
    <row r="10079" spans="1:16" x14ac:dyDescent="0.2">
      <c r="A10079" s="7" t="s">
        <v>588</v>
      </c>
      <c r="B10079" s="7" t="s">
        <v>2830</v>
      </c>
      <c r="C10079" s="7" t="s">
        <v>23</v>
      </c>
      <c r="D10079" s="7" t="s">
        <v>31</v>
      </c>
      <c r="E10079" s="7" t="s">
        <v>28849</v>
      </c>
      <c r="F10079" s="7" t="s">
        <v>18538</v>
      </c>
      <c r="G10079" s="7" t="s">
        <v>28821</v>
      </c>
      <c r="H10079" s="10" t="s">
        <v>22652</v>
      </c>
      <c r="I10079" s="12"/>
      <c r="J10079" s="10" t="s">
        <v>28850</v>
      </c>
      <c r="K10079" s="17">
        <v>2894</v>
      </c>
      <c r="L10079" s="17">
        <v>2367</v>
      </c>
      <c r="M10079" s="17">
        <v>5261</v>
      </c>
      <c r="N10079" s="17">
        <v>16</v>
      </c>
      <c r="O10079" s="4" t="s">
        <v>58580</v>
      </c>
      <c r="P10079" s="4" t="s">
        <v>58581</v>
      </c>
    </row>
    <row r="10080" spans="1:16" x14ac:dyDescent="0.2">
      <c r="A10080" s="7" t="s">
        <v>588</v>
      </c>
      <c r="B10080" s="7" t="s">
        <v>2830</v>
      </c>
      <c r="C10080" s="7" t="s">
        <v>23</v>
      </c>
      <c r="D10080" s="7" t="s">
        <v>35</v>
      </c>
      <c r="E10080" s="7" t="s">
        <v>28851</v>
      </c>
      <c r="F10080" s="7" t="s">
        <v>18538</v>
      </c>
      <c r="G10080" s="7" t="s">
        <v>28821</v>
      </c>
      <c r="H10080" s="10" t="s">
        <v>28852</v>
      </c>
      <c r="I10080" s="12"/>
      <c r="J10080" s="10" t="s">
        <v>28853</v>
      </c>
      <c r="K10080" s="17">
        <v>1085</v>
      </c>
      <c r="L10080" s="17">
        <v>947</v>
      </c>
      <c r="M10080" s="17">
        <v>2032</v>
      </c>
      <c r="N10080" s="17">
        <v>7</v>
      </c>
      <c r="O10080" s="4" t="s">
        <v>58582</v>
      </c>
      <c r="P10080" s="4" t="s">
        <v>58583</v>
      </c>
    </row>
    <row r="10081" spans="1:16" ht="27.75" x14ac:dyDescent="0.2">
      <c r="A10081" s="7" t="s">
        <v>588</v>
      </c>
      <c r="B10081" s="7" t="s">
        <v>2830</v>
      </c>
      <c r="C10081" s="7" t="s">
        <v>23</v>
      </c>
      <c r="D10081" s="7" t="s">
        <v>39</v>
      </c>
      <c r="E10081" s="7" t="s">
        <v>28854</v>
      </c>
      <c r="F10081" s="7" t="s">
        <v>18538</v>
      </c>
      <c r="G10081" s="7" t="s">
        <v>28821</v>
      </c>
      <c r="H10081" s="10" t="s">
        <v>28855</v>
      </c>
      <c r="I10081" s="12"/>
      <c r="J10081" s="10" t="s">
        <v>28856</v>
      </c>
      <c r="K10081" s="17">
        <v>1402</v>
      </c>
      <c r="L10081" s="17">
        <v>1172</v>
      </c>
      <c r="M10081" s="17">
        <v>2574</v>
      </c>
      <c r="N10081" s="17">
        <v>8</v>
      </c>
      <c r="O10081" s="4" t="s">
        <v>58584</v>
      </c>
      <c r="P10081" s="4" t="s">
        <v>58585</v>
      </c>
    </row>
    <row r="10082" spans="1:16" ht="27.75" x14ac:dyDescent="0.2">
      <c r="A10082" s="7" t="s">
        <v>588</v>
      </c>
      <c r="B10082" s="7" t="s">
        <v>2830</v>
      </c>
      <c r="C10082" s="7" t="s">
        <v>739</v>
      </c>
      <c r="D10082" s="7" t="s">
        <v>15</v>
      </c>
      <c r="E10082" s="7" t="s">
        <v>28857</v>
      </c>
      <c r="F10082" s="7" t="s">
        <v>18538</v>
      </c>
      <c r="G10082" s="7" t="s">
        <v>28821</v>
      </c>
      <c r="H10082" s="10" t="s">
        <v>946</v>
      </c>
      <c r="I10082" s="12"/>
      <c r="J10082" s="10" t="s">
        <v>28858</v>
      </c>
      <c r="K10082" s="17">
        <v>25</v>
      </c>
      <c r="L10082" s="17">
        <v>45</v>
      </c>
      <c r="M10082" s="17">
        <v>70</v>
      </c>
      <c r="N10082" s="17">
        <v>1</v>
      </c>
      <c r="O10082" s="4" t="s">
        <v>58586</v>
      </c>
      <c r="P10082" s="4" t="s">
        <v>58587</v>
      </c>
    </row>
    <row r="10083" spans="1:16" x14ac:dyDescent="0.2">
      <c r="A10083" s="7" t="s">
        <v>588</v>
      </c>
      <c r="B10083" s="7" t="s">
        <v>2830</v>
      </c>
      <c r="C10083" s="7" t="s">
        <v>748</v>
      </c>
      <c r="D10083" s="7" t="s">
        <v>35</v>
      </c>
      <c r="E10083" s="7" t="s">
        <v>28859</v>
      </c>
      <c r="F10083" s="7" t="s">
        <v>18538</v>
      </c>
      <c r="G10083" s="7" t="s">
        <v>28821</v>
      </c>
      <c r="H10083" s="10" t="s">
        <v>28860</v>
      </c>
      <c r="I10083" s="12"/>
      <c r="J10083" s="10" t="s">
        <v>28861</v>
      </c>
      <c r="K10083" s="17">
        <v>86</v>
      </c>
      <c r="L10083" s="17">
        <v>74</v>
      </c>
      <c r="M10083" s="17">
        <v>160</v>
      </c>
      <c r="N10083" s="17">
        <v>1</v>
      </c>
      <c r="O10083" s="4" t="s">
        <v>58588</v>
      </c>
      <c r="P10083" s="4" t="s">
        <v>58589</v>
      </c>
    </row>
    <row r="10084" spans="1:16" ht="27.75" x14ac:dyDescent="0.2">
      <c r="A10084" s="7" t="s">
        <v>588</v>
      </c>
      <c r="B10084" s="7" t="s">
        <v>2830</v>
      </c>
      <c r="C10084" s="7" t="s">
        <v>748</v>
      </c>
      <c r="D10084" s="7" t="s">
        <v>197</v>
      </c>
      <c r="E10084" s="7" t="s">
        <v>28862</v>
      </c>
      <c r="F10084" s="7" t="s">
        <v>18538</v>
      </c>
      <c r="G10084" s="7" t="s">
        <v>28821</v>
      </c>
      <c r="H10084" s="10" t="s">
        <v>11827</v>
      </c>
      <c r="I10084" s="12"/>
      <c r="J10084" s="10" t="s">
        <v>28863</v>
      </c>
      <c r="K10084" s="17">
        <v>218</v>
      </c>
      <c r="L10084" s="17">
        <v>243</v>
      </c>
      <c r="M10084" s="17">
        <v>461</v>
      </c>
      <c r="N10084" s="17">
        <v>2</v>
      </c>
      <c r="O10084" s="4" t="s">
        <v>58590</v>
      </c>
      <c r="P10084" s="4" t="s">
        <v>58591</v>
      </c>
    </row>
    <row r="10085" spans="1:16" x14ac:dyDescent="0.2">
      <c r="A10085" s="7" t="s">
        <v>588</v>
      </c>
      <c r="B10085" s="7" t="s">
        <v>2830</v>
      </c>
      <c r="C10085" s="7" t="s">
        <v>748</v>
      </c>
      <c r="D10085" s="7" t="s">
        <v>653</v>
      </c>
      <c r="E10085" s="7" t="s">
        <v>28864</v>
      </c>
      <c r="F10085" s="7" t="s">
        <v>18538</v>
      </c>
      <c r="G10085" s="7" t="s">
        <v>28821</v>
      </c>
      <c r="H10085" s="10" t="s">
        <v>16620</v>
      </c>
      <c r="I10085" s="12"/>
      <c r="J10085" s="10" t="s">
        <v>28865</v>
      </c>
      <c r="K10085" s="17">
        <v>192</v>
      </c>
      <c r="L10085" s="17">
        <v>178</v>
      </c>
      <c r="M10085" s="17">
        <v>370</v>
      </c>
      <c r="N10085" s="17">
        <v>2</v>
      </c>
      <c r="O10085" s="4" t="s">
        <v>58592</v>
      </c>
      <c r="P10085" s="4" t="s">
        <v>58593</v>
      </c>
    </row>
    <row r="10086" spans="1:16" ht="27.75" x14ac:dyDescent="0.2">
      <c r="A10086" s="7" t="s">
        <v>588</v>
      </c>
      <c r="B10086" s="7" t="s">
        <v>2830</v>
      </c>
      <c r="C10086" s="7" t="s">
        <v>748</v>
      </c>
      <c r="D10086" s="7" t="s">
        <v>775</v>
      </c>
      <c r="E10086" s="7" t="s">
        <v>28866</v>
      </c>
      <c r="F10086" s="7" t="s">
        <v>18538</v>
      </c>
      <c r="G10086" s="7" t="s">
        <v>28821</v>
      </c>
      <c r="H10086" s="10" t="s">
        <v>28867</v>
      </c>
      <c r="I10086" s="12"/>
      <c r="J10086" s="10" t="s">
        <v>28868</v>
      </c>
      <c r="K10086" s="17">
        <v>83</v>
      </c>
      <c r="L10086" s="17">
        <v>99</v>
      </c>
      <c r="M10086" s="17">
        <v>182</v>
      </c>
      <c r="N10086" s="17">
        <v>1</v>
      </c>
      <c r="O10086" s="4" t="s">
        <v>58594</v>
      </c>
      <c r="P10086" s="4" t="s">
        <v>58595</v>
      </c>
    </row>
    <row r="10087" spans="1:16" ht="27.75" x14ac:dyDescent="0.2">
      <c r="A10087" s="7" t="s">
        <v>588</v>
      </c>
      <c r="B10087" s="7" t="s">
        <v>2830</v>
      </c>
      <c r="C10087" s="7" t="s">
        <v>748</v>
      </c>
      <c r="D10087" s="7" t="s">
        <v>1148</v>
      </c>
      <c r="E10087" s="7" t="s">
        <v>28869</v>
      </c>
      <c r="F10087" s="7" t="s">
        <v>18538</v>
      </c>
      <c r="G10087" s="7" t="s">
        <v>28821</v>
      </c>
      <c r="H10087" s="10" t="s">
        <v>23178</v>
      </c>
      <c r="I10087" s="12"/>
      <c r="J10087" s="10" t="s">
        <v>28870</v>
      </c>
      <c r="K10087" s="17">
        <v>114</v>
      </c>
      <c r="L10087" s="17">
        <v>108</v>
      </c>
      <c r="M10087" s="17">
        <v>222</v>
      </c>
      <c r="N10087" s="17">
        <v>1</v>
      </c>
      <c r="O10087" s="4" t="s">
        <v>58596</v>
      </c>
      <c r="P10087" s="4" t="s">
        <v>58597</v>
      </c>
    </row>
    <row r="10088" spans="1:16" ht="27.75" x14ac:dyDescent="0.2">
      <c r="A10088" s="7" t="s">
        <v>588</v>
      </c>
      <c r="B10088" s="7" t="s">
        <v>2830</v>
      </c>
      <c r="C10088" s="7" t="s">
        <v>748</v>
      </c>
      <c r="D10088" s="7" t="s">
        <v>1909</v>
      </c>
      <c r="E10088" s="7" t="s">
        <v>28871</v>
      </c>
      <c r="F10088" s="7" t="s">
        <v>18538</v>
      </c>
      <c r="G10088" s="7" t="s">
        <v>28821</v>
      </c>
      <c r="H10088" s="10" t="s">
        <v>23641</v>
      </c>
      <c r="I10088" s="12"/>
      <c r="J10088" s="10" t="s">
        <v>28872</v>
      </c>
      <c r="K10088" s="17">
        <v>80</v>
      </c>
      <c r="L10088" s="17">
        <v>99</v>
      </c>
      <c r="M10088" s="17">
        <v>179</v>
      </c>
      <c r="N10088" s="17">
        <v>1</v>
      </c>
      <c r="O10088" s="4" t="s">
        <v>58598</v>
      </c>
      <c r="P10088" s="4" t="s">
        <v>58599</v>
      </c>
    </row>
    <row r="10089" spans="1:16" x14ac:dyDescent="0.2">
      <c r="A10089" s="7" t="s">
        <v>588</v>
      </c>
      <c r="B10089" s="7" t="s">
        <v>2830</v>
      </c>
      <c r="C10089" s="7" t="s">
        <v>748</v>
      </c>
      <c r="D10089" s="7" t="s">
        <v>6263</v>
      </c>
      <c r="E10089" s="7" t="s">
        <v>28873</v>
      </c>
      <c r="F10089" s="7" t="s">
        <v>18538</v>
      </c>
      <c r="G10089" s="7" t="s">
        <v>28821</v>
      </c>
      <c r="H10089" s="10" t="s">
        <v>6359</v>
      </c>
      <c r="I10089" s="12"/>
      <c r="J10089" s="10" t="s">
        <v>28874</v>
      </c>
      <c r="K10089" s="17">
        <v>147</v>
      </c>
      <c r="L10089" s="17">
        <v>178</v>
      </c>
      <c r="M10089" s="17">
        <v>325</v>
      </c>
      <c r="N10089" s="17">
        <v>1</v>
      </c>
      <c r="O10089" s="4" t="s">
        <v>58600</v>
      </c>
      <c r="P10089" s="4" t="s">
        <v>58601</v>
      </c>
    </row>
    <row r="10090" spans="1:16" ht="27.75" x14ac:dyDescent="0.2">
      <c r="A10090" s="7" t="s">
        <v>588</v>
      </c>
      <c r="B10090" s="7" t="s">
        <v>2830</v>
      </c>
      <c r="C10090" s="7" t="s">
        <v>748</v>
      </c>
      <c r="D10090" s="7" t="s">
        <v>5654</v>
      </c>
      <c r="E10090" s="7" t="s">
        <v>28875</v>
      </c>
      <c r="F10090" s="7" t="s">
        <v>18538</v>
      </c>
      <c r="G10090" s="7" t="s">
        <v>28821</v>
      </c>
      <c r="H10090" s="10" t="s">
        <v>28876</v>
      </c>
      <c r="I10090" s="12"/>
      <c r="J10090" s="10" t="s">
        <v>28877</v>
      </c>
      <c r="K10090" s="17">
        <v>29</v>
      </c>
      <c r="L10090" s="17">
        <v>33</v>
      </c>
      <c r="M10090" s="17">
        <v>62</v>
      </c>
      <c r="N10090" s="17">
        <v>1</v>
      </c>
      <c r="O10090" s="4" t="s">
        <v>58602</v>
      </c>
      <c r="P10090" s="4" t="s">
        <v>58603</v>
      </c>
    </row>
    <row r="10091" spans="1:16" ht="27.75" x14ac:dyDescent="0.2">
      <c r="A10091" s="7" t="s">
        <v>588</v>
      </c>
      <c r="B10091" s="7" t="s">
        <v>2830</v>
      </c>
      <c r="C10091" s="7" t="s">
        <v>748</v>
      </c>
      <c r="D10091" s="7" t="s">
        <v>10230</v>
      </c>
      <c r="E10091" s="7" t="s">
        <v>28878</v>
      </c>
      <c r="F10091" s="7" t="s">
        <v>18538</v>
      </c>
      <c r="G10091" s="7" t="s">
        <v>28821</v>
      </c>
      <c r="H10091" s="10" t="s">
        <v>13890</v>
      </c>
      <c r="I10091" s="12"/>
      <c r="J10091" s="10" t="s">
        <v>28879</v>
      </c>
      <c r="K10091" s="17">
        <v>184</v>
      </c>
      <c r="L10091" s="17">
        <v>166</v>
      </c>
      <c r="M10091" s="17">
        <v>350</v>
      </c>
      <c r="N10091" s="17">
        <v>1</v>
      </c>
      <c r="O10091" s="4" t="s">
        <v>58604</v>
      </c>
      <c r="P10091" s="4" t="s">
        <v>58605</v>
      </c>
    </row>
    <row r="10092" spans="1:16" ht="27.75" x14ac:dyDescent="0.2">
      <c r="A10092" s="7" t="s">
        <v>588</v>
      </c>
      <c r="B10092" s="7" t="s">
        <v>2839</v>
      </c>
      <c r="C10092" s="7" t="s">
        <v>838</v>
      </c>
      <c r="D10092" s="7" t="s">
        <v>838</v>
      </c>
      <c r="E10092" s="7" t="s">
        <v>28880</v>
      </c>
      <c r="F10092" s="7" t="s">
        <v>18538</v>
      </c>
      <c r="G10092" s="7" t="s">
        <v>6322</v>
      </c>
      <c r="H10092" s="10" t="s">
        <v>4764</v>
      </c>
      <c r="I10092" s="12"/>
      <c r="J10092" s="10" t="s">
        <v>28881</v>
      </c>
      <c r="K10092" s="17">
        <v>1087</v>
      </c>
      <c r="L10092" s="17">
        <v>1219</v>
      </c>
      <c r="M10092" s="17">
        <v>2306</v>
      </c>
      <c r="N10092" s="17">
        <v>7</v>
      </c>
      <c r="O10092" s="4" t="s">
        <v>58606</v>
      </c>
      <c r="P10092" s="4" t="s">
        <v>58607</v>
      </c>
    </row>
    <row r="10093" spans="1:16" ht="41.25" x14ac:dyDescent="0.2">
      <c r="A10093" s="7" t="s">
        <v>588</v>
      </c>
      <c r="B10093" s="7" t="s">
        <v>2853</v>
      </c>
      <c r="C10093" s="7" t="s">
        <v>838</v>
      </c>
      <c r="D10093" s="7" t="s">
        <v>838</v>
      </c>
      <c r="E10093" s="7" t="s">
        <v>28882</v>
      </c>
      <c r="F10093" s="7" t="s">
        <v>18538</v>
      </c>
      <c r="G10093" s="7" t="s">
        <v>28883</v>
      </c>
      <c r="H10093" s="10" t="s">
        <v>4764</v>
      </c>
      <c r="I10093" s="12"/>
      <c r="J10093" s="10" t="s">
        <v>28884</v>
      </c>
      <c r="K10093" s="17">
        <v>1629</v>
      </c>
      <c r="L10093" s="17">
        <v>1756</v>
      </c>
      <c r="M10093" s="17">
        <v>3385</v>
      </c>
      <c r="N10093" s="17">
        <v>11</v>
      </c>
      <c r="O10093" s="4" t="s">
        <v>58608</v>
      </c>
      <c r="P10093" s="4" t="s">
        <v>58609</v>
      </c>
    </row>
    <row r="10094" spans="1:16" x14ac:dyDescent="0.2">
      <c r="A10094" s="7" t="s">
        <v>588</v>
      </c>
      <c r="B10094" s="7" t="s">
        <v>2853</v>
      </c>
      <c r="C10094" s="7" t="s">
        <v>748</v>
      </c>
      <c r="D10094" s="7" t="s">
        <v>15</v>
      </c>
      <c r="E10094" s="7" t="s">
        <v>28885</v>
      </c>
      <c r="F10094" s="7" t="s">
        <v>18538</v>
      </c>
      <c r="G10094" s="7" t="s">
        <v>28883</v>
      </c>
      <c r="H10094" s="10" t="s">
        <v>28886</v>
      </c>
      <c r="I10094" s="12"/>
      <c r="J10094" s="10" t="s">
        <v>28887</v>
      </c>
      <c r="K10094" s="17">
        <v>82</v>
      </c>
      <c r="L10094" s="17">
        <v>85</v>
      </c>
      <c r="M10094" s="17">
        <v>167</v>
      </c>
      <c r="N10094" s="17">
        <v>1</v>
      </c>
      <c r="O10094" s="4" t="s">
        <v>58610</v>
      </c>
      <c r="P10094" s="4" t="s">
        <v>58611</v>
      </c>
    </row>
    <row r="10095" spans="1:16" x14ac:dyDescent="0.2">
      <c r="A10095" s="7" t="s">
        <v>588</v>
      </c>
      <c r="B10095" s="7" t="s">
        <v>2853</v>
      </c>
      <c r="C10095" s="7" t="s">
        <v>748</v>
      </c>
      <c r="D10095" s="7" t="s">
        <v>23</v>
      </c>
      <c r="E10095" s="7" t="s">
        <v>28888</v>
      </c>
      <c r="F10095" s="7" t="s">
        <v>18538</v>
      </c>
      <c r="G10095" s="7" t="s">
        <v>28883</v>
      </c>
      <c r="H10095" s="10" t="s">
        <v>28889</v>
      </c>
      <c r="I10095" s="12"/>
      <c r="J10095" s="10" t="s">
        <v>28890</v>
      </c>
      <c r="K10095" s="17">
        <v>114</v>
      </c>
      <c r="L10095" s="17">
        <v>150</v>
      </c>
      <c r="M10095" s="17">
        <v>264</v>
      </c>
      <c r="N10095" s="17">
        <v>1</v>
      </c>
      <c r="O10095" s="4" t="s">
        <v>58612</v>
      </c>
      <c r="P10095" s="4" t="s">
        <v>58613</v>
      </c>
    </row>
    <row r="10096" spans="1:16" x14ac:dyDescent="0.2">
      <c r="A10096" s="7" t="s">
        <v>588</v>
      </c>
      <c r="B10096" s="7" t="s">
        <v>2853</v>
      </c>
      <c r="C10096" s="7" t="s">
        <v>748</v>
      </c>
      <c r="D10096" s="7" t="s">
        <v>31</v>
      </c>
      <c r="E10096" s="7" t="s">
        <v>28891</v>
      </c>
      <c r="F10096" s="7" t="s">
        <v>18538</v>
      </c>
      <c r="G10096" s="7" t="s">
        <v>28883</v>
      </c>
      <c r="H10096" s="10" t="s">
        <v>28892</v>
      </c>
      <c r="I10096" s="12"/>
      <c r="J10096" s="10" t="s">
        <v>28893</v>
      </c>
      <c r="K10096" s="17">
        <v>81</v>
      </c>
      <c r="L10096" s="17">
        <v>81</v>
      </c>
      <c r="M10096" s="17">
        <v>162</v>
      </c>
      <c r="N10096" s="17">
        <v>1</v>
      </c>
      <c r="O10096" s="4" t="s">
        <v>58614</v>
      </c>
      <c r="P10096" s="4" t="s">
        <v>58615</v>
      </c>
    </row>
    <row r="10097" spans="1:16" x14ac:dyDescent="0.2">
      <c r="A10097" s="7" t="s">
        <v>588</v>
      </c>
      <c r="B10097" s="7" t="s">
        <v>2853</v>
      </c>
      <c r="C10097" s="7" t="s">
        <v>748</v>
      </c>
      <c r="D10097" s="7" t="s">
        <v>39</v>
      </c>
      <c r="E10097" s="7" t="s">
        <v>28894</v>
      </c>
      <c r="F10097" s="7" t="s">
        <v>18538</v>
      </c>
      <c r="G10097" s="7" t="s">
        <v>28883</v>
      </c>
      <c r="H10097" s="10" t="s">
        <v>28895</v>
      </c>
      <c r="I10097" s="12"/>
      <c r="J10097" s="10" t="s">
        <v>28896</v>
      </c>
      <c r="K10097" s="17">
        <v>30</v>
      </c>
      <c r="L10097" s="17">
        <v>35</v>
      </c>
      <c r="M10097" s="17">
        <v>65</v>
      </c>
      <c r="N10097" s="17">
        <v>1</v>
      </c>
      <c r="O10097" s="4" t="s">
        <v>58616</v>
      </c>
      <c r="P10097" s="4" t="s">
        <v>58617</v>
      </c>
    </row>
    <row r="10098" spans="1:16" x14ac:dyDescent="0.2">
      <c r="A10098" s="7" t="s">
        <v>588</v>
      </c>
      <c r="B10098" s="7" t="s">
        <v>2853</v>
      </c>
      <c r="C10098" s="7" t="s">
        <v>748</v>
      </c>
      <c r="D10098" s="7" t="s">
        <v>47</v>
      </c>
      <c r="E10098" s="7" t="s">
        <v>28897</v>
      </c>
      <c r="F10098" s="7" t="s">
        <v>18538</v>
      </c>
      <c r="G10098" s="7" t="s">
        <v>28883</v>
      </c>
      <c r="H10098" s="10" t="s">
        <v>28898</v>
      </c>
      <c r="I10098" s="12"/>
      <c r="J10098" s="10" t="s">
        <v>28899</v>
      </c>
      <c r="K10098" s="17">
        <v>66</v>
      </c>
      <c r="L10098" s="17">
        <v>87</v>
      </c>
      <c r="M10098" s="17">
        <v>153</v>
      </c>
      <c r="N10098" s="17">
        <v>1</v>
      </c>
      <c r="O10098" s="4" t="s">
        <v>58618</v>
      </c>
      <c r="P10098" s="4" t="s">
        <v>58619</v>
      </c>
    </row>
    <row r="10099" spans="1:16" x14ac:dyDescent="0.2">
      <c r="A10099" s="7" t="s">
        <v>588</v>
      </c>
      <c r="B10099" s="7" t="s">
        <v>2853</v>
      </c>
      <c r="C10099" s="7" t="s">
        <v>748</v>
      </c>
      <c r="D10099" s="7" t="s">
        <v>242</v>
      </c>
      <c r="E10099" s="7" t="s">
        <v>28900</v>
      </c>
      <c r="F10099" s="7" t="s">
        <v>18538</v>
      </c>
      <c r="G10099" s="7" t="s">
        <v>28883</v>
      </c>
      <c r="H10099" s="10" t="s">
        <v>28901</v>
      </c>
      <c r="I10099" s="12"/>
      <c r="J10099" s="10" t="s">
        <v>28902</v>
      </c>
      <c r="K10099" s="17">
        <v>135</v>
      </c>
      <c r="L10099" s="17">
        <v>174</v>
      </c>
      <c r="M10099" s="17">
        <v>309</v>
      </c>
      <c r="N10099" s="17">
        <v>1</v>
      </c>
      <c r="O10099" s="4" t="s">
        <v>58620</v>
      </c>
      <c r="P10099" s="4" t="s">
        <v>58621</v>
      </c>
    </row>
    <row r="10100" spans="1:16" ht="27.75" x14ac:dyDescent="0.2">
      <c r="A10100" s="7" t="s">
        <v>588</v>
      </c>
      <c r="B10100" s="7" t="s">
        <v>2870</v>
      </c>
      <c r="C10100" s="7" t="s">
        <v>838</v>
      </c>
      <c r="D10100" s="7" t="s">
        <v>838</v>
      </c>
      <c r="E10100" s="7" t="s">
        <v>28903</v>
      </c>
      <c r="F10100" s="7" t="s">
        <v>18538</v>
      </c>
      <c r="G10100" s="7" t="s">
        <v>6070</v>
      </c>
      <c r="H10100" s="10" t="s">
        <v>4764</v>
      </c>
      <c r="I10100" s="12"/>
      <c r="J10100" s="10" t="s">
        <v>28904</v>
      </c>
      <c r="K10100" s="17">
        <v>791</v>
      </c>
      <c r="L10100" s="17">
        <v>931</v>
      </c>
      <c r="M10100" s="17">
        <v>1722</v>
      </c>
      <c r="N10100" s="17">
        <v>6</v>
      </c>
      <c r="O10100" s="4" t="s">
        <v>58622</v>
      </c>
      <c r="P10100" s="4" t="s">
        <v>58623</v>
      </c>
    </row>
    <row r="10101" spans="1:16" x14ac:dyDescent="0.2">
      <c r="A10101" s="7" t="s">
        <v>588</v>
      </c>
      <c r="B10101" s="7" t="s">
        <v>2870</v>
      </c>
      <c r="C10101" s="7" t="s">
        <v>748</v>
      </c>
      <c r="D10101" s="7" t="s">
        <v>35</v>
      </c>
      <c r="E10101" s="7" t="s">
        <v>28905</v>
      </c>
      <c r="F10101" s="7" t="s">
        <v>18538</v>
      </c>
      <c r="G10101" s="7" t="s">
        <v>6070</v>
      </c>
      <c r="H10101" s="10" t="s">
        <v>28906</v>
      </c>
      <c r="I10101" s="12"/>
      <c r="J10101" s="10" t="s">
        <v>28907</v>
      </c>
      <c r="K10101" s="17">
        <v>46</v>
      </c>
      <c r="L10101" s="17">
        <v>53</v>
      </c>
      <c r="M10101" s="17">
        <v>99</v>
      </c>
      <c r="N10101" s="17">
        <v>1</v>
      </c>
      <c r="O10101" s="4" t="s">
        <v>58624</v>
      </c>
      <c r="P10101" s="4" t="s">
        <v>58625</v>
      </c>
    </row>
    <row r="10102" spans="1:16" x14ac:dyDescent="0.2">
      <c r="A10102" s="7" t="s">
        <v>588</v>
      </c>
      <c r="B10102" s="7" t="s">
        <v>2870</v>
      </c>
      <c r="C10102" s="7" t="s">
        <v>748</v>
      </c>
      <c r="D10102" s="7" t="s">
        <v>197</v>
      </c>
      <c r="E10102" s="7" t="s">
        <v>28908</v>
      </c>
      <c r="F10102" s="7" t="s">
        <v>18538</v>
      </c>
      <c r="G10102" s="7" t="s">
        <v>6070</v>
      </c>
      <c r="H10102" s="10" t="s">
        <v>26130</v>
      </c>
      <c r="I10102" s="12"/>
      <c r="J10102" s="10" t="s">
        <v>28909</v>
      </c>
      <c r="K10102" s="17">
        <v>52</v>
      </c>
      <c r="L10102" s="17">
        <v>72</v>
      </c>
      <c r="M10102" s="17">
        <v>124</v>
      </c>
      <c r="N10102" s="17">
        <v>1</v>
      </c>
      <c r="O10102" s="4" t="s">
        <v>58626</v>
      </c>
      <c r="P10102" s="4" t="s">
        <v>58627</v>
      </c>
    </row>
    <row r="10103" spans="1:16" x14ac:dyDescent="0.2">
      <c r="A10103" s="7" t="s">
        <v>588</v>
      </c>
      <c r="B10103" s="7" t="s">
        <v>2870</v>
      </c>
      <c r="C10103" s="7" t="s">
        <v>748</v>
      </c>
      <c r="D10103" s="7" t="s">
        <v>321</v>
      </c>
      <c r="E10103" s="7" t="s">
        <v>28910</v>
      </c>
      <c r="F10103" s="7" t="s">
        <v>18538</v>
      </c>
      <c r="G10103" s="7" t="s">
        <v>6070</v>
      </c>
      <c r="H10103" s="10" t="s">
        <v>28911</v>
      </c>
      <c r="I10103" s="12"/>
      <c r="J10103" s="10" t="s">
        <v>28912</v>
      </c>
      <c r="K10103" s="17">
        <v>31</v>
      </c>
      <c r="L10103" s="17">
        <v>60</v>
      </c>
      <c r="M10103" s="17">
        <v>91</v>
      </c>
      <c r="N10103" s="17">
        <v>1</v>
      </c>
      <c r="O10103" s="4" t="s">
        <v>58628</v>
      </c>
      <c r="P10103" s="4" t="s">
        <v>58629</v>
      </c>
    </row>
    <row r="10104" spans="1:16" x14ac:dyDescent="0.2">
      <c r="A10104" s="7" t="s">
        <v>588</v>
      </c>
      <c r="B10104" s="7" t="s">
        <v>2870</v>
      </c>
      <c r="C10104" s="7" t="s">
        <v>748</v>
      </c>
      <c r="D10104" s="7" t="s">
        <v>1187</v>
      </c>
      <c r="E10104" s="7" t="s">
        <v>28913</v>
      </c>
      <c r="F10104" s="7" t="s">
        <v>18538</v>
      </c>
      <c r="G10104" s="7" t="s">
        <v>6070</v>
      </c>
      <c r="H10104" s="10" t="s">
        <v>6536</v>
      </c>
      <c r="I10104" s="12"/>
      <c r="J10104" s="10" t="s">
        <v>28914</v>
      </c>
      <c r="K10104" s="17">
        <v>31</v>
      </c>
      <c r="L10104" s="17">
        <v>30</v>
      </c>
      <c r="M10104" s="17">
        <v>61</v>
      </c>
      <c r="N10104" s="17">
        <v>1</v>
      </c>
      <c r="O10104" s="4" t="s">
        <v>58630</v>
      </c>
      <c r="P10104" s="4" t="s">
        <v>58631</v>
      </c>
    </row>
    <row r="10105" spans="1:16" x14ac:dyDescent="0.2">
      <c r="A10105" s="7" t="s">
        <v>588</v>
      </c>
      <c r="B10105" s="7" t="s">
        <v>2870</v>
      </c>
      <c r="C10105" s="7" t="s">
        <v>748</v>
      </c>
      <c r="D10105" s="7" t="s">
        <v>1473</v>
      </c>
      <c r="E10105" s="7" t="s">
        <v>28915</v>
      </c>
      <c r="F10105" s="7" t="s">
        <v>18538</v>
      </c>
      <c r="G10105" s="7" t="s">
        <v>6070</v>
      </c>
      <c r="H10105" s="10" t="s">
        <v>3401</v>
      </c>
      <c r="I10105" s="12"/>
      <c r="J10105" s="10" t="s">
        <v>28916</v>
      </c>
      <c r="K10105" s="17">
        <v>88</v>
      </c>
      <c r="L10105" s="17">
        <v>101</v>
      </c>
      <c r="M10105" s="17">
        <v>189</v>
      </c>
      <c r="N10105" s="17">
        <v>1</v>
      </c>
      <c r="O10105" s="4" t="s">
        <v>58632</v>
      </c>
      <c r="P10105" s="4" t="s">
        <v>58633</v>
      </c>
    </row>
    <row r="10106" spans="1:16" ht="27.75" x14ac:dyDescent="0.2">
      <c r="A10106" s="7" t="s">
        <v>588</v>
      </c>
      <c r="B10106" s="7" t="s">
        <v>2953</v>
      </c>
      <c r="C10106" s="7" t="s">
        <v>838</v>
      </c>
      <c r="D10106" s="7" t="s">
        <v>15</v>
      </c>
      <c r="E10106" s="7" t="s">
        <v>28917</v>
      </c>
      <c r="F10106" s="7" t="s">
        <v>18538</v>
      </c>
      <c r="G10106" s="7" t="s">
        <v>28918</v>
      </c>
      <c r="H10106" s="10" t="s">
        <v>28919</v>
      </c>
      <c r="I10106" s="12"/>
      <c r="J10106" s="10" t="s">
        <v>28919</v>
      </c>
      <c r="K10106" s="17">
        <v>5121</v>
      </c>
      <c r="L10106" s="17">
        <v>5470</v>
      </c>
      <c r="M10106" s="17">
        <v>10591</v>
      </c>
      <c r="N10106" s="17">
        <v>32</v>
      </c>
      <c r="O10106" s="4" t="s">
        <v>58634</v>
      </c>
      <c r="P10106" s="4" t="s">
        <v>58635</v>
      </c>
    </row>
    <row r="10107" spans="1:16" ht="27.75" x14ac:dyDescent="0.2">
      <c r="A10107" s="7" t="s">
        <v>588</v>
      </c>
      <c r="B10107" s="7" t="s">
        <v>2953</v>
      </c>
      <c r="C10107" s="7" t="s">
        <v>838</v>
      </c>
      <c r="D10107" s="7" t="s">
        <v>23</v>
      </c>
      <c r="E10107" s="7" t="s">
        <v>28920</v>
      </c>
      <c r="F10107" s="7" t="s">
        <v>18538</v>
      </c>
      <c r="G10107" s="7" t="s">
        <v>28918</v>
      </c>
      <c r="H10107" s="10" t="s">
        <v>28921</v>
      </c>
      <c r="I10107" s="12"/>
      <c r="J10107" s="10" t="s">
        <v>28922</v>
      </c>
      <c r="K10107" s="17">
        <v>2976</v>
      </c>
      <c r="L10107" s="17">
        <v>3571</v>
      </c>
      <c r="M10107" s="17">
        <v>6547</v>
      </c>
      <c r="N10107" s="17">
        <v>20</v>
      </c>
      <c r="O10107" s="4" t="s">
        <v>58636</v>
      </c>
      <c r="P10107" s="4" t="s">
        <v>58637</v>
      </c>
    </row>
    <row r="10108" spans="1:16" x14ac:dyDescent="0.2">
      <c r="A10108" s="7" t="s">
        <v>588</v>
      </c>
      <c r="B10108" s="7" t="s">
        <v>2953</v>
      </c>
      <c r="C10108" s="7" t="s">
        <v>739</v>
      </c>
      <c r="D10108" s="7" t="s">
        <v>15</v>
      </c>
      <c r="E10108" s="7" t="s">
        <v>28923</v>
      </c>
      <c r="F10108" s="7" t="s">
        <v>18538</v>
      </c>
      <c r="G10108" s="7" t="s">
        <v>28918</v>
      </c>
      <c r="H10108" s="10" t="s">
        <v>946</v>
      </c>
      <c r="I10108" s="12"/>
      <c r="J10108" s="10" t="s">
        <v>28924</v>
      </c>
      <c r="K10108" s="17">
        <v>7</v>
      </c>
      <c r="L10108" s="17">
        <v>78</v>
      </c>
      <c r="M10108" s="17">
        <v>85</v>
      </c>
      <c r="N10108" s="17">
        <v>1</v>
      </c>
      <c r="O10108" s="4" t="s">
        <v>58638</v>
      </c>
      <c r="P10108" s="4" t="s">
        <v>58639</v>
      </c>
    </row>
    <row r="10109" spans="1:16" x14ac:dyDescent="0.2">
      <c r="A10109" s="7" t="s">
        <v>588</v>
      </c>
      <c r="B10109" s="7" t="s">
        <v>2953</v>
      </c>
      <c r="C10109" s="7" t="s">
        <v>748</v>
      </c>
      <c r="D10109" s="7" t="s">
        <v>15</v>
      </c>
      <c r="E10109" s="7" t="s">
        <v>28925</v>
      </c>
      <c r="F10109" s="7" t="s">
        <v>18538</v>
      </c>
      <c r="G10109" s="7" t="s">
        <v>28918</v>
      </c>
      <c r="H10109" s="10" t="s">
        <v>10459</v>
      </c>
      <c r="I10109" s="12"/>
      <c r="J10109" s="10" t="s">
        <v>28926</v>
      </c>
      <c r="K10109" s="17">
        <v>167</v>
      </c>
      <c r="L10109" s="17">
        <v>281</v>
      </c>
      <c r="M10109" s="17">
        <v>448</v>
      </c>
      <c r="N10109" s="17">
        <v>2</v>
      </c>
      <c r="O10109" s="4" t="s">
        <v>58640</v>
      </c>
      <c r="P10109" s="4" t="s">
        <v>58641</v>
      </c>
    </row>
    <row r="10110" spans="1:16" ht="27.75" x14ac:dyDescent="0.2">
      <c r="A10110" s="7" t="s">
        <v>588</v>
      </c>
      <c r="B10110" s="7" t="s">
        <v>2953</v>
      </c>
      <c r="C10110" s="7" t="s">
        <v>748</v>
      </c>
      <c r="D10110" s="7" t="s">
        <v>31</v>
      </c>
      <c r="E10110" s="7" t="s">
        <v>28927</v>
      </c>
      <c r="F10110" s="7" t="s">
        <v>18538</v>
      </c>
      <c r="G10110" s="7" t="s">
        <v>28918</v>
      </c>
      <c r="H10110" s="10" t="s">
        <v>28928</v>
      </c>
      <c r="I10110" s="12"/>
      <c r="J10110" s="10" t="s">
        <v>28929</v>
      </c>
      <c r="K10110" s="17">
        <v>106</v>
      </c>
      <c r="L10110" s="17">
        <v>162</v>
      </c>
      <c r="M10110" s="17">
        <v>268</v>
      </c>
      <c r="N10110" s="17">
        <v>1</v>
      </c>
      <c r="O10110" s="4" t="s">
        <v>58642</v>
      </c>
      <c r="P10110" s="4" t="s">
        <v>58643</v>
      </c>
    </row>
    <row r="10111" spans="1:16" ht="27.75" x14ac:dyDescent="0.2">
      <c r="A10111" s="7" t="s">
        <v>588</v>
      </c>
      <c r="B10111" s="7" t="s">
        <v>2953</v>
      </c>
      <c r="C10111" s="7" t="s">
        <v>748</v>
      </c>
      <c r="D10111" s="7" t="s">
        <v>35</v>
      </c>
      <c r="E10111" s="7" t="s">
        <v>28930</v>
      </c>
      <c r="F10111" s="7" t="s">
        <v>18538</v>
      </c>
      <c r="G10111" s="7" t="s">
        <v>28918</v>
      </c>
      <c r="H10111" s="10" t="s">
        <v>9239</v>
      </c>
      <c r="I10111" s="12"/>
      <c r="J10111" s="10" t="s">
        <v>28931</v>
      </c>
      <c r="K10111" s="17">
        <v>327</v>
      </c>
      <c r="L10111" s="17">
        <v>450</v>
      </c>
      <c r="M10111" s="17">
        <v>777</v>
      </c>
      <c r="N10111" s="17">
        <v>3</v>
      </c>
      <c r="O10111" s="4" t="s">
        <v>58644</v>
      </c>
      <c r="P10111" s="4" t="s">
        <v>58645</v>
      </c>
    </row>
    <row r="10112" spans="1:16" x14ac:dyDescent="0.2">
      <c r="A10112" s="7" t="s">
        <v>588</v>
      </c>
      <c r="B10112" s="7" t="s">
        <v>2953</v>
      </c>
      <c r="C10112" s="7" t="s">
        <v>748</v>
      </c>
      <c r="D10112" s="7" t="s">
        <v>47</v>
      </c>
      <c r="E10112" s="7" t="s">
        <v>28932</v>
      </c>
      <c r="F10112" s="7" t="s">
        <v>18538</v>
      </c>
      <c r="G10112" s="7" t="s">
        <v>28918</v>
      </c>
      <c r="H10112" s="10" t="s">
        <v>28933</v>
      </c>
      <c r="I10112" s="12"/>
      <c r="J10112" s="10" t="s">
        <v>28934</v>
      </c>
      <c r="K10112" s="17">
        <v>221</v>
      </c>
      <c r="L10112" s="17">
        <v>313</v>
      </c>
      <c r="M10112" s="17">
        <v>534</v>
      </c>
      <c r="N10112" s="17">
        <v>2</v>
      </c>
      <c r="O10112" s="4" t="s">
        <v>58646</v>
      </c>
      <c r="P10112" s="4" t="s">
        <v>58647</v>
      </c>
    </row>
    <row r="10113" spans="1:16" x14ac:dyDescent="0.2">
      <c r="A10113" s="7" t="s">
        <v>588</v>
      </c>
      <c r="B10113" s="7" t="s">
        <v>2953</v>
      </c>
      <c r="C10113" s="7" t="s">
        <v>748</v>
      </c>
      <c r="D10113" s="7" t="s">
        <v>197</v>
      </c>
      <c r="E10113" s="7" t="s">
        <v>28935</v>
      </c>
      <c r="F10113" s="7" t="s">
        <v>18538</v>
      </c>
      <c r="G10113" s="7" t="s">
        <v>28918</v>
      </c>
      <c r="H10113" s="10" t="s">
        <v>11288</v>
      </c>
      <c r="I10113" s="12"/>
      <c r="J10113" s="10" t="s">
        <v>28936</v>
      </c>
      <c r="K10113" s="17">
        <v>121</v>
      </c>
      <c r="L10113" s="17">
        <v>164</v>
      </c>
      <c r="M10113" s="17">
        <v>285</v>
      </c>
      <c r="N10113" s="17">
        <v>1</v>
      </c>
      <c r="O10113" s="4" t="s">
        <v>58648</v>
      </c>
      <c r="P10113" s="4" t="s">
        <v>58649</v>
      </c>
    </row>
    <row r="10114" spans="1:16" ht="27.75" x14ac:dyDescent="0.2">
      <c r="A10114" s="7" t="s">
        <v>588</v>
      </c>
      <c r="B10114" s="7" t="s">
        <v>2953</v>
      </c>
      <c r="C10114" s="7" t="s">
        <v>748</v>
      </c>
      <c r="D10114" s="7" t="s">
        <v>321</v>
      </c>
      <c r="E10114" s="7" t="s">
        <v>28937</v>
      </c>
      <c r="F10114" s="7" t="s">
        <v>18538</v>
      </c>
      <c r="G10114" s="7" t="s">
        <v>28918</v>
      </c>
      <c r="H10114" s="10" t="s">
        <v>28938</v>
      </c>
      <c r="I10114" s="12"/>
      <c r="J10114" s="10" t="s">
        <v>28939</v>
      </c>
      <c r="K10114" s="17">
        <v>157</v>
      </c>
      <c r="L10114" s="17">
        <v>237</v>
      </c>
      <c r="M10114" s="17">
        <v>394</v>
      </c>
      <c r="N10114" s="17">
        <v>2</v>
      </c>
      <c r="O10114" s="4" t="s">
        <v>58650</v>
      </c>
      <c r="P10114" s="4" t="s">
        <v>58651</v>
      </c>
    </row>
    <row r="10115" spans="1:16" x14ac:dyDescent="0.2">
      <c r="A10115" s="7" t="s">
        <v>588</v>
      </c>
      <c r="B10115" s="7" t="s">
        <v>2953</v>
      </c>
      <c r="C10115" s="7" t="s">
        <v>748</v>
      </c>
      <c r="D10115" s="7" t="s">
        <v>350</v>
      </c>
      <c r="E10115" s="7" t="s">
        <v>28940</v>
      </c>
      <c r="F10115" s="7" t="s">
        <v>18538</v>
      </c>
      <c r="G10115" s="7" t="s">
        <v>28918</v>
      </c>
      <c r="H10115" s="10" t="s">
        <v>28941</v>
      </c>
      <c r="I10115" s="12"/>
      <c r="J10115" s="10" t="s">
        <v>28942</v>
      </c>
      <c r="K10115" s="17">
        <v>270</v>
      </c>
      <c r="L10115" s="17">
        <v>360</v>
      </c>
      <c r="M10115" s="17">
        <v>630</v>
      </c>
      <c r="N10115" s="17">
        <v>2</v>
      </c>
      <c r="O10115" s="4" t="s">
        <v>58652</v>
      </c>
      <c r="P10115" s="4" t="s">
        <v>58653</v>
      </c>
    </row>
    <row r="10116" spans="1:16" ht="27.75" x14ac:dyDescent="0.2">
      <c r="A10116" s="7" t="s">
        <v>588</v>
      </c>
      <c r="B10116" s="7" t="s">
        <v>2953</v>
      </c>
      <c r="C10116" s="7" t="s">
        <v>748</v>
      </c>
      <c r="D10116" s="7" t="s">
        <v>369</v>
      </c>
      <c r="E10116" s="7" t="s">
        <v>28943</v>
      </c>
      <c r="F10116" s="7" t="s">
        <v>18538</v>
      </c>
      <c r="G10116" s="7" t="s">
        <v>28918</v>
      </c>
      <c r="H10116" s="10" t="s">
        <v>28944</v>
      </c>
      <c r="I10116" s="12"/>
      <c r="J10116" s="10" t="s">
        <v>28945</v>
      </c>
      <c r="K10116" s="17">
        <v>854</v>
      </c>
      <c r="L10116" s="17">
        <v>907</v>
      </c>
      <c r="M10116" s="17">
        <v>1761</v>
      </c>
      <c r="N10116" s="17">
        <v>5</v>
      </c>
      <c r="O10116" s="4" t="s">
        <v>58654</v>
      </c>
      <c r="P10116" s="4" t="s">
        <v>58655</v>
      </c>
    </row>
    <row r="10117" spans="1:16" x14ac:dyDescent="0.2">
      <c r="A10117" s="7" t="s">
        <v>588</v>
      </c>
      <c r="B10117" s="7" t="s">
        <v>2953</v>
      </c>
      <c r="C10117" s="7" t="s">
        <v>748</v>
      </c>
      <c r="D10117" s="7" t="s">
        <v>398</v>
      </c>
      <c r="E10117" s="7" t="s">
        <v>28946</v>
      </c>
      <c r="F10117" s="7" t="s">
        <v>18538</v>
      </c>
      <c r="G10117" s="7" t="s">
        <v>28918</v>
      </c>
      <c r="H10117" s="10" t="s">
        <v>11197</v>
      </c>
      <c r="I10117" s="12"/>
      <c r="J10117" s="10" t="s">
        <v>28947</v>
      </c>
      <c r="K10117" s="17">
        <v>108</v>
      </c>
      <c r="L10117" s="17">
        <v>176</v>
      </c>
      <c r="M10117" s="17">
        <v>284</v>
      </c>
      <c r="N10117" s="17">
        <v>1</v>
      </c>
      <c r="O10117" s="4" t="s">
        <v>58656</v>
      </c>
      <c r="P10117" s="4" t="s">
        <v>58657</v>
      </c>
    </row>
    <row r="10118" spans="1:16" ht="27.75" x14ac:dyDescent="0.2">
      <c r="A10118" s="7" t="s">
        <v>588</v>
      </c>
      <c r="B10118" s="7" t="s">
        <v>2953</v>
      </c>
      <c r="C10118" s="7" t="s">
        <v>748</v>
      </c>
      <c r="D10118" s="7" t="s">
        <v>414</v>
      </c>
      <c r="E10118" s="7" t="s">
        <v>28948</v>
      </c>
      <c r="F10118" s="7" t="s">
        <v>18538</v>
      </c>
      <c r="G10118" s="7" t="s">
        <v>28918</v>
      </c>
      <c r="H10118" s="10" t="s">
        <v>28949</v>
      </c>
      <c r="I10118" s="12"/>
      <c r="J10118" s="10" t="s">
        <v>28950</v>
      </c>
      <c r="K10118" s="17">
        <v>199</v>
      </c>
      <c r="L10118" s="17">
        <v>233</v>
      </c>
      <c r="M10118" s="17">
        <v>432</v>
      </c>
      <c r="N10118" s="17">
        <v>2</v>
      </c>
      <c r="O10118" s="4" t="s">
        <v>58658</v>
      </c>
      <c r="P10118" s="4" t="s">
        <v>58659</v>
      </c>
    </row>
    <row r="10119" spans="1:16" x14ac:dyDescent="0.2">
      <c r="A10119" s="7" t="s">
        <v>588</v>
      </c>
      <c r="B10119" s="7" t="s">
        <v>2953</v>
      </c>
      <c r="C10119" s="7" t="s">
        <v>748</v>
      </c>
      <c r="D10119" s="7" t="s">
        <v>495</v>
      </c>
      <c r="E10119" s="7" t="s">
        <v>28951</v>
      </c>
      <c r="F10119" s="7" t="s">
        <v>18538</v>
      </c>
      <c r="G10119" s="7" t="s">
        <v>28918</v>
      </c>
      <c r="H10119" s="10" t="s">
        <v>28952</v>
      </c>
      <c r="I10119" s="12"/>
      <c r="J10119" s="10" t="s">
        <v>28953</v>
      </c>
      <c r="K10119" s="17">
        <v>314</v>
      </c>
      <c r="L10119" s="17">
        <v>401</v>
      </c>
      <c r="M10119" s="17">
        <v>715</v>
      </c>
      <c r="N10119" s="17">
        <v>2</v>
      </c>
      <c r="O10119" s="4" t="s">
        <v>58660</v>
      </c>
      <c r="P10119" s="4" t="s">
        <v>58661</v>
      </c>
    </row>
    <row r="10120" spans="1:16" x14ac:dyDescent="0.2">
      <c r="A10120" s="7" t="s">
        <v>588</v>
      </c>
      <c r="B10120" s="7" t="s">
        <v>2953</v>
      </c>
      <c r="C10120" s="7" t="s">
        <v>748</v>
      </c>
      <c r="D10120" s="7" t="s">
        <v>2370</v>
      </c>
      <c r="E10120" s="7" t="s">
        <v>28954</v>
      </c>
      <c r="F10120" s="7" t="s">
        <v>18538</v>
      </c>
      <c r="G10120" s="7" t="s">
        <v>28918</v>
      </c>
      <c r="H10120" s="10" t="s">
        <v>28955</v>
      </c>
      <c r="I10120" s="12"/>
      <c r="J10120" s="10" t="s">
        <v>28956</v>
      </c>
      <c r="K10120" s="17">
        <v>258</v>
      </c>
      <c r="L10120" s="17">
        <v>297</v>
      </c>
      <c r="M10120" s="17">
        <v>555</v>
      </c>
      <c r="N10120" s="17">
        <v>2</v>
      </c>
      <c r="O10120" s="4" t="s">
        <v>58662</v>
      </c>
      <c r="P10120" s="4" t="s">
        <v>58663</v>
      </c>
    </row>
    <row r="10121" spans="1:16" x14ac:dyDescent="0.2">
      <c r="A10121" s="7" t="s">
        <v>588</v>
      </c>
      <c r="B10121" s="7" t="s">
        <v>2953</v>
      </c>
      <c r="C10121" s="7" t="s">
        <v>748</v>
      </c>
      <c r="D10121" s="7" t="s">
        <v>8348</v>
      </c>
      <c r="E10121" s="7" t="s">
        <v>28957</v>
      </c>
      <c r="F10121" s="7" t="s">
        <v>18538</v>
      </c>
      <c r="G10121" s="7" t="s">
        <v>28918</v>
      </c>
      <c r="H10121" s="10" t="s">
        <v>28958</v>
      </c>
      <c r="I10121" s="12"/>
      <c r="J10121" s="10" t="s">
        <v>28959</v>
      </c>
      <c r="K10121" s="17">
        <v>40</v>
      </c>
      <c r="L10121" s="17">
        <v>62</v>
      </c>
      <c r="M10121" s="17">
        <v>102</v>
      </c>
      <c r="N10121" s="17">
        <v>1</v>
      </c>
      <c r="O10121" s="4" t="s">
        <v>58664</v>
      </c>
      <c r="P10121" s="4" t="s">
        <v>58665</v>
      </c>
    </row>
    <row r="10122" spans="1:16" x14ac:dyDescent="0.2">
      <c r="A10122" s="7" t="s">
        <v>588</v>
      </c>
      <c r="B10122" s="7" t="s">
        <v>2953</v>
      </c>
      <c r="C10122" s="7" t="s">
        <v>748</v>
      </c>
      <c r="D10122" s="7" t="s">
        <v>1905</v>
      </c>
      <c r="E10122" s="7" t="s">
        <v>28960</v>
      </c>
      <c r="F10122" s="7" t="s">
        <v>18538</v>
      </c>
      <c r="G10122" s="7" t="s">
        <v>28918</v>
      </c>
      <c r="H10122" s="10" t="s">
        <v>28961</v>
      </c>
      <c r="I10122" s="12"/>
      <c r="J10122" s="10" t="s">
        <v>28962</v>
      </c>
      <c r="K10122" s="17">
        <v>122</v>
      </c>
      <c r="L10122" s="17">
        <v>167</v>
      </c>
      <c r="M10122" s="17">
        <v>289</v>
      </c>
      <c r="N10122" s="17">
        <v>1</v>
      </c>
      <c r="O10122" s="4" t="s">
        <v>58666</v>
      </c>
      <c r="P10122" s="4" t="s">
        <v>58667</v>
      </c>
    </row>
    <row r="10123" spans="1:16" x14ac:dyDescent="0.2">
      <c r="A10123" s="7" t="s">
        <v>588</v>
      </c>
      <c r="B10123" s="7" t="s">
        <v>2953</v>
      </c>
      <c r="C10123" s="7" t="s">
        <v>748</v>
      </c>
      <c r="D10123" s="7" t="s">
        <v>9841</v>
      </c>
      <c r="E10123" s="7" t="s">
        <v>28963</v>
      </c>
      <c r="F10123" s="7" t="s">
        <v>18538</v>
      </c>
      <c r="G10123" s="7" t="s">
        <v>28918</v>
      </c>
      <c r="H10123" s="10" t="s">
        <v>28964</v>
      </c>
      <c r="I10123" s="12"/>
      <c r="J10123" s="10" t="s">
        <v>28965</v>
      </c>
      <c r="K10123" s="17">
        <v>288</v>
      </c>
      <c r="L10123" s="17">
        <v>420</v>
      </c>
      <c r="M10123" s="17">
        <v>708</v>
      </c>
      <c r="N10123" s="17">
        <v>2</v>
      </c>
      <c r="O10123" s="4" t="s">
        <v>58668</v>
      </c>
      <c r="P10123" s="4" t="s">
        <v>58669</v>
      </c>
    </row>
    <row r="10124" spans="1:16" x14ac:dyDescent="0.2">
      <c r="A10124" s="7" t="s">
        <v>588</v>
      </c>
      <c r="B10124" s="7" t="s">
        <v>28966</v>
      </c>
      <c r="C10124" s="7" t="s">
        <v>838</v>
      </c>
      <c r="D10124" s="7" t="s">
        <v>838</v>
      </c>
      <c r="E10124" s="7" t="s">
        <v>28967</v>
      </c>
      <c r="F10124" s="7" t="s">
        <v>18538</v>
      </c>
      <c r="G10124" s="7" t="s">
        <v>28968</v>
      </c>
      <c r="H10124" s="10" t="s">
        <v>4764</v>
      </c>
      <c r="I10124" s="12"/>
      <c r="J10124" s="10" t="s">
        <v>28969</v>
      </c>
      <c r="K10124" s="17">
        <v>727</v>
      </c>
      <c r="L10124" s="17">
        <v>868</v>
      </c>
      <c r="M10124" s="17">
        <v>1595</v>
      </c>
      <c r="N10124" s="17">
        <v>5</v>
      </c>
      <c r="O10124" s="4" t="s">
        <v>58670</v>
      </c>
      <c r="P10124" s="4" t="s">
        <v>58671</v>
      </c>
    </row>
    <row r="10125" spans="1:16" ht="27.75" x14ac:dyDescent="0.2">
      <c r="A10125" s="7" t="s">
        <v>588</v>
      </c>
      <c r="B10125" s="7" t="s">
        <v>28966</v>
      </c>
      <c r="C10125" s="7" t="s">
        <v>748</v>
      </c>
      <c r="D10125" s="7" t="s">
        <v>197</v>
      </c>
      <c r="E10125" s="7" t="s">
        <v>28970</v>
      </c>
      <c r="F10125" s="7" t="s">
        <v>18538</v>
      </c>
      <c r="G10125" s="7" t="s">
        <v>28968</v>
      </c>
      <c r="H10125" s="10" t="s">
        <v>28971</v>
      </c>
      <c r="I10125" s="12"/>
      <c r="J10125" s="10" t="s">
        <v>28972</v>
      </c>
      <c r="K10125" s="17">
        <v>413</v>
      </c>
      <c r="L10125" s="17">
        <v>542</v>
      </c>
      <c r="M10125" s="17">
        <v>955</v>
      </c>
      <c r="N10125" s="17">
        <v>3</v>
      </c>
      <c r="O10125" s="4" t="s">
        <v>58672</v>
      </c>
      <c r="P10125" s="4" t="s">
        <v>58673</v>
      </c>
    </row>
    <row r="10126" spans="1:16" x14ac:dyDescent="0.2">
      <c r="A10126" s="7" t="s">
        <v>588</v>
      </c>
      <c r="B10126" s="7" t="s">
        <v>28966</v>
      </c>
      <c r="C10126" s="7" t="s">
        <v>748</v>
      </c>
      <c r="D10126" s="7" t="s">
        <v>437</v>
      </c>
      <c r="E10126" s="7" t="s">
        <v>28973</v>
      </c>
      <c r="F10126" s="7" t="s">
        <v>18538</v>
      </c>
      <c r="G10126" s="7" t="s">
        <v>28968</v>
      </c>
      <c r="H10126" s="10" t="s">
        <v>7863</v>
      </c>
      <c r="I10126" s="12"/>
      <c r="J10126" s="10" t="s">
        <v>28974</v>
      </c>
      <c r="K10126" s="17">
        <v>176</v>
      </c>
      <c r="L10126" s="17">
        <v>236</v>
      </c>
      <c r="M10126" s="17">
        <v>412</v>
      </c>
      <c r="N10126" s="17">
        <v>2</v>
      </c>
      <c r="O10126" s="4" t="s">
        <v>58674</v>
      </c>
      <c r="P10126" s="4" t="s">
        <v>58675</v>
      </c>
    </row>
    <row r="10127" spans="1:16" ht="27.75" x14ac:dyDescent="0.2">
      <c r="A10127" s="7" t="s">
        <v>588</v>
      </c>
      <c r="B10127" s="7" t="s">
        <v>28966</v>
      </c>
      <c r="C10127" s="7" t="s">
        <v>748</v>
      </c>
      <c r="D10127" s="7" t="s">
        <v>858</v>
      </c>
      <c r="E10127" s="7" t="s">
        <v>28975</v>
      </c>
      <c r="F10127" s="7" t="s">
        <v>18538</v>
      </c>
      <c r="G10127" s="7" t="s">
        <v>28968</v>
      </c>
      <c r="H10127" s="10" t="s">
        <v>28976</v>
      </c>
      <c r="I10127" s="12"/>
      <c r="J10127" s="10" t="s">
        <v>28977</v>
      </c>
      <c r="K10127" s="17">
        <v>123</v>
      </c>
      <c r="L10127" s="17">
        <v>181</v>
      </c>
      <c r="M10127" s="17">
        <v>304</v>
      </c>
      <c r="N10127" s="17">
        <v>1</v>
      </c>
      <c r="O10127" s="4" t="s">
        <v>58676</v>
      </c>
      <c r="P10127" s="4" t="s">
        <v>58677</v>
      </c>
    </row>
    <row r="10128" spans="1:16" ht="27.75" x14ac:dyDescent="0.2">
      <c r="A10128" s="7" t="s">
        <v>588</v>
      </c>
      <c r="B10128" s="7" t="s">
        <v>28966</v>
      </c>
      <c r="C10128" s="7" t="s">
        <v>748</v>
      </c>
      <c r="D10128" s="7" t="s">
        <v>1187</v>
      </c>
      <c r="E10128" s="7" t="s">
        <v>28978</v>
      </c>
      <c r="F10128" s="7" t="s">
        <v>18538</v>
      </c>
      <c r="G10128" s="7" t="s">
        <v>28968</v>
      </c>
      <c r="H10128" s="10" t="s">
        <v>28979</v>
      </c>
      <c r="I10128" s="12"/>
      <c r="J10128" s="10" t="s">
        <v>28980</v>
      </c>
      <c r="K10128" s="17">
        <v>85</v>
      </c>
      <c r="L10128" s="17">
        <v>110</v>
      </c>
      <c r="M10128" s="17">
        <v>195</v>
      </c>
      <c r="N10128" s="17">
        <v>1</v>
      </c>
      <c r="O10128" s="4" t="s">
        <v>58678</v>
      </c>
      <c r="P10128" s="4" t="s">
        <v>58679</v>
      </c>
    </row>
    <row r="10129" spans="1:16" x14ac:dyDescent="0.2">
      <c r="A10129" s="7" t="s">
        <v>588</v>
      </c>
      <c r="B10129" s="7" t="s">
        <v>28981</v>
      </c>
      <c r="C10129" s="7" t="s">
        <v>838</v>
      </c>
      <c r="D10129" s="7" t="s">
        <v>838</v>
      </c>
      <c r="E10129" s="7" t="s">
        <v>28982</v>
      </c>
      <c r="F10129" s="7" t="s">
        <v>18538</v>
      </c>
      <c r="G10129" s="7" t="s">
        <v>3539</v>
      </c>
      <c r="H10129" s="10" t="s">
        <v>4764</v>
      </c>
      <c r="I10129" s="12"/>
      <c r="J10129" s="10" t="s">
        <v>1617</v>
      </c>
      <c r="K10129" s="17">
        <v>552</v>
      </c>
      <c r="L10129" s="17">
        <v>635</v>
      </c>
      <c r="M10129" s="17">
        <v>1187</v>
      </c>
      <c r="N10129" s="17">
        <v>4</v>
      </c>
      <c r="O10129" s="4" t="s">
        <v>58680</v>
      </c>
      <c r="P10129" s="4" t="s">
        <v>58681</v>
      </c>
    </row>
    <row r="10130" spans="1:16" ht="27.75" x14ac:dyDescent="0.2">
      <c r="A10130" s="7" t="s">
        <v>588</v>
      </c>
      <c r="B10130" s="7" t="s">
        <v>28981</v>
      </c>
      <c r="C10130" s="7" t="s">
        <v>748</v>
      </c>
      <c r="D10130" s="7" t="s">
        <v>858</v>
      </c>
      <c r="E10130" s="7" t="s">
        <v>28983</v>
      </c>
      <c r="F10130" s="7" t="s">
        <v>18538</v>
      </c>
      <c r="G10130" s="7" t="s">
        <v>3539</v>
      </c>
      <c r="H10130" s="10" t="s">
        <v>28984</v>
      </c>
      <c r="I10130" s="12"/>
      <c r="J10130" s="10" t="s">
        <v>28985</v>
      </c>
      <c r="K10130" s="17">
        <v>363</v>
      </c>
      <c r="L10130" s="17">
        <v>454</v>
      </c>
      <c r="M10130" s="17">
        <v>817</v>
      </c>
      <c r="N10130" s="17">
        <v>3</v>
      </c>
      <c r="O10130" s="4" t="s">
        <v>58682</v>
      </c>
      <c r="P10130" s="4" t="s">
        <v>58683</v>
      </c>
    </row>
    <row r="10131" spans="1:16" x14ac:dyDescent="0.2">
      <c r="A10131" s="7" t="s">
        <v>588</v>
      </c>
      <c r="B10131" s="7" t="s">
        <v>28981</v>
      </c>
      <c r="C10131" s="7" t="s">
        <v>748</v>
      </c>
      <c r="D10131" s="7" t="s">
        <v>3749</v>
      </c>
      <c r="E10131" s="7" t="s">
        <v>28986</v>
      </c>
      <c r="F10131" s="7" t="s">
        <v>18538</v>
      </c>
      <c r="G10131" s="7" t="s">
        <v>3539</v>
      </c>
      <c r="H10131" s="10" t="s">
        <v>28987</v>
      </c>
      <c r="I10131" s="12"/>
      <c r="J10131" s="10" t="s">
        <v>28988</v>
      </c>
      <c r="K10131" s="17">
        <v>114</v>
      </c>
      <c r="L10131" s="17">
        <v>161</v>
      </c>
      <c r="M10131" s="17">
        <v>275</v>
      </c>
      <c r="N10131" s="17">
        <v>1</v>
      </c>
      <c r="O10131" s="4" t="s">
        <v>58684</v>
      </c>
      <c r="P10131" s="4" t="s">
        <v>58685</v>
      </c>
    </row>
    <row r="10132" spans="1:16" x14ac:dyDescent="0.2">
      <c r="A10132" s="7" t="s">
        <v>588</v>
      </c>
      <c r="B10132" s="7" t="s">
        <v>28981</v>
      </c>
      <c r="C10132" s="7" t="s">
        <v>748</v>
      </c>
      <c r="D10132" s="7" t="s">
        <v>2370</v>
      </c>
      <c r="E10132" s="7" t="s">
        <v>28989</v>
      </c>
      <c r="F10132" s="7" t="s">
        <v>18538</v>
      </c>
      <c r="G10132" s="7" t="s">
        <v>3539</v>
      </c>
      <c r="H10132" s="10" t="s">
        <v>28990</v>
      </c>
      <c r="I10132" s="12"/>
      <c r="J10132" s="10" t="s">
        <v>28991</v>
      </c>
      <c r="K10132" s="17">
        <v>58</v>
      </c>
      <c r="L10132" s="17">
        <v>80</v>
      </c>
      <c r="M10132" s="17">
        <v>138</v>
      </c>
      <c r="N10132" s="17">
        <v>1</v>
      </c>
      <c r="O10132" s="4" t="s">
        <v>58686</v>
      </c>
      <c r="P10132" s="4" t="s">
        <v>58687</v>
      </c>
    </row>
    <row r="10133" spans="1:16" x14ac:dyDescent="0.2">
      <c r="A10133" s="7" t="s">
        <v>588</v>
      </c>
      <c r="B10133" s="7" t="s">
        <v>2967</v>
      </c>
      <c r="C10133" s="7" t="s">
        <v>838</v>
      </c>
      <c r="D10133" s="7" t="s">
        <v>838</v>
      </c>
      <c r="E10133" s="7" t="s">
        <v>28992</v>
      </c>
      <c r="F10133" s="7" t="s">
        <v>18538</v>
      </c>
      <c r="G10133" s="7" t="s">
        <v>28993</v>
      </c>
      <c r="H10133" s="10" t="s">
        <v>4764</v>
      </c>
      <c r="I10133" s="12"/>
      <c r="J10133" s="10" t="s">
        <v>28994</v>
      </c>
      <c r="K10133" s="17">
        <v>1856</v>
      </c>
      <c r="L10133" s="17">
        <v>1984</v>
      </c>
      <c r="M10133" s="17">
        <v>3840</v>
      </c>
      <c r="N10133" s="17">
        <v>12</v>
      </c>
      <c r="O10133" s="4" t="s">
        <v>58688</v>
      </c>
      <c r="P10133" s="4" t="s">
        <v>58689</v>
      </c>
    </row>
    <row r="10134" spans="1:16" x14ac:dyDescent="0.2">
      <c r="A10134" s="7" t="s">
        <v>588</v>
      </c>
      <c r="B10134" s="7" t="s">
        <v>2967</v>
      </c>
      <c r="C10134" s="7" t="s">
        <v>748</v>
      </c>
      <c r="D10134" s="7" t="s">
        <v>321</v>
      </c>
      <c r="E10134" s="7" t="s">
        <v>28995</v>
      </c>
      <c r="F10134" s="7" t="s">
        <v>18538</v>
      </c>
      <c r="G10134" s="7" t="s">
        <v>28993</v>
      </c>
      <c r="H10134" s="10" t="s">
        <v>11363</v>
      </c>
      <c r="I10134" s="12"/>
      <c r="J10134" s="10" t="s">
        <v>28996</v>
      </c>
      <c r="K10134" s="17">
        <v>111</v>
      </c>
      <c r="L10134" s="17">
        <v>121</v>
      </c>
      <c r="M10134" s="17">
        <v>232</v>
      </c>
      <c r="N10134" s="17">
        <v>1</v>
      </c>
      <c r="O10134" s="4" t="s">
        <v>58690</v>
      </c>
      <c r="P10134" s="4" t="s">
        <v>58691</v>
      </c>
    </row>
    <row r="10135" spans="1:16" ht="27.75" x14ac:dyDescent="0.2">
      <c r="A10135" s="7" t="s">
        <v>588</v>
      </c>
      <c r="B10135" s="7" t="s">
        <v>2967</v>
      </c>
      <c r="C10135" s="7" t="s">
        <v>748</v>
      </c>
      <c r="D10135" s="7" t="s">
        <v>437</v>
      </c>
      <c r="E10135" s="7" t="s">
        <v>28997</v>
      </c>
      <c r="F10135" s="7" t="s">
        <v>18538</v>
      </c>
      <c r="G10135" s="7" t="s">
        <v>28993</v>
      </c>
      <c r="H10135" s="10" t="s">
        <v>28998</v>
      </c>
      <c r="I10135" s="12"/>
      <c r="J10135" s="10" t="s">
        <v>28999</v>
      </c>
      <c r="K10135" s="17">
        <v>34</v>
      </c>
      <c r="L10135" s="17">
        <v>54</v>
      </c>
      <c r="M10135" s="17">
        <v>88</v>
      </c>
      <c r="N10135" s="17">
        <v>1</v>
      </c>
      <c r="O10135" s="4" t="s">
        <v>58692</v>
      </c>
      <c r="P10135" s="4" t="s">
        <v>58693</v>
      </c>
    </row>
    <row r="10136" spans="1:16" x14ac:dyDescent="0.2">
      <c r="A10136" s="7" t="s">
        <v>588</v>
      </c>
      <c r="B10136" s="7" t="s">
        <v>2967</v>
      </c>
      <c r="C10136" s="7" t="s">
        <v>748</v>
      </c>
      <c r="D10136" s="7" t="s">
        <v>537</v>
      </c>
      <c r="E10136" s="7" t="s">
        <v>29000</v>
      </c>
      <c r="F10136" s="7" t="s">
        <v>18538</v>
      </c>
      <c r="G10136" s="7" t="s">
        <v>28993</v>
      </c>
      <c r="H10136" s="10" t="s">
        <v>29001</v>
      </c>
      <c r="I10136" s="12"/>
      <c r="J10136" s="10" t="s">
        <v>29002</v>
      </c>
      <c r="K10136" s="17">
        <v>70</v>
      </c>
      <c r="L10136" s="17">
        <v>73</v>
      </c>
      <c r="M10136" s="17">
        <v>143</v>
      </c>
      <c r="N10136" s="17">
        <v>1</v>
      </c>
      <c r="O10136" s="4" t="s">
        <v>58694</v>
      </c>
      <c r="P10136" s="4" t="s">
        <v>58695</v>
      </c>
    </row>
    <row r="10137" spans="1:16" ht="27.75" x14ac:dyDescent="0.2">
      <c r="A10137" s="7" t="s">
        <v>588</v>
      </c>
      <c r="B10137" s="7" t="s">
        <v>2967</v>
      </c>
      <c r="C10137" s="7" t="s">
        <v>748</v>
      </c>
      <c r="D10137" s="7" t="s">
        <v>778</v>
      </c>
      <c r="E10137" s="7" t="s">
        <v>29003</v>
      </c>
      <c r="F10137" s="7" t="s">
        <v>18538</v>
      </c>
      <c r="G10137" s="7" t="s">
        <v>28993</v>
      </c>
      <c r="H10137" s="10" t="s">
        <v>6028</v>
      </c>
      <c r="I10137" s="12"/>
      <c r="J10137" s="10" t="s">
        <v>29004</v>
      </c>
      <c r="K10137" s="17">
        <v>258</v>
      </c>
      <c r="L10137" s="17">
        <v>316</v>
      </c>
      <c r="M10137" s="17">
        <v>574</v>
      </c>
      <c r="N10137" s="17">
        <v>2</v>
      </c>
      <c r="O10137" s="4" t="s">
        <v>58696</v>
      </c>
      <c r="P10137" s="4" t="s">
        <v>58697</v>
      </c>
    </row>
    <row r="10138" spans="1:16" ht="27.75" x14ac:dyDescent="0.2">
      <c r="A10138" s="7" t="s">
        <v>588</v>
      </c>
      <c r="B10138" s="7" t="s">
        <v>2967</v>
      </c>
      <c r="C10138" s="7" t="s">
        <v>748</v>
      </c>
      <c r="D10138" s="7" t="s">
        <v>2370</v>
      </c>
      <c r="E10138" s="7" t="s">
        <v>29005</v>
      </c>
      <c r="F10138" s="7" t="s">
        <v>18538</v>
      </c>
      <c r="G10138" s="7" t="s">
        <v>28993</v>
      </c>
      <c r="H10138" s="10" t="s">
        <v>6663</v>
      </c>
      <c r="I10138" s="12"/>
      <c r="J10138" s="10" t="s">
        <v>29006</v>
      </c>
      <c r="K10138" s="17">
        <v>461</v>
      </c>
      <c r="L10138" s="17">
        <v>708</v>
      </c>
      <c r="M10138" s="17">
        <v>1169</v>
      </c>
      <c r="N10138" s="17">
        <v>4</v>
      </c>
      <c r="O10138" s="4" t="s">
        <v>58698</v>
      </c>
      <c r="P10138" s="4" t="s">
        <v>58699</v>
      </c>
    </row>
    <row r="10139" spans="1:16" x14ac:dyDescent="0.2">
      <c r="A10139" s="7" t="s">
        <v>588</v>
      </c>
      <c r="B10139" s="7" t="s">
        <v>2967</v>
      </c>
      <c r="C10139" s="7" t="s">
        <v>748</v>
      </c>
      <c r="D10139" s="7" t="s">
        <v>1148</v>
      </c>
      <c r="E10139" s="7" t="s">
        <v>29007</v>
      </c>
      <c r="F10139" s="7" t="s">
        <v>18538</v>
      </c>
      <c r="G10139" s="7" t="s">
        <v>28993</v>
      </c>
      <c r="H10139" s="10" t="s">
        <v>29008</v>
      </c>
      <c r="I10139" s="12"/>
      <c r="J10139" s="10" t="s">
        <v>29009</v>
      </c>
      <c r="K10139" s="17">
        <v>147</v>
      </c>
      <c r="L10139" s="17">
        <v>182</v>
      </c>
      <c r="M10139" s="17">
        <v>329</v>
      </c>
      <c r="N10139" s="17">
        <v>1</v>
      </c>
      <c r="O10139" s="4" t="s">
        <v>58700</v>
      </c>
      <c r="P10139" s="4" t="s">
        <v>58701</v>
      </c>
    </row>
    <row r="10140" spans="1:16" x14ac:dyDescent="0.2">
      <c r="A10140" s="7" t="s">
        <v>588</v>
      </c>
      <c r="B10140" s="7" t="s">
        <v>2967</v>
      </c>
      <c r="C10140" s="7" t="s">
        <v>748</v>
      </c>
      <c r="D10140" s="7" t="s">
        <v>1547</v>
      </c>
      <c r="E10140" s="7" t="s">
        <v>29010</v>
      </c>
      <c r="F10140" s="7" t="s">
        <v>18538</v>
      </c>
      <c r="G10140" s="7" t="s">
        <v>28993</v>
      </c>
      <c r="H10140" s="10" t="s">
        <v>3401</v>
      </c>
      <c r="I10140" s="12"/>
      <c r="J10140" s="10" t="s">
        <v>29011</v>
      </c>
      <c r="K10140" s="17">
        <v>63</v>
      </c>
      <c r="L10140" s="17">
        <v>65</v>
      </c>
      <c r="M10140" s="17">
        <v>128</v>
      </c>
      <c r="N10140" s="17">
        <v>1</v>
      </c>
      <c r="O10140" s="4" t="s">
        <v>58702</v>
      </c>
      <c r="P10140" s="4" t="s">
        <v>58703</v>
      </c>
    </row>
    <row r="10141" spans="1:16" x14ac:dyDescent="0.2">
      <c r="A10141" s="7" t="s">
        <v>588</v>
      </c>
      <c r="B10141" s="7" t="s">
        <v>2972</v>
      </c>
      <c r="C10141" s="7" t="s">
        <v>15</v>
      </c>
      <c r="D10141" s="7" t="s">
        <v>15</v>
      </c>
      <c r="E10141" s="7" t="s">
        <v>29012</v>
      </c>
      <c r="F10141" s="7" t="s">
        <v>18538</v>
      </c>
      <c r="G10141" s="7" t="s">
        <v>29013</v>
      </c>
      <c r="H10141" s="10" t="s">
        <v>29014</v>
      </c>
      <c r="I10141" s="12"/>
      <c r="J10141" s="10" t="s">
        <v>29015</v>
      </c>
      <c r="K10141" s="17">
        <v>2914</v>
      </c>
      <c r="L10141" s="17">
        <v>2960</v>
      </c>
      <c r="M10141" s="17">
        <v>5874</v>
      </c>
      <c r="N10141" s="17">
        <v>18</v>
      </c>
      <c r="O10141" s="4" t="s">
        <v>58704</v>
      </c>
      <c r="P10141" s="4" t="s">
        <v>58705</v>
      </c>
    </row>
    <row r="10142" spans="1:16" x14ac:dyDescent="0.2">
      <c r="A10142" s="7" t="s">
        <v>588</v>
      </c>
      <c r="B10142" s="7" t="s">
        <v>2972</v>
      </c>
      <c r="C10142" s="7" t="s">
        <v>15</v>
      </c>
      <c r="D10142" s="7" t="s">
        <v>23</v>
      </c>
      <c r="E10142" s="7" t="s">
        <v>29016</v>
      </c>
      <c r="F10142" s="7" t="s">
        <v>18538</v>
      </c>
      <c r="G10142" s="7" t="s">
        <v>29013</v>
      </c>
      <c r="H10142" s="10" t="s">
        <v>29017</v>
      </c>
      <c r="I10142" s="12"/>
      <c r="J10142" s="10" t="s">
        <v>29018</v>
      </c>
      <c r="K10142" s="17">
        <v>4764</v>
      </c>
      <c r="L10142" s="17">
        <v>1816</v>
      </c>
      <c r="M10142" s="17">
        <v>6580</v>
      </c>
      <c r="N10142" s="17">
        <v>20</v>
      </c>
      <c r="O10142" s="4" t="s">
        <v>58706</v>
      </c>
      <c r="P10142" s="4" t="s">
        <v>58707</v>
      </c>
    </row>
    <row r="10143" spans="1:16" x14ac:dyDescent="0.2">
      <c r="A10143" s="7" t="s">
        <v>588</v>
      </c>
      <c r="B10143" s="7" t="s">
        <v>2972</v>
      </c>
      <c r="C10143" s="7" t="s">
        <v>23</v>
      </c>
      <c r="D10143" s="7" t="s">
        <v>15</v>
      </c>
      <c r="E10143" s="7" t="s">
        <v>29019</v>
      </c>
      <c r="F10143" s="7" t="s">
        <v>18538</v>
      </c>
      <c r="G10143" s="7" t="s">
        <v>29013</v>
      </c>
      <c r="H10143" s="10" t="s">
        <v>29020</v>
      </c>
      <c r="I10143" s="12"/>
      <c r="J10143" s="10" t="s">
        <v>29021</v>
      </c>
      <c r="K10143" s="17">
        <v>2260</v>
      </c>
      <c r="L10143" s="17">
        <v>3333</v>
      </c>
      <c r="M10143" s="17">
        <v>5593</v>
      </c>
      <c r="N10143" s="17">
        <v>17</v>
      </c>
      <c r="O10143" s="4" t="s">
        <v>58708</v>
      </c>
      <c r="P10143" s="4" t="s">
        <v>58709</v>
      </c>
    </row>
    <row r="10144" spans="1:16" x14ac:dyDescent="0.2">
      <c r="A10144" s="7" t="s">
        <v>588</v>
      </c>
      <c r="B10144" s="7" t="s">
        <v>2972</v>
      </c>
      <c r="C10144" s="7" t="s">
        <v>23</v>
      </c>
      <c r="D10144" s="7" t="s">
        <v>23</v>
      </c>
      <c r="E10144" s="7" t="s">
        <v>29022</v>
      </c>
      <c r="F10144" s="7" t="s">
        <v>18538</v>
      </c>
      <c r="G10144" s="7" t="s">
        <v>29013</v>
      </c>
      <c r="H10144" s="10" t="s">
        <v>29023</v>
      </c>
      <c r="I10144" s="12"/>
      <c r="J10144" s="10" t="s">
        <v>29024</v>
      </c>
      <c r="K10144" s="17">
        <v>3320</v>
      </c>
      <c r="L10144" s="17">
        <v>4217</v>
      </c>
      <c r="M10144" s="17">
        <v>7537</v>
      </c>
      <c r="N10144" s="17">
        <v>23</v>
      </c>
      <c r="O10144" s="4" t="s">
        <v>58710</v>
      </c>
      <c r="P10144" s="4" t="s">
        <v>58711</v>
      </c>
    </row>
    <row r="10145" spans="1:16" x14ac:dyDescent="0.2">
      <c r="A10145" s="7" t="s">
        <v>588</v>
      </c>
      <c r="B10145" s="7" t="s">
        <v>2972</v>
      </c>
      <c r="C10145" s="7" t="s">
        <v>739</v>
      </c>
      <c r="D10145" s="7" t="s">
        <v>15</v>
      </c>
      <c r="E10145" s="7" t="s">
        <v>29025</v>
      </c>
      <c r="F10145" s="7" t="s">
        <v>18538</v>
      </c>
      <c r="G10145" s="7" t="s">
        <v>29013</v>
      </c>
      <c r="H10145" s="10" t="s">
        <v>29026</v>
      </c>
      <c r="I10145" s="12"/>
      <c r="J10145" s="10" t="s">
        <v>29027</v>
      </c>
      <c r="K10145" s="17">
        <v>1</v>
      </c>
      <c r="L10145" s="17">
        <v>116</v>
      </c>
      <c r="M10145" s="17">
        <v>117</v>
      </c>
      <c r="N10145" s="17">
        <v>1</v>
      </c>
      <c r="O10145" s="4" t="s">
        <v>58712</v>
      </c>
      <c r="P10145" s="4" t="s">
        <v>58713</v>
      </c>
    </row>
    <row r="10146" spans="1:16" ht="27.75" x14ac:dyDescent="0.2">
      <c r="A10146" s="7" t="s">
        <v>588</v>
      </c>
      <c r="B10146" s="7" t="s">
        <v>2995</v>
      </c>
      <c r="C10146" s="7" t="s">
        <v>838</v>
      </c>
      <c r="D10146" s="7" t="s">
        <v>838</v>
      </c>
      <c r="E10146" s="7" t="s">
        <v>29028</v>
      </c>
      <c r="F10146" s="7" t="s">
        <v>18538</v>
      </c>
      <c r="G10146" s="7" t="s">
        <v>29029</v>
      </c>
      <c r="H10146" s="10" t="s">
        <v>4764</v>
      </c>
      <c r="I10146" s="12"/>
      <c r="J10146" s="10" t="s">
        <v>29030</v>
      </c>
      <c r="K10146" s="17">
        <v>2194</v>
      </c>
      <c r="L10146" s="17">
        <v>2609</v>
      </c>
      <c r="M10146" s="17">
        <v>4803</v>
      </c>
      <c r="N10146" s="17">
        <v>15</v>
      </c>
      <c r="O10146" s="4" t="s">
        <v>58714</v>
      </c>
      <c r="P10146" s="4" t="s">
        <v>58715</v>
      </c>
    </row>
    <row r="10147" spans="1:16" ht="27.75" x14ac:dyDescent="0.2">
      <c r="A10147" s="7" t="s">
        <v>588</v>
      </c>
      <c r="B10147" s="7" t="s">
        <v>2995</v>
      </c>
      <c r="C10147" s="7" t="s">
        <v>748</v>
      </c>
      <c r="D10147" s="7" t="s">
        <v>15</v>
      </c>
      <c r="E10147" s="7" t="s">
        <v>29031</v>
      </c>
      <c r="F10147" s="7" t="s">
        <v>18538</v>
      </c>
      <c r="G10147" s="7" t="s">
        <v>29029</v>
      </c>
      <c r="H10147" s="10" t="s">
        <v>29032</v>
      </c>
      <c r="I10147" s="10" t="s">
        <v>29033</v>
      </c>
      <c r="J10147" s="10" t="s">
        <v>29034</v>
      </c>
      <c r="K10147" s="17">
        <v>427</v>
      </c>
      <c r="L10147" s="17">
        <v>443</v>
      </c>
      <c r="M10147" s="17">
        <v>870</v>
      </c>
      <c r="N10147" s="17">
        <v>3</v>
      </c>
      <c r="O10147" s="4" t="s">
        <v>58716</v>
      </c>
      <c r="P10147" s="4" t="s">
        <v>58717</v>
      </c>
    </row>
    <row r="10148" spans="1:16" ht="27.75" x14ac:dyDescent="0.2">
      <c r="A10148" s="7" t="s">
        <v>588</v>
      </c>
      <c r="B10148" s="7" t="s">
        <v>2995</v>
      </c>
      <c r="C10148" s="7" t="s">
        <v>748</v>
      </c>
      <c r="D10148" s="7" t="s">
        <v>35</v>
      </c>
      <c r="E10148" s="7" t="s">
        <v>29035</v>
      </c>
      <c r="F10148" s="7" t="s">
        <v>18538</v>
      </c>
      <c r="G10148" s="7" t="s">
        <v>29029</v>
      </c>
      <c r="H10148" s="10" t="s">
        <v>29036</v>
      </c>
      <c r="I10148" s="10" t="s">
        <v>29037</v>
      </c>
      <c r="J10148" s="10" t="s">
        <v>7753</v>
      </c>
      <c r="K10148" s="17">
        <v>413</v>
      </c>
      <c r="L10148" s="17">
        <v>408</v>
      </c>
      <c r="M10148" s="17">
        <v>821</v>
      </c>
      <c r="N10148" s="17">
        <v>3</v>
      </c>
      <c r="O10148" s="4" t="s">
        <v>58718</v>
      </c>
      <c r="P10148" s="4" t="s">
        <v>58719</v>
      </c>
    </row>
    <row r="10149" spans="1:16" ht="27.75" x14ac:dyDescent="0.2">
      <c r="A10149" s="7" t="s">
        <v>588</v>
      </c>
      <c r="B10149" s="7" t="s">
        <v>2995</v>
      </c>
      <c r="C10149" s="7" t="s">
        <v>748</v>
      </c>
      <c r="D10149" s="7" t="s">
        <v>51</v>
      </c>
      <c r="E10149" s="7" t="s">
        <v>29038</v>
      </c>
      <c r="F10149" s="7" t="s">
        <v>18538</v>
      </c>
      <c r="G10149" s="7" t="s">
        <v>29029</v>
      </c>
      <c r="H10149" s="10" t="s">
        <v>29039</v>
      </c>
      <c r="I10149" s="10" t="s">
        <v>29033</v>
      </c>
      <c r="J10149" s="10" t="s">
        <v>7753</v>
      </c>
      <c r="K10149" s="17">
        <v>877</v>
      </c>
      <c r="L10149" s="17">
        <v>894</v>
      </c>
      <c r="M10149" s="17">
        <v>1771</v>
      </c>
      <c r="N10149" s="17">
        <v>5</v>
      </c>
      <c r="O10149" s="4" t="s">
        <v>58720</v>
      </c>
      <c r="P10149" s="4" t="s">
        <v>58721</v>
      </c>
    </row>
    <row r="10150" spans="1:16" ht="27.75" x14ac:dyDescent="0.2">
      <c r="A10150" s="7" t="s">
        <v>588</v>
      </c>
      <c r="B10150" s="7" t="s">
        <v>2995</v>
      </c>
      <c r="C10150" s="7" t="s">
        <v>748</v>
      </c>
      <c r="D10150" s="7" t="s">
        <v>1148</v>
      </c>
      <c r="E10150" s="7" t="s">
        <v>29040</v>
      </c>
      <c r="F10150" s="7" t="s">
        <v>18538</v>
      </c>
      <c r="G10150" s="7" t="s">
        <v>29029</v>
      </c>
      <c r="H10150" s="10" t="s">
        <v>29041</v>
      </c>
      <c r="I10150" s="10" t="s">
        <v>29033</v>
      </c>
      <c r="J10150" s="10" t="s">
        <v>29034</v>
      </c>
      <c r="K10150" s="17">
        <v>307</v>
      </c>
      <c r="L10150" s="17">
        <v>356</v>
      </c>
      <c r="M10150" s="17">
        <v>663</v>
      </c>
      <c r="N10150" s="17">
        <v>2</v>
      </c>
      <c r="O10150" s="4" t="s">
        <v>58722</v>
      </c>
      <c r="P10150" s="4" t="s">
        <v>58723</v>
      </c>
    </row>
    <row r="10151" spans="1:16" x14ac:dyDescent="0.2">
      <c r="A10151" s="7" t="s">
        <v>588</v>
      </c>
      <c r="B10151" s="7" t="s">
        <v>3000</v>
      </c>
      <c r="C10151" s="7" t="s">
        <v>838</v>
      </c>
      <c r="D10151" s="7" t="s">
        <v>838</v>
      </c>
      <c r="E10151" s="7" t="s">
        <v>29042</v>
      </c>
      <c r="F10151" s="7" t="s">
        <v>18538</v>
      </c>
      <c r="G10151" s="7" t="s">
        <v>11273</v>
      </c>
      <c r="H10151" s="10" t="s">
        <v>4764</v>
      </c>
      <c r="I10151" s="12"/>
      <c r="J10151" s="10" t="s">
        <v>29043</v>
      </c>
      <c r="K10151" s="17">
        <v>932</v>
      </c>
      <c r="L10151" s="17">
        <v>1015</v>
      </c>
      <c r="M10151" s="17">
        <v>1947</v>
      </c>
      <c r="N10151" s="17">
        <v>6</v>
      </c>
      <c r="O10151" s="4" t="s">
        <v>58724</v>
      </c>
      <c r="P10151" s="4" t="s">
        <v>58725</v>
      </c>
    </row>
    <row r="10152" spans="1:16" ht="27.75" x14ac:dyDescent="0.2">
      <c r="A10152" s="7" t="s">
        <v>588</v>
      </c>
      <c r="B10152" s="7" t="s">
        <v>3000</v>
      </c>
      <c r="C10152" s="7" t="s">
        <v>748</v>
      </c>
      <c r="D10152" s="7" t="s">
        <v>15</v>
      </c>
      <c r="E10152" s="7" t="s">
        <v>29044</v>
      </c>
      <c r="F10152" s="7" t="s">
        <v>18538</v>
      </c>
      <c r="G10152" s="7" t="s">
        <v>11273</v>
      </c>
      <c r="H10152" s="10" t="s">
        <v>9960</v>
      </c>
      <c r="I10152" s="12"/>
      <c r="J10152" s="10" t="s">
        <v>29045</v>
      </c>
      <c r="K10152" s="17">
        <v>557</v>
      </c>
      <c r="L10152" s="17">
        <v>550</v>
      </c>
      <c r="M10152" s="17">
        <v>1107</v>
      </c>
      <c r="N10152" s="17">
        <v>4</v>
      </c>
      <c r="O10152" s="4" t="s">
        <v>58726</v>
      </c>
      <c r="P10152" s="4" t="s">
        <v>58727</v>
      </c>
    </row>
    <row r="10153" spans="1:16" x14ac:dyDescent="0.2">
      <c r="A10153" s="7" t="s">
        <v>588</v>
      </c>
      <c r="B10153" s="7" t="s">
        <v>3000</v>
      </c>
      <c r="C10153" s="7" t="s">
        <v>748</v>
      </c>
      <c r="D10153" s="7" t="s">
        <v>23</v>
      </c>
      <c r="E10153" s="7" t="s">
        <v>29046</v>
      </c>
      <c r="F10153" s="7" t="s">
        <v>18538</v>
      </c>
      <c r="G10153" s="7" t="s">
        <v>11273</v>
      </c>
      <c r="H10153" s="10" t="s">
        <v>29047</v>
      </c>
      <c r="I10153" s="12"/>
      <c r="J10153" s="10" t="s">
        <v>29048</v>
      </c>
      <c r="K10153" s="17">
        <v>101</v>
      </c>
      <c r="L10153" s="17">
        <v>142</v>
      </c>
      <c r="M10153" s="17">
        <v>243</v>
      </c>
      <c r="N10153" s="17">
        <v>1</v>
      </c>
      <c r="O10153" s="4" t="s">
        <v>58728</v>
      </c>
      <c r="P10153" s="4" t="s">
        <v>58729</v>
      </c>
    </row>
    <row r="10154" spans="1:16" x14ac:dyDescent="0.2">
      <c r="A10154" s="7" t="s">
        <v>588</v>
      </c>
      <c r="B10154" s="7" t="s">
        <v>3000</v>
      </c>
      <c r="C10154" s="7" t="s">
        <v>748</v>
      </c>
      <c r="D10154" s="7" t="s">
        <v>27</v>
      </c>
      <c r="E10154" s="7" t="s">
        <v>29049</v>
      </c>
      <c r="F10154" s="7" t="s">
        <v>18538</v>
      </c>
      <c r="G10154" s="7" t="s">
        <v>11273</v>
      </c>
      <c r="H10154" s="10" t="s">
        <v>9326</v>
      </c>
      <c r="I10154" s="12"/>
      <c r="J10154" s="10" t="s">
        <v>3185</v>
      </c>
      <c r="K10154" s="17">
        <v>236</v>
      </c>
      <c r="L10154" s="17">
        <v>240</v>
      </c>
      <c r="M10154" s="17">
        <v>476</v>
      </c>
      <c r="N10154" s="17">
        <v>2</v>
      </c>
      <c r="O10154" s="4" t="s">
        <v>58730</v>
      </c>
      <c r="P10154" s="4" t="s">
        <v>58731</v>
      </c>
    </row>
    <row r="10155" spans="1:16" x14ac:dyDescent="0.2">
      <c r="A10155" s="7" t="s">
        <v>588</v>
      </c>
      <c r="B10155" s="7" t="s">
        <v>3000</v>
      </c>
      <c r="C10155" s="7" t="s">
        <v>748</v>
      </c>
      <c r="D10155" s="7" t="s">
        <v>31</v>
      </c>
      <c r="E10155" s="7" t="s">
        <v>29050</v>
      </c>
      <c r="F10155" s="7" t="s">
        <v>18538</v>
      </c>
      <c r="G10155" s="7" t="s">
        <v>11273</v>
      </c>
      <c r="H10155" s="10" t="s">
        <v>29051</v>
      </c>
      <c r="I10155" s="12"/>
      <c r="J10155" s="10" t="s">
        <v>29048</v>
      </c>
      <c r="K10155" s="17">
        <v>78</v>
      </c>
      <c r="L10155" s="17">
        <v>107</v>
      </c>
      <c r="M10155" s="17">
        <v>185</v>
      </c>
      <c r="N10155" s="17">
        <v>1</v>
      </c>
      <c r="O10155" s="4" t="s">
        <v>58732</v>
      </c>
      <c r="P10155" s="4" t="s">
        <v>58733</v>
      </c>
    </row>
    <row r="10156" spans="1:16" x14ac:dyDescent="0.2">
      <c r="A10156" s="7" t="s">
        <v>588</v>
      </c>
      <c r="B10156" s="7" t="s">
        <v>3000</v>
      </c>
      <c r="C10156" s="7" t="s">
        <v>748</v>
      </c>
      <c r="D10156" s="7" t="s">
        <v>35</v>
      </c>
      <c r="E10156" s="7" t="s">
        <v>29052</v>
      </c>
      <c r="F10156" s="7" t="s">
        <v>18538</v>
      </c>
      <c r="G10156" s="7" t="s">
        <v>11273</v>
      </c>
      <c r="H10156" s="10" t="s">
        <v>11988</v>
      </c>
      <c r="I10156" s="12"/>
      <c r="J10156" s="10" t="s">
        <v>29053</v>
      </c>
      <c r="K10156" s="17">
        <v>454</v>
      </c>
      <c r="L10156" s="17">
        <v>479</v>
      </c>
      <c r="M10156" s="17">
        <v>933</v>
      </c>
      <c r="N10156" s="17">
        <v>3</v>
      </c>
      <c r="O10156" s="4" t="s">
        <v>58734</v>
      </c>
      <c r="P10156" s="4" t="s">
        <v>58735</v>
      </c>
    </row>
    <row r="10157" spans="1:16" x14ac:dyDescent="0.2">
      <c r="A10157" s="7" t="s">
        <v>588</v>
      </c>
      <c r="B10157" s="7" t="s">
        <v>3000</v>
      </c>
      <c r="C10157" s="7" t="s">
        <v>748</v>
      </c>
      <c r="D10157" s="7" t="s">
        <v>39</v>
      </c>
      <c r="E10157" s="7" t="s">
        <v>29054</v>
      </c>
      <c r="F10157" s="7" t="s">
        <v>18538</v>
      </c>
      <c r="G10157" s="7" t="s">
        <v>11273</v>
      </c>
      <c r="H10157" s="10" t="s">
        <v>29055</v>
      </c>
      <c r="I10157" s="12"/>
      <c r="J10157" s="10" t="s">
        <v>29056</v>
      </c>
      <c r="K10157" s="17">
        <v>29</v>
      </c>
      <c r="L10157" s="17">
        <v>35</v>
      </c>
      <c r="M10157" s="17">
        <v>64</v>
      </c>
      <c r="N10157" s="17">
        <v>1</v>
      </c>
      <c r="O10157" s="4" t="s">
        <v>58736</v>
      </c>
      <c r="P10157" s="4" t="s">
        <v>58737</v>
      </c>
    </row>
    <row r="10158" spans="1:16" ht="27.75" x14ac:dyDescent="0.2">
      <c r="A10158" s="7" t="s">
        <v>588</v>
      </c>
      <c r="B10158" s="7" t="s">
        <v>3000</v>
      </c>
      <c r="C10158" s="7" t="s">
        <v>748</v>
      </c>
      <c r="D10158" s="7" t="s">
        <v>47</v>
      </c>
      <c r="E10158" s="7" t="s">
        <v>29057</v>
      </c>
      <c r="F10158" s="7" t="s">
        <v>18538</v>
      </c>
      <c r="G10158" s="7" t="s">
        <v>11273</v>
      </c>
      <c r="H10158" s="10" t="s">
        <v>29058</v>
      </c>
      <c r="I10158" s="12"/>
      <c r="J10158" s="10" t="s">
        <v>29058</v>
      </c>
      <c r="K10158" s="17">
        <v>34</v>
      </c>
      <c r="L10158" s="17">
        <v>52</v>
      </c>
      <c r="M10158" s="17">
        <v>86</v>
      </c>
      <c r="N10158" s="17">
        <v>1</v>
      </c>
      <c r="O10158" s="4" t="s">
        <v>58738</v>
      </c>
      <c r="P10158" s="4" t="s">
        <v>58739</v>
      </c>
    </row>
    <row r="10159" spans="1:16" x14ac:dyDescent="0.2">
      <c r="A10159" s="7" t="s">
        <v>588</v>
      </c>
      <c r="B10159" s="7" t="s">
        <v>3000</v>
      </c>
      <c r="C10159" s="7" t="s">
        <v>748</v>
      </c>
      <c r="D10159" s="7" t="s">
        <v>51</v>
      </c>
      <c r="E10159" s="7" t="s">
        <v>29059</v>
      </c>
      <c r="F10159" s="7" t="s">
        <v>18538</v>
      </c>
      <c r="G10159" s="7" t="s">
        <v>11273</v>
      </c>
      <c r="H10159" s="10" t="s">
        <v>29060</v>
      </c>
      <c r="I10159" s="12"/>
      <c r="J10159" s="10" t="s">
        <v>29060</v>
      </c>
      <c r="K10159" s="17">
        <v>36</v>
      </c>
      <c r="L10159" s="17">
        <v>53</v>
      </c>
      <c r="M10159" s="17">
        <v>89</v>
      </c>
      <c r="N10159" s="17">
        <v>1</v>
      </c>
      <c r="O10159" s="4" t="s">
        <v>58740</v>
      </c>
      <c r="P10159" s="4" t="s">
        <v>58741</v>
      </c>
    </row>
    <row r="10160" spans="1:16" x14ac:dyDescent="0.2">
      <c r="A10160" s="7" t="s">
        <v>588</v>
      </c>
      <c r="B10160" s="7" t="s">
        <v>3000</v>
      </c>
      <c r="C10160" s="7" t="s">
        <v>748</v>
      </c>
      <c r="D10160" s="7" t="s">
        <v>2096</v>
      </c>
      <c r="E10160" s="7" t="s">
        <v>29061</v>
      </c>
      <c r="F10160" s="7" t="s">
        <v>18538</v>
      </c>
      <c r="G10160" s="7" t="s">
        <v>11273</v>
      </c>
      <c r="H10160" s="10" t="s">
        <v>23185</v>
      </c>
      <c r="I10160" s="12"/>
      <c r="J10160" s="10" t="s">
        <v>29048</v>
      </c>
      <c r="K10160" s="17">
        <v>72</v>
      </c>
      <c r="L10160" s="17">
        <v>86</v>
      </c>
      <c r="M10160" s="17">
        <v>158</v>
      </c>
      <c r="N10160" s="17">
        <v>1</v>
      </c>
      <c r="O10160" s="4" t="s">
        <v>58742</v>
      </c>
      <c r="P10160" s="4" t="s">
        <v>58743</v>
      </c>
    </row>
    <row r="10161" spans="1:16" x14ac:dyDescent="0.2">
      <c r="A10161" s="7" t="s">
        <v>588</v>
      </c>
      <c r="B10161" s="7" t="s">
        <v>3000</v>
      </c>
      <c r="C10161" s="7" t="s">
        <v>748</v>
      </c>
      <c r="D10161" s="7" t="s">
        <v>980</v>
      </c>
      <c r="E10161" s="7" t="s">
        <v>29062</v>
      </c>
      <c r="F10161" s="7" t="s">
        <v>18538</v>
      </c>
      <c r="G10161" s="7" t="s">
        <v>11273</v>
      </c>
      <c r="H10161" s="10" t="s">
        <v>6548</v>
      </c>
      <c r="I10161" s="12"/>
      <c r="J10161" s="10" t="s">
        <v>7333</v>
      </c>
      <c r="K10161" s="17">
        <v>61</v>
      </c>
      <c r="L10161" s="17">
        <v>82</v>
      </c>
      <c r="M10161" s="17">
        <v>143</v>
      </c>
      <c r="N10161" s="17">
        <v>1</v>
      </c>
      <c r="O10161" s="4" t="s">
        <v>58744</v>
      </c>
      <c r="P10161" s="4" t="s">
        <v>58745</v>
      </c>
    </row>
    <row r="10162" spans="1:16" x14ac:dyDescent="0.2">
      <c r="A10162" s="7" t="s">
        <v>588</v>
      </c>
      <c r="B10162" s="7" t="s">
        <v>3000</v>
      </c>
      <c r="C10162" s="7" t="s">
        <v>748</v>
      </c>
      <c r="D10162" s="7" t="s">
        <v>1187</v>
      </c>
      <c r="E10162" s="7" t="s">
        <v>29063</v>
      </c>
      <c r="F10162" s="7" t="s">
        <v>18538</v>
      </c>
      <c r="G10162" s="7" t="s">
        <v>11273</v>
      </c>
      <c r="H10162" s="10" t="s">
        <v>7047</v>
      </c>
      <c r="I10162" s="12"/>
      <c r="J10162" s="10" t="s">
        <v>7333</v>
      </c>
      <c r="K10162" s="17">
        <v>144</v>
      </c>
      <c r="L10162" s="17">
        <v>190</v>
      </c>
      <c r="M10162" s="17">
        <v>334</v>
      </c>
      <c r="N10162" s="17">
        <v>1</v>
      </c>
      <c r="O10162" s="4" t="s">
        <v>58746</v>
      </c>
      <c r="P10162" s="4" t="s">
        <v>58747</v>
      </c>
    </row>
    <row r="10163" spans="1:16" ht="27.75" x14ac:dyDescent="0.2">
      <c r="A10163" s="7" t="s">
        <v>588</v>
      </c>
      <c r="B10163" s="7" t="s">
        <v>3066</v>
      </c>
      <c r="C10163" s="7" t="s">
        <v>838</v>
      </c>
      <c r="D10163" s="7" t="s">
        <v>838</v>
      </c>
      <c r="E10163" s="7" t="s">
        <v>29064</v>
      </c>
      <c r="F10163" s="7" t="s">
        <v>18538</v>
      </c>
      <c r="G10163" s="7" t="s">
        <v>29065</v>
      </c>
      <c r="H10163" s="10" t="s">
        <v>4764</v>
      </c>
      <c r="I10163" s="12"/>
      <c r="J10163" s="10" t="s">
        <v>29066</v>
      </c>
      <c r="K10163" s="17">
        <v>1024</v>
      </c>
      <c r="L10163" s="17">
        <v>1080</v>
      </c>
      <c r="M10163" s="17">
        <v>2104</v>
      </c>
      <c r="N10163" s="17">
        <v>7</v>
      </c>
      <c r="O10163" s="4" t="s">
        <v>58748</v>
      </c>
      <c r="P10163" s="4" t="s">
        <v>58749</v>
      </c>
    </row>
    <row r="10164" spans="1:16" x14ac:dyDescent="0.2">
      <c r="A10164" s="7" t="s">
        <v>588</v>
      </c>
      <c r="B10164" s="7" t="s">
        <v>3066</v>
      </c>
      <c r="C10164" s="7" t="s">
        <v>748</v>
      </c>
      <c r="D10164" s="7" t="s">
        <v>15</v>
      </c>
      <c r="E10164" s="7" t="s">
        <v>29067</v>
      </c>
      <c r="F10164" s="7" t="s">
        <v>18538</v>
      </c>
      <c r="G10164" s="7" t="s">
        <v>29065</v>
      </c>
      <c r="H10164" s="10" t="s">
        <v>29068</v>
      </c>
      <c r="I10164" s="12"/>
      <c r="J10164" s="10" t="s">
        <v>29069</v>
      </c>
      <c r="K10164" s="17">
        <v>280</v>
      </c>
      <c r="L10164" s="17">
        <v>339</v>
      </c>
      <c r="M10164" s="17">
        <v>619</v>
      </c>
      <c r="N10164" s="17">
        <v>2</v>
      </c>
      <c r="O10164" s="4" t="s">
        <v>58750</v>
      </c>
      <c r="P10164" s="4" t="s">
        <v>58751</v>
      </c>
    </row>
    <row r="10165" spans="1:16" x14ac:dyDescent="0.2">
      <c r="A10165" s="7" t="s">
        <v>588</v>
      </c>
      <c r="B10165" s="7" t="s">
        <v>3066</v>
      </c>
      <c r="C10165" s="7" t="s">
        <v>748</v>
      </c>
      <c r="D10165" s="7" t="s">
        <v>23</v>
      </c>
      <c r="E10165" s="7" t="s">
        <v>29070</v>
      </c>
      <c r="F10165" s="7" t="s">
        <v>18538</v>
      </c>
      <c r="G10165" s="7" t="s">
        <v>29065</v>
      </c>
      <c r="H10165" s="10" t="s">
        <v>29071</v>
      </c>
      <c r="I10165" s="12"/>
      <c r="J10165" s="10" t="s">
        <v>29072</v>
      </c>
      <c r="K10165" s="17">
        <v>38</v>
      </c>
      <c r="L10165" s="17">
        <v>50</v>
      </c>
      <c r="M10165" s="17">
        <v>88</v>
      </c>
      <c r="N10165" s="17">
        <v>1</v>
      </c>
      <c r="O10165" s="4" t="s">
        <v>58752</v>
      </c>
      <c r="P10165" s="4" t="s">
        <v>58753</v>
      </c>
    </row>
    <row r="10166" spans="1:16" x14ac:dyDescent="0.2">
      <c r="A10166" s="7" t="s">
        <v>588</v>
      </c>
      <c r="B10166" s="7" t="s">
        <v>3066</v>
      </c>
      <c r="C10166" s="7" t="s">
        <v>748</v>
      </c>
      <c r="D10166" s="7" t="s">
        <v>35</v>
      </c>
      <c r="E10166" s="7" t="s">
        <v>29073</v>
      </c>
      <c r="F10166" s="7" t="s">
        <v>18538</v>
      </c>
      <c r="G10166" s="7" t="s">
        <v>29065</v>
      </c>
      <c r="H10166" s="10" t="s">
        <v>29074</v>
      </c>
      <c r="I10166" s="12"/>
      <c r="J10166" s="10" t="s">
        <v>29075</v>
      </c>
      <c r="K10166" s="17">
        <v>60</v>
      </c>
      <c r="L10166" s="17">
        <v>84</v>
      </c>
      <c r="M10166" s="17">
        <v>144</v>
      </c>
      <c r="N10166" s="17">
        <v>1</v>
      </c>
      <c r="O10166" s="4" t="s">
        <v>58754</v>
      </c>
      <c r="P10166" s="4" t="s">
        <v>58755</v>
      </c>
    </row>
    <row r="10167" spans="1:16" x14ac:dyDescent="0.2">
      <c r="A10167" s="7" t="s">
        <v>588</v>
      </c>
      <c r="B10167" s="7" t="s">
        <v>3066</v>
      </c>
      <c r="C10167" s="7" t="s">
        <v>748</v>
      </c>
      <c r="D10167" s="7" t="s">
        <v>1547</v>
      </c>
      <c r="E10167" s="7" t="s">
        <v>29076</v>
      </c>
      <c r="F10167" s="7" t="s">
        <v>18538</v>
      </c>
      <c r="G10167" s="7" t="s">
        <v>29065</v>
      </c>
      <c r="H10167" s="10" t="s">
        <v>29077</v>
      </c>
      <c r="I10167" s="12"/>
      <c r="J10167" s="10" t="s">
        <v>29078</v>
      </c>
      <c r="K10167" s="17">
        <v>329</v>
      </c>
      <c r="L10167" s="17">
        <v>421</v>
      </c>
      <c r="M10167" s="17">
        <v>750</v>
      </c>
      <c r="N10167" s="17">
        <v>3</v>
      </c>
      <c r="O10167" s="4" t="s">
        <v>58756</v>
      </c>
      <c r="P10167" s="4" t="s">
        <v>58757</v>
      </c>
    </row>
    <row r="10168" spans="1:16" ht="27.75" x14ac:dyDescent="0.2">
      <c r="A10168" s="7" t="s">
        <v>588</v>
      </c>
      <c r="B10168" s="7" t="s">
        <v>3097</v>
      </c>
      <c r="C10168" s="7" t="s">
        <v>838</v>
      </c>
      <c r="D10168" s="7" t="s">
        <v>838</v>
      </c>
      <c r="E10168" s="7" t="s">
        <v>29079</v>
      </c>
      <c r="F10168" s="7" t="s">
        <v>18538</v>
      </c>
      <c r="G10168" s="7" t="s">
        <v>29080</v>
      </c>
      <c r="H10168" s="10" t="s">
        <v>4764</v>
      </c>
      <c r="I10168" s="12"/>
      <c r="J10168" s="10" t="s">
        <v>29081</v>
      </c>
      <c r="K10168" s="17">
        <v>834</v>
      </c>
      <c r="L10168" s="17">
        <v>902</v>
      </c>
      <c r="M10168" s="17">
        <v>1736</v>
      </c>
      <c r="N10168" s="17">
        <v>6</v>
      </c>
      <c r="O10168" s="4" t="s">
        <v>58758</v>
      </c>
      <c r="P10168" s="4" t="s">
        <v>58759</v>
      </c>
    </row>
    <row r="10169" spans="1:16" ht="27.75" x14ac:dyDescent="0.2">
      <c r="A10169" s="7" t="s">
        <v>588</v>
      </c>
      <c r="B10169" s="7" t="s">
        <v>3097</v>
      </c>
      <c r="C10169" s="7" t="s">
        <v>748</v>
      </c>
      <c r="D10169" s="7" t="s">
        <v>15</v>
      </c>
      <c r="E10169" s="7" t="s">
        <v>29082</v>
      </c>
      <c r="F10169" s="7" t="s">
        <v>18538</v>
      </c>
      <c r="G10169" s="7" t="s">
        <v>29080</v>
      </c>
      <c r="H10169" s="10" t="s">
        <v>9239</v>
      </c>
      <c r="I10169" s="12"/>
      <c r="J10169" s="10" t="s">
        <v>29083</v>
      </c>
      <c r="K10169" s="17">
        <v>1426</v>
      </c>
      <c r="L10169" s="17">
        <v>1616</v>
      </c>
      <c r="M10169" s="17">
        <v>3042</v>
      </c>
      <c r="N10169" s="17">
        <v>9</v>
      </c>
      <c r="O10169" s="4" t="s">
        <v>58760</v>
      </c>
      <c r="P10169" s="4" t="s">
        <v>58761</v>
      </c>
    </row>
    <row r="10170" spans="1:16" ht="27.75" x14ac:dyDescent="0.2">
      <c r="A10170" s="7" t="s">
        <v>588</v>
      </c>
      <c r="B10170" s="7" t="s">
        <v>3097</v>
      </c>
      <c r="C10170" s="7" t="s">
        <v>748</v>
      </c>
      <c r="D10170" s="7" t="s">
        <v>35</v>
      </c>
      <c r="E10170" s="7" t="s">
        <v>29084</v>
      </c>
      <c r="F10170" s="7" t="s">
        <v>18538</v>
      </c>
      <c r="G10170" s="7" t="s">
        <v>29080</v>
      </c>
      <c r="H10170" s="10" t="s">
        <v>29085</v>
      </c>
      <c r="I10170" s="12"/>
      <c r="J10170" s="10" t="s">
        <v>29086</v>
      </c>
      <c r="K10170" s="17">
        <v>260</v>
      </c>
      <c r="L10170" s="17">
        <v>328</v>
      </c>
      <c r="M10170" s="17">
        <v>588</v>
      </c>
      <c r="N10170" s="17">
        <v>2</v>
      </c>
      <c r="O10170" s="4" t="s">
        <v>58762</v>
      </c>
      <c r="P10170" s="4" t="s">
        <v>58763</v>
      </c>
    </row>
    <row r="10171" spans="1:16" ht="27.75" x14ac:dyDescent="0.2">
      <c r="A10171" s="7" t="s">
        <v>588</v>
      </c>
      <c r="B10171" s="7" t="s">
        <v>3097</v>
      </c>
      <c r="C10171" s="7" t="s">
        <v>748</v>
      </c>
      <c r="D10171" s="7" t="s">
        <v>495</v>
      </c>
      <c r="E10171" s="7" t="s">
        <v>29087</v>
      </c>
      <c r="F10171" s="7" t="s">
        <v>18538</v>
      </c>
      <c r="G10171" s="7" t="s">
        <v>29080</v>
      </c>
      <c r="H10171" s="10" t="s">
        <v>23496</v>
      </c>
      <c r="I10171" s="12"/>
      <c r="J10171" s="10" t="s">
        <v>29088</v>
      </c>
      <c r="K10171" s="17">
        <v>191</v>
      </c>
      <c r="L10171" s="17">
        <v>262</v>
      </c>
      <c r="M10171" s="17">
        <v>453</v>
      </c>
      <c r="N10171" s="17">
        <v>2</v>
      </c>
      <c r="O10171" s="4" t="s">
        <v>58764</v>
      </c>
      <c r="P10171" s="4" t="s">
        <v>58765</v>
      </c>
    </row>
    <row r="10172" spans="1:16" x14ac:dyDescent="0.2">
      <c r="A10172" s="7" t="s">
        <v>588</v>
      </c>
      <c r="B10172" s="7" t="s">
        <v>3179</v>
      </c>
      <c r="C10172" s="7" t="s">
        <v>838</v>
      </c>
      <c r="D10172" s="7" t="s">
        <v>838</v>
      </c>
      <c r="E10172" s="7" t="s">
        <v>29089</v>
      </c>
      <c r="F10172" s="7" t="s">
        <v>18538</v>
      </c>
      <c r="G10172" s="7" t="s">
        <v>29090</v>
      </c>
      <c r="H10172" s="10" t="s">
        <v>4764</v>
      </c>
      <c r="I10172" s="12"/>
      <c r="J10172" s="10" t="s">
        <v>29091</v>
      </c>
      <c r="K10172" s="17">
        <v>2287</v>
      </c>
      <c r="L10172" s="17">
        <v>2387</v>
      </c>
      <c r="M10172" s="17">
        <v>4674</v>
      </c>
      <c r="N10172" s="17">
        <v>14</v>
      </c>
      <c r="O10172" s="4" t="s">
        <v>58766</v>
      </c>
      <c r="P10172" s="4" t="s">
        <v>58767</v>
      </c>
    </row>
    <row r="10173" spans="1:16" x14ac:dyDescent="0.2">
      <c r="A10173" s="7" t="s">
        <v>588</v>
      </c>
      <c r="B10173" s="7" t="s">
        <v>3179</v>
      </c>
      <c r="C10173" s="7" t="s">
        <v>748</v>
      </c>
      <c r="D10173" s="7" t="s">
        <v>778</v>
      </c>
      <c r="E10173" s="7" t="s">
        <v>29092</v>
      </c>
      <c r="F10173" s="7" t="s">
        <v>18538</v>
      </c>
      <c r="G10173" s="7" t="s">
        <v>29090</v>
      </c>
      <c r="H10173" s="10" t="s">
        <v>15163</v>
      </c>
      <c r="I10173" s="12"/>
      <c r="J10173" s="10" t="s">
        <v>29093</v>
      </c>
      <c r="K10173" s="17">
        <v>85</v>
      </c>
      <c r="L10173" s="17">
        <v>89</v>
      </c>
      <c r="M10173" s="17">
        <v>174</v>
      </c>
      <c r="N10173" s="17">
        <v>1</v>
      </c>
      <c r="O10173" s="4" t="s">
        <v>58768</v>
      </c>
      <c r="P10173" s="4" t="s">
        <v>58769</v>
      </c>
    </row>
    <row r="10174" spans="1:16" x14ac:dyDescent="0.2">
      <c r="A10174" s="7" t="s">
        <v>588</v>
      </c>
      <c r="B10174" s="7" t="s">
        <v>3179</v>
      </c>
      <c r="C10174" s="7" t="s">
        <v>748</v>
      </c>
      <c r="D10174" s="7" t="s">
        <v>1473</v>
      </c>
      <c r="E10174" s="7" t="s">
        <v>29094</v>
      </c>
      <c r="F10174" s="7" t="s">
        <v>18538</v>
      </c>
      <c r="G10174" s="7" t="s">
        <v>29090</v>
      </c>
      <c r="H10174" s="10" t="s">
        <v>6699</v>
      </c>
      <c r="I10174" s="12"/>
      <c r="J10174" s="10" t="s">
        <v>29095</v>
      </c>
      <c r="K10174" s="17">
        <v>116</v>
      </c>
      <c r="L10174" s="17">
        <v>141</v>
      </c>
      <c r="M10174" s="17">
        <v>257</v>
      </c>
      <c r="N10174" s="17">
        <v>1</v>
      </c>
      <c r="O10174" s="4" t="s">
        <v>58770</v>
      </c>
      <c r="P10174" s="4" t="s">
        <v>58771</v>
      </c>
    </row>
    <row r="10175" spans="1:16" x14ac:dyDescent="0.2">
      <c r="A10175" s="7" t="s">
        <v>588</v>
      </c>
      <c r="B10175" s="7" t="s">
        <v>3179</v>
      </c>
      <c r="C10175" s="7" t="s">
        <v>748</v>
      </c>
      <c r="D10175" s="7" t="s">
        <v>732</v>
      </c>
      <c r="E10175" s="7" t="s">
        <v>29096</v>
      </c>
      <c r="F10175" s="7" t="s">
        <v>18538</v>
      </c>
      <c r="G10175" s="7" t="s">
        <v>29090</v>
      </c>
      <c r="H10175" s="10" t="s">
        <v>29097</v>
      </c>
      <c r="I10175" s="12"/>
      <c r="J10175" s="10" t="s">
        <v>29098</v>
      </c>
      <c r="K10175" s="17">
        <v>99</v>
      </c>
      <c r="L10175" s="17">
        <v>103</v>
      </c>
      <c r="M10175" s="17">
        <v>202</v>
      </c>
      <c r="N10175" s="17">
        <v>1</v>
      </c>
      <c r="O10175" s="4" t="s">
        <v>58772</v>
      </c>
      <c r="P10175" s="4" t="s">
        <v>58773</v>
      </c>
    </row>
    <row r="10176" spans="1:16" ht="27.75" x14ac:dyDescent="0.2">
      <c r="A10176" s="7" t="s">
        <v>588</v>
      </c>
      <c r="B10176" s="7" t="s">
        <v>29099</v>
      </c>
      <c r="C10176" s="7" t="s">
        <v>838</v>
      </c>
      <c r="D10176" s="7" t="s">
        <v>838</v>
      </c>
      <c r="E10176" s="7" t="s">
        <v>29100</v>
      </c>
      <c r="F10176" s="7" t="s">
        <v>18538</v>
      </c>
      <c r="G10176" s="7" t="s">
        <v>29101</v>
      </c>
      <c r="H10176" s="10" t="s">
        <v>4764</v>
      </c>
      <c r="I10176" s="12"/>
      <c r="J10176" s="10" t="s">
        <v>29102</v>
      </c>
      <c r="K10176" s="17">
        <v>718</v>
      </c>
      <c r="L10176" s="17">
        <v>775</v>
      </c>
      <c r="M10176" s="17">
        <v>1493</v>
      </c>
      <c r="N10176" s="17">
        <v>5</v>
      </c>
      <c r="O10176" s="4" t="s">
        <v>58774</v>
      </c>
      <c r="P10176" s="4" t="s">
        <v>58775</v>
      </c>
    </row>
    <row r="10177" spans="1:16" x14ac:dyDescent="0.2">
      <c r="A10177" s="7" t="s">
        <v>588</v>
      </c>
      <c r="B10177" s="7" t="s">
        <v>3243</v>
      </c>
      <c r="C10177" s="7" t="s">
        <v>838</v>
      </c>
      <c r="D10177" s="7" t="s">
        <v>15</v>
      </c>
      <c r="E10177" s="7" t="s">
        <v>29103</v>
      </c>
      <c r="F10177" s="7" t="s">
        <v>18538</v>
      </c>
      <c r="G10177" s="7" t="s">
        <v>29104</v>
      </c>
      <c r="H10177" s="10" t="s">
        <v>29105</v>
      </c>
      <c r="I10177" s="12"/>
      <c r="J10177" s="10" t="s">
        <v>29106</v>
      </c>
      <c r="K10177" s="17">
        <v>2378</v>
      </c>
      <c r="L10177" s="17">
        <v>3273</v>
      </c>
      <c r="M10177" s="17">
        <v>5651</v>
      </c>
      <c r="N10177" s="17">
        <v>17</v>
      </c>
      <c r="O10177" s="4" t="s">
        <v>58776</v>
      </c>
      <c r="P10177" s="4" t="s">
        <v>58777</v>
      </c>
    </row>
    <row r="10178" spans="1:16" x14ac:dyDescent="0.2">
      <c r="A10178" s="7" t="s">
        <v>588</v>
      </c>
      <c r="B10178" s="7" t="s">
        <v>3243</v>
      </c>
      <c r="C10178" s="7" t="s">
        <v>838</v>
      </c>
      <c r="D10178" s="7" t="s">
        <v>23</v>
      </c>
      <c r="E10178" s="7" t="s">
        <v>29107</v>
      </c>
      <c r="F10178" s="7" t="s">
        <v>18538</v>
      </c>
      <c r="G10178" s="7" t="s">
        <v>29104</v>
      </c>
      <c r="H10178" s="10" t="s">
        <v>29108</v>
      </c>
      <c r="I10178" s="12"/>
      <c r="J10178" s="10" t="s">
        <v>29109</v>
      </c>
      <c r="K10178" s="17">
        <v>4935</v>
      </c>
      <c r="L10178" s="17">
        <v>3744</v>
      </c>
      <c r="M10178" s="17">
        <v>8679</v>
      </c>
      <c r="N10178" s="17">
        <v>26</v>
      </c>
      <c r="O10178" s="4" t="s">
        <v>58778</v>
      </c>
      <c r="P10178" s="4" t="s">
        <v>58779</v>
      </c>
    </row>
    <row r="10179" spans="1:16" x14ac:dyDescent="0.2">
      <c r="A10179" s="7" t="s">
        <v>588</v>
      </c>
      <c r="B10179" s="7" t="s">
        <v>3243</v>
      </c>
      <c r="C10179" s="7" t="s">
        <v>739</v>
      </c>
      <c r="D10179" s="7" t="s">
        <v>15</v>
      </c>
      <c r="E10179" s="7" t="s">
        <v>29110</v>
      </c>
      <c r="F10179" s="7" t="s">
        <v>18538</v>
      </c>
      <c r="G10179" s="7" t="s">
        <v>29104</v>
      </c>
      <c r="H10179" s="10" t="s">
        <v>946</v>
      </c>
      <c r="I10179" s="12"/>
      <c r="J10179" s="10" t="s">
        <v>29111</v>
      </c>
      <c r="K10179" s="17">
        <v>5</v>
      </c>
      <c r="L10179" s="17">
        <v>82</v>
      </c>
      <c r="M10179" s="17">
        <v>87</v>
      </c>
      <c r="N10179" s="17">
        <v>1</v>
      </c>
      <c r="O10179" s="4" t="s">
        <v>58780</v>
      </c>
      <c r="P10179" s="4" t="s">
        <v>58781</v>
      </c>
    </row>
    <row r="10180" spans="1:16" ht="27.75" x14ac:dyDescent="0.2">
      <c r="A10180" s="7" t="s">
        <v>588</v>
      </c>
      <c r="B10180" s="7" t="s">
        <v>3243</v>
      </c>
      <c r="C10180" s="7" t="s">
        <v>748</v>
      </c>
      <c r="D10180" s="7" t="s">
        <v>27</v>
      </c>
      <c r="E10180" s="7" t="s">
        <v>29112</v>
      </c>
      <c r="F10180" s="7" t="s">
        <v>18538</v>
      </c>
      <c r="G10180" s="7" t="s">
        <v>29104</v>
      </c>
      <c r="H10180" s="10" t="s">
        <v>29113</v>
      </c>
      <c r="I10180" s="10" t="s">
        <v>29114</v>
      </c>
      <c r="J10180" s="10" t="s">
        <v>29115</v>
      </c>
      <c r="K10180" s="17">
        <v>204</v>
      </c>
      <c r="L10180" s="17">
        <v>239</v>
      </c>
      <c r="M10180" s="17">
        <v>443</v>
      </c>
      <c r="N10180" s="17">
        <v>2</v>
      </c>
      <c r="O10180" s="4" t="s">
        <v>58782</v>
      </c>
      <c r="P10180" s="4" t="s">
        <v>58783</v>
      </c>
    </row>
    <row r="10181" spans="1:16" ht="27.75" x14ac:dyDescent="0.2">
      <c r="A10181" s="7" t="s">
        <v>588</v>
      </c>
      <c r="B10181" s="7" t="s">
        <v>3243</v>
      </c>
      <c r="C10181" s="7" t="s">
        <v>748</v>
      </c>
      <c r="D10181" s="7" t="s">
        <v>369</v>
      </c>
      <c r="E10181" s="7" t="s">
        <v>29116</v>
      </c>
      <c r="F10181" s="7" t="s">
        <v>18538</v>
      </c>
      <c r="G10181" s="7" t="s">
        <v>29104</v>
      </c>
      <c r="H10181" s="10" t="s">
        <v>29117</v>
      </c>
      <c r="I10181" s="10" t="s">
        <v>29114</v>
      </c>
      <c r="J10181" s="10" t="s">
        <v>29118</v>
      </c>
      <c r="K10181" s="17">
        <v>271</v>
      </c>
      <c r="L10181" s="17">
        <v>370</v>
      </c>
      <c r="M10181" s="17">
        <v>641</v>
      </c>
      <c r="N10181" s="17">
        <v>2</v>
      </c>
      <c r="O10181" s="4" t="s">
        <v>58784</v>
      </c>
      <c r="P10181" s="4" t="s">
        <v>58785</v>
      </c>
    </row>
    <row r="10182" spans="1:16" x14ac:dyDescent="0.2">
      <c r="A10182" s="7" t="s">
        <v>588</v>
      </c>
      <c r="B10182" s="7" t="s">
        <v>3243</v>
      </c>
      <c r="C10182" s="7" t="s">
        <v>748</v>
      </c>
      <c r="D10182" s="7" t="s">
        <v>537</v>
      </c>
      <c r="E10182" s="7" t="s">
        <v>29119</v>
      </c>
      <c r="F10182" s="7" t="s">
        <v>18538</v>
      </c>
      <c r="G10182" s="7" t="s">
        <v>29104</v>
      </c>
      <c r="H10182" s="10" t="s">
        <v>29120</v>
      </c>
      <c r="I10182" s="12"/>
      <c r="J10182" s="10" t="s">
        <v>29121</v>
      </c>
      <c r="K10182" s="17">
        <v>119</v>
      </c>
      <c r="L10182" s="17">
        <v>146</v>
      </c>
      <c r="M10182" s="17">
        <v>265</v>
      </c>
      <c r="N10182" s="17">
        <v>1</v>
      </c>
      <c r="O10182" s="4" t="s">
        <v>58786</v>
      </c>
      <c r="P10182" s="4" t="s">
        <v>58787</v>
      </c>
    </row>
    <row r="10183" spans="1:16" x14ac:dyDescent="0.2">
      <c r="A10183" s="7" t="s">
        <v>588</v>
      </c>
      <c r="B10183" s="7" t="s">
        <v>3243</v>
      </c>
      <c r="C10183" s="7" t="s">
        <v>748</v>
      </c>
      <c r="D10183" s="7" t="s">
        <v>653</v>
      </c>
      <c r="E10183" s="7" t="s">
        <v>29122</v>
      </c>
      <c r="F10183" s="7" t="s">
        <v>18538</v>
      </c>
      <c r="G10183" s="7" t="s">
        <v>29104</v>
      </c>
      <c r="H10183" s="10" t="s">
        <v>29123</v>
      </c>
      <c r="I10183" s="12"/>
      <c r="J10183" s="10" t="s">
        <v>29124</v>
      </c>
      <c r="K10183" s="17">
        <v>319</v>
      </c>
      <c r="L10183" s="17">
        <v>326</v>
      </c>
      <c r="M10183" s="17">
        <v>645</v>
      </c>
      <c r="N10183" s="17">
        <v>2</v>
      </c>
      <c r="O10183" s="4" t="s">
        <v>58788</v>
      </c>
      <c r="P10183" s="4" t="s">
        <v>58789</v>
      </c>
    </row>
    <row r="10184" spans="1:16" x14ac:dyDescent="0.2">
      <c r="A10184" s="7" t="s">
        <v>588</v>
      </c>
      <c r="B10184" s="7" t="s">
        <v>3243</v>
      </c>
      <c r="C10184" s="7" t="s">
        <v>748</v>
      </c>
      <c r="D10184" s="7" t="s">
        <v>980</v>
      </c>
      <c r="E10184" s="7" t="s">
        <v>29125</v>
      </c>
      <c r="F10184" s="7" t="s">
        <v>18538</v>
      </c>
      <c r="G10184" s="7" t="s">
        <v>29104</v>
      </c>
      <c r="H10184" s="10" t="s">
        <v>29126</v>
      </c>
      <c r="I10184" s="12"/>
      <c r="J10184" s="10" t="s">
        <v>29127</v>
      </c>
      <c r="K10184" s="17">
        <v>95</v>
      </c>
      <c r="L10184" s="17">
        <v>115</v>
      </c>
      <c r="M10184" s="17">
        <v>210</v>
      </c>
      <c r="N10184" s="17">
        <v>1</v>
      </c>
      <c r="O10184" s="4" t="s">
        <v>58790</v>
      </c>
      <c r="P10184" s="4" t="s">
        <v>58791</v>
      </c>
    </row>
    <row r="10185" spans="1:16" ht="27.75" x14ac:dyDescent="0.2">
      <c r="A10185" s="7" t="s">
        <v>588</v>
      </c>
      <c r="B10185" s="7" t="s">
        <v>3243</v>
      </c>
      <c r="C10185" s="7" t="s">
        <v>748</v>
      </c>
      <c r="D10185" s="7" t="s">
        <v>5658</v>
      </c>
      <c r="E10185" s="7" t="s">
        <v>29128</v>
      </c>
      <c r="F10185" s="7" t="s">
        <v>18538</v>
      </c>
      <c r="G10185" s="7" t="s">
        <v>29104</v>
      </c>
      <c r="H10185" s="10" t="s">
        <v>29129</v>
      </c>
      <c r="I10185" s="12"/>
      <c r="J10185" s="10" t="s">
        <v>29129</v>
      </c>
      <c r="K10185" s="17">
        <v>52</v>
      </c>
      <c r="L10185" s="17">
        <v>91</v>
      </c>
      <c r="M10185" s="17">
        <v>143</v>
      </c>
      <c r="N10185" s="17">
        <v>1</v>
      </c>
      <c r="O10185" s="4" t="s">
        <v>58792</v>
      </c>
      <c r="P10185" s="4" t="s">
        <v>58793</v>
      </c>
    </row>
    <row r="10186" spans="1:16" x14ac:dyDescent="0.2">
      <c r="A10186" s="7" t="s">
        <v>588</v>
      </c>
      <c r="B10186" s="7" t="s">
        <v>3243</v>
      </c>
      <c r="C10186" s="7" t="s">
        <v>748</v>
      </c>
      <c r="D10186" s="7" t="s">
        <v>1182</v>
      </c>
      <c r="E10186" s="7" t="s">
        <v>29130</v>
      </c>
      <c r="F10186" s="7" t="s">
        <v>18538</v>
      </c>
      <c r="G10186" s="7" t="s">
        <v>29104</v>
      </c>
      <c r="H10186" s="10" t="s">
        <v>29131</v>
      </c>
      <c r="I10186" s="12"/>
      <c r="J10186" s="10" t="s">
        <v>29132</v>
      </c>
      <c r="K10186" s="17">
        <v>78</v>
      </c>
      <c r="L10186" s="17">
        <v>110</v>
      </c>
      <c r="M10186" s="17">
        <v>188</v>
      </c>
      <c r="N10186" s="17">
        <v>1</v>
      </c>
      <c r="O10186" s="4" t="s">
        <v>58794</v>
      </c>
      <c r="P10186" s="4" t="s">
        <v>58795</v>
      </c>
    </row>
    <row r="10187" spans="1:16" x14ac:dyDescent="0.2">
      <c r="A10187" s="7" t="s">
        <v>588</v>
      </c>
      <c r="B10187" s="7" t="s">
        <v>29133</v>
      </c>
      <c r="C10187" s="7" t="s">
        <v>838</v>
      </c>
      <c r="D10187" s="7" t="s">
        <v>838</v>
      </c>
      <c r="E10187" s="7" t="s">
        <v>29134</v>
      </c>
      <c r="F10187" s="7" t="s">
        <v>18538</v>
      </c>
      <c r="G10187" s="7" t="s">
        <v>6557</v>
      </c>
      <c r="H10187" s="10" t="s">
        <v>4764</v>
      </c>
      <c r="I10187" s="12"/>
      <c r="J10187" s="10" t="s">
        <v>29135</v>
      </c>
      <c r="K10187" s="17">
        <v>3776</v>
      </c>
      <c r="L10187" s="17">
        <v>3577</v>
      </c>
      <c r="M10187" s="17">
        <v>7353</v>
      </c>
      <c r="N10187" s="17">
        <v>23</v>
      </c>
      <c r="O10187" s="4" t="s">
        <v>58796</v>
      </c>
      <c r="P10187" s="4" t="s">
        <v>58797</v>
      </c>
    </row>
    <row r="10188" spans="1:16" ht="27.75" x14ac:dyDescent="0.2">
      <c r="A10188" s="7" t="s">
        <v>588</v>
      </c>
      <c r="B10188" s="7" t="s">
        <v>3263</v>
      </c>
      <c r="C10188" s="7" t="s">
        <v>838</v>
      </c>
      <c r="D10188" s="7" t="s">
        <v>838</v>
      </c>
      <c r="E10188" s="7" t="s">
        <v>29136</v>
      </c>
      <c r="F10188" s="7" t="s">
        <v>18538</v>
      </c>
      <c r="G10188" s="7" t="s">
        <v>29137</v>
      </c>
      <c r="H10188" s="10" t="s">
        <v>4764</v>
      </c>
      <c r="I10188" s="12"/>
      <c r="J10188" s="10" t="s">
        <v>29138</v>
      </c>
      <c r="K10188" s="17">
        <v>3993</v>
      </c>
      <c r="L10188" s="17">
        <v>3880</v>
      </c>
      <c r="M10188" s="17">
        <v>7873</v>
      </c>
      <c r="N10188" s="17">
        <v>24</v>
      </c>
      <c r="O10188" s="4" t="s">
        <v>58798</v>
      </c>
      <c r="P10188" s="4" t="s">
        <v>58799</v>
      </c>
    </row>
    <row r="10189" spans="1:16" ht="27.75" x14ac:dyDescent="0.2">
      <c r="A10189" s="7" t="s">
        <v>588</v>
      </c>
      <c r="B10189" s="7" t="s">
        <v>3263</v>
      </c>
      <c r="C10189" s="7" t="s">
        <v>748</v>
      </c>
      <c r="D10189" s="7" t="s">
        <v>15</v>
      </c>
      <c r="E10189" s="7" t="s">
        <v>29139</v>
      </c>
      <c r="F10189" s="7" t="s">
        <v>18538</v>
      </c>
      <c r="G10189" s="7" t="s">
        <v>29137</v>
      </c>
      <c r="H10189" s="10" t="s">
        <v>28302</v>
      </c>
      <c r="I10189" s="12"/>
      <c r="J10189" s="10" t="s">
        <v>29140</v>
      </c>
      <c r="K10189" s="17">
        <v>163</v>
      </c>
      <c r="L10189" s="17">
        <v>137</v>
      </c>
      <c r="M10189" s="17">
        <v>300</v>
      </c>
      <c r="N10189" s="17">
        <v>1</v>
      </c>
      <c r="O10189" s="4" t="s">
        <v>58800</v>
      </c>
      <c r="P10189" s="4" t="s">
        <v>58801</v>
      </c>
    </row>
    <row r="10190" spans="1:16" ht="27.75" x14ac:dyDescent="0.2">
      <c r="A10190" s="7" t="s">
        <v>588</v>
      </c>
      <c r="B10190" s="7" t="s">
        <v>3263</v>
      </c>
      <c r="C10190" s="7" t="s">
        <v>748</v>
      </c>
      <c r="D10190" s="7" t="s">
        <v>35</v>
      </c>
      <c r="E10190" s="7" t="s">
        <v>29141</v>
      </c>
      <c r="F10190" s="7" t="s">
        <v>18538</v>
      </c>
      <c r="G10190" s="7" t="s">
        <v>29137</v>
      </c>
      <c r="H10190" s="10" t="s">
        <v>14158</v>
      </c>
      <c r="I10190" s="12"/>
      <c r="J10190" s="10" t="s">
        <v>29142</v>
      </c>
      <c r="K10190" s="17">
        <v>98</v>
      </c>
      <c r="L10190" s="17">
        <v>131</v>
      </c>
      <c r="M10190" s="17">
        <v>229</v>
      </c>
      <c r="N10190" s="17">
        <v>1</v>
      </c>
      <c r="O10190" s="4" t="s">
        <v>58802</v>
      </c>
      <c r="P10190" s="4" t="s">
        <v>58803</v>
      </c>
    </row>
    <row r="10191" spans="1:16" x14ac:dyDescent="0.2">
      <c r="A10191" s="7" t="s">
        <v>608</v>
      </c>
      <c r="B10191" s="7" t="s">
        <v>16</v>
      </c>
      <c r="C10191" s="7" t="s">
        <v>15</v>
      </c>
      <c r="D10191" s="7" t="s">
        <v>15</v>
      </c>
      <c r="E10191" s="7" t="s">
        <v>29143</v>
      </c>
      <c r="F10191" s="7" t="s">
        <v>11273</v>
      </c>
      <c r="G10191" s="7" t="s">
        <v>29144</v>
      </c>
      <c r="H10191" s="10" t="s">
        <v>29145</v>
      </c>
      <c r="I10191" s="10" t="s">
        <v>29146</v>
      </c>
      <c r="J10191" s="10" t="s">
        <v>29147</v>
      </c>
      <c r="K10191" s="17">
        <v>4421</v>
      </c>
      <c r="L10191" s="17">
        <v>3883</v>
      </c>
      <c r="M10191" s="17">
        <v>8304</v>
      </c>
      <c r="N10191" s="17">
        <v>25</v>
      </c>
      <c r="O10191" s="4" t="s">
        <v>58804</v>
      </c>
      <c r="P10191" s="4" t="s">
        <v>58805</v>
      </c>
    </row>
    <row r="10192" spans="1:16" x14ac:dyDescent="0.2">
      <c r="A10192" s="7" t="s">
        <v>608</v>
      </c>
      <c r="B10192" s="7" t="s">
        <v>16</v>
      </c>
      <c r="C10192" s="7" t="s">
        <v>15</v>
      </c>
      <c r="D10192" s="7" t="s">
        <v>23</v>
      </c>
      <c r="E10192" s="7" t="s">
        <v>29148</v>
      </c>
      <c r="F10192" s="7" t="s">
        <v>11273</v>
      </c>
      <c r="G10192" s="7" t="s">
        <v>29144</v>
      </c>
      <c r="H10192" s="10" t="s">
        <v>29149</v>
      </c>
      <c r="I10192" s="10" t="s">
        <v>29150</v>
      </c>
      <c r="J10192" s="10" t="s">
        <v>29151</v>
      </c>
      <c r="K10192" s="17">
        <v>5461</v>
      </c>
      <c r="L10192" s="17">
        <v>4781</v>
      </c>
      <c r="M10192" s="17">
        <v>10242</v>
      </c>
      <c r="N10192" s="17">
        <v>31</v>
      </c>
      <c r="O10192" s="4" t="s">
        <v>58806</v>
      </c>
      <c r="P10192" s="4" t="s">
        <v>58807</v>
      </c>
    </row>
    <row r="10193" spans="1:16" ht="27.75" x14ac:dyDescent="0.2">
      <c r="A10193" s="7" t="s">
        <v>608</v>
      </c>
      <c r="B10193" s="7" t="s">
        <v>16</v>
      </c>
      <c r="C10193" s="7" t="s">
        <v>15</v>
      </c>
      <c r="D10193" s="7" t="s">
        <v>27</v>
      </c>
      <c r="E10193" s="7" t="s">
        <v>29152</v>
      </c>
      <c r="F10193" s="7" t="s">
        <v>11273</v>
      </c>
      <c r="G10193" s="7" t="s">
        <v>29144</v>
      </c>
      <c r="H10193" s="10" t="s">
        <v>29153</v>
      </c>
      <c r="I10193" s="10" t="s">
        <v>29150</v>
      </c>
      <c r="J10193" s="10" t="s">
        <v>29154</v>
      </c>
      <c r="K10193" s="17">
        <v>5154</v>
      </c>
      <c r="L10193" s="17">
        <v>4655</v>
      </c>
      <c r="M10193" s="17">
        <v>9809</v>
      </c>
      <c r="N10193" s="17">
        <v>30</v>
      </c>
      <c r="O10193" s="4" t="s">
        <v>58808</v>
      </c>
      <c r="P10193" s="4" t="s">
        <v>58809</v>
      </c>
    </row>
    <row r="10194" spans="1:16" ht="27.75" x14ac:dyDescent="0.2">
      <c r="A10194" s="7" t="s">
        <v>608</v>
      </c>
      <c r="B10194" s="7" t="s">
        <v>16</v>
      </c>
      <c r="C10194" s="7" t="s">
        <v>15</v>
      </c>
      <c r="D10194" s="7" t="s">
        <v>31</v>
      </c>
      <c r="E10194" s="7" t="s">
        <v>29155</v>
      </c>
      <c r="F10194" s="7" t="s">
        <v>11273</v>
      </c>
      <c r="G10194" s="7" t="s">
        <v>29144</v>
      </c>
      <c r="H10194" s="10" t="s">
        <v>29156</v>
      </c>
      <c r="I10194" s="10" t="s">
        <v>29150</v>
      </c>
      <c r="J10194" s="10" t="s">
        <v>29157</v>
      </c>
      <c r="K10194" s="17">
        <v>3355</v>
      </c>
      <c r="L10194" s="17">
        <v>3044</v>
      </c>
      <c r="M10194" s="17">
        <v>6399</v>
      </c>
      <c r="N10194" s="17">
        <v>20</v>
      </c>
      <c r="O10194" s="4" t="s">
        <v>58810</v>
      </c>
      <c r="P10194" s="4" t="s">
        <v>58811</v>
      </c>
    </row>
    <row r="10195" spans="1:16" x14ac:dyDescent="0.2">
      <c r="A10195" s="7" t="s">
        <v>608</v>
      </c>
      <c r="B10195" s="7" t="s">
        <v>16</v>
      </c>
      <c r="C10195" s="7" t="s">
        <v>23</v>
      </c>
      <c r="D10195" s="7" t="s">
        <v>15</v>
      </c>
      <c r="E10195" s="7" t="s">
        <v>29158</v>
      </c>
      <c r="F10195" s="7" t="s">
        <v>11273</v>
      </c>
      <c r="G10195" s="7" t="s">
        <v>29144</v>
      </c>
      <c r="H10195" s="10" t="s">
        <v>13356</v>
      </c>
      <c r="I10195" s="10" t="s">
        <v>29159</v>
      </c>
      <c r="J10195" s="10" t="s">
        <v>29160</v>
      </c>
      <c r="K10195" s="17">
        <v>3962</v>
      </c>
      <c r="L10195" s="17">
        <v>3419</v>
      </c>
      <c r="M10195" s="17">
        <v>7381</v>
      </c>
      <c r="N10195" s="17">
        <v>23</v>
      </c>
      <c r="O10195" s="4" t="s">
        <v>58812</v>
      </c>
      <c r="P10195" s="4" t="s">
        <v>58813</v>
      </c>
    </row>
    <row r="10196" spans="1:16" ht="27.75" x14ac:dyDescent="0.2">
      <c r="A10196" s="7" t="s">
        <v>608</v>
      </c>
      <c r="B10196" s="7" t="s">
        <v>16</v>
      </c>
      <c r="C10196" s="7" t="s">
        <v>23</v>
      </c>
      <c r="D10196" s="7" t="s">
        <v>23</v>
      </c>
      <c r="E10196" s="7" t="s">
        <v>29161</v>
      </c>
      <c r="F10196" s="7" t="s">
        <v>11273</v>
      </c>
      <c r="G10196" s="7" t="s">
        <v>29144</v>
      </c>
      <c r="H10196" s="10" t="s">
        <v>29162</v>
      </c>
      <c r="I10196" s="10" t="s">
        <v>29159</v>
      </c>
      <c r="J10196" s="10" t="s">
        <v>29163</v>
      </c>
      <c r="K10196" s="17">
        <v>4838</v>
      </c>
      <c r="L10196" s="17">
        <v>4180</v>
      </c>
      <c r="M10196" s="17">
        <v>9018</v>
      </c>
      <c r="N10196" s="17">
        <v>27</v>
      </c>
      <c r="O10196" s="4" t="s">
        <v>58814</v>
      </c>
      <c r="P10196" s="4" t="s">
        <v>58815</v>
      </c>
    </row>
    <row r="10197" spans="1:16" x14ac:dyDescent="0.2">
      <c r="A10197" s="7" t="s">
        <v>608</v>
      </c>
      <c r="B10197" s="7" t="s">
        <v>16</v>
      </c>
      <c r="C10197" s="7" t="s">
        <v>23</v>
      </c>
      <c r="D10197" s="7" t="s">
        <v>27</v>
      </c>
      <c r="E10197" s="7" t="s">
        <v>29164</v>
      </c>
      <c r="F10197" s="7" t="s">
        <v>11273</v>
      </c>
      <c r="G10197" s="7" t="s">
        <v>29144</v>
      </c>
      <c r="H10197" s="10" t="s">
        <v>29165</v>
      </c>
      <c r="I10197" s="10" t="s">
        <v>29159</v>
      </c>
      <c r="J10197" s="10" t="s">
        <v>29166</v>
      </c>
      <c r="K10197" s="17">
        <v>6060</v>
      </c>
      <c r="L10197" s="17">
        <v>4932</v>
      </c>
      <c r="M10197" s="17">
        <v>10992</v>
      </c>
      <c r="N10197" s="17">
        <v>33</v>
      </c>
      <c r="O10197" s="4" t="s">
        <v>58816</v>
      </c>
      <c r="P10197" s="4" t="s">
        <v>58817</v>
      </c>
    </row>
    <row r="10198" spans="1:16" x14ac:dyDescent="0.2">
      <c r="A10198" s="7" t="s">
        <v>608</v>
      </c>
      <c r="B10198" s="7" t="s">
        <v>16</v>
      </c>
      <c r="C10198" s="7" t="s">
        <v>27</v>
      </c>
      <c r="D10198" s="7" t="s">
        <v>15</v>
      </c>
      <c r="E10198" s="7" t="s">
        <v>29167</v>
      </c>
      <c r="F10198" s="7" t="s">
        <v>11273</v>
      </c>
      <c r="G10198" s="7" t="s">
        <v>29144</v>
      </c>
      <c r="H10198" s="10" t="s">
        <v>29168</v>
      </c>
      <c r="I10198" s="10" t="s">
        <v>29169</v>
      </c>
      <c r="J10198" s="10" t="s">
        <v>29170</v>
      </c>
      <c r="K10198" s="17">
        <v>7324</v>
      </c>
      <c r="L10198" s="17">
        <v>7900</v>
      </c>
      <c r="M10198" s="17">
        <v>15224</v>
      </c>
      <c r="N10198" s="17">
        <v>46</v>
      </c>
      <c r="O10198" s="4" t="s">
        <v>58818</v>
      </c>
      <c r="P10198" s="4" t="s">
        <v>58819</v>
      </c>
    </row>
    <row r="10199" spans="1:16" x14ac:dyDescent="0.2">
      <c r="A10199" s="7" t="s">
        <v>608</v>
      </c>
      <c r="B10199" s="7" t="s">
        <v>16</v>
      </c>
      <c r="C10199" s="7" t="s">
        <v>27</v>
      </c>
      <c r="D10199" s="7" t="s">
        <v>23</v>
      </c>
      <c r="E10199" s="7" t="s">
        <v>29171</v>
      </c>
      <c r="F10199" s="7" t="s">
        <v>11273</v>
      </c>
      <c r="G10199" s="7" t="s">
        <v>29144</v>
      </c>
      <c r="H10199" s="10" t="s">
        <v>29172</v>
      </c>
      <c r="I10199" s="10" t="s">
        <v>29169</v>
      </c>
      <c r="J10199" s="10" t="s">
        <v>29173</v>
      </c>
      <c r="K10199" s="17">
        <v>4405</v>
      </c>
      <c r="L10199" s="17">
        <v>2683</v>
      </c>
      <c r="M10199" s="17">
        <v>7088</v>
      </c>
      <c r="N10199" s="17">
        <v>22</v>
      </c>
      <c r="O10199" s="4" t="s">
        <v>58820</v>
      </c>
      <c r="P10199" s="4" t="s">
        <v>58821</v>
      </c>
    </row>
    <row r="10200" spans="1:16" x14ac:dyDescent="0.2">
      <c r="A10200" s="7" t="s">
        <v>608</v>
      </c>
      <c r="B10200" s="7" t="s">
        <v>16</v>
      </c>
      <c r="C10200" s="7" t="s">
        <v>27</v>
      </c>
      <c r="D10200" s="7" t="s">
        <v>27</v>
      </c>
      <c r="E10200" s="7" t="s">
        <v>29174</v>
      </c>
      <c r="F10200" s="7" t="s">
        <v>11273</v>
      </c>
      <c r="G10200" s="7" t="s">
        <v>29144</v>
      </c>
      <c r="H10200" s="10" t="s">
        <v>29175</v>
      </c>
      <c r="I10200" s="10" t="s">
        <v>29169</v>
      </c>
      <c r="J10200" s="10" t="s">
        <v>29176</v>
      </c>
      <c r="K10200" s="17">
        <v>551</v>
      </c>
      <c r="L10200" s="17">
        <v>466</v>
      </c>
      <c r="M10200" s="17">
        <v>1017</v>
      </c>
      <c r="N10200" s="17">
        <v>4</v>
      </c>
      <c r="O10200" s="4" t="s">
        <v>58822</v>
      </c>
      <c r="P10200" s="4" t="s">
        <v>58823</v>
      </c>
    </row>
    <row r="10201" spans="1:16" x14ac:dyDescent="0.2">
      <c r="A10201" s="7" t="s">
        <v>608</v>
      </c>
      <c r="B10201" s="7" t="s">
        <v>16</v>
      </c>
      <c r="C10201" s="7" t="s">
        <v>31</v>
      </c>
      <c r="D10201" s="7" t="s">
        <v>15</v>
      </c>
      <c r="E10201" s="7" t="s">
        <v>29177</v>
      </c>
      <c r="F10201" s="7" t="s">
        <v>11273</v>
      </c>
      <c r="G10201" s="7" t="s">
        <v>29144</v>
      </c>
      <c r="H10201" s="10" t="s">
        <v>29178</v>
      </c>
      <c r="I10201" s="10" t="s">
        <v>29179</v>
      </c>
      <c r="J10201" s="10" t="s">
        <v>29180</v>
      </c>
      <c r="K10201" s="17">
        <v>2199</v>
      </c>
      <c r="L10201" s="17">
        <v>2109</v>
      </c>
      <c r="M10201" s="17">
        <v>4308</v>
      </c>
      <c r="N10201" s="17">
        <v>13</v>
      </c>
      <c r="O10201" s="4" t="s">
        <v>58824</v>
      </c>
      <c r="P10201" s="4" t="s">
        <v>58825</v>
      </c>
    </row>
    <row r="10202" spans="1:16" x14ac:dyDescent="0.2">
      <c r="A10202" s="7" t="s">
        <v>608</v>
      </c>
      <c r="B10202" s="7" t="s">
        <v>16</v>
      </c>
      <c r="C10202" s="7" t="s">
        <v>31</v>
      </c>
      <c r="D10202" s="7" t="s">
        <v>23</v>
      </c>
      <c r="E10202" s="7" t="s">
        <v>29181</v>
      </c>
      <c r="F10202" s="7" t="s">
        <v>11273</v>
      </c>
      <c r="G10202" s="7" t="s">
        <v>29144</v>
      </c>
      <c r="H10202" s="10" t="s">
        <v>5095</v>
      </c>
      <c r="I10202" s="10" t="s">
        <v>29179</v>
      </c>
      <c r="J10202" s="10" t="s">
        <v>29182</v>
      </c>
      <c r="K10202" s="17">
        <v>2900</v>
      </c>
      <c r="L10202" s="17">
        <v>2898</v>
      </c>
      <c r="M10202" s="17">
        <v>5798</v>
      </c>
      <c r="N10202" s="17">
        <v>18</v>
      </c>
      <c r="O10202" s="4" t="s">
        <v>58826</v>
      </c>
      <c r="P10202" s="4" t="s">
        <v>58827</v>
      </c>
    </row>
    <row r="10203" spans="1:16" ht="27.75" x14ac:dyDescent="0.2">
      <c r="A10203" s="7" t="s">
        <v>608</v>
      </c>
      <c r="B10203" s="7" t="s">
        <v>16</v>
      </c>
      <c r="C10203" s="7" t="s">
        <v>31</v>
      </c>
      <c r="D10203" s="7" t="s">
        <v>27</v>
      </c>
      <c r="E10203" s="7" t="s">
        <v>29183</v>
      </c>
      <c r="F10203" s="7" t="s">
        <v>11273</v>
      </c>
      <c r="G10203" s="7" t="s">
        <v>29144</v>
      </c>
      <c r="H10203" s="10" t="s">
        <v>29184</v>
      </c>
      <c r="I10203" s="10" t="s">
        <v>29179</v>
      </c>
      <c r="J10203" s="10" t="s">
        <v>29185</v>
      </c>
      <c r="K10203" s="17">
        <v>1939</v>
      </c>
      <c r="L10203" s="17">
        <v>1626</v>
      </c>
      <c r="M10203" s="17">
        <v>3565</v>
      </c>
      <c r="N10203" s="17">
        <v>11</v>
      </c>
      <c r="O10203" s="4" t="s">
        <v>58828</v>
      </c>
      <c r="P10203" s="4" t="s">
        <v>58829</v>
      </c>
    </row>
    <row r="10204" spans="1:16" ht="41.25" x14ac:dyDescent="0.2">
      <c r="A10204" s="7" t="s">
        <v>608</v>
      </c>
      <c r="B10204" s="7" t="s">
        <v>16</v>
      </c>
      <c r="C10204" s="7" t="s">
        <v>31</v>
      </c>
      <c r="D10204" s="7" t="s">
        <v>31</v>
      </c>
      <c r="E10204" s="7" t="s">
        <v>29186</v>
      </c>
      <c r="F10204" s="7" t="s">
        <v>11273</v>
      </c>
      <c r="G10204" s="7" t="s">
        <v>29144</v>
      </c>
      <c r="H10204" s="10" t="s">
        <v>29187</v>
      </c>
      <c r="I10204" s="10" t="s">
        <v>25289</v>
      </c>
      <c r="J10204" s="10" t="s">
        <v>29188</v>
      </c>
      <c r="K10204" s="17">
        <v>3547</v>
      </c>
      <c r="L10204" s="17">
        <v>2862</v>
      </c>
      <c r="M10204" s="17">
        <v>6409</v>
      </c>
      <c r="N10204" s="17">
        <v>20</v>
      </c>
      <c r="O10204" s="4" t="s">
        <v>58830</v>
      </c>
      <c r="P10204" s="4" t="s">
        <v>58831</v>
      </c>
    </row>
    <row r="10205" spans="1:16" ht="27.75" x14ac:dyDescent="0.2">
      <c r="A10205" s="7" t="s">
        <v>608</v>
      </c>
      <c r="B10205" s="7" t="s">
        <v>16</v>
      </c>
      <c r="C10205" s="7" t="s">
        <v>31</v>
      </c>
      <c r="D10205" s="7" t="s">
        <v>35</v>
      </c>
      <c r="E10205" s="7" t="s">
        <v>29189</v>
      </c>
      <c r="F10205" s="7" t="s">
        <v>11273</v>
      </c>
      <c r="G10205" s="7" t="s">
        <v>29144</v>
      </c>
      <c r="H10205" s="10" t="s">
        <v>29190</v>
      </c>
      <c r="I10205" s="10" t="s">
        <v>25289</v>
      </c>
      <c r="J10205" s="10" t="s">
        <v>29191</v>
      </c>
      <c r="K10205" s="17">
        <v>2547</v>
      </c>
      <c r="L10205" s="17">
        <v>2264</v>
      </c>
      <c r="M10205" s="17">
        <v>4811</v>
      </c>
      <c r="N10205" s="17">
        <v>15</v>
      </c>
      <c r="O10205" s="4" t="s">
        <v>58832</v>
      </c>
      <c r="P10205" s="4" t="s">
        <v>58833</v>
      </c>
    </row>
    <row r="10206" spans="1:16" x14ac:dyDescent="0.2">
      <c r="A10206" s="7" t="s">
        <v>608</v>
      </c>
      <c r="B10206" s="7" t="s">
        <v>16</v>
      </c>
      <c r="C10206" s="7" t="s">
        <v>31</v>
      </c>
      <c r="D10206" s="7" t="s">
        <v>39</v>
      </c>
      <c r="E10206" s="7" t="s">
        <v>29192</v>
      </c>
      <c r="F10206" s="7" t="s">
        <v>11273</v>
      </c>
      <c r="G10206" s="7" t="s">
        <v>29144</v>
      </c>
      <c r="H10206" s="10" t="s">
        <v>29193</v>
      </c>
      <c r="I10206" s="10" t="s">
        <v>25289</v>
      </c>
      <c r="J10206" s="10" t="s">
        <v>29194</v>
      </c>
      <c r="K10206" s="17">
        <v>3730</v>
      </c>
      <c r="L10206" s="17">
        <v>3149</v>
      </c>
      <c r="M10206" s="17">
        <v>6879</v>
      </c>
      <c r="N10206" s="17">
        <v>21</v>
      </c>
      <c r="O10206" s="4" t="s">
        <v>58834</v>
      </c>
      <c r="P10206" s="4" t="s">
        <v>58835</v>
      </c>
    </row>
    <row r="10207" spans="1:16" x14ac:dyDescent="0.2">
      <c r="A10207" s="7" t="s">
        <v>608</v>
      </c>
      <c r="B10207" s="7" t="s">
        <v>16</v>
      </c>
      <c r="C10207" s="7" t="s">
        <v>31</v>
      </c>
      <c r="D10207" s="7" t="s">
        <v>43</v>
      </c>
      <c r="E10207" s="7" t="s">
        <v>29195</v>
      </c>
      <c r="F10207" s="7" t="s">
        <v>11273</v>
      </c>
      <c r="G10207" s="7" t="s">
        <v>29144</v>
      </c>
      <c r="H10207" s="10" t="s">
        <v>29196</v>
      </c>
      <c r="I10207" s="10" t="s">
        <v>25289</v>
      </c>
      <c r="J10207" s="10" t="s">
        <v>29197</v>
      </c>
      <c r="K10207" s="17">
        <v>1554</v>
      </c>
      <c r="L10207" s="17">
        <v>1290</v>
      </c>
      <c r="M10207" s="17">
        <v>2844</v>
      </c>
      <c r="N10207" s="17">
        <v>9</v>
      </c>
      <c r="O10207" s="4" t="s">
        <v>58836</v>
      </c>
      <c r="P10207" s="4" t="s">
        <v>58837</v>
      </c>
    </row>
    <row r="10208" spans="1:16" x14ac:dyDescent="0.2">
      <c r="A10208" s="7" t="s">
        <v>608</v>
      </c>
      <c r="B10208" s="7" t="s">
        <v>16</v>
      </c>
      <c r="C10208" s="7" t="s">
        <v>35</v>
      </c>
      <c r="D10208" s="7" t="s">
        <v>15</v>
      </c>
      <c r="E10208" s="7" t="s">
        <v>29198</v>
      </c>
      <c r="F10208" s="7" t="s">
        <v>11273</v>
      </c>
      <c r="G10208" s="7" t="s">
        <v>29144</v>
      </c>
      <c r="H10208" s="10" t="s">
        <v>29199</v>
      </c>
      <c r="I10208" s="10" t="s">
        <v>29200</v>
      </c>
      <c r="J10208" s="10" t="s">
        <v>29201</v>
      </c>
      <c r="K10208" s="17">
        <v>4837</v>
      </c>
      <c r="L10208" s="17">
        <v>3905</v>
      </c>
      <c r="M10208" s="17">
        <v>8742</v>
      </c>
      <c r="N10208" s="17">
        <v>27</v>
      </c>
      <c r="O10208" s="4" t="s">
        <v>58838</v>
      </c>
      <c r="P10208" s="4" t="s">
        <v>58839</v>
      </c>
    </row>
    <row r="10209" spans="1:16" x14ac:dyDescent="0.2">
      <c r="A10209" s="7" t="s">
        <v>608</v>
      </c>
      <c r="B10209" s="7" t="s">
        <v>16</v>
      </c>
      <c r="C10209" s="7" t="s">
        <v>35</v>
      </c>
      <c r="D10209" s="7" t="s">
        <v>23</v>
      </c>
      <c r="E10209" s="7" t="s">
        <v>29202</v>
      </c>
      <c r="F10209" s="7" t="s">
        <v>11273</v>
      </c>
      <c r="G10209" s="7" t="s">
        <v>29144</v>
      </c>
      <c r="H10209" s="10" t="s">
        <v>11324</v>
      </c>
      <c r="I10209" s="10" t="s">
        <v>29200</v>
      </c>
      <c r="J10209" s="10" t="s">
        <v>29203</v>
      </c>
      <c r="K10209" s="17">
        <v>6152</v>
      </c>
      <c r="L10209" s="17">
        <v>5158</v>
      </c>
      <c r="M10209" s="17">
        <v>11310</v>
      </c>
      <c r="N10209" s="17">
        <v>34</v>
      </c>
      <c r="O10209" s="4" t="s">
        <v>58840</v>
      </c>
      <c r="P10209" s="4" t="s">
        <v>58841</v>
      </c>
    </row>
    <row r="10210" spans="1:16" ht="27.75" x14ac:dyDescent="0.2">
      <c r="A10210" s="7" t="s">
        <v>608</v>
      </c>
      <c r="B10210" s="7" t="s">
        <v>16</v>
      </c>
      <c r="C10210" s="7" t="s">
        <v>35</v>
      </c>
      <c r="D10210" s="7" t="s">
        <v>27</v>
      </c>
      <c r="E10210" s="7" t="s">
        <v>29204</v>
      </c>
      <c r="F10210" s="7" t="s">
        <v>11273</v>
      </c>
      <c r="G10210" s="7" t="s">
        <v>29144</v>
      </c>
      <c r="H10210" s="10" t="s">
        <v>29205</v>
      </c>
      <c r="I10210" s="10" t="s">
        <v>29200</v>
      </c>
      <c r="J10210" s="10" t="s">
        <v>29206</v>
      </c>
      <c r="K10210" s="17">
        <v>3693</v>
      </c>
      <c r="L10210" s="17">
        <v>3444</v>
      </c>
      <c r="M10210" s="17">
        <v>7137</v>
      </c>
      <c r="N10210" s="17">
        <v>22</v>
      </c>
      <c r="O10210" s="4" t="s">
        <v>58842</v>
      </c>
      <c r="P10210" s="4" t="s">
        <v>58843</v>
      </c>
    </row>
    <row r="10211" spans="1:16" ht="27.75" x14ac:dyDescent="0.2">
      <c r="A10211" s="7" t="s">
        <v>608</v>
      </c>
      <c r="B10211" s="7" t="s">
        <v>16</v>
      </c>
      <c r="C10211" s="7" t="s">
        <v>39</v>
      </c>
      <c r="D10211" s="7" t="s">
        <v>15</v>
      </c>
      <c r="E10211" s="7" t="s">
        <v>29207</v>
      </c>
      <c r="F10211" s="7" t="s">
        <v>11273</v>
      </c>
      <c r="G10211" s="7" t="s">
        <v>29144</v>
      </c>
      <c r="H10211" s="10" t="s">
        <v>29208</v>
      </c>
      <c r="I10211" s="10" t="s">
        <v>29209</v>
      </c>
      <c r="J10211" s="10" t="s">
        <v>29210</v>
      </c>
      <c r="K10211" s="17">
        <v>8354</v>
      </c>
      <c r="L10211" s="17">
        <v>7656</v>
      </c>
      <c r="M10211" s="17">
        <v>16010</v>
      </c>
      <c r="N10211" s="17">
        <v>48</v>
      </c>
      <c r="O10211" s="4" t="s">
        <v>58844</v>
      </c>
      <c r="P10211" s="4" t="s">
        <v>58845</v>
      </c>
    </row>
    <row r="10212" spans="1:16" ht="27.75" x14ac:dyDescent="0.2">
      <c r="A10212" s="7" t="s">
        <v>608</v>
      </c>
      <c r="B10212" s="7" t="s">
        <v>16</v>
      </c>
      <c r="C10212" s="7" t="s">
        <v>39</v>
      </c>
      <c r="D10212" s="7" t="s">
        <v>23</v>
      </c>
      <c r="E10212" s="7" t="s">
        <v>29211</v>
      </c>
      <c r="F10212" s="7" t="s">
        <v>11273</v>
      </c>
      <c r="G10212" s="7" t="s">
        <v>29144</v>
      </c>
      <c r="H10212" s="10" t="s">
        <v>29212</v>
      </c>
      <c r="I10212" s="10" t="s">
        <v>29209</v>
      </c>
      <c r="J10212" s="10" t="s">
        <v>29213</v>
      </c>
      <c r="K10212" s="17">
        <v>6644</v>
      </c>
      <c r="L10212" s="17">
        <v>5846</v>
      </c>
      <c r="M10212" s="17">
        <v>12490</v>
      </c>
      <c r="N10212" s="17">
        <v>38</v>
      </c>
      <c r="O10212" s="4" t="s">
        <v>58846</v>
      </c>
      <c r="P10212" s="4" t="s">
        <v>58847</v>
      </c>
    </row>
    <row r="10213" spans="1:16" x14ac:dyDescent="0.2">
      <c r="A10213" s="7" t="s">
        <v>608</v>
      </c>
      <c r="B10213" s="7" t="s">
        <v>16</v>
      </c>
      <c r="C10213" s="7" t="s">
        <v>39</v>
      </c>
      <c r="D10213" s="7" t="s">
        <v>27</v>
      </c>
      <c r="E10213" s="7" t="s">
        <v>29214</v>
      </c>
      <c r="F10213" s="7" t="s">
        <v>11273</v>
      </c>
      <c r="G10213" s="7" t="s">
        <v>29144</v>
      </c>
      <c r="H10213" s="10" t="s">
        <v>13348</v>
      </c>
      <c r="I10213" s="10" t="s">
        <v>29215</v>
      </c>
      <c r="J10213" s="10" t="s">
        <v>29216</v>
      </c>
      <c r="K10213" s="17">
        <v>5504</v>
      </c>
      <c r="L10213" s="17">
        <v>4954</v>
      </c>
      <c r="M10213" s="17">
        <v>10458</v>
      </c>
      <c r="N10213" s="17">
        <v>32</v>
      </c>
      <c r="O10213" s="4" t="s">
        <v>58848</v>
      </c>
      <c r="P10213" s="4" t="s">
        <v>58849</v>
      </c>
    </row>
    <row r="10214" spans="1:16" x14ac:dyDescent="0.2">
      <c r="A10214" s="7" t="s">
        <v>608</v>
      </c>
      <c r="B10214" s="7" t="s">
        <v>16</v>
      </c>
      <c r="C10214" s="7" t="s">
        <v>39</v>
      </c>
      <c r="D10214" s="7" t="s">
        <v>31</v>
      </c>
      <c r="E10214" s="7" t="s">
        <v>29217</v>
      </c>
      <c r="F10214" s="7" t="s">
        <v>11273</v>
      </c>
      <c r="G10214" s="7" t="s">
        <v>29144</v>
      </c>
      <c r="H10214" s="10" t="s">
        <v>29218</v>
      </c>
      <c r="I10214" s="10" t="s">
        <v>29209</v>
      </c>
      <c r="J10214" s="10" t="s">
        <v>29219</v>
      </c>
      <c r="K10214" s="17">
        <v>232</v>
      </c>
      <c r="L10214" s="17">
        <v>169</v>
      </c>
      <c r="M10214" s="17">
        <v>401</v>
      </c>
      <c r="N10214" s="17">
        <v>2</v>
      </c>
      <c r="O10214" s="4" t="s">
        <v>58850</v>
      </c>
      <c r="P10214" s="4" t="s">
        <v>58851</v>
      </c>
    </row>
    <row r="10215" spans="1:16" x14ac:dyDescent="0.2">
      <c r="A10215" s="7" t="s">
        <v>608</v>
      </c>
      <c r="B10215" s="7" t="s">
        <v>16</v>
      </c>
      <c r="C10215" s="7" t="s">
        <v>39</v>
      </c>
      <c r="D10215" s="7" t="s">
        <v>35</v>
      </c>
      <c r="E10215" s="7" t="s">
        <v>29220</v>
      </c>
      <c r="F10215" s="7" t="s">
        <v>11273</v>
      </c>
      <c r="G10215" s="7" t="s">
        <v>29144</v>
      </c>
      <c r="H10215" s="10" t="s">
        <v>29221</v>
      </c>
      <c r="I10215" s="10" t="s">
        <v>29215</v>
      </c>
      <c r="J10215" s="10" t="s">
        <v>29222</v>
      </c>
      <c r="K10215" s="17">
        <v>521</v>
      </c>
      <c r="L10215" s="17">
        <v>407</v>
      </c>
      <c r="M10215" s="17">
        <v>928</v>
      </c>
      <c r="N10215" s="17">
        <v>3</v>
      </c>
      <c r="O10215" s="4" t="s">
        <v>58852</v>
      </c>
      <c r="P10215" s="4" t="s">
        <v>58853</v>
      </c>
    </row>
    <row r="10216" spans="1:16" x14ac:dyDescent="0.2">
      <c r="A10216" s="7" t="s">
        <v>608</v>
      </c>
      <c r="B10216" s="7" t="s">
        <v>16</v>
      </c>
      <c r="C10216" s="7" t="s">
        <v>732</v>
      </c>
      <c r="D10216" s="7" t="s">
        <v>15</v>
      </c>
      <c r="E10216" s="7" t="s">
        <v>29223</v>
      </c>
      <c r="F10216" s="7" t="s">
        <v>11273</v>
      </c>
      <c r="G10216" s="7" t="s">
        <v>29144</v>
      </c>
      <c r="H10216" s="10" t="s">
        <v>29224</v>
      </c>
      <c r="I10216" s="12"/>
      <c r="J10216" s="10" t="s">
        <v>29225</v>
      </c>
      <c r="K10216" s="17">
        <v>5506</v>
      </c>
      <c r="L10216" s="17">
        <v>6208</v>
      </c>
      <c r="M10216" s="17">
        <v>11714</v>
      </c>
      <c r="N10216" s="17">
        <v>15</v>
      </c>
      <c r="O10216" s="4" t="s">
        <v>58854</v>
      </c>
      <c r="P10216" s="4" t="s">
        <v>58855</v>
      </c>
    </row>
    <row r="10217" spans="1:16" x14ac:dyDescent="0.2">
      <c r="A10217" s="7" t="s">
        <v>608</v>
      </c>
      <c r="B10217" s="7" t="s">
        <v>16</v>
      </c>
      <c r="C10217" s="7" t="s">
        <v>739</v>
      </c>
      <c r="D10217" s="7" t="s">
        <v>15</v>
      </c>
      <c r="E10217" s="7" t="s">
        <v>29226</v>
      </c>
      <c r="F10217" s="7" t="s">
        <v>11273</v>
      </c>
      <c r="G10217" s="7" t="s">
        <v>29144</v>
      </c>
      <c r="H10217" s="10" t="s">
        <v>29227</v>
      </c>
      <c r="I10217" s="12"/>
      <c r="J10217" s="10" t="s">
        <v>29228</v>
      </c>
      <c r="K10217" s="17">
        <v>27</v>
      </c>
      <c r="L10217" s="17">
        <v>176</v>
      </c>
      <c r="M10217" s="17">
        <v>203</v>
      </c>
      <c r="N10217" s="17">
        <v>1</v>
      </c>
      <c r="O10217" s="4" t="s">
        <v>58856</v>
      </c>
      <c r="P10217" s="4" t="s">
        <v>58857</v>
      </c>
    </row>
    <row r="10218" spans="1:16" x14ac:dyDescent="0.2">
      <c r="A10218" s="7" t="s">
        <v>608</v>
      </c>
      <c r="B10218" s="7" t="s">
        <v>16</v>
      </c>
      <c r="C10218" s="7" t="s">
        <v>748</v>
      </c>
      <c r="D10218" s="7" t="s">
        <v>15</v>
      </c>
      <c r="E10218" s="7" t="s">
        <v>29229</v>
      </c>
      <c r="F10218" s="7" t="s">
        <v>11273</v>
      </c>
      <c r="G10218" s="7" t="s">
        <v>29144</v>
      </c>
      <c r="H10218" s="10" t="s">
        <v>29230</v>
      </c>
      <c r="I10218" s="10" t="s">
        <v>29159</v>
      </c>
      <c r="J10218" s="10" t="s">
        <v>4025</v>
      </c>
      <c r="K10218" s="17">
        <v>180</v>
      </c>
      <c r="L10218" s="17">
        <v>137</v>
      </c>
      <c r="M10218" s="17">
        <v>317</v>
      </c>
      <c r="N10218" s="17">
        <v>1</v>
      </c>
      <c r="O10218" s="4" t="s">
        <v>58858</v>
      </c>
      <c r="P10218" s="4" t="s">
        <v>58859</v>
      </c>
    </row>
    <row r="10219" spans="1:16" x14ac:dyDescent="0.2">
      <c r="A10219" s="7" t="s">
        <v>608</v>
      </c>
      <c r="B10219" s="7" t="s">
        <v>16</v>
      </c>
      <c r="C10219" s="7" t="s">
        <v>748</v>
      </c>
      <c r="D10219" s="7" t="s">
        <v>39</v>
      </c>
      <c r="E10219" s="7" t="s">
        <v>29231</v>
      </c>
      <c r="F10219" s="7" t="s">
        <v>11273</v>
      </c>
      <c r="G10219" s="7" t="s">
        <v>29144</v>
      </c>
      <c r="H10219" s="10" t="s">
        <v>29232</v>
      </c>
      <c r="I10219" s="10" t="s">
        <v>29233</v>
      </c>
      <c r="J10219" s="10" t="s">
        <v>29234</v>
      </c>
      <c r="K10219" s="17">
        <v>569</v>
      </c>
      <c r="L10219" s="17">
        <v>633</v>
      </c>
      <c r="M10219" s="17">
        <v>1202</v>
      </c>
      <c r="N10219" s="17">
        <v>4</v>
      </c>
      <c r="O10219" s="4" t="s">
        <v>58860</v>
      </c>
      <c r="P10219" s="4" t="s">
        <v>58861</v>
      </c>
    </row>
    <row r="10220" spans="1:16" x14ac:dyDescent="0.2">
      <c r="A10220" s="7" t="s">
        <v>608</v>
      </c>
      <c r="B10220" s="7" t="s">
        <v>16</v>
      </c>
      <c r="C10220" s="7" t="s">
        <v>748</v>
      </c>
      <c r="D10220" s="7" t="s">
        <v>51</v>
      </c>
      <c r="E10220" s="7" t="s">
        <v>29235</v>
      </c>
      <c r="F10220" s="7" t="s">
        <v>11273</v>
      </c>
      <c r="G10220" s="7" t="s">
        <v>29144</v>
      </c>
      <c r="H10220" s="10" t="s">
        <v>29236</v>
      </c>
      <c r="I10220" s="10" t="s">
        <v>29233</v>
      </c>
      <c r="J10220" s="10" t="s">
        <v>29237</v>
      </c>
      <c r="K10220" s="17">
        <v>2612</v>
      </c>
      <c r="L10220" s="17">
        <v>2480</v>
      </c>
      <c r="M10220" s="17">
        <v>5092</v>
      </c>
      <c r="N10220" s="17">
        <v>14</v>
      </c>
      <c r="O10220" s="4" t="s">
        <v>58862</v>
      </c>
      <c r="P10220" s="4" t="s">
        <v>58863</v>
      </c>
    </row>
    <row r="10221" spans="1:16" x14ac:dyDescent="0.2">
      <c r="A10221" s="7" t="s">
        <v>608</v>
      </c>
      <c r="B10221" s="7" t="s">
        <v>16</v>
      </c>
      <c r="C10221" s="7" t="s">
        <v>748</v>
      </c>
      <c r="D10221" s="7" t="s">
        <v>242</v>
      </c>
      <c r="E10221" s="7" t="s">
        <v>29238</v>
      </c>
      <c r="F10221" s="7" t="s">
        <v>11273</v>
      </c>
      <c r="G10221" s="7" t="s">
        <v>29144</v>
      </c>
      <c r="H10221" s="10" t="s">
        <v>6797</v>
      </c>
      <c r="I10221" s="10" t="s">
        <v>29233</v>
      </c>
      <c r="J10221" s="10" t="s">
        <v>29239</v>
      </c>
      <c r="K10221" s="17">
        <v>502</v>
      </c>
      <c r="L10221" s="17">
        <v>532</v>
      </c>
      <c r="M10221" s="17">
        <v>1034</v>
      </c>
      <c r="N10221" s="17">
        <v>3</v>
      </c>
      <c r="O10221" s="4" t="s">
        <v>58864</v>
      </c>
      <c r="P10221" s="4" t="s">
        <v>58865</v>
      </c>
    </row>
    <row r="10222" spans="1:16" x14ac:dyDescent="0.2">
      <c r="A10222" s="7" t="s">
        <v>608</v>
      </c>
      <c r="B10222" s="7" t="s">
        <v>16</v>
      </c>
      <c r="C10222" s="7" t="s">
        <v>748</v>
      </c>
      <c r="D10222" s="7" t="s">
        <v>398</v>
      </c>
      <c r="E10222" s="7" t="s">
        <v>29240</v>
      </c>
      <c r="F10222" s="7" t="s">
        <v>11273</v>
      </c>
      <c r="G10222" s="7" t="s">
        <v>29144</v>
      </c>
      <c r="H10222" s="10" t="s">
        <v>27402</v>
      </c>
      <c r="I10222" s="10" t="s">
        <v>29241</v>
      </c>
      <c r="J10222" s="10" t="s">
        <v>29242</v>
      </c>
      <c r="K10222" s="17">
        <v>816</v>
      </c>
      <c r="L10222" s="17">
        <v>814</v>
      </c>
      <c r="M10222" s="17">
        <v>1630</v>
      </c>
      <c r="N10222" s="17">
        <v>5</v>
      </c>
      <c r="O10222" s="4" t="s">
        <v>58866</v>
      </c>
      <c r="P10222" s="4" t="s">
        <v>58867</v>
      </c>
    </row>
    <row r="10223" spans="1:16" x14ac:dyDescent="0.2">
      <c r="A10223" s="7" t="s">
        <v>608</v>
      </c>
      <c r="B10223" s="7" t="s">
        <v>16</v>
      </c>
      <c r="C10223" s="7" t="s">
        <v>748</v>
      </c>
      <c r="D10223" s="7" t="s">
        <v>515</v>
      </c>
      <c r="E10223" s="7" t="s">
        <v>29243</v>
      </c>
      <c r="F10223" s="7" t="s">
        <v>11273</v>
      </c>
      <c r="G10223" s="7" t="s">
        <v>29144</v>
      </c>
      <c r="H10223" s="10" t="s">
        <v>29244</v>
      </c>
      <c r="I10223" s="10" t="s">
        <v>29241</v>
      </c>
      <c r="J10223" s="10" t="s">
        <v>29245</v>
      </c>
      <c r="K10223" s="17">
        <v>112</v>
      </c>
      <c r="L10223" s="17">
        <v>142</v>
      </c>
      <c r="M10223" s="17">
        <v>254</v>
      </c>
      <c r="N10223" s="17">
        <v>1</v>
      </c>
      <c r="O10223" s="4" t="s">
        <v>58868</v>
      </c>
      <c r="P10223" s="4" t="s">
        <v>58869</v>
      </c>
    </row>
    <row r="10224" spans="1:16" x14ac:dyDescent="0.2">
      <c r="A10224" s="7" t="s">
        <v>608</v>
      </c>
      <c r="B10224" s="7" t="s">
        <v>16</v>
      </c>
      <c r="C10224" s="7" t="s">
        <v>748</v>
      </c>
      <c r="D10224" s="7" t="s">
        <v>653</v>
      </c>
      <c r="E10224" s="7" t="s">
        <v>29246</v>
      </c>
      <c r="F10224" s="7" t="s">
        <v>11273</v>
      </c>
      <c r="G10224" s="7" t="s">
        <v>29144</v>
      </c>
      <c r="H10224" s="10" t="s">
        <v>29247</v>
      </c>
      <c r="I10224" s="10" t="s">
        <v>29241</v>
      </c>
      <c r="J10224" s="10" t="s">
        <v>29248</v>
      </c>
      <c r="K10224" s="17">
        <v>561</v>
      </c>
      <c r="L10224" s="17">
        <v>535</v>
      </c>
      <c r="M10224" s="17">
        <v>1096</v>
      </c>
      <c r="N10224" s="17">
        <v>4</v>
      </c>
      <c r="O10224" s="4" t="s">
        <v>58870</v>
      </c>
      <c r="P10224" s="4" t="s">
        <v>58871</v>
      </c>
    </row>
    <row r="10225" spans="1:16" x14ac:dyDescent="0.2">
      <c r="A10225" s="7" t="s">
        <v>608</v>
      </c>
      <c r="B10225" s="7" t="s">
        <v>16</v>
      </c>
      <c r="C10225" s="7" t="s">
        <v>748</v>
      </c>
      <c r="D10225" s="7" t="s">
        <v>781</v>
      </c>
      <c r="E10225" s="7" t="s">
        <v>29249</v>
      </c>
      <c r="F10225" s="7" t="s">
        <v>11273</v>
      </c>
      <c r="G10225" s="7" t="s">
        <v>29144</v>
      </c>
      <c r="H10225" s="10" t="s">
        <v>29250</v>
      </c>
      <c r="I10225" s="10" t="s">
        <v>29241</v>
      </c>
      <c r="J10225" s="10" t="s">
        <v>29251</v>
      </c>
      <c r="K10225" s="17">
        <v>156</v>
      </c>
      <c r="L10225" s="17">
        <v>170</v>
      </c>
      <c r="M10225" s="17">
        <v>326</v>
      </c>
      <c r="N10225" s="17">
        <v>1</v>
      </c>
      <c r="O10225" s="4" t="s">
        <v>58872</v>
      </c>
      <c r="P10225" s="4" t="s">
        <v>58873</v>
      </c>
    </row>
    <row r="10226" spans="1:16" x14ac:dyDescent="0.2">
      <c r="A10226" s="7" t="s">
        <v>608</v>
      </c>
      <c r="B10226" s="7" t="s">
        <v>16</v>
      </c>
      <c r="C10226" s="7" t="s">
        <v>748</v>
      </c>
      <c r="D10226" s="7" t="s">
        <v>3749</v>
      </c>
      <c r="E10226" s="7" t="s">
        <v>29252</v>
      </c>
      <c r="F10226" s="7" t="s">
        <v>11273</v>
      </c>
      <c r="G10226" s="7" t="s">
        <v>29144</v>
      </c>
      <c r="H10226" s="10" t="s">
        <v>29253</v>
      </c>
      <c r="I10226" s="10" t="s">
        <v>29241</v>
      </c>
      <c r="J10226" s="10" t="s">
        <v>2431</v>
      </c>
      <c r="K10226" s="17">
        <v>39</v>
      </c>
      <c r="L10226" s="17">
        <v>41</v>
      </c>
      <c r="M10226" s="17">
        <v>80</v>
      </c>
      <c r="N10226" s="17">
        <v>1</v>
      </c>
      <c r="O10226" s="4" t="s">
        <v>65971</v>
      </c>
      <c r="P10226" s="4" t="s">
        <v>66224</v>
      </c>
    </row>
    <row r="10227" spans="1:16" x14ac:dyDescent="0.2">
      <c r="A10227" s="7" t="s">
        <v>608</v>
      </c>
      <c r="B10227" s="7" t="s">
        <v>16</v>
      </c>
      <c r="C10227" s="7" t="s">
        <v>748</v>
      </c>
      <c r="D10227" s="7" t="s">
        <v>8348</v>
      </c>
      <c r="E10227" s="7" t="s">
        <v>29254</v>
      </c>
      <c r="F10227" s="7" t="s">
        <v>11273</v>
      </c>
      <c r="G10227" s="7" t="s">
        <v>29144</v>
      </c>
      <c r="H10227" s="10" t="s">
        <v>29255</v>
      </c>
      <c r="I10227" s="10" t="s">
        <v>29256</v>
      </c>
      <c r="J10227" s="10" t="s">
        <v>29257</v>
      </c>
      <c r="K10227" s="17">
        <v>325</v>
      </c>
      <c r="L10227" s="17">
        <v>372</v>
      </c>
      <c r="M10227" s="17">
        <v>697</v>
      </c>
      <c r="N10227" s="17">
        <v>2</v>
      </c>
      <c r="O10227" s="4" t="s">
        <v>58874</v>
      </c>
      <c r="P10227" s="4" t="s">
        <v>58875</v>
      </c>
    </row>
    <row r="10228" spans="1:16" x14ac:dyDescent="0.2">
      <c r="A10228" s="7" t="s">
        <v>608</v>
      </c>
      <c r="B10228" s="7" t="s">
        <v>16</v>
      </c>
      <c r="C10228" s="7" t="s">
        <v>748</v>
      </c>
      <c r="D10228" s="7" t="s">
        <v>6219</v>
      </c>
      <c r="E10228" s="7" t="s">
        <v>29258</v>
      </c>
      <c r="F10228" s="7" t="s">
        <v>11273</v>
      </c>
      <c r="G10228" s="7" t="s">
        <v>29144</v>
      </c>
      <c r="H10228" s="10" t="s">
        <v>12662</v>
      </c>
      <c r="I10228" s="10" t="s">
        <v>29256</v>
      </c>
      <c r="J10228" s="10" t="s">
        <v>29259</v>
      </c>
      <c r="K10228" s="17">
        <v>504</v>
      </c>
      <c r="L10228" s="17">
        <v>538</v>
      </c>
      <c r="M10228" s="17">
        <v>1042</v>
      </c>
      <c r="N10228" s="17">
        <v>3</v>
      </c>
      <c r="O10228" s="4" t="s">
        <v>58876</v>
      </c>
      <c r="P10228" s="4" t="s">
        <v>58877</v>
      </c>
    </row>
    <row r="10229" spans="1:16" x14ac:dyDescent="0.2">
      <c r="A10229" s="7" t="s">
        <v>608</v>
      </c>
      <c r="B10229" s="7" t="s">
        <v>16</v>
      </c>
      <c r="C10229" s="7" t="s">
        <v>748</v>
      </c>
      <c r="D10229" s="7" t="s">
        <v>1547</v>
      </c>
      <c r="E10229" s="7" t="s">
        <v>29260</v>
      </c>
      <c r="F10229" s="7" t="s">
        <v>11273</v>
      </c>
      <c r="G10229" s="7" t="s">
        <v>29144</v>
      </c>
      <c r="H10229" s="10" t="s">
        <v>29261</v>
      </c>
      <c r="I10229" s="10" t="s">
        <v>29256</v>
      </c>
      <c r="J10229" s="10" t="s">
        <v>29262</v>
      </c>
      <c r="K10229" s="17">
        <v>330</v>
      </c>
      <c r="L10229" s="17">
        <v>315</v>
      </c>
      <c r="M10229" s="17">
        <v>645</v>
      </c>
      <c r="N10229" s="17">
        <v>2</v>
      </c>
      <c r="O10229" s="4" t="s">
        <v>58878</v>
      </c>
      <c r="P10229" s="4" t="s">
        <v>58879</v>
      </c>
    </row>
    <row r="10230" spans="1:16" x14ac:dyDescent="0.2">
      <c r="A10230" s="7" t="s">
        <v>608</v>
      </c>
      <c r="B10230" s="7" t="s">
        <v>16</v>
      </c>
      <c r="C10230" s="7" t="s">
        <v>748</v>
      </c>
      <c r="D10230" s="7" t="s">
        <v>6258</v>
      </c>
      <c r="E10230" s="7" t="s">
        <v>29263</v>
      </c>
      <c r="F10230" s="7" t="s">
        <v>11273</v>
      </c>
      <c r="G10230" s="7" t="s">
        <v>29144</v>
      </c>
      <c r="H10230" s="10" t="s">
        <v>10183</v>
      </c>
      <c r="I10230" s="10" t="s">
        <v>29256</v>
      </c>
      <c r="J10230" s="10" t="s">
        <v>29264</v>
      </c>
      <c r="K10230" s="17">
        <v>309</v>
      </c>
      <c r="L10230" s="17">
        <v>338</v>
      </c>
      <c r="M10230" s="17">
        <v>647</v>
      </c>
      <c r="N10230" s="17">
        <v>2</v>
      </c>
      <c r="O10230" s="4" t="s">
        <v>65972</v>
      </c>
      <c r="P10230" s="4" t="s">
        <v>66225</v>
      </c>
    </row>
    <row r="10231" spans="1:16" x14ac:dyDescent="0.2">
      <c r="A10231" s="7" t="s">
        <v>608</v>
      </c>
      <c r="B10231" s="7" t="s">
        <v>16</v>
      </c>
      <c r="C10231" s="7" t="s">
        <v>748</v>
      </c>
      <c r="D10231" s="7" t="s">
        <v>6540</v>
      </c>
      <c r="E10231" s="7" t="s">
        <v>29265</v>
      </c>
      <c r="F10231" s="7" t="s">
        <v>11273</v>
      </c>
      <c r="G10231" s="7" t="s">
        <v>29144</v>
      </c>
      <c r="H10231" s="10" t="s">
        <v>5854</v>
      </c>
      <c r="I10231" s="10" t="s">
        <v>29256</v>
      </c>
      <c r="J10231" s="10" t="s">
        <v>29266</v>
      </c>
      <c r="K10231" s="17">
        <v>595</v>
      </c>
      <c r="L10231" s="17">
        <v>647</v>
      </c>
      <c r="M10231" s="17">
        <v>1242</v>
      </c>
      <c r="N10231" s="17">
        <v>4</v>
      </c>
      <c r="O10231" s="4" t="s">
        <v>58880</v>
      </c>
      <c r="P10231" s="4" t="s">
        <v>58881</v>
      </c>
    </row>
    <row r="10232" spans="1:16" x14ac:dyDescent="0.2">
      <c r="A10232" s="7" t="s">
        <v>608</v>
      </c>
      <c r="B10232" s="7" t="s">
        <v>16</v>
      </c>
      <c r="C10232" s="7" t="s">
        <v>748</v>
      </c>
      <c r="D10232" s="7" t="s">
        <v>5658</v>
      </c>
      <c r="E10232" s="7" t="s">
        <v>29267</v>
      </c>
      <c r="F10232" s="7" t="s">
        <v>11273</v>
      </c>
      <c r="G10232" s="7" t="s">
        <v>29144</v>
      </c>
      <c r="H10232" s="10" t="s">
        <v>5688</v>
      </c>
      <c r="I10232" s="10" t="s">
        <v>29268</v>
      </c>
      <c r="J10232" s="10" t="s">
        <v>8925</v>
      </c>
      <c r="K10232" s="17">
        <v>502</v>
      </c>
      <c r="L10232" s="17">
        <v>508</v>
      </c>
      <c r="M10232" s="17">
        <v>1010</v>
      </c>
      <c r="N10232" s="17">
        <v>3</v>
      </c>
      <c r="O10232" s="4" t="s">
        <v>58882</v>
      </c>
      <c r="P10232" s="4" t="s">
        <v>58883</v>
      </c>
    </row>
    <row r="10233" spans="1:16" x14ac:dyDescent="0.2">
      <c r="A10233" s="7" t="s">
        <v>608</v>
      </c>
      <c r="B10233" s="7" t="s">
        <v>16</v>
      </c>
      <c r="C10233" s="7" t="s">
        <v>748</v>
      </c>
      <c r="D10233" s="7" t="s">
        <v>9861</v>
      </c>
      <c r="E10233" s="7" t="s">
        <v>29269</v>
      </c>
      <c r="F10233" s="7" t="s">
        <v>11273</v>
      </c>
      <c r="G10233" s="7" t="s">
        <v>29144</v>
      </c>
      <c r="H10233" s="10" t="s">
        <v>29270</v>
      </c>
      <c r="I10233" s="10" t="s">
        <v>29268</v>
      </c>
      <c r="J10233" s="10" t="s">
        <v>29271</v>
      </c>
      <c r="K10233" s="17">
        <v>1150</v>
      </c>
      <c r="L10233" s="17">
        <v>1232</v>
      </c>
      <c r="M10233" s="17">
        <v>2382</v>
      </c>
      <c r="N10233" s="17">
        <v>7</v>
      </c>
      <c r="O10233" s="4" t="s">
        <v>58884</v>
      </c>
      <c r="P10233" s="4" t="s">
        <v>58885</v>
      </c>
    </row>
    <row r="10234" spans="1:16" x14ac:dyDescent="0.2">
      <c r="A10234" s="7" t="s">
        <v>608</v>
      </c>
      <c r="B10234" s="7" t="s">
        <v>16</v>
      </c>
      <c r="C10234" s="7" t="s">
        <v>748</v>
      </c>
      <c r="D10234" s="7" t="s">
        <v>9863</v>
      </c>
      <c r="E10234" s="7" t="s">
        <v>29272</v>
      </c>
      <c r="F10234" s="7" t="s">
        <v>11273</v>
      </c>
      <c r="G10234" s="7" t="s">
        <v>29144</v>
      </c>
      <c r="H10234" s="10" t="s">
        <v>29273</v>
      </c>
      <c r="I10234" s="10" t="s">
        <v>29268</v>
      </c>
      <c r="J10234" s="10" t="s">
        <v>29274</v>
      </c>
      <c r="K10234" s="17">
        <v>110</v>
      </c>
      <c r="L10234" s="17">
        <v>124</v>
      </c>
      <c r="M10234" s="17">
        <v>234</v>
      </c>
      <c r="N10234" s="17">
        <v>1</v>
      </c>
      <c r="O10234" s="4" t="s">
        <v>58886</v>
      </c>
      <c r="P10234" s="4" t="s">
        <v>58887</v>
      </c>
    </row>
    <row r="10235" spans="1:16" x14ac:dyDescent="0.2">
      <c r="A10235" s="7" t="s">
        <v>608</v>
      </c>
      <c r="B10235" s="7" t="s">
        <v>16</v>
      </c>
      <c r="C10235" s="7" t="s">
        <v>748</v>
      </c>
      <c r="D10235" s="7" t="s">
        <v>6290</v>
      </c>
      <c r="E10235" s="7" t="s">
        <v>29275</v>
      </c>
      <c r="F10235" s="7" t="s">
        <v>11273</v>
      </c>
      <c r="G10235" s="7" t="s">
        <v>29144</v>
      </c>
      <c r="H10235" s="10" t="s">
        <v>29276</v>
      </c>
      <c r="I10235" s="10" t="s">
        <v>29268</v>
      </c>
      <c r="J10235" s="10" t="s">
        <v>29277</v>
      </c>
      <c r="K10235" s="17">
        <v>265</v>
      </c>
      <c r="L10235" s="17">
        <v>303</v>
      </c>
      <c r="M10235" s="17">
        <v>568</v>
      </c>
      <c r="N10235" s="17">
        <v>2</v>
      </c>
      <c r="O10235" s="4" t="s">
        <v>58888</v>
      </c>
      <c r="P10235" s="4" t="s">
        <v>58889</v>
      </c>
    </row>
    <row r="10236" spans="1:16" x14ac:dyDescent="0.2">
      <c r="A10236" s="7" t="s">
        <v>608</v>
      </c>
      <c r="B10236" s="7" t="s">
        <v>16</v>
      </c>
      <c r="C10236" s="7" t="s">
        <v>748</v>
      </c>
      <c r="D10236" s="7" t="s">
        <v>11468</v>
      </c>
      <c r="E10236" s="7" t="s">
        <v>29278</v>
      </c>
      <c r="F10236" s="7" t="s">
        <v>11273</v>
      </c>
      <c r="G10236" s="7" t="s">
        <v>29144</v>
      </c>
      <c r="H10236" s="10" t="s">
        <v>29279</v>
      </c>
      <c r="I10236" s="10" t="s">
        <v>29268</v>
      </c>
      <c r="J10236" s="10" t="s">
        <v>29280</v>
      </c>
      <c r="K10236" s="17">
        <v>720</v>
      </c>
      <c r="L10236" s="17">
        <v>707</v>
      </c>
      <c r="M10236" s="17">
        <v>1427</v>
      </c>
      <c r="N10236" s="17">
        <v>4</v>
      </c>
      <c r="O10236" s="4" t="s">
        <v>58890</v>
      </c>
      <c r="P10236" s="4" t="s">
        <v>58891</v>
      </c>
    </row>
    <row r="10237" spans="1:16" x14ac:dyDescent="0.2">
      <c r="A10237" s="7" t="s">
        <v>608</v>
      </c>
      <c r="B10237" s="7" t="s">
        <v>16</v>
      </c>
      <c r="C10237" s="7" t="s">
        <v>748</v>
      </c>
      <c r="D10237" s="7" t="s">
        <v>732</v>
      </c>
      <c r="E10237" s="7" t="s">
        <v>29281</v>
      </c>
      <c r="F10237" s="7" t="s">
        <v>11273</v>
      </c>
      <c r="G10237" s="7" t="s">
        <v>29144</v>
      </c>
      <c r="H10237" s="10" t="s">
        <v>29282</v>
      </c>
      <c r="I10237" s="10" t="s">
        <v>29268</v>
      </c>
      <c r="J10237" s="10" t="s">
        <v>29283</v>
      </c>
      <c r="K10237" s="17">
        <v>485</v>
      </c>
      <c r="L10237" s="17">
        <v>484</v>
      </c>
      <c r="M10237" s="17">
        <v>969</v>
      </c>
      <c r="N10237" s="17">
        <v>3</v>
      </c>
      <c r="O10237" s="4" t="s">
        <v>58892</v>
      </c>
      <c r="P10237" s="4" t="s">
        <v>58893</v>
      </c>
    </row>
    <row r="10238" spans="1:16" x14ac:dyDescent="0.2">
      <c r="A10238" s="7" t="s">
        <v>608</v>
      </c>
      <c r="B10238" s="7" t="s">
        <v>16</v>
      </c>
      <c r="C10238" s="7" t="s">
        <v>748</v>
      </c>
      <c r="D10238" s="7" t="s">
        <v>10230</v>
      </c>
      <c r="E10238" s="7" t="s">
        <v>29284</v>
      </c>
      <c r="F10238" s="7" t="s">
        <v>11273</v>
      </c>
      <c r="G10238" s="7" t="s">
        <v>29144</v>
      </c>
      <c r="H10238" s="10" t="s">
        <v>29285</v>
      </c>
      <c r="I10238" s="10" t="s">
        <v>29268</v>
      </c>
      <c r="J10238" s="10" t="s">
        <v>29286</v>
      </c>
      <c r="K10238" s="17">
        <v>483</v>
      </c>
      <c r="L10238" s="17">
        <v>479</v>
      </c>
      <c r="M10238" s="17">
        <v>962</v>
      </c>
      <c r="N10238" s="17">
        <v>3</v>
      </c>
      <c r="O10238" s="4" t="s">
        <v>58894</v>
      </c>
      <c r="P10238" s="4" t="s">
        <v>58895</v>
      </c>
    </row>
    <row r="10239" spans="1:16" x14ac:dyDescent="0.2">
      <c r="A10239" s="7" t="s">
        <v>608</v>
      </c>
      <c r="B10239" s="7" t="s">
        <v>16</v>
      </c>
      <c r="C10239" s="7" t="s">
        <v>748</v>
      </c>
      <c r="D10239" s="7" t="s">
        <v>10235</v>
      </c>
      <c r="E10239" s="7" t="s">
        <v>29287</v>
      </c>
      <c r="F10239" s="7" t="s">
        <v>11273</v>
      </c>
      <c r="G10239" s="7" t="s">
        <v>29144</v>
      </c>
      <c r="H10239" s="10" t="s">
        <v>29288</v>
      </c>
      <c r="I10239" s="10" t="s">
        <v>29268</v>
      </c>
      <c r="J10239" s="10" t="s">
        <v>29289</v>
      </c>
      <c r="K10239" s="17">
        <v>161</v>
      </c>
      <c r="L10239" s="17">
        <v>179</v>
      </c>
      <c r="M10239" s="17">
        <v>340</v>
      </c>
      <c r="N10239" s="17">
        <v>1</v>
      </c>
      <c r="O10239" s="4" t="s">
        <v>58896</v>
      </c>
      <c r="P10239" s="4" t="s">
        <v>58897</v>
      </c>
    </row>
    <row r="10240" spans="1:16" x14ac:dyDescent="0.2">
      <c r="A10240" s="7" t="s">
        <v>608</v>
      </c>
      <c r="B10240" s="7" t="s">
        <v>16</v>
      </c>
      <c r="C10240" s="7" t="s">
        <v>748</v>
      </c>
      <c r="D10240" s="7" t="s">
        <v>7067</v>
      </c>
      <c r="E10240" s="7" t="s">
        <v>29290</v>
      </c>
      <c r="F10240" s="7" t="s">
        <v>11273</v>
      </c>
      <c r="G10240" s="7" t="s">
        <v>29144</v>
      </c>
      <c r="H10240" s="10" t="s">
        <v>29291</v>
      </c>
      <c r="I10240" s="10" t="s">
        <v>29268</v>
      </c>
      <c r="J10240" s="10" t="s">
        <v>29292</v>
      </c>
      <c r="K10240" s="17">
        <v>161</v>
      </c>
      <c r="L10240" s="17">
        <v>170</v>
      </c>
      <c r="M10240" s="17">
        <v>331</v>
      </c>
      <c r="N10240" s="17">
        <v>1</v>
      </c>
      <c r="O10240" s="4" t="s">
        <v>58898</v>
      </c>
      <c r="P10240" s="4" t="s">
        <v>58899</v>
      </c>
    </row>
    <row r="10241" spans="1:16" x14ac:dyDescent="0.2">
      <c r="A10241" s="7" t="s">
        <v>608</v>
      </c>
      <c r="B10241" s="7" t="s">
        <v>16</v>
      </c>
      <c r="C10241" s="7" t="s">
        <v>748</v>
      </c>
      <c r="D10241" s="7" t="s">
        <v>11772</v>
      </c>
      <c r="E10241" s="7" t="s">
        <v>29293</v>
      </c>
      <c r="F10241" s="7" t="s">
        <v>11273</v>
      </c>
      <c r="G10241" s="7" t="s">
        <v>29144</v>
      </c>
      <c r="H10241" s="10" t="s">
        <v>6542</v>
      </c>
      <c r="I10241" s="10" t="s">
        <v>29268</v>
      </c>
      <c r="J10241" s="10" t="s">
        <v>29294</v>
      </c>
      <c r="K10241" s="17">
        <v>290</v>
      </c>
      <c r="L10241" s="17">
        <v>262</v>
      </c>
      <c r="M10241" s="17">
        <v>552</v>
      </c>
      <c r="N10241" s="17">
        <v>2</v>
      </c>
      <c r="O10241" s="4" t="s">
        <v>58900</v>
      </c>
      <c r="P10241" s="4" t="s">
        <v>58901</v>
      </c>
    </row>
    <row r="10242" spans="1:16" x14ac:dyDescent="0.2">
      <c r="A10242" s="7" t="s">
        <v>608</v>
      </c>
      <c r="B10242" s="7" t="s">
        <v>16</v>
      </c>
      <c r="C10242" s="7" t="s">
        <v>748</v>
      </c>
      <c r="D10242" s="7" t="s">
        <v>739</v>
      </c>
      <c r="E10242" s="7" t="s">
        <v>29295</v>
      </c>
      <c r="F10242" s="7" t="s">
        <v>11273</v>
      </c>
      <c r="G10242" s="7" t="s">
        <v>29144</v>
      </c>
      <c r="H10242" s="10" t="s">
        <v>5690</v>
      </c>
      <c r="I10242" s="10" t="s">
        <v>29268</v>
      </c>
      <c r="J10242" s="10" t="s">
        <v>3381</v>
      </c>
      <c r="K10242" s="17">
        <v>199</v>
      </c>
      <c r="L10242" s="17">
        <v>156</v>
      </c>
      <c r="M10242" s="17">
        <v>355</v>
      </c>
      <c r="N10242" s="17">
        <v>1</v>
      </c>
      <c r="O10242" s="4" t="s">
        <v>58902</v>
      </c>
      <c r="P10242" s="4" t="s">
        <v>58903</v>
      </c>
    </row>
    <row r="10243" spans="1:16" x14ac:dyDescent="0.2">
      <c r="A10243" s="7" t="s">
        <v>608</v>
      </c>
      <c r="B10243" s="7" t="s">
        <v>870</v>
      </c>
      <c r="C10243" s="7" t="s">
        <v>838</v>
      </c>
      <c r="D10243" s="7" t="s">
        <v>838</v>
      </c>
      <c r="E10243" s="7" t="s">
        <v>29296</v>
      </c>
      <c r="F10243" s="7" t="s">
        <v>11273</v>
      </c>
      <c r="G10243" s="7" t="s">
        <v>5688</v>
      </c>
      <c r="H10243" s="10" t="s">
        <v>4764</v>
      </c>
      <c r="I10243" s="12"/>
      <c r="J10243" s="10" t="s">
        <v>29297</v>
      </c>
      <c r="K10243" s="17">
        <v>4715</v>
      </c>
      <c r="L10243" s="17">
        <v>5077</v>
      </c>
      <c r="M10243" s="17">
        <v>9792</v>
      </c>
      <c r="N10243" s="17">
        <v>30</v>
      </c>
      <c r="O10243" s="4" t="s">
        <v>58904</v>
      </c>
      <c r="P10243" s="4" t="s">
        <v>58905</v>
      </c>
    </row>
    <row r="10244" spans="1:16" x14ac:dyDescent="0.2">
      <c r="A10244" s="7" t="s">
        <v>608</v>
      </c>
      <c r="B10244" s="7" t="s">
        <v>870</v>
      </c>
      <c r="C10244" s="7" t="s">
        <v>748</v>
      </c>
      <c r="D10244" s="7" t="s">
        <v>858</v>
      </c>
      <c r="E10244" s="7" t="s">
        <v>29298</v>
      </c>
      <c r="F10244" s="7" t="s">
        <v>11273</v>
      </c>
      <c r="G10244" s="7" t="s">
        <v>5688</v>
      </c>
      <c r="H10244" s="10" t="s">
        <v>29299</v>
      </c>
      <c r="I10244" s="12"/>
      <c r="J10244" s="10" t="s">
        <v>29300</v>
      </c>
      <c r="K10244" s="17">
        <v>296</v>
      </c>
      <c r="L10244" s="17">
        <v>337</v>
      </c>
      <c r="M10244" s="17">
        <v>633</v>
      </c>
      <c r="N10244" s="17">
        <v>2</v>
      </c>
      <c r="O10244" s="4" t="s">
        <v>58906</v>
      </c>
      <c r="P10244" s="4" t="s">
        <v>58907</v>
      </c>
    </row>
    <row r="10245" spans="1:16" x14ac:dyDescent="0.2">
      <c r="A10245" s="7" t="s">
        <v>608</v>
      </c>
      <c r="B10245" s="7" t="s">
        <v>870</v>
      </c>
      <c r="C10245" s="7" t="s">
        <v>748</v>
      </c>
      <c r="D10245" s="7" t="s">
        <v>2370</v>
      </c>
      <c r="E10245" s="7" t="s">
        <v>29301</v>
      </c>
      <c r="F10245" s="7" t="s">
        <v>11273</v>
      </c>
      <c r="G10245" s="7" t="s">
        <v>5688</v>
      </c>
      <c r="H10245" s="10" t="s">
        <v>29302</v>
      </c>
      <c r="I10245" s="12"/>
      <c r="J10245" s="10" t="s">
        <v>29303</v>
      </c>
      <c r="K10245" s="17">
        <v>70</v>
      </c>
      <c r="L10245" s="17">
        <v>80</v>
      </c>
      <c r="M10245" s="17">
        <v>150</v>
      </c>
      <c r="N10245" s="17">
        <v>1</v>
      </c>
      <c r="O10245" s="4" t="s">
        <v>58908</v>
      </c>
      <c r="P10245" s="4" t="s">
        <v>58909</v>
      </c>
    </row>
    <row r="10246" spans="1:16" x14ac:dyDescent="0.2">
      <c r="A10246" s="7" t="s">
        <v>608</v>
      </c>
      <c r="B10246" s="7" t="s">
        <v>13122</v>
      </c>
      <c r="C10246" s="7" t="s">
        <v>838</v>
      </c>
      <c r="D10246" s="7" t="s">
        <v>838</v>
      </c>
      <c r="E10246" s="7" t="s">
        <v>29304</v>
      </c>
      <c r="F10246" s="7" t="s">
        <v>11273</v>
      </c>
      <c r="G10246" s="7" t="s">
        <v>10327</v>
      </c>
      <c r="H10246" s="10" t="s">
        <v>4764</v>
      </c>
      <c r="I10246" s="12"/>
      <c r="J10246" s="10" t="s">
        <v>29305</v>
      </c>
      <c r="K10246" s="17">
        <v>2409</v>
      </c>
      <c r="L10246" s="17">
        <v>2631</v>
      </c>
      <c r="M10246" s="17">
        <v>5040</v>
      </c>
      <c r="N10246" s="17">
        <v>16</v>
      </c>
      <c r="O10246" s="4" t="s">
        <v>58910</v>
      </c>
      <c r="P10246" s="4" t="s">
        <v>58911</v>
      </c>
    </row>
    <row r="10247" spans="1:16" x14ac:dyDescent="0.2">
      <c r="A10247" s="7" t="s">
        <v>608</v>
      </c>
      <c r="B10247" s="7" t="s">
        <v>13122</v>
      </c>
      <c r="C10247" s="7" t="s">
        <v>748</v>
      </c>
      <c r="D10247" s="7" t="s">
        <v>321</v>
      </c>
      <c r="E10247" s="7" t="s">
        <v>29306</v>
      </c>
      <c r="F10247" s="7" t="s">
        <v>11273</v>
      </c>
      <c r="G10247" s="7" t="s">
        <v>10327</v>
      </c>
      <c r="H10247" s="10" t="s">
        <v>29307</v>
      </c>
      <c r="I10247" s="12"/>
      <c r="J10247" s="10" t="s">
        <v>29308</v>
      </c>
      <c r="K10247" s="17">
        <v>109</v>
      </c>
      <c r="L10247" s="17">
        <v>131</v>
      </c>
      <c r="M10247" s="17">
        <v>240</v>
      </c>
      <c r="N10247" s="17">
        <v>1</v>
      </c>
      <c r="O10247" s="4" t="s">
        <v>58912</v>
      </c>
      <c r="P10247" s="4" t="s">
        <v>58913</v>
      </c>
    </row>
    <row r="10248" spans="1:16" x14ac:dyDescent="0.2">
      <c r="A10248" s="7" t="s">
        <v>608</v>
      </c>
      <c r="B10248" s="7" t="s">
        <v>13122</v>
      </c>
      <c r="C10248" s="7" t="s">
        <v>748</v>
      </c>
      <c r="D10248" s="7" t="s">
        <v>495</v>
      </c>
      <c r="E10248" s="7" t="s">
        <v>29309</v>
      </c>
      <c r="F10248" s="7" t="s">
        <v>11273</v>
      </c>
      <c r="G10248" s="7" t="s">
        <v>10327</v>
      </c>
      <c r="H10248" s="10" t="s">
        <v>29310</v>
      </c>
      <c r="I10248" s="12"/>
      <c r="J10248" s="10" t="s">
        <v>29311</v>
      </c>
      <c r="K10248" s="17">
        <v>168</v>
      </c>
      <c r="L10248" s="17">
        <v>176</v>
      </c>
      <c r="M10248" s="17">
        <v>344</v>
      </c>
      <c r="N10248" s="17">
        <v>1</v>
      </c>
      <c r="O10248" s="4" t="s">
        <v>58914</v>
      </c>
      <c r="P10248" s="4" t="s">
        <v>58915</v>
      </c>
    </row>
    <row r="10249" spans="1:16" x14ac:dyDescent="0.2">
      <c r="A10249" s="7" t="s">
        <v>608</v>
      </c>
      <c r="B10249" s="7" t="s">
        <v>13122</v>
      </c>
      <c r="C10249" s="7" t="s">
        <v>748</v>
      </c>
      <c r="D10249" s="7" t="s">
        <v>537</v>
      </c>
      <c r="E10249" s="7" t="s">
        <v>29312</v>
      </c>
      <c r="F10249" s="7" t="s">
        <v>11273</v>
      </c>
      <c r="G10249" s="7" t="s">
        <v>10327</v>
      </c>
      <c r="H10249" s="10" t="s">
        <v>29313</v>
      </c>
      <c r="I10249" s="12"/>
      <c r="J10249" s="10" t="s">
        <v>29314</v>
      </c>
      <c r="K10249" s="17">
        <v>269</v>
      </c>
      <c r="L10249" s="17">
        <v>352</v>
      </c>
      <c r="M10249" s="17">
        <v>621</v>
      </c>
      <c r="N10249" s="17">
        <v>2</v>
      </c>
      <c r="O10249" s="4" t="s">
        <v>58916</v>
      </c>
      <c r="P10249" s="4" t="s">
        <v>58917</v>
      </c>
    </row>
    <row r="10250" spans="1:16" x14ac:dyDescent="0.2">
      <c r="A10250" s="7" t="s">
        <v>608</v>
      </c>
      <c r="B10250" s="7" t="s">
        <v>13122</v>
      </c>
      <c r="C10250" s="7" t="s">
        <v>748</v>
      </c>
      <c r="D10250" s="7" t="s">
        <v>653</v>
      </c>
      <c r="E10250" s="7" t="s">
        <v>29315</v>
      </c>
      <c r="F10250" s="7" t="s">
        <v>11273</v>
      </c>
      <c r="G10250" s="7" t="s">
        <v>10327</v>
      </c>
      <c r="H10250" s="10" t="s">
        <v>29316</v>
      </c>
      <c r="I10250" s="12"/>
      <c r="J10250" s="10" t="s">
        <v>29317</v>
      </c>
      <c r="K10250" s="17">
        <v>384</v>
      </c>
      <c r="L10250" s="17">
        <v>396</v>
      </c>
      <c r="M10250" s="17">
        <v>780</v>
      </c>
      <c r="N10250" s="17">
        <v>3</v>
      </c>
      <c r="O10250" s="4" t="s">
        <v>58918</v>
      </c>
      <c r="P10250" s="4" t="s">
        <v>58919</v>
      </c>
    </row>
    <row r="10251" spans="1:16" x14ac:dyDescent="0.2">
      <c r="A10251" s="7" t="s">
        <v>608</v>
      </c>
      <c r="B10251" s="7" t="s">
        <v>13122</v>
      </c>
      <c r="C10251" s="7" t="s">
        <v>748</v>
      </c>
      <c r="D10251" s="7" t="s">
        <v>1148</v>
      </c>
      <c r="E10251" s="7" t="s">
        <v>29318</v>
      </c>
      <c r="F10251" s="7" t="s">
        <v>11273</v>
      </c>
      <c r="G10251" s="7" t="s">
        <v>10327</v>
      </c>
      <c r="H10251" s="10" t="s">
        <v>29319</v>
      </c>
      <c r="I10251" s="12"/>
      <c r="J10251" s="10" t="s">
        <v>29320</v>
      </c>
      <c r="K10251" s="17">
        <v>410</v>
      </c>
      <c r="L10251" s="17">
        <v>469</v>
      </c>
      <c r="M10251" s="17">
        <v>879</v>
      </c>
      <c r="N10251" s="17">
        <v>3</v>
      </c>
      <c r="O10251" s="4" t="s">
        <v>58920</v>
      </c>
      <c r="P10251" s="4" t="s">
        <v>58921</v>
      </c>
    </row>
    <row r="10252" spans="1:16" x14ac:dyDescent="0.2">
      <c r="A10252" s="7" t="s">
        <v>608</v>
      </c>
      <c r="B10252" s="7" t="s">
        <v>13122</v>
      </c>
      <c r="C10252" s="7" t="s">
        <v>748</v>
      </c>
      <c r="D10252" s="7" t="s">
        <v>1547</v>
      </c>
      <c r="E10252" s="7" t="s">
        <v>29321</v>
      </c>
      <c r="F10252" s="7" t="s">
        <v>11273</v>
      </c>
      <c r="G10252" s="7" t="s">
        <v>10327</v>
      </c>
      <c r="H10252" s="10" t="s">
        <v>12807</v>
      </c>
      <c r="I10252" s="12"/>
      <c r="J10252" s="10" t="s">
        <v>29322</v>
      </c>
      <c r="K10252" s="17">
        <v>336</v>
      </c>
      <c r="L10252" s="17">
        <v>340</v>
      </c>
      <c r="M10252" s="17">
        <v>676</v>
      </c>
      <c r="N10252" s="17">
        <v>2</v>
      </c>
      <c r="O10252" s="4" t="s">
        <v>58922</v>
      </c>
      <c r="P10252" s="4" t="s">
        <v>58923</v>
      </c>
    </row>
    <row r="10253" spans="1:16" x14ac:dyDescent="0.2">
      <c r="A10253" s="7" t="s">
        <v>608</v>
      </c>
      <c r="B10253" s="7" t="s">
        <v>13122</v>
      </c>
      <c r="C10253" s="7" t="s">
        <v>748</v>
      </c>
      <c r="D10253" s="7" t="s">
        <v>2096</v>
      </c>
      <c r="E10253" s="7" t="s">
        <v>29323</v>
      </c>
      <c r="F10253" s="7" t="s">
        <v>11273</v>
      </c>
      <c r="G10253" s="7" t="s">
        <v>10327</v>
      </c>
      <c r="H10253" s="10" t="s">
        <v>13814</v>
      </c>
      <c r="I10253" s="12"/>
      <c r="J10253" s="10" t="s">
        <v>29324</v>
      </c>
      <c r="K10253" s="17">
        <v>329</v>
      </c>
      <c r="L10253" s="17">
        <v>378</v>
      </c>
      <c r="M10253" s="17">
        <v>707</v>
      </c>
      <c r="N10253" s="17">
        <v>2</v>
      </c>
      <c r="O10253" s="4" t="s">
        <v>58924</v>
      </c>
      <c r="P10253" s="4" t="s">
        <v>58925</v>
      </c>
    </row>
    <row r="10254" spans="1:16" x14ac:dyDescent="0.2">
      <c r="A10254" s="7" t="s">
        <v>608</v>
      </c>
      <c r="B10254" s="7" t="s">
        <v>13122</v>
      </c>
      <c r="C10254" s="7" t="s">
        <v>748</v>
      </c>
      <c r="D10254" s="7" t="s">
        <v>1187</v>
      </c>
      <c r="E10254" s="7" t="s">
        <v>29325</v>
      </c>
      <c r="F10254" s="7" t="s">
        <v>11273</v>
      </c>
      <c r="G10254" s="7" t="s">
        <v>10327</v>
      </c>
      <c r="H10254" s="10" t="s">
        <v>29326</v>
      </c>
      <c r="I10254" s="12"/>
      <c r="J10254" s="10" t="s">
        <v>29327</v>
      </c>
      <c r="K10254" s="17">
        <v>377</v>
      </c>
      <c r="L10254" s="17">
        <v>397</v>
      </c>
      <c r="M10254" s="17">
        <v>774</v>
      </c>
      <c r="N10254" s="17">
        <v>3</v>
      </c>
      <c r="O10254" s="4" t="s">
        <v>58926</v>
      </c>
      <c r="P10254" s="4" t="s">
        <v>58927</v>
      </c>
    </row>
    <row r="10255" spans="1:16" x14ac:dyDescent="0.2">
      <c r="A10255" s="7" t="s">
        <v>608</v>
      </c>
      <c r="B10255" s="7" t="s">
        <v>13122</v>
      </c>
      <c r="C10255" s="7" t="s">
        <v>748</v>
      </c>
      <c r="D10255" s="7" t="s">
        <v>1473</v>
      </c>
      <c r="E10255" s="7" t="s">
        <v>29328</v>
      </c>
      <c r="F10255" s="7" t="s">
        <v>11273</v>
      </c>
      <c r="G10255" s="7" t="s">
        <v>10327</v>
      </c>
      <c r="H10255" s="10" t="s">
        <v>22056</v>
      </c>
      <c r="I10255" s="12"/>
      <c r="J10255" s="10" t="s">
        <v>29329</v>
      </c>
      <c r="K10255" s="17">
        <v>47</v>
      </c>
      <c r="L10255" s="17">
        <v>60</v>
      </c>
      <c r="M10255" s="17">
        <v>107</v>
      </c>
      <c r="N10255" s="17">
        <v>1</v>
      </c>
      <c r="O10255" s="4" t="s">
        <v>58928</v>
      </c>
      <c r="P10255" s="4" t="s">
        <v>58929</v>
      </c>
    </row>
    <row r="10256" spans="1:16" x14ac:dyDescent="0.2">
      <c r="A10256" s="7" t="s">
        <v>608</v>
      </c>
      <c r="B10256" s="7" t="s">
        <v>13122</v>
      </c>
      <c r="C10256" s="7" t="s">
        <v>748</v>
      </c>
      <c r="D10256" s="7" t="s">
        <v>732</v>
      </c>
      <c r="E10256" s="7" t="s">
        <v>29330</v>
      </c>
      <c r="F10256" s="7" t="s">
        <v>11273</v>
      </c>
      <c r="G10256" s="7" t="s">
        <v>10327</v>
      </c>
      <c r="H10256" s="10" t="s">
        <v>4763</v>
      </c>
      <c r="I10256" s="12"/>
      <c r="J10256" s="10" t="s">
        <v>29331</v>
      </c>
      <c r="K10256" s="17">
        <v>73</v>
      </c>
      <c r="L10256" s="17">
        <v>84</v>
      </c>
      <c r="M10256" s="17">
        <v>157</v>
      </c>
      <c r="N10256" s="17">
        <v>1</v>
      </c>
      <c r="O10256" s="4" t="s">
        <v>58930</v>
      </c>
      <c r="P10256" s="4" t="s">
        <v>58931</v>
      </c>
    </row>
    <row r="10257" spans="1:16" ht="41.25" x14ac:dyDescent="0.2">
      <c r="A10257" s="7" t="s">
        <v>608</v>
      </c>
      <c r="B10257" s="7" t="s">
        <v>13122</v>
      </c>
      <c r="C10257" s="7" t="s">
        <v>748</v>
      </c>
      <c r="D10257" s="7" t="s">
        <v>10230</v>
      </c>
      <c r="E10257" s="7" t="s">
        <v>29332</v>
      </c>
      <c r="F10257" s="7" t="s">
        <v>11273</v>
      </c>
      <c r="G10257" s="7" t="s">
        <v>10327</v>
      </c>
      <c r="H10257" s="10" t="s">
        <v>29333</v>
      </c>
      <c r="I10257" s="12"/>
      <c r="J10257" s="10" t="s">
        <v>29334</v>
      </c>
      <c r="K10257" s="17">
        <v>85</v>
      </c>
      <c r="L10257" s="17">
        <v>97</v>
      </c>
      <c r="M10257" s="17">
        <v>182</v>
      </c>
      <c r="N10257" s="17">
        <v>1</v>
      </c>
      <c r="O10257" s="4" t="s">
        <v>58932</v>
      </c>
      <c r="P10257" s="4" t="s">
        <v>58933</v>
      </c>
    </row>
    <row r="10258" spans="1:16" x14ac:dyDescent="0.2">
      <c r="A10258" s="7" t="s">
        <v>608</v>
      </c>
      <c r="B10258" s="7" t="s">
        <v>13122</v>
      </c>
      <c r="C10258" s="7" t="s">
        <v>748</v>
      </c>
      <c r="D10258" s="7" t="s">
        <v>6295</v>
      </c>
      <c r="E10258" s="7" t="s">
        <v>29335</v>
      </c>
      <c r="F10258" s="7" t="s">
        <v>11273</v>
      </c>
      <c r="G10258" s="7" t="s">
        <v>10327</v>
      </c>
      <c r="H10258" s="10" t="s">
        <v>21654</v>
      </c>
      <c r="I10258" s="12"/>
      <c r="J10258" s="10" t="s">
        <v>6302</v>
      </c>
      <c r="K10258" s="17">
        <v>53</v>
      </c>
      <c r="L10258" s="17">
        <v>69</v>
      </c>
      <c r="M10258" s="17">
        <v>122</v>
      </c>
      <c r="N10258" s="17">
        <v>1</v>
      </c>
      <c r="O10258" s="4" t="s">
        <v>58934</v>
      </c>
      <c r="P10258" s="4" t="s">
        <v>58935</v>
      </c>
    </row>
    <row r="10259" spans="1:16" ht="27.75" x14ac:dyDescent="0.2">
      <c r="A10259" s="7" t="s">
        <v>608</v>
      </c>
      <c r="B10259" s="7" t="s">
        <v>14171</v>
      </c>
      <c r="C10259" s="7" t="s">
        <v>838</v>
      </c>
      <c r="D10259" s="7" t="s">
        <v>838</v>
      </c>
      <c r="E10259" s="7" t="s">
        <v>29336</v>
      </c>
      <c r="F10259" s="7" t="s">
        <v>11273</v>
      </c>
      <c r="G10259" s="7" t="s">
        <v>29337</v>
      </c>
      <c r="H10259" s="10" t="s">
        <v>4764</v>
      </c>
      <c r="I10259" s="12"/>
      <c r="J10259" s="10" t="s">
        <v>29338</v>
      </c>
      <c r="K10259" s="17">
        <v>3151</v>
      </c>
      <c r="L10259" s="17">
        <v>3408</v>
      </c>
      <c r="M10259" s="17">
        <v>6559</v>
      </c>
      <c r="N10259" s="17">
        <v>20</v>
      </c>
      <c r="O10259" s="4" t="s">
        <v>58936</v>
      </c>
      <c r="P10259" s="4" t="s">
        <v>58937</v>
      </c>
    </row>
    <row r="10260" spans="1:16" x14ac:dyDescent="0.2">
      <c r="A10260" s="7" t="s">
        <v>608</v>
      </c>
      <c r="B10260" s="7" t="s">
        <v>14171</v>
      </c>
      <c r="C10260" s="7" t="s">
        <v>748</v>
      </c>
      <c r="D10260" s="7" t="s">
        <v>980</v>
      </c>
      <c r="E10260" s="7" t="s">
        <v>29339</v>
      </c>
      <c r="F10260" s="7" t="s">
        <v>11273</v>
      </c>
      <c r="G10260" s="7" t="s">
        <v>29337</v>
      </c>
      <c r="H10260" s="10" t="s">
        <v>29340</v>
      </c>
      <c r="I10260" s="12"/>
      <c r="J10260" s="10" t="s">
        <v>29341</v>
      </c>
      <c r="K10260" s="17">
        <v>347</v>
      </c>
      <c r="L10260" s="17">
        <v>447</v>
      </c>
      <c r="M10260" s="17">
        <v>794</v>
      </c>
      <c r="N10260" s="17">
        <v>3</v>
      </c>
      <c r="O10260" s="4" t="s">
        <v>58938</v>
      </c>
      <c r="P10260" s="4" t="s">
        <v>58939</v>
      </c>
    </row>
    <row r="10261" spans="1:16" x14ac:dyDescent="0.2">
      <c r="A10261" s="7" t="s">
        <v>608</v>
      </c>
      <c r="B10261" s="7" t="s">
        <v>14171</v>
      </c>
      <c r="C10261" s="7" t="s">
        <v>748</v>
      </c>
      <c r="D10261" s="7" t="s">
        <v>5662</v>
      </c>
      <c r="E10261" s="7" t="s">
        <v>29342</v>
      </c>
      <c r="F10261" s="7" t="s">
        <v>11273</v>
      </c>
      <c r="G10261" s="7" t="s">
        <v>29337</v>
      </c>
      <c r="H10261" s="10" t="s">
        <v>29343</v>
      </c>
      <c r="I10261" s="12"/>
      <c r="J10261" s="10" t="s">
        <v>29344</v>
      </c>
      <c r="K10261" s="17">
        <v>317</v>
      </c>
      <c r="L10261" s="17">
        <v>380</v>
      </c>
      <c r="M10261" s="17">
        <v>697</v>
      </c>
      <c r="N10261" s="17">
        <v>2</v>
      </c>
      <c r="O10261" s="4" t="s">
        <v>58940</v>
      </c>
      <c r="P10261" s="4" t="s">
        <v>58941</v>
      </c>
    </row>
    <row r="10262" spans="1:16" x14ac:dyDescent="0.2">
      <c r="A10262" s="7" t="s">
        <v>608</v>
      </c>
      <c r="B10262" s="7" t="s">
        <v>14171</v>
      </c>
      <c r="C10262" s="7" t="s">
        <v>748</v>
      </c>
      <c r="D10262" s="7" t="s">
        <v>1182</v>
      </c>
      <c r="E10262" s="7" t="s">
        <v>29345</v>
      </c>
      <c r="F10262" s="7" t="s">
        <v>11273</v>
      </c>
      <c r="G10262" s="7" t="s">
        <v>29337</v>
      </c>
      <c r="H10262" s="10" t="s">
        <v>15163</v>
      </c>
      <c r="I10262" s="12"/>
      <c r="J10262" s="10" t="s">
        <v>29346</v>
      </c>
      <c r="K10262" s="17">
        <v>111</v>
      </c>
      <c r="L10262" s="17">
        <v>149</v>
      </c>
      <c r="M10262" s="17">
        <v>260</v>
      </c>
      <c r="N10262" s="17">
        <v>1</v>
      </c>
      <c r="O10262" s="4" t="s">
        <v>58942</v>
      </c>
      <c r="P10262" s="4" t="s">
        <v>58943</v>
      </c>
    </row>
    <row r="10263" spans="1:16" x14ac:dyDescent="0.2">
      <c r="A10263" s="7" t="s">
        <v>608</v>
      </c>
      <c r="B10263" s="7" t="s">
        <v>14171</v>
      </c>
      <c r="C10263" s="7" t="s">
        <v>748</v>
      </c>
      <c r="D10263" s="7" t="s">
        <v>1187</v>
      </c>
      <c r="E10263" s="7" t="s">
        <v>29347</v>
      </c>
      <c r="F10263" s="7" t="s">
        <v>11273</v>
      </c>
      <c r="G10263" s="7" t="s">
        <v>29337</v>
      </c>
      <c r="H10263" s="10" t="s">
        <v>5854</v>
      </c>
      <c r="I10263" s="12"/>
      <c r="J10263" s="10" t="s">
        <v>15342</v>
      </c>
      <c r="K10263" s="17">
        <v>106</v>
      </c>
      <c r="L10263" s="17">
        <v>130</v>
      </c>
      <c r="M10263" s="17">
        <v>236</v>
      </c>
      <c r="N10263" s="17">
        <v>1</v>
      </c>
      <c r="O10263" s="4" t="s">
        <v>58944</v>
      </c>
      <c r="P10263" s="4" t="s">
        <v>58945</v>
      </c>
    </row>
    <row r="10264" spans="1:16" ht="27.75" x14ac:dyDescent="0.2">
      <c r="A10264" s="7" t="s">
        <v>608</v>
      </c>
      <c r="B10264" s="7" t="s">
        <v>14171</v>
      </c>
      <c r="C10264" s="7" t="s">
        <v>748</v>
      </c>
      <c r="D10264" s="7" t="s">
        <v>3362</v>
      </c>
      <c r="E10264" s="7" t="s">
        <v>29348</v>
      </c>
      <c r="F10264" s="7" t="s">
        <v>11273</v>
      </c>
      <c r="G10264" s="7" t="s">
        <v>29337</v>
      </c>
      <c r="H10264" s="10" t="s">
        <v>29349</v>
      </c>
      <c r="I10264" s="12"/>
      <c r="J10264" s="10" t="s">
        <v>29350</v>
      </c>
      <c r="K10264" s="17">
        <v>106</v>
      </c>
      <c r="L10264" s="17">
        <v>126</v>
      </c>
      <c r="M10264" s="17">
        <v>232</v>
      </c>
      <c r="N10264" s="17">
        <v>1</v>
      </c>
      <c r="O10264" s="4" t="s">
        <v>58946</v>
      </c>
      <c r="P10264" s="4" t="s">
        <v>58947</v>
      </c>
    </row>
    <row r="10265" spans="1:16" ht="27.75" x14ac:dyDescent="0.2">
      <c r="A10265" s="7" t="s">
        <v>608</v>
      </c>
      <c r="B10265" s="7" t="s">
        <v>1214</v>
      </c>
      <c r="C10265" s="7" t="s">
        <v>15</v>
      </c>
      <c r="D10265" s="7" t="s">
        <v>15</v>
      </c>
      <c r="E10265" s="7" t="s">
        <v>29351</v>
      </c>
      <c r="F10265" s="7" t="s">
        <v>11273</v>
      </c>
      <c r="G10265" s="7" t="s">
        <v>11411</v>
      </c>
      <c r="H10265" s="10" t="s">
        <v>29352</v>
      </c>
      <c r="I10265" s="12"/>
      <c r="J10265" s="10" t="s">
        <v>29353</v>
      </c>
      <c r="K10265" s="17">
        <v>3043</v>
      </c>
      <c r="L10265" s="17">
        <v>2043</v>
      </c>
      <c r="M10265" s="17">
        <v>5086</v>
      </c>
      <c r="N10265" s="17">
        <v>16</v>
      </c>
      <c r="O10265" s="4" t="s">
        <v>58948</v>
      </c>
      <c r="P10265" s="4" t="s">
        <v>58949</v>
      </c>
    </row>
    <row r="10266" spans="1:16" x14ac:dyDescent="0.2">
      <c r="A10266" s="7" t="s">
        <v>608</v>
      </c>
      <c r="B10266" s="7" t="s">
        <v>1214</v>
      </c>
      <c r="C10266" s="7" t="s">
        <v>15</v>
      </c>
      <c r="D10266" s="7" t="s">
        <v>23</v>
      </c>
      <c r="E10266" s="7" t="s">
        <v>29354</v>
      </c>
      <c r="F10266" s="7" t="s">
        <v>11273</v>
      </c>
      <c r="G10266" s="7" t="s">
        <v>11411</v>
      </c>
      <c r="H10266" s="10" t="s">
        <v>29355</v>
      </c>
      <c r="I10266" s="12"/>
      <c r="J10266" s="10" t="s">
        <v>29356</v>
      </c>
      <c r="K10266" s="17">
        <v>2226</v>
      </c>
      <c r="L10266" s="17">
        <v>2603</v>
      </c>
      <c r="M10266" s="17">
        <v>4829</v>
      </c>
      <c r="N10266" s="17">
        <v>15</v>
      </c>
      <c r="O10266" s="4" t="s">
        <v>58950</v>
      </c>
      <c r="P10266" s="4" t="s">
        <v>58951</v>
      </c>
    </row>
    <row r="10267" spans="1:16" ht="27.75" x14ac:dyDescent="0.2">
      <c r="A10267" s="7" t="s">
        <v>608</v>
      </c>
      <c r="B10267" s="7" t="s">
        <v>1214</v>
      </c>
      <c r="C10267" s="7" t="s">
        <v>15</v>
      </c>
      <c r="D10267" s="7" t="s">
        <v>27</v>
      </c>
      <c r="E10267" s="7" t="s">
        <v>29357</v>
      </c>
      <c r="F10267" s="7" t="s">
        <v>11273</v>
      </c>
      <c r="G10267" s="7" t="s">
        <v>11411</v>
      </c>
      <c r="H10267" s="10" t="s">
        <v>29358</v>
      </c>
      <c r="I10267" s="12"/>
      <c r="J10267" s="10" t="s">
        <v>29359</v>
      </c>
      <c r="K10267" s="17">
        <v>4779</v>
      </c>
      <c r="L10267" s="17">
        <v>4064</v>
      </c>
      <c r="M10267" s="17">
        <v>8843</v>
      </c>
      <c r="N10267" s="17">
        <v>27</v>
      </c>
      <c r="O10267" s="4" t="s">
        <v>58952</v>
      </c>
      <c r="P10267" s="4" t="s">
        <v>58953</v>
      </c>
    </row>
    <row r="10268" spans="1:16" ht="27.75" x14ac:dyDescent="0.2">
      <c r="A10268" s="7" t="s">
        <v>608</v>
      </c>
      <c r="B10268" s="7" t="s">
        <v>1214</v>
      </c>
      <c r="C10268" s="7" t="s">
        <v>15</v>
      </c>
      <c r="D10268" s="7" t="s">
        <v>31</v>
      </c>
      <c r="E10268" s="7" t="s">
        <v>29360</v>
      </c>
      <c r="F10268" s="7" t="s">
        <v>11273</v>
      </c>
      <c r="G10268" s="7" t="s">
        <v>11411</v>
      </c>
      <c r="H10268" s="10" t="s">
        <v>29361</v>
      </c>
      <c r="I10268" s="12"/>
      <c r="J10268" s="10" t="s">
        <v>29362</v>
      </c>
      <c r="K10268" s="17">
        <v>2468</v>
      </c>
      <c r="L10268" s="17">
        <v>2327</v>
      </c>
      <c r="M10268" s="17">
        <v>4795</v>
      </c>
      <c r="N10268" s="17">
        <v>15</v>
      </c>
      <c r="O10268" s="4" t="s">
        <v>58954</v>
      </c>
      <c r="P10268" s="4" t="s">
        <v>58955</v>
      </c>
    </row>
    <row r="10269" spans="1:16" x14ac:dyDescent="0.2">
      <c r="A10269" s="7" t="s">
        <v>608</v>
      </c>
      <c r="B10269" s="7" t="s">
        <v>1214</v>
      </c>
      <c r="C10269" s="7" t="s">
        <v>23</v>
      </c>
      <c r="D10269" s="7" t="s">
        <v>15</v>
      </c>
      <c r="E10269" s="7" t="s">
        <v>29363</v>
      </c>
      <c r="F10269" s="7" t="s">
        <v>11273</v>
      </c>
      <c r="G10269" s="7" t="s">
        <v>11411</v>
      </c>
      <c r="H10269" s="10" t="s">
        <v>29364</v>
      </c>
      <c r="I10269" s="12"/>
      <c r="J10269" s="10" t="s">
        <v>29365</v>
      </c>
      <c r="K10269" s="17">
        <v>1864</v>
      </c>
      <c r="L10269" s="17">
        <v>1395</v>
      </c>
      <c r="M10269" s="17">
        <v>3259</v>
      </c>
      <c r="N10269" s="17">
        <v>10</v>
      </c>
      <c r="O10269" s="4" t="s">
        <v>58956</v>
      </c>
      <c r="P10269" s="4" t="s">
        <v>58957</v>
      </c>
    </row>
    <row r="10270" spans="1:16" x14ac:dyDescent="0.2">
      <c r="A10270" s="7" t="s">
        <v>608</v>
      </c>
      <c r="B10270" s="7" t="s">
        <v>1214</v>
      </c>
      <c r="C10270" s="7" t="s">
        <v>23</v>
      </c>
      <c r="D10270" s="7" t="s">
        <v>23</v>
      </c>
      <c r="E10270" s="7" t="s">
        <v>29366</v>
      </c>
      <c r="F10270" s="7" t="s">
        <v>11273</v>
      </c>
      <c r="G10270" s="7" t="s">
        <v>11411</v>
      </c>
      <c r="H10270" s="10" t="s">
        <v>29367</v>
      </c>
      <c r="I10270" s="12"/>
      <c r="J10270" s="10" t="s">
        <v>29368</v>
      </c>
      <c r="K10270" s="17">
        <v>1052</v>
      </c>
      <c r="L10270" s="17">
        <v>1800</v>
      </c>
      <c r="M10270" s="17">
        <v>2852</v>
      </c>
      <c r="N10270" s="17">
        <v>9</v>
      </c>
      <c r="O10270" s="4" t="s">
        <v>58958</v>
      </c>
      <c r="P10270" s="4" t="s">
        <v>58959</v>
      </c>
    </row>
    <row r="10271" spans="1:16" ht="27.75" x14ac:dyDescent="0.2">
      <c r="A10271" s="7" t="s">
        <v>608</v>
      </c>
      <c r="B10271" s="7" t="s">
        <v>1214</v>
      </c>
      <c r="C10271" s="7" t="s">
        <v>23</v>
      </c>
      <c r="D10271" s="7" t="s">
        <v>27</v>
      </c>
      <c r="E10271" s="7" t="s">
        <v>29369</v>
      </c>
      <c r="F10271" s="7" t="s">
        <v>11273</v>
      </c>
      <c r="G10271" s="7" t="s">
        <v>11411</v>
      </c>
      <c r="H10271" s="10" t="s">
        <v>29370</v>
      </c>
      <c r="I10271" s="12"/>
      <c r="J10271" s="10" t="s">
        <v>29371</v>
      </c>
      <c r="K10271" s="17">
        <v>2917</v>
      </c>
      <c r="L10271" s="17">
        <v>2479</v>
      </c>
      <c r="M10271" s="17">
        <v>5396</v>
      </c>
      <c r="N10271" s="17">
        <v>17</v>
      </c>
      <c r="O10271" s="4" t="s">
        <v>58960</v>
      </c>
      <c r="P10271" s="4" t="s">
        <v>58961</v>
      </c>
    </row>
    <row r="10272" spans="1:16" x14ac:dyDescent="0.2">
      <c r="A10272" s="7" t="s">
        <v>608</v>
      </c>
      <c r="B10272" s="7" t="s">
        <v>1214</v>
      </c>
      <c r="C10272" s="7" t="s">
        <v>23</v>
      </c>
      <c r="D10272" s="7" t="s">
        <v>31</v>
      </c>
      <c r="E10272" s="7" t="s">
        <v>29372</v>
      </c>
      <c r="F10272" s="7" t="s">
        <v>11273</v>
      </c>
      <c r="G10272" s="7" t="s">
        <v>11411</v>
      </c>
      <c r="H10272" s="10" t="s">
        <v>29373</v>
      </c>
      <c r="I10272" s="12"/>
      <c r="J10272" s="10" t="s">
        <v>29374</v>
      </c>
      <c r="K10272" s="17">
        <v>2572</v>
      </c>
      <c r="L10272" s="17">
        <v>2104</v>
      </c>
      <c r="M10272" s="17">
        <v>4676</v>
      </c>
      <c r="N10272" s="17">
        <v>14</v>
      </c>
      <c r="O10272" s="4" t="s">
        <v>58962</v>
      </c>
      <c r="P10272" s="4" t="s">
        <v>58963</v>
      </c>
    </row>
    <row r="10273" spans="1:16" ht="27.75" x14ac:dyDescent="0.2">
      <c r="A10273" s="7" t="s">
        <v>608</v>
      </c>
      <c r="B10273" s="7" t="s">
        <v>1214</v>
      </c>
      <c r="C10273" s="7" t="s">
        <v>748</v>
      </c>
      <c r="D10273" s="7" t="s">
        <v>350</v>
      </c>
      <c r="E10273" s="7" t="s">
        <v>29375</v>
      </c>
      <c r="F10273" s="7" t="s">
        <v>11273</v>
      </c>
      <c r="G10273" s="7" t="s">
        <v>11411</v>
      </c>
      <c r="H10273" s="10" t="s">
        <v>5885</v>
      </c>
      <c r="I10273" s="12"/>
      <c r="J10273" s="10" t="s">
        <v>29376</v>
      </c>
      <c r="K10273" s="17">
        <v>454</v>
      </c>
      <c r="L10273" s="17">
        <v>443</v>
      </c>
      <c r="M10273" s="17">
        <v>897</v>
      </c>
      <c r="N10273" s="17">
        <v>3</v>
      </c>
      <c r="O10273" s="4" t="s">
        <v>58964</v>
      </c>
      <c r="P10273" s="4" t="s">
        <v>58965</v>
      </c>
    </row>
    <row r="10274" spans="1:16" ht="27.75" x14ac:dyDescent="0.2">
      <c r="A10274" s="7" t="s">
        <v>608</v>
      </c>
      <c r="B10274" s="7" t="s">
        <v>1214</v>
      </c>
      <c r="C10274" s="7" t="s">
        <v>748</v>
      </c>
      <c r="D10274" s="7" t="s">
        <v>476</v>
      </c>
      <c r="E10274" s="7" t="s">
        <v>29377</v>
      </c>
      <c r="F10274" s="7" t="s">
        <v>11273</v>
      </c>
      <c r="G10274" s="7" t="s">
        <v>11411</v>
      </c>
      <c r="H10274" s="10" t="s">
        <v>20549</v>
      </c>
      <c r="I10274" s="12"/>
      <c r="J10274" s="10" t="s">
        <v>29378</v>
      </c>
      <c r="K10274" s="17">
        <v>504</v>
      </c>
      <c r="L10274" s="17">
        <v>537</v>
      </c>
      <c r="M10274" s="17">
        <v>1041</v>
      </c>
      <c r="N10274" s="17">
        <v>3</v>
      </c>
      <c r="O10274" s="4" t="s">
        <v>58966</v>
      </c>
      <c r="P10274" s="4" t="s">
        <v>58967</v>
      </c>
    </row>
    <row r="10275" spans="1:16" x14ac:dyDescent="0.2">
      <c r="A10275" s="7" t="s">
        <v>608</v>
      </c>
      <c r="B10275" s="7" t="s">
        <v>1214</v>
      </c>
      <c r="C10275" s="7" t="s">
        <v>748</v>
      </c>
      <c r="D10275" s="7" t="s">
        <v>608</v>
      </c>
      <c r="E10275" s="7" t="s">
        <v>29379</v>
      </c>
      <c r="F10275" s="7" t="s">
        <v>11273</v>
      </c>
      <c r="G10275" s="7" t="s">
        <v>11411</v>
      </c>
      <c r="H10275" s="10" t="s">
        <v>10859</v>
      </c>
      <c r="I10275" s="12"/>
      <c r="J10275" s="10" t="s">
        <v>29380</v>
      </c>
      <c r="K10275" s="17">
        <v>501</v>
      </c>
      <c r="L10275" s="17">
        <v>513</v>
      </c>
      <c r="M10275" s="17">
        <v>1014</v>
      </c>
      <c r="N10275" s="17">
        <v>3</v>
      </c>
      <c r="O10275" s="4" t="s">
        <v>58968</v>
      </c>
      <c r="P10275" s="4" t="s">
        <v>58969</v>
      </c>
    </row>
    <row r="10276" spans="1:16" x14ac:dyDescent="0.2">
      <c r="A10276" s="7" t="s">
        <v>608</v>
      </c>
      <c r="B10276" s="7" t="s">
        <v>1214</v>
      </c>
      <c r="C10276" s="7" t="s">
        <v>748</v>
      </c>
      <c r="D10276" s="7" t="s">
        <v>775</v>
      </c>
      <c r="E10276" s="7" t="s">
        <v>29381</v>
      </c>
      <c r="F10276" s="7" t="s">
        <v>11273</v>
      </c>
      <c r="G10276" s="7" t="s">
        <v>11411</v>
      </c>
      <c r="H10276" s="10" t="s">
        <v>29313</v>
      </c>
      <c r="I10276" s="12"/>
      <c r="J10276" s="10" t="s">
        <v>29382</v>
      </c>
      <c r="K10276" s="17">
        <v>1184</v>
      </c>
      <c r="L10276" s="17">
        <v>1216</v>
      </c>
      <c r="M10276" s="17">
        <v>2400</v>
      </c>
      <c r="N10276" s="17">
        <v>7</v>
      </c>
      <c r="O10276" s="4" t="s">
        <v>58970</v>
      </c>
      <c r="P10276" s="4" t="s">
        <v>58971</v>
      </c>
    </row>
    <row r="10277" spans="1:16" ht="27.75" x14ac:dyDescent="0.2">
      <c r="A10277" s="7" t="s">
        <v>608</v>
      </c>
      <c r="B10277" s="7" t="s">
        <v>1214</v>
      </c>
      <c r="C10277" s="7" t="s">
        <v>748</v>
      </c>
      <c r="D10277" s="7" t="s">
        <v>6462</v>
      </c>
      <c r="E10277" s="7" t="s">
        <v>29383</v>
      </c>
      <c r="F10277" s="7" t="s">
        <v>11273</v>
      </c>
      <c r="G10277" s="7" t="s">
        <v>11411</v>
      </c>
      <c r="H10277" s="10" t="s">
        <v>5994</v>
      </c>
      <c r="I10277" s="12"/>
      <c r="J10277" s="10" t="s">
        <v>29384</v>
      </c>
      <c r="K10277" s="17">
        <v>487</v>
      </c>
      <c r="L10277" s="17">
        <v>530</v>
      </c>
      <c r="M10277" s="17">
        <v>1017</v>
      </c>
      <c r="N10277" s="17">
        <v>3</v>
      </c>
      <c r="O10277" s="4" t="s">
        <v>58972</v>
      </c>
      <c r="P10277" s="4" t="s">
        <v>58973</v>
      </c>
    </row>
    <row r="10278" spans="1:16" ht="27.75" x14ac:dyDescent="0.2">
      <c r="A10278" s="7" t="s">
        <v>608</v>
      </c>
      <c r="B10278" s="7" t="s">
        <v>1214</v>
      </c>
      <c r="C10278" s="7" t="s">
        <v>748</v>
      </c>
      <c r="D10278" s="7" t="s">
        <v>5733</v>
      </c>
      <c r="E10278" s="7" t="s">
        <v>29385</v>
      </c>
      <c r="F10278" s="7" t="s">
        <v>11273</v>
      </c>
      <c r="G10278" s="7" t="s">
        <v>11411</v>
      </c>
      <c r="H10278" s="10" t="s">
        <v>29386</v>
      </c>
      <c r="I10278" s="12"/>
      <c r="J10278" s="10" t="s">
        <v>29387</v>
      </c>
      <c r="K10278" s="17">
        <v>674</v>
      </c>
      <c r="L10278" s="17">
        <v>775</v>
      </c>
      <c r="M10278" s="17">
        <v>1449</v>
      </c>
      <c r="N10278" s="17">
        <v>4</v>
      </c>
      <c r="O10278" s="4" t="s">
        <v>58974</v>
      </c>
      <c r="P10278" s="4" t="s">
        <v>58975</v>
      </c>
    </row>
    <row r="10279" spans="1:16" x14ac:dyDescent="0.2">
      <c r="A10279" s="7" t="s">
        <v>608</v>
      </c>
      <c r="B10279" s="7" t="s">
        <v>1214</v>
      </c>
      <c r="C10279" s="7" t="s">
        <v>748</v>
      </c>
      <c r="D10279" s="7" t="s">
        <v>1905</v>
      </c>
      <c r="E10279" s="7" t="s">
        <v>29388</v>
      </c>
      <c r="F10279" s="7" t="s">
        <v>11273</v>
      </c>
      <c r="G10279" s="7" t="s">
        <v>11411</v>
      </c>
      <c r="H10279" s="10" t="s">
        <v>15671</v>
      </c>
      <c r="I10279" s="12"/>
      <c r="J10279" s="10" t="s">
        <v>29389</v>
      </c>
      <c r="K10279" s="17">
        <v>389</v>
      </c>
      <c r="L10279" s="17">
        <v>376</v>
      </c>
      <c r="M10279" s="17">
        <v>765</v>
      </c>
      <c r="N10279" s="17">
        <v>3</v>
      </c>
      <c r="O10279" s="4" t="s">
        <v>58976</v>
      </c>
      <c r="P10279" s="4" t="s">
        <v>58977</v>
      </c>
    </row>
    <row r="10280" spans="1:16" x14ac:dyDescent="0.2">
      <c r="A10280" s="7" t="s">
        <v>608</v>
      </c>
      <c r="B10280" s="7" t="s">
        <v>1214</v>
      </c>
      <c r="C10280" s="7" t="s">
        <v>748</v>
      </c>
      <c r="D10280" s="7" t="s">
        <v>1909</v>
      </c>
      <c r="E10280" s="7" t="s">
        <v>29390</v>
      </c>
      <c r="F10280" s="7" t="s">
        <v>11273</v>
      </c>
      <c r="G10280" s="7" t="s">
        <v>11411</v>
      </c>
      <c r="H10280" s="10" t="s">
        <v>21760</v>
      </c>
      <c r="I10280" s="12"/>
      <c r="J10280" s="10" t="s">
        <v>29391</v>
      </c>
      <c r="K10280" s="17">
        <v>361</v>
      </c>
      <c r="L10280" s="17">
        <v>345</v>
      </c>
      <c r="M10280" s="17">
        <v>706</v>
      </c>
      <c r="N10280" s="17">
        <v>2</v>
      </c>
      <c r="O10280" s="4" t="s">
        <v>58978</v>
      </c>
      <c r="P10280" s="4" t="s">
        <v>58979</v>
      </c>
    </row>
    <row r="10281" spans="1:16" ht="27.75" x14ac:dyDescent="0.2">
      <c r="A10281" s="7" t="s">
        <v>608</v>
      </c>
      <c r="B10281" s="7" t="s">
        <v>1214</v>
      </c>
      <c r="C10281" s="7" t="s">
        <v>748</v>
      </c>
      <c r="D10281" s="7" t="s">
        <v>980</v>
      </c>
      <c r="E10281" s="7" t="s">
        <v>29392</v>
      </c>
      <c r="F10281" s="7" t="s">
        <v>11273</v>
      </c>
      <c r="G10281" s="7" t="s">
        <v>11411</v>
      </c>
      <c r="H10281" s="10" t="s">
        <v>29393</v>
      </c>
      <c r="I10281" s="12"/>
      <c r="J10281" s="10" t="s">
        <v>29394</v>
      </c>
      <c r="K10281" s="17">
        <v>611</v>
      </c>
      <c r="L10281" s="17">
        <v>627</v>
      </c>
      <c r="M10281" s="17">
        <v>1238</v>
      </c>
      <c r="N10281" s="17">
        <v>4</v>
      </c>
      <c r="O10281" s="4" t="s">
        <v>58980</v>
      </c>
      <c r="P10281" s="4" t="s">
        <v>58981</v>
      </c>
    </row>
    <row r="10282" spans="1:16" ht="27.75" x14ac:dyDescent="0.2">
      <c r="A10282" s="7" t="s">
        <v>608</v>
      </c>
      <c r="B10282" s="7" t="s">
        <v>1214</v>
      </c>
      <c r="C10282" s="7" t="s">
        <v>748</v>
      </c>
      <c r="D10282" s="7" t="s">
        <v>1182</v>
      </c>
      <c r="E10282" s="7" t="s">
        <v>29395</v>
      </c>
      <c r="F10282" s="7" t="s">
        <v>11273</v>
      </c>
      <c r="G10282" s="7" t="s">
        <v>11411</v>
      </c>
      <c r="H10282" s="10" t="s">
        <v>29396</v>
      </c>
      <c r="I10282" s="12"/>
      <c r="J10282" s="10" t="s">
        <v>29397</v>
      </c>
      <c r="K10282" s="17">
        <v>186</v>
      </c>
      <c r="L10282" s="17">
        <v>194</v>
      </c>
      <c r="M10282" s="17">
        <v>380</v>
      </c>
      <c r="N10282" s="17">
        <v>2</v>
      </c>
      <c r="O10282" s="4" t="s">
        <v>58982</v>
      </c>
      <c r="P10282" s="4" t="s">
        <v>58983</v>
      </c>
    </row>
    <row r="10283" spans="1:16" x14ac:dyDescent="0.2">
      <c r="A10283" s="7" t="s">
        <v>608</v>
      </c>
      <c r="B10283" s="7" t="s">
        <v>1214</v>
      </c>
      <c r="C10283" s="7" t="s">
        <v>748</v>
      </c>
      <c r="D10283" s="7" t="s">
        <v>9861</v>
      </c>
      <c r="E10283" s="7" t="s">
        <v>29398</v>
      </c>
      <c r="F10283" s="7" t="s">
        <v>11273</v>
      </c>
      <c r="G10283" s="7" t="s">
        <v>11411</v>
      </c>
      <c r="H10283" s="10" t="s">
        <v>29399</v>
      </c>
      <c r="I10283" s="12"/>
      <c r="J10283" s="10" t="s">
        <v>29400</v>
      </c>
      <c r="K10283" s="17">
        <v>79</v>
      </c>
      <c r="L10283" s="17">
        <v>64</v>
      </c>
      <c r="M10283" s="17">
        <v>143</v>
      </c>
      <c r="N10283" s="17">
        <v>1</v>
      </c>
      <c r="O10283" s="4" t="s">
        <v>58984</v>
      </c>
      <c r="P10283" s="4" t="s">
        <v>58985</v>
      </c>
    </row>
    <row r="10284" spans="1:16" x14ac:dyDescent="0.2">
      <c r="A10284" s="7" t="s">
        <v>608</v>
      </c>
      <c r="B10284" s="7" t="s">
        <v>1214</v>
      </c>
      <c r="C10284" s="7" t="s">
        <v>748</v>
      </c>
      <c r="D10284" s="7" t="s">
        <v>6276</v>
      </c>
      <c r="E10284" s="7" t="s">
        <v>29401</v>
      </c>
      <c r="F10284" s="7" t="s">
        <v>11273</v>
      </c>
      <c r="G10284" s="7" t="s">
        <v>11411</v>
      </c>
      <c r="H10284" s="10" t="s">
        <v>29402</v>
      </c>
      <c r="I10284" s="12"/>
      <c r="J10284" s="10" t="s">
        <v>29403</v>
      </c>
      <c r="K10284" s="17">
        <v>73</v>
      </c>
      <c r="L10284" s="17">
        <v>87</v>
      </c>
      <c r="M10284" s="17">
        <v>160</v>
      </c>
      <c r="N10284" s="17">
        <v>1</v>
      </c>
      <c r="O10284" s="4" t="s">
        <v>58986</v>
      </c>
      <c r="P10284" s="4" t="s">
        <v>58987</v>
      </c>
    </row>
    <row r="10285" spans="1:16" x14ac:dyDescent="0.2">
      <c r="A10285" s="7" t="s">
        <v>608</v>
      </c>
      <c r="B10285" s="7" t="s">
        <v>1214</v>
      </c>
      <c r="C10285" s="7" t="s">
        <v>748</v>
      </c>
      <c r="D10285" s="7" t="s">
        <v>6290</v>
      </c>
      <c r="E10285" s="7" t="s">
        <v>29404</v>
      </c>
      <c r="F10285" s="7" t="s">
        <v>11273</v>
      </c>
      <c r="G10285" s="7" t="s">
        <v>11411</v>
      </c>
      <c r="H10285" s="10" t="s">
        <v>9867</v>
      </c>
      <c r="I10285" s="12"/>
      <c r="J10285" s="10" t="s">
        <v>29405</v>
      </c>
      <c r="K10285" s="17">
        <v>139</v>
      </c>
      <c r="L10285" s="17">
        <v>147</v>
      </c>
      <c r="M10285" s="17">
        <v>286</v>
      </c>
      <c r="N10285" s="17">
        <v>1</v>
      </c>
      <c r="O10285" s="4" t="s">
        <v>58988</v>
      </c>
      <c r="P10285" s="4" t="s">
        <v>58989</v>
      </c>
    </row>
    <row r="10286" spans="1:16" x14ac:dyDescent="0.2">
      <c r="A10286" s="7" t="s">
        <v>608</v>
      </c>
      <c r="B10286" s="7" t="s">
        <v>1214</v>
      </c>
      <c r="C10286" s="7" t="s">
        <v>748</v>
      </c>
      <c r="D10286" s="7" t="s">
        <v>11468</v>
      </c>
      <c r="E10286" s="7" t="s">
        <v>29406</v>
      </c>
      <c r="F10286" s="7" t="s">
        <v>11273</v>
      </c>
      <c r="G10286" s="7" t="s">
        <v>11411</v>
      </c>
      <c r="H10286" s="10" t="s">
        <v>29407</v>
      </c>
      <c r="I10286" s="12"/>
      <c r="J10286" s="10" t="s">
        <v>29408</v>
      </c>
      <c r="K10286" s="17">
        <v>46</v>
      </c>
      <c r="L10286" s="17">
        <v>60</v>
      </c>
      <c r="M10286" s="17">
        <v>106</v>
      </c>
      <c r="N10286" s="17">
        <v>1</v>
      </c>
      <c r="O10286" s="4" t="s">
        <v>58990</v>
      </c>
      <c r="P10286" s="4" t="s">
        <v>58991</v>
      </c>
    </row>
    <row r="10287" spans="1:16" ht="27.75" x14ac:dyDescent="0.2">
      <c r="A10287" s="7" t="s">
        <v>608</v>
      </c>
      <c r="B10287" s="7" t="s">
        <v>6432</v>
      </c>
      <c r="C10287" s="7" t="s">
        <v>838</v>
      </c>
      <c r="D10287" s="7" t="s">
        <v>838</v>
      </c>
      <c r="E10287" s="7" t="s">
        <v>29409</v>
      </c>
      <c r="F10287" s="7" t="s">
        <v>11273</v>
      </c>
      <c r="G10287" s="7" t="s">
        <v>29410</v>
      </c>
      <c r="H10287" s="10" t="s">
        <v>4764</v>
      </c>
      <c r="I10287" s="12"/>
      <c r="J10287" s="10" t="s">
        <v>29411</v>
      </c>
      <c r="K10287" s="17">
        <v>4974</v>
      </c>
      <c r="L10287" s="17">
        <v>5654</v>
      </c>
      <c r="M10287" s="17">
        <v>10628</v>
      </c>
      <c r="N10287" s="17">
        <v>32</v>
      </c>
      <c r="O10287" s="4" t="s">
        <v>58992</v>
      </c>
      <c r="P10287" s="4" t="s">
        <v>58993</v>
      </c>
    </row>
    <row r="10288" spans="1:16" x14ac:dyDescent="0.2">
      <c r="A10288" s="7" t="s">
        <v>608</v>
      </c>
      <c r="B10288" s="7" t="s">
        <v>6432</v>
      </c>
      <c r="C10288" s="7" t="s">
        <v>748</v>
      </c>
      <c r="D10288" s="7" t="s">
        <v>197</v>
      </c>
      <c r="E10288" s="7" t="s">
        <v>29412</v>
      </c>
      <c r="F10288" s="7" t="s">
        <v>11273</v>
      </c>
      <c r="G10288" s="7" t="s">
        <v>29410</v>
      </c>
      <c r="H10288" s="10" t="s">
        <v>29413</v>
      </c>
      <c r="I10288" s="12"/>
      <c r="J10288" s="10" t="s">
        <v>29414</v>
      </c>
      <c r="K10288" s="17">
        <v>404</v>
      </c>
      <c r="L10288" s="17">
        <v>455</v>
      </c>
      <c r="M10288" s="17">
        <v>859</v>
      </c>
      <c r="N10288" s="17">
        <v>3</v>
      </c>
      <c r="O10288" s="4" t="s">
        <v>58994</v>
      </c>
      <c r="P10288" s="4" t="s">
        <v>58995</v>
      </c>
    </row>
    <row r="10289" spans="1:16" x14ac:dyDescent="0.2">
      <c r="A10289" s="7" t="s">
        <v>608</v>
      </c>
      <c r="B10289" s="7" t="s">
        <v>6432</v>
      </c>
      <c r="C10289" s="7" t="s">
        <v>748</v>
      </c>
      <c r="D10289" s="7" t="s">
        <v>653</v>
      </c>
      <c r="E10289" s="7" t="s">
        <v>29415</v>
      </c>
      <c r="F10289" s="7" t="s">
        <v>11273</v>
      </c>
      <c r="G10289" s="7" t="s">
        <v>29410</v>
      </c>
      <c r="H10289" s="10" t="s">
        <v>29416</v>
      </c>
      <c r="I10289" s="12"/>
      <c r="J10289" s="10" t="s">
        <v>29417</v>
      </c>
      <c r="K10289" s="17">
        <v>359</v>
      </c>
      <c r="L10289" s="17">
        <v>368</v>
      </c>
      <c r="M10289" s="17">
        <v>727</v>
      </c>
      <c r="N10289" s="17">
        <v>2</v>
      </c>
      <c r="O10289" s="4" t="s">
        <v>58996</v>
      </c>
      <c r="P10289" s="4" t="s">
        <v>58997</v>
      </c>
    </row>
    <row r="10290" spans="1:16" x14ac:dyDescent="0.2">
      <c r="A10290" s="7" t="s">
        <v>608</v>
      </c>
      <c r="B10290" s="7" t="s">
        <v>6432</v>
      </c>
      <c r="C10290" s="7" t="s">
        <v>748</v>
      </c>
      <c r="D10290" s="7" t="s">
        <v>858</v>
      </c>
      <c r="E10290" s="7" t="s">
        <v>29418</v>
      </c>
      <c r="F10290" s="7" t="s">
        <v>11273</v>
      </c>
      <c r="G10290" s="7" t="s">
        <v>29410</v>
      </c>
      <c r="H10290" s="10" t="s">
        <v>7675</v>
      </c>
      <c r="I10290" s="12"/>
      <c r="J10290" s="10" t="s">
        <v>6776</v>
      </c>
      <c r="K10290" s="17">
        <v>1331</v>
      </c>
      <c r="L10290" s="17">
        <v>1296</v>
      </c>
      <c r="M10290" s="17">
        <v>2627</v>
      </c>
      <c r="N10290" s="17">
        <v>8</v>
      </c>
      <c r="O10290" s="4" t="s">
        <v>58998</v>
      </c>
      <c r="P10290" s="4" t="s">
        <v>58999</v>
      </c>
    </row>
    <row r="10291" spans="1:16" ht="27.75" x14ac:dyDescent="0.2">
      <c r="A10291" s="7" t="s">
        <v>608</v>
      </c>
      <c r="B10291" s="7" t="s">
        <v>6432</v>
      </c>
      <c r="C10291" s="7" t="s">
        <v>748</v>
      </c>
      <c r="D10291" s="7" t="s">
        <v>1148</v>
      </c>
      <c r="E10291" s="7" t="s">
        <v>29419</v>
      </c>
      <c r="F10291" s="7" t="s">
        <v>11273</v>
      </c>
      <c r="G10291" s="7" t="s">
        <v>29410</v>
      </c>
      <c r="H10291" s="10" t="s">
        <v>29420</v>
      </c>
      <c r="I10291" s="12"/>
      <c r="J10291" s="10" t="s">
        <v>29421</v>
      </c>
      <c r="K10291" s="17">
        <v>231</v>
      </c>
      <c r="L10291" s="17">
        <v>198</v>
      </c>
      <c r="M10291" s="17">
        <v>429</v>
      </c>
      <c r="N10291" s="17">
        <v>2</v>
      </c>
      <c r="O10291" s="4" t="s">
        <v>59000</v>
      </c>
      <c r="P10291" s="4" t="s">
        <v>59001</v>
      </c>
    </row>
    <row r="10292" spans="1:16" x14ac:dyDescent="0.2">
      <c r="A10292" s="7" t="s">
        <v>608</v>
      </c>
      <c r="B10292" s="7" t="s">
        <v>21753</v>
      </c>
      <c r="C10292" s="7" t="s">
        <v>838</v>
      </c>
      <c r="D10292" s="7" t="s">
        <v>838</v>
      </c>
      <c r="E10292" s="7" t="s">
        <v>29422</v>
      </c>
      <c r="F10292" s="7" t="s">
        <v>11273</v>
      </c>
      <c r="G10292" s="7" t="s">
        <v>13637</v>
      </c>
      <c r="H10292" s="10" t="s">
        <v>4764</v>
      </c>
      <c r="I10292" s="12"/>
      <c r="J10292" s="10" t="s">
        <v>29423</v>
      </c>
      <c r="K10292" s="17">
        <v>2249</v>
      </c>
      <c r="L10292" s="17">
        <v>2506</v>
      </c>
      <c r="M10292" s="17">
        <v>4755</v>
      </c>
      <c r="N10292" s="17">
        <v>15</v>
      </c>
      <c r="O10292" s="4" t="s">
        <v>59002</v>
      </c>
      <c r="P10292" s="4" t="s">
        <v>59003</v>
      </c>
    </row>
    <row r="10293" spans="1:16" x14ac:dyDescent="0.2">
      <c r="A10293" s="7" t="s">
        <v>608</v>
      </c>
      <c r="B10293" s="7" t="s">
        <v>21753</v>
      </c>
      <c r="C10293" s="7" t="s">
        <v>748</v>
      </c>
      <c r="D10293" s="7" t="s">
        <v>321</v>
      </c>
      <c r="E10293" s="7" t="s">
        <v>29424</v>
      </c>
      <c r="F10293" s="7" t="s">
        <v>11273</v>
      </c>
      <c r="G10293" s="7" t="s">
        <v>13637</v>
      </c>
      <c r="H10293" s="10" t="s">
        <v>29425</v>
      </c>
      <c r="I10293" s="12"/>
      <c r="J10293" s="10" t="s">
        <v>29426</v>
      </c>
      <c r="K10293" s="17">
        <v>87</v>
      </c>
      <c r="L10293" s="17">
        <v>103</v>
      </c>
      <c r="M10293" s="17">
        <v>190</v>
      </c>
      <c r="N10293" s="17">
        <v>1</v>
      </c>
      <c r="O10293" s="4" t="s">
        <v>59004</v>
      </c>
      <c r="P10293" s="4" t="s">
        <v>59005</v>
      </c>
    </row>
    <row r="10294" spans="1:16" x14ac:dyDescent="0.2">
      <c r="A10294" s="7" t="s">
        <v>608</v>
      </c>
      <c r="B10294" s="7" t="s">
        <v>21753</v>
      </c>
      <c r="C10294" s="7" t="s">
        <v>748</v>
      </c>
      <c r="D10294" s="7" t="s">
        <v>414</v>
      </c>
      <c r="E10294" s="7" t="s">
        <v>29427</v>
      </c>
      <c r="F10294" s="7" t="s">
        <v>11273</v>
      </c>
      <c r="G10294" s="7" t="s">
        <v>13637</v>
      </c>
      <c r="H10294" s="10" t="s">
        <v>29428</v>
      </c>
      <c r="I10294" s="12"/>
      <c r="J10294" s="10" t="s">
        <v>29429</v>
      </c>
      <c r="K10294" s="17">
        <v>209</v>
      </c>
      <c r="L10294" s="17">
        <v>283</v>
      </c>
      <c r="M10294" s="17">
        <v>492</v>
      </c>
      <c r="N10294" s="17">
        <v>2</v>
      </c>
      <c r="O10294" s="4" t="s">
        <v>59006</v>
      </c>
      <c r="P10294" s="4" t="s">
        <v>59007</v>
      </c>
    </row>
    <row r="10295" spans="1:16" x14ac:dyDescent="0.2">
      <c r="A10295" s="7" t="s">
        <v>608</v>
      </c>
      <c r="B10295" s="7" t="s">
        <v>21753</v>
      </c>
      <c r="C10295" s="7" t="s">
        <v>748</v>
      </c>
      <c r="D10295" s="7" t="s">
        <v>537</v>
      </c>
      <c r="E10295" s="7" t="s">
        <v>29430</v>
      </c>
      <c r="F10295" s="7" t="s">
        <v>11273</v>
      </c>
      <c r="G10295" s="7" t="s">
        <v>13637</v>
      </c>
      <c r="H10295" s="10" t="s">
        <v>29431</v>
      </c>
      <c r="I10295" s="12"/>
      <c r="J10295" s="10" t="s">
        <v>29432</v>
      </c>
      <c r="K10295" s="17">
        <v>386</v>
      </c>
      <c r="L10295" s="17">
        <v>444</v>
      </c>
      <c r="M10295" s="17">
        <v>830</v>
      </c>
      <c r="N10295" s="17">
        <v>3</v>
      </c>
      <c r="O10295" s="4" t="s">
        <v>59008</v>
      </c>
      <c r="P10295" s="4" t="s">
        <v>59009</v>
      </c>
    </row>
    <row r="10296" spans="1:16" x14ac:dyDescent="0.2">
      <c r="A10296" s="7" t="s">
        <v>608</v>
      </c>
      <c r="B10296" s="7" t="s">
        <v>21753</v>
      </c>
      <c r="C10296" s="7" t="s">
        <v>748</v>
      </c>
      <c r="D10296" s="7" t="s">
        <v>608</v>
      </c>
      <c r="E10296" s="7" t="s">
        <v>29433</v>
      </c>
      <c r="F10296" s="7" t="s">
        <v>11273</v>
      </c>
      <c r="G10296" s="7" t="s">
        <v>13637</v>
      </c>
      <c r="H10296" s="10" t="s">
        <v>29434</v>
      </c>
      <c r="I10296" s="12"/>
      <c r="J10296" s="10" t="s">
        <v>29435</v>
      </c>
      <c r="K10296" s="17">
        <v>126</v>
      </c>
      <c r="L10296" s="17">
        <v>138</v>
      </c>
      <c r="M10296" s="17">
        <v>264</v>
      </c>
      <c r="N10296" s="17">
        <v>1</v>
      </c>
      <c r="O10296" s="4" t="s">
        <v>59010</v>
      </c>
      <c r="P10296" s="4" t="s">
        <v>59011</v>
      </c>
    </row>
    <row r="10297" spans="1:16" x14ac:dyDescent="0.2">
      <c r="A10297" s="7" t="s">
        <v>608</v>
      </c>
      <c r="B10297" s="7" t="s">
        <v>21753</v>
      </c>
      <c r="C10297" s="7" t="s">
        <v>748</v>
      </c>
      <c r="D10297" s="7" t="s">
        <v>5647</v>
      </c>
      <c r="E10297" s="7" t="s">
        <v>29436</v>
      </c>
      <c r="F10297" s="7" t="s">
        <v>11273</v>
      </c>
      <c r="G10297" s="7" t="s">
        <v>13637</v>
      </c>
      <c r="H10297" s="10" t="s">
        <v>29437</v>
      </c>
      <c r="I10297" s="12"/>
      <c r="J10297" s="10" t="s">
        <v>29438</v>
      </c>
      <c r="K10297" s="17">
        <v>245</v>
      </c>
      <c r="L10297" s="17">
        <v>267</v>
      </c>
      <c r="M10297" s="17">
        <v>512</v>
      </c>
      <c r="N10297" s="17">
        <v>2</v>
      </c>
      <c r="O10297" s="4" t="s">
        <v>59012</v>
      </c>
      <c r="P10297" s="4" t="s">
        <v>59013</v>
      </c>
    </row>
    <row r="10298" spans="1:16" x14ac:dyDescent="0.2">
      <c r="A10298" s="7" t="s">
        <v>608</v>
      </c>
      <c r="B10298" s="7" t="s">
        <v>21753</v>
      </c>
      <c r="C10298" s="7" t="s">
        <v>748</v>
      </c>
      <c r="D10298" s="7" t="s">
        <v>3749</v>
      </c>
      <c r="E10298" s="7" t="s">
        <v>29439</v>
      </c>
      <c r="F10298" s="7" t="s">
        <v>11273</v>
      </c>
      <c r="G10298" s="7" t="s">
        <v>13637</v>
      </c>
      <c r="H10298" s="10" t="s">
        <v>11757</v>
      </c>
      <c r="I10298" s="12"/>
      <c r="J10298" s="10" t="s">
        <v>29440</v>
      </c>
      <c r="K10298" s="17">
        <v>89</v>
      </c>
      <c r="L10298" s="17">
        <v>98</v>
      </c>
      <c r="M10298" s="17">
        <v>187</v>
      </c>
      <c r="N10298" s="17">
        <v>1</v>
      </c>
      <c r="O10298" s="4" t="s">
        <v>59014</v>
      </c>
      <c r="P10298" s="4" t="s">
        <v>59015</v>
      </c>
    </row>
    <row r="10299" spans="1:16" x14ac:dyDescent="0.2">
      <c r="A10299" s="7" t="s">
        <v>608</v>
      </c>
      <c r="B10299" s="7" t="s">
        <v>21753</v>
      </c>
      <c r="C10299" s="7" t="s">
        <v>748</v>
      </c>
      <c r="D10299" s="7" t="s">
        <v>4933</v>
      </c>
      <c r="E10299" s="7" t="s">
        <v>29441</v>
      </c>
      <c r="F10299" s="7" t="s">
        <v>11273</v>
      </c>
      <c r="G10299" s="7" t="s">
        <v>13637</v>
      </c>
      <c r="H10299" s="10" t="s">
        <v>29442</v>
      </c>
      <c r="I10299" s="12"/>
      <c r="J10299" s="10" t="s">
        <v>29443</v>
      </c>
      <c r="K10299" s="17">
        <v>508</v>
      </c>
      <c r="L10299" s="17">
        <v>599</v>
      </c>
      <c r="M10299" s="17">
        <v>1107</v>
      </c>
      <c r="N10299" s="17">
        <v>4</v>
      </c>
      <c r="O10299" s="4" t="s">
        <v>59016</v>
      </c>
      <c r="P10299" s="4" t="s">
        <v>59017</v>
      </c>
    </row>
    <row r="10300" spans="1:16" x14ac:dyDescent="0.2">
      <c r="A10300" s="7" t="s">
        <v>608</v>
      </c>
      <c r="B10300" s="7" t="s">
        <v>21753</v>
      </c>
      <c r="C10300" s="7" t="s">
        <v>748</v>
      </c>
      <c r="D10300" s="7" t="s">
        <v>6458</v>
      </c>
      <c r="E10300" s="7" t="s">
        <v>29444</v>
      </c>
      <c r="F10300" s="7" t="s">
        <v>11273</v>
      </c>
      <c r="G10300" s="7" t="s">
        <v>13637</v>
      </c>
      <c r="H10300" s="10" t="s">
        <v>13073</v>
      </c>
      <c r="I10300" s="12"/>
      <c r="J10300" s="10" t="s">
        <v>29445</v>
      </c>
      <c r="K10300" s="17">
        <v>146</v>
      </c>
      <c r="L10300" s="17">
        <v>171</v>
      </c>
      <c r="M10300" s="17">
        <v>317</v>
      </c>
      <c r="N10300" s="17">
        <v>1</v>
      </c>
      <c r="O10300" s="4" t="s">
        <v>59018</v>
      </c>
      <c r="P10300" s="4" t="s">
        <v>59019</v>
      </c>
    </row>
    <row r="10301" spans="1:16" x14ac:dyDescent="0.2">
      <c r="A10301" s="7" t="s">
        <v>608</v>
      </c>
      <c r="B10301" s="7" t="s">
        <v>21753</v>
      </c>
      <c r="C10301" s="7" t="s">
        <v>748</v>
      </c>
      <c r="D10301" s="7" t="s">
        <v>3362</v>
      </c>
      <c r="E10301" s="7" t="s">
        <v>29446</v>
      </c>
      <c r="F10301" s="7" t="s">
        <v>11273</v>
      </c>
      <c r="G10301" s="7" t="s">
        <v>13637</v>
      </c>
      <c r="H10301" s="10" t="s">
        <v>3314</v>
      </c>
      <c r="I10301" s="12"/>
      <c r="J10301" s="10" t="s">
        <v>29447</v>
      </c>
      <c r="K10301" s="17">
        <v>356</v>
      </c>
      <c r="L10301" s="17">
        <v>436</v>
      </c>
      <c r="M10301" s="17">
        <v>792</v>
      </c>
      <c r="N10301" s="17">
        <v>3</v>
      </c>
      <c r="O10301" s="4" t="s">
        <v>59020</v>
      </c>
      <c r="P10301" s="4" t="s">
        <v>59021</v>
      </c>
    </row>
    <row r="10302" spans="1:16" x14ac:dyDescent="0.2">
      <c r="A10302" s="7" t="s">
        <v>608</v>
      </c>
      <c r="B10302" s="7" t="s">
        <v>21753</v>
      </c>
      <c r="C10302" s="7" t="s">
        <v>748</v>
      </c>
      <c r="D10302" s="7" t="s">
        <v>732</v>
      </c>
      <c r="E10302" s="7" t="s">
        <v>29448</v>
      </c>
      <c r="F10302" s="7" t="s">
        <v>11273</v>
      </c>
      <c r="G10302" s="7" t="s">
        <v>13637</v>
      </c>
      <c r="H10302" s="10" t="s">
        <v>29449</v>
      </c>
      <c r="I10302" s="12"/>
      <c r="J10302" s="10" t="s">
        <v>29450</v>
      </c>
      <c r="K10302" s="17">
        <v>36</v>
      </c>
      <c r="L10302" s="17">
        <v>67</v>
      </c>
      <c r="M10302" s="17">
        <v>103</v>
      </c>
      <c r="N10302" s="17">
        <v>1</v>
      </c>
      <c r="O10302" s="4" t="s">
        <v>59022</v>
      </c>
      <c r="P10302" s="4" t="s">
        <v>59023</v>
      </c>
    </row>
    <row r="10303" spans="1:16" x14ac:dyDescent="0.2">
      <c r="A10303" s="7" t="s">
        <v>608</v>
      </c>
      <c r="B10303" s="7" t="s">
        <v>21753</v>
      </c>
      <c r="C10303" s="7" t="s">
        <v>748</v>
      </c>
      <c r="D10303" s="7" t="s">
        <v>10239</v>
      </c>
      <c r="E10303" s="7" t="s">
        <v>29451</v>
      </c>
      <c r="F10303" s="7" t="s">
        <v>11273</v>
      </c>
      <c r="G10303" s="7" t="s">
        <v>13637</v>
      </c>
      <c r="H10303" s="10" t="s">
        <v>12816</v>
      </c>
      <c r="I10303" s="12"/>
      <c r="J10303" s="10" t="s">
        <v>12817</v>
      </c>
      <c r="K10303" s="17">
        <v>119</v>
      </c>
      <c r="L10303" s="17">
        <v>130</v>
      </c>
      <c r="M10303" s="17">
        <v>249</v>
      </c>
      <c r="N10303" s="17">
        <v>1</v>
      </c>
      <c r="O10303" s="4" t="s">
        <v>59024</v>
      </c>
      <c r="P10303" s="4" t="s">
        <v>59025</v>
      </c>
    </row>
    <row r="10304" spans="1:16" x14ac:dyDescent="0.2">
      <c r="A10304" s="7" t="s">
        <v>608</v>
      </c>
      <c r="B10304" s="7" t="s">
        <v>21753</v>
      </c>
      <c r="C10304" s="7" t="s">
        <v>748</v>
      </c>
      <c r="D10304" s="7" t="s">
        <v>7067</v>
      </c>
      <c r="E10304" s="7" t="s">
        <v>29452</v>
      </c>
      <c r="F10304" s="7" t="s">
        <v>11273</v>
      </c>
      <c r="G10304" s="7" t="s">
        <v>13637</v>
      </c>
      <c r="H10304" s="10" t="s">
        <v>6551</v>
      </c>
      <c r="I10304" s="12"/>
      <c r="J10304" s="10" t="s">
        <v>29453</v>
      </c>
      <c r="K10304" s="17">
        <v>33</v>
      </c>
      <c r="L10304" s="17">
        <v>27</v>
      </c>
      <c r="M10304" s="17">
        <v>60</v>
      </c>
      <c r="N10304" s="17">
        <v>1</v>
      </c>
      <c r="O10304" s="4" t="s">
        <v>59026</v>
      </c>
      <c r="P10304" s="4" t="s">
        <v>59027</v>
      </c>
    </row>
    <row r="10305" spans="1:16" x14ac:dyDescent="0.2">
      <c r="A10305" s="7" t="s">
        <v>608</v>
      </c>
      <c r="B10305" s="7" t="s">
        <v>21753</v>
      </c>
      <c r="C10305" s="7" t="s">
        <v>748</v>
      </c>
      <c r="D10305" s="7" t="s">
        <v>11772</v>
      </c>
      <c r="E10305" s="7" t="s">
        <v>29454</v>
      </c>
      <c r="F10305" s="7" t="s">
        <v>11273</v>
      </c>
      <c r="G10305" s="7" t="s">
        <v>13637</v>
      </c>
      <c r="H10305" s="10" t="s">
        <v>29455</v>
      </c>
      <c r="I10305" s="12"/>
      <c r="J10305" s="10" t="s">
        <v>29455</v>
      </c>
      <c r="K10305" s="17">
        <v>31</v>
      </c>
      <c r="L10305" s="17">
        <v>42</v>
      </c>
      <c r="M10305" s="17">
        <v>73</v>
      </c>
      <c r="N10305" s="17">
        <v>1</v>
      </c>
      <c r="O10305" s="4" t="s">
        <v>59028</v>
      </c>
      <c r="P10305" s="4" t="s">
        <v>59029</v>
      </c>
    </row>
    <row r="10306" spans="1:16" x14ac:dyDescent="0.2">
      <c r="A10306" s="7" t="s">
        <v>608</v>
      </c>
      <c r="B10306" s="7" t="s">
        <v>27513</v>
      </c>
      <c r="C10306" s="7" t="s">
        <v>838</v>
      </c>
      <c r="D10306" s="7" t="s">
        <v>838</v>
      </c>
      <c r="E10306" s="7" t="s">
        <v>29456</v>
      </c>
      <c r="F10306" s="7" t="s">
        <v>11273</v>
      </c>
      <c r="G10306" s="7" t="s">
        <v>29457</v>
      </c>
      <c r="H10306" s="10" t="s">
        <v>4764</v>
      </c>
      <c r="I10306" s="12"/>
      <c r="J10306" s="10" t="s">
        <v>29458</v>
      </c>
      <c r="K10306" s="17">
        <v>1699</v>
      </c>
      <c r="L10306" s="17">
        <v>2033</v>
      </c>
      <c r="M10306" s="17">
        <v>3732</v>
      </c>
      <c r="N10306" s="17">
        <v>12</v>
      </c>
      <c r="O10306" s="4" t="s">
        <v>59030</v>
      </c>
      <c r="P10306" s="4" t="s">
        <v>59031</v>
      </c>
    </row>
    <row r="10307" spans="1:16" x14ac:dyDescent="0.2">
      <c r="A10307" s="7" t="s">
        <v>608</v>
      </c>
      <c r="B10307" s="7" t="s">
        <v>27513</v>
      </c>
      <c r="C10307" s="7" t="s">
        <v>748</v>
      </c>
      <c r="D10307" s="7" t="s">
        <v>1547</v>
      </c>
      <c r="E10307" s="7" t="s">
        <v>29459</v>
      </c>
      <c r="F10307" s="7" t="s">
        <v>11273</v>
      </c>
      <c r="G10307" s="7" t="s">
        <v>29457</v>
      </c>
      <c r="H10307" s="10" t="s">
        <v>8970</v>
      </c>
      <c r="I10307" s="12"/>
      <c r="J10307" s="10" t="s">
        <v>29460</v>
      </c>
      <c r="K10307" s="17">
        <v>335</v>
      </c>
      <c r="L10307" s="17">
        <v>360</v>
      </c>
      <c r="M10307" s="17">
        <v>695</v>
      </c>
      <c r="N10307" s="17">
        <v>2</v>
      </c>
      <c r="O10307" s="4" t="s">
        <v>59032</v>
      </c>
      <c r="P10307" s="4" t="s">
        <v>59033</v>
      </c>
    </row>
    <row r="10308" spans="1:16" x14ac:dyDescent="0.2">
      <c r="A10308" s="7" t="s">
        <v>608</v>
      </c>
      <c r="B10308" s="7" t="s">
        <v>27513</v>
      </c>
      <c r="C10308" s="7" t="s">
        <v>748</v>
      </c>
      <c r="D10308" s="7" t="s">
        <v>2096</v>
      </c>
      <c r="E10308" s="7" t="s">
        <v>29461</v>
      </c>
      <c r="F10308" s="7" t="s">
        <v>11273</v>
      </c>
      <c r="G10308" s="7" t="s">
        <v>29457</v>
      </c>
      <c r="H10308" s="10" t="s">
        <v>29462</v>
      </c>
      <c r="I10308" s="12"/>
      <c r="J10308" s="10" t="s">
        <v>29463</v>
      </c>
      <c r="K10308" s="17">
        <v>93</v>
      </c>
      <c r="L10308" s="17">
        <v>116</v>
      </c>
      <c r="M10308" s="17">
        <v>209</v>
      </c>
      <c r="N10308" s="17">
        <v>1</v>
      </c>
      <c r="O10308" s="4" t="s">
        <v>59034</v>
      </c>
      <c r="P10308" s="4" t="s">
        <v>59035</v>
      </c>
    </row>
    <row r="10309" spans="1:16" x14ac:dyDescent="0.2">
      <c r="A10309" s="7" t="s">
        <v>608</v>
      </c>
      <c r="B10309" s="7" t="s">
        <v>27513</v>
      </c>
      <c r="C10309" s="7" t="s">
        <v>748</v>
      </c>
      <c r="D10309" s="7" t="s">
        <v>6258</v>
      </c>
      <c r="E10309" s="7" t="s">
        <v>29464</v>
      </c>
      <c r="F10309" s="7" t="s">
        <v>11273</v>
      </c>
      <c r="G10309" s="7" t="s">
        <v>29457</v>
      </c>
      <c r="H10309" s="10" t="s">
        <v>29465</v>
      </c>
      <c r="I10309" s="12"/>
      <c r="J10309" s="10" t="s">
        <v>29465</v>
      </c>
      <c r="K10309" s="17">
        <v>288</v>
      </c>
      <c r="L10309" s="17">
        <v>268</v>
      </c>
      <c r="M10309" s="17">
        <v>556</v>
      </c>
      <c r="N10309" s="17">
        <v>2</v>
      </c>
      <c r="O10309" s="4" t="s">
        <v>59036</v>
      </c>
      <c r="P10309" s="4" t="s">
        <v>59037</v>
      </c>
    </row>
    <row r="10310" spans="1:16" ht="27.75" x14ac:dyDescent="0.2">
      <c r="A10310" s="7" t="s">
        <v>608</v>
      </c>
      <c r="B10310" s="7" t="s">
        <v>20340</v>
      </c>
      <c r="C10310" s="7" t="s">
        <v>838</v>
      </c>
      <c r="D10310" s="7" t="s">
        <v>838</v>
      </c>
      <c r="E10310" s="7" t="s">
        <v>29466</v>
      </c>
      <c r="F10310" s="7" t="s">
        <v>11273</v>
      </c>
      <c r="G10310" s="7" t="s">
        <v>29467</v>
      </c>
      <c r="H10310" s="10" t="s">
        <v>4764</v>
      </c>
      <c r="I10310" s="12"/>
      <c r="J10310" s="10" t="s">
        <v>29468</v>
      </c>
      <c r="K10310" s="17">
        <v>6780</v>
      </c>
      <c r="L10310" s="17">
        <v>7113</v>
      </c>
      <c r="M10310" s="17">
        <v>13893</v>
      </c>
      <c r="N10310" s="17">
        <v>42</v>
      </c>
      <c r="O10310" s="4" t="s">
        <v>59038</v>
      </c>
      <c r="P10310" s="4" t="s">
        <v>59039</v>
      </c>
    </row>
    <row r="10311" spans="1:16" x14ac:dyDescent="0.2">
      <c r="A10311" s="7" t="s">
        <v>608</v>
      </c>
      <c r="B10311" s="7" t="s">
        <v>20340</v>
      </c>
      <c r="C10311" s="7" t="s">
        <v>748</v>
      </c>
      <c r="D10311" s="7" t="s">
        <v>437</v>
      </c>
      <c r="E10311" s="7" t="s">
        <v>29469</v>
      </c>
      <c r="F10311" s="7" t="s">
        <v>11273</v>
      </c>
      <c r="G10311" s="7" t="s">
        <v>29467</v>
      </c>
      <c r="H10311" s="10" t="s">
        <v>10079</v>
      </c>
      <c r="I10311" s="12"/>
      <c r="J10311" s="10" t="s">
        <v>29470</v>
      </c>
      <c r="K10311" s="17">
        <v>378</v>
      </c>
      <c r="L10311" s="17">
        <v>452</v>
      </c>
      <c r="M10311" s="17">
        <v>830</v>
      </c>
      <c r="N10311" s="17">
        <v>3</v>
      </c>
      <c r="O10311" s="4" t="s">
        <v>59040</v>
      </c>
      <c r="P10311" s="4" t="s">
        <v>59041</v>
      </c>
    </row>
    <row r="10312" spans="1:16" x14ac:dyDescent="0.2">
      <c r="A10312" s="7" t="s">
        <v>608</v>
      </c>
      <c r="B10312" s="7" t="s">
        <v>20340</v>
      </c>
      <c r="C10312" s="7" t="s">
        <v>748</v>
      </c>
      <c r="D10312" s="7" t="s">
        <v>778</v>
      </c>
      <c r="E10312" s="7" t="s">
        <v>29471</v>
      </c>
      <c r="F10312" s="7" t="s">
        <v>11273</v>
      </c>
      <c r="G10312" s="7" t="s">
        <v>29467</v>
      </c>
      <c r="H10312" s="10" t="s">
        <v>14909</v>
      </c>
      <c r="I10312" s="12"/>
      <c r="J10312" s="10" t="s">
        <v>29472</v>
      </c>
      <c r="K10312" s="17">
        <v>226</v>
      </c>
      <c r="L10312" s="17">
        <v>257</v>
      </c>
      <c r="M10312" s="17">
        <v>483</v>
      </c>
      <c r="N10312" s="17">
        <v>2</v>
      </c>
      <c r="O10312" s="4" t="s">
        <v>59042</v>
      </c>
      <c r="P10312" s="4" t="s">
        <v>59043</v>
      </c>
    </row>
    <row r="10313" spans="1:16" x14ac:dyDescent="0.2">
      <c r="A10313" s="7" t="s">
        <v>608</v>
      </c>
      <c r="B10313" s="7" t="s">
        <v>20340</v>
      </c>
      <c r="C10313" s="7" t="s">
        <v>748</v>
      </c>
      <c r="D10313" s="7" t="s">
        <v>858</v>
      </c>
      <c r="E10313" s="7" t="s">
        <v>29473</v>
      </c>
      <c r="F10313" s="7" t="s">
        <v>11273</v>
      </c>
      <c r="G10313" s="7" t="s">
        <v>29467</v>
      </c>
      <c r="H10313" s="10" t="s">
        <v>29474</v>
      </c>
      <c r="I10313" s="12"/>
      <c r="J10313" s="10" t="s">
        <v>29475</v>
      </c>
      <c r="K10313" s="17">
        <v>584</v>
      </c>
      <c r="L10313" s="17">
        <v>649</v>
      </c>
      <c r="M10313" s="17">
        <v>1233</v>
      </c>
      <c r="N10313" s="17">
        <v>4</v>
      </c>
      <c r="O10313" s="4" t="s">
        <v>59044</v>
      </c>
      <c r="P10313" s="4" t="s">
        <v>59045</v>
      </c>
    </row>
    <row r="10314" spans="1:16" x14ac:dyDescent="0.2">
      <c r="A10314" s="7" t="s">
        <v>608</v>
      </c>
      <c r="B10314" s="7" t="s">
        <v>20340</v>
      </c>
      <c r="C10314" s="7" t="s">
        <v>748</v>
      </c>
      <c r="D10314" s="7" t="s">
        <v>1547</v>
      </c>
      <c r="E10314" s="7" t="s">
        <v>29476</v>
      </c>
      <c r="F10314" s="7" t="s">
        <v>11273</v>
      </c>
      <c r="G10314" s="7" t="s">
        <v>29467</v>
      </c>
      <c r="H10314" s="10" t="s">
        <v>29477</v>
      </c>
      <c r="I10314" s="12"/>
      <c r="J10314" s="10" t="s">
        <v>29478</v>
      </c>
      <c r="K10314" s="17">
        <v>593</v>
      </c>
      <c r="L10314" s="17">
        <v>707</v>
      </c>
      <c r="M10314" s="17">
        <v>1300</v>
      </c>
      <c r="N10314" s="17">
        <v>4</v>
      </c>
      <c r="O10314" s="4" t="s">
        <v>59046</v>
      </c>
      <c r="P10314" s="4" t="s">
        <v>59047</v>
      </c>
    </row>
    <row r="10315" spans="1:16" x14ac:dyDescent="0.2">
      <c r="A10315" s="7" t="s">
        <v>608</v>
      </c>
      <c r="B10315" s="7" t="s">
        <v>20340</v>
      </c>
      <c r="C10315" s="7" t="s">
        <v>748</v>
      </c>
      <c r="D10315" s="7" t="s">
        <v>1187</v>
      </c>
      <c r="E10315" s="7" t="s">
        <v>29479</v>
      </c>
      <c r="F10315" s="7" t="s">
        <v>11273</v>
      </c>
      <c r="G10315" s="7" t="s">
        <v>29467</v>
      </c>
      <c r="H10315" s="10" t="s">
        <v>29480</v>
      </c>
      <c r="I10315" s="12"/>
      <c r="J10315" s="10" t="s">
        <v>29481</v>
      </c>
      <c r="K10315" s="17">
        <v>290</v>
      </c>
      <c r="L10315" s="17">
        <v>307</v>
      </c>
      <c r="M10315" s="17">
        <v>597</v>
      </c>
      <c r="N10315" s="17">
        <v>2</v>
      </c>
      <c r="O10315" s="4" t="s">
        <v>59048</v>
      </c>
      <c r="P10315" s="4" t="s">
        <v>59049</v>
      </c>
    </row>
    <row r="10316" spans="1:16" x14ac:dyDescent="0.2">
      <c r="A10316" s="7" t="s">
        <v>608</v>
      </c>
      <c r="B10316" s="7" t="s">
        <v>20340</v>
      </c>
      <c r="C10316" s="7" t="s">
        <v>748</v>
      </c>
      <c r="D10316" s="7" t="s">
        <v>1473</v>
      </c>
      <c r="E10316" s="7" t="s">
        <v>29482</v>
      </c>
      <c r="F10316" s="7" t="s">
        <v>11273</v>
      </c>
      <c r="G10316" s="7" t="s">
        <v>29467</v>
      </c>
      <c r="H10316" s="10" t="s">
        <v>5907</v>
      </c>
      <c r="I10316" s="12"/>
      <c r="J10316" s="10" t="s">
        <v>29483</v>
      </c>
      <c r="K10316" s="17">
        <v>62</v>
      </c>
      <c r="L10316" s="17">
        <v>58</v>
      </c>
      <c r="M10316" s="17">
        <v>120</v>
      </c>
      <c r="N10316" s="17">
        <v>1</v>
      </c>
      <c r="O10316" s="4" t="s">
        <v>59050</v>
      </c>
      <c r="P10316" s="4" t="s">
        <v>59051</v>
      </c>
    </row>
    <row r="10317" spans="1:16" x14ac:dyDescent="0.2">
      <c r="A10317" s="7" t="s">
        <v>608</v>
      </c>
      <c r="B10317" s="7" t="s">
        <v>20340</v>
      </c>
      <c r="C10317" s="7" t="s">
        <v>748</v>
      </c>
      <c r="D10317" s="7" t="s">
        <v>732</v>
      </c>
      <c r="E10317" s="7" t="s">
        <v>29484</v>
      </c>
      <c r="F10317" s="7" t="s">
        <v>11273</v>
      </c>
      <c r="G10317" s="7" t="s">
        <v>29467</v>
      </c>
      <c r="H10317" s="10" t="s">
        <v>29485</v>
      </c>
      <c r="I10317" s="12"/>
      <c r="J10317" s="10" t="s">
        <v>29486</v>
      </c>
      <c r="K10317" s="17">
        <v>139</v>
      </c>
      <c r="L10317" s="17">
        <v>125</v>
      </c>
      <c r="M10317" s="17">
        <v>264</v>
      </c>
      <c r="N10317" s="17">
        <v>1</v>
      </c>
      <c r="O10317" s="4" t="s">
        <v>59052</v>
      </c>
      <c r="P10317" s="4" t="s">
        <v>59053</v>
      </c>
    </row>
    <row r="10318" spans="1:16" x14ac:dyDescent="0.2">
      <c r="A10318" s="7" t="s">
        <v>608</v>
      </c>
      <c r="B10318" s="7" t="s">
        <v>1271</v>
      </c>
      <c r="C10318" s="7" t="s">
        <v>838</v>
      </c>
      <c r="D10318" s="7" t="s">
        <v>838</v>
      </c>
      <c r="E10318" s="7" t="s">
        <v>29487</v>
      </c>
      <c r="F10318" s="7" t="s">
        <v>11273</v>
      </c>
      <c r="G10318" s="7" t="s">
        <v>29488</v>
      </c>
      <c r="H10318" s="10" t="s">
        <v>4764</v>
      </c>
      <c r="I10318" s="12"/>
      <c r="J10318" s="10" t="s">
        <v>29489</v>
      </c>
      <c r="K10318" s="17">
        <v>4139</v>
      </c>
      <c r="L10318" s="17">
        <v>4619</v>
      </c>
      <c r="M10318" s="17">
        <v>8758</v>
      </c>
      <c r="N10318" s="17">
        <v>27</v>
      </c>
      <c r="O10318" s="4" t="s">
        <v>59054</v>
      </c>
      <c r="P10318" s="4" t="s">
        <v>59055</v>
      </c>
    </row>
    <row r="10319" spans="1:16" x14ac:dyDescent="0.2">
      <c r="A10319" s="7" t="s">
        <v>608</v>
      </c>
      <c r="B10319" s="7" t="s">
        <v>1271</v>
      </c>
      <c r="C10319" s="7" t="s">
        <v>748</v>
      </c>
      <c r="D10319" s="7" t="s">
        <v>437</v>
      </c>
      <c r="E10319" s="7" t="s">
        <v>29490</v>
      </c>
      <c r="F10319" s="7" t="s">
        <v>11273</v>
      </c>
      <c r="G10319" s="7" t="s">
        <v>29488</v>
      </c>
      <c r="H10319" s="10" t="s">
        <v>1920</v>
      </c>
      <c r="I10319" s="12"/>
      <c r="J10319" s="10" t="s">
        <v>29491</v>
      </c>
      <c r="K10319" s="17">
        <v>148</v>
      </c>
      <c r="L10319" s="17">
        <v>195</v>
      </c>
      <c r="M10319" s="17">
        <v>343</v>
      </c>
      <c r="N10319" s="17">
        <v>1</v>
      </c>
      <c r="O10319" s="4" t="s">
        <v>59056</v>
      </c>
      <c r="P10319" s="4" t="s">
        <v>59057</v>
      </c>
    </row>
    <row r="10320" spans="1:16" x14ac:dyDescent="0.2">
      <c r="A10320" s="7" t="s">
        <v>608</v>
      </c>
      <c r="B10320" s="7" t="s">
        <v>1271</v>
      </c>
      <c r="C10320" s="7" t="s">
        <v>748</v>
      </c>
      <c r="D10320" s="7" t="s">
        <v>653</v>
      </c>
      <c r="E10320" s="7" t="s">
        <v>29492</v>
      </c>
      <c r="F10320" s="7" t="s">
        <v>11273</v>
      </c>
      <c r="G10320" s="7" t="s">
        <v>29488</v>
      </c>
      <c r="H10320" s="10" t="s">
        <v>29493</v>
      </c>
      <c r="I10320" s="12"/>
      <c r="J10320" s="10" t="s">
        <v>29494</v>
      </c>
      <c r="K10320" s="17">
        <v>136</v>
      </c>
      <c r="L10320" s="17">
        <v>220</v>
      </c>
      <c r="M10320" s="17">
        <v>356</v>
      </c>
      <c r="N10320" s="17">
        <v>1</v>
      </c>
      <c r="O10320" s="4" t="s">
        <v>59058</v>
      </c>
      <c r="P10320" s="4" t="s">
        <v>59059</v>
      </c>
    </row>
    <row r="10321" spans="1:16" x14ac:dyDescent="0.2">
      <c r="A10321" s="7" t="s">
        <v>608</v>
      </c>
      <c r="B10321" s="7" t="s">
        <v>1271</v>
      </c>
      <c r="C10321" s="7" t="s">
        <v>748</v>
      </c>
      <c r="D10321" s="7" t="s">
        <v>1148</v>
      </c>
      <c r="E10321" s="7" t="s">
        <v>29495</v>
      </c>
      <c r="F10321" s="7" t="s">
        <v>11273</v>
      </c>
      <c r="G10321" s="7" t="s">
        <v>29488</v>
      </c>
      <c r="H10321" s="10" t="s">
        <v>29496</v>
      </c>
      <c r="I10321" s="12"/>
      <c r="J10321" s="10" t="s">
        <v>29497</v>
      </c>
      <c r="K10321" s="17">
        <v>341</v>
      </c>
      <c r="L10321" s="17">
        <v>444</v>
      </c>
      <c r="M10321" s="17">
        <v>785</v>
      </c>
      <c r="N10321" s="17">
        <v>3</v>
      </c>
      <c r="O10321" s="4" t="s">
        <v>59060</v>
      </c>
      <c r="P10321" s="4" t="s">
        <v>59061</v>
      </c>
    </row>
    <row r="10322" spans="1:16" x14ac:dyDescent="0.2">
      <c r="A10322" s="7" t="s">
        <v>608</v>
      </c>
      <c r="B10322" s="7" t="s">
        <v>1271</v>
      </c>
      <c r="C10322" s="7" t="s">
        <v>748</v>
      </c>
      <c r="D10322" s="7" t="s">
        <v>1905</v>
      </c>
      <c r="E10322" s="7" t="s">
        <v>29498</v>
      </c>
      <c r="F10322" s="7" t="s">
        <v>11273</v>
      </c>
      <c r="G10322" s="7" t="s">
        <v>29488</v>
      </c>
      <c r="H10322" s="10" t="s">
        <v>2662</v>
      </c>
      <c r="I10322" s="12"/>
      <c r="J10322" s="10" t="s">
        <v>2662</v>
      </c>
      <c r="K10322" s="17">
        <v>147</v>
      </c>
      <c r="L10322" s="17">
        <v>161</v>
      </c>
      <c r="M10322" s="17">
        <v>308</v>
      </c>
      <c r="N10322" s="17">
        <v>1</v>
      </c>
      <c r="O10322" s="4" t="s">
        <v>59062</v>
      </c>
      <c r="P10322" s="4" t="s">
        <v>59063</v>
      </c>
    </row>
    <row r="10323" spans="1:16" x14ac:dyDescent="0.2">
      <c r="A10323" s="7" t="s">
        <v>608</v>
      </c>
      <c r="B10323" s="7" t="s">
        <v>1271</v>
      </c>
      <c r="C10323" s="7" t="s">
        <v>748</v>
      </c>
      <c r="D10323" s="7" t="s">
        <v>1909</v>
      </c>
      <c r="E10323" s="7" t="s">
        <v>29499</v>
      </c>
      <c r="F10323" s="7" t="s">
        <v>11273</v>
      </c>
      <c r="G10323" s="7" t="s">
        <v>29488</v>
      </c>
      <c r="H10323" s="10" t="s">
        <v>10562</v>
      </c>
      <c r="I10323" s="12"/>
      <c r="J10323" s="10" t="s">
        <v>29500</v>
      </c>
      <c r="K10323" s="17">
        <v>211</v>
      </c>
      <c r="L10323" s="17">
        <v>228</v>
      </c>
      <c r="M10323" s="17">
        <v>439</v>
      </c>
      <c r="N10323" s="17">
        <v>2</v>
      </c>
      <c r="O10323" s="4" t="s">
        <v>59064</v>
      </c>
      <c r="P10323" s="4" t="s">
        <v>59065</v>
      </c>
    </row>
    <row r="10324" spans="1:16" x14ac:dyDescent="0.2">
      <c r="A10324" s="7" t="s">
        <v>608</v>
      </c>
      <c r="B10324" s="7" t="s">
        <v>1271</v>
      </c>
      <c r="C10324" s="7" t="s">
        <v>748</v>
      </c>
      <c r="D10324" s="7" t="s">
        <v>5744</v>
      </c>
      <c r="E10324" s="7" t="s">
        <v>29501</v>
      </c>
      <c r="F10324" s="7" t="s">
        <v>11273</v>
      </c>
      <c r="G10324" s="7" t="s">
        <v>29488</v>
      </c>
      <c r="H10324" s="10" t="s">
        <v>5710</v>
      </c>
      <c r="I10324" s="12"/>
      <c r="J10324" s="10" t="s">
        <v>29502</v>
      </c>
      <c r="K10324" s="17">
        <v>369</v>
      </c>
      <c r="L10324" s="17">
        <v>439</v>
      </c>
      <c r="M10324" s="17">
        <v>808</v>
      </c>
      <c r="N10324" s="17">
        <v>3</v>
      </c>
      <c r="O10324" s="4" t="s">
        <v>59066</v>
      </c>
      <c r="P10324" s="4" t="s">
        <v>59067</v>
      </c>
    </row>
    <row r="10325" spans="1:16" x14ac:dyDescent="0.2">
      <c r="A10325" s="7" t="s">
        <v>608</v>
      </c>
      <c r="B10325" s="7" t="s">
        <v>1271</v>
      </c>
      <c r="C10325" s="7" t="s">
        <v>748</v>
      </c>
      <c r="D10325" s="7" t="s">
        <v>980</v>
      </c>
      <c r="E10325" s="7" t="s">
        <v>29503</v>
      </c>
      <c r="F10325" s="7" t="s">
        <v>11273</v>
      </c>
      <c r="G10325" s="7" t="s">
        <v>29488</v>
      </c>
      <c r="H10325" s="10" t="s">
        <v>29504</v>
      </c>
      <c r="I10325" s="12"/>
      <c r="J10325" s="10" t="s">
        <v>29505</v>
      </c>
      <c r="K10325" s="17">
        <v>354</v>
      </c>
      <c r="L10325" s="17">
        <v>423</v>
      </c>
      <c r="M10325" s="17">
        <v>777</v>
      </c>
      <c r="N10325" s="17">
        <v>3</v>
      </c>
      <c r="O10325" s="4" t="s">
        <v>59068</v>
      </c>
      <c r="P10325" s="4" t="s">
        <v>59069</v>
      </c>
    </row>
    <row r="10326" spans="1:16" x14ac:dyDescent="0.2">
      <c r="A10326" s="7" t="s">
        <v>608</v>
      </c>
      <c r="B10326" s="7" t="s">
        <v>1271</v>
      </c>
      <c r="C10326" s="7" t="s">
        <v>748</v>
      </c>
      <c r="D10326" s="7" t="s">
        <v>1187</v>
      </c>
      <c r="E10326" s="7" t="s">
        <v>29506</v>
      </c>
      <c r="F10326" s="7" t="s">
        <v>11273</v>
      </c>
      <c r="G10326" s="7" t="s">
        <v>29488</v>
      </c>
      <c r="H10326" s="10" t="s">
        <v>6660</v>
      </c>
      <c r="I10326" s="12"/>
      <c r="J10326" s="10" t="s">
        <v>29507</v>
      </c>
      <c r="K10326" s="17">
        <v>506</v>
      </c>
      <c r="L10326" s="17">
        <v>647</v>
      </c>
      <c r="M10326" s="17">
        <v>1153</v>
      </c>
      <c r="N10326" s="17">
        <v>4</v>
      </c>
      <c r="O10326" s="4" t="s">
        <v>59070</v>
      </c>
      <c r="P10326" s="4" t="s">
        <v>59071</v>
      </c>
    </row>
    <row r="10327" spans="1:16" x14ac:dyDescent="0.2">
      <c r="A10327" s="7" t="s">
        <v>608</v>
      </c>
      <c r="B10327" s="7" t="s">
        <v>1271</v>
      </c>
      <c r="C10327" s="7" t="s">
        <v>748</v>
      </c>
      <c r="D10327" s="7" t="s">
        <v>1473</v>
      </c>
      <c r="E10327" s="7" t="s">
        <v>29508</v>
      </c>
      <c r="F10327" s="7" t="s">
        <v>11273</v>
      </c>
      <c r="G10327" s="7" t="s">
        <v>29488</v>
      </c>
      <c r="H10327" s="10" t="s">
        <v>29509</v>
      </c>
      <c r="I10327" s="12"/>
      <c r="J10327" s="10" t="s">
        <v>29510</v>
      </c>
      <c r="K10327" s="17">
        <v>196</v>
      </c>
      <c r="L10327" s="17">
        <v>239</v>
      </c>
      <c r="M10327" s="17">
        <v>435</v>
      </c>
      <c r="N10327" s="17">
        <v>2</v>
      </c>
      <c r="O10327" s="4" t="s">
        <v>59072</v>
      </c>
      <c r="P10327" s="4" t="s">
        <v>59073</v>
      </c>
    </row>
    <row r="10328" spans="1:16" x14ac:dyDescent="0.2">
      <c r="A10328" s="7" t="s">
        <v>608</v>
      </c>
      <c r="B10328" s="7" t="s">
        <v>1271</v>
      </c>
      <c r="C10328" s="7" t="s">
        <v>748</v>
      </c>
      <c r="D10328" s="7" t="s">
        <v>732</v>
      </c>
      <c r="E10328" s="7" t="s">
        <v>29511</v>
      </c>
      <c r="F10328" s="7" t="s">
        <v>11273</v>
      </c>
      <c r="G10328" s="7" t="s">
        <v>29488</v>
      </c>
      <c r="H10328" s="10" t="s">
        <v>12816</v>
      </c>
      <c r="I10328" s="12"/>
      <c r="J10328" s="10" t="s">
        <v>29512</v>
      </c>
      <c r="K10328" s="17">
        <v>312</v>
      </c>
      <c r="L10328" s="17">
        <v>367</v>
      </c>
      <c r="M10328" s="17">
        <v>679</v>
      </c>
      <c r="N10328" s="17">
        <v>2</v>
      </c>
      <c r="O10328" s="4" t="s">
        <v>59074</v>
      </c>
      <c r="P10328" s="4" t="s">
        <v>59075</v>
      </c>
    </row>
    <row r="10329" spans="1:16" x14ac:dyDescent="0.2">
      <c r="A10329" s="7" t="s">
        <v>608</v>
      </c>
      <c r="B10329" s="7" t="s">
        <v>1271</v>
      </c>
      <c r="C10329" s="7" t="s">
        <v>748</v>
      </c>
      <c r="D10329" s="7" t="s">
        <v>3370</v>
      </c>
      <c r="E10329" s="7" t="s">
        <v>29513</v>
      </c>
      <c r="F10329" s="7" t="s">
        <v>11273</v>
      </c>
      <c r="G10329" s="7" t="s">
        <v>29488</v>
      </c>
      <c r="H10329" s="10" t="s">
        <v>29514</v>
      </c>
      <c r="I10329" s="12"/>
      <c r="J10329" s="10" t="s">
        <v>29515</v>
      </c>
      <c r="K10329" s="17">
        <v>97</v>
      </c>
      <c r="L10329" s="17">
        <v>111</v>
      </c>
      <c r="M10329" s="17">
        <v>208</v>
      </c>
      <c r="N10329" s="17">
        <v>1</v>
      </c>
      <c r="O10329" s="4" t="s">
        <v>59076</v>
      </c>
      <c r="P10329" s="4" t="s">
        <v>59077</v>
      </c>
    </row>
    <row r="10330" spans="1:16" x14ac:dyDescent="0.2">
      <c r="A10330" s="7" t="s">
        <v>608</v>
      </c>
      <c r="B10330" s="7" t="s">
        <v>1271</v>
      </c>
      <c r="C10330" s="7" t="s">
        <v>748</v>
      </c>
      <c r="D10330" s="7" t="s">
        <v>10230</v>
      </c>
      <c r="E10330" s="7" t="s">
        <v>29516</v>
      </c>
      <c r="F10330" s="7" t="s">
        <v>11273</v>
      </c>
      <c r="G10330" s="7" t="s">
        <v>29488</v>
      </c>
      <c r="H10330" s="10" t="s">
        <v>29517</v>
      </c>
      <c r="I10330" s="12"/>
      <c r="J10330" s="10" t="s">
        <v>29518</v>
      </c>
      <c r="K10330" s="17">
        <v>71</v>
      </c>
      <c r="L10330" s="17">
        <v>89</v>
      </c>
      <c r="M10330" s="17">
        <v>160</v>
      </c>
      <c r="N10330" s="17">
        <v>1</v>
      </c>
      <c r="O10330" s="4" t="s">
        <v>59078</v>
      </c>
      <c r="P10330" s="4" t="s">
        <v>59079</v>
      </c>
    </row>
    <row r="10331" spans="1:16" x14ac:dyDescent="0.2">
      <c r="A10331" s="7" t="s">
        <v>608</v>
      </c>
      <c r="B10331" s="7" t="s">
        <v>1271</v>
      </c>
      <c r="C10331" s="7" t="s">
        <v>748</v>
      </c>
      <c r="D10331" s="7" t="s">
        <v>6295</v>
      </c>
      <c r="E10331" s="7" t="s">
        <v>29519</v>
      </c>
      <c r="F10331" s="7" t="s">
        <v>11273</v>
      </c>
      <c r="G10331" s="7" t="s">
        <v>29488</v>
      </c>
      <c r="H10331" s="10" t="s">
        <v>29520</v>
      </c>
      <c r="I10331" s="12"/>
      <c r="J10331" s="10" t="s">
        <v>29521</v>
      </c>
      <c r="K10331" s="17">
        <v>72</v>
      </c>
      <c r="L10331" s="17">
        <v>87</v>
      </c>
      <c r="M10331" s="17">
        <v>159</v>
      </c>
      <c r="N10331" s="17">
        <v>1</v>
      </c>
      <c r="O10331" s="4" t="s">
        <v>59080</v>
      </c>
      <c r="P10331" s="4" t="s">
        <v>59081</v>
      </c>
    </row>
    <row r="10332" spans="1:16" ht="27.75" x14ac:dyDescent="0.2">
      <c r="A10332" s="7" t="s">
        <v>608</v>
      </c>
      <c r="B10332" s="7" t="s">
        <v>1271</v>
      </c>
      <c r="C10332" s="7" t="s">
        <v>748</v>
      </c>
      <c r="D10332" s="7" t="s">
        <v>10235</v>
      </c>
      <c r="E10332" s="7" t="s">
        <v>29522</v>
      </c>
      <c r="F10332" s="7" t="s">
        <v>11273</v>
      </c>
      <c r="G10332" s="7" t="s">
        <v>29488</v>
      </c>
      <c r="H10332" s="10" t="s">
        <v>3473</v>
      </c>
      <c r="I10332" s="12"/>
      <c r="J10332" s="10" t="s">
        <v>29523</v>
      </c>
      <c r="K10332" s="17">
        <v>73</v>
      </c>
      <c r="L10332" s="17">
        <v>86</v>
      </c>
      <c r="M10332" s="17">
        <v>159</v>
      </c>
      <c r="N10332" s="17">
        <v>1</v>
      </c>
      <c r="O10332" s="4" t="s">
        <v>59082</v>
      </c>
      <c r="P10332" s="4" t="s">
        <v>59083</v>
      </c>
    </row>
    <row r="10333" spans="1:16" x14ac:dyDescent="0.2">
      <c r="A10333" s="7" t="s">
        <v>608</v>
      </c>
      <c r="B10333" s="7" t="s">
        <v>6593</v>
      </c>
      <c r="C10333" s="7" t="s">
        <v>838</v>
      </c>
      <c r="D10333" s="7" t="s">
        <v>838</v>
      </c>
      <c r="E10333" s="7" t="s">
        <v>29524</v>
      </c>
      <c r="F10333" s="7" t="s">
        <v>11273</v>
      </c>
      <c r="G10333" s="7" t="s">
        <v>2762</v>
      </c>
      <c r="H10333" s="10" t="s">
        <v>4764</v>
      </c>
      <c r="I10333" s="12"/>
      <c r="J10333" s="10" t="s">
        <v>29525</v>
      </c>
      <c r="K10333" s="17">
        <v>3713</v>
      </c>
      <c r="L10333" s="17">
        <v>3892</v>
      </c>
      <c r="M10333" s="17">
        <v>7605</v>
      </c>
      <c r="N10333" s="17">
        <v>23</v>
      </c>
      <c r="O10333" s="4" t="s">
        <v>59084</v>
      </c>
      <c r="P10333" s="4" t="s">
        <v>59085</v>
      </c>
    </row>
    <row r="10334" spans="1:16" x14ac:dyDescent="0.2">
      <c r="A10334" s="7" t="s">
        <v>608</v>
      </c>
      <c r="B10334" s="7" t="s">
        <v>6593</v>
      </c>
      <c r="C10334" s="7" t="s">
        <v>748</v>
      </c>
      <c r="D10334" s="7" t="s">
        <v>15</v>
      </c>
      <c r="E10334" s="7" t="s">
        <v>29526</v>
      </c>
      <c r="F10334" s="7" t="s">
        <v>11273</v>
      </c>
      <c r="G10334" s="7" t="s">
        <v>2762</v>
      </c>
      <c r="H10334" s="10" t="s">
        <v>29527</v>
      </c>
      <c r="I10334" s="12"/>
      <c r="J10334" s="10" t="s">
        <v>29528</v>
      </c>
      <c r="K10334" s="17">
        <v>284</v>
      </c>
      <c r="L10334" s="17">
        <v>314</v>
      </c>
      <c r="M10334" s="17">
        <v>598</v>
      </c>
      <c r="N10334" s="17">
        <v>2</v>
      </c>
      <c r="O10334" s="4" t="s">
        <v>59086</v>
      </c>
      <c r="P10334" s="4" t="s">
        <v>59087</v>
      </c>
    </row>
    <row r="10335" spans="1:16" x14ac:dyDescent="0.2">
      <c r="A10335" s="7" t="s">
        <v>608</v>
      </c>
      <c r="B10335" s="7" t="s">
        <v>6593</v>
      </c>
      <c r="C10335" s="7" t="s">
        <v>748</v>
      </c>
      <c r="D10335" s="7" t="s">
        <v>437</v>
      </c>
      <c r="E10335" s="7" t="s">
        <v>29529</v>
      </c>
      <c r="F10335" s="7" t="s">
        <v>11273</v>
      </c>
      <c r="G10335" s="7" t="s">
        <v>2762</v>
      </c>
      <c r="H10335" s="10" t="s">
        <v>10553</v>
      </c>
      <c r="I10335" s="12"/>
      <c r="J10335" s="10" t="s">
        <v>29530</v>
      </c>
      <c r="K10335" s="17">
        <v>64</v>
      </c>
      <c r="L10335" s="17">
        <v>80</v>
      </c>
      <c r="M10335" s="17">
        <v>144</v>
      </c>
      <c r="N10335" s="17">
        <v>1</v>
      </c>
      <c r="O10335" s="4" t="s">
        <v>59088</v>
      </c>
      <c r="P10335" s="4" t="s">
        <v>59089</v>
      </c>
    </row>
    <row r="10336" spans="1:16" x14ac:dyDescent="0.2">
      <c r="A10336" s="7" t="s">
        <v>608</v>
      </c>
      <c r="B10336" s="7" t="s">
        <v>6593</v>
      </c>
      <c r="C10336" s="7" t="s">
        <v>748</v>
      </c>
      <c r="D10336" s="7" t="s">
        <v>653</v>
      </c>
      <c r="E10336" s="7" t="s">
        <v>29531</v>
      </c>
      <c r="F10336" s="7" t="s">
        <v>11273</v>
      </c>
      <c r="G10336" s="7" t="s">
        <v>2762</v>
      </c>
      <c r="H10336" s="10" t="s">
        <v>12942</v>
      </c>
      <c r="I10336" s="12"/>
      <c r="J10336" s="10" t="s">
        <v>29532</v>
      </c>
      <c r="K10336" s="17">
        <v>328</v>
      </c>
      <c r="L10336" s="17">
        <v>369</v>
      </c>
      <c r="M10336" s="17">
        <v>697</v>
      </c>
      <c r="N10336" s="17">
        <v>2</v>
      </c>
      <c r="O10336" s="4" t="s">
        <v>59090</v>
      </c>
      <c r="P10336" s="4" t="s">
        <v>59091</v>
      </c>
    </row>
    <row r="10337" spans="1:16" x14ac:dyDescent="0.2">
      <c r="A10337" s="7" t="s">
        <v>608</v>
      </c>
      <c r="B10337" s="7" t="s">
        <v>6593</v>
      </c>
      <c r="C10337" s="7" t="s">
        <v>748</v>
      </c>
      <c r="D10337" s="7" t="s">
        <v>1148</v>
      </c>
      <c r="E10337" s="7" t="s">
        <v>29533</v>
      </c>
      <c r="F10337" s="7" t="s">
        <v>11273</v>
      </c>
      <c r="G10337" s="7" t="s">
        <v>2762</v>
      </c>
      <c r="H10337" s="10" t="s">
        <v>7911</v>
      </c>
      <c r="I10337" s="12"/>
      <c r="J10337" s="10" t="s">
        <v>29534</v>
      </c>
      <c r="K10337" s="17">
        <v>428</v>
      </c>
      <c r="L10337" s="17">
        <v>513</v>
      </c>
      <c r="M10337" s="17">
        <v>941</v>
      </c>
      <c r="N10337" s="17">
        <v>3</v>
      </c>
      <c r="O10337" s="4" t="s">
        <v>59092</v>
      </c>
      <c r="P10337" s="4" t="s">
        <v>59093</v>
      </c>
    </row>
    <row r="10338" spans="1:16" x14ac:dyDescent="0.2">
      <c r="A10338" s="7" t="s">
        <v>608</v>
      </c>
      <c r="B10338" s="7" t="s">
        <v>6593</v>
      </c>
      <c r="C10338" s="7" t="s">
        <v>748</v>
      </c>
      <c r="D10338" s="7" t="s">
        <v>980</v>
      </c>
      <c r="E10338" s="7" t="s">
        <v>29535</v>
      </c>
      <c r="F10338" s="7" t="s">
        <v>11273</v>
      </c>
      <c r="G10338" s="7" t="s">
        <v>2762</v>
      </c>
      <c r="H10338" s="10" t="s">
        <v>3195</v>
      </c>
      <c r="I10338" s="12"/>
      <c r="J10338" s="10" t="s">
        <v>29536</v>
      </c>
      <c r="K10338" s="17">
        <v>492</v>
      </c>
      <c r="L10338" s="17">
        <v>516</v>
      </c>
      <c r="M10338" s="17">
        <v>1008</v>
      </c>
      <c r="N10338" s="17">
        <v>3</v>
      </c>
      <c r="O10338" s="4" t="s">
        <v>59094</v>
      </c>
      <c r="P10338" s="4" t="s">
        <v>59095</v>
      </c>
    </row>
    <row r="10339" spans="1:16" x14ac:dyDescent="0.2">
      <c r="A10339" s="7" t="s">
        <v>608</v>
      </c>
      <c r="B10339" s="7" t="s">
        <v>6593</v>
      </c>
      <c r="C10339" s="7" t="s">
        <v>748</v>
      </c>
      <c r="D10339" s="7" t="s">
        <v>1182</v>
      </c>
      <c r="E10339" s="7" t="s">
        <v>29537</v>
      </c>
      <c r="F10339" s="7" t="s">
        <v>11273</v>
      </c>
      <c r="G10339" s="7" t="s">
        <v>2762</v>
      </c>
      <c r="H10339" s="10" t="s">
        <v>12819</v>
      </c>
      <c r="I10339" s="12"/>
      <c r="J10339" s="10" t="s">
        <v>20963</v>
      </c>
      <c r="K10339" s="17">
        <v>128</v>
      </c>
      <c r="L10339" s="17">
        <v>167</v>
      </c>
      <c r="M10339" s="17">
        <v>295</v>
      </c>
      <c r="N10339" s="17">
        <v>1</v>
      </c>
      <c r="O10339" s="4" t="s">
        <v>59096</v>
      </c>
      <c r="P10339" s="4" t="s">
        <v>59097</v>
      </c>
    </row>
    <row r="10340" spans="1:16" ht="27.75" x14ac:dyDescent="0.2">
      <c r="A10340" s="7" t="s">
        <v>608</v>
      </c>
      <c r="B10340" s="7" t="s">
        <v>1456</v>
      </c>
      <c r="C10340" s="7" t="s">
        <v>838</v>
      </c>
      <c r="D10340" s="7" t="s">
        <v>838</v>
      </c>
      <c r="E10340" s="7" t="s">
        <v>29538</v>
      </c>
      <c r="F10340" s="7" t="s">
        <v>11273</v>
      </c>
      <c r="G10340" s="7" t="s">
        <v>29539</v>
      </c>
      <c r="H10340" s="10" t="s">
        <v>4764</v>
      </c>
      <c r="I10340" s="12"/>
      <c r="J10340" s="10" t="s">
        <v>29540</v>
      </c>
      <c r="K10340" s="17">
        <v>5683</v>
      </c>
      <c r="L10340" s="17">
        <v>5624</v>
      </c>
      <c r="M10340" s="17">
        <v>11307</v>
      </c>
      <c r="N10340" s="17">
        <v>34</v>
      </c>
      <c r="O10340" s="4" t="s">
        <v>59098</v>
      </c>
      <c r="P10340" s="4" t="s">
        <v>59099</v>
      </c>
    </row>
    <row r="10341" spans="1:16" x14ac:dyDescent="0.2">
      <c r="A10341" s="7" t="s">
        <v>608</v>
      </c>
      <c r="B10341" s="7" t="s">
        <v>1456</v>
      </c>
      <c r="C10341" s="7" t="s">
        <v>748</v>
      </c>
      <c r="D10341" s="7" t="s">
        <v>15</v>
      </c>
      <c r="E10341" s="7" t="s">
        <v>29541</v>
      </c>
      <c r="F10341" s="7" t="s">
        <v>11273</v>
      </c>
      <c r="G10341" s="7" t="s">
        <v>29539</v>
      </c>
      <c r="H10341" s="10" t="s">
        <v>29542</v>
      </c>
      <c r="I10341" s="12"/>
      <c r="J10341" s="10" t="s">
        <v>29543</v>
      </c>
      <c r="K10341" s="17">
        <v>490</v>
      </c>
      <c r="L10341" s="17">
        <v>511</v>
      </c>
      <c r="M10341" s="17">
        <v>1001</v>
      </c>
      <c r="N10341" s="17">
        <v>3</v>
      </c>
      <c r="O10341" s="4" t="s">
        <v>59100</v>
      </c>
      <c r="P10341" s="4" t="s">
        <v>59101</v>
      </c>
    </row>
    <row r="10342" spans="1:16" x14ac:dyDescent="0.2">
      <c r="A10342" s="7" t="s">
        <v>608</v>
      </c>
      <c r="B10342" s="7" t="s">
        <v>1456</v>
      </c>
      <c r="C10342" s="7" t="s">
        <v>748</v>
      </c>
      <c r="D10342" s="7" t="s">
        <v>23</v>
      </c>
      <c r="E10342" s="7" t="s">
        <v>29544</v>
      </c>
      <c r="F10342" s="7" t="s">
        <v>11273</v>
      </c>
      <c r="G10342" s="7" t="s">
        <v>29539</v>
      </c>
      <c r="H10342" s="10" t="s">
        <v>6690</v>
      </c>
      <c r="I10342" s="12"/>
      <c r="J10342" s="10" t="s">
        <v>29545</v>
      </c>
      <c r="K10342" s="17">
        <v>808</v>
      </c>
      <c r="L10342" s="17">
        <v>829</v>
      </c>
      <c r="M10342" s="17">
        <v>1637</v>
      </c>
      <c r="N10342" s="17">
        <v>5</v>
      </c>
      <c r="O10342" s="4" t="s">
        <v>59102</v>
      </c>
      <c r="P10342" s="4" t="s">
        <v>59103</v>
      </c>
    </row>
    <row r="10343" spans="1:16" x14ac:dyDescent="0.2">
      <c r="A10343" s="7" t="s">
        <v>608</v>
      </c>
      <c r="B10343" s="7" t="s">
        <v>1456</v>
      </c>
      <c r="C10343" s="7" t="s">
        <v>748</v>
      </c>
      <c r="D10343" s="7" t="s">
        <v>27</v>
      </c>
      <c r="E10343" s="7" t="s">
        <v>29546</v>
      </c>
      <c r="F10343" s="7" t="s">
        <v>11273</v>
      </c>
      <c r="G10343" s="7" t="s">
        <v>29539</v>
      </c>
      <c r="H10343" s="10" t="s">
        <v>25713</v>
      </c>
      <c r="I10343" s="12"/>
      <c r="J10343" s="10" t="s">
        <v>29547</v>
      </c>
      <c r="K10343" s="17">
        <v>495</v>
      </c>
      <c r="L10343" s="17">
        <v>585</v>
      </c>
      <c r="M10343" s="17">
        <v>1080</v>
      </c>
      <c r="N10343" s="17">
        <v>3</v>
      </c>
      <c r="O10343" s="4" t="s">
        <v>59104</v>
      </c>
      <c r="P10343" s="4" t="s">
        <v>59105</v>
      </c>
    </row>
    <row r="10344" spans="1:16" x14ac:dyDescent="0.2">
      <c r="A10344" s="7" t="s">
        <v>608</v>
      </c>
      <c r="B10344" s="7" t="s">
        <v>1456</v>
      </c>
      <c r="C10344" s="7" t="s">
        <v>748</v>
      </c>
      <c r="D10344" s="7" t="s">
        <v>31</v>
      </c>
      <c r="E10344" s="7" t="s">
        <v>29548</v>
      </c>
      <c r="F10344" s="7" t="s">
        <v>11273</v>
      </c>
      <c r="G10344" s="7" t="s">
        <v>29539</v>
      </c>
      <c r="H10344" s="10" t="s">
        <v>29549</v>
      </c>
      <c r="I10344" s="12"/>
      <c r="J10344" s="10" t="s">
        <v>29550</v>
      </c>
      <c r="K10344" s="17">
        <v>942</v>
      </c>
      <c r="L10344" s="17">
        <v>981</v>
      </c>
      <c r="M10344" s="17">
        <v>1923</v>
      </c>
      <c r="N10344" s="17">
        <v>6</v>
      </c>
      <c r="O10344" s="4" t="s">
        <v>59106</v>
      </c>
      <c r="P10344" s="4" t="s">
        <v>59107</v>
      </c>
    </row>
    <row r="10345" spans="1:16" x14ac:dyDescent="0.2">
      <c r="A10345" s="7" t="s">
        <v>608</v>
      </c>
      <c r="B10345" s="7" t="s">
        <v>1456</v>
      </c>
      <c r="C10345" s="7" t="s">
        <v>748</v>
      </c>
      <c r="D10345" s="7" t="s">
        <v>35</v>
      </c>
      <c r="E10345" s="7" t="s">
        <v>29551</v>
      </c>
      <c r="F10345" s="7" t="s">
        <v>11273</v>
      </c>
      <c r="G10345" s="7" t="s">
        <v>29539</v>
      </c>
      <c r="H10345" s="10" t="s">
        <v>29552</v>
      </c>
      <c r="I10345" s="12"/>
      <c r="J10345" s="10" t="s">
        <v>29553</v>
      </c>
      <c r="K10345" s="17">
        <v>744</v>
      </c>
      <c r="L10345" s="17">
        <v>808</v>
      </c>
      <c r="M10345" s="17">
        <v>1552</v>
      </c>
      <c r="N10345" s="17">
        <v>5</v>
      </c>
      <c r="O10345" s="4" t="s">
        <v>59108</v>
      </c>
      <c r="P10345" s="4" t="s">
        <v>59109</v>
      </c>
    </row>
    <row r="10346" spans="1:16" ht="27.75" x14ac:dyDescent="0.2">
      <c r="A10346" s="7" t="s">
        <v>608</v>
      </c>
      <c r="B10346" s="7" t="s">
        <v>1456</v>
      </c>
      <c r="C10346" s="7" t="s">
        <v>748</v>
      </c>
      <c r="D10346" s="7" t="s">
        <v>39</v>
      </c>
      <c r="E10346" s="7" t="s">
        <v>29554</v>
      </c>
      <c r="F10346" s="7" t="s">
        <v>11273</v>
      </c>
      <c r="G10346" s="7" t="s">
        <v>29539</v>
      </c>
      <c r="H10346" s="10" t="s">
        <v>29555</v>
      </c>
      <c r="I10346" s="12"/>
      <c r="J10346" s="10" t="s">
        <v>29556</v>
      </c>
      <c r="K10346" s="17">
        <v>274</v>
      </c>
      <c r="L10346" s="17">
        <v>310</v>
      </c>
      <c r="M10346" s="17">
        <v>584</v>
      </c>
      <c r="N10346" s="17">
        <v>2</v>
      </c>
      <c r="O10346" s="4" t="s">
        <v>59110</v>
      </c>
      <c r="P10346" s="4" t="s">
        <v>59111</v>
      </c>
    </row>
    <row r="10347" spans="1:16" ht="27.75" x14ac:dyDescent="0.2">
      <c r="A10347" s="7" t="s">
        <v>608</v>
      </c>
      <c r="B10347" s="7" t="s">
        <v>1456</v>
      </c>
      <c r="C10347" s="7" t="s">
        <v>748</v>
      </c>
      <c r="D10347" s="7" t="s">
        <v>51</v>
      </c>
      <c r="E10347" s="7" t="s">
        <v>29557</v>
      </c>
      <c r="F10347" s="7" t="s">
        <v>11273</v>
      </c>
      <c r="G10347" s="7" t="s">
        <v>29539</v>
      </c>
      <c r="H10347" s="10" t="s">
        <v>13392</v>
      </c>
      <c r="I10347" s="12"/>
      <c r="J10347" s="10" t="s">
        <v>29558</v>
      </c>
      <c r="K10347" s="17">
        <v>78</v>
      </c>
      <c r="L10347" s="17">
        <v>115</v>
      </c>
      <c r="M10347" s="17">
        <v>193</v>
      </c>
      <c r="N10347" s="17">
        <v>1</v>
      </c>
      <c r="O10347" s="4" t="s">
        <v>59112</v>
      </c>
      <c r="P10347" s="4" t="s">
        <v>59113</v>
      </c>
    </row>
    <row r="10348" spans="1:16" x14ac:dyDescent="0.2">
      <c r="A10348" s="7" t="s">
        <v>608</v>
      </c>
      <c r="B10348" s="7" t="s">
        <v>1456</v>
      </c>
      <c r="C10348" s="7" t="s">
        <v>748</v>
      </c>
      <c r="D10348" s="7" t="s">
        <v>653</v>
      </c>
      <c r="E10348" s="7" t="s">
        <v>29559</v>
      </c>
      <c r="F10348" s="7" t="s">
        <v>11273</v>
      </c>
      <c r="G10348" s="7" t="s">
        <v>29539</v>
      </c>
      <c r="H10348" s="10" t="s">
        <v>29560</v>
      </c>
      <c r="I10348" s="12"/>
      <c r="J10348" s="10" t="s">
        <v>29561</v>
      </c>
      <c r="K10348" s="17">
        <v>331</v>
      </c>
      <c r="L10348" s="17">
        <v>325</v>
      </c>
      <c r="M10348" s="17">
        <v>656</v>
      </c>
      <c r="N10348" s="17">
        <v>2</v>
      </c>
      <c r="O10348" s="4" t="s">
        <v>59114</v>
      </c>
      <c r="P10348" s="4" t="s">
        <v>59115</v>
      </c>
    </row>
    <row r="10349" spans="1:16" x14ac:dyDescent="0.2">
      <c r="A10349" s="7" t="s">
        <v>608</v>
      </c>
      <c r="B10349" s="7" t="s">
        <v>1456</v>
      </c>
      <c r="C10349" s="7" t="s">
        <v>748</v>
      </c>
      <c r="D10349" s="7" t="s">
        <v>685</v>
      </c>
      <c r="E10349" s="7" t="s">
        <v>29562</v>
      </c>
      <c r="F10349" s="7" t="s">
        <v>11273</v>
      </c>
      <c r="G10349" s="7" t="s">
        <v>29539</v>
      </c>
      <c r="H10349" s="10" t="s">
        <v>6714</v>
      </c>
      <c r="I10349" s="12"/>
      <c r="J10349" s="10" t="s">
        <v>29563</v>
      </c>
      <c r="K10349" s="17">
        <v>189</v>
      </c>
      <c r="L10349" s="17">
        <v>193</v>
      </c>
      <c r="M10349" s="17">
        <v>382</v>
      </c>
      <c r="N10349" s="17">
        <v>2</v>
      </c>
      <c r="O10349" s="4" t="s">
        <v>59116</v>
      </c>
      <c r="P10349" s="4" t="s">
        <v>59117</v>
      </c>
    </row>
    <row r="10350" spans="1:16" x14ac:dyDescent="0.2">
      <c r="A10350" s="7" t="s">
        <v>608</v>
      </c>
      <c r="B10350" s="7" t="s">
        <v>7451</v>
      </c>
      <c r="C10350" s="7" t="s">
        <v>838</v>
      </c>
      <c r="D10350" s="7" t="s">
        <v>838</v>
      </c>
      <c r="E10350" s="7" t="s">
        <v>29564</v>
      </c>
      <c r="F10350" s="7" t="s">
        <v>11273</v>
      </c>
      <c r="G10350" s="7" t="s">
        <v>24047</v>
      </c>
      <c r="H10350" s="10" t="s">
        <v>4764</v>
      </c>
      <c r="I10350" s="12"/>
      <c r="J10350" s="10" t="s">
        <v>29565</v>
      </c>
      <c r="K10350" s="17">
        <v>5101</v>
      </c>
      <c r="L10350" s="17">
        <v>5431</v>
      </c>
      <c r="M10350" s="17">
        <v>10532</v>
      </c>
      <c r="N10350" s="17">
        <v>32</v>
      </c>
      <c r="O10350" s="4" t="s">
        <v>59118</v>
      </c>
      <c r="P10350" s="4" t="s">
        <v>59119</v>
      </c>
    </row>
    <row r="10351" spans="1:16" x14ac:dyDescent="0.2">
      <c r="A10351" s="7" t="s">
        <v>608</v>
      </c>
      <c r="B10351" s="7" t="s">
        <v>7451</v>
      </c>
      <c r="C10351" s="7" t="s">
        <v>748</v>
      </c>
      <c r="D10351" s="7" t="s">
        <v>27</v>
      </c>
      <c r="E10351" s="7" t="s">
        <v>29566</v>
      </c>
      <c r="F10351" s="7" t="s">
        <v>11273</v>
      </c>
      <c r="G10351" s="7" t="s">
        <v>24047</v>
      </c>
      <c r="H10351" s="10" t="s">
        <v>29567</v>
      </c>
      <c r="I10351" s="12"/>
      <c r="J10351" s="10" t="s">
        <v>29568</v>
      </c>
      <c r="K10351" s="17">
        <v>252</v>
      </c>
      <c r="L10351" s="17">
        <v>297</v>
      </c>
      <c r="M10351" s="17">
        <v>549</v>
      </c>
      <c r="N10351" s="17">
        <v>2</v>
      </c>
      <c r="O10351" s="4" t="s">
        <v>59120</v>
      </c>
      <c r="P10351" s="4" t="s">
        <v>59121</v>
      </c>
    </row>
    <row r="10352" spans="1:16" x14ac:dyDescent="0.2">
      <c r="A10352" s="7" t="s">
        <v>608</v>
      </c>
      <c r="B10352" s="7" t="s">
        <v>7451</v>
      </c>
      <c r="C10352" s="7" t="s">
        <v>748</v>
      </c>
      <c r="D10352" s="7" t="s">
        <v>31</v>
      </c>
      <c r="E10352" s="7" t="s">
        <v>29569</v>
      </c>
      <c r="F10352" s="7" t="s">
        <v>11273</v>
      </c>
      <c r="G10352" s="7" t="s">
        <v>24047</v>
      </c>
      <c r="H10352" s="10" t="s">
        <v>10524</v>
      </c>
      <c r="I10352" s="12"/>
      <c r="J10352" s="10" t="s">
        <v>29570</v>
      </c>
      <c r="K10352" s="17">
        <v>168</v>
      </c>
      <c r="L10352" s="17">
        <v>213</v>
      </c>
      <c r="M10352" s="17">
        <v>381</v>
      </c>
      <c r="N10352" s="17">
        <v>2</v>
      </c>
      <c r="O10352" s="4" t="s">
        <v>59122</v>
      </c>
      <c r="P10352" s="4" t="s">
        <v>59123</v>
      </c>
    </row>
    <row r="10353" spans="1:16" x14ac:dyDescent="0.2">
      <c r="A10353" s="7" t="s">
        <v>608</v>
      </c>
      <c r="B10353" s="7" t="s">
        <v>7451</v>
      </c>
      <c r="C10353" s="7" t="s">
        <v>748</v>
      </c>
      <c r="D10353" s="7" t="s">
        <v>39</v>
      </c>
      <c r="E10353" s="7" t="s">
        <v>29571</v>
      </c>
      <c r="F10353" s="7" t="s">
        <v>11273</v>
      </c>
      <c r="G10353" s="7" t="s">
        <v>24047</v>
      </c>
      <c r="H10353" s="10" t="s">
        <v>29572</v>
      </c>
      <c r="I10353" s="12"/>
      <c r="J10353" s="10" t="s">
        <v>29573</v>
      </c>
      <c r="K10353" s="17">
        <v>266</v>
      </c>
      <c r="L10353" s="17">
        <v>318</v>
      </c>
      <c r="M10353" s="17">
        <v>584</v>
      </c>
      <c r="N10353" s="17">
        <v>2</v>
      </c>
      <c r="O10353" s="4" t="s">
        <v>59124</v>
      </c>
      <c r="P10353" s="4" t="s">
        <v>59125</v>
      </c>
    </row>
    <row r="10354" spans="1:16" x14ac:dyDescent="0.2">
      <c r="A10354" s="7" t="s">
        <v>608</v>
      </c>
      <c r="B10354" s="7" t="s">
        <v>7451</v>
      </c>
      <c r="C10354" s="7" t="s">
        <v>748</v>
      </c>
      <c r="D10354" s="7" t="s">
        <v>43</v>
      </c>
      <c r="E10354" s="7" t="s">
        <v>29574</v>
      </c>
      <c r="F10354" s="7" t="s">
        <v>11273</v>
      </c>
      <c r="G10354" s="7" t="s">
        <v>24047</v>
      </c>
      <c r="H10354" s="10" t="s">
        <v>29575</v>
      </c>
      <c r="I10354" s="12"/>
      <c r="J10354" s="10" t="s">
        <v>29576</v>
      </c>
      <c r="K10354" s="17">
        <v>130</v>
      </c>
      <c r="L10354" s="17">
        <v>181</v>
      </c>
      <c r="M10354" s="17">
        <v>311</v>
      </c>
      <c r="N10354" s="17">
        <v>1</v>
      </c>
      <c r="O10354" s="4" t="s">
        <v>59126</v>
      </c>
      <c r="P10354" s="4" t="s">
        <v>59127</v>
      </c>
    </row>
    <row r="10355" spans="1:16" x14ac:dyDescent="0.2">
      <c r="A10355" s="7" t="s">
        <v>608</v>
      </c>
      <c r="B10355" s="7" t="s">
        <v>7451</v>
      </c>
      <c r="C10355" s="7" t="s">
        <v>748</v>
      </c>
      <c r="D10355" s="7" t="s">
        <v>47</v>
      </c>
      <c r="E10355" s="7" t="s">
        <v>29577</v>
      </c>
      <c r="F10355" s="7" t="s">
        <v>11273</v>
      </c>
      <c r="G10355" s="7" t="s">
        <v>24047</v>
      </c>
      <c r="H10355" s="10" t="s">
        <v>22041</v>
      </c>
      <c r="I10355" s="12"/>
      <c r="J10355" s="10" t="s">
        <v>29578</v>
      </c>
      <c r="K10355" s="17">
        <v>328</v>
      </c>
      <c r="L10355" s="17">
        <v>362</v>
      </c>
      <c r="M10355" s="17">
        <v>690</v>
      </c>
      <c r="N10355" s="17">
        <v>2</v>
      </c>
      <c r="O10355" s="4" t="s">
        <v>59128</v>
      </c>
      <c r="P10355" s="4" t="s">
        <v>59129</v>
      </c>
    </row>
    <row r="10356" spans="1:16" x14ac:dyDescent="0.2">
      <c r="A10356" s="7" t="s">
        <v>608</v>
      </c>
      <c r="B10356" s="7" t="s">
        <v>7451</v>
      </c>
      <c r="C10356" s="7" t="s">
        <v>748</v>
      </c>
      <c r="D10356" s="7" t="s">
        <v>216</v>
      </c>
      <c r="E10356" s="7" t="s">
        <v>29579</v>
      </c>
      <c r="F10356" s="7" t="s">
        <v>11273</v>
      </c>
      <c r="G10356" s="7" t="s">
        <v>24047</v>
      </c>
      <c r="H10356" s="10" t="s">
        <v>29580</v>
      </c>
      <c r="I10356" s="12"/>
      <c r="J10356" s="10" t="s">
        <v>29581</v>
      </c>
      <c r="K10356" s="17">
        <v>585</v>
      </c>
      <c r="L10356" s="17">
        <v>738</v>
      </c>
      <c r="M10356" s="17">
        <v>1323</v>
      </c>
      <c r="N10356" s="17">
        <v>4</v>
      </c>
      <c r="O10356" s="4" t="s">
        <v>59130</v>
      </c>
      <c r="P10356" s="4" t="s">
        <v>59131</v>
      </c>
    </row>
    <row r="10357" spans="1:16" x14ac:dyDescent="0.2">
      <c r="A10357" s="7" t="s">
        <v>608</v>
      </c>
      <c r="B10357" s="7" t="s">
        <v>7451</v>
      </c>
      <c r="C10357" s="7" t="s">
        <v>748</v>
      </c>
      <c r="D10357" s="7" t="s">
        <v>270</v>
      </c>
      <c r="E10357" s="7" t="s">
        <v>29582</v>
      </c>
      <c r="F10357" s="7" t="s">
        <v>11273</v>
      </c>
      <c r="G10357" s="7" t="s">
        <v>24047</v>
      </c>
      <c r="H10357" s="10" t="s">
        <v>18463</v>
      </c>
      <c r="I10357" s="12"/>
      <c r="J10357" s="10" t="s">
        <v>29583</v>
      </c>
      <c r="K10357" s="17">
        <v>374</v>
      </c>
      <c r="L10357" s="17">
        <v>461</v>
      </c>
      <c r="M10357" s="17">
        <v>835</v>
      </c>
      <c r="N10357" s="17">
        <v>3</v>
      </c>
      <c r="O10357" s="4" t="s">
        <v>59132</v>
      </c>
      <c r="P10357" s="4" t="s">
        <v>59133</v>
      </c>
    </row>
    <row r="10358" spans="1:16" x14ac:dyDescent="0.2">
      <c r="A10358" s="7" t="s">
        <v>608</v>
      </c>
      <c r="B10358" s="7" t="s">
        <v>7451</v>
      </c>
      <c r="C10358" s="7" t="s">
        <v>748</v>
      </c>
      <c r="D10358" s="7" t="s">
        <v>775</v>
      </c>
      <c r="E10358" s="7" t="s">
        <v>29584</v>
      </c>
      <c r="F10358" s="7" t="s">
        <v>11273</v>
      </c>
      <c r="G10358" s="7" t="s">
        <v>24047</v>
      </c>
      <c r="H10358" s="10" t="s">
        <v>29585</v>
      </c>
      <c r="I10358" s="12"/>
      <c r="J10358" s="10" t="s">
        <v>29586</v>
      </c>
      <c r="K10358" s="17">
        <v>664</v>
      </c>
      <c r="L10358" s="17">
        <v>825</v>
      </c>
      <c r="M10358" s="17">
        <v>1489</v>
      </c>
      <c r="N10358" s="17">
        <v>5</v>
      </c>
      <c r="O10358" s="4" t="s">
        <v>59134</v>
      </c>
      <c r="P10358" s="4" t="s">
        <v>59135</v>
      </c>
    </row>
    <row r="10359" spans="1:16" x14ac:dyDescent="0.2">
      <c r="A10359" s="7" t="s">
        <v>608</v>
      </c>
      <c r="B10359" s="7" t="s">
        <v>7451</v>
      </c>
      <c r="C10359" s="7" t="s">
        <v>748</v>
      </c>
      <c r="D10359" s="7" t="s">
        <v>778</v>
      </c>
      <c r="E10359" s="7" t="s">
        <v>29587</v>
      </c>
      <c r="F10359" s="7" t="s">
        <v>11273</v>
      </c>
      <c r="G10359" s="7" t="s">
        <v>24047</v>
      </c>
      <c r="H10359" s="10" t="s">
        <v>12942</v>
      </c>
      <c r="I10359" s="12"/>
      <c r="J10359" s="10" t="s">
        <v>29532</v>
      </c>
      <c r="K10359" s="17">
        <v>534</v>
      </c>
      <c r="L10359" s="17">
        <v>609</v>
      </c>
      <c r="M10359" s="17">
        <v>1143</v>
      </c>
      <c r="N10359" s="17">
        <v>4</v>
      </c>
      <c r="O10359" s="4" t="s">
        <v>59136</v>
      </c>
      <c r="P10359" s="4" t="s">
        <v>59137</v>
      </c>
    </row>
    <row r="10360" spans="1:16" x14ac:dyDescent="0.2">
      <c r="A10360" s="7" t="s">
        <v>608</v>
      </c>
      <c r="B10360" s="7" t="s">
        <v>7451</v>
      </c>
      <c r="C10360" s="7" t="s">
        <v>748</v>
      </c>
      <c r="D10360" s="7" t="s">
        <v>781</v>
      </c>
      <c r="E10360" s="7" t="s">
        <v>29588</v>
      </c>
      <c r="F10360" s="7" t="s">
        <v>11273</v>
      </c>
      <c r="G10360" s="7" t="s">
        <v>24047</v>
      </c>
      <c r="H10360" s="10" t="s">
        <v>29589</v>
      </c>
      <c r="I10360" s="12"/>
      <c r="J10360" s="10" t="s">
        <v>29590</v>
      </c>
      <c r="K10360" s="17">
        <v>213</v>
      </c>
      <c r="L10360" s="17">
        <v>299</v>
      </c>
      <c r="M10360" s="17">
        <v>512</v>
      </c>
      <c r="N10360" s="17">
        <v>2</v>
      </c>
      <c r="O10360" s="4" t="s">
        <v>59138</v>
      </c>
      <c r="P10360" s="4" t="s">
        <v>59139</v>
      </c>
    </row>
    <row r="10361" spans="1:16" x14ac:dyDescent="0.2">
      <c r="A10361" s="7" t="s">
        <v>608</v>
      </c>
      <c r="B10361" s="7" t="s">
        <v>7451</v>
      </c>
      <c r="C10361" s="7" t="s">
        <v>748</v>
      </c>
      <c r="D10361" s="7" t="s">
        <v>1021</v>
      </c>
      <c r="E10361" s="7" t="s">
        <v>29591</v>
      </c>
      <c r="F10361" s="7" t="s">
        <v>11273</v>
      </c>
      <c r="G10361" s="7" t="s">
        <v>24047</v>
      </c>
      <c r="H10361" s="10" t="s">
        <v>29592</v>
      </c>
      <c r="I10361" s="12"/>
      <c r="J10361" s="10" t="s">
        <v>29593</v>
      </c>
      <c r="K10361" s="17">
        <v>307</v>
      </c>
      <c r="L10361" s="17">
        <v>419</v>
      </c>
      <c r="M10361" s="17">
        <v>726</v>
      </c>
      <c r="N10361" s="17">
        <v>2</v>
      </c>
      <c r="O10361" s="4" t="s">
        <v>59140</v>
      </c>
      <c r="P10361" s="4" t="s">
        <v>59141</v>
      </c>
    </row>
    <row r="10362" spans="1:16" x14ac:dyDescent="0.2">
      <c r="A10362" s="7" t="s">
        <v>608</v>
      </c>
      <c r="B10362" s="7" t="s">
        <v>7451</v>
      </c>
      <c r="C10362" s="7" t="s">
        <v>748</v>
      </c>
      <c r="D10362" s="7" t="s">
        <v>4673</v>
      </c>
      <c r="E10362" s="7" t="s">
        <v>29594</v>
      </c>
      <c r="F10362" s="7" t="s">
        <v>11273</v>
      </c>
      <c r="G10362" s="7" t="s">
        <v>24047</v>
      </c>
      <c r="H10362" s="10" t="s">
        <v>29595</v>
      </c>
      <c r="I10362" s="12"/>
      <c r="J10362" s="10" t="s">
        <v>29596</v>
      </c>
      <c r="K10362" s="17">
        <v>189</v>
      </c>
      <c r="L10362" s="17">
        <v>254</v>
      </c>
      <c r="M10362" s="17">
        <v>443</v>
      </c>
      <c r="N10362" s="17">
        <v>2</v>
      </c>
      <c r="O10362" s="4" t="s">
        <v>59142</v>
      </c>
      <c r="P10362" s="4" t="s">
        <v>59143</v>
      </c>
    </row>
    <row r="10363" spans="1:16" x14ac:dyDescent="0.2">
      <c r="A10363" s="7" t="s">
        <v>608</v>
      </c>
      <c r="B10363" s="7" t="s">
        <v>7451</v>
      </c>
      <c r="C10363" s="7" t="s">
        <v>748</v>
      </c>
      <c r="D10363" s="7" t="s">
        <v>5721</v>
      </c>
      <c r="E10363" s="7" t="s">
        <v>29597</v>
      </c>
      <c r="F10363" s="7" t="s">
        <v>11273</v>
      </c>
      <c r="G10363" s="7" t="s">
        <v>24047</v>
      </c>
      <c r="H10363" s="10" t="s">
        <v>29598</v>
      </c>
      <c r="I10363" s="12"/>
      <c r="J10363" s="10" t="s">
        <v>29599</v>
      </c>
      <c r="K10363" s="17">
        <v>392</v>
      </c>
      <c r="L10363" s="17">
        <v>506</v>
      </c>
      <c r="M10363" s="17">
        <v>898</v>
      </c>
      <c r="N10363" s="17">
        <v>3</v>
      </c>
      <c r="O10363" s="4" t="s">
        <v>59144</v>
      </c>
      <c r="P10363" s="4" t="s">
        <v>59145</v>
      </c>
    </row>
    <row r="10364" spans="1:16" x14ac:dyDescent="0.2">
      <c r="A10364" s="7" t="s">
        <v>608</v>
      </c>
      <c r="B10364" s="7" t="s">
        <v>7451</v>
      </c>
      <c r="C10364" s="7" t="s">
        <v>748</v>
      </c>
      <c r="D10364" s="7" t="s">
        <v>858</v>
      </c>
      <c r="E10364" s="7" t="s">
        <v>29600</v>
      </c>
      <c r="F10364" s="7" t="s">
        <v>11273</v>
      </c>
      <c r="G10364" s="7" t="s">
        <v>24047</v>
      </c>
      <c r="H10364" s="10" t="s">
        <v>29601</v>
      </c>
      <c r="I10364" s="12"/>
      <c r="J10364" s="10" t="s">
        <v>29602</v>
      </c>
      <c r="K10364" s="17">
        <v>253</v>
      </c>
      <c r="L10364" s="17">
        <v>332</v>
      </c>
      <c r="M10364" s="17">
        <v>585</v>
      </c>
      <c r="N10364" s="17">
        <v>2</v>
      </c>
      <c r="O10364" s="4" t="s">
        <v>59146</v>
      </c>
      <c r="P10364" s="4" t="s">
        <v>59147</v>
      </c>
    </row>
    <row r="10365" spans="1:16" x14ac:dyDescent="0.2">
      <c r="A10365" s="7" t="s">
        <v>608</v>
      </c>
      <c r="B10365" s="7" t="s">
        <v>7451</v>
      </c>
      <c r="C10365" s="7" t="s">
        <v>748</v>
      </c>
      <c r="D10365" s="7" t="s">
        <v>5647</v>
      </c>
      <c r="E10365" s="7" t="s">
        <v>29603</v>
      </c>
      <c r="F10365" s="7" t="s">
        <v>11273</v>
      </c>
      <c r="G10365" s="7" t="s">
        <v>24047</v>
      </c>
      <c r="H10365" s="10" t="s">
        <v>29604</v>
      </c>
      <c r="I10365" s="12"/>
      <c r="J10365" s="10" t="s">
        <v>29605</v>
      </c>
      <c r="K10365" s="17">
        <v>105</v>
      </c>
      <c r="L10365" s="17">
        <v>126</v>
      </c>
      <c r="M10365" s="17">
        <v>231</v>
      </c>
      <c r="N10365" s="17">
        <v>1</v>
      </c>
      <c r="O10365" s="4" t="s">
        <v>59148</v>
      </c>
      <c r="P10365" s="4" t="s">
        <v>59149</v>
      </c>
    </row>
    <row r="10366" spans="1:16" x14ac:dyDescent="0.2">
      <c r="A10366" s="7" t="s">
        <v>608</v>
      </c>
      <c r="B10366" s="7" t="s">
        <v>7451</v>
      </c>
      <c r="C10366" s="7" t="s">
        <v>748</v>
      </c>
      <c r="D10366" s="7" t="s">
        <v>3749</v>
      </c>
      <c r="E10366" s="7" t="s">
        <v>29606</v>
      </c>
      <c r="F10366" s="7" t="s">
        <v>11273</v>
      </c>
      <c r="G10366" s="7" t="s">
        <v>24047</v>
      </c>
      <c r="H10366" s="10" t="s">
        <v>6194</v>
      </c>
      <c r="I10366" s="12"/>
      <c r="J10366" s="10" t="s">
        <v>29607</v>
      </c>
      <c r="K10366" s="17">
        <v>217</v>
      </c>
      <c r="L10366" s="17">
        <v>273</v>
      </c>
      <c r="M10366" s="17">
        <v>490</v>
      </c>
      <c r="N10366" s="17">
        <v>2</v>
      </c>
      <c r="O10366" s="4" t="s">
        <v>59150</v>
      </c>
      <c r="P10366" s="4" t="s">
        <v>59151</v>
      </c>
    </row>
    <row r="10367" spans="1:16" x14ac:dyDescent="0.2">
      <c r="A10367" s="7" t="s">
        <v>608</v>
      </c>
      <c r="B10367" s="7" t="s">
        <v>7451</v>
      </c>
      <c r="C10367" s="7" t="s">
        <v>748</v>
      </c>
      <c r="D10367" s="7" t="s">
        <v>1148</v>
      </c>
      <c r="E10367" s="7" t="s">
        <v>29608</v>
      </c>
      <c r="F10367" s="7" t="s">
        <v>11273</v>
      </c>
      <c r="G10367" s="7" t="s">
        <v>24047</v>
      </c>
      <c r="H10367" s="10" t="s">
        <v>29609</v>
      </c>
      <c r="I10367" s="12"/>
      <c r="J10367" s="10" t="s">
        <v>29610</v>
      </c>
      <c r="K10367" s="17">
        <v>623</v>
      </c>
      <c r="L10367" s="17">
        <v>789</v>
      </c>
      <c r="M10367" s="17">
        <v>1412</v>
      </c>
      <c r="N10367" s="17">
        <v>4</v>
      </c>
      <c r="O10367" s="4" t="s">
        <v>59152</v>
      </c>
      <c r="P10367" s="4" t="s">
        <v>59153</v>
      </c>
    </row>
    <row r="10368" spans="1:16" x14ac:dyDescent="0.2">
      <c r="A10368" s="7" t="s">
        <v>608</v>
      </c>
      <c r="B10368" s="7" t="s">
        <v>7451</v>
      </c>
      <c r="C10368" s="7" t="s">
        <v>748</v>
      </c>
      <c r="D10368" s="7" t="s">
        <v>1909</v>
      </c>
      <c r="E10368" s="7" t="s">
        <v>29611</v>
      </c>
      <c r="F10368" s="7" t="s">
        <v>11273</v>
      </c>
      <c r="G10368" s="7" t="s">
        <v>24047</v>
      </c>
      <c r="H10368" s="10" t="s">
        <v>9140</v>
      </c>
      <c r="I10368" s="12"/>
      <c r="J10368" s="10" t="s">
        <v>29612</v>
      </c>
      <c r="K10368" s="17">
        <v>507</v>
      </c>
      <c r="L10368" s="17">
        <v>691</v>
      </c>
      <c r="M10368" s="17">
        <v>1198</v>
      </c>
      <c r="N10368" s="17">
        <v>4</v>
      </c>
      <c r="O10368" s="4" t="s">
        <v>59154</v>
      </c>
      <c r="P10368" s="4" t="s">
        <v>59155</v>
      </c>
    </row>
    <row r="10369" spans="1:16" x14ac:dyDescent="0.2">
      <c r="A10369" s="7" t="s">
        <v>608</v>
      </c>
      <c r="B10369" s="7" t="s">
        <v>7451</v>
      </c>
      <c r="C10369" s="7" t="s">
        <v>748</v>
      </c>
      <c r="D10369" s="7" t="s">
        <v>2096</v>
      </c>
      <c r="E10369" s="7" t="s">
        <v>29613</v>
      </c>
      <c r="F10369" s="7" t="s">
        <v>11273</v>
      </c>
      <c r="G10369" s="7" t="s">
        <v>24047</v>
      </c>
      <c r="H10369" s="10" t="s">
        <v>6070</v>
      </c>
      <c r="I10369" s="12"/>
      <c r="J10369" s="10" t="s">
        <v>29614</v>
      </c>
      <c r="K10369" s="17">
        <v>143</v>
      </c>
      <c r="L10369" s="17">
        <v>173</v>
      </c>
      <c r="M10369" s="17">
        <v>316</v>
      </c>
      <c r="N10369" s="17">
        <v>1</v>
      </c>
      <c r="O10369" s="4" t="s">
        <v>59156</v>
      </c>
      <c r="P10369" s="4" t="s">
        <v>59157</v>
      </c>
    </row>
    <row r="10370" spans="1:16" x14ac:dyDescent="0.2">
      <c r="A10370" s="7" t="s">
        <v>608</v>
      </c>
      <c r="B10370" s="7" t="s">
        <v>7451</v>
      </c>
      <c r="C10370" s="7" t="s">
        <v>748</v>
      </c>
      <c r="D10370" s="7" t="s">
        <v>6258</v>
      </c>
      <c r="E10370" s="7" t="s">
        <v>29615</v>
      </c>
      <c r="F10370" s="7" t="s">
        <v>11273</v>
      </c>
      <c r="G10370" s="7" t="s">
        <v>24047</v>
      </c>
      <c r="H10370" s="10" t="s">
        <v>3487</v>
      </c>
      <c r="I10370" s="12"/>
      <c r="J10370" s="10" t="s">
        <v>29616</v>
      </c>
      <c r="K10370" s="17">
        <v>861</v>
      </c>
      <c r="L10370" s="17">
        <v>959</v>
      </c>
      <c r="M10370" s="17">
        <v>1820</v>
      </c>
      <c r="N10370" s="17">
        <v>5</v>
      </c>
      <c r="O10370" s="4" t="s">
        <v>59158</v>
      </c>
      <c r="P10370" s="4" t="s">
        <v>59159</v>
      </c>
    </row>
    <row r="10371" spans="1:16" x14ac:dyDescent="0.2">
      <c r="A10371" s="7" t="s">
        <v>608</v>
      </c>
      <c r="B10371" s="7" t="s">
        <v>7451</v>
      </c>
      <c r="C10371" s="7" t="s">
        <v>748</v>
      </c>
      <c r="D10371" s="7" t="s">
        <v>5666</v>
      </c>
      <c r="E10371" s="7" t="s">
        <v>29617</v>
      </c>
      <c r="F10371" s="7" t="s">
        <v>11273</v>
      </c>
      <c r="G10371" s="7" t="s">
        <v>24047</v>
      </c>
      <c r="H10371" s="10" t="s">
        <v>18538</v>
      </c>
      <c r="I10371" s="12"/>
      <c r="J10371" s="10" t="s">
        <v>29618</v>
      </c>
      <c r="K10371" s="17">
        <v>381</v>
      </c>
      <c r="L10371" s="17">
        <v>491</v>
      </c>
      <c r="M10371" s="17">
        <v>872</v>
      </c>
      <c r="N10371" s="17">
        <v>3</v>
      </c>
      <c r="O10371" s="4" t="s">
        <v>59160</v>
      </c>
      <c r="P10371" s="4" t="s">
        <v>59161</v>
      </c>
    </row>
    <row r="10372" spans="1:16" x14ac:dyDescent="0.2">
      <c r="A10372" s="7" t="s">
        <v>608</v>
      </c>
      <c r="B10372" s="7" t="s">
        <v>7451</v>
      </c>
      <c r="C10372" s="7" t="s">
        <v>748</v>
      </c>
      <c r="D10372" s="7" t="s">
        <v>5673</v>
      </c>
      <c r="E10372" s="7" t="s">
        <v>29619</v>
      </c>
      <c r="F10372" s="7" t="s">
        <v>11273</v>
      </c>
      <c r="G10372" s="7" t="s">
        <v>24047</v>
      </c>
      <c r="H10372" s="10" t="s">
        <v>5924</v>
      </c>
      <c r="I10372" s="12"/>
      <c r="J10372" s="10" t="s">
        <v>29620</v>
      </c>
      <c r="K10372" s="17">
        <v>290</v>
      </c>
      <c r="L10372" s="17">
        <v>327</v>
      </c>
      <c r="M10372" s="17">
        <v>617</v>
      </c>
      <c r="N10372" s="17">
        <v>2</v>
      </c>
      <c r="O10372" s="4" t="s">
        <v>59162</v>
      </c>
      <c r="P10372" s="4" t="s">
        <v>59163</v>
      </c>
    </row>
    <row r="10373" spans="1:16" x14ac:dyDescent="0.2">
      <c r="A10373" s="7" t="s">
        <v>608</v>
      </c>
      <c r="B10373" s="7" t="s">
        <v>7451</v>
      </c>
      <c r="C10373" s="7" t="s">
        <v>748</v>
      </c>
      <c r="D10373" s="7" t="s">
        <v>3362</v>
      </c>
      <c r="E10373" s="7" t="s">
        <v>29621</v>
      </c>
      <c r="F10373" s="7" t="s">
        <v>11273</v>
      </c>
      <c r="G10373" s="7" t="s">
        <v>24047</v>
      </c>
      <c r="H10373" s="10" t="s">
        <v>29622</v>
      </c>
      <c r="I10373" s="12"/>
      <c r="J10373" s="10" t="s">
        <v>29623</v>
      </c>
      <c r="K10373" s="17">
        <v>312</v>
      </c>
      <c r="L10373" s="17">
        <v>421</v>
      </c>
      <c r="M10373" s="17">
        <v>733</v>
      </c>
      <c r="N10373" s="17">
        <v>3</v>
      </c>
      <c r="O10373" s="4" t="s">
        <v>59164</v>
      </c>
      <c r="P10373" s="4" t="s">
        <v>59165</v>
      </c>
    </row>
    <row r="10374" spans="1:16" x14ac:dyDescent="0.2">
      <c r="A10374" s="7" t="s">
        <v>608</v>
      </c>
      <c r="B10374" s="7" t="s">
        <v>7451</v>
      </c>
      <c r="C10374" s="7" t="s">
        <v>748</v>
      </c>
      <c r="D10374" s="7" t="s">
        <v>1473</v>
      </c>
      <c r="E10374" s="7" t="s">
        <v>29624</v>
      </c>
      <c r="F10374" s="7" t="s">
        <v>11273</v>
      </c>
      <c r="G10374" s="7" t="s">
        <v>24047</v>
      </c>
      <c r="H10374" s="10" t="s">
        <v>29625</v>
      </c>
      <c r="I10374" s="12"/>
      <c r="J10374" s="10" t="s">
        <v>29626</v>
      </c>
      <c r="K10374" s="17">
        <v>51</v>
      </c>
      <c r="L10374" s="17">
        <v>79</v>
      </c>
      <c r="M10374" s="17">
        <v>130</v>
      </c>
      <c r="N10374" s="17">
        <v>1</v>
      </c>
      <c r="O10374" s="4" t="s">
        <v>59166</v>
      </c>
      <c r="P10374" s="4" t="s">
        <v>59167</v>
      </c>
    </row>
    <row r="10375" spans="1:16" x14ac:dyDescent="0.2">
      <c r="A10375" s="7" t="s">
        <v>608</v>
      </c>
      <c r="B10375" s="7" t="s">
        <v>7451</v>
      </c>
      <c r="C10375" s="7" t="s">
        <v>748</v>
      </c>
      <c r="D10375" s="7" t="s">
        <v>732</v>
      </c>
      <c r="E10375" s="7" t="s">
        <v>29627</v>
      </c>
      <c r="F10375" s="7" t="s">
        <v>11273</v>
      </c>
      <c r="G10375" s="7" t="s">
        <v>24047</v>
      </c>
      <c r="H10375" s="10" t="s">
        <v>29628</v>
      </c>
      <c r="I10375" s="12"/>
      <c r="J10375" s="10" t="s">
        <v>29629</v>
      </c>
      <c r="K10375" s="17">
        <v>464</v>
      </c>
      <c r="L10375" s="17">
        <v>640</v>
      </c>
      <c r="M10375" s="17">
        <v>1104</v>
      </c>
      <c r="N10375" s="17">
        <v>4</v>
      </c>
      <c r="O10375" s="4" t="s">
        <v>59168</v>
      </c>
      <c r="P10375" s="4" t="s">
        <v>59169</v>
      </c>
    </row>
    <row r="10376" spans="1:16" x14ac:dyDescent="0.2">
      <c r="A10376" s="7" t="s">
        <v>608</v>
      </c>
      <c r="B10376" s="7" t="s">
        <v>7451</v>
      </c>
      <c r="C10376" s="7" t="s">
        <v>748</v>
      </c>
      <c r="D10376" s="7" t="s">
        <v>3370</v>
      </c>
      <c r="E10376" s="7" t="s">
        <v>29630</v>
      </c>
      <c r="F10376" s="7" t="s">
        <v>11273</v>
      </c>
      <c r="G10376" s="7" t="s">
        <v>24047</v>
      </c>
      <c r="H10376" s="10" t="s">
        <v>29631</v>
      </c>
      <c r="I10376" s="12"/>
      <c r="J10376" s="10" t="s">
        <v>29632</v>
      </c>
      <c r="K10376" s="17">
        <v>82</v>
      </c>
      <c r="L10376" s="17">
        <v>88</v>
      </c>
      <c r="M10376" s="17">
        <v>170</v>
      </c>
      <c r="N10376" s="17">
        <v>1</v>
      </c>
      <c r="O10376" s="4" t="s">
        <v>59170</v>
      </c>
      <c r="P10376" s="4" t="s">
        <v>59171</v>
      </c>
    </row>
    <row r="10377" spans="1:16" x14ac:dyDescent="0.2">
      <c r="A10377" s="7" t="s">
        <v>608</v>
      </c>
      <c r="B10377" s="7" t="s">
        <v>7451</v>
      </c>
      <c r="C10377" s="7" t="s">
        <v>748</v>
      </c>
      <c r="D10377" s="7" t="s">
        <v>10230</v>
      </c>
      <c r="E10377" s="7" t="s">
        <v>29633</v>
      </c>
      <c r="F10377" s="7" t="s">
        <v>11273</v>
      </c>
      <c r="G10377" s="7" t="s">
        <v>24047</v>
      </c>
      <c r="H10377" s="10" t="s">
        <v>13506</v>
      </c>
      <c r="I10377" s="12"/>
      <c r="J10377" s="10" t="s">
        <v>29634</v>
      </c>
      <c r="K10377" s="17">
        <v>77</v>
      </c>
      <c r="L10377" s="17">
        <v>87</v>
      </c>
      <c r="M10377" s="17">
        <v>164</v>
      </c>
      <c r="N10377" s="17">
        <v>1</v>
      </c>
      <c r="O10377" s="4" t="s">
        <v>59172</v>
      </c>
      <c r="P10377" s="4" t="s">
        <v>59173</v>
      </c>
    </row>
    <row r="10378" spans="1:16" ht="27.75" x14ac:dyDescent="0.2">
      <c r="A10378" s="7" t="s">
        <v>608</v>
      </c>
      <c r="B10378" s="7" t="s">
        <v>7451</v>
      </c>
      <c r="C10378" s="7" t="s">
        <v>748</v>
      </c>
      <c r="D10378" s="7" t="s">
        <v>6295</v>
      </c>
      <c r="E10378" s="7" t="s">
        <v>29635</v>
      </c>
      <c r="F10378" s="7" t="s">
        <v>11273</v>
      </c>
      <c r="G10378" s="7" t="s">
        <v>24047</v>
      </c>
      <c r="H10378" s="10" t="s">
        <v>29636</v>
      </c>
      <c r="I10378" s="12"/>
      <c r="J10378" s="10" t="s">
        <v>29637</v>
      </c>
      <c r="K10378" s="17">
        <v>108</v>
      </c>
      <c r="L10378" s="17">
        <v>108</v>
      </c>
      <c r="M10378" s="17">
        <v>216</v>
      </c>
      <c r="N10378" s="17">
        <v>1</v>
      </c>
      <c r="O10378" s="4" t="s">
        <v>59174</v>
      </c>
      <c r="P10378" s="4" t="s">
        <v>59175</v>
      </c>
    </row>
    <row r="10379" spans="1:16" x14ac:dyDescent="0.2">
      <c r="A10379" s="7" t="s">
        <v>608</v>
      </c>
      <c r="B10379" s="7" t="s">
        <v>7451</v>
      </c>
      <c r="C10379" s="7" t="s">
        <v>748</v>
      </c>
      <c r="D10379" s="7" t="s">
        <v>10235</v>
      </c>
      <c r="E10379" s="7" t="s">
        <v>29638</v>
      </c>
      <c r="F10379" s="7" t="s">
        <v>11273</v>
      </c>
      <c r="G10379" s="7" t="s">
        <v>24047</v>
      </c>
      <c r="H10379" s="10" t="s">
        <v>29639</v>
      </c>
      <c r="I10379" s="12"/>
      <c r="J10379" s="10" t="s">
        <v>29640</v>
      </c>
      <c r="K10379" s="17">
        <v>46</v>
      </c>
      <c r="L10379" s="17">
        <v>47</v>
      </c>
      <c r="M10379" s="17">
        <v>93</v>
      </c>
      <c r="N10379" s="17">
        <v>1</v>
      </c>
      <c r="O10379" s="4" t="s">
        <v>59176</v>
      </c>
      <c r="P10379" s="4" t="s">
        <v>59177</v>
      </c>
    </row>
    <row r="10380" spans="1:16" x14ac:dyDescent="0.2">
      <c r="A10380" s="7" t="s">
        <v>608</v>
      </c>
      <c r="B10380" s="7" t="s">
        <v>1690</v>
      </c>
      <c r="C10380" s="7" t="s">
        <v>838</v>
      </c>
      <c r="D10380" s="7" t="s">
        <v>838</v>
      </c>
      <c r="E10380" s="7" t="s">
        <v>29641</v>
      </c>
      <c r="F10380" s="7" t="s">
        <v>11273</v>
      </c>
      <c r="G10380" s="7" t="s">
        <v>29642</v>
      </c>
      <c r="H10380" s="10" t="s">
        <v>4764</v>
      </c>
      <c r="I10380" s="12"/>
      <c r="J10380" s="10" t="s">
        <v>29643</v>
      </c>
      <c r="K10380" s="17">
        <v>5290</v>
      </c>
      <c r="L10380" s="17">
        <v>5455</v>
      </c>
      <c r="M10380" s="17">
        <v>10745</v>
      </c>
      <c r="N10380" s="17">
        <v>33</v>
      </c>
      <c r="O10380" s="4" t="s">
        <v>59178</v>
      </c>
      <c r="P10380" s="4" t="s">
        <v>59179</v>
      </c>
    </row>
    <row r="10381" spans="1:16" x14ac:dyDescent="0.2">
      <c r="A10381" s="7" t="s">
        <v>608</v>
      </c>
      <c r="B10381" s="7" t="s">
        <v>1690</v>
      </c>
      <c r="C10381" s="7" t="s">
        <v>748</v>
      </c>
      <c r="D10381" s="7" t="s">
        <v>197</v>
      </c>
      <c r="E10381" s="7" t="s">
        <v>29644</v>
      </c>
      <c r="F10381" s="7" t="s">
        <v>11273</v>
      </c>
      <c r="G10381" s="7" t="s">
        <v>29642</v>
      </c>
      <c r="H10381" s="10" t="s">
        <v>29645</v>
      </c>
      <c r="I10381" s="12"/>
      <c r="J10381" s="10" t="s">
        <v>29646</v>
      </c>
      <c r="K10381" s="17">
        <v>578</v>
      </c>
      <c r="L10381" s="17">
        <v>578</v>
      </c>
      <c r="M10381" s="17">
        <v>1156</v>
      </c>
      <c r="N10381" s="17">
        <v>4</v>
      </c>
      <c r="O10381" s="4" t="s">
        <v>59180</v>
      </c>
      <c r="P10381" s="4" t="s">
        <v>59181</v>
      </c>
    </row>
    <row r="10382" spans="1:16" x14ac:dyDescent="0.2">
      <c r="A10382" s="7" t="s">
        <v>608</v>
      </c>
      <c r="B10382" s="7" t="s">
        <v>1690</v>
      </c>
      <c r="C10382" s="7" t="s">
        <v>748</v>
      </c>
      <c r="D10382" s="7" t="s">
        <v>242</v>
      </c>
      <c r="E10382" s="7" t="s">
        <v>29647</v>
      </c>
      <c r="F10382" s="7" t="s">
        <v>11273</v>
      </c>
      <c r="G10382" s="7" t="s">
        <v>29642</v>
      </c>
      <c r="H10382" s="10" t="s">
        <v>29648</v>
      </c>
      <c r="I10382" s="12"/>
      <c r="J10382" s="10" t="s">
        <v>29649</v>
      </c>
      <c r="K10382" s="17">
        <v>208</v>
      </c>
      <c r="L10382" s="17">
        <v>236</v>
      </c>
      <c r="M10382" s="17">
        <v>444</v>
      </c>
      <c r="N10382" s="17">
        <v>2</v>
      </c>
      <c r="O10382" s="4" t="s">
        <v>59182</v>
      </c>
      <c r="P10382" s="4" t="s">
        <v>59183</v>
      </c>
    </row>
    <row r="10383" spans="1:16" x14ac:dyDescent="0.2">
      <c r="A10383" s="7" t="s">
        <v>608</v>
      </c>
      <c r="B10383" s="7" t="s">
        <v>1690</v>
      </c>
      <c r="C10383" s="7" t="s">
        <v>748</v>
      </c>
      <c r="D10383" s="7" t="s">
        <v>321</v>
      </c>
      <c r="E10383" s="7" t="s">
        <v>29650</v>
      </c>
      <c r="F10383" s="7" t="s">
        <v>11273</v>
      </c>
      <c r="G10383" s="7" t="s">
        <v>29642</v>
      </c>
      <c r="H10383" s="10" t="s">
        <v>29651</v>
      </c>
      <c r="I10383" s="12"/>
      <c r="J10383" s="10" t="s">
        <v>29652</v>
      </c>
      <c r="K10383" s="17">
        <v>77</v>
      </c>
      <c r="L10383" s="17">
        <v>81</v>
      </c>
      <c r="M10383" s="17">
        <v>158</v>
      </c>
      <c r="N10383" s="17">
        <v>1</v>
      </c>
      <c r="O10383" s="4" t="s">
        <v>59184</v>
      </c>
      <c r="P10383" s="4" t="s">
        <v>59185</v>
      </c>
    </row>
    <row r="10384" spans="1:16" x14ac:dyDescent="0.2">
      <c r="A10384" s="7" t="s">
        <v>608</v>
      </c>
      <c r="B10384" s="7" t="s">
        <v>1690</v>
      </c>
      <c r="C10384" s="7" t="s">
        <v>748</v>
      </c>
      <c r="D10384" s="7" t="s">
        <v>653</v>
      </c>
      <c r="E10384" s="7" t="s">
        <v>29653</v>
      </c>
      <c r="F10384" s="7" t="s">
        <v>11273</v>
      </c>
      <c r="G10384" s="7" t="s">
        <v>29642</v>
      </c>
      <c r="H10384" s="10" t="s">
        <v>12363</v>
      </c>
      <c r="I10384" s="12"/>
      <c r="J10384" s="10" t="s">
        <v>29654</v>
      </c>
      <c r="K10384" s="17">
        <v>142</v>
      </c>
      <c r="L10384" s="17">
        <v>152</v>
      </c>
      <c r="M10384" s="17">
        <v>294</v>
      </c>
      <c r="N10384" s="17">
        <v>1</v>
      </c>
      <c r="O10384" s="4" t="s">
        <v>59186</v>
      </c>
      <c r="P10384" s="4" t="s">
        <v>59187</v>
      </c>
    </row>
    <row r="10385" spans="1:16" x14ac:dyDescent="0.2">
      <c r="A10385" s="7" t="s">
        <v>608</v>
      </c>
      <c r="B10385" s="7" t="s">
        <v>1690</v>
      </c>
      <c r="C10385" s="7" t="s">
        <v>748</v>
      </c>
      <c r="D10385" s="7" t="s">
        <v>2370</v>
      </c>
      <c r="E10385" s="7" t="s">
        <v>29655</v>
      </c>
      <c r="F10385" s="7" t="s">
        <v>11273</v>
      </c>
      <c r="G10385" s="7" t="s">
        <v>29642</v>
      </c>
      <c r="H10385" s="10" t="s">
        <v>29656</v>
      </c>
      <c r="I10385" s="12"/>
      <c r="J10385" s="10" t="s">
        <v>29657</v>
      </c>
      <c r="K10385" s="17">
        <v>191</v>
      </c>
      <c r="L10385" s="17">
        <v>281</v>
      </c>
      <c r="M10385" s="17">
        <v>472</v>
      </c>
      <c r="N10385" s="17">
        <v>2</v>
      </c>
      <c r="O10385" s="4" t="s">
        <v>59188</v>
      </c>
      <c r="P10385" s="4" t="s">
        <v>59189</v>
      </c>
    </row>
    <row r="10386" spans="1:16" x14ac:dyDescent="0.2">
      <c r="A10386" s="7" t="s">
        <v>608</v>
      </c>
      <c r="B10386" s="7" t="s">
        <v>1690</v>
      </c>
      <c r="C10386" s="7" t="s">
        <v>748</v>
      </c>
      <c r="D10386" s="7" t="s">
        <v>1547</v>
      </c>
      <c r="E10386" s="7" t="s">
        <v>29658</v>
      </c>
      <c r="F10386" s="7" t="s">
        <v>11273</v>
      </c>
      <c r="G10386" s="7" t="s">
        <v>29642</v>
      </c>
      <c r="H10386" s="10" t="s">
        <v>6640</v>
      </c>
      <c r="I10386" s="12"/>
      <c r="J10386" s="10" t="s">
        <v>29659</v>
      </c>
      <c r="K10386" s="17">
        <v>296</v>
      </c>
      <c r="L10386" s="17">
        <v>292</v>
      </c>
      <c r="M10386" s="17">
        <v>588</v>
      </c>
      <c r="N10386" s="17">
        <v>2</v>
      </c>
      <c r="O10386" s="4" t="s">
        <v>59190</v>
      </c>
      <c r="P10386" s="4" t="s">
        <v>59191</v>
      </c>
    </row>
    <row r="10387" spans="1:16" x14ac:dyDescent="0.2">
      <c r="A10387" s="7" t="s">
        <v>608</v>
      </c>
      <c r="B10387" s="7" t="s">
        <v>1690</v>
      </c>
      <c r="C10387" s="7" t="s">
        <v>748</v>
      </c>
      <c r="D10387" s="7" t="s">
        <v>2096</v>
      </c>
      <c r="E10387" s="7" t="s">
        <v>29660</v>
      </c>
      <c r="F10387" s="7" t="s">
        <v>11273</v>
      </c>
      <c r="G10387" s="7" t="s">
        <v>29642</v>
      </c>
      <c r="H10387" s="10" t="s">
        <v>29661</v>
      </c>
      <c r="I10387" s="12"/>
      <c r="J10387" s="10" t="s">
        <v>29662</v>
      </c>
      <c r="K10387" s="17">
        <v>102</v>
      </c>
      <c r="L10387" s="17">
        <v>136</v>
      </c>
      <c r="M10387" s="17">
        <v>238</v>
      </c>
      <c r="N10387" s="17">
        <v>1</v>
      </c>
      <c r="O10387" s="4" t="s">
        <v>59192</v>
      </c>
      <c r="P10387" s="4" t="s">
        <v>59193</v>
      </c>
    </row>
    <row r="10388" spans="1:16" x14ac:dyDescent="0.2">
      <c r="A10388" s="7" t="s">
        <v>608</v>
      </c>
      <c r="B10388" s="7" t="s">
        <v>1690</v>
      </c>
      <c r="C10388" s="7" t="s">
        <v>748</v>
      </c>
      <c r="D10388" s="7" t="s">
        <v>980</v>
      </c>
      <c r="E10388" s="7" t="s">
        <v>29663</v>
      </c>
      <c r="F10388" s="7" t="s">
        <v>11273</v>
      </c>
      <c r="G10388" s="7" t="s">
        <v>29642</v>
      </c>
      <c r="H10388" s="10" t="s">
        <v>29664</v>
      </c>
      <c r="I10388" s="12"/>
      <c r="J10388" s="10" t="s">
        <v>29665</v>
      </c>
      <c r="K10388" s="17">
        <v>529</v>
      </c>
      <c r="L10388" s="17">
        <v>512</v>
      </c>
      <c r="M10388" s="17">
        <v>1041</v>
      </c>
      <c r="N10388" s="17">
        <v>3</v>
      </c>
      <c r="O10388" s="4" t="s">
        <v>59194</v>
      </c>
      <c r="P10388" s="4" t="s">
        <v>59195</v>
      </c>
    </row>
    <row r="10389" spans="1:16" x14ac:dyDescent="0.2">
      <c r="A10389" s="7" t="s">
        <v>608</v>
      </c>
      <c r="B10389" s="7" t="s">
        <v>1690</v>
      </c>
      <c r="C10389" s="7" t="s">
        <v>748</v>
      </c>
      <c r="D10389" s="7" t="s">
        <v>1182</v>
      </c>
      <c r="E10389" s="7" t="s">
        <v>29666</v>
      </c>
      <c r="F10389" s="7" t="s">
        <v>11273</v>
      </c>
      <c r="G10389" s="7" t="s">
        <v>29642</v>
      </c>
      <c r="H10389" s="10" t="s">
        <v>3195</v>
      </c>
      <c r="I10389" s="12"/>
      <c r="J10389" s="10" t="s">
        <v>29667</v>
      </c>
      <c r="K10389" s="17">
        <v>53</v>
      </c>
      <c r="L10389" s="17">
        <v>89</v>
      </c>
      <c r="M10389" s="17">
        <v>142</v>
      </c>
      <c r="N10389" s="17">
        <v>1</v>
      </c>
      <c r="O10389" s="4" t="s">
        <v>59196</v>
      </c>
      <c r="P10389" s="4" t="s">
        <v>59197</v>
      </c>
    </row>
    <row r="10390" spans="1:16" x14ac:dyDescent="0.2">
      <c r="A10390" s="7" t="s">
        <v>608</v>
      </c>
      <c r="B10390" s="7" t="s">
        <v>1690</v>
      </c>
      <c r="C10390" s="7" t="s">
        <v>748</v>
      </c>
      <c r="D10390" s="7" t="s">
        <v>732</v>
      </c>
      <c r="E10390" s="7" t="s">
        <v>29668</v>
      </c>
      <c r="F10390" s="7" t="s">
        <v>11273</v>
      </c>
      <c r="G10390" s="7" t="s">
        <v>29642</v>
      </c>
      <c r="H10390" s="10" t="s">
        <v>29669</v>
      </c>
      <c r="I10390" s="12"/>
      <c r="J10390" s="10" t="s">
        <v>29670</v>
      </c>
      <c r="K10390" s="17">
        <v>151</v>
      </c>
      <c r="L10390" s="17">
        <v>195</v>
      </c>
      <c r="M10390" s="17">
        <v>346</v>
      </c>
      <c r="N10390" s="17">
        <v>1</v>
      </c>
      <c r="O10390" s="4" t="s">
        <v>59198</v>
      </c>
      <c r="P10390" s="4" t="s">
        <v>59199</v>
      </c>
    </row>
    <row r="10391" spans="1:16" x14ac:dyDescent="0.2">
      <c r="A10391" s="7" t="s">
        <v>608</v>
      </c>
      <c r="B10391" s="7" t="s">
        <v>1690</v>
      </c>
      <c r="C10391" s="7" t="s">
        <v>748</v>
      </c>
      <c r="D10391" s="7" t="s">
        <v>3370</v>
      </c>
      <c r="E10391" s="7" t="s">
        <v>29671</v>
      </c>
      <c r="F10391" s="7" t="s">
        <v>11273</v>
      </c>
      <c r="G10391" s="7" t="s">
        <v>29642</v>
      </c>
      <c r="H10391" s="10" t="s">
        <v>29672</v>
      </c>
      <c r="I10391" s="12"/>
      <c r="J10391" s="10" t="s">
        <v>29673</v>
      </c>
      <c r="K10391" s="17">
        <v>122</v>
      </c>
      <c r="L10391" s="17">
        <v>136</v>
      </c>
      <c r="M10391" s="17">
        <v>258</v>
      </c>
      <c r="N10391" s="17">
        <v>1</v>
      </c>
      <c r="O10391" s="4" t="s">
        <v>59200</v>
      </c>
      <c r="P10391" s="4" t="s">
        <v>59201</v>
      </c>
    </row>
    <row r="10392" spans="1:16" ht="27.75" x14ac:dyDescent="0.2">
      <c r="A10392" s="7" t="s">
        <v>608</v>
      </c>
      <c r="B10392" s="7" t="s">
        <v>1918</v>
      </c>
      <c r="C10392" s="7" t="s">
        <v>838</v>
      </c>
      <c r="D10392" s="7" t="s">
        <v>838</v>
      </c>
      <c r="E10392" s="7" t="s">
        <v>29674</v>
      </c>
      <c r="F10392" s="7" t="s">
        <v>11273</v>
      </c>
      <c r="G10392" s="7" t="s">
        <v>29675</v>
      </c>
      <c r="H10392" s="10" t="s">
        <v>4764</v>
      </c>
      <c r="I10392" s="12"/>
      <c r="J10392" s="10" t="s">
        <v>29676</v>
      </c>
      <c r="K10392" s="17">
        <v>6624</v>
      </c>
      <c r="L10392" s="17">
        <v>7064</v>
      </c>
      <c r="M10392" s="17">
        <v>13688</v>
      </c>
      <c r="N10392" s="17">
        <v>41</v>
      </c>
      <c r="O10392" s="4" t="s">
        <v>59202</v>
      </c>
      <c r="P10392" s="4" t="s">
        <v>59203</v>
      </c>
    </row>
    <row r="10393" spans="1:16" x14ac:dyDescent="0.2">
      <c r="A10393" s="7" t="s">
        <v>608</v>
      </c>
      <c r="B10393" s="7" t="s">
        <v>1918</v>
      </c>
      <c r="C10393" s="7" t="s">
        <v>748</v>
      </c>
      <c r="D10393" s="7" t="s">
        <v>47</v>
      </c>
      <c r="E10393" s="7" t="s">
        <v>29677</v>
      </c>
      <c r="F10393" s="7" t="s">
        <v>11273</v>
      </c>
      <c r="G10393" s="7" t="s">
        <v>29675</v>
      </c>
      <c r="H10393" s="10" t="s">
        <v>29678</v>
      </c>
      <c r="I10393" s="12"/>
      <c r="J10393" s="10" t="s">
        <v>29679</v>
      </c>
      <c r="K10393" s="17">
        <v>310</v>
      </c>
      <c r="L10393" s="17">
        <v>427</v>
      </c>
      <c r="M10393" s="17">
        <v>737</v>
      </c>
      <c r="N10393" s="17">
        <v>3</v>
      </c>
      <c r="O10393" s="4" t="s">
        <v>59204</v>
      </c>
      <c r="P10393" s="4" t="s">
        <v>59205</v>
      </c>
    </row>
    <row r="10394" spans="1:16" x14ac:dyDescent="0.2">
      <c r="A10394" s="7" t="s">
        <v>608</v>
      </c>
      <c r="B10394" s="7" t="s">
        <v>1918</v>
      </c>
      <c r="C10394" s="7" t="s">
        <v>748</v>
      </c>
      <c r="D10394" s="7" t="s">
        <v>350</v>
      </c>
      <c r="E10394" s="7" t="s">
        <v>29680</v>
      </c>
      <c r="F10394" s="7" t="s">
        <v>11273</v>
      </c>
      <c r="G10394" s="7" t="s">
        <v>29675</v>
      </c>
      <c r="H10394" s="10" t="s">
        <v>29681</v>
      </c>
      <c r="I10394" s="12"/>
      <c r="J10394" s="10" t="s">
        <v>29682</v>
      </c>
      <c r="K10394" s="17">
        <v>479</v>
      </c>
      <c r="L10394" s="17">
        <v>566</v>
      </c>
      <c r="M10394" s="17">
        <v>1045</v>
      </c>
      <c r="N10394" s="17">
        <v>3</v>
      </c>
      <c r="O10394" s="4" t="s">
        <v>59206</v>
      </c>
      <c r="P10394" s="4" t="s">
        <v>59207</v>
      </c>
    </row>
    <row r="10395" spans="1:16" x14ac:dyDescent="0.2">
      <c r="A10395" s="7" t="s">
        <v>608</v>
      </c>
      <c r="B10395" s="7" t="s">
        <v>1918</v>
      </c>
      <c r="C10395" s="7" t="s">
        <v>748</v>
      </c>
      <c r="D10395" s="7" t="s">
        <v>476</v>
      </c>
      <c r="E10395" s="7" t="s">
        <v>29683</v>
      </c>
      <c r="F10395" s="7" t="s">
        <v>11273</v>
      </c>
      <c r="G10395" s="7" t="s">
        <v>29675</v>
      </c>
      <c r="H10395" s="10" t="s">
        <v>29684</v>
      </c>
      <c r="I10395" s="12"/>
      <c r="J10395" s="10" t="s">
        <v>29685</v>
      </c>
      <c r="K10395" s="17">
        <v>353</v>
      </c>
      <c r="L10395" s="17">
        <v>395</v>
      </c>
      <c r="M10395" s="17">
        <v>748</v>
      </c>
      <c r="N10395" s="17">
        <v>3</v>
      </c>
      <c r="O10395" s="4" t="s">
        <v>59208</v>
      </c>
      <c r="P10395" s="4" t="s">
        <v>59209</v>
      </c>
    </row>
    <row r="10396" spans="1:16" x14ac:dyDescent="0.2">
      <c r="A10396" s="7" t="s">
        <v>608</v>
      </c>
      <c r="B10396" s="7" t="s">
        <v>1918</v>
      </c>
      <c r="C10396" s="7" t="s">
        <v>748</v>
      </c>
      <c r="D10396" s="7" t="s">
        <v>608</v>
      </c>
      <c r="E10396" s="7" t="s">
        <v>29686</v>
      </c>
      <c r="F10396" s="7" t="s">
        <v>11273</v>
      </c>
      <c r="G10396" s="7" t="s">
        <v>29675</v>
      </c>
      <c r="H10396" s="10" t="s">
        <v>29687</v>
      </c>
      <c r="I10396" s="12"/>
      <c r="J10396" s="10" t="s">
        <v>29688</v>
      </c>
      <c r="K10396" s="17">
        <v>45</v>
      </c>
      <c r="L10396" s="17">
        <v>93</v>
      </c>
      <c r="M10396" s="17">
        <v>138</v>
      </c>
      <c r="N10396" s="17">
        <v>1</v>
      </c>
      <c r="O10396" s="4" t="s">
        <v>59210</v>
      </c>
      <c r="P10396" s="4" t="s">
        <v>59211</v>
      </c>
    </row>
    <row r="10397" spans="1:16" x14ac:dyDescent="0.2">
      <c r="A10397" s="7" t="s">
        <v>608</v>
      </c>
      <c r="B10397" s="7" t="s">
        <v>1918</v>
      </c>
      <c r="C10397" s="7" t="s">
        <v>748</v>
      </c>
      <c r="D10397" s="7" t="s">
        <v>858</v>
      </c>
      <c r="E10397" s="7" t="s">
        <v>29689</v>
      </c>
      <c r="F10397" s="7" t="s">
        <v>11273</v>
      </c>
      <c r="G10397" s="7" t="s">
        <v>29675</v>
      </c>
      <c r="H10397" s="10" t="s">
        <v>29690</v>
      </c>
      <c r="I10397" s="12"/>
      <c r="J10397" s="10" t="s">
        <v>29691</v>
      </c>
      <c r="K10397" s="17">
        <v>385</v>
      </c>
      <c r="L10397" s="17">
        <v>530</v>
      </c>
      <c r="M10397" s="17">
        <v>915</v>
      </c>
      <c r="N10397" s="17">
        <v>3</v>
      </c>
      <c r="O10397" s="4" t="s">
        <v>59212</v>
      </c>
      <c r="P10397" s="4" t="s">
        <v>59213</v>
      </c>
    </row>
    <row r="10398" spans="1:16" x14ac:dyDescent="0.2">
      <c r="A10398" s="7" t="s">
        <v>608</v>
      </c>
      <c r="B10398" s="7" t="s">
        <v>1918</v>
      </c>
      <c r="C10398" s="7" t="s">
        <v>748</v>
      </c>
      <c r="D10398" s="7" t="s">
        <v>6462</v>
      </c>
      <c r="E10398" s="7" t="s">
        <v>29692</v>
      </c>
      <c r="F10398" s="7" t="s">
        <v>11273</v>
      </c>
      <c r="G10398" s="7" t="s">
        <v>29675</v>
      </c>
      <c r="H10398" s="10" t="s">
        <v>29693</v>
      </c>
      <c r="I10398" s="12"/>
      <c r="J10398" s="10" t="s">
        <v>29694</v>
      </c>
      <c r="K10398" s="17">
        <v>85</v>
      </c>
      <c r="L10398" s="17">
        <v>109</v>
      </c>
      <c r="M10398" s="17">
        <v>194</v>
      </c>
      <c r="N10398" s="17">
        <v>1</v>
      </c>
      <c r="O10398" s="4" t="s">
        <v>59214</v>
      </c>
      <c r="P10398" s="4" t="s">
        <v>59215</v>
      </c>
    </row>
    <row r="10399" spans="1:16" x14ac:dyDescent="0.2">
      <c r="A10399" s="7" t="s">
        <v>608</v>
      </c>
      <c r="B10399" s="7" t="s">
        <v>1918</v>
      </c>
      <c r="C10399" s="7" t="s">
        <v>748</v>
      </c>
      <c r="D10399" s="7" t="s">
        <v>1909</v>
      </c>
      <c r="E10399" s="7" t="s">
        <v>29695</v>
      </c>
      <c r="F10399" s="7" t="s">
        <v>11273</v>
      </c>
      <c r="G10399" s="7" t="s">
        <v>29675</v>
      </c>
      <c r="H10399" s="10" t="s">
        <v>29696</v>
      </c>
      <c r="I10399" s="12"/>
      <c r="J10399" s="10" t="s">
        <v>29697</v>
      </c>
      <c r="K10399" s="17">
        <v>699</v>
      </c>
      <c r="L10399" s="17">
        <v>817</v>
      </c>
      <c r="M10399" s="17">
        <v>1516</v>
      </c>
      <c r="N10399" s="17">
        <v>5</v>
      </c>
      <c r="O10399" s="4" t="s">
        <v>59216</v>
      </c>
      <c r="P10399" s="4" t="s">
        <v>59217</v>
      </c>
    </row>
    <row r="10400" spans="1:16" x14ac:dyDescent="0.2">
      <c r="A10400" s="7" t="s">
        <v>608</v>
      </c>
      <c r="B10400" s="7" t="s">
        <v>1918</v>
      </c>
      <c r="C10400" s="7" t="s">
        <v>748</v>
      </c>
      <c r="D10400" s="7" t="s">
        <v>980</v>
      </c>
      <c r="E10400" s="7" t="s">
        <v>29698</v>
      </c>
      <c r="F10400" s="7" t="s">
        <v>11273</v>
      </c>
      <c r="G10400" s="7" t="s">
        <v>29675</v>
      </c>
      <c r="H10400" s="10" t="s">
        <v>5904</v>
      </c>
      <c r="I10400" s="12"/>
      <c r="J10400" s="10" t="s">
        <v>29699</v>
      </c>
      <c r="K10400" s="17">
        <v>754</v>
      </c>
      <c r="L10400" s="17">
        <v>829</v>
      </c>
      <c r="M10400" s="17">
        <v>1583</v>
      </c>
      <c r="N10400" s="17">
        <v>5</v>
      </c>
      <c r="O10400" s="4" t="s">
        <v>59218</v>
      </c>
      <c r="P10400" s="4" t="s">
        <v>59219</v>
      </c>
    </row>
    <row r="10401" spans="1:16" x14ac:dyDescent="0.2">
      <c r="A10401" s="7" t="s">
        <v>608</v>
      </c>
      <c r="B10401" s="7" t="s">
        <v>1918</v>
      </c>
      <c r="C10401" s="7" t="s">
        <v>748</v>
      </c>
      <c r="D10401" s="7" t="s">
        <v>3362</v>
      </c>
      <c r="E10401" s="7" t="s">
        <v>29700</v>
      </c>
      <c r="F10401" s="7" t="s">
        <v>11273</v>
      </c>
      <c r="G10401" s="7" t="s">
        <v>29675</v>
      </c>
      <c r="H10401" s="10" t="s">
        <v>29701</v>
      </c>
      <c r="I10401" s="12"/>
      <c r="J10401" s="10" t="s">
        <v>29702</v>
      </c>
      <c r="K10401" s="17">
        <v>249</v>
      </c>
      <c r="L10401" s="17">
        <v>365</v>
      </c>
      <c r="M10401" s="17">
        <v>614</v>
      </c>
      <c r="N10401" s="17">
        <v>2</v>
      </c>
      <c r="O10401" s="4" t="s">
        <v>59220</v>
      </c>
      <c r="P10401" s="4" t="s">
        <v>59221</v>
      </c>
    </row>
    <row r="10402" spans="1:16" x14ac:dyDescent="0.2">
      <c r="A10402" s="7" t="s">
        <v>608</v>
      </c>
      <c r="B10402" s="7" t="s">
        <v>1918</v>
      </c>
      <c r="C10402" s="7" t="s">
        <v>748</v>
      </c>
      <c r="D10402" s="7" t="s">
        <v>11906</v>
      </c>
      <c r="E10402" s="7" t="s">
        <v>29703</v>
      </c>
      <c r="F10402" s="7" t="s">
        <v>11273</v>
      </c>
      <c r="G10402" s="7" t="s">
        <v>29675</v>
      </c>
      <c r="H10402" s="10" t="s">
        <v>3473</v>
      </c>
      <c r="I10402" s="12"/>
      <c r="J10402" s="10" t="s">
        <v>29704</v>
      </c>
      <c r="K10402" s="17">
        <v>527</v>
      </c>
      <c r="L10402" s="17">
        <v>596</v>
      </c>
      <c r="M10402" s="17">
        <v>1123</v>
      </c>
      <c r="N10402" s="17">
        <v>4</v>
      </c>
      <c r="O10402" s="4" t="s">
        <v>59222</v>
      </c>
      <c r="P10402" s="4" t="s">
        <v>59223</v>
      </c>
    </row>
    <row r="10403" spans="1:16" x14ac:dyDescent="0.2">
      <c r="A10403" s="7" t="s">
        <v>608</v>
      </c>
      <c r="B10403" s="7" t="s">
        <v>1918</v>
      </c>
      <c r="C10403" s="7" t="s">
        <v>748</v>
      </c>
      <c r="D10403" s="7" t="s">
        <v>732</v>
      </c>
      <c r="E10403" s="7" t="s">
        <v>29705</v>
      </c>
      <c r="F10403" s="7" t="s">
        <v>11273</v>
      </c>
      <c r="G10403" s="7" t="s">
        <v>29675</v>
      </c>
      <c r="H10403" s="10" t="s">
        <v>13696</v>
      </c>
      <c r="I10403" s="12"/>
      <c r="J10403" s="10" t="s">
        <v>29706</v>
      </c>
      <c r="K10403" s="17">
        <v>154</v>
      </c>
      <c r="L10403" s="17">
        <v>245</v>
      </c>
      <c r="M10403" s="17">
        <v>399</v>
      </c>
      <c r="N10403" s="17">
        <v>2</v>
      </c>
      <c r="O10403" s="4" t="s">
        <v>59224</v>
      </c>
      <c r="P10403" s="4" t="s">
        <v>59225</v>
      </c>
    </row>
    <row r="10404" spans="1:16" x14ac:dyDescent="0.2">
      <c r="A10404" s="7" t="s">
        <v>608</v>
      </c>
      <c r="B10404" s="7" t="s">
        <v>1918</v>
      </c>
      <c r="C10404" s="7" t="s">
        <v>748</v>
      </c>
      <c r="D10404" s="7" t="s">
        <v>3370</v>
      </c>
      <c r="E10404" s="7" t="s">
        <v>29707</v>
      </c>
      <c r="F10404" s="7" t="s">
        <v>11273</v>
      </c>
      <c r="G10404" s="7" t="s">
        <v>29675</v>
      </c>
      <c r="H10404" s="10" t="s">
        <v>3314</v>
      </c>
      <c r="I10404" s="12"/>
      <c r="J10404" s="10" t="s">
        <v>23256</v>
      </c>
      <c r="K10404" s="17">
        <v>142</v>
      </c>
      <c r="L10404" s="17">
        <v>182</v>
      </c>
      <c r="M10404" s="17">
        <v>324</v>
      </c>
      <c r="N10404" s="17">
        <v>1</v>
      </c>
      <c r="O10404" s="4" t="s">
        <v>59226</v>
      </c>
      <c r="P10404" s="4" t="s">
        <v>59227</v>
      </c>
    </row>
    <row r="10405" spans="1:16" x14ac:dyDescent="0.2">
      <c r="A10405" s="7" t="s">
        <v>608</v>
      </c>
      <c r="B10405" s="7" t="s">
        <v>1918</v>
      </c>
      <c r="C10405" s="7" t="s">
        <v>748</v>
      </c>
      <c r="D10405" s="7" t="s">
        <v>10230</v>
      </c>
      <c r="E10405" s="7" t="s">
        <v>29708</v>
      </c>
      <c r="F10405" s="7" t="s">
        <v>11273</v>
      </c>
      <c r="G10405" s="7" t="s">
        <v>29675</v>
      </c>
      <c r="H10405" s="10" t="s">
        <v>6744</v>
      </c>
      <c r="I10405" s="12"/>
      <c r="J10405" s="10" t="s">
        <v>29709</v>
      </c>
      <c r="K10405" s="17">
        <v>218</v>
      </c>
      <c r="L10405" s="17">
        <v>292</v>
      </c>
      <c r="M10405" s="17">
        <v>510</v>
      </c>
      <c r="N10405" s="17">
        <v>2</v>
      </c>
      <c r="O10405" s="4" t="s">
        <v>59228</v>
      </c>
      <c r="P10405" s="4" t="s">
        <v>59229</v>
      </c>
    </row>
    <row r="10406" spans="1:16" x14ac:dyDescent="0.2">
      <c r="A10406" s="7" t="s">
        <v>608</v>
      </c>
      <c r="B10406" s="7" t="s">
        <v>9277</v>
      </c>
      <c r="C10406" s="7" t="s">
        <v>838</v>
      </c>
      <c r="D10406" s="7" t="s">
        <v>838</v>
      </c>
      <c r="E10406" s="7" t="s">
        <v>29710</v>
      </c>
      <c r="F10406" s="7" t="s">
        <v>11273</v>
      </c>
      <c r="G10406" s="7" t="s">
        <v>29711</v>
      </c>
      <c r="H10406" s="10" t="s">
        <v>4764</v>
      </c>
      <c r="I10406" s="12"/>
      <c r="J10406" s="10" t="s">
        <v>5074</v>
      </c>
      <c r="K10406" s="17">
        <v>3401</v>
      </c>
      <c r="L10406" s="17">
        <v>3722</v>
      </c>
      <c r="M10406" s="17">
        <v>7123</v>
      </c>
      <c r="N10406" s="17">
        <v>22</v>
      </c>
      <c r="O10406" s="4" t="s">
        <v>59230</v>
      </c>
      <c r="P10406" s="4" t="s">
        <v>59231</v>
      </c>
    </row>
    <row r="10407" spans="1:16" x14ac:dyDescent="0.2">
      <c r="A10407" s="7" t="s">
        <v>608</v>
      </c>
      <c r="B10407" s="7" t="s">
        <v>9277</v>
      </c>
      <c r="C10407" s="7" t="s">
        <v>748</v>
      </c>
      <c r="D10407" s="7" t="s">
        <v>537</v>
      </c>
      <c r="E10407" s="7" t="s">
        <v>29712</v>
      </c>
      <c r="F10407" s="7" t="s">
        <v>11273</v>
      </c>
      <c r="G10407" s="7" t="s">
        <v>29711</v>
      </c>
      <c r="H10407" s="10" t="s">
        <v>14040</v>
      </c>
      <c r="I10407" s="12"/>
      <c r="J10407" s="10" t="s">
        <v>29713</v>
      </c>
      <c r="K10407" s="17">
        <v>405</v>
      </c>
      <c r="L10407" s="17">
        <v>486</v>
      </c>
      <c r="M10407" s="17">
        <v>891</v>
      </c>
      <c r="N10407" s="17">
        <v>3</v>
      </c>
      <c r="O10407" s="4" t="s">
        <v>59232</v>
      </c>
      <c r="P10407" s="4" t="s">
        <v>59233</v>
      </c>
    </row>
    <row r="10408" spans="1:16" x14ac:dyDescent="0.2">
      <c r="A10408" s="7" t="s">
        <v>608</v>
      </c>
      <c r="B10408" s="7" t="s">
        <v>9277</v>
      </c>
      <c r="C10408" s="7" t="s">
        <v>748</v>
      </c>
      <c r="D10408" s="7" t="s">
        <v>653</v>
      </c>
      <c r="E10408" s="7" t="s">
        <v>29714</v>
      </c>
      <c r="F10408" s="7" t="s">
        <v>11273</v>
      </c>
      <c r="G10408" s="7" t="s">
        <v>29711</v>
      </c>
      <c r="H10408" s="10" t="s">
        <v>29715</v>
      </c>
      <c r="I10408" s="12"/>
      <c r="J10408" s="10" t="s">
        <v>29716</v>
      </c>
      <c r="K10408" s="17">
        <v>338</v>
      </c>
      <c r="L10408" s="17">
        <v>367</v>
      </c>
      <c r="M10408" s="17">
        <v>705</v>
      </c>
      <c r="N10408" s="17">
        <v>2</v>
      </c>
      <c r="O10408" s="4" t="s">
        <v>59234</v>
      </c>
      <c r="P10408" s="4" t="s">
        <v>59235</v>
      </c>
    </row>
    <row r="10409" spans="1:16" x14ac:dyDescent="0.2">
      <c r="A10409" s="7" t="s">
        <v>608</v>
      </c>
      <c r="B10409" s="7" t="s">
        <v>9277</v>
      </c>
      <c r="C10409" s="7" t="s">
        <v>748</v>
      </c>
      <c r="D10409" s="7" t="s">
        <v>1148</v>
      </c>
      <c r="E10409" s="7" t="s">
        <v>29717</v>
      </c>
      <c r="F10409" s="7" t="s">
        <v>11273</v>
      </c>
      <c r="G10409" s="7" t="s">
        <v>29711</v>
      </c>
      <c r="H10409" s="10" t="s">
        <v>5919</v>
      </c>
      <c r="I10409" s="12"/>
      <c r="J10409" s="10" t="s">
        <v>29718</v>
      </c>
      <c r="K10409" s="17">
        <v>179</v>
      </c>
      <c r="L10409" s="17">
        <v>184</v>
      </c>
      <c r="M10409" s="17">
        <v>363</v>
      </c>
      <c r="N10409" s="17">
        <v>1</v>
      </c>
      <c r="O10409" s="4" t="s">
        <v>59236</v>
      </c>
      <c r="P10409" s="4" t="s">
        <v>59237</v>
      </c>
    </row>
    <row r="10410" spans="1:16" x14ac:dyDescent="0.2">
      <c r="A10410" s="7" t="s">
        <v>608</v>
      </c>
      <c r="B10410" s="7" t="s">
        <v>9277</v>
      </c>
      <c r="C10410" s="7" t="s">
        <v>748</v>
      </c>
      <c r="D10410" s="7" t="s">
        <v>1182</v>
      </c>
      <c r="E10410" s="7" t="s">
        <v>29719</v>
      </c>
      <c r="F10410" s="7" t="s">
        <v>11273</v>
      </c>
      <c r="G10410" s="7" t="s">
        <v>29711</v>
      </c>
      <c r="H10410" s="10" t="s">
        <v>29720</v>
      </c>
      <c r="I10410" s="12"/>
      <c r="J10410" s="10" t="s">
        <v>29721</v>
      </c>
      <c r="K10410" s="17">
        <v>703</v>
      </c>
      <c r="L10410" s="17">
        <v>741</v>
      </c>
      <c r="M10410" s="17">
        <v>1444</v>
      </c>
      <c r="N10410" s="17">
        <v>4</v>
      </c>
      <c r="O10410" s="4" t="s">
        <v>59238</v>
      </c>
      <c r="P10410" s="4" t="s">
        <v>59239</v>
      </c>
    </row>
    <row r="10411" spans="1:16" x14ac:dyDescent="0.2">
      <c r="A10411" s="7" t="s">
        <v>608</v>
      </c>
      <c r="B10411" s="7" t="s">
        <v>9277</v>
      </c>
      <c r="C10411" s="7" t="s">
        <v>748</v>
      </c>
      <c r="D10411" s="7" t="s">
        <v>1187</v>
      </c>
      <c r="E10411" s="7" t="s">
        <v>29722</v>
      </c>
      <c r="F10411" s="7" t="s">
        <v>11273</v>
      </c>
      <c r="G10411" s="7" t="s">
        <v>29711</v>
      </c>
      <c r="H10411" s="10" t="s">
        <v>13754</v>
      </c>
      <c r="I10411" s="12"/>
      <c r="J10411" s="10" t="s">
        <v>29723</v>
      </c>
      <c r="K10411" s="17">
        <v>486</v>
      </c>
      <c r="L10411" s="17">
        <v>553</v>
      </c>
      <c r="M10411" s="17">
        <v>1039</v>
      </c>
      <c r="N10411" s="17">
        <v>3</v>
      </c>
      <c r="O10411" s="4" t="s">
        <v>59240</v>
      </c>
      <c r="P10411" s="4" t="s">
        <v>59241</v>
      </c>
    </row>
    <row r="10412" spans="1:16" x14ac:dyDescent="0.2">
      <c r="A10412" s="7" t="s">
        <v>608</v>
      </c>
      <c r="B10412" s="7" t="s">
        <v>9277</v>
      </c>
      <c r="C10412" s="7" t="s">
        <v>748</v>
      </c>
      <c r="D10412" s="7" t="s">
        <v>1473</v>
      </c>
      <c r="E10412" s="7" t="s">
        <v>29724</v>
      </c>
      <c r="F10412" s="7" t="s">
        <v>11273</v>
      </c>
      <c r="G10412" s="7" t="s">
        <v>29711</v>
      </c>
      <c r="H10412" s="10" t="s">
        <v>5907</v>
      </c>
      <c r="I10412" s="12"/>
      <c r="J10412" s="10" t="s">
        <v>29725</v>
      </c>
      <c r="K10412" s="17">
        <v>327</v>
      </c>
      <c r="L10412" s="17">
        <v>374</v>
      </c>
      <c r="M10412" s="17">
        <v>701</v>
      </c>
      <c r="N10412" s="17">
        <v>2</v>
      </c>
      <c r="O10412" s="4" t="s">
        <v>59242</v>
      </c>
      <c r="P10412" s="4" t="s">
        <v>59243</v>
      </c>
    </row>
    <row r="10413" spans="1:16" x14ac:dyDescent="0.2">
      <c r="A10413" s="7" t="s">
        <v>608</v>
      </c>
      <c r="B10413" s="7" t="s">
        <v>9277</v>
      </c>
      <c r="C10413" s="7" t="s">
        <v>748</v>
      </c>
      <c r="D10413" s="7" t="s">
        <v>3366</v>
      </c>
      <c r="E10413" s="7" t="s">
        <v>29726</v>
      </c>
      <c r="F10413" s="7" t="s">
        <v>11273</v>
      </c>
      <c r="G10413" s="7" t="s">
        <v>29711</v>
      </c>
      <c r="H10413" s="10" t="s">
        <v>13748</v>
      </c>
      <c r="I10413" s="12"/>
      <c r="J10413" s="10" t="s">
        <v>29727</v>
      </c>
      <c r="K10413" s="17">
        <v>190</v>
      </c>
      <c r="L10413" s="17">
        <v>177</v>
      </c>
      <c r="M10413" s="17">
        <v>367</v>
      </c>
      <c r="N10413" s="17">
        <v>2</v>
      </c>
      <c r="O10413" s="4" t="s">
        <v>59244</v>
      </c>
      <c r="P10413" s="4" t="s">
        <v>59245</v>
      </c>
    </row>
    <row r="10414" spans="1:16" x14ac:dyDescent="0.2">
      <c r="A10414" s="7" t="s">
        <v>608</v>
      </c>
      <c r="B10414" s="7" t="s">
        <v>9277</v>
      </c>
      <c r="C10414" s="7" t="s">
        <v>748</v>
      </c>
      <c r="D10414" s="7" t="s">
        <v>11468</v>
      </c>
      <c r="E10414" s="7" t="s">
        <v>29728</v>
      </c>
      <c r="F10414" s="7" t="s">
        <v>11273</v>
      </c>
      <c r="G10414" s="7" t="s">
        <v>29711</v>
      </c>
      <c r="H10414" s="10" t="s">
        <v>9960</v>
      </c>
      <c r="I10414" s="12"/>
      <c r="J10414" s="10" t="s">
        <v>1904</v>
      </c>
      <c r="K10414" s="17">
        <v>158</v>
      </c>
      <c r="L10414" s="17">
        <v>132</v>
      </c>
      <c r="M10414" s="17">
        <v>290</v>
      </c>
      <c r="N10414" s="17">
        <v>1</v>
      </c>
      <c r="O10414" s="4" t="s">
        <v>59246</v>
      </c>
      <c r="P10414" s="4" t="s">
        <v>59247</v>
      </c>
    </row>
    <row r="10415" spans="1:16" x14ac:dyDescent="0.2">
      <c r="A10415" s="7" t="s">
        <v>608</v>
      </c>
      <c r="B10415" s="7" t="s">
        <v>9277</v>
      </c>
      <c r="C10415" s="7" t="s">
        <v>748</v>
      </c>
      <c r="D10415" s="7" t="s">
        <v>11906</v>
      </c>
      <c r="E10415" s="7" t="s">
        <v>29729</v>
      </c>
      <c r="F10415" s="7" t="s">
        <v>11273</v>
      </c>
      <c r="G10415" s="7" t="s">
        <v>29711</v>
      </c>
      <c r="H10415" s="10" t="s">
        <v>29730</v>
      </c>
      <c r="I10415" s="12"/>
      <c r="J10415" s="10" t="s">
        <v>29731</v>
      </c>
      <c r="K10415" s="17">
        <v>158</v>
      </c>
      <c r="L10415" s="17">
        <v>168</v>
      </c>
      <c r="M10415" s="17">
        <v>326</v>
      </c>
      <c r="N10415" s="17">
        <v>1</v>
      </c>
      <c r="O10415" s="4" t="s">
        <v>59248</v>
      </c>
      <c r="P10415" s="4" t="s">
        <v>59249</v>
      </c>
    </row>
    <row r="10416" spans="1:16" ht="27.75" x14ac:dyDescent="0.2">
      <c r="A10416" s="7" t="s">
        <v>608</v>
      </c>
      <c r="B10416" s="7" t="s">
        <v>2650</v>
      </c>
      <c r="C10416" s="7" t="s">
        <v>15</v>
      </c>
      <c r="D10416" s="7" t="s">
        <v>15</v>
      </c>
      <c r="E10416" s="7" t="s">
        <v>29732</v>
      </c>
      <c r="F10416" s="7" t="s">
        <v>11273</v>
      </c>
      <c r="G10416" s="7" t="s">
        <v>21407</v>
      </c>
      <c r="H10416" s="10" t="s">
        <v>29733</v>
      </c>
      <c r="I10416" s="12"/>
      <c r="J10416" s="10" t="s">
        <v>29734</v>
      </c>
      <c r="K10416" s="17">
        <v>4093</v>
      </c>
      <c r="L10416" s="17">
        <v>1283</v>
      </c>
      <c r="M10416" s="17">
        <v>5376</v>
      </c>
      <c r="N10416" s="17">
        <v>17</v>
      </c>
      <c r="O10416" s="4" t="s">
        <v>59250</v>
      </c>
      <c r="P10416" s="4" t="s">
        <v>59251</v>
      </c>
    </row>
    <row r="10417" spans="1:16" x14ac:dyDescent="0.2">
      <c r="A10417" s="7" t="s">
        <v>608</v>
      </c>
      <c r="B10417" s="7" t="s">
        <v>2650</v>
      </c>
      <c r="C10417" s="7" t="s">
        <v>15</v>
      </c>
      <c r="D10417" s="7" t="s">
        <v>23</v>
      </c>
      <c r="E10417" s="7" t="s">
        <v>29735</v>
      </c>
      <c r="F10417" s="7" t="s">
        <v>11273</v>
      </c>
      <c r="G10417" s="7" t="s">
        <v>21407</v>
      </c>
      <c r="H10417" s="10" t="s">
        <v>29736</v>
      </c>
      <c r="I10417" s="12"/>
      <c r="J10417" s="10" t="s">
        <v>29737</v>
      </c>
      <c r="K10417" s="17">
        <v>1139</v>
      </c>
      <c r="L10417" s="17">
        <v>4022</v>
      </c>
      <c r="M10417" s="17">
        <v>5161</v>
      </c>
      <c r="N10417" s="17">
        <v>16</v>
      </c>
      <c r="O10417" s="4" t="s">
        <v>59252</v>
      </c>
      <c r="P10417" s="4" t="s">
        <v>59253</v>
      </c>
    </row>
    <row r="10418" spans="1:16" ht="27.75" x14ac:dyDescent="0.2">
      <c r="A10418" s="7" t="s">
        <v>608</v>
      </c>
      <c r="B10418" s="7" t="s">
        <v>2650</v>
      </c>
      <c r="C10418" s="7" t="s">
        <v>23</v>
      </c>
      <c r="D10418" s="7" t="s">
        <v>15</v>
      </c>
      <c r="E10418" s="7" t="s">
        <v>29738</v>
      </c>
      <c r="F10418" s="7" t="s">
        <v>11273</v>
      </c>
      <c r="G10418" s="7" t="s">
        <v>21407</v>
      </c>
      <c r="H10418" s="10" t="s">
        <v>29739</v>
      </c>
      <c r="I10418" s="12"/>
      <c r="J10418" s="10" t="s">
        <v>29740</v>
      </c>
      <c r="K10418" s="17">
        <v>2745</v>
      </c>
      <c r="L10418" s="17">
        <v>2910</v>
      </c>
      <c r="M10418" s="17">
        <v>5655</v>
      </c>
      <c r="N10418" s="17">
        <v>17</v>
      </c>
      <c r="O10418" s="4" t="s">
        <v>59254</v>
      </c>
      <c r="P10418" s="4" t="s">
        <v>59255</v>
      </c>
    </row>
    <row r="10419" spans="1:16" x14ac:dyDescent="0.2">
      <c r="A10419" s="7" t="s">
        <v>608</v>
      </c>
      <c r="B10419" s="7" t="s">
        <v>2650</v>
      </c>
      <c r="C10419" s="7" t="s">
        <v>23</v>
      </c>
      <c r="D10419" s="7" t="s">
        <v>23</v>
      </c>
      <c r="E10419" s="7" t="s">
        <v>29741</v>
      </c>
      <c r="F10419" s="7" t="s">
        <v>11273</v>
      </c>
      <c r="G10419" s="7" t="s">
        <v>21407</v>
      </c>
      <c r="H10419" s="10" t="s">
        <v>29742</v>
      </c>
      <c r="I10419" s="12"/>
      <c r="J10419" s="10" t="s">
        <v>29743</v>
      </c>
      <c r="K10419" s="17">
        <v>1738</v>
      </c>
      <c r="L10419" s="17">
        <v>1828</v>
      </c>
      <c r="M10419" s="17">
        <v>3566</v>
      </c>
      <c r="N10419" s="17">
        <v>11</v>
      </c>
      <c r="O10419" s="4" t="s">
        <v>59256</v>
      </c>
      <c r="P10419" s="4" t="s">
        <v>59257</v>
      </c>
    </row>
    <row r="10420" spans="1:16" x14ac:dyDescent="0.2">
      <c r="A10420" s="7" t="s">
        <v>608</v>
      </c>
      <c r="B10420" s="7" t="s">
        <v>2650</v>
      </c>
      <c r="C10420" s="7" t="s">
        <v>748</v>
      </c>
      <c r="D10420" s="7" t="s">
        <v>35</v>
      </c>
      <c r="E10420" s="7" t="s">
        <v>29744</v>
      </c>
      <c r="F10420" s="7" t="s">
        <v>11273</v>
      </c>
      <c r="G10420" s="7" t="s">
        <v>21407</v>
      </c>
      <c r="H10420" s="10" t="s">
        <v>29745</v>
      </c>
      <c r="I10420" s="12"/>
      <c r="J10420" s="10" t="s">
        <v>29746</v>
      </c>
      <c r="K10420" s="17">
        <v>543</v>
      </c>
      <c r="L10420" s="17">
        <v>584</v>
      </c>
      <c r="M10420" s="17">
        <v>1127</v>
      </c>
      <c r="N10420" s="17">
        <v>4</v>
      </c>
      <c r="O10420" s="4" t="s">
        <v>59258</v>
      </c>
      <c r="P10420" s="4" t="s">
        <v>59259</v>
      </c>
    </row>
    <row r="10421" spans="1:16" x14ac:dyDescent="0.2">
      <c r="A10421" s="7" t="s">
        <v>608</v>
      </c>
      <c r="B10421" s="7" t="s">
        <v>2650</v>
      </c>
      <c r="C10421" s="7" t="s">
        <v>748</v>
      </c>
      <c r="D10421" s="7" t="s">
        <v>197</v>
      </c>
      <c r="E10421" s="7" t="s">
        <v>29747</v>
      </c>
      <c r="F10421" s="7" t="s">
        <v>11273</v>
      </c>
      <c r="G10421" s="7" t="s">
        <v>21407</v>
      </c>
      <c r="H10421" s="10" t="s">
        <v>29748</v>
      </c>
      <c r="I10421" s="12"/>
      <c r="J10421" s="10" t="s">
        <v>29749</v>
      </c>
      <c r="K10421" s="17">
        <v>462</v>
      </c>
      <c r="L10421" s="17">
        <v>482</v>
      </c>
      <c r="M10421" s="17">
        <v>944</v>
      </c>
      <c r="N10421" s="17">
        <v>3</v>
      </c>
      <c r="O10421" s="4" t="s">
        <v>59260</v>
      </c>
      <c r="P10421" s="4" t="s">
        <v>59261</v>
      </c>
    </row>
    <row r="10422" spans="1:16" x14ac:dyDescent="0.2">
      <c r="A10422" s="7" t="s">
        <v>608</v>
      </c>
      <c r="B10422" s="7" t="s">
        <v>2650</v>
      </c>
      <c r="C10422" s="7" t="s">
        <v>748</v>
      </c>
      <c r="D10422" s="7" t="s">
        <v>437</v>
      </c>
      <c r="E10422" s="7" t="s">
        <v>29750</v>
      </c>
      <c r="F10422" s="7" t="s">
        <v>11273</v>
      </c>
      <c r="G10422" s="7" t="s">
        <v>21407</v>
      </c>
      <c r="H10422" s="10" t="s">
        <v>29751</v>
      </c>
      <c r="I10422" s="12"/>
      <c r="J10422" s="10" t="s">
        <v>29752</v>
      </c>
      <c r="K10422" s="17">
        <v>180</v>
      </c>
      <c r="L10422" s="17">
        <v>231</v>
      </c>
      <c r="M10422" s="17">
        <v>411</v>
      </c>
      <c r="N10422" s="17">
        <v>2</v>
      </c>
      <c r="O10422" s="4" t="s">
        <v>59262</v>
      </c>
      <c r="P10422" s="4" t="s">
        <v>59263</v>
      </c>
    </row>
    <row r="10423" spans="1:16" x14ac:dyDescent="0.2">
      <c r="A10423" s="7" t="s">
        <v>608</v>
      </c>
      <c r="B10423" s="7" t="s">
        <v>2650</v>
      </c>
      <c r="C10423" s="7" t="s">
        <v>748</v>
      </c>
      <c r="D10423" s="7" t="s">
        <v>476</v>
      </c>
      <c r="E10423" s="7" t="s">
        <v>29753</v>
      </c>
      <c r="F10423" s="7" t="s">
        <v>11273</v>
      </c>
      <c r="G10423" s="7" t="s">
        <v>21407</v>
      </c>
      <c r="H10423" s="10" t="s">
        <v>29754</v>
      </c>
      <c r="I10423" s="12"/>
      <c r="J10423" s="10" t="s">
        <v>29755</v>
      </c>
      <c r="K10423" s="17">
        <v>249</v>
      </c>
      <c r="L10423" s="17">
        <v>247</v>
      </c>
      <c r="M10423" s="17">
        <v>496</v>
      </c>
      <c r="N10423" s="17">
        <v>2</v>
      </c>
      <c r="O10423" s="4" t="s">
        <v>59264</v>
      </c>
      <c r="P10423" s="4" t="s">
        <v>59265</v>
      </c>
    </row>
    <row r="10424" spans="1:16" x14ac:dyDescent="0.2">
      <c r="A10424" s="7" t="s">
        <v>608</v>
      </c>
      <c r="B10424" s="7" t="s">
        <v>2650</v>
      </c>
      <c r="C10424" s="7" t="s">
        <v>748</v>
      </c>
      <c r="D10424" s="7" t="s">
        <v>588</v>
      </c>
      <c r="E10424" s="7" t="s">
        <v>29756</v>
      </c>
      <c r="F10424" s="7" t="s">
        <v>11273</v>
      </c>
      <c r="G10424" s="7" t="s">
        <v>21407</v>
      </c>
      <c r="H10424" s="10" t="s">
        <v>29757</v>
      </c>
      <c r="I10424" s="12"/>
      <c r="J10424" s="10" t="s">
        <v>29758</v>
      </c>
      <c r="K10424" s="17">
        <v>546</v>
      </c>
      <c r="L10424" s="17">
        <v>592</v>
      </c>
      <c r="M10424" s="17">
        <v>1138</v>
      </c>
      <c r="N10424" s="17">
        <v>4</v>
      </c>
      <c r="O10424" s="4" t="s">
        <v>59266</v>
      </c>
      <c r="P10424" s="4" t="s">
        <v>59267</v>
      </c>
    </row>
    <row r="10425" spans="1:16" ht="27.75" x14ac:dyDescent="0.2">
      <c r="A10425" s="7" t="s">
        <v>608</v>
      </c>
      <c r="B10425" s="7" t="s">
        <v>2650</v>
      </c>
      <c r="C10425" s="7" t="s">
        <v>748</v>
      </c>
      <c r="D10425" s="7" t="s">
        <v>775</v>
      </c>
      <c r="E10425" s="7" t="s">
        <v>29759</v>
      </c>
      <c r="F10425" s="7" t="s">
        <v>11273</v>
      </c>
      <c r="G10425" s="7" t="s">
        <v>21407</v>
      </c>
      <c r="H10425" s="10" t="s">
        <v>29760</v>
      </c>
      <c r="I10425" s="12"/>
      <c r="J10425" s="10" t="s">
        <v>29761</v>
      </c>
      <c r="K10425" s="17">
        <v>663</v>
      </c>
      <c r="L10425" s="17">
        <v>729</v>
      </c>
      <c r="M10425" s="17">
        <v>1392</v>
      </c>
      <c r="N10425" s="17">
        <v>4</v>
      </c>
      <c r="O10425" s="4" t="s">
        <v>59268</v>
      </c>
      <c r="P10425" s="4" t="s">
        <v>59269</v>
      </c>
    </row>
    <row r="10426" spans="1:16" x14ac:dyDescent="0.2">
      <c r="A10426" s="7" t="s">
        <v>608</v>
      </c>
      <c r="B10426" s="7" t="s">
        <v>2650</v>
      </c>
      <c r="C10426" s="7" t="s">
        <v>748</v>
      </c>
      <c r="D10426" s="7" t="s">
        <v>5647</v>
      </c>
      <c r="E10426" s="7" t="s">
        <v>29762</v>
      </c>
      <c r="F10426" s="7" t="s">
        <v>11273</v>
      </c>
      <c r="G10426" s="7" t="s">
        <v>21407</v>
      </c>
      <c r="H10426" s="10" t="s">
        <v>29763</v>
      </c>
      <c r="I10426" s="12"/>
      <c r="J10426" s="10" t="s">
        <v>29764</v>
      </c>
      <c r="K10426" s="17">
        <v>506</v>
      </c>
      <c r="L10426" s="17">
        <v>565</v>
      </c>
      <c r="M10426" s="17">
        <v>1071</v>
      </c>
      <c r="N10426" s="17">
        <v>3</v>
      </c>
      <c r="O10426" s="4" t="s">
        <v>59270</v>
      </c>
      <c r="P10426" s="4" t="s">
        <v>59271</v>
      </c>
    </row>
    <row r="10427" spans="1:16" x14ac:dyDescent="0.2">
      <c r="A10427" s="7" t="s">
        <v>608</v>
      </c>
      <c r="B10427" s="7" t="s">
        <v>2650</v>
      </c>
      <c r="C10427" s="7" t="s">
        <v>748</v>
      </c>
      <c r="D10427" s="7" t="s">
        <v>2695</v>
      </c>
      <c r="E10427" s="7" t="s">
        <v>29765</v>
      </c>
      <c r="F10427" s="7" t="s">
        <v>11273</v>
      </c>
      <c r="G10427" s="7" t="s">
        <v>21407</v>
      </c>
      <c r="H10427" s="10" t="s">
        <v>29766</v>
      </c>
      <c r="I10427" s="12"/>
      <c r="J10427" s="10" t="s">
        <v>29767</v>
      </c>
      <c r="K10427" s="17">
        <v>151</v>
      </c>
      <c r="L10427" s="17">
        <v>157</v>
      </c>
      <c r="M10427" s="17">
        <v>308</v>
      </c>
      <c r="N10427" s="17">
        <v>1</v>
      </c>
      <c r="O10427" s="4" t="s">
        <v>59272</v>
      </c>
      <c r="P10427" s="4" t="s">
        <v>59273</v>
      </c>
    </row>
    <row r="10428" spans="1:16" x14ac:dyDescent="0.2">
      <c r="A10428" s="7" t="s">
        <v>608</v>
      </c>
      <c r="B10428" s="7" t="s">
        <v>2650</v>
      </c>
      <c r="C10428" s="7" t="s">
        <v>748</v>
      </c>
      <c r="D10428" s="7" t="s">
        <v>8348</v>
      </c>
      <c r="E10428" s="7" t="s">
        <v>29768</v>
      </c>
      <c r="F10428" s="7" t="s">
        <v>11273</v>
      </c>
      <c r="G10428" s="7" t="s">
        <v>21407</v>
      </c>
      <c r="H10428" s="10" t="s">
        <v>29769</v>
      </c>
      <c r="I10428" s="12"/>
      <c r="J10428" s="10" t="s">
        <v>29770</v>
      </c>
      <c r="K10428" s="17">
        <v>446</v>
      </c>
      <c r="L10428" s="17">
        <v>443</v>
      </c>
      <c r="M10428" s="17">
        <v>889</v>
      </c>
      <c r="N10428" s="17">
        <v>3</v>
      </c>
      <c r="O10428" s="4" t="s">
        <v>59274</v>
      </c>
      <c r="P10428" s="4" t="s">
        <v>59275</v>
      </c>
    </row>
    <row r="10429" spans="1:16" x14ac:dyDescent="0.2">
      <c r="A10429" s="7" t="s">
        <v>608</v>
      </c>
      <c r="B10429" s="7" t="s">
        <v>2650</v>
      </c>
      <c r="C10429" s="7" t="s">
        <v>748</v>
      </c>
      <c r="D10429" s="7" t="s">
        <v>6197</v>
      </c>
      <c r="E10429" s="7" t="s">
        <v>29771</v>
      </c>
      <c r="F10429" s="7" t="s">
        <v>11273</v>
      </c>
      <c r="G10429" s="7" t="s">
        <v>21407</v>
      </c>
      <c r="H10429" s="10" t="s">
        <v>29772</v>
      </c>
      <c r="I10429" s="12"/>
      <c r="J10429" s="10" t="s">
        <v>29773</v>
      </c>
      <c r="K10429" s="17">
        <v>226</v>
      </c>
      <c r="L10429" s="17">
        <v>290</v>
      </c>
      <c r="M10429" s="17">
        <v>516</v>
      </c>
      <c r="N10429" s="17">
        <v>2</v>
      </c>
      <c r="O10429" s="4" t="s">
        <v>59276</v>
      </c>
      <c r="P10429" s="4" t="s">
        <v>59277</v>
      </c>
    </row>
    <row r="10430" spans="1:16" x14ac:dyDescent="0.2">
      <c r="A10430" s="7" t="s">
        <v>608</v>
      </c>
      <c r="B10430" s="7" t="s">
        <v>2650</v>
      </c>
      <c r="C10430" s="7" t="s">
        <v>748</v>
      </c>
      <c r="D10430" s="7" t="s">
        <v>1148</v>
      </c>
      <c r="E10430" s="7" t="s">
        <v>29774</v>
      </c>
      <c r="F10430" s="7" t="s">
        <v>11273</v>
      </c>
      <c r="G10430" s="7" t="s">
        <v>21407</v>
      </c>
      <c r="H10430" s="10" t="s">
        <v>13188</v>
      </c>
      <c r="I10430" s="12"/>
      <c r="J10430" s="10" t="s">
        <v>29775</v>
      </c>
      <c r="K10430" s="17">
        <v>675</v>
      </c>
      <c r="L10430" s="17">
        <v>662</v>
      </c>
      <c r="M10430" s="17">
        <v>1337</v>
      </c>
      <c r="N10430" s="17">
        <v>4</v>
      </c>
      <c r="O10430" s="4" t="s">
        <v>59278</v>
      </c>
      <c r="P10430" s="4" t="s">
        <v>59279</v>
      </c>
    </row>
    <row r="10431" spans="1:16" x14ac:dyDescent="0.2">
      <c r="A10431" s="7" t="s">
        <v>608</v>
      </c>
      <c r="B10431" s="7" t="s">
        <v>2650</v>
      </c>
      <c r="C10431" s="7" t="s">
        <v>748</v>
      </c>
      <c r="D10431" s="7" t="s">
        <v>1905</v>
      </c>
      <c r="E10431" s="7" t="s">
        <v>29776</v>
      </c>
      <c r="F10431" s="7" t="s">
        <v>11273</v>
      </c>
      <c r="G10431" s="7" t="s">
        <v>21407</v>
      </c>
      <c r="H10431" s="10" t="s">
        <v>29777</v>
      </c>
      <c r="I10431" s="12"/>
      <c r="J10431" s="10" t="s">
        <v>29778</v>
      </c>
      <c r="K10431" s="17">
        <v>431</v>
      </c>
      <c r="L10431" s="17">
        <v>448</v>
      </c>
      <c r="M10431" s="17">
        <v>879</v>
      </c>
      <c r="N10431" s="17">
        <v>3</v>
      </c>
      <c r="O10431" s="4" t="s">
        <v>59280</v>
      </c>
      <c r="P10431" s="4" t="s">
        <v>59281</v>
      </c>
    </row>
    <row r="10432" spans="1:16" x14ac:dyDescent="0.2">
      <c r="A10432" s="7" t="s">
        <v>608</v>
      </c>
      <c r="B10432" s="7" t="s">
        <v>2650</v>
      </c>
      <c r="C10432" s="7" t="s">
        <v>748</v>
      </c>
      <c r="D10432" s="7" t="s">
        <v>3762</v>
      </c>
      <c r="E10432" s="7" t="s">
        <v>29779</v>
      </c>
      <c r="F10432" s="7" t="s">
        <v>11273</v>
      </c>
      <c r="G10432" s="7" t="s">
        <v>21407</v>
      </c>
      <c r="H10432" s="10" t="s">
        <v>29780</v>
      </c>
      <c r="I10432" s="12"/>
      <c r="J10432" s="10" t="s">
        <v>29781</v>
      </c>
      <c r="K10432" s="17">
        <v>210</v>
      </c>
      <c r="L10432" s="17">
        <v>203</v>
      </c>
      <c r="M10432" s="17">
        <v>413</v>
      </c>
      <c r="N10432" s="17">
        <v>2</v>
      </c>
      <c r="O10432" s="4" t="s">
        <v>59282</v>
      </c>
      <c r="P10432" s="4" t="s">
        <v>59283</v>
      </c>
    </row>
    <row r="10433" spans="1:16" x14ac:dyDescent="0.2">
      <c r="A10433" s="7" t="s">
        <v>608</v>
      </c>
      <c r="B10433" s="7" t="s">
        <v>2650</v>
      </c>
      <c r="C10433" s="7" t="s">
        <v>748</v>
      </c>
      <c r="D10433" s="7" t="s">
        <v>6540</v>
      </c>
      <c r="E10433" s="7" t="s">
        <v>29782</v>
      </c>
      <c r="F10433" s="7" t="s">
        <v>11273</v>
      </c>
      <c r="G10433" s="7" t="s">
        <v>21407</v>
      </c>
      <c r="H10433" s="10" t="s">
        <v>12028</v>
      </c>
      <c r="I10433" s="12"/>
      <c r="J10433" s="10" t="s">
        <v>29783</v>
      </c>
      <c r="K10433" s="17">
        <v>547</v>
      </c>
      <c r="L10433" s="17">
        <v>541</v>
      </c>
      <c r="M10433" s="17">
        <v>1088</v>
      </c>
      <c r="N10433" s="17">
        <v>3</v>
      </c>
      <c r="O10433" s="4" t="s">
        <v>59284</v>
      </c>
      <c r="P10433" s="4" t="s">
        <v>59285</v>
      </c>
    </row>
    <row r="10434" spans="1:16" x14ac:dyDescent="0.2">
      <c r="A10434" s="7" t="s">
        <v>608</v>
      </c>
      <c r="B10434" s="7" t="s">
        <v>2650</v>
      </c>
      <c r="C10434" s="7" t="s">
        <v>748</v>
      </c>
      <c r="D10434" s="7" t="s">
        <v>5673</v>
      </c>
      <c r="E10434" s="7" t="s">
        <v>29784</v>
      </c>
      <c r="F10434" s="7" t="s">
        <v>11273</v>
      </c>
      <c r="G10434" s="7" t="s">
        <v>21407</v>
      </c>
      <c r="H10434" s="10" t="s">
        <v>3181</v>
      </c>
      <c r="I10434" s="12"/>
      <c r="J10434" s="10" t="s">
        <v>29785</v>
      </c>
      <c r="K10434" s="17">
        <v>363</v>
      </c>
      <c r="L10434" s="17">
        <v>356</v>
      </c>
      <c r="M10434" s="17">
        <v>719</v>
      </c>
      <c r="N10434" s="17">
        <v>2</v>
      </c>
      <c r="O10434" s="4" t="s">
        <v>59286</v>
      </c>
      <c r="P10434" s="4" t="s">
        <v>59287</v>
      </c>
    </row>
    <row r="10435" spans="1:16" x14ac:dyDescent="0.2">
      <c r="A10435" s="7" t="s">
        <v>608</v>
      </c>
      <c r="B10435" s="7" t="s">
        <v>2650</v>
      </c>
      <c r="C10435" s="7" t="s">
        <v>748</v>
      </c>
      <c r="D10435" s="7" t="s">
        <v>6285</v>
      </c>
      <c r="E10435" s="7" t="s">
        <v>29786</v>
      </c>
      <c r="F10435" s="7" t="s">
        <v>11273</v>
      </c>
      <c r="G10435" s="7" t="s">
        <v>21407</v>
      </c>
      <c r="H10435" s="10" t="s">
        <v>3376</v>
      </c>
      <c r="I10435" s="12"/>
      <c r="J10435" s="10" t="s">
        <v>29787</v>
      </c>
      <c r="K10435" s="17">
        <v>797</v>
      </c>
      <c r="L10435" s="17">
        <v>862</v>
      </c>
      <c r="M10435" s="17">
        <v>1659</v>
      </c>
      <c r="N10435" s="17">
        <v>5</v>
      </c>
      <c r="O10435" s="4" t="s">
        <v>59288</v>
      </c>
      <c r="P10435" s="4" t="s">
        <v>59289</v>
      </c>
    </row>
    <row r="10436" spans="1:16" x14ac:dyDescent="0.2">
      <c r="A10436" s="7" t="s">
        <v>608</v>
      </c>
      <c r="B10436" s="7" t="s">
        <v>2650</v>
      </c>
      <c r="C10436" s="7" t="s">
        <v>748</v>
      </c>
      <c r="D10436" s="7" t="s">
        <v>1473</v>
      </c>
      <c r="E10436" s="7" t="s">
        <v>29788</v>
      </c>
      <c r="F10436" s="7" t="s">
        <v>11273</v>
      </c>
      <c r="G10436" s="7" t="s">
        <v>21407</v>
      </c>
      <c r="H10436" s="10" t="s">
        <v>29789</v>
      </c>
      <c r="I10436" s="12"/>
      <c r="J10436" s="10" t="s">
        <v>29790</v>
      </c>
      <c r="K10436" s="17">
        <v>268</v>
      </c>
      <c r="L10436" s="17">
        <v>265</v>
      </c>
      <c r="M10436" s="17">
        <v>533</v>
      </c>
      <c r="N10436" s="17">
        <v>2</v>
      </c>
      <c r="O10436" s="4" t="s">
        <v>59290</v>
      </c>
      <c r="P10436" s="4" t="s">
        <v>59291</v>
      </c>
    </row>
    <row r="10437" spans="1:16" x14ac:dyDescent="0.2">
      <c r="A10437" s="7" t="s">
        <v>608</v>
      </c>
      <c r="B10437" s="7" t="s">
        <v>2650</v>
      </c>
      <c r="C10437" s="7" t="s">
        <v>748</v>
      </c>
      <c r="D10437" s="7" t="s">
        <v>732</v>
      </c>
      <c r="E10437" s="7" t="s">
        <v>29791</v>
      </c>
      <c r="F10437" s="7" t="s">
        <v>11273</v>
      </c>
      <c r="G10437" s="7" t="s">
        <v>21407</v>
      </c>
      <c r="H10437" s="10" t="s">
        <v>3650</v>
      </c>
      <c r="I10437" s="12"/>
      <c r="J10437" s="10" t="s">
        <v>29792</v>
      </c>
      <c r="K10437" s="17">
        <v>469</v>
      </c>
      <c r="L10437" s="17">
        <v>501</v>
      </c>
      <c r="M10437" s="17">
        <v>970</v>
      </c>
      <c r="N10437" s="17">
        <v>3</v>
      </c>
      <c r="O10437" s="4" t="s">
        <v>59292</v>
      </c>
      <c r="P10437" s="4" t="s">
        <v>59293</v>
      </c>
    </row>
    <row r="10438" spans="1:16" x14ac:dyDescent="0.2">
      <c r="A10438" s="7" t="s">
        <v>608</v>
      </c>
      <c r="B10438" s="7" t="s">
        <v>2650</v>
      </c>
      <c r="C10438" s="7" t="s">
        <v>748</v>
      </c>
      <c r="D10438" s="7" t="s">
        <v>10239</v>
      </c>
      <c r="E10438" s="7" t="s">
        <v>29793</v>
      </c>
      <c r="F10438" s="7" t="s">
        <v>11273</v>
      </c>
      <c r="G10438" s="7" t="s">
        <v>21407</v>
      </c>
      <c r="H10438" s="10" t="s">
        <v>9867</v>
      </c>
      <c r="I10438" s="12"/>
      <c r="J10438" s="10" t="s">
        <v>29794</v>
      </c>
      <c r="K10438" s="17">
        <v>228</v>
      </c>
      <c r="L10438" s="17">
        <v>250</v>
      </c>
      <c r="M10438" s="17">
        <v>478</v>
      </c>
      <c r="N10438" s="17">
        <v>2</v>
      </c>
      <c r="O10438" s="4" t="s">
        <v>59294</v>
      </c>
      <c r="P10438" s="4" t="s">
        <v>59295</v>
      </c>
    </row>
    <row r="10439" spans="1:16" ht="27.75" x14ac:dyDescent="0.2">
      <c r="A10439" s="7" t="s">
        <v>608</v>
      </c>
      <c r="B10439" s="7" t="s">
        <v>2650</v>
      </c>
      <c r="C10439" s="7" t="s">
        <v>748</v>
      </c>
      <c r="D10439" s="7" t="s">
        <v>7067</v>
      </c>
      <c r="E10439" s="7" t="s">
        <v>29795</v>
      </c>
      <c r="F10439" s="7" t="s">
        <v>11273</v>
      </c>
      <c r="G10439" s="7" t="s">
        <v>21407</v>
      </c>
      <c r="H10439" s="10" t="s">
        <v>29796</v>
      </c>
      <c r="I10439" s="12"/>
      <c r="J10439" s="10" t="s">
        <v>29797</v>
      </c>
      <c r="K10439" s="17">
        <v>152</v>
      </c>
      <c r="L10439" s="17">
        <v>176</v>
      </c>
      <c r="M10439" s="17">
        <v>328</v>
      </c>
      <c r="N10439" s="17">
        <v>1</v>
      </c>
      <c r="O10439" s="4" t="s">
        <v>59296</v>
      </c>
      <c r="P10439" s="4" t="s">
        <v>59297</v>
      </c>
    </row>
    <row r="10440" spans="1:16" ht="27.75" x14ac:dyDescent="0.2">
      <c r="A10440" s="7" t="s">
        <v>608</v>
      </c>
      <c r="B10440" s="7" t="s">
        <v>2650</v>
      </c>
      <c r="C10440" s="7" t="s">
        <v>748</v>
      </c>
      <c r="D10440" s="7" t="s">
        <v>11772</v>
      </c>
      <c r="E10440" s="7" t="s">
        <v>29798</v>
      </c>
      <c r="F10440" s="7" t="s">
        <v>11273</v>
      </c>
      <c r="G10440" s="7" t="s">
        <v>21407</v>
      </c>
      <c r="H10440" s="10" t="s">
        <v>29799</v>
      </c>
      <c r="I10440" s="12"/>
      <c r="J10440" s="10" t="s">
        <v>29800</v>
      </c>
      <c r="K10440" s="17">
        <v>113</v>
      </c>
      <c r="L10440" s="17">
        <v>108</v>
      </c>
      <c r="M10440" s="17">
        <v>221</v>
      </c>
      <c r="N10440" s="17">
        <v>1</v>
      </c>
      <c r="O10440" s="4" t="s">
        <v>59298</v>
      </c>
      <c r="P10440" s="4" t="s">
        <v>59299</v>
      </c>
    </row>
    <row r="10441" spans="1:16" ht="27.75" x14ac:dyDescent="0.2">
      <c r="A10441" s="7" t="s">
        <v>608</v>
      </c>
      <c r="B10441" s="7" t="s">
        <v>2650</v>
      </c>
      <c r="C10441" s="7" t="s">
        <v>748</v>
      </c>
      <c r="D10441" s="7" t="s">
        <v>739</v>
      </c>
      <c r="E10441" s="7" t="s">
        <v>29801</v>
      </c>
      <c r="F10441" s="7" t="s">
        <v>11273</v>
      </c>
      <c r="G10441" s="7" t="s">
        <v>21407</v>
      </c>
      <c r="H10441" s="10" t="s">
        <v>19793</v>
      </c>
      <c r="I10441" s="12"/>
      <c r="J10441" s="10" t="s">
        <v>29802</v>
      </c>
      <c r="K10441" s="17">
        <v>73</v>
      </c>
      <c r="L10441" s="17">
        <v>66</v>
      </c>
      <c r="M10441" s="17">
        <v>139</v>
      </c>
      <c r="N10441" s="17">
        <v>1</v>
      </c>
      <c r="O10441" s="4" t="s">
        <v>59300</v>
      </c>
      <c r="P10441" s="4" t="s">
        <v>59301</v>
      </c>
    </row>
    <row r="10442" spans="1:16" ht="27.75" x14ac:dyDescent="0.2">
      <c r="A10442" s="7" t="s">
        <v>608</v>
      </c>
      <c r="B10442" s="7" t="s">
        <v>11934</v>
      </c>
      <c r="C10442" s="7" t="s">
        <v>838</v>
      </c>
      <c r="D10442" s="7" t="s">
        <v>838</v>
      </c>
      <c r="E10442" s="7" t="s">
        <v>29803</v>
      </c>
      <c r="F10442" s="7" t="s">
        <v>11273</v>
      </c>
      <c r="G10442" s="7" t="s">
        <v>16825</v>
      </c>
      <c r="H10442" s="10" t="s">
        <v>4764</v>
      </c>
      <c r="I10442" s="12"/>
      <c r="J10442" s="10" t="s">
        <v>29804</v>
      </c>
      <c r="K10442" s="17">
        <v>3204</v>
      </c>
      <c r="L10442" s="17">
        <v>3434</v>
      </c>
      <c r="M10442" s="17">
        <v>6638</v>
      </c>
      <c r="N10442" s="17">
        <v>20</v>
      </c>
      <c r="O10442" s="4" t="s">
        <v>59302</v>
      </c>
      <c r="P10442" s="4" t="s">
        <v>59303</v>
      </c>
    </row>
    <row r="10443" spans="1:16" x14ac:dyDescent="0.2">
      <c r="A10443" s="7" t="s">
        <v>608</v>
      </c>
      <c r="B10443" s="7" t="s">
        <v>11934</v>
      </c>
      <c r="C10443" s="7" t="s">
        <v>748</v>
      </c>
      <c r="D10443" s="7" t="s">
        <v>369</v>
      </c>
      <c r="E10443" s="7" t="s">
        <v>29805</v>
      </c>
      <c r="F10443" s="7" t="s">
        <v>11273</v>
      </c>
      <c r="G10443" s="7" t="s">
        <v>16825</v>
      </c>
      <c r="H10443" s="10" t="s">
        <v>29806</v>
      </c>
      <c r="I10443" s="12"/>
      <c r="J10443" s="10" t="s">
        <v>29807</v>
      </c>
      <c r="K10443" s="17">
        <v>76</v>
      </c>
      <c r="L10443" s="17">
        <v>136</v>
      </c>
      <c r="M10443" s="17">
        <v>212</v>
      </c>
      <c r="N10443" s="17">
        <v>1</v>
      </c>
      <c r="O10443" s="4" t="s">
        <v>59304</v>
      </c>
      <c r="P10443" s="4" t="s">
        <v>59305</v>
      </c>
    </row>
    <row r="10444" spans="1:16" x14ac:dyDescent="0.2">
      <c r="A10444" s="7" t="s">
        <v>608</v>
      </c>
      <c r="B10444" s="7" t="s">
        <v>11934</v>
      </c>
      <c r="C10444" s="7" t="s">
        <v>748</v>
      </c>
      <c r="D10444" s="7" t="s">
        <v>398</v>
      </c>
      <c r="E10444" s="7" t="s">
        <v>29808</v>
      </c>
      <c r="F10444" s="7" t="s">
        <v>11273</v>
      </c>
      <c r="G10444" s="7" t="s">
        <v>16825</v>
      </c>
      <c r="H10444" s="10" t="s">
        <v>29809</v>
      </c>
      <c r="I10444" s="12"/>
      <c r="J10444" s="10" t="s">
        <v>29810</v>
      </c>
      <c r="K10444" s="17">
        <v>310</v>
      </c>
      <c r="L10444" s="17">
        <v>350</v>
      </c>
      <c r="M10444" s="17">
        <v>660</v>
      </c>
      <c r="N10444" s="17">
        <v>2</v>
      </c>
      <c r="O10444" s="4" t="s">
        <v>59306</v>
      </c>
      <c r="P10444" s="4" t="s">
        <v>59307</v>
      </c>
    </row>
    <row r="10445" spans="1:16" x14ac:dyDescent="0.2">
      <c r="A10445" s="7" t="s">
        <v>608</v>
      </c>
      <c r="B10445" s="7" t="s">
        <v>11934</v>
      </c>
      <c r="C10445" s="7" t="s">
        <v>748</v>
      </c>
      <c r="D10445" s="7" t="s">
        <v>437</v>
      </c>
      <c r="E10445" s="7" t="s">
        <v>29811</v>
      </c>
      <c r="F10445" s="7" t="s">
        <v>11273</v>
      </c>
      <c r="G10445" s="7" t="s">
        <v>16825</v>
      </c>
      <c r="H10445" s="10" t="s">
        <v>29812</v>
      </c>
      <c r="I10445" s="12"/>
      <c r="J10445" s="10" t="s">
        <v>29813</v>
      </c>
      <c r="K10445" s="17">
        <v>259</v>
      </c>
      <c r="L10445" s="17">
        <v>314</v>
      </c>
      <c r="M10445" s="17">
        <v>573</v>
      </c>
      <c r="N10445" s="17">
        <v>2</v>
      </c>
      <c r="O10445" s="4" t="s">
        <v>59308</v>
      </c>
      <c r="P10445" s="4" t="s">
        <v>59309</v>
      </c>
    </row>
    <row r="10446" spans="1:16" x14ac:dyDescent="0.2">
      <c r="A10446" s="7" t="s">
        <v>608</v>
      </c>
      <c r="B10446" s="7" t="s">
        <v>11934</v>
      </c>
      <c r="C10446" s="7" t="s">
        <v>748</v>
      </c>
      <c r="D10446" s="7" t="s">
        <v>495</v>
      </c>
      <c r="E10446" s="7" t="s">
        <v>29814</v>
      </c>
      <c r="F10446" s="7" t="s">
        <v>11273</v>
      </c>
      <c r="G10446" s="7" t="s">
        <v>16825</v>
      </c>
      <c r="H10446" s="10" t="s">
        <v>29815</v>
      </c>
      <c r="I10446" s="12"/>
      <c r="J10446" s="10" t="s">
        <v>29816</v>
      </c>
      <c r="K10446" s="17">
        <v>190</v>
      </c>
      <c r="L10446" s="17">
        <v>212</v>
      </c>
      <c r="M10446" s="17">
        <v>402</v>
      </c>
      <c r="N10446" s="17">
        <v>2</v>
      </c>
      <c r="O10446" s="4" t="s">
        <v>59310</v>
      </c>
      <c r="P10446" s="4" t="s">
        <v>59311</v>
      </c>
    </row>
    <row r="10447" spans="1:16" ht="27.75" x14ac:dyDescent="0.2">
      <c r="A10447" s="7" t="s">
        <v>608</v>
      </c>
      <c r="B10447" s="7" t="s">
        <v>11934</v>
      </c>
      <c r="C10447" s="7" t="s">
        <v>748</v>
      </c>
      <c r="D10447" s="7" t="s">
        <v>515</v>
      </c>
      <c r="E10447" s="7" t="s">
        <v>29817</v>
      </c>
      <c r="F10447" s="7" t="s">
        <v>11273</v>
      </c>
      <c r="G10447" s="7" t="s">
        <v>16825</v>
      </c>
      <c r="H10447" s="10" t="s">
        <v>8944</v>
      </c>
      <c r="I10447" s="12"/>
      <c r="J10447" s="10" t="s">
        <v>29818</v>
      </c>
      <c r="K10447" s="17">
        <v>147</v>
      </c>
      <c r="L10447" s="17">
        <v>205</v>
      </c>
      <c r="M10447" s="17">
        <v>352</v>
      </c>
      <c r="N10447" s="17">
        <v>1</v>
      </c>
      <c r="O10447" s="4" t="s">
        <v>59312</v>
      </c>
      <c r="P10447" s="4" t="s">
        <v>59313</v>
      </c>
    </row>
    <row r="10448" spans="1:16" x14ac:dyDescent="0.2">
      <c r="A10448" s="7" t="s">
        <v>608</v>
      </c>
      <c r="B10448" s="7" t="s">
        <v>11934</v>
      </c>
      <c r="C10448" s="7" t="s">
        <v>748</v>
      </c>
      <c r="D10448" s="7" t="s">
        <v>537</v>
      </c>
      <c r="E10448" s="7" t="s">
        <v>29819</v>
      </c>
      <c r="F10448" s="7" t="s">
        <v>11273</v>
      </c>
      <c r="G10448" s="7" t="s">
        <v>16825</v>
      </c>
      <c r="H10448" s="10" t="s">
        <v>29820</v>
      </c>
      <c r="I10448" s="12"/>
      <c r="J10448" s="10" t="s">
        <v>29821</v>
      </c>
      <c r="K10448" s="17">
        <v>218</v>
      </c>
      <c r="L10448" s="17">
        <v>267</v>
      </c>
      <c r="M10448" s="17">
        <v>485</v>
      </c>
      <c r="N10448" s="17">
        <v>2</v>
      </c>
      <c r="O10448" s="4" t="s">
        <v>59314</v>
      </c>
      <c r="P10448" s="4" t="s">
        <v>59315</v>
      </c>
    </row>
    <row r="10449" spans="1:16" x14ac:dyDescent="0.2">
      <c r="A10449" s="7" t="s">
        <v>608</v>
      </c>
      <c r="B10449" s="7" t="s">
        <v>11934</v>
      </c>
      <c r="C10449" s="7" t="s">
        <v>748</v>
      </c>
      <c r="D10449" s="7" t="s">
        <v>560</v>
      </c>
      <c r="E10449" s="7" t="s">
        <v>29822</v>
      </c>
      <c r="F10449" s="7" t="s">
        <v>11273</v>
      </c>
      <c r="G10449" s="7" t="s">
        <v>16825</v>
      </c>
      <c r="H10449" s="10" t="s">
        <v>29823</v>
      </c>
      <c r="I10449" s="12"/>
      <c r="J10449" s="10" t="s">
        <v>29824</v>
      </c>
      <c r="K10449" s="17">
        <v>286</v>
      </c>
      <c r="L10449" s="17">
        <v>358</v>
      </c>
      <c r="M10449" s="17">
        <v>644</v>
      </c>
      <c r="N10449" s="17">
        <v>2</v>
      </c>
      <c r="O10449" s="4" t="s">
        <v>59316</v>
      </c>
      <c r="P10449" s="4" t="s">
        <v>59317</v>
      </c>
    </row>
    <row r="10450" spans="1:16" x14ac:dyDescent="0.2">
      <c r="A10450" s="7" t="s">
        <v>608</v>
      </c>
      <c r="B10450" s="7" t="s">
        <v>11934</v>
      </c>
      <c r="C10450" s="7" t="s">
        <v>748</v>
      </c>
      <c r="D10450" s="7" t="s">
        <v>588</v>
      </c>
      <c r="E10450" s="7" t="s">
        <v>29825</v>
      </c>
      <c r="F10450" s="7" t="s">
        <v>11273</v>
      </c>
      <c r="G10450" s="7" t="s">
        <v>16825</v>
      </c>
      <c r="H10450" s="10" t="s">
        <v>29826</v>
      </c>
      <c r="I10450" s="12"/>
      <c r="J10450" s="10" t="s">
        <v>29827</v>
      </c>
      <c r="K10450" s="17">
        <v>338</v>
      </c>
      <c r="L10450" s="17">
        <v>396</v>
      </c>
      <c r="M10450" s="17">
        <v>734</v>
      </c>
      <c r="N10450" s="17">
        <v>3</v>
      </c>
      <c r="O10450" s="4" t="s">
        <v>59318</v>
      </c>
      <c r="P10450" s="4" t="s">
        <v>59319</v>
      </c>
    </row>
    <row r="10451" spans="1:16" x14ac:dyDescent="0.2">
      <c r="A10451" s="7" t="s">
        <v>608</v>
      </c>
      <c r="B10451" s="7" t="s">
        <v>11934</v>
      </c>
      <c r="C10451" s="7" t="s">
        <v>748</v>
      </c>
      <c r="D10451" s="7" t="s">
        <v>608</v>
      </c>
      <c r="E10451" s="7" t="s">
        <v>29828</v>
      </c>
      <c r="F10451" s="7" t="s">
        <v>11273</v>
      </c>
      <c r="G10451" s="7" t="s">
        <v>16825</v>
      </c>
      <c r="H10451" s="10" t="s">
        <v>8970</v>
      </c>
      <c r="I10451" s="12"/>
      <c r="J10451" s="10" t="s">
        <v>29829</v>
      </c>
      <c r="K10451" s="17">
        <v>237</v>
      </c>
      <c r="L10451" s="17">
        <v>297</v>
      </c>
      <c r="M10451" s="17">
        <v>534</v>
      </c>
      <c r="N10451" s="17">
        <v>2</v>
      </c>
      <c r="O10451" s="4" t="s">
        <v>59320</v>
      </c>
      <c r="P10451" s="4" t="s">
        <v>59321</v>
      </c>
    </row>
    <row r="10452" spans="1:16" x14ac:dyDescent="0.2">
      <c r="A10452" s="7" t="s">
        <v>608</v>
      </c>
      <c r="B10452" s="7" t="s">
        <v>11934</v>
      </c>
      <c r="C10452" s="7" t="s">
        <v>748</v>
      </c>
      <c r="D10452" s="7" t="s">
        <v>653</v>
      </c>
      <c r="E10452" s="7" t="s">
        <v>29830</v>
      </c>
      <c r="F10452" s="7" t="s">
        <v>11273</v>
      </c>
      <c r="G10452" s="7" t="s">
        <v>16825</v>
      </c>
      <c r="H10452" s="10" t="s">
        <v>29831</v>
      </c>
      <c r="I10452" s="12"/>
      <c r="J10452" s="10" t="s">
        <v>29832</v>
      </c>
      <c r="K10452" s="17">
        <v>373</v>
      </c>
      <c r="L10452" s="17">
        <v>473</v>
      </c>
      <c r="M10452" s="17">
        <v>846</v>
      </c>
      <c r="N10452" s="17">
        <v>3</v>
      </c>
      <c r="O10452" s="4" t="s">
        <v>59322</v>
      </c>
      <c r="P10452" s="4" t="s">
        <v>59323</v>
      </c>
    </row>
    <row r="10453" spans="1:16" x14ac:dyDescent="0.2">
      <c r="A10453" s="7" t="s">
        <v>608</v>
      </c>
      <c r="B10453" s="7" t="s">
        <v>11934</v>
      </c>
      <c r="C10453" s="7" t="s">
        <v>748</v>
      </c>
      <c r="D10453" s="7" t="s">
        <v>4673</v>
      </c>
      <c r="E10453" s="7" t="s">
        <v>29833</v>
      </c>
      <c r="F10453" s="7" t="s">
        <v>11273</v>
      </c>
      <c r="G10453" s="7" t="s">
        <v>16825</v>
      </c>
      <c r="H10453" s="10" t="s">
        <v>6292</v>
      </c>
      <c r="I10453" s="12"/>
      <c r="J10453" s="10" t="s">
        <v>29834</v>
      </c>
      <c r="K10453" s="17">
        <v>572</v>
      </c>
      <c r="L10453" s="17">
        <v>670</v>
      </c>
      <c r="M10453" s="17">
        <v>1242</v>
      </c>
      <c r="N10453" s="17">
        <v>4</v>
      </c>
      <c r="O10453" s="4" t="s">
        <v>59324</v>
      </c>
      <c r="P10453" s="4" t="s">
        <v>59325</v>
      </c>
    </row>
    <row r="10454" spans="1:16" x14ac:dyDescent="0.2">
      <c r="A10454" s="7" t="s">
        <v>608</v>
      </c>
      <c r="B10454" s="7" t="s">
        <v>11934</v>
      </c>
      <c r="C10454" s="7" t="s">
        <v>748</v>
      </c>
      <c r="D10454" s="7" t="s">
        <v>5721</v>
      </c>
      <c r="E10454" s="7" t="s">
        <v>29835</v>
      </c>
      <c r="F10454" s="7" t="s">
        <v>11273</v>
      </c>
      <c r="G10454" s="7" t="s">
        <v>16825</v>
      </c>
      <c r="H10454" s="10" t="s">
        <v>5860</v>
      </c>
      <c r="I10454" s="12"/>
      <c r="J10454" s="10" t="s">
        <v>29836</v>
      </c>
      <c r="K10454" s="17">
        <v>402</v>
      </c>
      <c r="L10454" s="17">
        <v>453</v>
      </c>
      <c r="M10454" s="17">
        <v>855</v>
      </c>
      <c r="N10454" s="17">
        <v>3</v>
      </c>
      <c r="O10454" s="4" t="s">
        <v>59326</v>
      </c>
      <c r="P10454" s="4" t="s">
        <v>59327</v>
      </c>
    </row>
    <row r="10455" spans="1:16" x14ac:dyDescent="0.2">
      <c r="A10455" s="7" t="s">
        <v>608</v>
      </c>
      <c r="B10455" s="7" t="s">
        <v>11934</v>
      </c>
      <c r="C10455" s="7" t="s">
        <v>748</v>
      </c>
      <c r="D10455" s="7" t="s">
        <v>8348</v>
      </c>
      <c r="E10455" s="7" t="s">
        <v>29837</v>
      </c>
      <c r="F10455" s="7" t="s">
        <v>11273</v>
      </c>
      <c r="G10455" s="7" t="s">
        <v>16825</v>
      </c>
      <c r="H10455" s="10" t="s">
        <v>29838</v>
      </c>
      <c r="I10455" s="12"/>
      <c r="J10455" s="10" t="s">
        <v>29839</v>
      </c>
      <c r="K10455" s="17">
        <v>273</v>
      </c>
      <c r="L10455" s="17">
        <v>296</v>
      </c>
      <c r="M10455" s="17">
        <v>569</v>
      </c>
      <c r="N10455" s="17">
        <v>2</v>
      </c>
      <c r="O10455" s="4" t="s">
        <v>59328</v>
      </c>
      <c r="P10455" s="4" t="s">
        <v>59329</v>
      </c>
    </row>
    <row r="10456" spans="1:16" x14ac:dyDescent="0.2">
      <c r="A10456" s="7" t="s">
        <v>608</v>
      </c>
      <c r="B10456" s="7" t="s">
        <v>11934</v>
      </c>
      <c r="C10456" s="7" t="s">
        <v>748</v>
      </c>
      <c r="D10456" s="7" t="s">
        <v>1547</v>
      </c>
      <c r="E10456" s="7" t="s">
        <v>29840</v>
      </c>
      <c r="F10456" s="7" t="s">
        <v>11273</v>
      </c>
      <c r="G10456" s="7" t="s">
        <v>16825</v>
      </c>
      <c r="H10456" s="10" t="s">
        <v>29841</v>
      </c>
      <c r="I10456" s="12"/>
      <c r="J10456" s="10" t="s">
        <v>29842</v>
      </c>
      <c r="K10456" s="17">
        <v>116</v>
      </c>
      <c r="L10456" s="17">
        <v>144</v>
      </c>
      <c r="M10456" s="17">
        <v>260</v>
      </c>
      <c r="N10456" s="17">
        <v>1</v>
      </c>
      <c r="O10456" s="4" t="s">
        <v>59330</v>
      </c>
      <c r="P10456" s="4" t="s">
        <v>59331</v>
      </c>
    </row>
    <row r="10457" spans="1:16" x14ac:dyDescent="0.2">
      <c r="A10457" s="7" t="s">
        <v>608</v>
      </c>
      <c r="B10457" s="7" t="s">
        <v>11934</v>
      </c>
      <c r="C10457" s="7" t="s">
        <v>748</v>
      </c>
      <c r="D10457" s="7" t="s">
        <v>3762</v>
      </c>
      <c r="E10457" s="7" t="s">
        <v>29843</v>
      </c>
      <c r="F10457" s="7" t="s">
        <v>11273</v>
      </c>
      <c r="G10457" s="7" t="s">
        <v>16825</v>
      </c>
      <c r="H10457" s="10" t="s">
        <v>29844</v>
      </c>
      <c r="I10457" s="12"/>
      <c r="J10457" s="10" t="s">
        <v>29845</v>
      </c>
      <c r="K10457" s="17">
        <v>418</v>
      </c>
      <c r="L10457" s="17">
        <v>461</v>
      </c>
      <c r="M10457" s="17">
        <v>879</v>
      </c>
      <c r="N10457" s="17">
        <v>3</v>
      </c>
      <c r="O10457" s="4" t="s">
        <v>59332</v>
      </c>
      <c r="P10457" s="4" t="s">
        <v>59333</v>
      </c>
    </row>
    <row r="10458" spans="1:16" x14ac:dyDescent="0.2">
      <c r="A10458" s="7" t="s">
        <v>608</v>
      </c>
      <c r="B10458" s="7" t="s">
        <v>11934</v>
      </c>
      <c r="C10458" s="7" t="s">
        <v>748</v>
      </c>
      <c r="D10458" s="7" t="s">
        <v>6540</v>
      </c>
      <c r="E10458" s="7" t="s">
        <v>29846</v>
      </c>
      <c r="F10458" s="7" t="s">
        <v>11273</v>
      </c>
      <c r="G10458" s="7" t="s">
        <v>16825</v>
      </c>
      <c r="H10458" s="10" t="s">
        <v>29847</v>
      </c>
      <c r="I10458" s="12"/>
      <c r="J10458" s="10" t="s">
        <v>29848</v>
      </c>
      <c r="K10458" s="17">
        <v>215</v>
      </c>
      <c r="L10458" s="17">
        <v>275</v>
      </c>
      <c r="M10458" s="17">
        <v>490</v>
      </c>
      <c r="N10458" s="17">
        <v>2</v>
      </c>
      <c r="O10458" s="4" t="s">
        <v>59334</v>
      </c>
      <c r="P10458" s="4" t="s">
        <v>59335</v>
      </c>
    </row>
    <row r="10459" spans="1:16" x14ac:dyDescent="0.2">
      <c r="A10459" s="7" t="s">
        <v>608</v>
      </c>
      <c r="B10459" s="7" t="s">
        <v>11934</v>
      </c>
      <c r="C10459" s="7" t="s">
        <v>748</v>
      </c>
      <c r="D10459" s="7" t="s">
        <v>1182</v>
      </c>
      <c r="E10459" s="7" t="s">
        <v>29849</v>
      </c>
      <c r="F10459" s="7" t="s">
        <v>11273</v>
      </c>
      <c r="G10459" s="7" t="s">
        <v>16825</v>
      </c>
      <c r="H10459" s="10" t="s">
        <v>5778</v>
      </c>
      <c r="I10459" s="12"/>
      <c r="J10459" s="10" t="s">
        <v>29850</v>
      </c>
      <c r="K10459" s="17">
        <v>333</v>
      </c>
      <c r="L10459" s="17">
        <v>396</v>
      </c>
      <c r="M10459" s="17">
        <v>729</v>
      </c>
      <c r="N10459" s="17">
        <v>3</v>
      </c>
      <c r="O10459" s="4" t="s">
        <v>59336</v>
      </c>
      <c r="P10459" s="4" t="s">
        <v>59337</v>
      </c>
    </row>
    <row r="10460" spans="1:16" x14ac:dyDescent="0.2">
      <c r="A10460" s="7" t="s">
        <v>608</v>
      </c>
      <c r="B10460" s="7" t="s">
        <v>11934</v>
      </c>
      <c r="C10460" s="7" t="s">
        <v>748</v>
      </c>
      <c r="D10460" s="7" t="s">
        <v>6285</v>
      </c>
      <c r="E10460" s="7" t="s">
        <v>29851</v>
      </c>
      <c r="F10460" s="7" t="s">
        <v>11273</v>
      </c>
      <c r="G10460" s="7" t="s">
        <v>16825</v>
      </c>
      <c r="H10460" s="10" t="s">
        <v>29852</v>
      </c>
      <c r="I10460" s="12"/>
      <c r="J10460" s="10" t="s">
        <v>29853</v>
      </c>
      <c r="K10460" s="17">
        <v>391</v>
      </c>
      <c r="L10460" s="17">
        <v>418</v>
      </c>
      <c r="M10460" s="17">
        <v>809</v>
      </c>
      <c r="N10460" s="17">
        <v>3</v>
      </c>
      <c r="O10460" s="4" t="s">
        <v>59338</v>
      </c>
      <c r="P10460" s="4" t="s">
        <v>59339</v>
      </c>
    </row>
    <row r="10461" spans="1:16" x14ac:dyDescent="0.2">
      <c r="A10461" s="7" t="s">
        <v>608</v>
      </c>
      <c r="B10461" s="7" t="s">
        <v>11934</v>
      </c>
      <c r="C10461" s="7" t="s">
        <v>748</v>
      </c>
      <c r="D10461" s="7" t="s">
        <v>732</v>
      </c>
      <c r="E10461" s="7" t="s">
        <v>29854</v>
      </c>
      <c r="F10461" s="7" t="s">
        <v>11273</v>
      </c>
      <c r="G10461" s="7" t="s">
        <v>16825</v>
      </c>
      <c r="H10461" s="10" t="s">
        <v>29855</v>
      </c>
      <c r="I10461" s="12"/>
      <c r="J10461" s="10" t="s">
        <v>29856</v>
      </c>
      <c r="K10461" s="17">
        <v>1544</v>
      </c>
      <c r="L10461" s="17">
        <v>1789</v>
      </c>
      <c r="M10461" s="17">
        <v>3333</v>
      </c>
      <c r="N10461" s="17">
        <v>10</v>
      </c>
      <c r="O10461" s="4" t="s">
        <v>59340</v>
      </c>
      <c r="P10461" s="4" t="s">
        <v>59341</v>
      </c>
    </row>
    <row r="10462" spans="1:16" x14ac:dyDescent="0.2">
      <c r="A10462" s="7" t="s">
        <v>608</v>
      </c>
      <c r="B10462" s="7" t="s">
        <v>11934</v>
      </c>
      <c r="C10462" s="7" t="s">
        <v>748</v>
      </c>
      <c r="D10462" s="7" t="s">
        <v>11772</v>
      </c>
      <c r="E10462" s="7" t="s">
        <v>29857</v>
      </c>
      <c r="F10462" s="7" t="s">
        <v>11273</v>
      </c>
      <c r="G10462" s="7" t="s">
        <v>16825</v>
      </c>
      <c r="H10462" s="10" t="s">
        <v>9867</v>
      </c>
      <c r="I10462" s="12"/>
      <c r="J10462" s="10" t="s">
        <v>29794</v>
      </c>
      <c r="K10462" s="17">
        <v>191</v>
      </c>
      <c r="L10462" s="17">
        <v>208</v>
      </c>
      <c r="M10462" s="17">
        <v>399</v>
      </c>
      <c r="N10462" s="17">
        <v>2</v>
      </c>
      <c r="O10462" s="4" t="s">
        <v>59342</v>
      </c>
      <c r="P10462" s="4" t="s">
        <v>59343</v>
      </c>
    </row>
    <row r="10463" spans="1:16" x14ac:dyDescent="0.2">
      <c r="A10463" s="7" t="s">
        <v>608</v>
      </c>
      <c r="B10463" s="7" t="s">
        <v>11934</v>
      </c>
      <c r="C10463" s="7" t="s">
        <v>748</v>
      </c>
      <c r="D10463" s="7" t="s">
        <v>739</v>
      </c>
      <c r="E10463" s="7" t="s">
        <v>29858</v>
      </c>
      <c r="F10463" s="7" t="s">
        <v>11273</v>
      </c>
      <c r="G10463" s="7" t="s">
        <v>16825</v>
      </c>
      <c r="H10463" s="10" t="s">
        <v>29859</v>
      </c>
      <c r="I10463" s="12"/>
      <c r="J10463" s="10" t="s">
        <v>29860</v>
      </c>
      <c r="K10463" s="17">
        <v>53</v>
      </c>
      <c r="L10463" s="17">
        <v>67</v>
      </c>
      <c r="M10463" s="17">
        <v>120</v>
      </c>
      <c r="N10463" s="17">
        <v>1</v>
      </c>
      <c r="O10463" s="4" t="s">
        <v>59344</v>
      </c>
      <c r="P10463" s="4" t="s">
        <v>59345</v>
      </c>
    </row>
    <row r="10464" spans="1:16" ht="27.75" x14ac:dyDescent="0.2">
      <c r="A10464" s="7" t="s">
        <v>608</v>
      </c>
      <c r="B10464" s="7" t="s">
        <v>2870</v>
      </c>
      <c r="C10464" s="7" t="s">
        <v>838</v>
      </c>
      <c r="D10464" s="7" t="s">
        <v>838</v>
      </c>
      <c r="E10464" s="7" t="s">
        <v>29861</v>
      </c>
      <c r="F10464" s="7" t="s">
        <v>11273</v>
      </c>
      <c r="G10464" s="7" t="s">
        <v>29862</v>
      </c>
      <c r="H10464" s="10" t="s">
        <v>4764</v>
      </c>
      <c r="I10464" s="12"/>
      <c r="J10464" s="10" t="s">
        <v>29863</v>
      </c>
      <c r="K10464" s="17">
        <v>3913</v>
      </c>
      <c r="L10464" s="17">
        <v>3934</v>
      </c>
      <c r="M10464" s="17">
        <v>7847</v>
      </c>
      <c r="N10464" s="17">
        <v>24</v>
      </c>
      <c r="O10464" s="4" t="s">
        <v>59346</v>
      </c>
      <c r="P10464" s="4" t="s">
        <v>59347</v>
      </c>
    </row>
    <row r="10465" spans="1:16" x14ac:dyDescent="0.2">
      <c r="A10465" s="7" t="s">
        <v>608</v>
      </c>
      <c r="B10465" s="7" t="s">
        <v>2870</v>
      </c>
      <c r="C10465" s="7" t="s">
        <v>748</v>
      </c>
      <c r="D10465" s="7" t="s">
        <v>15</v>
      </c>
      <c r="E10465" s="7" t="s">
        <v>29864</v>
      </c>
      <c r="F10465" s="7" t="s">
        <v>11273</v>
      </c>
      <c r="G10465" s="7" t="s">
        <v>29862</v>
      </c>
      <c r="H10465" s="10" t="s">
        <v>10459</v>
      </c>
      <c r="I10465" s="12"/>
      <c r="J10465" s="10" t="s">
        <v>29865</v>
      </c>
      <c r="K10465" s="17">
        <v>1234</v>
      </c>
      <c r="L10465" s="17">
        <v>1291</v>
      </c>
      <c r="M10465" s="17">
        <v>2525</v>
      </c>
      <c r="N10465" s="17">
        <v>7</v>
      </c>
      <c r="O10465" s="4" t="s">
        <v>59348</v>
      </c>
      <c r="P10465" s="4" t="s">
        <v>59349</v>
      </c>
    </row>
    <row r="10466" spans="1:16" x14ac:dyDescent="0.2">
      <c r="A10466" s="7" t="s">
        <v>608</v>
      </c>
      <c r="B10466" s="7" t="s">
        <v>2870</v>
      </c>
      <c r="C10466" s="7" t="s">
        <v>748</v>
      </c>
      <c r="D10466" s="7" t="s">
        <v>23</v>
      </c>
      <c r="E10466" s="7" t="s">
        <v>29866</v>
      </c>
      <c r="F10466" s="7" t="s">
        <v>11273</v>
      </c>
      <c r="G10466" s="7" t="s">
        <v>29862</v>
      </c>
      <c r="H10466" s="10" t="s">
        <v>5875</v>
      </c>
      <c r="I10466" s="12"/>
      <c r="J10466" s="10" t="s">
        <v>29867</v>
      </c>
      <c r="K10466" s="17">
        <v>197</v>
      </c>
      <c r="L10466" s="17">
        <v>234</v>
      </c>
      <c r="M10466" s="17">
        <v>431</v>
      </c>
      <c r="N10466" s="17">
        <v>2</v>
      </c>
      <c r="O10466" s="4" t="s">
        <v>59350</v>
      </c>
      <c r="P10466" s="4" t="s">
        <v>59351</v>
      </c>
    </row>
    <row r="10467" spans="1:16" x14ac:dyDescent="0.2">
      <c r="A10467" s="7" t="s">
        <v>608</v>
      </c>
      <c r="B10467" s="7" t="s">
        <v>2870</v>
      </c>
      <c r="C10467" s="7" t="s">
        <v>748</v>
      </c>
      <c r="D10467" s="7" t="s">
        <v>31</v>
      </c>
      <c r="E10467" s="7" t="s">
        <v>29868</v>
      </c>
      <c r="F10467" s="7" t="s">
        <v>11273</v>
      </c>
      <c r="G10467" s="7" t="s">
        <v>29862</v>
      </c>
      <c r="H10467" s="10" t="s">
        <v>3195</v>
      </c>
      <c r="I10467" s="12"/>
      <c r="J10467" s="10" t="s">
        <v>29536</v>
      </c>
      <c r="K10467" s="17">
        <v>228</v>
      </c>
      <c r="L10467" s="17">
        <v>299</v>
      </c>
      <c r="M10467" s="17">
        <v>527</v>
      </c>
      <c r="N10467" s="17">
        <v>2</v>
      </c>
      <c r="O10467" s="4" t="s">
        <v>59352</v>
      </c>
      <c r="P10467" s="4" t="s">
        <v>59353</v>
      </c>
    </row>
    <row r="10468" spans="1:16" x14ac:dyDescent="0.2">
      <c r="A10468" s="7" t="s">
        <v>608</v>
      </c>
      <c r="B10468" s="7" t="s">
        <v>2870</v>
      </c>
      <c r="C10468" s="7" t="s">
        <v>748</v>
      </c>
      <c r="D10468" s="7" t="s">
        <v>35</v>
      </c>
      <c r="E10468" s="7" t="s">
        <v>29869</v>
      </c>
      <c r="F10468" s="7" t="s">
        <v>11273</v>
      </c>
      <c r="G10468" s="7" t="s">
        <v>29862</v>
      </c>
      <c r="H10468" s="10" t="s">
        <v>29870</v>
      </c>
      <c r="I10468" s="12"/>
      <c r="J10468" s="10" t="s">
        <v>29871</v>
      </c>
      <c r="K10468" s="17">
        <v>213</v>
      </c>
      <c r="L10468" s="17">
        <v>238</v>
      </c>
      <c r="M10468" s="17">
        <v>451</v>
      </c>
      <c r="N10468" s="17">
        <v>2</v>
      </c>
      <c r="O10468" s="4" t="s">
        <v>59354</v>
      </c>
      <c r="P10468" s="4" t="s">
        <v>59355</v>
      </c>
    </row>
    <row r="10469" spans="1:16" x14ac:dyDescent="0.2">
      <c r="A10469" s="7" t="s">
        <v>608</v>
      </c>
      <c r="B10469" s="7" t="s">
        <v>2870</v>
      </c>
      <c r="C10469" s="7" t="s">
        <v>748</v>
      </c>
      <c r="D10469" s="7" t="s">
        <v>51</v>
      </c>
      <c r="E10469" s="7" t="s">
        <v>29872</v>
      </c>
      <c r="F10469" s="7" t="s">
        <v>11273</v>
      </c>
      <c r="G10469" s="7" t="s">
        <v>29862</v>
      </c>
      <c r="H10469" s="10" t="s">
        <v>29873</v>
      </c>
      <c r="I10469" s="12"/>
      <c r="J10469" s="10" t="s">
        <v>29874</v>
      </c>
      <c r="K10469" s="17">
        <v>253</v>
      </c>
      <c r="L10469" s="17">
        <v>286</v>
      </c>
      <c r="M10469" s="17">
        <v>539</v>
      </c>
      <c r="N10469" s="17">
        <v>2</v>
      </c>
      <c r="O10469" s="4" t="s">
        <v>59356</v>
      </c>
      <c r="P10469" s="4" t="s">
        <v>59357</v>
      </c>
    </row>
    <row r="10470" spans="1:16" x14ac:dyDescent="0.2">
      <c r="A10470" s="7" t="s">
        <v>608</v>
      </c>
      <c r="B10470" s="7" t="s">
        <v>2870</v>
      </c>
      <c r="C10470" s="7" t="s">
        <v>748</v>
      </c>
      <c r="D10470" s="7" t="s">
        <v>216</v>
      </c>
      <c r="E10470" s="7" t="s">
        <v>29875</v>
      </c>
      <c r="F10470" s="7" t="s">
        <v>11273</v>
      </c>
      <c r="G10470" s="7" t="s">
        <v>29862</v>
      </c>
      <c r="H10470" s="10" t="s">
        <v>5060</v>
      </c>
      <c r="I10470" s="12"/>
      <c r="J10470" s="10" t="s">
        <v>29876</v>
      </c>
      <c r="K10470" s="17">
        <v>54</v>
      </c>
      <c r="L10470" s="17">
        <v>64</v>
      </c>
      <c r="M10470" s="17">
        <v>118</v>
      </c>
      <c r="N10470" s="17">
        <v>1</v>
      </c>
      <c r="O10470" s="4" t="s">
        <v>59358</v>
      </c>
      <c r="P10470" s="4" t="s">
        <v>59359</v>
      </c>
    </row>
    <row r="10471" spans="1:16" x14ac:dyDescent="0.2">
      <c r="A10471" s="7" t="s">
        <v>608</v>
      </c>
      <c r="B10471" s="7" t="s">
        <v>11944</v>
      </c>
      <c r="C10471" s="7" t="s">
        <v>15</v>
      </c>
      <c r="D10471" s="7" t="s">
        <v>15</v>
      </c>
      <c r="E10471" s="7" t="s">
        <v>29877</v>
      </c>
      <c r="F10471" s="7" t="s">
        <v>11273</v>
      </c>
      <c r="G10471" s="7" t="s">
        <v>15071</v>
      </c>
      <c r="H10471" s="10" t="s">
        <v>29878</v>
      </c>
      <c r="I10471" s="12"/>
      <c r="J10471" s="10" t="s">
        <v>29879</v>
      </c>
      <c r="K10471" s="17">
        <v>3465</v>
      </c>
      <c r="L10471" s="17">
        <v>4441</v>
      </c>
      <c r="M10471" s="17">
        <v>7906</v>
      </c>
      <c r="N10471" s="17">
        <v>24</v>
      </c>
      <c r="O10471" s="4" t="s">
        <v>59360</v>
      </c>
      <c r="P10471" s="4" t="s">
        <v>59361</v>
      </c>
    </row>
    <row r="10472" spans="1:16" x14ac:dyDescent="0.2">
      <c r="A10472" s="7" t="s">
        <v>608</v>
      </c>
      <c r="B10472" s="7" t="s">
        <v>11944</v>
      </c>
      <c r="C10472" s="7" t="s">
        <v>15</v>
      </c>
      <c r="D10472" s="7" t="s">
        <v>23</v>
      </c>
      <c r="E10472" s="7" t="s">
        <v>29880</v>
      </c>
      <c r="F10472" s="7" t="s">
        <v>11273</v>
      </c>
      <c r="G10472" s="7" t="s">
        <v>15071</v>
      </c>
      <c r="H10472" s="10" t="s">
        <v>1483</v>
      </c>
      <c r="I10472" s="12"/>
      <c r="J10472" s="10" t="s">
        <v>29881</v>
      </c>
      <c r="K10472" s="17">
        <v>1324</v>
      </c>
      <c r="L10472" s="17">
        <v>1927</v>
      </c>
      <c r="M10472" s="17">
        <v>3251</v>
      </c>
      <c r="N10472" s="17">
        <v>10</v>
      </c>
      <c r="O10472" s="4" t="s">
        <v>59362</v>
      </c>
      <c r="P10472" s="4" t="s">
        <v>59363</v>
      </c>
    </row>
    <row r="10473" spans="1:16" x14ac:dyDescent="0.2">
      <c r="A10473" s="7" t="s">
        <v>608</v>
      </c>
      <c r="B10473" s="7" t="s">
        <v>11944</v>
      </c>
      <c r="C10473" s="7" t="s">
        <v>15</v>
      </c>
      <c r="D10473" s="7" t="s">
        <v>27</v>
      </c>
      <c r="E10473" s="7" t="s">
        <v>29882</v>
      </c>
      <c r="F10473" s="7" t="s">
        <v>11273</v>
      </c>
      <c r="G10473" s="7" t="s">
        <v>15071</v>
      </c>
      <c r="H10473" s="10" t="s">
        <v>29883</v>
      </c>
      <c r="I10473" s="12"/>
      <c r="J10473" s="10" t="s">
        <v>29884</v>
      </c>
      <c r="K10473" s="17">
        <v>1939</v>
      </c>
      <c r="L10473" s="17">
        <v>809</v>
      </c>
      <c r="M10473" s="17">
        <v>2748</v>
      </c>
      <c r="N10473" s="17">
        <v>9</v>
      </c>
      <c r="O10473" s="4" t="s">
        <v>59364</v>
      </c>
      <c r="P10473" s="4" t="s">
        <v>59365</v>
      </c>
    </row>
    <row r="10474" spans="1:16" x14ac:dyDescent="0.2">
      <c r="A10474" s="7" t="s">
        <v>608</v>
      </c>
      <c r="B10474" s="7" t="s">
        <v>11944</v>
      </c>
      <c r="C10474" s="7" t="s">
        <v>23</v>
      </c>
      <c r="D10474" s="7" t="s">
        <v>15</v>
      </c>
      <c r="E10474" s="7" t="s">
        <v>29885</v>
      </c>
      <c r="F10474" s="7" t="s">
        <v>11273</v>
      </c>
      <c r="G10474" s="7" t="s">
        <v>15071</v>
      </c>
      <c r="H10474" s="10" t="s">
        <v>29886</v>
      </c>
      <c r="I10474" s="12"/>
      <c r="J10474" s="10" t="s">
        <v>29887</v>
      </c>
      <c r="K10474" s="17">
        <v>2898</v>
      </c>
      <c r="L10474" s="17">
        <v>5061</v>
      </c>
      <c r="M10474" s="17">
        <v>7959</v>
      </c>
      <c r="N10474" s="17">
        <v>24</v>
      </c>
      <c r="O10474" s="4" t="s">
        <v>59366</v>
      </c>
      <c r="P10474" s="4" t="s">
        <v>59367</v>
      </c>
    </row>
    <row r="10475" spans="1:16" x14ac:dyDescent="0.2">
      <c r="A10475" s="7" t="s">
        <v>608</v>
      </c>
      <c r="B10475" s="7" t="s">
        <v>11944</v>
      </c>
      <c r="C10475" s="7" t="s">
        <v>23</v>
      </c>
      <c r="D10475" s="7" t="s">
        <v>23</v>
      </c>
      <c r="E10475" s="7" t="s">
        <v>29888</v>
      </c>
      <c r="F10475" s="7" t="s">
        <v>11273</v>
      </c>
      <c r="G10475" s="7" t="s">
        <v>15071</v>
      </c>
      <c r="H10475" s="10" t="s">
        <v>8732</v>
      </c>
      <c r="I10475" s="12"/>
      <c r="J10475" s="10" t="s">
        <v>29889</v>
      </c>
      <c r="K10475" s="17">
        <v>3756</v>
      </c>
      <c r="L10475" s="17">
        <v>3214</v>
      </c>
      <c r="M10475" s="17">
        <v>6970</v>
      </c>
      <c r="N10475" s="17">
        <v>21</v>
      </c>
      <c r="O10475" s="4" t="s">
        <v>59368</v>
      </c>
      <c r="P10475" s="4" t="s">
        <v>59369</v>
      </c>
    </row>
    <row r="10476" spans="1:16" x14ac:dyDescent="0.2">
      <c r="A10476" s="7" t="s">
        <v>608</v>
      </c>
      <c r="B10476" s="7" t="s">
        <v>11944</v>
      </c>
      <c r="C10476" s="7" t="s">
        <v>23</v>
      </c>
      <c r="D10476" s="7" t="s">
        <v>27</v>
      </c>
      <c r="E10476" s="7" t="s">
        <v>29890</v>
      </c>
      <c r="F10476" s="7" t="s">
        <v>11273</v>
      </c>
      <c r="G10476" s="7" t="s">
        <v>15071</v>
      </c>
      <c r="H10476" s="10" t="s">
        <v>29891</v>
      </c>
      <c r="I10476" s="12"/>
      <c r="J10476" s="10" t="s">
        <v>29892</v>
      </c>
      <c r="K10476" s="17">
        <v>3385</v>
      </c>
      <c r="L10476" s="17">
        <v>1794</v>
      </c>
      <c r="M10476" s="17">
        <v>5179</v>
      </c>
      <c r="N10476" s="17">
        <v>16</v>
      </c>
      <c r="O10476" s="4" t="s">
        <v>59370</v>
      </c>
      <c r="P10476" s="4" t="s">
        <v>59371</v>
      </c>
    </row>
    <row r="10477" spans="1:16" x14ac:dyDescent="0.2">
      <c r="A10477" s="7" t="s">
        <v>608</v>
      </c>
      <c r="B10477" s="7" t="s">
        <v>11944</v>
      </c>
      <c r="C10477" s="7" t="s">
        <v>748</v>
      </c>
      <c r="D10477" s="7" t="s">
        <v>350</v>
      </c>
      <c r="E10477" s="7" t="s">
        <v>29893</v>
      </c>
      <c r="F10477" s="7" t="s">
        <v>11273</v>
      </c>
      <c r="G10477" s="7" t="s">
        <v>15071</v>
      </c>
      <c r="H10477" s="10" t="s">
        <v>7330</v>
      </c>
      <c r="I10477" s="12"/>
      <c r="J10477" s="10" t="s">
        <v>29894</v>
      </c>
      <c r="K10477" s="17">
        <v>1159</v>
      </c>
      <c r="L10477" s="17">
        <v>1203</v>
      </c>
      <c r="M10477" s="17">
        <v>2362</v>
      </c>
      <c r="N10477" s="17">
        <v>7</v>
      </c>
      <c r="O10477" s="4" t="s">
        <v>59372</v>
      </c>
      <c r="P10477" s="4" t="s">
        <v>59373</v>
      </c>
    </row>
    <row r="10478" spans="1:16" x14ac:dyDescent="0.2">
      <c r="A10478" s="7" t="s">
        <v>608</v>
      </c>
      <c r="B10478" s="7" t="s">
        <v>11944</v>
      </c>
      <c r="C10478" s="7" t="s">
        <v>748</v>
      </c>
      <c r="D10478" s="7" t="s">
        <v>414</v>
      </c>
      <c r="E10478" s="7" t="s">
        <v>29895</v>
      </c>
      <c r="F10478" s="7" t="s">
        <v>11273</v>
      </c>
      <c r="G10478" s="7" t="s">
        <v>15071</v>
      </c>
      <c r="H10478" s="10" t="s">
        <v>5688</v>
      </c>
      <c r="I10478" s="12"/>
      <c r="J10478" s="10" t="s">
        <v>29896</v>
      </c>
      <c r="K10478" s="17">
        <v>738</v>
      </c>
      <c r="L10478" s="17">
        <v>759</v>
      </c>
      <c r="M10478" s="17">
        <v>1497</v>
      </c>
      <c r="N10478" s="17">
        <v>5</v>
      </c>
      <c r="O10478" s="4" t="s">
        <v>59374</v>
      </c>
      <c r="P10478" s="4" t="s">
        <v>59375</v>
      </c>
    </row>
    <row r="10479" spans="1:16" x14ac:dyDescent="0.2">
      <c r="A10479" s="7" t="s">
        <v>608</v>
      </c>
      <c r="B10479" s="7" t="s">
        <v>11944</v>
      </c>
      <c r="C10479" s="7" t="s">
        <v>748</v>
      </c>
      <c r="D10479" s="7" t="s">
        <v>685</v>
      </c>
      <c r="E10479" s="7" t="s">
        <v>29897</v>
      </c>
      <c r="F10479" s="7" t="s">
        <v>11273</v>
      </c>
      <c r="G10479" s="7" t="s">
        <v>15071</v>
      </c>
      <c r="H10479" s="10" t="s">
        <v>29898</v>
      </c>
      <c r="I10479" s="12"/>
      <c r="J10479" s="10" t="s">
        <v>29899</v>
      </c>
      <c r="K10479" s="17">
        <v>253</v>
      </c>
      <c r="L10479" s="17">
        <v>292</v>
      </c>
      <c r="M10479" s="17">
        <v>545</v>
      </c>
      <c r="N10479" s="17">
        <v>2</v>
      </c>
      <c r="O10479" s="4" t="s">
        <v>59376</v>
      </c>
      <c r="P10479" s="4" t="s">
        <v>59377</v>
      </c>
    </row>
    <row r="10480" spans="1:16" x14ac:dyDescent="0.2">
      <c r="A10480" s="7" t="s">
        <v>608</v>
      </c>
      <c r="B10480" s="7" t="s">
        <v>11944</v>
      </c>
      <c r="C10480" s="7" t="s">
        <v>748</v>
      </c>
      <c r="D10480" s="7" t="s">
        <v>4673</v>
      </c>
      <c r="E10480" s="7" t="s">
        <v>29900</v>
      </c>
      <c r="F10480" s="7" t="s">
        <v>11273</v>
      </c>
      <c r="G10480" s="7" t="s">
        <v>15071</v>
      </c>
      <c r="H10480" s="10" t="s">
        <v>29901</v>
      </c>
      <c r="I10480" s="12"/>
      <c r="J10480" s="10" t="s">
        <v>29902</v>
      </c>
      <c r="K10480" s="17">
        <v>521</v>
      </c>
      <c r="L10480" s="17">
        <v>628</v>
      </c>
      <c r="M10480" s="17">
        <v>1149</v>
      </c>
      <c r="N10480" s="17">
        <v>4</v>
      </c>
      <c r="O10480" s="4" t="s">
        <v>59378</v>
      </c>
      <c r="P10480" s="4" t="s">
        <v>59379</v>
      </c>
    </row>
    <row r="10481" spans="1:16" x14ac:dyDescent="0.2">
      <c r="A10481" s="7" t="s">
        <v>608</v>
      </c>
      <c r="B10481" s="7" t="s">
        <v>11944</v>
      </c>
      <c r="C10481" s="7" t="s">
        <v>748</v>
      </c>
      <c r="D10481" s="7" t="s">
        <v>1148</v>
      </c>
      <c r="E10481" s="7" t="s">
        <v>29903</v>
      </c>
      <c r="F10481" s="7" t="s">
        <v>11273</v>
      </c>
      <c r="G10481" s="7" t="s">
        <v>15071</v>
      </c>
      <c r="H10481" s="10" t="s">
        <v>8944</v>
      </c>
      <c r="I10481" s="12"/>
      <c r="J10481" s="10" t="s">
        <v>29904</v>
      </c>
      <c r="K10481" s="17">
        <v>571</v>
      </c>
      <c r="L10481" s="17">
        <v>702</v>
      </c>
      <c r="M10481" s="17">
        <v>1273</v>
      </c>
      <c r="N10481" s="17">
        <v>4</v>
      </c>
      <c r="O10481" s="4" t="s">
        <v>59380</v>
      </c>
      <c r="P10481" s="4" t="s">
        <v>59381</v>
      </c>
    </row>
    <row r="10482" spans="1:16" x14ac:dyDescent="0.2">
      <c r="A10482" s="7" t="s">
        <v>608</v>
      </c>
      <c r="B10482" s="7" t="s">
        <v>11944</v>
      </c>
      <c r="C10482" s="7" t="s">
        <v>748</v>
      </c>
      <c r="D10482" s="7" t="s">
        <v>1905</v>
      </c>
      <c r="E10482" s="7" t="s">
        <v>29905</v>
      </c>
      <c r="F10482" s="7" t="s">
        <v>11273</v>
      </c>
      <c r="G10482" s="7" t="s">
        <v>15071</v>
      </c>
      <c r="H10482" s="10" t="s">
        <v>9977</v>
      </c>
      <c r="I10482" s="12"/>
      <c r="J10482" s="10" t="s">
        <v>29906</v>
      </c>
      <c r="K10482" s="17">
        <v>290</v>
      </c>
      <c r="L10482" s="17">
        <v>369</v>
      </c>
      <c r="M10482" s="17">
        <v>659</v>
      </c>
      <c r="N10482" s="17">
        <v>2</v>
      </c>
      <c r="O10482" s="4" t="s">
        <v>59382</v>
      </c>
      <c r="P10482" s="4" t="s">
        <v>59383</v>
      </c>
    </row>
    <row r="10483" spans="1:16" x14ac:dyDescent="0.2">
      <c r="A10483" s="7" t="s">
        <v>608</v>
      </c>
      <c r="B10483" s="7" t="s">
        <v>11944</v>
      </c>
      <c r="C10483" s="7" t="s">
        <v>748</v>
      </c>
      <c r="D10483" s="7" t="s">
        <v>5744</v>
      </c>
      <c r="E10483" s="7" t="s">
        <v>29907</v>
      </c>
      <c r="F10483" s="7" t="s">
        <v>11273</v>
      </c>
      <c r="G10483" s="7" t="s">
        <v>15071</v>
      </c>
      <c r="H10483" s="10" t="s">
        <v>9570</v>
      </c>
      <c r="I10483" s="12"/>
      <c r="J10483" s="10" t="s">
        <v>29908</v>
      </c>
      <c r="K10483" s="17">
        <v>412</v>
      </c>
      <c r="L10483" s="17">
        <v>497</v>
      </c>
      <c r="M10483" s="17">
        <v>909</v>
      </c>
      <c r="N10483" s="17">
        <v>3</v>
      </c>
      <c r="O10483" s="4" t="s">
        <v>59384</v>
      </c>
      <c r="P10483" s="4" t="s">
        <v>59385</v>
      </c>
    </row>
    <row r="10484" spans="1:16" x14ac:dyDescent="0.2">
      <c r="A10484" s="7" t="s">
        <v>608</v>
      </c>
      <c r="B10484" s="7" t="s">
        <v>11944</v>
      </c>
      <c r="C10484" s="7" t="s">
        <v>748</v>
      </c>
      <c r="D10484" s="7" t="s">
        <v>2096</v>
      </c>
      <c r="E10484" s="7" t="s">
        <v>29909</v>
      </c>
      <c r="F10484" s="7" t="s">
        <v>11273</v>
      </c>
      <c r="G10484" s="7" t="s">
        <v>15071</v>
      </c>
      <c r="H10484" s="10" t="s">
        <v>13480</v>
      </c>
      <c r="I10484" s="12"/>
      <c r="J10484" s="10" t="s">
        <v>29910</v>
      </c>
      <c r="K10484" s="17">
        <v>423</v>
      </c>
      <c r="L10484" s="17">
        <v>460</v>
      </c>
      <c r="M10484" s="17">
        <v>883</v>
      </c>
      <c r="N10484" s="17">
        <v>3</v>
      </c>
      <c r="O10484" s="4" t="s">
        <v>59386</v>
      </c>
      <c r="P10484" s="4" t="s">
        <v>59387</v>
      </c>
    </row>
    <row r="10485" spans="1:16" x14ac:dyDescent="0.2">
      <c r="A10485" s="7" t="s">
        <v>608</v>
      </c>
      <c r="B10485" s="7" t="s">
        <v>11944</v>
      </c>
      <c r="C10485" s="7" t="s">
        <v>748</v>
      </c>
      <c r="D10485" s="7" t="s">
        <v>9841</v>
      </c>
      <c r="E10485" s="7" t="s">
        <v>29911</v>
      </c>
      <c r="F10485" s="7" t="s">
        <v>11273</v>
      </c>
      <c r="G10485" s="7" t="s">
        <v>15071</v>
      </c>
      <c r="H10485" s="10" t="s">
        <v>29912</v>
      </c>
      <c r="I10485" s="12"/>
      <c r="J10485" s="10" t="s">
        <v>29913</v>
      </c>
      <c r="K10485" s="17">
        <v>243</v>
      </c>
      <c r="L10485" s="17">
        <v>267</v>
      </c>
      <c r="M10485" s="17">
        <v>510</v>
      </c>
      <c r="N10485" s="17">
        <v>2</v>
      </c>
      <c r="O10485" s="4" t="s">
        <v>59388</v>
      </c>
      <c r="P10485" s="4" t="s">
        <v>59389</v>
      </c>
    </row>
    <row r="10486" spans="1:16" x14ac:dyDescent="0.2">
      <c r="A10486" s="7" t="s">
        <v>608</v>
      </c>
      <c r="B10486" s="7" t="s">
        <v>11944</v>
      </c>
      <c r="C10486" s="7" t="s">
        <v>748</v>
      </c>
      <c r="D10486" s="7" t="s">
        <v>11906</v>
      </c>
      <c r="E10486" s="7" t="s">
        <v>29914</v>
      </c>
      <c r="F10486" s="7" t="s">
        <v>11273</v>
      </c>
      <c r="G10486" s="7" t="s">
        <v>15071</v>
      </c>
      <c r="H10486" s="10" t="s">
        <v>6640</v>
      </c>
      <c r="I10486" s="12"/>
      <c r="J10486" s="10" t="s">
        <v>29915</v>
      </c>
      <c r="K10486" s="17">
        <v>1100</v>
      </c>
      <c r="L10486" s="17">
        <v>1228</v>
      </c>
      <c r="M10486" s="17">
        <v>2328</v>
      </c>
      <c r="N10486" s="17">
        <v>7</v>
      </c>
      <c r="O10486" s="4" t="s">
        <v>59390</v>
      </c>
      <c r="P10486" s="4" t="s">
        <v>59391</v>
      </c>
    </row>
    <row r="10487" spans="1:16" x14ac:dyDescent="0.2">
      <c r="A10487" s="7" t="s">
        <v>608</v>
      </c>
      <c r="B10487" s="7" t="s">
        <v>11944</v>
      </c>
      <c r="C10487" s="7" t="s">
        <v>748</v>
      </c>
      <c r="D10487" s="7" t="s">
        <v>732</v>
      </c>
      <c r="E10487" s="7" t="s">
        <v>29916</v>
      </c>
      <c r="F10487" s="7" t="s">
        <v>11273</v>
      </c>
      <c r="G10487" s="7" t="s">
        <v>15071</v>
      </c>
      <c r="H10487" s="10" t="s">
        <v>22117</v>
      </c>
      <c r="I10487" s="12"/>
      <c r="J10487" s="10" t="s">
        <v>29917</v>
      </c>
      <c r="K10487" s="17">
        <v>443</v>
      </c>
      <c r="L10487" s="17">
        <v>434</v>
      </c>
      <c r="M10487" s="17">
        <v>877</v>
      </c>
      <c r="N10487" s="17">
        <v>3</v>
      </c>
      <c r="O10487" s="4" t="s">
        <v>59392</v>
      </c>
      <c r="P10487" s="4" t="s">
        <v>59393</v>
      </c>
    </row>
    <row r="10488" spans="1:16" x14ac:dyDescent="0.2">
      <c r="A10488" s="7" t="s">
        <v>608</v>
      </c>
      <c r="B10488" s="7" t="s">
        <v>11944</v>
      </c>
      <c r="C10488" s="7" t="s">
        <v>748</v>
      </c>
      <c r="D10488" s="7" t="s">
        <v>10230</v>
      </c>
      <c r="E10488" s="7" t="s">
        <v>29918</v>
      </c>
      <c r="F10488" s="7" t="s">
        <v>11273</v>
      </c>
      <c r="G10488" s="7" t="s">
        <v>15071</v>
      </c>
      <c r="H10488" s="10" t="s">
        <v>29919</v>
      </c>
      <c r="I10488" s="12"/>
      <c r="J10488" s="10" t="s">
        <v>29920</v>
      </c>
      <c r="K10488" s="17">
        <v>360</v>
      </c>
      <c r="L10488" s="17">
        <v>312</v>
      </c>
      <c r="M10488" s="17">
        <v>672</v>
      </c>
      <c r="N10488" s="17">
        <v>2</v>
      </c>
      <c r="O10488" s="4" t="s">
        <v>59394</v>
      </c>
      <c r="P10488" s="4" t="s">
        <v>59395</v>
      </c>
    </row>
    <row r="10489" spans="1:16" x14ac:dyDescent="0.2">
      <c r="A10489" s="7" t="s">
        <v>608</v>
      </c>
      <c r="B10489" s="7" t="s">
        <v>11944</v>
      </c>
      <c r="C10489" s="7" t="s">
        <v>748</v>
      </c>
      <c r="D10489" s="7" t="s">
        <v>6295</v>
      </c>
      <c r="E10489" s="7" t="s">
        <v>29921</v>
      </c>
      <c r="F10489" s="7" t="s">
        <v>11273</v>
      </c>
      <c r="G10489" s="7" t="s">
        <v>15071</v>
      </c>
      <c r="H10489" s="10" t="s">
        <v>29922</v>
      </c>
      <c r="I10489" s="12"/>
      <c r="J10489" s="10" t="s">
        <v>29922</v>
      </c>
      <c r="K10489" s="17">
        <v>299</v>
      </c>
      <c r="L10489" s="17">
        <v>292</v>
      </c>
      <c r="M10489" s="17">
        <v>591</v>
      </c>
      <c r="N10489" s="17">
        <v>2</v>
      </c>
      <c r="O10489" s="4" t="s">
        <v>59396</v>
      </c>
      <c r="P10489" s="4" t="s">
        <v>59397</v>
      </c>
    </row>
    <row r="10490" spans="1:16" x14ac:dyDescent="0.2">
      <c r="A10490" s="7" t="s">
        <v>608</v>
      </c>
      <c r="B10490" s="7" t="s">
        <v>11944</v>
      </c>
      <c r="C10490" s="7" t="s">
        <v>748</v>
      </c>
      <c r="D10490" s="7" t="s">
        <v>10235</v>
      </c>
      <c r="E10490" s="7" t="s">
        <v>29923</v>
      </c>
      <c r="F10490" s="7" t="s">
        <v>11273</v>
      </c>
      <c r="G10490" s="7" t="s">
        <v>15071</v>
      </c>
      <c r="H10490" s="10" t="s">
        <v>29924</v>
      </c>
      <c r="I10490" s="12"/>
      <c r="J10490" s="10" t="s">
        <v>29924</v>
      </c>
      <c r="K10490" s="17">
        <v>80</v>
      </c>
      <c r="L10490" s="17">
        <v>77</v>
      </c>
      <c r="M10490" s="17">
        <v>157</v>
      </c>
      <c r="N10490" s="17">
        <v>1</v>
      </c>
      <c r="O10490" s="4" t="s">
        <v>59398</v>
      </c>
      <c r="P10490" s="4" t="s">
        <v>59399</v>
      </c>
    </row>
    <row r="10491" spans="1:16" x14ac:dyDescent="0.2">
      <c r="A10491" s="7" t="s">
        <v>608</v>
      </c>
      <c r="B10491" s="7" t="s">
        <v>11944</v>
      </c>
      <c r="C10491" s="7" t="s">
        <v>748</v>
      </c>
      <c r="D10491" s="7" t="s">
        <v>10239</v>
      </c>
      <c r="E10491" s="7" t="s">
        <v>29925</v>
      </c>
      <c r="F10491" s="7" t="s">
        <v>11273</v>
      </c>
      <c r="G10491" s="7" t="s">
        <v>15071</v>
      </c>
      <c r="H10491" s="10" t="s">
        <v>29926</v>
      </c>
      <c r="I10491" s="12"/>
      <c r="J10491" s="10" t="s">
        <v>29926</v>
      </c>
      <c r="K10491" s="17">
        <v>214</v>
      </c>
      <c r="L10491" s="17">
        <v>220</v>
      </c>
      <c r="M10491" s="17">
        <v>434</v>
      </c>
      <c r="N10491" s="17">
        <v>2</v>
      </c>
      <c r="O10491" s="4" t="s">
        <v>59400</v>
      </c>
      <c r="P10491" s="4" t="s">
        <v>59401</v>
      </c>
    </row>
    <row r="10492" spans="1:16" x14ac:dyDescent="0.2">
      <c r="A10492" s="7" t="s">
        <v>608</v>
      </c>
      <c r="B10492" s="7" t="s">
        <v>3243</v>
      </c>
      <c r="C10492" s="7" t="s">
        <v>15</v>
      </c>
      <c r="D10492" s="7" t="s">
        <v>15</v>
      </c>
      <c r="E10492" s="7" t="s">
        <v>29927</v>
      </c>
      <c r="F10492" s="7" t="s">
        <v>11273</v>
      </c>
      <c r="G10492" s="7" t="s">
        <v>29928</v>
      </c>
      <c r="H10492" s="10" t="s">
        <v>10935</v>
      </c>
      <c r="I10492" s="12"/>
      <c r="J10492" s="10" t="s">
        <v>29929</v>
      </c>
      <c r="K10492" s="17">
        <v>539</v>
      </c>
      <c r="L10492" s="17">
        <v>2462</v>
      </c>
      <c r="M10492" s="17">
        <v>3001</v>
      </c>
      <c r="N10492" s="17">
        <v>9</v>
      </c>
      <c r="O10492" s="4" t="s">
        <v>59402</v>
      </c>
      <c r="P10492" s="4" t="s">
        <v>59403</v>
      </c>
    </row>
    <row r="10493" spans="1:16" x14ac:dyDescent="0.2">
      <c r="A10493" s="7" t="s">
        <v>608</v>
      </c>
      <c r="B10493" s="7" t="s">
        <v>3243</v>
      </c>
      <c r="C10493" s="7" t="s">
        <v>15</v>
      </c>
      <c r="D10493" s="7" t="s">
        <v>23</v>
      </c>
      <c r="E10493" s="7" t="s">
        <v>29930</v>
      </c>
      <c r="F10493" s="7" t="s">
        <v>11273</v>
      </c>
      <c r="G10493" s="7" t="s">
        <v>29928</v>
      </c>
      <c r="H10493" s="10" t="s">
        <v>29931</v>
      </c>
      <c r="I10493" s="12"/>
      <c r="J10493" s="10" t="s">
        <v>29932</v>
      </c>
      <c r="K10493" s="17">
        <v>1465</v>
      </c>
      <c r="L10493" s="17">
        <v>1562</v>
      </c>
      <c r="M10493" s="17">
        <v>3027</v>
      </c>
      <c r="N10493" s="17">
        <v>10</v>
      </c>
      <c r="O10493" s="4" t="s">
        <v>59404</v>
      </c>
      <c r="P10493" s="4" t="s">
        <v>59405</v>
      </c>
    </row>
    <row r="10494" spans="1:16" ht="27.75" x14ac:dyDescent="0.2">
      <c r="A10494" s="7" t="s">
        <v>608</v>
      </c>
      <c r="B10494" s="7" t="s">
        <v>3243</v>
      </c>
      <c r="C10494" s="7" t="s">
        <v>15</v>
      </c>
      <c r="D10494" s="7" t="s">
        <v>27</v>
      </c>
      <c r="E10494" s="7" t="s">
        <v>29933</v>
      </c>
      <c r="F10494" s="7" t="s">
        <v>11273</v>
      </c>
      <c r="G10494" s="7" t="s">
        <v>29928</v>
      </c>
      <c r="H10494" s="10" t="s">
        <v>29934</v>
      </c>
      <c r="I10494" s="12"/>
      <c r="J10494" s="10" t="s">
        <v>29935</v>
      </c>
      <c r="K10494" s="17">
        <v>3407</v>
      </c>
      <c r="L10494" s="17">
        <v>1701</v>
      </c>
      <c r="M10494" s="17">
        <v>5108</v>
      </c>
      <c r="N10494" s="17">
        <v>16</v>
      </c>
      <c r="O10494" s="4" t="s">
        <v>59406</v>
      </c>
      <c r="P10494" s="4" t="s">
        <v>59407</v>
      </c>
    </row>
    <row r="10495" spans="1:16" x14ac:dyDescent="0.2">
      <c r="A10495" s="7" t="s">
        <v>608</v>
      </c>
      <c r="B10495" s="7" t="s">
        <v>3243</v>
      </c>
      <c r="C10495" s="7" t="s">
        <v>23</v>
      </c>
      <c r="D10495" s="7" t="s">
        <v>15</v>
      </c>
      <c r="E10495" s="7" t="s">
        <v>29936</v>
      </c>
      <c r="F10495" s="7" t="s">
        <v>11273</v>
      </c>
      <c r="G10495" s="7" t="s">
        <v>29928</v>
      </c>
      <c r="H10495" s="10" t="s">
        <v>29937</v>
      </c>
      <c r="I10495" s="12"/>
      <c r="J10495" s="10" t="s">
        <v>29938</v>
      </c>
      <c r="K10495" s="17">
        <v>2273</v>
      </c>
      <c r="L10495" s="17">
        <v>772</v>
      </c>
      <c r="M10495" s="17">
        <v>3045</v>
      </c>
      <c r="N10495" s="17">
        <v>10</v>
      </c>
      <c r="O10495" s="4" t="s">
        <v>59408</v>
      </c>
      <c r="P10495" s="4" t="s">
        <v>59409</v>
      </c>
    </row>
    <row r="10496" spans="1:16" x14ac:dyDescent="0.2">
      <c r="A10496" s="7" t="s">
        <v>608</v>
      </c>
      <c r="B10496" s="7" t="s">
        <v>3243</v>
      </c>
      <c r="C10496" s="7" t="s">
        <v>23</v>
      </c>
      <c r="D10496" s="7" t="s">
        <v>23</v>
      </c>
      <c r="E10496" s="7" t="s">
        <v>29939</v>
      </c>
      <c r="F10496" s="7" t="s">
        <v>11273</v>
      </c>
      <c r="G10496" s="7" t="s">
        <v>29928</v>
      </c>
      <c r="H10496" s="10" t="s">
        <v>29940</v>
      </c>
      <c r="I10496" s="12"/>
      <c r="J10496" s="10" t="s">
        <v>29941</v>
      </c>
      <c r="K10496" s="17">
        <v>666</v>
      </c>
      <c r="L10496" s="17">
        <v>1820</v>
      </c>
      <c r="M10496" s="17">
        <v>2486</v>
      </c>
      <c r="N10496" s="17">
        <v>8</v>
      </c>
      <c r="O10496" s="4" t="s">
        <v>59410</v>
      </c>
      <c r="P10496" s="4" t="s">
        <v>59411</v>
      </c>
    </row>
    <row r="10497" spans="1:16" x14ac:dyDescent="0.2">
      <c r="A10497" s="7" t="s">
        <v>608</v>
      </c>
      <c r="B10497" s="7" t="s">
        <v>3243</v>
      </c>
      <c r="C10497" s="7" t="s">
        <v>23</v>
      </c>
      <c r="D10497" s="7" t="s">
        <v>27</v>
      </c>
      <c r="E10497" s="7" t="s">
        <v>29942</v>
      </c>
      <c r="F10497" s="7" t="s">
        <v>11273</v>
      </c>
      <c r="G10497" s="7" t="s">
        <v>29928</v>
      </c>
      <c r="H10497" s="10" t="s">
        <v>8732</v>
      </c>
      <c r="I10497" s="12"/>
      <c r="J10497" s="10" t="s">
        <v>29943</v>
      </c>
      <c r="K10497" s="17">
        <v>1722</v>
      </c>
      <c r="L10497" s="17">
        <v>2019</v>
      </c>
      <c r="M10497" s="17">
        <v>3741</v>
      </c>
      <c r="N10497" s="17">
        <v>12</v>
      </c>
      <c r="O10497" s="4" t="s">
        <v>59412</v>
      </c>
      <c r="P10497" s="4" t="s">
        <v>59413</v>
      </c>
    </row>
    <row r="10498" spans="1:16" x14ac:dyDescent="0.2">
      <c r="A10498" s="7" t="s">
        <v>608</v>
      </c>
      <c r="B10498" s="7" t="s">
        <v>3243</v>
      </c>
      <c r="C10498" s="7" t="s">
        <v>748</v>
      </c>
      <c r="D10498" s="7" t="s">
        <v>197</v>
      </c>
      <c r="E10498" s="7" t="s">
        <v>29944</v>
      </c>
      <c r="F10498" s="7" t="s">
        <v>11273</v>
      </c>
      <c r="G10498" s="7" t="s">
        <v>29928</v>
      </c>
      <c r="H10498" s="10" t="s">
        <v>24139</v>
      </c>
      <c r="I10498" s="12"/>
      <c r="J10498" s="10" t="s">
        <v>29945</v>
      </c>
      <c r="K10498" s="17">
        <v>170</v>
      </c>
      <c r="L10498" s="17">
        <v>264</v>
      </c>
      <c r="M10498" s="17">
        <v>434</v>
      </c>
      <c r="N10498" s="17">
        <v>2</v>
      </c>
      <c r="O10498" s="4" t="s">
        <v>59414</v>
      </c>
      <c r="P10498" s="4" t="s">
        <v>59415</v>
      </c>
    </row>
    <row r="10499" spans="1:16" x14ac:dyDescent="0.2">
      <c r="A10499" s="7" t="s">
        <v>608</v>
      </c>
      <c r="B10499" s="7" t="s">
        <v>3243</v>
      </c>
      <c r="C10499" s="7" t="s">
        <v>748</v>
      </c>
      <c r="D10499" s="7" t="s">
        <v>270</v>
      </c>
      <c r="E10499" s="7" t="s">
        <v>29946</v>
      </c>
      <c r="F10499" s="7" t="s">
        <v>11273</v>
      </c>
      <c r="G10499" s="7" t="s">
        <v>29928</v>
      </c>
      <c r="H10499" s="10" t="s">
        <v>7080</v>
      </c>
      <c r="I10499" s="12"/>
      <c r="J10499" s="10" t="s">
        <v>29947</v>
      </c>
      <c r="K10499" s="17">
        <v>682</v>
      </c>
      <c r="L10499" s="17">
        <v>724</v>
      </c>
      <c r="M10499" s="17">
        <v>1406</v>
      </c>
      <c r="N10499" s="17">
        <v>4</v>
      </c>
      <c r="O10499" s="4" t="s">
        <v>59416</v>
      </c>
      <c r="P10499" s="4" t="s">
        <v>59417</v>
      </c>
    </row>
    <row r="10500" spans="1:16" x14ac:dyDescent="0.2">
      <c r="A10500" s="7" t="s">
        <v>608</v>
      </c>
      <c r="B10500" s="7" t="s">
        <v>3243</v>
      </c>
      <c r="C10500" s="7" t="s">
        <v>748</v>
      </c>
      <c r="D10500" s="7" t="s">
        <v>321</v>
      </c>
      <c r="E10500" s="7" t="s">
        <v>29948</v>
      </c>
      <c r="F10500" s="7" t="s">
        <v>11273</v>
      </c>
      <c r="G10500" s="7" t="s">
        <v>29928</v>
      </c>
      <c r="H10500" s="10" t="s">
        <v>29949</v>
      </c>
      <c r="I10500" s="12"/>
      <c r="J10500" s="10" t="s">
        <v>29950</v>
      </c>
      <c r="K10500" s="17">
        <v>378</v>
      </c>
      <c r="L10500" s="17">
        <v>482</v>
      </c>
      <c r="M10500" s="17">
        <v>860</v>
      </c>
      <c r="N10500" s="17">
        <v>3</v>
      </c>
      <c r="O10500" s="4" t="s">
        <v>59418</v>
      </c>
      <c r="P10500" s="4" t="s">
        <v>59419</v>
      </c>
    </row>
    <row r="10501" spans="1:16" x14ac:dyDescent="0.2">
      <c r="A10501" s="7" t="s">
        <v>608</v>
      </c>
      <c r="B10501" s="7" t="s">
        <v>3243</v>
      </c>
      <c r="C10501" s="7" t="s">
        <v>748</v>
      </c>
      <c r="D10501" s="7" t="s">
        <v>437</v>
      </c>
      <c r="E10501" s="7" t="s">
        <v>29951</v>
      </c>
      <c r="F10501" s="7" t="s">
        <v>11273</v>
      </c>
      <c r="G10501" s="7" t="s">
        <v>29928</v>
      </c>
      <c r="H10501" s="10" t="s">
        <v>9239</v>
      </c>
      <c r="I10501" s="12"/>
      <c r="J10501" s="10" t="s">
        <v>29952</v>
      </c>
      <c r="K10501" s="17">
        <v>369</v>
      </c>
      <c r="L10501" s="17">
        <v>358</v>
      </c>
      <c r="M10501" s="17">
        <v>727</v>
      </c>
      <c r="N10501" s="17">
        <v>2</v>
      </c>
      <c r="O10501" s="4" t="s">
        <v>59420</v>
      </c>
      <c r="P10501" s="4" t="s">
        <v>59421</v>
      </c>
    </row>
    <row r="10502" spans="1:16" x14ac:dyDescent="0.2">
      <c r="A10502" s="7" t="s">
        <v>608</v>
      </c>
      <c r="B10502" s="7" t="s">
        <v>3243</v>
      </c>
      <c r="C10502" s="7" t="s">
        <v>748</v>
      </c>
      <c r="D10502" s="7" t="s">
        <v>588</v>
      </c>
      <c r="E10502" s="7" t="s">
        <v>29953</v>
      </c>
      <c r="F10502" s="7" t="s">
        <v>11273</v>
      </c>
      <c r="G10502" s="7" t="s">
        <v>29928</v>
      </c>
      <c r="H10502" s="10" t="s">
        <v>29954</v>
      </c>
      <c r="I10502" s="12"/>
      <c r="J10502" s="10" t="s">
        <v>29955</v>
      </c>
      <c r="K10502" s="17">
        <v>1596</v>
      </c>
      <c r="L10502" s="17">
        <v>1592</v>
      </c>
      <c r="M10502" s="17">
        <v>3188</v>
      </c>
      <c r="N10502" s="17">
        <v>9</v>
      </c>
      <c r="O10502" s="4" t="s">
        <v>59422</v>
      </c>
      <c r="P10502" s="4" t="s">
        <v>59423</v>
      </c>
    </row>
    <row r="10503" spans="1:16" x14ac:dyDescent="0.2">
      <c r="A10503" s="7" t="s">
        <v>608</v>
      </c>
      <c r="B10503" s="7" t="s">
        <v>3243</v>
      </c>
      <c r="C10503" s="7" t="s">
        <v>748</v>
      </c>
      <c r="D10503" s="7" t="s">
        <v>627</v>
      </c>
      <c r="E10503" s="7" t="s">
        <v>29956</v>
      </c>
      <c r="F10503" s="7" t="s">
        <v>11273</v>
      </c>
      <c r="G10503" s="7" t="s">
        <v>29928</v>
      </c>
      <c r="H10503" s="10" t="s">
        <v>29957</v>
      </c>
      <c r="I10503" s="12"/>
      <c r="J10503" s="10" t="s">
        <v>29958</v>
      </c>
      <c r="K10503" s="17">
        <v>168</v>
      </c>
      <c r="L10503" s="17">
        <v>214</v>
      </c>
      <c r="M10503" s="17">
        <v>382</v>
      </c>
      <c r="N10503" s="17">
        <v>2</v>
      </c>
      <c r="O10503" s="4" t="s">
        <v>59424</v>
      </c>
      <c r="P10503" s="4" t="s">
        <v>59425</v>
      </c>
    </row>
    <row r="10504" spans="1:16" x14ac:dyDescent="0.2">
      <c r="A10504" s="7" t="s">
        <v>608</v>
      </c>
      <c r="B10504" s="7" t="s">
        <v>3243</v>
      </c>
      <c r="C10504" s="7" t="s">
        <v>748</v>
      </c>
      <c r="D10504" s="7" t="s">
        <v>775</v>
      </c>
      <c r="E10504" s="7" t="s">
        <v>29959</v>
      </c>
      <c r="F10504" s="7" t="s">
        <v>11273</v>
      </c>
      <c r="G10504" s="7" t="s">
        <v>29928</v>
      </c>
      <c r="H10504" s="10" t="s">
        <v>5690</v>
      </c>
      <c r="I10504" s="12"/>
      <c r="J10504" s="10" t="s">
        <v>29960</v>
      </c>
      <c r="K10504" s="17">
        <v>127</v>
      </c>
      <c r="L10504" s="17">
        <v>140</v>
      </c>
      <c r="M10504" s="17">
        <v>267</v>
      </c>
      <c r="N10504" s="17">
        <v>1</v>
      </c>
      <c r="O10504" s="4" t="s">
        <v>59426</v>
      </c>
      <c r="P10504" s="4" t="s">
        <v>59427</v>
      </c>
    </row>
    <row r="10505" spans="1:16" x14ac:dyDescent="0.2">
      <c r="A10505" s="7" t="s">
        <v>608</v>
      </c>
      <c r="B10505" s="7" t="s">
        <v>3243</v>
      </c>
      <c r="C10505" s="7" t="s">
        <v>748</v>
      </c>
      <c r="D10505" s="7" t="s">
        <v>778</v>
      </c>
      <c r="E10505" s="7" t="s">
        <v>29961</v>
      </c>
      <c r="F10505" s="7" t="s">
        <v>11273</v>
      </c>
      <c r="G10505" s="7" t="s">
        <v>29928</v>
      </c>
      <c r="H10505" s="10" t="s">
        <v>29962</v>
      </c>
      <c r="I10505" s="12"/>
      <c r="J10505" s="10" t="s">
        <v>29963</v>
      </c>
      <c r="K10505" s="17">
        <v>212</v>
      </c>
      <c r="L10505" s="17">
        <v>273</v>
      </c>
      <c r="M10505" s="17">
        <v>485</v>
      </c>
      <c r="N10505" s="17">
        <v>2</v>
      </c>
      <c r="O10505" s="4" t="s">
        <v>59428</v>
      </c>
      <c r="P10505" s="4" t="s">
        <v>59429</v>
      </c>
    </row>
    <row r="10506" spans="1:16" x14ac:dyDescent="0.2">
      <c r="A10506" s="7" t="s">
        <v>608</v>
      </c>
      <c r="B10506" s="7" t="s">
        <v>3243</v>
      </c>
      <c r="C10506" s="7" t="s">
        <v>748</v>
      </c>
      <c r="D10506" s="7" t="s">
        <v>4673</v>
      </c>
      <c r="E10506" s="7" t="s">
        <v>29964</v>
      </c>
      <c r="F10506" s="7" t="s">
        <v>11273</v>
      </c>
      <c r="G10506" s="7" t="s">
        <v>29928</v>
      </c>
      <c r="H10506" s="10" t="s">
        <v>29965</v>
      </c>
      <c r="I10506" s="12"/>
      <c r="J10506" s="10" t="s">
        <v>29966</v>
      </c>
      <c r="K10506" s="17">
        <v>341</v>
      </c>
      <c r="L10506" s="17">
        <v>403</v>
      </c>
      <c r="M10506" s="17">
        <v>744</v>
      </c>
      <c r="N10506" s="17">
        <v>3</v>
      </c>
      <c r="O10506" s="4" t="s">
        <v>59430</v>
      </c>
      <c r="P10506" s="4" t="s">
        <v>59431</v>
      </c>
    </row>
    <row r="10507" spans="1:16" x14ac:dyDescent="0.2">
      <c r="A10507" s="7" t="s">
        <v>608</v>
      </c>
      <c r="B10507" s="7" t="s">
        <v>3243</v>
      </c>
      <c r="C10507" s="7" t="s">
        <v>748</v>
      </c>
      <c r="D10507" s="7" t="s">
        <v>858</v>
      </c>
      <c r="E10507" s="7" t="s">
        <v>29967</v>
      </c>
      <c r="F10507" s="7" t="s">
        <v>11273</v>
      </c>
      <c r="G10507" s="7" t="s">
        <v>29928</v>
      </c>
      <c r="H10507" s="10" t="s">
        <v>29968</v>
      </c>
      <c r="I10507" s="12"/>
      <c r="J10507" s="10" t="s">
        <v>29969</v>
      </c>
      <c r="K10507" s="17">
        <v>262</v>
      </c>
      <c r="L10507" s="17">
        <v>331</v>
      </c>
      <c r="M10507" s="17">
        <v>593</v>
      </c>
      <c r="N10507" s="17">
        <v>2</v>
      </c>
      <c r="O10507" s="4" t="s">
        <v>59432</v>
      </c>
      <c r="P10507" s="4" t="s">
        <v>59433</v>
      </c>
    </row>
    <row r="10508" spans="1:16" x14ac:dyDescent="0.2">
      <c r="A10508" s="7" t="s">
        <v>608</v>
      </c>
      <c r="B10508" s="7" t="s">
        <v>3243</v>
      </c>
      <c r="C10508" s="7" t="s">
        <v>748</v>
      </c>
      <c r="D10508" s="7" t="s">
        <v>5647</v>
      </c>
      <c r="E10508" s="7" t="s">
        <v>29970</v>
      </c>
      <c r="F10508" s="7" t="s">
        <v>11273</v>
      </c>
      <c r="G10508" s="7" t="s">
        <v>29928</v>
      </c>
      <c r="H10508" s="10" t="s">
        <v>29971</v>
      </c>
      <c r="I10508" s="12"/>
      <c r="J10508" s="10" t="s">
        <v>29972</v>
      </c>
      <c r="K10508" s="17">
        <v>532</v>
      </c>
      <c r="L10508" s="17">
        <v>728</v>
      </c>
      <c r="M10508" s="17">
        <v>1260</v>
      </c>
      <c r="N10508" s="17">
        <v>4</v>
      </c>
      <c r="O10508" s="4" t="s">
        <v>59434</v>
      </c>
      <c r="P10508" s="4" t="s">
        <v>59435</v>
      </c>
    </row>
    <row r="10509" spans="1:16" x14ac:dyDescent="0.2">
      <c r="A10509" s="7" t="s">
        <v>608</v>
      </c>
      <c r="B10509" s="7" t="s">
        <v>3243</v>
      </c>
      <c r="C10509" s="7" t="s">
        <v>748</v>
      </c>
      <c r="D10509" s="7" t="s">
        <v>2370</v>
      </c>
      <c r="E10509" s="7" t="s">
        <v>29973</v>
      </c>
      <c r="F10509" s="7" t="s">
        <v>11273</v>
      </c>
      <c r="G10509" s="7" t="s">
        <v>29928</v>
      </c>
      <c r="H10509" s="10" t="s">
        <v>6065</v>
      </c>
      <c r="I10509" s="12"/>
      <c r="J10509" s="10" t="s">
        <v>29974</v>
      </c>
      <c r="K10509" s="17">
        <v>222</v>
      </c>
      <c r="L10509" s="17">
        <v>278</v>
      </c>
      <c r="M10509" s="17">
        <v>500</v>
      </c>
      <c r="N10509" s="17">
        <v>2</v>
      </c>
      <c r="O10509" s="4" t="s">
        <v>59436</v>
      </c>
      <c r="P10509" s="4" t="s">
        <v>59437</v>
      </c>
    </row>
    <row r="10510" spans="1:16" x14ac:dyDescent="0.2">
      <c r="A10510" s="7" t="s">
        <v>608</v>
      </c>
      <c r="B10510" s="7" t="s">
        <v>3243</v>
      </c>
      <c r="C10510" s="7" t="s">
        <v>748</v>
      </c>
      <c r="D10510" s="7" t="s">
        <v>8348</v>
      </c>
      <c r="E10510" s="7" t="s">
        <v>29975</v>
      </c>
      <c r="F10510" s="7" t="s">
        <v>11273</v>
      </c>
      <c r="G10510" s="7" t="s">
        <v>29928</v>
      </c>
      <c r="H10510" s="10" t="s">
        <v>29976</v>
      </c>
      <c r="I10510" s="12"/>
      <c r="J10510" s="10" t="s">
        <v>29977</v>
      </c>
      <c r="K10510" s="17">
        <v>1300</v>
      </c>
      <c r="L10510" s="17">
        <v>1540</v>
      </c>
      <c r="M10510" s="17">
        <v>2840</v>
      </c>
      <c r="N10510" s="17">
        <v>8</v>
      </c>
      <c r="O10510" s="4" t="s">
        <v>59438</v>
      </c>
      <c r="P10510" s="4" t="s">
        <v>59439</v>
      </c>
    </row>
    <row r="10511" spans="1:16" x14ac:dyDescent="0.2">
      <c r="A10511" s="7" t="s">
        <v>608</v>
      </c>
      <c r="B10511" s="7" t="s">
        <v>3243</v>
      </c>
      <c r="C10511" s="7" t="s">
        <v>748</v>
      </c>
      <c r="D10511" s="7" t="s">
        <v>1148</v>
      </c>
      <c r="E10511" s="7" t="s">
        <v>29978</v>
      </c>
      <c r="F10511" s="7" t="s">
        <v>11273</v>
      </c>
      <c r="G10511" s="7" t="s">
        <v>29928</v>
      </c>
      <c r="H10511" s="10" t="s">
        <v>13489</v>
      </c>
      <c r="I10511" s="12"/>
      <c r="J10511" s="10" t="s">
        <v>29979</v>
      </c>
      <c r="K10511" s="17">
        <v>314</v>
      </c>
      <c r="L10511" s="17">
        <v>410</v>
      </c>
      <c r="M10511" s="17">
        <v>724</v>
      </c>
      <c r="N10511" s="17">
        <v>2</v>
      </c>
      <c r="O10511" s="4" t="s">
        <v>59440</v>
      </c>
      <c r="P10511" s="4" t="s">
        <v>59441</v>
      </c>
    </row>
    <row r="10512" spans="1:16" x14ac:dyDescent="0.2">
      <c r="A10512" s="7" t="s">
        <v>608</v>
      </c>
      <c r="B10512" s="7" t="s">
        <v>3243</v>
      </c>
      <c r="C10512" s="7" t="s">
        <v>748</v>
      </c>
      <c r="D10512" s="7" t="s">
        <v>1905</v>
      </c>
      <c r="E10512" s="7" t="s">
        <v>29980</v>
      </c>
      <c r="F10512" s="7" t="s">
        <v>11273</v>
      </c>
      <c r="G10512" s="7" t="s">
        <v>29928</v>
      </c>
      <c r="H10512" s="10" t="s">
        <v>13085</v>
      </c>
      <c r="I10512" s="12"/>
      <c r="J10512" s="10" t="s">
        <v>29981</v>
      </c>
      <c r="K10512" s="17">
        <v>740</v>
      </c>
      <c r="L10512" s="17">
        <v>869</v>
      </c>
      <c r="M10512" s="17">
        <v>1609</v>
      </c>
      <c r="N10512" s="17">
        <v>5</v>
      </c>
      <c r="O10512" s="4" t="s">
        <v>59442</v>
      </c>
      <c r="P10512" s="4" t="s">
        <v>59443</v>
      </c>
    </row>
    <row r="10513" spans="1:16" x14ac:dyDescent="0.2">
      <c r="A10513" s="7" t="s">
        <v>608</v>
      </c>
      <c r="B10513" s="7" t="s">
        <v>3243</v>
      </c>
      <c r="C10513" s="7" t="s">
        <v>748</v>
      </c>
      <c r="D10513" s="7" t="s">
        <v>6233</v>
      </c>
      <c r="E10513" s="7" t="s">
        <v>29982</v>
      </c>
      <c r="F10513" s="7" t="s">
        <v>11273</v>
      </c>
      <c r="G10513" s="7" t="s">
        <v>29928</v>
      </c>
      <c r="H10513" s="10" t="s">
        <v>29983</v>
      </c>
      <c r="I10513" s="12"/>
      <c r="J10513" s="10" t="s">
        <v>29984</v>
      </c>
      <c r="K10513" s="17">
        <v>43</v>
      </c>
      <c r="L10513" s="17">
        <v>71</v>
      </c>
      <c r="M10513" s="17">
        <v>114</v>
      </c>
      <c r="N10513" s="17">
        <v>1</v>
      </c>
      <c r="O10513" s="4" t="s">
        <v>59444</v>
      </c>
      <c r="P10513" s="4" t="s">
        <v>59445</v>
      </c>
    </row>
    <row r="10514" spans="1:16" x14ac:dyDescent="0.2">
      <c r="A10514" s="7" t="s">
        <v>608</v>
      </c>
      <c r="B10514" s="7" t="s">
        <v>3243</v>
      </c>
      <c r="C10514" s="7" t="s">
        <v>748</v>
      </c>
      <c r="D10514" s="7" t="s">
        <v>6238</v>
      </c>
      <c r="E10514" s="7" t="s">
        <v>29985</v>
      </c>
      <c r="F10514" s="7" t="s">
        <v>11273</v>
      </c>
      <c r="G10514" s="7" t="s">
        <v>29928</v>
      </c>
      <c r="H10514" s="10" t="s">
        <v>29986</v>
      </c>
      <c r="I10514" s="12"/>
      <c r="J10514" s="10" t="s">
        <v>29987</v>
      </c>
      <c r="K10514" s="17">
        <v>211</v>
      </c>
      <c r="L10514" s="17">
        <v>269</v>
      </c>
      <c r="M10514" s="17">
        <v>480</v>
      </c>
      <c r="N10514" s="17">
        <v>2</v>
      </c>
      <c r="O10514" s="4" t="s">
        <v>59446</v>
      </c>
      <c r="P10514" s="4" t="s">
        <v>59447</v>
      </c>
    </row>
    <row r="10515" spans="1:16" ht="27.75" x14ac:dyDescent="0.2">
      <c r="A10515" s="7" t="s">
        <v>608</v>
      </c>
      <c r="B10515" s="7" t="s">
        <v>3243</v>
      </c>
      <c r="C10515" s="7" t="s">
        <v>748</v>
      </c>
      <c r="D10515" s="7" t="s">
        <v>1547</v>
      </c>
      <c r="E10515" s="7" t="s">
        <v>29988</v>
      </c>
      <c r="F10515" s="7" t="s">
        <v>11273</v>
      </c>
      <c r="G10515" s="7" t="s">
        <v>29928</v>
      </c>
      <c r="H10515" s="10" t="s">
        <v>29989</v>
      </c>
      <c r="I10515" s="12"/>
      <c r="J10515" s="10" t="s">
        <v>29990</v>
      </c>
      <c r="K10515" s="17">
        <v>216</v>
      </c>
      <c r="L10515" s="17">
        <v>237</v>
      </c>
      <c r="M10515" s="17">
        <v>453</v>
      </c>
      <c r="N10515" s="17">
        <v>2</v>
      </c>
      <c r="O10515" s="4" t="s">
        <v>59448</v>
      </c>
      <c r="P10515" s="4" t="s">
        <v>59449</v>
      </c>
    </row>
    <row r="10516" spans="1:16" x14ac:dyDescent="0.2">
      <c r="A10516" s="7" t="s">
        <v>608</v>
      </c>
      <c r="B10516" s="7" t="s">
        <v>3243</v>
      </c>
      <c r="C10516" s="7" t="s">
        <v>748</v>
      </c>
      <c r="D10516" s="7" t="s">
        <v>3762</v>
      </c>
      <c r="E10516" s="7" t="s">
        <v>29991</v>
      </c>
      <c r="F10516" s="7" t="s">
        <v>11273</v>
      </c>
      <c r="G10516" s="7" t="s">
        <v>29928</v>
      </c>
      <c r="H10516" s="10" t="s">
        <v>29992</v>
      </c>
      <c r="I10516" s="12"/>
      <c r="J10516" s="10" t="s">
        <v>29993</v>
      </c>
      <c r="K10516" s="17">
        <v>1647</v>
      </c>
      <c r="L10516" s="17">
        <v>1837</v>
      </c>
      <c r="M10516" s="17">
        <v>3484</v>
      </c>
      <c r="N10516" s="17">
        <v>10</v>
      </c>
      <c r="O10516" s="4" t="s">
        <v>59450</v>
      </c>
      <c r="P10516" s="4" t="s">
        <v>59451</v>
      </c>
    </row>
    <row r="10517" spans="1:16" x14ac:dyDescent="0.2">
      <c r="A10517" s="7" t="s">
        <v>608</v>
      </c>
      <c r="B10517" s="7" t="s">
        <v>3243</v>
      </c>
      <c r="C10517" s="7" t="s">
        <v>748</v>
      </c>
      <c r="D10517" s="7" t="s">
        <v>6540</v>
      </c>
      <c r="E10517" s="7" t="s">
        <v>29994</v>
      </c>
      <c r="F10517" s="7" t="s">
        <v>11273</v>
      </c>
      <c r="G10517" s="7" t="s">
        <v>29928</v>
      </c>
      <c r="H10517" s="10" t="s">
        <v>29995</v>
      </c>
      <c r="I10517" s="12"/>
      <c r="J10517" s="10" t="s">
        <v>29996</v>
      </c>
      <c r="K10517" s="17">
        <v>348</v>
      </c>
      <c r="L10517" s="17">
        <v>399</v>
      </c>
      <c r="M10517" s="17">
        <v>747</v>
      </c>
      <c r="N10517" s="17">
        <v>3</v>
      </c>
      <c r="O10517" s="4" t="s">
        <v>59452</v>
      </c>
      <c r="P10517" s="4" t="s">
        <v>59453</v>
      </c>
    </row>
    <row r="10518" spans="1:16" x14ac:dyDescent="0.2">
      <c r="A10518" s="7" t="s">
        <v>608</v>
      </c>
      <c r="B10518" s="7" t="s">
        <v>3243</v>
      </c>
      <c r="C10518" s="7" t="s">
        <v>748</v>
      </c>
      <c r="D10518" s="7" t="s">
        <v>5673</v>
      </c>
      <c r="E10518" s="7" t="s">
        <v>29997</v>
      </c>
      <c r="F10518" s="7" t="s">
        <v>11273</v>
      </c>
      <c r="G10518" s="7" t="s">
        <v>29928</v>
      </c>
      <c r="H10518" s="10" t="s">
        <v>29998</v>
      </c>
      <c r="I10518" s="12"/>
      <c r="J10518" s="10" t="s">
        <v>29999</v>
      </c>
      <c r="K10518" s="17">
        <v>1067</v>
      </c>
      <c r="L10518" s="17">
        <v>1171</v>
      </c>
      <c r="M10518" s="17">
        <v>2238</v>
      </c>
      <c r="N10518" s="17">
        <v>7</v>
      </c>
      <c r="O10518" s="4" t="s">
        <v>59454</v>
      </c>
      <c r="P10518" s="4" t="s">
        <v>59455</v>
      </c>
    </row>
    <row r="10519" spans="1:16" x14ac:dyDescent="0.2">
      <c r="A10519" s="7" t="s">
        <v>608</v>
      </c>
      <c r="B10519" s="7" t="s">
        <v>3243</v>
      </c>
      <c r="C10519" s="7" t="s">
        <v>748</v>
      </c>
      <c r="D10519" s="7" t="s">
        <v>6285</v>
      </c>
      <c r="E10519" s="7" t="s">
        <v>30000</v>
      </c>
      <c r="F10519" s="7" t="s">
        <v>11273</v>
      </c>
      <c r="G10519" s="7" t="s">
        <v>29928</v>
      </c>
      <c r="H10519" s="10" t="s">
        <v>30001</v>
      </c>
      <c r="I10519" s="12"/>
      <c r="J10519" s="10" t="s">
        <v>30002</v>
      </c>
      <c r="K10519" s="17">
        <v>494</v>
      </c>
      <c r="L10519" s="17">
        <v>577</v>
      </c>
      <c r="M10519" s="17">
        <v>1071</v>
      </c>
      <c r="N10519" s="17">
        <v>3</v>
      </c>
      <c r="O10519" s="4" t="s">
        <v>59456</v>
      </c>
      <c r="P10519" s="4" t="s">
        <v>59457</v>
      </c>
    </row>
    <row r="10520" spans="1:16" x14ac:dyDescent="0.2">
      <c r="A10520" s="7" t="s">
        <v>608</v>
      </c>
      <c r="B10520" s="7" t="s">
        <v>3243</v>
      </c>
      <c r="C10520" s="7" t="s">
        <v>748</v>
      </c>
      <c r="D10520" s="7" t="s">
        <v>732</v>
      </c>
      <c r="E10520" s="7" t="s">
        <v>30003</v>
      </c>
      <c r="F10520" s="7" t="s">
        <v>11273</v>
      </c>
      <c r="G10520" s="7" t="s">
        <v>29928</v>
      </c>
      <c r="H10520" s="10" t="s">
        <v>5854</v>
      </c>
      <c r="I10520" s="12"/>
      <c r="J10520" s="10" t="s">
        <v>29266</v>
      </c>
      <c r="K10520" s="17">
        <v>670</v>
      </c>
      <c r="L10520" s="17">
        <v>847</v>
      </c>
      <c r="M10520" s="17">
        <v>1517</v>
      </c>
      <c r="N10520" s="17">
        <v>5</v>
      </c>
      <c r="O10520" s="4" t="s">
        <v>59458</v>
      </c>
      <c r="P10520" s="4" t="s">
        <v>59459</v>
      </c>
    </row>
    <row r="10521" spans="1:16" x14ac:dyDescent="0.2">
      <c r="A10521" s="7" t="s">
        <v>608</v>
      </c>
      <c r="B10521" s="7" t="s">
        <v>3243</v>
      </c>
      <c r="C10521" s="7" t="s">
        <v>748</v>
      </c>
      <c r="D10521" s="7" t="s">
        <v>3370</v>
      </c>
      <c r="E10521" s="7" t="s">
        <v>30004</v>
      </c>
      <c r="F10521" s="7" t="s">
        <v>11273</v>
      </c>
      <c r="G10521" s="7" t="s">
        <v>29928</v>
      </c>
      <c r="H10521" s="10" t="s">
        <v>30005</v>
      </c>
      <c r="I10521" s="12"/>
      <c r="J10521" s="10" t="s">
        <v>30006</v>
      </c>
      <c r="K10521" s="17">
        <v>99</v>
      </c>
      <c r="L10521" s="17">
        <v>106</v>
      </c>
      <c r="M10521" s="17">
        <v>205</v>
      </c>
      <c r="N10521" s="17">
        <v>1</v>
      </c>
      <c r="O10521" s="4" t="s">
        <v>59460</v>
      </c>
      <c r="P10521" s="4" t="s">
        <v>59461</v>
      </c>
    </row>
    <row r="10522" spans="1:16" x14ac:dyDescent="0.2">
      <c r="A10522" s="7" t="s">
        <v>608</v>
      </c>
      <c r="B10522" s="7" t="s">
        <v>3243</v>
      </c>
      <c r="C10522" s="7" t="s">
        <v>748</v>
      </c>
      <c r="D10522" s="7" t="s">
        <v>10230</v>
      </c>
      <c r="E10522" s="7" t="s">
        <v>30007</v>
      </c>
      <c r="F10522" s="7" t="s">
        <v>11273</v>
      </c>
      <c r="G10522" s="7" t="s">
        <v>29928</v>
      </c>
      <c r="H10522" s="10" t="s">
        <v>30008</v>
      </c>
      <c r="I10522" s="12"/>
      <c r="J10522" s="10" t="s">
        <v>30009</v>
      </c>
      <c r="K10522" s="17">
        <v>137</v>
      </c>
      <c r="L10522" s="17">
        <v>120</v>
      </c>
      <c r="M10522" s="17">
        <v>257</v>
      </c>
      <c r="N10522" s="17">
        <v>1</v>
      </c>
      <c r="O10522" s="4" t="s">
        <v>59462</v>
      </c>
      <c r="P10522" s="4" t="s">
        <v>59463</v>
      </c>
    </row>
    <row r="10523" spans="1:16" x14ac:dyDescent="0.2">
      <c r="A10523" s="7" t="s">
        <v>608</v>
      </c>
      <c r="B10523" s="7" t="s">
        <v>3243</v>
      </c>
      <c r="C10523" s="7" t="s">
        <v>748</v>
      </c>
      <c r="D10523" s="7" t="s">
        <v>6295</v>
      </c>
      <c r="E10523" s="7" t="s">
        <v>30010</v>
      </c>
      <c r="F10523" s="7" t="s">
        <v>11273</v>
      </c>
      <c r="G10523" s="7" t="s">
        <v>29928</v>
      </c>
      <c r="H10523" s="10" t="s">
        <v>30011</v>
      </c>
      <c r="I10523" s="12"/>
      <c r="J10523" s="10" t="s">
        <v>30012</v>
      </c>
      <c r="K10523" s="17">
        <v>66</v>
      </c>
      <c r="L10523" s="17">
        <v>73</v>
      </c>
      <c r="M10523" s="17">
        <v>139</v>
      </c>
      <c r="N10523" s="17">
        <v>1</v>
      </c>
      <c r="O10523" s="4" t="s">
        <v>59464</v>
      </c>
      <c r="P10523" s="4" t="s">
        <v>59465</v>
      </c>
    </row>
    <row r="10524" spans="1:16" x14ac:dyDescent="0.2">
      <c r="A10524" s="7" t="s">
        <v>608</v>
      </c>
      <c r="B10524" s="7" t="s">
        <v>3243</v>
      </c>
      <c r="C10524" s="7" t="s">
        <v>748</v>
      </c>
      <c r="D10524" s="7" t="s">
        <v>10235</v>
      </c>
      <c r="E10524" s="7" t="s">
        <v>30013</v>
      </c>
      <c r="F10524" s="7" t="s">
        <v>11273</v>
      </c>
      <c r="G10524" s="7" t="s">
        <v>29928</v>
      </c>
      <c r="H10524" s="10" t="s">
        <v>30014</v>
      </c>
      <c r="I10524" s="12"/>
      <c r="J10524" s="10" t="s">
        <v>30015</v>
      </c>
      <c r="K10524" s="17">
        <v>13</v>
      </c>
      <c r="L10524" s="17">
        <v>24</v>
      </c>
      <c r="M10524" s="17">
        <v>37</v>
      </c>
      <c r="N10524" s="17">
        <v>1</v>
      </c>
      <c r="O10524" s="4" t="s">
        <v>59466</v>
      </c>
      <c r="P10524" s="4" t="s">
        <v>59467</v>
      </c>
    </row>
    <row r="10525" spans="1:16" x14ac:dyDescent="0.2">
      <c r="A10525" s="7" t="s">
        <v>608</v>
      </c>
      <c r="B10525" s="7" t="s">
        <v>3243</v>
      </c>
      <c r="C10525" s="7" t="s">
        <v>748</v>
      </c>
      <c r="D10525" s="7" t="s">
        <v>10239</v>
      </c>
      <c r="E10525" s="7" t="s">
        <v>30016</v>
      </c>
      <c r="F10525" s="7" t="s">
        <v>11273</v>
      </c>
      <c r="G10525" s="7" t="s">
        <v>29928</v>
      </c>
      <c r="H10525" s="10" t="s">
        <v>30017</v>
      </c>
      <c r="I10525" s="12"/>
      <c r="J10525" s="10" t="s">
        <v>30018</v>
      </c>
      <c r="K10525" s="17">
        <v>64</v>
      </c>
      <c r="L10525" s="17">
        <v>102</v>
      </c>
      <c r="M10525" s="17">
        <v>166</v>
      </c>
      <c r="N10525" s="17">
        <v>1</v>
      </c>
      <c r="O10525" s="4" t="s">
        <v>59468</v>
      </c>
      <c r="P10525" s="4" t="s">
        <v>59469</v>
      </c>
    </row>
    <row r="10526" spans="1:16" x14ac:dyDescent="0.2">
      <c r="A10526" s="7" t="s">
        <v>608</v>
      </c>
      <c r="B10526" s="7" t="s">
        <v>3243</v>
      </c>
      <c r="C10526" s="7" t="s">
        <v>748</v>
      </c>
      <c r="D10526" s="7" t="s">
        <v>7067</v>
      </c>
      <c r="E10526" s="7" t="s">
        <v>30019</v>
      </c>
      <c r="F10526" s="7" t="s">
        <v>11273</v>
      </c>
      <c r="G10526" s="7" t="s">
        <v>29928</v>
      </c>
      <c r="H10526" s="10" t="s">
        <v>22127</v>
      </c>
      <c r="I10526" s="12"/>
      <c r="J10526" s="10" t="s">
        <v>30020</v>
      </c>
      <c r="K10526" s="17">
        <v>122</v>
      </c>
      <c r="L10526" s="17">
        <v>147</v>
      </c>
      <c r="M10526" s="17">
        <v>269</v>
      </c>
      <c r="N10526" s="17">
        <v>1</v>
      </c>
      <c r="O10526" s="4" t="s">
        <v>59470</v>
      </c>
      <c r="P10526" s="4" t="s">
        <v>59471</v>
      </c>
    </row>
    <row r="10527" spans="1:16" x14ac:dyDescent="0.2">
      <c r="A10527" s="7" t="s">
        <v>608</v>
      </c>
      <c r="B10527" s="7" t="s">
        <v>3243</v>
      </c>
      <c r="C10527" s="7" t="s">
        <v>748</v>
      </c>
      <c r="D10527" s="7" t="s">
        <v>11772</v>
      </c>
      <c r="E10527" s="7" t="s">
        <v>30021</v>
      </c>
      <c r="F10527" s="7" t="s">
        <v>11273</v>
      </c>
      <c r="G10527" s="7" t="s">
        <v>29928</v>
      </c>
      <c r="H10527" s="10" t="s">
        <v>27707</v>
      </c>
      <c r="I10527" s="12"/>
      <c r="J10527" s="10" t="s">
        <v>30022</v>
      </c>
      <c r="K10527" s="17">
        <v>56</v>
      </c>
      <c r="L10527" s="17">
        <v>60</v>
      </c>
      <c r="M10527" s="17">
        <v>116</v>
      </c>
      <c r="N10527" s="17">
        <v>1</v>
      </c>
      <c r="O10527" s="4" t="s">
        <v>59472</v>
      </c>
      <c r="P10527" s="4" t="s">
        <v>59473</v>
      </c>
    </row>
    <row r="10528" spans="1:16" x14ac:dyDescent="0.2">
      <c r="A10528" s="7" t="s">
        <v>608</v>
      </c>
      <c r="B10528" s="7" t="s">
        <v>3243</v>
      </c>
      <c r="C10528" s="7" t="s">
        <v>748</v>
      </c>
      <c r="D10528" s="7" t="s">
        <v>739</v>
      </c>
      <c r="E10528" s="7" t="s">
        <v>30023</v>
      </c>
      <c r="F10528" s="7" t="s">
        <v>11273</v>
      </c>
      <c r="G10528" s="7" t="s">
        <v>29928</v>
      </c>
      <c r="H10528" s="10" t="s">
        <v>30024</v>
      </c>
      <c r="I10528" s="12"/>
      <c r="J10528" s="10" t="s">
        <v>30025</v>
      </c>
      <c r="K10528" s="17">
        <v>80</v>
      </c>
      <c r="L10528" s="17">
        <v>86</v>
      </c>
      <c r="M10528" s="17">
        <v>166</v>
      </c>
      <c r="N10528" s="17">
        <v>1</v>
      </c>
      <c r="O10528" s="4" t="s">
        <v>59474</v>
      </c>
      <c r="P10528" s="4" t="s">
        <v>59475</v>
      </c>
    </row>
    <row r="10529" spans="1:16" x14ac:dyDescent="0.2">
      <c r="A10529" s="7" t="s">
        <v>608</v>
      </c>
      <c r="B10529" s="7" t="s">
        <v>3243</v>
      </c>
      <c r="C10529" s="7" t="s">
        <v>748</v>
      </c>
      <c r="D10529" s="7" t="s">
        <v>748</v>
      </c>
      <c r="E10529" s="7" t="s">
        <v>30026</v>
      </c>
      <c r="F10529" s="7" t="s">
        <v>11273</v>
      </c>
      <c r="G10529" s="7" t="s">
        <v>29928</v>
      </c>
      <c r="H10529" s="10" t="s">
        <v>30027</v>
      </c>
      <c r="I10529" s="12"/>
      <c r="J10529" s="10" t="s">
        <v>30028</v>
      </c>
      <c r="K10529" s="17">
        <v>17</v>
      </c>
      <c r="L10529" s="17">
        <v>29</v>
      </c>
      <c r="M10529" s="17">
        <v>46</v>
      </c>
      <c r="N10529" s="17">
        <v>1</v>
      </c>
      <c r="O10529" s="4" t="s">
        <v>59476</v>
      </c>
      <c r="P10529" s="4" t="s">
        <v>59477</v>
      </c>
    </row>
    <row r="10530" spans="1:16" ht="27.75" x14ac:dyDescent="0.2">
      <c r="A10530" s="7" t="s">
        <v>608</v>
      </c>
      <c r="B10530" s="7" t="s">
        <v>30029</v>
      </c>
      <c r="C10530" s="7" t="s">
        <v>838</v>
      </c>
      <c r="D10530" s="7" t="s">
        <v>838</v>
      </c>
      <c r="E10530" s="7" t="s">
        <v>30030</v>
      </c>
      <c r="F10530" s="7" t="s">
        <v>11273</v>
      </c>
      <c r="G10530" s="7" t="s">
        <v>3401</v>
      </c>
      <c r="H10530" s="10" t="s">
        <v>4764</v>
      </c>
      <c r="I10530" s="12"/>
      <c r="J10530" s="10" t="s">
        <v>30031</v>
      </c>
      <c r="K10530" s="17">
        <v>7771</v>
      </c>
      <c r="L10530" s="17">
        <v>8141</v>
      </c>
      <c r="M10530" s="17">
        <v>15912</v>
      </c>
      <c r="N10530" s="17">
        <v>48</v>
      </c>
      <c r="O10530" s="4" t="s">
        <v>59478</v>
      </c>
      <c r="P10530" s="4" t="s">
        <v>59479</v>
      </c>
    </row>
    <row r="10531" spans="1:16" x14ac:dyDescent="0.2">
      <c r="A10531" s="7" t="s">
        <v>608</v>
      </c>
      <c r="B10531" s="7" t="s">
        <v>30029</v>
      </c>
      <c r="C10531" s="7" t="s">
        <v>748</v>
      </c>
      <c r="D10531" s="7" t="s">
        <v>653</v>
      </c>
      <c r="E10531" s="7" t="s">
        <v>30032</v>
      </c>
      <c r="F10531" s="7" t="s">
        <v>11273</v>
      </c>
      <c r="G10531" s="7" t="s">
        <v>3401</v>
      </c>
      <c r="H10531" s="10" t="s">
        <v>30033</v>
      </c>
      <c r="I10531" s="12"/>
      <c r="J10531" s="10" t="s">
        <v>30034</v>
      </c>
      <c r="K10531" s="17">
        <v>126</v>
      </c>
      <c r="L10531" s="17">
        <v>120</v>
      </c>
      <c r="M10531" s="17">
        <v>246</v>
      </c>
      <c r="N10531" s="17">
        <v>1</v>
      </c>
      <c r="O10531" s="4" t="s">
        <v>59480</v>
      </c>
      <c r="P10531" s="4" t="s">
        <v>59481</v>
      </c>
    </row>
    <row r="10532" spans="1:16" x14ac:dyDescent="0.2">
      <c r="A10532" s="7" t="s">
        <v>608</v>
      </c>
      <c r="B10532" s="7" t="s">
        <v>30029</v>
      </c>
      <c r="C10532" s="7" t="s">
        <v>748</v>
      </c>
      <c r="D10532" s="7" t="s">
        <v>1547</v>
      </c>
      <c r="E10532" s="7" t="s">
        <v>30035</v>
      </c>
      <c r="F10532" s="7" t="s">
        <v>11273</v>
      </c>
      <c r="G10532" s="7" t="s">
        <v>3401</v>
      </c>
      <c r="H10532" s="10" t="s">
        <v>30036</v>
      </c>
      <c r="I10532" s="12"/>
      <c r="J10532" s="10" t="s">
        <v>30037</v>
      </c>
      <c r="K10532" s="17">
        <v>323</v>
      </c>
      <c r="L10532" s="17">
        <v>391</v>
      </c>
      <c r="M10532" s="17">
        <v>714</v>
      </c>
      <c r="N10532" s="17">
        <v>2</v>
      </c>
      <c r="O10532" s="4" t="s">
        <v>59482</v>
      </c>
      <c r="P10532" s="4" t="s">
        <v>59483</v>
      </c>
    </row>
    <row r="10533" spans="1:16" x14ac:dyDescent="0.2">
      <c r="A10533" s="7" t="s">
        <v>608</v>
      </c>
      <c r="B10533" s="7" t="s">
        <v>30029</v>
      </c>
      <c r="C10533" s="7" t="s">
        <v>748</v>
      </c>
      <c r="D10533" s="7" t="s">
        <v>980</v>
      </c>
      <c r="E10533" s="7" t="s">
        <v>30038</v>
      </c>
      <c r="F10533" s="7" t="s">
        <v>11273</v>
      </c>
      <c r="G10533" s="7" t="s">
        <v>3401</v>
      </c>
      <c r="H10533" s="10" t="s">
        <v>6466</v>
      </c>
      <c r="I10533" s="12"/>
      <c r="J10533" s="10" t="s">
        <v>30039</v>
      </c>
      <c r="K10533" s="17">
        <v>518</v>
      </c>
      <c r="L10533" s="17">
        <v>576</v>
      </c>
      <c r="M10533" s="17">
        <v>1094</v>
      </c>
      <c r="N10533" s="17">
        <v>4</v>
      </c>
      <c r="O10533" s="4" t="s">
        <v>59484</v>
      </c>
      <c r="P10533" s="4" t="s">
        <v>59485</v>
      </c>
    </row>
    <row r="10534" spans="1:16" ht="27.75" x14ac:dyDescent="0.2">
      <c r="A10534" s="7" t="s">
        <v>608</v>
      </c>
      <c r="B10534" s="7" t="s">
        <v>30040</v>
      </c>
      <c r="C10534" s="7" t="s">
        <v>15</v>
      </c>
      <c r="D10534" s="7" t="s">
        <v>15</v>
      </c>
      <c r="E10534" s="7" t="s">
        <v>30041</v>
      </c>
      <c r="F10534" s="7" t="s">
        <v>11273</v>
      </c>
      <c r="G10534" s="7" t="s">
        <v>30042</v>
      </c>
      <c r="H10534" s="10" t="s">
        <v>30043</v>
      </c>
      <c r="I10534" s="12"/>
      <c r="J10534" s="10" t="s">
        <v>30044</v>
      </c>
      <c r="K10534" s="17">
        <v>2238</v>
      </c>
      <c r="L10534" s="17">
        <v>1733</v>
      </c>
      <c r="M10534" s="17">
        <v>3971</v>
      </c>
      <c r="N10534" s="17">
        <v>12</v>
      </c>
      <c r="O10534" s="4" t="s">
        <v>59486</v>
      </c>
      <c r="P10534" s="4" t="s">
        <v>59487</v>
      </c>
    </row>
    <row r="10535" spans="1:16" ht="27.75" x14ac:dyDescent="0.2">
      <c r="A10535" s="7" t="s">
        <v>608</v>
      </c>
      <c r="B10535" s="7" t="s">
        <v>30040</v>
      </c>
      <c r="C10535" s="7" t="s">
        <v>15</v>
      </c>
      <c r="D10535" s="7" t="s">
        <v>23</v>
      </c>
      <c r="E10535" s="7" t="s">
        <v>30045</v>
      </c>
      <c r="F10535" s="7" t="s">
        <v>11273</v>
      </c>
      <c r="G10535" s="7" t="s">
        <v>30042</v>
      </c>
      <c r="H10535" s="10" t="s">
        <v>30046</v>
      </c>
      <c r="I10535" s="12"/>
      <c r="J10535" s="10" t="s">
        <v>30047</v>
      </c>
      <c r="K10535" s="17">
        <v>4458</v>
      </c>
      <c r="L10535" s="17">
        <v>1106</v>
      </c>
      <c r="M10535" s="17">
        <v>5564</v>
      </c>
      <c r="N10535" s="17">
        <v>17</v>
      </c>
      <c r="O10535" s="4" t="s">
        <v>59488</v>
      </c>
      <c r="P10535" s="4" t="s">
        <v>59489</v>
      </c>
    </row>
    <row r="10536" spans="1:16" x14ac:dyDescent="0.2">
      <c r="A10536" s="7" t="s">
        <v>608</v>
      </c>
      <c r="B10536" s="7" t="s">
        <v>30040</v>
      </c>
      <c r="C10536" s="7" t="s">
        <v>23</v>
      </c>
      <c r="D10536" s="7" t="s">
        <v>15</v>
      </c>
      <c r="E10536" s="7" t="s">
        <v>30048</v>
      </c>
      <c r="F10536" s="7" t="s">
        <v>11273</v>
      </c>
      <c r="G10536" s="7" t="s">
        <v>30042</v>
      </c>
      <c r="H10536" s="10" t="s">
        <v>30049</v>
      </c>
      <c r="I10536" s="12"/>
      <c r="J10536" s="10" t="s">
        <v>30050</v>
      </c>
      <c r="K10536" s="17">
        <v>1695</v>
      </c>
      <c r="L10536" s="17">
        <v>5545</v>
      </c>
      <c r="M10536" s="17">
        <v>7240</v>
      </c>
      <c r="N10536" s="17">
        <v>22</v>
      </c>
      <c r="O10536" s="4" t="s">
        <v>59490</v>
      </c>
      <c r="P10536" s="4" t="s">
        <v>59491</v>
      </c>
    </row>
    <row r="10537" spans="1:16" x14ac:dyDescent="0.2">
      <c r="A10537" s="7" t="s">
        <v>608</v>
      </c>
      <c r="B10537" s="7" t="s">
        <v>30040</v>
      </c>
      <c r="C10537" s="7" t="s">
        <v>23</v>
      </c>
      <c r="D10537" s="7" t="s">
        <v>23</v>
      </c>
      <c r="E10537" s="7" t="s">
        <v>30051</v>
      </c>
      <c r="F10537" s="7" t="s">
        <v>11273</v>
      </c>
      <c r="G10537" s="7" t="s">
        <v>30042</v>
      </c>
      <c r="H10537" s="10" t="s">
        <v>30052</v>
      </c>
      <c r="I10537" s="12"/>
      <c r="J10537" s="10" t="s">
        <v>30053</v>
      </c>
      <c r="K10537" s="17">
        <v>2753</v>
      </c>
      <c r="L10537" s="17">
        <v>3117</v>
      </c>
      <c r="M10537" s="17">
        <v>5870</v>
      </c>
      <c r="N10537" s="17">
        <v>18</v>
      </c>
      <c r="O10537" s="4" t="s">
        <v>59492</v>
      </c>
      <c r="P10537" s="4" t="s">
        <v>59493</v>
      </c>
    </row>
    <row r="10538" spans="1:16" x14ac:dyDescent="0.2">
      <c r="A10538" s="7" t="s">
        <v>608</v>
      </c>
      <c r="B10538" s="7" t="s">
        <v>30040</v>
      </c>
      <c r="C10538" s="7" t="s">
        <v>748</v>
      </c>
      <c r="D10538" s="7" t="s">
        <v>242</v>
      </c>
      <c r="E10538" s="7" t="s">
        <v>30054</v>
      </c>
      <c r="F10538" s="7" t="s">
        <v>11273</v>
      </c>
      <c r="G10538" s="7" t="s">
        <v>30042</v>
      </c>
      <c r="H10538" s="10" t="s">
        <v>30055</v>
      </c>
      <c r="I10538" s="12"/>
      <c r="J10538" s="10" t="s">
        <v>30056</v>
      </c>
      <c r="K10538" s="17">
        <v>94</v>
      </c>
      <c r="L10538" s="17">
        <v>86</v>
      </c>
      <c r="M10538" s="17">
        <v>180</v>
      </c>
      <c r="N10538" s="17">
        <v>1</v>
      </c>
      <c r="O10538" s="4" t="s">
        <v>59494</v>
      </c>
      <c r="P10538" s="4" t="s">
        <v>59495</v>
      </c>
    </row>
    <row r="10539" spans="1:16" x14ac:dyDescent="0.2">
      <c r="A10539" s="7" t="s">
        <v>608</v>
      </c>
      <c r="B10539" s="7" t="s">
        <v>30040</v>
      </c>
      <c r="C10539" s="7" t="s">
        <v>748</v>
      </c>
      <c r="D10539" s="7" t="s">
        <v>770</v>
      </c>
      <c r="E10539" s="7" t="s">
        <v>30057</v>
      </c>
      <c r="F10539" s="7" t="s">
        <v>11273</v>
      </c>
      <c r="G10539" s="7" t="s">
        <v>30042</v>
      </c>
      <c r="H10539" s="10" t="s">
        <v>30058</v>
      </c>
      <c r="I10539" s="12"/>
      <c r="J10539" s="10" t="s">
        <v>30059</v>
      </c>
      <c r="K10539" s="17">
        <v>165</v>
      </c>
      <c r="L10539" s="17">
        <v>241</v>
      </c>
      <c r="M10539" s="17">
        <v>406</v>
      </c>
      <c r="N10539" s="17">
        <v>2</v>
      </c>
      <c r="O10539" s="4" t="s">
        <v>59496</v>
      </c>
      <c r="P10539" s="4" t="s">
        <v>59497</v>
      </c>
    </row>
    <row r="10540" spans="1:16" x14ac:dyDescent="0.2">
      <c r="A10540" s="7" t="s">
        <v>608</v>
      </c>
      <c r="B10540" s="7" t="s">
        <v>30040</v>
      </c>
      <c r="C10540" s="7" t="s">
        <v>748</v>
      </c>
      <c r="D10540" s="7" t="s">
        <v>775</v>
      </c>
      <c r="E10540" s="7" t="s">
        <v>30060</v>
      </c>
      <c r="F10540" s="7" t="s">
        <v>11273</v>
      </c>
      <c r="G10540" s="7" t="s">
        <v>30042</v>
      </c>
      <c r="H10540" s="10" t="s">
        <v>30061</v>
      </c>
      <c r="I10540" s="12"/>
      <c r="J10540" s="10" t="s">
        <v>30062</v>
      </c>
      <c r="K10540" s="17">
        <v>44</v>
      </c>
      <c r="L10540" s="17">
        <v>70</v>
      </c>
      <c r="M10540" s="17">
        <v>114</v>
      </c>
      <c r="N10540" s="17">
        <v>1</v>
      </c>
      <c r="O10540" s="4" t="s">
        <v>59498</v>
      </c>
      <c r="P10540" s="4" t="s">
        <v>59499</v>
      </c>
    </row>
    <row r="10541" spans="1:16" x14ac:dyDescent="0.2">
      <c r="A10541" s="7" t="s">
        <v>608</v>
      </c>
      <c r="B10541" s="7" t="s">
        <v>30040</v>
      </c>
      <c r="C10541" s="7" t="s">
        <v>748</v>
      </c>
      <c r="D10541" s="7" t="s">
        <v>781</v>
      </c>
      <c r="E10541" s="7" t="s">
        <v>30063</v>
      </c>
      <c r="F10541" s="7" t="s">
        <v>11273</v>
      </c>
      <c r="G10541" s="7" t="s">
        <v>30042</v>
      </c>
      <c r="H10541" s="10" t="s">
        <v>2356</v>
      </c>
      <c r="I10541" s="12"/>
      <c r="J10541" s="10" t="s">
        <v>30064</v>
      </c>
      <c r="K10541" s="17">
        <v>1218</v>
      </c>
      <c r="L10541" s="17">
        <v>1316</v>
      </c>
      <c r="M10541" s="17">
        <v>2534</v>
      </c>
      <c r="N10541" s="17">
        <v>7</v>
      </c>
      <c r="O10541" s="4" t="s">
        <v>59500</v>
      </c>
      <c r="P10541" s="4" t="s">
        <v>59501</v>
      </c>
    </row>
    <row r="10542" spans="1:16" x14ac:dyDescent="0.2">
      <c r="A10542" s="7" t="s">
        <v>608</v>
      </c>
      <c r="B10542" s="7" t="s">
        <v>30040</v>
      </c>
      <c r="C10542" s="7" t="s">
        <v>748</v>
      </c>
      <c r="D10542" s="7" t="s">
        <v>6206</v>
      </c>
      <c r="E10542" s="7" t="s">
        <v>30065</v>
      </c>
      <c r="F10542" s="7" t="s">
        <v>11273</v>
      </c>
      <c r="G10542" s="7" t="s">
        <v>30042</v>
      </c>
      <c r="H10542" s="10" t="s">
        <v>30066</v>
      </c>
      <c r="I10542" s="12"/>
      <c r="J10542" s="10" t="s">
        <v>30067</v>
      </c>
      <c r="K10542" s="17">
        <v>159</v>
      </c>
      <c r="L10542" s="17">
        <v>206</v>
      </c>
      <c r="M10542" s="17">
        <v>365</v>
      </c>
      <c r="N10542" s="17">
        <v>2</v>
      </c>
      <c r="O10542" s="4" t="s">
        <v>59502</v>
      </c>
      <c r="P10542" s="4" t="s">
        <v>59503</v>
      </c>
    </row>
    <row r="10543" spans="1:16" x14ac:dyDescent="0.2">
      <c r="A10543" s="7" t="s">
        <v>608</v>
      </c>
      <c r="B10543" s="7" t="s">
        <v>30040</v>
      </c>
      <c r="C10543" s="7" t="s">
        <v>748</v>
      </c>
      <c r="D10543" s="7" t="s">
        <v>6219</v>
      </c>
      <c r="E10543" s="7" t="s">
        <v>30068</v>
      </c>
      <c r="F10543" s="7" t="s">
        <v>11273</v>
      </c>
      <c r="G10543" s="7" t="s">
        <v>30042</v>
      </c>
      <c r="H10543" s="10" t="s">
        <v>6682</v>
      </c>
      <c r="I10543" s="12"/>
      <c r="J10543" s="10" t="s">
        <v>30069</v>
      </c>
      <c r="K10543" s="17">
        <v>76</v>
      </c>
      <c r="L10543" s="17">
        <v>92</v>
      </c>
      <c r="M10543" s="17">
        <v>168</v>
      </c>
      <c r="N10543" s="17">
        <v>1</v>
      </c>
      <c r="O10543" s="4" t="s">
        <v>59504</v>
      </c>
      <c r="P10543" s="4" t="s">
        <v>59505</v>
      </c>
    </row>
    <row r="10544" spans="1:16" x14ac:dyDescent="0.2">
      <c r="A10544" s="7" t="s">
        <v>608</v>
      </c>
      <c r="B10544" s="7" t="s">
        <v>30040</v>
      </c>
      <c r="C10544" s="7" t="s">
        <v>748</v>
      </c>
      <c r="D10544" s="7" t="s">
        <v>1547</v>
      </c>
      <c r="E10544" s="7" t="s">
        <v>30070</v>
      </c>
      <c r="F10544" s="7" t="s">
        <v>11273</v>
      </c>
      <c r="G10544" s="7" t="s">
        <v>30042</v>
      </c>
      <c r="H10544" s="10" t="s">
        <v>12986</v>
      </c>
      <c r="I10544" s="12"/>
      <c r="J10544" s="10" t="s">
        <v>30071</v>
      </c>
      <c r="K10544" s="17">
        <v>147</v>
      </c>
      <c r="L10544" s="17">
        <v>187</v>
      </c>
      <c r="M10544" s="17">
        <v>334</v>
      </c>
      <c r="N10544" s="17">
        <v>1</v>
      </c>
      <c r="O10544" s="4" t="s">
        <v>59506</v>
      </c>
      <c r="P10544" s="4" t="s">
        <v>59507</v>
      </c>
    </row>
    <row r="10545" spans="1:16" x14ac:dyDescent="0.2">
      <c r="A10545" s="7" t="s">
        <v>608</v>
      </c>
      <c r="B10545" s="7" t="s">
        <v>30040</v>
      </c>
      <c r="C10545" s="7" t="s">
        <v>748</v>
      </c>
      <c r="D10545" s="7" t="s">
        <v>980</v>
      </c>
      <c r="E10545" s="7" t="s">
        <v>30072</v>
      </c>
      <c r="F10545" s="7" t="s">
        <v>11273</v>
      </c>
      <c r="G10545" s="7" t="s">
        <v>30042</v>
      </c>
      <c r="H10545" s="10" t="s">
        <v>30073</v>
      </c>
      <c r="I10545" s="12"/>
      <c r="J10545" s="10" t="s">
        <v>30074</v>
      </c>
      <c r="K10545" s="17">
        <v>16</v>
      </c>
      <c r="L10545" s="17">
        <v>26</v>
      </c>
      <c r="M10545" s="17">
        <v>42</v>
      </c>
      <c r="N10545" s="17">
        <v>1</v>
      </c>
      <c r="O10545" s="4" t="s">
        <v>59508</v>
      </c>
      <c r="P10545" s="4" t="s">
        <v>59509</v>
      </c>
    </row>
    <row r="10546" spans="1:16" x14ac:dyDescent="0.2">
      <c r="A10546" s="7" t="s">
        <v>608</v>
      </c>
      <c r="B10546" s="7" t="s">
        <v>30040</v>
      </c>
      <c r="C10546" s="7" t="s">
        <v>748</v>
      </c>
      <c r="D10546" s="7" t="s">
        <v>9861</v>
      </c>
      <c r="E10546" s="7" t="s">
        <v>30075</v>
      </c>
      <c r="F10546" s="7" t="s">
        <v>11273</v>
      </c>
      <c r="G10546" s="7" t="s">
        <v>30042</v>
      </c>
      <c r="H10546" s="10" t="s">
        <v>11071</v>
      </c>
      <c r="I10546" s="12"/>
      <c r="J10546" s="10" t="s">
        <v>30076</v>
      </c>
      <c r="K10546" s="17">
        <v>409</v>
      </c>
      <c r="L10546" s="17">
        <v>445</v>
      </c>
      <c r="M10546" s="17">
        <v>854</v>
      </c>
      <c r="N10546" s="17">
        <v>3</v>
      </c>
      <c r="O10546" s="4" t="s">
        <v>59510</v>
      </c>
      <c r="P10546" s="4" t="s">
        <v>59511</v>
      </c>
    </row>
    <row r="10547" spans="1:16" x14ac:dyDescent="0.2">
      <c r="A10547" s="7" t="s">
        <v>608</v>
      </c>
      <c r="B10547" s="7" t="s">
        <v>30040</v>
      </c>
      <c r="C10547" s="7" t="s">
        <v>748</v>
      </c>
      <c r="D10547" s="7" t="s">
        <v>6290</v>
      </c>
      <c r="E10547" s="7" t="s">
        <v>30077</v>
      </c>
      <c r="F10547" s="7" t="s">
        <v>11273</v>
      </c>
      <c r="G10547" s="7" t="s">
        <v>30042</v>
      </c>
      <c r="H10547" s="10" t="s">
        <v>29104</v>
      </c>
      <c r="I10547" s="12"/>
      <c r="J10547" s="10" t="s">
        <v>30078</v>
      </c>
      <c r="K10547" s="17">
        <v>202</v>
      </c>
      <c r="L10547" s="17">
        <v>227</v>
      </c>
      <c r="M10547" s="17">
        <v>429</v>
      </c>
      <c r="N10547" s="17">
        <v>2</v>
      </c>
      <c r="O10547" s="4" t="s">
        <v>59512</v>
      </c>
      <c r="P10547" s="4" t="s">
        <v>59513</v>
      </c>
    </row>
    <row r="10548" spans="1:16" ht="27.75" x14ac:dyDescent="0.2">
      <c r="A10548" s="7" t="s">
        <v>608</v>
      </c>
      <c r="B10548" s="7" t="s">
        <v>3869</v>
      </c>
      <c r="C10548" s="7" t="s">
        <v>838</v>
      </c>
      <c r="D10548" s="7" t="s">
        <v>838</v>
      </c>
      <c r="E10548" s="7" t="s">
        <v>30079</v>
      </c>
      <c r="F10548" s="7" t="s">
        <v>11273</v>
      </c>
      <c r="G10548" s="7" t="s">
        <v>11273</v>
      </c>
      <c r="H10548" s="10" t="s">
        <v>4764</v>
      </c>
      <c r="I10548" s="12"/>
      <c r="J10548" s="10" t="s">
        <v>30080</v>
      </c>
      <c r="K10548" s="17">
        <v>3062</v>
      </c>
      <c r="L10548" s="17">
        <v>3236</v>
      </c>
      <c r="M10548" s="17">
        <v>6298</v>
      </c>
      <c r="N10548" s="17">
        <v>19</v>
      </c>
      <c r="O10548" s="4" t="s">
        <v>59514</v>
      </c>
      <c r="P10548" s="4" t="s">
        <v>59515</v>
      </c>
    </row>
    <row r="10549" spans="1:16" ht="27.75" x14ac:dyDescent="0.2">
      <c r="A10549" s="7" t="s">
        <v>608</v>
      </c>
      <c r="B10549" s="7" t="s">
        <v>3869</v>
      </c>
      <c r="C10549" s="7" t="s">
        <v>748</v>
      </c>
      <c r="D10549" s="7" t="s">
        <v>35</v>
      </c>
      <c r="E10549" s="7" t="s">
        <v>30081</v>
      </c>
      <c r="F10549" s="7" t="s">
        <v>11273</v>
      </c>
      <c r="G10549" s="7" t="s">
        <v>11273</v>
      </c>
      <c r="H10549" s="10" t="s">
        <v>9116</v>
      </c>
      <c r="I10549" s="12"/>
      <c r="J10549" s="10" t="s">
        <v>30082</v>
      </c>
      <c r="K10549" s="17">
        <v>268</v>
      </c>
      <c r="L10549" s="17">
        <v>327</v>
      </c>
      <c r="M10549" s="17">
        <v>595</v>
      </c>
      <c r="N10549" s="17">
        <v>2</v>
      </c>
      <c r="O10549" s="4" t="s">
        <v>59516</v>
      </c>
      <c r="P10549" s="4" t="s">
        <v>59517</v>
      </c>
    </row>
    <row r="10550" spans="1:16" x14ac:dyDescent="0.2">
      <c r="A10550" s="7" t="s">
        <v>608</v>
      </c>
      <c r="B10550" s="7" t="s">
        <v>3869</v>
      </c>
      <c r="C10550" s="7" t="s">
        <v>748</v>
      </c>
      <c r="D10550" s="7" t="s">
        <v>197</v>
      </c>
      <c r="E10550" s="7" t="s">
        <v>30083</v>
      </c>
      <c r="F10550" s="7" t="s">
        <v>11273</v>
      </c>
      <c r="G10550" s="7" t="s">
        <v>11273</v>
      </c>
      <c r="H10550" s="10" t="s">
        <v>30084</v>
      </c>
      <c r="I10550" s="12"/>
      <c r="J10550" s="10" t="s">
        <v>6790</v>
      </c>
      <c r="K10550" s="17">
        <v>246</v>
      </c>
      <c r="L10550" s="17">
        <v>390</v>
      </c>
      <c r="M10550" s="17">
        <v>636</v>
      </c>
      <c r="N10550" s="17">
        <v>2</v>
      </c>
      <c r="O10550" s="4" t="s">
        <v>59518</v>
      </c>
      <c r="P10550" s="4" t="s">
        <v>59519</v>
      </c>
    </row>
    <row r="10551" spans="1:16" x14ac:dyDescent="0.2">
      <c r="A10551" s="7" t="s">
        <v>608</v>
      </c>
      <c r="B10551" s="7" t="s">
        <v>3869</v>
      </c>
      <c r="C10551" s="7" t="s">
        <v>748</v>
      </c>
      <c r="D10551" s="7" t="s">
        <v>270</v>
      </c>
      <c r="E10551" s="7" t="s">
        <v>30085</v>
      </c>
      <c r="F10551" s="7" t="s">
        <v>11273</v>
      </c>
      <c r="G10551" s="7" t="s">
        <v>11273</v>
      </c>
      <c r="H10551" s="10" t="s">
        <v>30086</v>
      </c>
      <c r="I10551" s="12"/>
      <c r="J10551" s="10" t="s">
        <v>30087</v>
      </c>
      <c r="K10551" s="17">
        <v>236</v>
      </c>
      <c r="L10551" s="17">
        <v>311</v>
      </c>
      <c r="M10551" s="17">
        <v>547</v>
      </c>
      <c r="N10551" s="17">
        <v>2</v>
      </c>
      <c r="O10551" s="4" t="s">
        <v>59520</v>
      </c>
      <c r="P10551" s="4" t="s">
        <v>59521</v>
      </c>
    </row>
    <row r="10552" spans="1:16" x14ac:dyDescent="0.2">
      <c r="A10552" s="7" t="s">
        <v>608</v>
      </c>
      <c r="B10552" s="7" t="s">
        <v>3869</v>
      </c>
      <c r="C10552" s="7" t="s">
        <v>748</v>
      </c>
      <c r="D10552" s="7" t="s">
        <v>321</v>
      </c>
      <c r="E10552" s="7" t="s">
        <v>30088</v>
      </c>
      <c r="F10552" s="7" t="s">
        <v>11273</v>
      </c>
      <c r="G10552" s="7" t="s">
        <v>11273</v>
      </c>
      <c r="H10552" s="10" t="s">
        <v>30089</v>
      </c>
      <c r="I10552" s="12"/>
      <c r="J10552" s="10" t="s">
        <v>30090</v>
      </c>
      <c r="K10552" s="17">
        <v>162</v>
      </c>
      <c r="L10552" s="17">
        <v>226</v>
      </c>
      <c r="M10552" s="17">
        <v>388</v>
      </c>
      <c r="N10552" s="17">
        <v>2</v>
      </c>
      <c r="O10552" s="4" t="s">
        <v>59522</v>
      </c>
      <c r="P10552" s="4" t="s">
        <v>59523</v>
      </c>
    </row>
    <row r="10553" spans="1:16" x14ac:dyDescent="0.2">
      <c r="A10553" s="7" t="s">
        <v>608</v>
      </c>
      <c r="B10553" s="7" t="s">
        <v>3869</v>
      </c>
      <c r="C10553" s="7" t="s">
        <v>748</v>
      </c>
      <c r="D10553" s="7" t="s">
        <v>437</v>
      </c>
      <c r="E10553" s="7" t="s">
        <v>30091</v>
      </c>
      <c r="F10553" s="7" t="s">
        <v>11273</v>
      </c>
      <c r="G10553" s="7" t="s">
        <v>11273</v>
      </c>
      <c r="H10553" s="10" t="s">
        <v>30092</v>
      </c>
      <c r="I10553" s="12"/>
      <c r="J10553" s="10" t="s">
        <v>30093</v>
      </c>
      <c r="K10553" s="17">
        <v>214</v>
      </c>
      <c r="L10553" s="17">
        <v>307</v>
      </c>
      <c r="M10553" s="17">
        <v>521</v>
      </c>
      <c r="N10553" s="17">
        <v>2</v>
      </c>
      <c r="O10553" s="4" t="s">
        <v>59524</v>
      </c>
      <c r="P10553" s="4" t="s">
        <v>59525</v>
      </c>
    </row>
    <row r="10554" spans="1:16" x14ac:dyDescent="0.2">
      <c r="A10554" s="7" t="s">
        <v>608</v>
      </c>
      <c r="B10554" s="7" t="s">
        <v>3869</v>
      </c>
      <c r="C10554" s="7" t="s">
        <v>748</v>
      </c>
      <c r="D10554" s="7" t="s">
        <v>537</v>
      </c>
      <c r="E10554" s="7" t="s">
        <v>30094</v>
      </c>
      <c r="F10554" s="7" t="s">
        <v>11273</v>
      </c>
      <c r="G10554" s="7" t="s">
        <v>11273</v>
      </c>
      <c r="H10554" s="10" t="s">
        <v>6441</v>
      </c>
      <c r="I10554" s="12"/>
      <c r="J10554" s="10" t="s">
        <v>30095</v>
      </c>
      <c r="K10554" s="17">
        <v>203</v>
      </c>
      <c r="L10554" s="17">
        <v>273</v>
      </c>
      <c r="M10554" s="17">
        <v>476</v>
      </c>
      <c r="N10554" s="17">
        <v>2</v>
      </c>
      <c r="O10554" s="4" t="s">
        <v>59526</v>
      </c>
      <c r="P10554" s="4" t="s">
        <v>59527</v>
      </c>
    </row>
    <row r="10555" spans="1:16" x14ac:dyDescent="0.2">
      <c r="A10555" s="7" t="s">
        <v>608</v>
      </c>
      <c r="B10555" s="7" t="s">
        <v>3869</v>
      </c>
      <c r="C10555" s="7" t="s">
        <v>748</v>
      </c>
      <c r="D10555" s="7" t="s">
        <v>653</v>
      </c>
      <c r="E10555" s="7" t="s">
        <v>30096</v>
      </c>
      <c r="F10555" s="7" t="s">
        <v>11273</v>
      </c>
      <c r="G10555" s="7" t="s">
        <v>11273</v>
      </c>
      <c r="H10555" s="10" t="s">
        <v>30097</v>
      </c>
      <c r="I10555" s="12"/>
      <c r="J10555" s="10" t="s">
        <v>30098</v>
      </c>
      <c r="K10555" s="17">
        <v>204</v>
      </c>
      <c r="L10555" s="17">
        <v>280</v>
      </c>
      <c r="M10555" s="17">
        <v>484</v>
      </c>
      <c r="N10555" s="17">
        <v>2</v>
      </c>
      <c r="O10555" s="4" t="s">
        <v>59528</v>
      </c>
      <c r="P10555" s="4" t="s">
        <v>59529</v>
      </c>
    </row>
    <row r="10556" spans="1:16" ht="27.75" x14ac:dyDescent="0.2">
      <c r="A10556" s="7" t="s">
        <v>608</v>
      </c>
      <c r="B10556" s="7" t="s">
        <v>3869</v>
      </c>
      <c r="C10556" s="7" t="s">
        <v>748</v>
      </c>
      <c r="D10556" s="7" t="s">
        <v>778</v>
      </c>
      <c r="E10556" s="7" t="s">
        <v>30099</v>
      </c>
      <c r="F10556" s="7" t="s">
        <v>11273</v>
      </c>
      <c r="G10556" s="7" t="s">
        <v>11273</v>
      </c>
      <c r="H10556" s="10" t="s">
        <v>5916</v>
      </c>
      <c r="I10556" s="12"/>
      <c r="J10556" s="10" t="s">
        <v>30100</v>
      </c>
      <c r="K10556" s="17">
        <v>427</v>
      </c>
      <c r="L10556" s="17">
        <v>619</v>
      </c>
      <c r="M10556" s="17">
        <v>1046</v>
      </c>
      <c r="N10556" s="17">
        <v>3</v>
      </c>
      <c r="O10556" s="4" t="s">
        <v>59530</v>
      </c>
      <c r="P10556" s="4" t="s">
        <v>59517</v>
      </c>
    </row>
    <row r="10557" spans="1:16" ht="27.75" x14ac:dyDescent="0.2">
      <c r="A10557" s="7" t="s">
        <v>608</v>
      </c>
      <c r="B10557" s="7" t="s">
        <v>3869</v>
      </c>
      <c r="C10557" s="7" t="s">
        <v>748</v>
      </c>
      <c r="D10557" s="7" t="s">
        <v>858</v>
      </c>
      <c r="E10557" s="7" t="s">
        <v>30101</v>
      </c>
      <c r="F10557" s="7" t="s">
        <v>11273</v>
      </c>
      <c r="G10557" s="7" t="s">
        <v>11273</v>
      </c>
      <c r="H10557" s="10" t="s">
        <v>30102</v>
      </c>
      <c r="I10557" s="12"/>
      <c r="J10557" s="10" t="s">
        <v>30103</v>
      </c>
      <c r="K10557" s="17">
        <v>154</v>
      </c>
      <c r="L10557" s="17">
        <v>208</v>
      </c>
      <c r="M10557" s="17">
        <v>362</v>
      </c>
      <c r="N10557" s="17">
        <v>1</v>
      </c>
      <c r="O10557" s="4" t="s">
        <v>59531</v>
      </c>
      <c r="P10557" s="4" t="s">
        <v>59532</v>
      </c>
    </row>
    <row r="10558" spans="1:16" x14ac:dyDescent="0.2">
      <c r="A10558" s="7" t="s">
        <v>608</v>
      </c>
      <c r="B10558" s="7" t="s">
        <v>3869</v>
      </c>
      <c r="C10558" s="7" t="s">
        <v>748</v>
      </c>
      <c r="D10558" s="7" t="s">
        <v>4933</v>
      </c>
      <c r="E10558" s="7" t="s">
        <v>30104</v>
      </c>
      <c r="F10558" s="7" t="s">
        <v>11273</v>
      </c>
      <c r="G10558" s="7" t="s">
        <v>11273</v>
      </c>
      <c r="H10558" s="10" t="s">
        <v>5994</v>
      </c>
      <c r="I10558" s="12"/>
      <c r="J10558" s="10" t="s">
        <v>30105</v>
      </c>
      <c r="K10558" s="17">
        <v>340</v>
      </c>
      <c r="L10558" s="17">
        <v>412</v>
      </c>
      <c r="M10558" s="17">
        <v>752</v>
      </c>
      <c r="N10558" s="17">
        <v>3</v>
      </c>
      <c r="O10558" s="4" t="s">
        <v>59533</v>
      </c>
      <c r="P10558" s="4" t="s">
        <v>59534</v>
      </c>
    </row>
    <row r="10559" spans="1:16" x14ac:dyDescent="0.2">
      <c r="A10559" s="7" t="s">
        <v>608</v>
      </c>
      <c r="B10559" s="7" t="s">
        <v>3869</v>
      </c>
      <c r="C10559" s="7" t="s">
        <v>748</v>
      </c>
      <c r="D10559" s="7" t="s">
        <v>2370</v>
      </c>
      <c r="E10559" s="7" t="s">
        <v>30106</v>
      </c>
      <c r="F10559" s="7" t="s">
        <v>11273</v>
      </c>
      <c r="G10559" s="7" t="s">
        <v>11273</v>
      </c>
      <c r="H10559" s="10" t="s">
        <v>30107</v>
      </c>
      <c r="I10559" s="12"/>
      <c r="J10559" s="10" t="s">
        <v>30108</v>
      </c>
      <c r="K10559" s="17">
        <v>91</v>
      </c>
      <c r="L10559" s="17">
        <v>141</v>
      </c>
      <c r="M10559" s="17">
        <v>232</v>
      </c>
      <c r="N10559" s="17">
        <v>1</v>
      </c>
      <c r="O10559" s="4" t="s">
        <v>59535</v>
      </c>
      <c r="P10559" s="4" t="s">
        <v>59536</v>
      </c>
    </row>
    <row r="10560" spans="1:16" x14ac:dyDescent="0.2">
      <c r="A10560" s="7" t="s">
        <v>608</v>
      </c>
      <c r="B10560" s="7" t="s">
        <v>3869</v>
      </c>
      <c r="C10560" s="7" t="s">
        <v>748</v>
      </c>
      <c r="D10560" s="7" t="s">
        <v>1148</v>
      </c>
      <c r="E10560" s="7" t="s">
        <v>30109</v>
      </c>
      <c r="F10560" s="7" t="s">
        <v>11273</v>
      </c>
      <c r="G10560" s="7" t="s">
        <v>11273</v>
      </c>
      <c r="H10560" s="10" t="s">
        <v>6172</v>
      </c>
      <c r="I10560" s="12"/>
      <c r="J10560" s="10" t="s">
        <v>30110</v>
      </c>
      <c r="K10560" s="17">
        <v>98</v>
      </c>
      <c r="L10560" s="17">
        <v>130</v>
      </c>
      <c r="M10560" s="17">
        <v>228</v>
      </c>
      <c r="N10560" s="17">
        <v>1</v>
      </c>
      <c r="O10560" s="4" t="s">
        <v>59537</v>
      </c>
      <c r="P10560" s="4" t="s">
        <v>59538</v>
      </c>
    </row>
    <row r="10561" spans="1:16" x14ac:dyDescent="0.2">
      <c r="A10561" s="7" t="s">
        <v>608</v>
      </c>
      <c r="B10561" s="7" t="s">
        <v>3869</v>
      </c>
      <c r="C10561" s="7" t="s">
        <v>748</v>
      </c>
      <c r="D10561" s="7" t="s">
        <v>1905</v>
      </c>
      <c r="E10561" s="7" t="s">
        <v>30111</v>
      </c>
      <c r="F10561" s="7" t="s">
        <v>11273</v>
      </c>
      <c r="G10561" s="7" t="s">
        <v>11273</v>
      </c>
      <c r="H10561" s="10" t="s">
        <v>30112</v>
      </c>
      <c r="I10561" s="12"/>
      <c r="J10561" s="10" t="s">
        <v>30113</v>
      </c>
      <c r="K10561" s="17">
        <v>437</v>
      </c>
      <c r="L10561" s="17">
        <v>597</v>
      </c>
      <c r="M10561" s="17">
        <v>1034</v>
      </c>
      <c r="N10561" s="17">
        <v>3</v>
      </c>
      <c r="O10561" s="4" t="s">
        <v>59539</v>
      </c>
      <c r="P10561" s="4" t="s">
        <v>59540</v>
      </c>
    </row>
    <row r="10562" spans="1:16" x14ac:dyDescent="0.2">
      <c r="A10562" s="7" t="s">
        <v>608</v>
      </c>
      <c r="B10562" s="7" t="s">
        <v>3869</v>
      </c>
      <c r="C10562" s="7" t="s">
        <v>748</v>
      </c>
      <c r="D10562" s="7" t="s">
        <v>6228</v>
      </c>
      <c r="E10562" s="7" t="s">
        <v>30114</v>
      </c>
      <c r="F10562" s="7" t="s">
        <v>11273</v>
      </c>
      <c r="G10562" s="7" t="s">
        <v>11273</v>
      </c>
      <c r="H10562" s="10" t="s">
        <v>6577</v>
      </c>
      <c r="I10562" s="12"/>
      <c r="J10562" s="10" t="s">
        <v>30115</v>
      </c>
      <c r="K10562" s="17">
        <v>390</v>
      </c>
      <c r="L10562" s="17">
        <v>505</v>
      </c>
      <c r="M10562" s="17">
        <v>895</v>
      </c>
      <c r="N10562" s="17">
        <v>3</v>
      </c>
      <c r="O10562" s="4" t="s">
        <v>59541</v>
      </c>
      <c r="P10562" s="4" t="s">
        <v>59542</v>
      </c>
    </row>
    <row r="10563" spans="1:16" x14ac:dyDescent="0.2">
      <c r="A10563" s="7" t="s">
        <v>608</v>
      </c>
      <c r="B10563" s="7" t="s">
        <v>3869</v>
      </c>
      <c r="C10563" s="7" t="s">
        <v>748</v>
      </c>
      <c r="D10563" s="7" t="s">
        <v>6233</v>
      </c>
      <c r="E10563" s="7" t="s">
        <v>30116</v>
      </c>
      <c r="F10563" s="7" t="s">
        <v>11273</v>
      </c>
      <c r="G10563" s="7" t="s">
        <v>11273</v>
      </c>
      <c r="H10563" s="10" t="s">
        <v>30117</v>
      </c>
      <c r="I10563" s="12"/>
      <c r="J10563" s="10" t="s">
        <v>30118</v>
      </c>
      <c r="K10563" s="17">
        <v>43</v>
      </c>
      <c r="L10563" s="17">
        <v>58</v>
      </c>
      <c r="M10563" s="17">
        <v>101</v>
      </c>
      <c r="N10563" s="17">
        <v>1</v>
      </c>
      <c r="O10563" s="4" t="s">
        <v>59543</v>
      </c>
      <c r="P10563" s="4" t="s">
        <v>59544</v>
      </c>
    </row>
    <row r="10564" spans="1:16" x14ac:dyDescent="0.2">
      <c r="A10564" s="7" t="s">
        <v>608</v>
      </c>
      <c r="B10564" s="7" t="s">
        <v>3869</v>
      </c>
      <c r="C10564" s="7" t="s">
        <v>748</v>
      </c>
      <c r="D10564" s="7" t="s">
        <v>1909</v>
      </c>
      <c r="E10564" s="7" t="s">
        <v>30119</v>
      </c>
      <c r="F10564" s="7" t="s">
        <v>11273</v>
      </c>
      <c r="G10564" s="7" t="s">
        <v>11273</v>
      </c>
      <c r="H10564" s="10" t="s">
        <v>30120</v>
      </c>
      <c r="I10564" s="12"/>
      <c r="J10564" s="10" t="s">
        <v>30121</v>
      </c>
      <c r="K10564" s="17">
        <v>151</v>
      </c>
      <c r="L10564" s="17">
        <v>176</v>
      </c>
      <c r="M10564" s="17">
        <v>327</v>
      </c>
      <c r="N10564" s="17">
        <v>1</v>
      </c>
      <c r="O10564" s="4" t="s">
        <v>59545</v>
      </c>
      <c r="P10564" s="4" t="s">
        <v>59546</v>
      </c>
    </row>
    <row r="10565" spans="1:16" x14ac:dyDescent="0.2">
      <c r="A10565" s="7" t="s">
        <v>608</v>
      </c>
      <c r="B10565" s="7" t="s">
        <v>3869</v>
      </c>
      <c r="C10565" s="7" t="s">
        <v>748</v>
      </c>
      <c r="D10565" s="7" t="s">
        <v>1547</v>
      </c>
      <c r="E10565" s="7" t="s">
        <v>30122</v>
      </c>
      <c r="F10565" s="7" t="s">
        <v>11273</v>
      </c>
      <c r="G10565" s="7" t="s">
        <v>11273</v>
      </c>
      <c r="H10565" s="10" t="s">
        <v>6292</v>
      </c>
      <c r="I10565" s="12"/>
      <c r="J10565" s="10" t="s">
        <v>29834</v>
      </c>
      <c r="K10565" s="17">
        <v>284</v>
      </c>
      <c r="L10565" s="17">
        <v>336</v>
      </c>
      <c r="M10565" s="17">
        <v>620</v>
      </c>
      <c r="N10565" s="17">
        <v>2</v>
      </c>
      <c r="O10565" s="4" t="s">
        <v>59547</v>
      </c>
      <c r="P10565" s="4" t="s">
        <v>59548</v>
      </c>
    </row>
    <row r="10566" spans="1:16" x14ac:dyDescent="0.2">
      <c r="A10566" s="7" t="s">
        <v>608</v>
      </c>
      <c r="B10566" s="7" t="s">
        <v>3869</v>
      </c>
      <c r="C10566" s="7" t="s">
        <v>748</v>
      </c>
      <c r="D10566" s="7" t="s">
        <v>3762</v>
      </c>
      <c r="E10566" s="7" t="s">
        <v>30123</v>
      </c>
      <c r="F10566" s="7" t="s">
        <v>11273</v>
      </c>
      <c r="G10566" s="7" t="s">
        <v>11273</v>
      </c>
      <c r="H10566" s="10" t="s">
        <v>30124</v>
      </c>
      <c r="I10566" s="12"/>
      <c r="J10566" s="10" t="s">
        <v>30125</v>
      </c>
      <c r="K10566" s="17">
        <v>98</v>
      </c>
      <c r="L10566" s="17">
        <v>130</v>
      </c>
      <c r="M10566" s="17">
        <v>228</v>
      </c>
      <c r="N10566" s="17">
        <v>1</v>
      </c>
      <c r="O10566" s="4" t="s">
        <v>59549</v>
      </c>
      <c r="P10566" s="4" t="s">
        <v>59550</v>
      </c>
    </row>
    <row r="10567" spans="1:16" x14ac:dyDescent="0.2">
      <c r="A10567" s="7" t="s">
        <v>608</v>
      </c>
      <c r="B10567" s="7" t="s">
        <v>3869</v>
      </c>
      <c r="C10567" s="7" t="s">
        <v>748</v>
      </c>
      <c r="D10567" s="7" t="s">
        <v>9833</v>
      </c>
      <c r="E10567" s="7" t="s">
        <v>30126</v>
      </c>
      <c r="F10567" s="7" t="s">
        <v>11273</v>
      </c>
      <c r="G10567" s="7" t="s">
        <v>11273</v>
      </c>
      <c r="H10567" s="10" t="s">
        <v>4835</v>
      </c>
      <c r="I10567" s="12"/>
      <c r="J10567" s="10" t="s">
        <v>30127</v>
      </c>
      <c r="K10567" s="17">
        <v>173</v>
      </c>
      <c r="L10567" s="17">
        <v>248</v>
      </c>
      <c r="M10567" s="17">
        <v>421</v>
      </c>
      <c r="N10567" s="17">
        <v>2</v>
      </c>
      <c r="O10567" s="4" t="s">
        <v>59551</v>
      </c>
      <c r="P10567" s="4" t="s">
        <v>59552</v>
      </c>
    </row>
    <row r="10568" spans="1:16" x14ac:dyDescent="0.2">
      <c r="A10568" s="7" t="s">
        <v>608</v>
      </c>
      <c r="B10568" s="7" t="s">
        <v>3869</v>
      </c>
      <c r="C10568" s="7" t="s">
        <v>748</v>
      </c>
      <c r="D10568" s="7" t="s">
        <v>2096</v>
      </c>
      <c r="E10568" s="7" t="s">
        <v>30128</v>
      </c>
      <c r="F10568" s="7" t="s">
        <v>11273</v>
      </c>
      <c r="G10568" s="7" t="s">
        <v>11273</v>
      </c>
      <c r="H10568" s="10" t="s">
        <v>12436</v>
      </c>
      <c r="I10568" s="12"/>
      <c r="J10568" s="10" t="s">
        <v>30129</v>
      </c>
      <c r="K10568" s="17">
        <v>115</v>
      </c>
      <c r="L10568" s="17">
        <v>163</v>
      </c>
      <c r="M10568" s="17">
        <v>278</v>
      </c>
      <c r="N10568" s="17">
        <v>1</v>
      </c>
      <c r="O10568" s="4" t="s">
        <v>59553</v>
      </c>
      <c r="P10568" s="4" t="s">
        <v>59554</v>
      </c>
    </row>
    <row r="10569" spans="1:16" ht="27.75" x14ac:dyDescent="0.2">
      <c r="A10569" s="7" t="s">
        <v>608</v>
      </c>
      <c r="B10569" s="7" t="s">
        <v>3869</v>
      </c>
      <c r="C10569" s="7" t="s">
        <v>748</v>
      </c>
      <c r="D10569" s="7" t="s">
        <v>980</v>
      </c>
      <c r="E10569" s="7" t="s">
        <v>30130</v>
      </c>
      <c r="F10569" s="7" t="s">
        <v>11273</v>
      </c>
      <c r="G10569" s="7" t="s">
        <v>11273</v>
      </c>
      <c r="H10569" s="10" t="s">
        <v>30131</v>
      </c>
      <c r="I10569" s="12"/>
      <c r="J10569" s="10" t="s">
        <v>30132</v>
      </c>
      <c r="K10569" s="17">
        <v>101</v>
      </c>
      <c r="L10569" s="17">
        <v>132</v>
      </c>
      <c r="M10569" s="17">
        <v>233</v>
      </c>
      <c r="N10569" s="17">
        <v>1</v>
      </c>
      <c r="O10569" s="4" t="s">
        <v>59555</v>
      </c>
      <c r="P10569" s="4" t="s">
        <v>59556</v>
      </c>
    </row>
    <row r="10570" spans="1:16" x14ac:dyDescent="0.2">
      <c r="A10570" s="7" t="s">
        <v>608</v>
      </c>
      <c r="B10570" s="7" t="s">
        <v>3869</v>
      </c>
      <c r="C10570" s="7" t="s">
        <v>748</v>
      </c>
      <c r="D10570" s="7" t="s">
        <v>1182</v>
      </c>
      <c r="E10570" s="7" t="s">
        <v>30133</v>
      </c>
      <c r="F10570" s="7" t="s">
        <v>11273</v>
      </c>
      <c r="G10570" s="7" t="s">
        <v>11273</v>
      </c>
      <c r="H10570" s="10" t="s">
        <v>13392</v>
      </c>
      <c r="I10570" s="12"/>
      <c r="J10570" s="10" t="s">
        <v>30134</v>
      </c>
      <c r="K10570" s="17">
        <v>192</v>
      </c>
      <c r="L10570" s="17">
        <v>229</v>
      </c>
      <c r="M10570" s="17">
        <v>421</v>
      </c>
      <c r="N10570" s="17">
        <v>2</v>
      </c>
      <c r="O10570" s="4" t="s">
        <v>59557</v>
      </c>
      <c r="P10570" s="4" t="s">
        <v>59558</v>
      </c>
    </row>
    <row r="10571" spans="1:16" x14ac:dyDescent="0.2">
      <c r="A10571" s="7" t="s">
        <v>608</v>
      </c>
      <c r="B10571" s="7" t="s">
        <v>3869</v>
      </c>
      <c r="C10571" s="7" t="s">
        <v>748</v>
      </c>
      <c r="D10571" s="7" t="s">
        <v>1187</v>
      </c>
      <c r="E10571" s="7" t="s">
        <v>30135</v>
      </c>
      <c r="F10571" s="7" t="s">
        <v>11273</v>
      </c>
      <c r="G10571" s="7" t="s">
        <v>11273</v>
      </c>
      <c r="H10571" s="10" t="s">
        <v>2872</v>
      </c>
      <c r="I10571" s="12"/>
      <c r="J10571" s="10" t="s">
        <v>30136</v>
      </c>
      <c r="K10571" s="17">
        <v>129</v>
      </c>
      <c r="L10571" s="17">
        <v>195</v>
      </c>
      <c r="M10571" s="17">
        <v>324</v>
      </c>
      <c r="N10571" s="17">
        <v>1</v>
      </c>
      <c r="O10571" s="4" t="s">
        <v>59559</v>
      </c>
      <c r="P10571" s="4" t="s">
        <v>59560</v>
      </c>
    </row>
    <row r="10572" spans="1:16" x14ac:dyDescent="0.2">
      <c r="A10572" s="7" t="s">
        <v>608</v>
      </c>
      <c r="B10572" s="7" t="s">
        <v>3869</v>
      </c>
      <c r="C10572" s="7" t="s">
        <v>748</v>
      </c>
      <c r="D10572" s="7" t="s">
        <v>1473</v>
      </c>
      <c r="E10572" s="7" t="s">
        <v>30137</v>
      </c>
      <c r="F10572" s="7" t="s">
        <v>11273</v>
      </c>
      <c r="G10572" s="7" t="s">
        <v>11273</v>
      </c>
      <c r="H10572" s="10" t="s">
        <v>30138</v>
      </c>
      <c r="I10572" s="12"/>
      <c r="J10572" s="10" t="s">
        <v>30139</v>
      </c>
      <c r="K10572" s="17">
        <v>263</v>
      </c>
      <c r="L10572" s="17">
        <v>356</v>
      </c>
      <c r="M10572" s="17">
        <v>619</v>
      </c>
      <c r="N10572" s="17">
        <v>2</v>
      </c>
      <c r="O10572" s="4" t="s">
        <v>59561</v>
      </c>
      <c r="P10572" s="4" t="s">
        <v>59562</v>
      </c>
    </row>
    <row r="10573" spans="1:16" x14ac:dyDescent="0.2">
      <c r="A10573" s="7" t="s">
        <v>608</v>
      </c>
      <c r="B10573" s="7" t="s">
        <v>3869</v>
      </c>
      <c r="C10573" s="7" t="s">
        <v>748</v>
      </c>
      <c r="D10573" s="7" t="s">
        <v>11468</v>
      </c>
      <c r="E10573" s="7" t="s">
        <v>30140</v>
      </c>
      <c r="F10573" s="7" t="s">
        <v>11273</v>
      </c>
      <c r="G10573" s="7" t="s">
        <v>11273</v>
      </c>
      <c r="H10573" s="10" t="s">
        <v>30141</v>
      </c>
      <c r="I10573" s="12"/>
      <c r="J10573" s="10" t="s">
        <v>30142</v>
      </c>
      <c r="K10573" s="17">
        <v>211</v>
      </c>
      <c r="L10573" s="17">
        <v>237</v>
      </c>
      <c r="M10573" s="17">
        <v>448</v>
      </c>
      <c r="N10573" s="17">
        <v>2</v>
      </c>
      <c r="O10573" s="4" t="s">
        <v>59563</v>
      </c>
      <c r="P10573" s="4" t="s">
        <v>59564</v>
      </c>
    </row>
    <row r="10574" spans="1:16" x14ac:dyDescent="0.2">
      <c r="A10574" s="7" t="s">
        <v>608</v>
      </c>
      <c r="B10574" s="7" t="s">
        <v>3869</v>
      </c>
      <c r="C10574" s="7" t="s">
        <v>748</v>
      </c>
      <c r="D10574" s="7" t="s">
        <v>11906</v>
      </c>
      <c r="E10574" s="7" t="s">
        <v>30143</v>
      </c>
      <c r="F10574" s="7" t="s">
        <v>11273</v>
      </c>
      <c r="G10574" s="7" t="s">
        <v>11273</v>
      </c>
      <c r="H10574" s="10" t="s">
        <v>30144</v>
      </c>
      <c r="I10574" s="12"/>
      <c r="J10574" s="10" t="s">
        <v>30145</v>
      </c>
      <c r="K10574" s="17">
        <v>143</v>
      </c>
      <c r="L10574" s="17">
        <v>143</v>
      </c>
      <c r="M10574" s="17">
        <v>286</v>
      </c>
      <c r="N10574" s="17">
        <v>1</v>
      </c>
      <c r="O10574" s="4" t="s">
        <v>59565</v>
      </c>
      <c r="P10574" s="4" t="s">
        <v>59566</v>
      </c>
    </row>
    <row r="10575" spans="1:16" x14ac:dyDescent="0.2">
      <c r="A10575" s="7" t="s">
        <v>608</v>
      </c>
      <c r="B10575" s="7" t="s">
        <v>3869</v>
      </c>
      <c r="C10575" s="7" t="s">
        <v>748</v>
      </c>
      <c r="D10575" s="7" t="s">
        <v>732</v>
      </c>
      <c r="E10575" s="7" t="s">
        <v>30146</v>
      </c>
      <c r="F10575" s="7" t="s">
        <v>11273</v>
      </c>
      <c r="G10575" s="7" t="s">
        <v>11273</v>
      </c>
      <c r="H10575" s="10" t="s">
        <v>3376</v>
      </c>
      <c r="I10575" s="12"/>
      <c r="J10575" s="10" t="s">
        <v>30147</v>
      </c>
      <c r="K10575" s="17">
        <v>370</v>
      </c>
      <c r="L10575" s="17">
        <v>464</v>
      </c>
      <c r="M10575" s="17">
        <v>834</v>
      </c>
      <c r="N10575" s="17">
        <v>3</v>
      </c>
      <c r="O10575" s="4" t="s">
        <v>59567</v>
      </c>
      <c r="P10575" s="4" t="s">
        <v>59564</v>
      </c>
    </row>
    <row r="10576" spans="1:16" x14ac:dyDescent="0.2">
      <c r="A10576" s="7" t="s">
        <v>608</v>
      </c>
      <c r="B10576" s="7" t="s">
        <v>3869</v>
      </c>
      <c r="C10576" s="7" t="s">
        <v>748</v>
      </c>
      <c r="D10576" s="7" t="s">
        <v>3370</v>
      </c>
      <c r="E10576" s="7" t="s">
        <v>30148</v>
      </c>
      <c r="F10576" s="7" t="s">
        <v>11273</v>
      </c>
      <c r="G10576" s="7" t="s">
        <v>11273</v>
      </c>
      <c r="H10576" s="10" t="s">
        <v>6697</v>
      </c>
      <c r="I10576" s="12"/>
      <c r="J10576" s="10" t="s">
        <v>30149</v>
      </c>
      <c r="K10576" s="17">
        <v>108</v>
      </c>
      <c r="L10576" s="17">
        <v>123</v>
      </c>
      <c r="M10576" s="17">
        <v>231</v>
      </c>
      <c r="N10576" s="17">
        <v>1</v>
      </c>
      <c r="O10576" s="4" t="s">
        <v>59568</v>
      </c>
      <c r="P10576" s="4" t="s">
        <v>59569</v>
      </c>
    </row>
    <row r="10577" spans="1:16" x14ac:dyDescent="0.2">
      <c r="A10577" s="7" t="s">
        <v>608</v>
      </c>
      <c r="B10577" s="7" t="s">
        <v>3869</v>
      </c>
      <c r="C10577" s="7" t="s">
        <v>748</v>
      </c>
      <c r="D10577" s="7" t="s">
        <v>10230</v>
      </c>
      <c r="E10577" s="7" t="s">
        <v>30150</v>
      </c>
      <c r="F10577" s="7" t="s">
        <v>11273</v>
      </c>
      <c r="G10577" s="7" t="s">
        <v>11273</v>
      </c>
      <c r="H10577" s="10" t="s">
        <v>6359</v>
      </c>
      <c r="I10577" s="12"/>
      <c r="J10577" s="10" t="s">
        <v>30151</v>
      </c>
      <c r="K10577" s="17">
        <v>90</v>
      </c>
      <c r="L10577" s="17">
        <v>120</v>
      </c>
      <c r="M10577" s="17">
        <v>210</v>
      </c>
      <c r="N10577" s="17">
        <v>1</v>
      </c>
      <c r="O10577" s="4" t="s">
        <v>59570</v>
      </c>
      <c r="P10577" s="4" t="s">
        <v>59571</v>
      </c>
    </row>
    <row r="10578" spans="1:16" x14ac:dyDescent="0.2">
      <c r="A10578" s="7" t="s">
        <v>608</v>
      </c>
      <c r="B10578" s="7" t="s">
        <v>3869</v>
      </c>
      <c r="C10578" s="7" t="s">
        <v>748</v>
      </c>
      <c r="D10578" s="7" t="s">
        <v>6295</v>
      </c>
      <c r="E10578" s="7" t="s">
        <v>30152</v>
      </c>
      <c r="F10578" s="7" t="s">
        <v>11273</v>
      </c>
      <c r="G10578" s="7" t="s">
        <v>11273</v>
      </c>
      <c r="H10578" s="10" t="s">
        <v>6466</v>
      </c>
      <c r="I10578" s="12"/>
      <c r="J10578" s="10" t="s">
        <v>30039</v>
      </c>
      <c r="K10578" s="17">
        <v>197</v>
      </c>
      <c r="L10578" s="17">
        <v>284</v>
      </c>
      <c r="M10578" s="17">
        <v>481</v>
      </c>
      <c r="N10578" s="17">
        <v>2</v>
      </c>
      <c r="O10578" s="4" t="s">
        <v>59572</v>
      </c>
      <c r="P10578" s="4" t="s">
        <v>59573</v>
      </c>
    </row>
    <row r="10579" spans="1:16" ht="27.75" x14ac:dyDescent="0.2">
      <c r="A10579" s="7" t="s">
        <v>608</v>
      </c>
      <c r="B10579" s="7" t="s">
        <v>3869</v>
      </c>
      <c r="C10579" s="7" t="s">
        <v>748</v>
      </c>
      <c r="D10579" s="7" t="s">
        <v>10235</v>
      </c>
      <c r="E10579" s="7" t="s">
        <v>30153</v>
      </c>
      <c r="F10579" s="7" t="s">
        <v>11273</v>
      </c>
      <c r="G10579" s="7" t="s">
        <v>11273</v>
      </c>
      <c r="H10579" s="10" t="s">
        <v>3473</v>
      </c>
      <c r="I10579" s="12"/>
      <c r="J10579" s="10" t="s">
        <v>30154</v>
      </c>
      <c r="K10579" s="17">
        <v>102</v>
      </c>
      <c r="L10579" s="17">
        <v>136</v>
      </c>
      <c r="M10579" s="17">
        <v>238</v>
      </c>
      <c r="N10579" s="17">
        <v>1</v>
      </c>
      <c r="O10579" s="4" t="s">
        <v>59574</v>
      </c>
      <c r="P10579" s="4" t="s">
        <v>59575</v>
      </c>
    </row>
    <row r="10580" spans="1:16" ht="27.75" x14ac:dyDescent="0.2">
      <c r="A10580" s="7" t="s">
        <v>608</v>
      </c>
      <c r="B10580" s="7" t="s">
        <v>3869</v>
      </c>
      <c r="C10580" s="7" t="s">
        <v>748</v>
      </c>
      <c r="D10580" s="7" t="s">
        <v>10239</v>
      </c>
      <c r="E10580" s="7" t="s">
        <v>30155</v>
      </c>
      <c r="F10580" s="7" t="s">
        <v>11273</v>
      </c>
      <c r="G10580" s="7" t="s">
        <v>11273</v>
      </c>
      <c r="H10580" s="10" t="s">
        <v>30156</v>
      </c>
      <c r="I10580" s="12"/>
      <c r="J10580" s="10" t="s">
        <v>30157</v>
      </c>
      <c r="K10580" s="17">
        <v>264</v>
      </c>
      <c r="L10580" s="17">
        <v>343</v>
      </c>
      <c r="M10580" s="17">
        <v>607</v>
      </c>
      <c r="N10580" s="17">
        <v>2</v>
      </c>
      <c r="O10580" s="4" t="s">
        <v>59576</v>
      </c>
      <c r="P10580" s="4" t="s">
        <v>59577</v>
      </c>
    </row>
    <row r="10581" spans="1:16" x14ac:dyDescent="0.2">
      <c r="A10581" s="7" t="s">
        <v>608</v>
      </c>
      <c r="B10581" s="7" t="s">
        <v>3869</v>
      </c>
      <c r="C10581" s="7" t="s">
        <v>748</v>
      </c>
      <c r="D10581" s="7" t="s">
        <v>7067</v>
      </c>
      <c r="E10581" s="7" t="s">
        <v>30158</v>
      </c>
      <c r="F10581" s="7" t="s">
        <v>11273</v>
      </c>
      <c r="G10581" s="7" t="s">
        <v>11273</v>
      </c>
      <c r="H10581" s="10" t="s">
        <v>12327</v>
      </c>
      <c r="I10581" s="12"/>
      <c r="J10581" s="10" t="s">
        <v>30159</v>
      </c>
      <c r="K10581" s="17">
        <v>29</v>
      </c>
      <c r="L10581" s="17">
        <v>29</v>
      </c>
      <c r="M10581" s="17">
        <v>58</v>
      </c>
      <c r="N10581" s="17">
        <v>1</v>
      </c>
      <c r="O10581" s="4" t="s">
        <v>59578</v>
      </c>
      <c r="P10581" s="4" t="s">
        <v>59579</v>
      </c>
    </row>
    <row r="10582" spans="1:16" x14ac:dyDescent="0.2">
      <c r="A10582" s="7" t="s">
        <v>608</v>
      </c>
      <c r="B10582" s="7" t="s">
        <v>3869</v>
      </c>
      <c r="C10582" s="7" t="s">
        <v>748</v>
      </c>
      <c r="D10582" s="7" t="s">
        <v>11772</v>
      </c>
      <c r="E10582" s="7" t="s">
        <v>30160</v>
      </c>
      <c r="F10582" s="7" t="s">
        <v>11273</v>
      </c>
      <c r="G10582" s="7" t="s">
        <v>11273</v>
      </c>
      <c r="H10582" s="10" t="s">
        <v>24182</v>
      </c>
      <c r="I10582" s="12"/>
      <c r="J10582" s="10" t="s">
        <v>30161</v>
      </c>
      <c r="K10582" s="17">
        <v>63</v>
      </c>
      <c r="L10582" s="17">
        <v>78</v>
      </c>
      <c r="M10582" s="17">
        <v>141</v>
      </c>
      <c r="N10582" s="17">
        <v>1</v>
      </c>
      <c r="O10582" s="4" t="s">
        <v>59580</v>
      </c>
      <c r="P10582" s="4" t="s">
        <v>59581</v>
      </c>
    </row>
    <row r="10583" spans="1:16" x14ac:dyDescent="0.2">
      <c r="A10583" s="7" t="s">
        <v>608</v>
      </c>
      <c r="B10583" s="7" t="s">
        <v>3869</v>
      </c>
      <c r="C10583" s="7" t="s">
        <v>748</v>
      </c>
      <c r="D10583" s="7" t="s">
        <v>739</v>
      </c>
      <c r="E10583" s="7" t="s">
        <v>30162</v>
      </c>
      <c r="F10583" s="7" t="s">
        <v>11273</v>
      </c>
      <c r="G10583" s="7" t="s">
        <v>11273</v>
      </c>
      <c r="H10583" s="10" t="s">
        <v>5907</v>
      </c>
      <c r="I10583" s="12"/>
      <c r="J10583" s="10" t="s">
        <v>29483</v>
      </c>
      <c r="K10583" s="17">
        <v>170</v>
      </c>
      <c r="L10583" s="17">
        <v>195</v>
      </c>
      <c r="M10583" s="17">
        <v>365</v>
      </c>
      <c r="N10583" s="17">
        <v>2</v>
      </c>
      <c r="O10583" s="4" t="s">
        <v>59582</v>
      </c>
      <c r="P10583" s="4" t="s">
        <v>59583</v>
      </c>
    </row>
    <row r="10584" spans="1:16" x14ac:dyDescent="0.2">
      <c r="A10584" s="7" t="s">
        <v>608</v>
      </c>
      <c r="B10584" s="7" t="s">
        <v>4158</v>
      </c>
      <c r="C10584" s="7" t="s">
        <v>15</v>
      </c>
      <c r="D10584" s="7" t="s">
        <v>15</v>
      </c>
      <c r="E10584" s="7" t="s">
        <v>30163</v>
      </c>
      <c r="F10584" s="7" t="s">
        <v>11273</v>
      </c>
      <c r="G10584" s="7" t="s">
        <v>6287</v>
      </c>
      <c r="H10584" s="10" t="s">
        <v>30164</v>
      </c>
      <c r="I10584" s="12"/>
      <c r="J10584" s="10" t="s">
        <v>30165</v>
      </c>
      <c r="K10584" s="17">
        <v>2655</v>
      </c>
      <c r="L10584" s="17">
        <v>1509</v>
      </c>
      <c r="M10584" s="17">
        <v>4164</v>
      </c>
      <c r="N10584" s="17">
        <v>13</v>
      </c>
      <c r="O10584" s="4" t="s">
        <v>59584</v>
      </c>
      <c r="P10584" s="4" t="s">
        <v>59585</v>
      </c>
    </row>
    <row r="10585" spans="1:16" x14ac:dyDescent="0.2">
      <c r="A10585" s="7" t="s">
        <v>608</v>
      </c>
      <c r="B10585" s="7" t="s">
        <v>4158</v>
      </c>
      <c r="C10585" s="7" t="s">
        <v>15</v>
      </c>
      <c r="D10585" s="7" t="s">
        <v>23</v>
      </c>
      <c r="E10585" s="7" t="s">
        <v>30166</v>
      </c>
      <c r="F10585" s="7" t="s">
        <v>11273</v>
      </c>
      <c r="G10585" s="7" t="s">
        <v>6287</v>
      </c>
      <c r="H10585" s="10" t="s">
        <v>30167</v>
      </c>
      <c r="I10585" s="12"/>
      <c r="J10585" s="10" t="s">
        <v>30168</v>
      </c>
      <c r="K10585" s="17">
        <v>3977</v>
      </c>
      <c r="L10585" s="17">
        <v>2335</v>
      </c>
      <c r="M10585" s="17">
        <v>6312</v>
      </c>
      <c r="N10585" s="17">
        <v>19</v>
      </c>
      <c r="O10585" s="4" t="s">
        <v>59586</v>
      </c>
      <c r="P10585" s="4" t="s">
        <v>59587</v>
      </c>
    </row>
    <row r="10586" spans="1:16" ht="27.75" x14ac:dyDescent="0.2">
      <c r="A10586" s="7" t="s">
        <v>608</v>
      </c>
      <c r="B10586" s="7" t="s">
        <v>4158</v>
      </c>
      <c r="C10586" s="7" t="s">
        <v>23</v>
      </c>
      <c r="D10586" s="7" t="s">
        <v>15</v>
      </c>
      <c r="E10586" s="7" t="s">
        <v>30169</v>
      </c>
      <c r="F10586" s="7" t="s">
        <v>11273</v>
      </c>
      <c r="G10586" s="7" t="s">
        <v>6287</v>
      </c>
      <c r="H10586" s="10" t="s">
        <v>3315</v>
      </c>
      <c r="I10586" s="12"/>
      <c r="J10586" s="10" t="s">
        <v>30170</v>
      </c>
      <c r="K10586" s="17">
        <v>1388</v>
      </c>
      <c r="L10586" s="17">
        <v>3779</v>
      </c>
      <c r="M10586" s="17">
        <v>5167</v>
      </c>
      <c r="N10586" s="17">
        <v>16</v>
      </c>
      <c r="O10586" s="4" t="s">
        <v>59588</v>
      </c>
      <c r="P10586" s="4" t="s">
        <v>59589</v>
      </c>
    </row>
    <row r="10587" spans="1:16" ht="27.75" x14ac:dyDescent="0.2">
      <c r="A10587" s="7" t="s">
        <v>608</v>
      </c>
      <c r="B10587" s="7" t="s">
        <v>4158</v>
      </c>
      <c r="C10587" s="7" t="s">
        <v>23</v>
      </c>
      <c r="D10587" s="7" t="s">
        <v>23</v>
      </c>
      <c r="E10587" s="7" t="s">
        <v>30171</v>
      </c>
      <c r="F10587" s="7" t="s">
        <v>11273</v>
      </c>
      <c r="G10587" s="7" t="s">
        <v>6287</v>
      </c>
      <c r="H10587" s="10" t="s">
        <v>30172</v>
      </c>
      <c r="I10587" s="12"/>
      <c r="J10587" s="10" t="s">
        <v>30173</v>
      </c>
      <c r="K10587" s="17">
        <v>3024</v>
      </c>
      <c r="L10587" s="17">
        <v>2994</v>
      </c>
      <c r="M10587" s="17">
        <v>6018</v>
      </c>
      <c r="N10587" s="17">
        <v>19</v>
      </c>
      <c r="O10587" s="4" t="s">
        <v>59590</v>
      </c>
      <c r="P10587" s="4" t="s">
        <v>59591</v>
      </c>
    </row>
    <row r="10588" spans="1:16" ht="27.75" x14ac:dyDescent="0.2">
      <c r="A10588" s="7" t="s">
        <v>608</v>
      </c>
      <c r="B10588" s="7" t="s">
        <v>4158</v>
      </c>
      <c r="C10588" s="7" t="s">
        <v>748</v>
      </c>
      <c r="D10588" s="7" t="s">
        <v>1547</v>
      </c>
      <c r="E10588" s="7" t="s">
        <v>30174</v>
      </c>
      <c r="F10588" s="7" t="s">
        <v>11273</v>
      </c>
      <c r="G10588" s="7" t="s">
        <v>6287</v>
      </c>
      <c r="H10588" s="10" t="s">
        <v>30175</v>
      </c>
      <c r="I10588" s="12"/>
      <c r="J10588" s="10" t="s">
        <v>30176</v>
      </c>
      <c r="K10588" s="17">
        <v>170</v>
      </c>
      <c r="L10588" s="17">
        <v>201</v>
      </c>
      <c r="M10588" s="17">
        <v>371</v>
      </c>
      <c r="N10588" s="17">
        <v>2</v>
      </c>
      <c r="O10588" s="4" t="s">
        <v>59592</v>
      </c>
      <c r="P10588" s="4" t="s">
        <v>59593</v>
      </c>
    </row>
    <row r="10589" spans="1:16" ht="27.75" x14ac:dyDescent="0.2">
      <c r="A10589" s="7" t="s">
        <v>608</v>
      </c>
      <c r="B10589" s="7" t="s">
        <v>4158</v>
      </c>
      <c r="C10589" s="7" t="s">
        <v>748</v>
      </c>
      <c r="D10589" s="7" t="s">
        <v>1187</v>
      </c>
      <c r="E10589" s="7" t="s">
        <v>30177</v>
      </c>
      <c r="F10589" s="7" t="s">
        <v>11273</v>
      </c>
      <c r="G10589" s="7" t="s">
        <v>6287</v>
      </c>
      <c r="H10589" s="10" t="s">
        <v>30178</v>
      </c>
      <c r="I10589" s="12"/>
      <c r="J10589" s="10" t="s">
        <v>30179</v>
      </c>
      <c r="K10589" s="17">
        <v>540</v>
      </c>
      <c r="L10589" s="17">
        <v>615</v>
      </c>
      <c r="M10589" s="17">
        <v>1155</v>
      </c>
      <c r="N10589" s="17">
        <v>4</v>
      </c>
      <c r="O10589" s="4" t="s">
        <v>59594</v>
      </c>
      <c r="P10589" s="4" t="s">
        <v>59595</v>
      </c>
    </row>
    <row r="10590" spans="1:16" ht="27.75" x14ac:dyDescent="0.2">
      <c r="A10590" s="7" t="s">
        <v>608</v>
      </c>
      <c r="B10590" s="7" t="s">
        <v>4158</v>
      </c>
      <c r="C10590" s="7" t="s">
        <v>748</v>
      </c>
      <c r="D10590" s="7" t="s">
        <v>1473</v>
      </c>
      <c r="E10590" s="7" t="s">
        <v>30180</v>
      </c>
      <c r="F10590" s="7" t="s">
        <v>11273</v>
      </c>
      <c r="G10590" s="7" t="s">
        <v>6287</v>
      </c>
      <c r="H10590" s="10" t="s">
        <v>30181</v>
      </c>
      <c r="I10590" s="12"/>
      <c r="J10590" s="10" t="s">
        <v>30182</v>
      </c>
      <c r="K10590" s="17">
        <v>365</v>
      </c>
      <c r="L10590" s="17">
        <v>436</v>
      </c>
      <c r="M10590" s="17">
        <v>801</v>
      </c>
      <c r="N10590" s="17">
        <v>3</v>
      </c>
      <c r="O10590" s="4" t="s">
        <v>59596</v>
      </c>
      <c r="P10590" s="4" t="s">
        <v>59597</v>
      </c>
    </row>
    <row r="10591" spans="1:16" ht="27.75" x14ac:dyDescent="0.2">
      <c r="A10591" s="7" t="s">
        <v>608</v>
      </c>
      <c r="B10591" s="7" t="s">
        <v>4158</v>
      </c>
      <c r="C10591" s="7" t="s">
        <v>748</v>
      </c>
      <c r="D10591" s="7" t="s">
        <v>11910</v>
      </c>
      <c r="E10591" s="7" t="s">
        <v>30183</v>
      </c>
      <c r="F10591" s="7" t="s">
        <v>11273</v>
      </c>
      <c r="G10591" s="7" t="s">
        <v>6287</v>
      </c>
      <c r="H10591" s="10" t="s">
        <v>12134</v>
      </c>
      <c r="I10591" s="12"/>
      <c r="J10591" s="10" t="s">
        <v>30184</v>
      </c>
      <c r="K10591" s="17">
        <v>529</v>
      </c>
      <c r="L10591" s="17">
        <v>550</v>
      </c>
      <c r="M10591" s="17">
        <v>1079</v>
      </c>
      <c r="N10591" s="17">
        <v>3</v>
      </c>
      <c r="O10591" s="4" t="s">
        <v>59598</v>
      </c>
      <c r="P10591" s="4" t="s">
        <v>59599</v>
      </c>
    </row>
    <row r="10592" spans="1:16" ht="27.75" x14ac:dyDescent="0.2">
      <c r="A10592" s="7" t="s">
        <v>608</v>
      </c>
      <c r="B10592" s="7" t="s">
        <v>4158</v>
      </c>
      <c r="C10592" s="7" t="s">
        <v>748</v>
      </c>
      <c r="D10592" s="7" t="s">
        <v>10239</v>
      </c>
      <c r="E10592" s="7" t="s">
        <v>30185</v>
      </c>
      <c r="F10592" s="7" t="s">
        <v>11273</v>
      </c>
      <c r="G10592" s="7" t="s">
        <v>6287</v>
      </c>
      <c r="H10592" s="10" t="s">
        <v>5054</v>
      </c>
      <c r="I10592" s="12"/>
      <c r="J10592" s="10" t="s">
        <v>30186</v>
      </c>
      <c r="K10592" s="17">
        <v>346</v>
      </c>
      <c r="L10592" s="17">
        <v>356</v>
      </c>
      <c r="M10592" s="17">
        <v>702</v>
      </c>
      <c r="N10592" s="17">
        <v>2</v>
      </c>
      <c r="O10592" s="4" t="s">
        <v>59600</v>
      </c>
      <c r="P10592" s="4" t="s">
        <v>59601</v>
      </c>
    </row>
    <row r="10593" spans="1:16" x14ac:dyDescent="0.2">
      <c r="A10593" s="7" t="s">
        <v>608</v>
      </c>
      <c r="B10593" s="7" t="s">
        <v>4158</v>
      </c>
      <c r="C10593" s="7" t="s">
        <v>748</v>
      </c>
      <c r="D10593" s="7" t="s">
        <v>7067</v>
      </c>
      <c r="E10593" s="7" t="s">
        <v>30187</v>
      </c>
      <c r="F10593" s="7" t="s">
        <v>11273</v>
      </c>
      <c r="G10593" s="7" t="s">
        <v>6287</v>
      </c>
      <c r="H10593" s="10" t="s">
        <v>8764</v>
      </c>
      <c r="I10593" s="12"/>
      <c r="J10593" s="10" t="s">
        <v>30188</v>
      </c>
      <c r="K10593" s="17">
        <v>136</v>
      </c>
      <c r="L10593" s="17">
        <v>133</v>
      </c>
      <c r="M10593" s="17">
        <v>269</v>
      </c>
      <c r="N10593" s="17">
        <v>1</v>
      </c>
      <c r="O10593" s="4" t="s">
        <v>59602</v>
      </c>
      <c r="P10593" s="4" t="s">
        <v>59603</v>
      </c>
    </row>
    <row r="10594" spans="1:16" x14ac:dyDescent="0.2">
      <c r="A10594" s="7" t="s">
        <v>608</v>
      </c>
      <c r="B10594" s="7" t="s">
        <v>4158</v>
      </c>
      <c r="C10594" s="7" t="s">
        <v>748</v>
      </c>
      <c r="D10594" s="7" t="s">
        <v>11772</v>
      </c>
      <c r="E10594" s="7" t="s">
        <v>30189</v>
      </c>
      <c r="F10594" s="7" t="s">
        <v>11273</v>
      </c>
      <c r="G10594" s="7" t="s">
        <v>6287</v>
      </c>
      <c r="H10594" s="10" t="s">
        <v>30190</v>
      </c>
      <c r="I10594" s="12"/>
      <c r="J10594" s="10" t="s">
        <v>30191</v>
      </c>
      <c r="K10594" s="17">
        <v>214</v>
      </c>
      <c r="L10594" s="17">
        <v>175</v>
      </c>
      <c r="M10594" s="17">
        <v>389</v>
      </c>
      <c r="N10594" s="17">
        <v>2</v>
      </c>
      <c r="O10594" s="4" t="s">
        <v>59604</v>
      </c>
      <c r="P10594" s="4" t="s">
        <v>59605</v>
      </c>
    </row>
    <row r="10595" spans="1:16" ht="27.75" x14ac:dyDescent="0.2">
      <c r="A10595" s="7" t="s">
        <v>608</v>
      </c>
      <c r="B10595" s="7" t="s">
        <v>30192</v>
      </c>
      <c r="C10595" s="7" t="s">
        <v>838</v>
      </c>
      <c r="D10595" s="7" t="s">
        <v>838</v>
      </c>
      <c r="E10595" s="7" t="s">
        <v>30193</v>
      </c>
      <c r="F10595" s="7" t="s">
        <v>11273</v>
      </c>
      <c r="G10595" s="7" t="s">
        <v>30194</v>
      </c>
      <c r="H10595" s="10" t="s">
        <v>4764</v>
      </c>
      <c r="I10595" s="12"/>
      <c r="J10595" s="10" t="s">
        <v>30195</v>
      </c>
      <c r="K10595" s="17">
        <v>3515</v>
      </c>
      <c r="L10595" s="17">
        <v>3699</v>
      </c>
      <c r="M10595" s="17">
        <v>7214</v>
      </c>
      <c r="N10595" s="17">
        <v>22</v>
      </c>
      <c r="O10595" s="4" t="s">
        <v>59606</v>
      </c>
      <c r="P10595" s="4" t="s">
        <v>59607</v>
      </c>
    </row>
    <row r="10596" spans="1:16" x14ac:dyDescent="0.2">
      <c r="A10596" s="7" t="s">
        <v>608</v>
      </c>
      <c r="B10596" s="7" t="s">
        <v>30192</v>
      </c>
      <c r="C10596" s="7" t="s">
        <v>748</v>
      </c>
      <c r="D10596" s="7" t="s">
        <v>437</v>
      </c>
      <c r="E10596" s="7" t="s">
        <v>30196</v>
      </c>
      <c r="F10596" s="7" t="s">
        <v>11273</v>
      </c>
      <c r="G10596" s="7" t="s">
        <v>30194</v>
      </c>
      <c r="H10596" s="10" t="s">
        <v>30197</v>
      </c>
      <c r="I10596" s="12"/>
      <c r="J10596" s="10" t="s">
        <v>30198</v>
      </c>
      <c r="K10596" s="17">
        <v>503</v>
      </c>
      <c r="L10596" s="17">
        <v>534</v>
      </c>
      <c r="M10596" s="17">
        <v>1037</v>
      </c>
      <c r="N10596" s="17">
        <v>3</v>
      </c>
      <c r="O10596" s="4" t="s">
        <v>59608</v>
      </c>
      <c r="P10596" s="4" t="s">
        <v>59609</v>
      </c>
    </row>
    <row r="10597" spans="1:16" x14ac:dyDescent="0.2">
      <c r="A10597" s="7" t="s">
        <v>608</v>
      </c>
      <c r="B10597" s="7" t="s">
        <v>30192</v>
      </c>
      <c r="C10597" s="7" t="s">
        <v>748</v>
      </c>
      <c r="D10597" s="7" t="s">
        <v>453</v>
      </c>
      <c r="E10597" s="7" t="s">
        <v>30199</v>
      </c>
      <c r="F10597" s="7" t="s">
        <v>11273</v>
      </c>
      <c r="G10597" s="7" t="s">
        <v>30194</v>
      </c>
      <c r="H10597" s="10" t="s">
        <v>13856</v>
      </c>
      <c r="I10597" s="12"/>
      <c r="J10597" s="10" t="s">
        <v>30200</v>
      </c>
      <c r="K10597" s="17">
        <v>188</v>
      </c>
      <c r="L10597" s="17">
        <v>184</v>
      </c>
      <c r="M10597" s="17">
        <v>372</v>
      </c>
      <c r="N10597" s="17">
        <v>2</v>
      </c>
      <c r="O10597" s="4" t="s">
        <v>59610</v>
      </c>
      <c r="P10597" s="4" t="s">
        <v>59611</v>
      </c>
    </row>
    <row r="10598" spans="1:16" x14ac:dyDescent="0.2">
      <c r="A10598" s="7" t="s">
        <v>608</v>
      </c>
      <c r="B10598" s="7" t="s">
        <v>30192</v>
      </c>
      <c r="C10598" s="7" t="s">
        <v>748</v>
      </c>
      <c r="D10598" s="7" t="s">
        <v>515</v>
      </c>
      <c r="E10598" s="7" t="s">
        <v>30201</v>
      </c>
      <c r="F10598" s="7" t="s">
        <v>11273</v>
      </c>
      <c r="G10598" s="7" t="s">
        <v>30194</v>
      </c>
      <c r="H10598" s="10" t="s">
        <v>30202</v>
      </c>
      <c r="I10598" s="12"/>
      <c r="J10598" s="10" t="s">
        <v>30203</v>
      </c>
      <c r="K10598" s="17">
        <v>465</v>
      </c>
      <c r="L10598" s="17">
        <v>551</v>
      </c>
      <c r="M10598" s="17">
        <v>1016</v>
      </c>
      <c r="N10598" s="17">
        <v>3</v>
      </c>
      <c r="O10598" s="4" t="s">
        <v>59612</v>
      </c>
      <c r="P10598" s="4" t="s">
        <v>59613</v>
      </c>
    </row>
    <row r="10599" spans="1:16" x14ac:dyDescent="0.2">
      <c r="A10599" s="7" t="s">
        <v>608</v>
      </c>
      <c r="B10599" s="7" t="s">
        <v>30192</v>
      </c>
      <c r="C10599" s="7" t="s">
        <v>748</v>
      </c>
      <c r="D10599" s="7" t="s">
        <v>560</v>
      </c>
      <c r="E10599" s="7" t="s">
        <v>30204</v>
      </c>
      <c r="F10599" s="7" t="s">
        <v>11273</v>
      </c>
      <c r="G10599" s="7" t="s">
        <v>30194</v>
      </c>
      <c r="H10599" s="10" t="s">
        <v>30205</v>
      </c>
      <c r="I10599" s="12"/>
      <c r="J10599" s="10" t="s">
        <v>30206</v>
      </c>
      <c r="K10599" s="17">
        <v>489</v>
      </c>
      <c r="L10599" s="17">
        <v>613</v>
      </c>
      <c r="M10599" s="17">
        <v>1102</v>
      </c>
      <c r="N10599" s="17">
        <v>4</v>
      </c>
      <c r="O10599" s="4" t="s">
        <v>59614</v>
      </c>
      <c r="P10599" s="4" t="s">
        <v>59615</v>
      </c>
    </row>
    <row r="10600" spans="1:16" x14ac:dyDescent="0.2">
      <c r="A10600" s="7" t="s">
        <v>608</v>
      </c>
      <c r="B10600" s="7" t="s">
        <v>30192</v>
      </c>
      <c r="C10600" s="7" t="s">
        <v>748</v>
      </c>
      <c r="D10600" s="7" t="s">
        <v>608</v>
      </c>
      <c r="E10600" s="7" t="s">
        <v>30207</v>
      </c>
      <c r="F10600" s="7" t="s">
        <v>11273</v>
      </c>
      <c r="G10600" s="7" t="s">
        <v>30194</v>
      </c>
      <c r="H10600" s="10" t="s">
        <v>2762</v>
      </c>
      <c r="I10600" s="12"/>
      <c r="J10600" s="10" t="s">
        <v>30208</v>
      </c>
      <c r="K10600" s="17">
        <v>364</v>
      </c>
      <c r="L10600" s="17">
        <v>409</v>
      </c>
      <c r="M10600" s="17">
        <v>773</v>
      </c>
      <c r="N10600" s="17">
        <v>3</v>
      </c>
      <c r="O10600" s="4" t="s">
        <v>59616</v>
      </c>
      <c r="P10600" s="4" t="s">
        <v>59617</v>
      </c>
    </row>
    <row r="10601" spans="1:16" x14ac:dyDescent="0.2">
      <c r="A10601" s="7" t="s">
        <v>608</v>
      </c>
      <c r="B10601" s="7" t="s">
        <v>30192</v>
      </c>
      <c r="C10601" s="7" t="s">
        <v>748</v>
      </c>
      <c r="D10601" s="7" t="s">
        <v>653</v>
      </c>
      <c r="E10601" s="7" t="s">
        <v>30209</v>
      </c>
      <c r="F10601" s="7" t="s">
        <v>11273</v>
      </c>
      <c r="G10601" s="7" t="s">
        <v>30194</v>
      </c>
      <c r="H10601" s="10" t="s">
        <v>26710</v>
      </c>
      <c r="I10601" s="12"/>
      <c r="J10601" s="10" t="s">
        <v>30210</v>
      </c>
      <c r="K10601" s="17">
        <v>211</v>
      </c>
      <c r="L10601" s="17">
        <v>243</v>
      </c>
      <c r="M10601" s="17">
        <v>454</v>
      </c>
      <c r="N10601" s="17">
        <v>2</v>
      </c>
      <c r="O10601" s="4" t="s">
        <v>59618</v>
      </c>
      <c r="P10601" s="4" t="s">
        <v>59619</v>
      </c>
    </row>
    <row r="10602" spans="1:16" x14ac:dyDescent="0.2">
      <c r="A10602" s="7" t="s">
        <v>608</v>
      </c>
      <c r="B10602" s="7" t="s">
        <v>30192</v>
      </c>
      <c r="C10602" s="7" t="s">
        <v>748</v>
      </c>
      <c r="D10602" s="7" t="s">
        <v>685</v>
      </c>
      <c r="E10602" s="7" t="s">
        <v>30211</v>
      </c>
      <c r="F10602" s="7" t="s">
        <v>11273</v>
      </c>
      <c r="G10602" s="7" t="s">
        <v>30194</v>
      </c>
      <c r="H10602" s="10" t="s">
        <v>30212</v>
      </c>
      <c r="I10602" s="12"/>
      <c r="J10602" s="10" t="s">
        <v>30213</v>
      </c>
      <c r="K10602" s="17">
        <v>317</v>
      </c>
      <c r="L10602" s="17">
        <v>332</v>
      </c>
      <c r="M10602" s="17">
        <v>649</v>
      </c>
      <c r="N10602" s="17">
        <v>2</v>
      </c>
      <c r="O10602" s="4" t="s">
        <v>59620</v>
      </c>
      <c r="P10602" s="4" t="s">
        <v>59621</v>
      </c>
    </row>
    <row r="10603" spans="1:16" x14ac:dyDescent="0.2">
      <c r="A10603" s="7" t="s">
        <v>608</v>
      </c>
      <c r="B10603" s="7" t="s">
        <v>30192</v>
      </c>
      <c r="C10603" s="7" t="s">
        <v>748</v>
      </c>
      <c r="D10603" s="7" t="s">
        <v>778</v>
      </c>
      <c r="E10603" s="7" t="s">
        <v>30214</v>
      </c>
      <c r="F10603" s="7" t="s">
        <v>11273</v>
      </c>
      <c r="G10603" s="7" t="s">
        <v>30194</v>
      </c>
      <c r="H10603" s="10" t="s">
        <v>6727</v>
      </c>
      <c r="I10603" s="12"/>
      <c r="J10603" s="10" t="s">
        <v>30215</v>
      </c>
      <c r="K10603" s="17">
        <v>468</v>
      </c>
      <c r="L10603" s="17">
        <v>512</v>
      </c>
      <c r="M10603" s="17">
        <v>980</v>
      </c>
      <c r="N10603" s="17">
        <v>3</v>
      </c>
      <c r="O10603" s="4" t="s">
        <v>59622</v>
      </c>
      <c r="P10603" s="4" t="s">
        <v>59623</v>
      </c>
    </row>
    <row r="10604" spans="1:16" x14ac:dyDescent="0.2">
      <c r="A10604" s="7" t="s">
        <v>608</v>
      </c>
      <c r="B10604" s="7" t="s">
        <v>30192</v>
      </c>
      <c r="C10604" s="7" t="s">
        <v>748</v>
      </c>
      <c r="D10604" s="7" t="s">
        <v>858</v>
      </c>
      <c r="E10604" s="7" t="s">
        <v>30216</v>
      </c>
      <c r="F10604" s="7" t="s">
        <v>11273</v>
      </c>
      <c r="G10604" s="7" t="s">
        <v>30194</v>
      </c>
      <c r="H10604" s="10" t="s">
        <v>30217</v>
      </c>
      <c r="I10604" s="12"/>
      <c r="J10604" s="10" t="s">
        <v>30218</v>
      </c>
      <c r="K10604" s="17">
        <v>154</v>
      </c>
      <c r="L10604" s="17">
        <v>170</v>
      </c>
      <c r="M10604" s="17">
        <v>324</v>
      </c>
      <c r="N10604" s="17">
        <v>1</v>
      </c>
      <c r="O10604" s="4" t="s">
        <v>59624</v>
      </c>
      <c r="P10604" s="4" t="s">
        <v>59625</v>
      </c>
    </row>
    <row r="10605" spans="1:16" x14ac:dyDescent="0.2">
      <c r="A10605" s="7" t="s">
        <v>608</v>
      </c>
      <c r="B10605" s="7" t="s">
        <v>30192</v>
      </c>
      <c r="C10605" s="7" t="s">
        <v>748</v>
      </c>
      <c r="D10605" s="7" t="s">
        <v>1148</v>
      </c>
      <c r="E10605" s="7" t="s">
        <v>30219</v>
      </c>
      <c r="F10605" s="7" t="s">
        <v>11273</v>
      </c>
      <c r="G10605" s="7" t="s">
        <v>30194</v>
      </c>
      <c r="H10605" s="10" t="s">
        <v>30220</v>
      </c>
      <c r="I10605" s="12"/>
      <c r="J10605" s="10" t="s">
        <v>30221</v>
      </c>
      <c r="K10605" s="17">
        <v>1387</v>
      </c>
      <c r="L10605" s="17">
        <v>1455</v>
      </c>
      <c r="M10605" s="17">
        <v>2842</v>
      </c>
      <c r="N10605" s="17">
        <v>8</v>
      </c>
      <c r="O10605" s="4" t="s">
        <v>59626</v>
      </c>
      <c r="P10605" s="4" t="s">
        <v>59627</v>
      </c>
    </row>
    <row r="10606" spans="1:16" x14ac:dyDescent="0.2">
      <c r="A10606" s="7" t="s">
        <v>608</v>
      </c>
      <c r="B10606" s="7" t="s">
        <v>30192</v>
      </c>
      <c r="C10606" s="7" t="s">
        <v>748</v>
      </c>
      <c r="D10606" s="7" t="s">
        <v>2096</v>
      </c>
      <c r="E10606" s="7" t="s">
        <v>30222</v>
      </c>
      <c r="F10606" s="7" t="s">
        <v>11273</v>
      </c>
      <c r="G10606" s="7" t="s">
        <v>30194</v>
      </c>
      <c r="H10606" s="10" t="s">
        <v>13489</v>
      </c>
      <c r="I10606" s="12"/>
      <c r="J10606" s="10" t="s">
        <v>30223</v>
      </c>
      <c r="K10606" s="17">
        <v>830</v>
      </c>
      <c r="L10606" s="17">
        <v>824</v>
      </c>
      <c r="M10606" s="17">
        <v>1654</v>
      </c>
      <c r="N10606" s="17">
        <v>5</v>
      </c>
      <c r="O10606" s="4" t="s">
        <v>59628</v>
      </c>
      <c r="P10606" s="4" t="s">
        <v>59629</v>
      </c>
    </row>
    <row r="10607" spans="1:16" x14ac:dyDescent="0.2">
      <c r="A10607" s="7" t="s">
        <v>608</v>
      </c>
      <c r="B10607" s="7" t="s">
        <v>30192</v>
      </c>
      <c r="C10607" s="7" t="s">
        <v>748</v>
      </c>
      <c r="D10607" s="7" t="s">
        <v>1187</v>
      </c>
      <c r="E10607" s="7" t="s">
        <v>30224</v>
      </c>
      <c r="F10607" s="7" t="s">
        <v>11273</v>
      </c>
      <c r="G10607" s="7" t="s">
        <v>30194</v>
      </c>
      <c r="H10607" s="10" t="s">
        <v>8799</v>
      </c>
      <c r="I10607" s="12"/>
      <c r="J10607" s="10" t="s">
        <v>30225</v>
      </c>
      <c r="K10607" s="17">
        <v>1319</v>
      </c>
      <c r="L10607" s="17">
        <v>1428</v>
      </c>
      <c r="M10607" s="17">
        <v>2747</v>
      </c>
      <c r="N10607" s="17">
        <v>8</v>
      </c>
      <c r="O10607" s="4" t="s">
        <v>59630</v>
      </c>
      <c r="P10607" s="4" t="s">
        <v>59631</v>
      </c>
    </row>
    <row r="10608" spans="1:16" x14ac:dyDescent="0.2">
      <c r="A10608" s="7" t="s">
        <v>608</v>
      </c>
      <c r="B10608" s="7" t="s">
        <v>30192</v>
      </c>
      <c r="C10608" s="7" t="s">
        <v>748</v>
      </c>
      <c r="D10608" s="7" t="s">
        <v>1473</v>
      </c>
      <c r="E10608" s="7" t="s">
        <v>30226</v>
      </c>
      <c r="F10608" s="7" t="s">
        <v>11273</v>
      </c>
      <c r="G10608" s="7" t="s">
        <v>30194</v>
      </c>
      <c r="H10608" s="10" t="s">
        <v>30227</v>
      </c>
      <c r="I10608" s="12"/>
      <c r="J10608" s="10" t="s">
        <v>30228</v>
      </c>
      <c r="K10608" s="17">
        <v>121</v>
      </c>
      <c r="L10608" s="17">
        <v>113</v>
      </c>
      <c r="M10608" s="17">
        <v>234</v>
      </c>
      <c r="N10608" s="17">
        <v>1</v>
      </c>
      <c r="O10608" s="4" t="s">
        <v>59632</v>
      </c>
      <c r="P10608" s="4" t="s">
        <v>59633</v>
      </c>
    </row>
    <row r="10609" spans="1:16" x14ac:dyDescent="0.2">
      <c r="A10609" s="7" t="s">
        <v>608</v>
      </c>
      <c r="B10609" s="7" t="s">
        <v>30192</v>
      </c>
      <c r="C10609" s="7" t="s">
        <v>748</v>
      </c>
      <c r="D10609" s="7" t="s">
        <v>732</v>
      </c>
      <c r="E10609" s="7" t="s">
        <v>30229</v>
      </c>
      <c r="F10609" s="7" t="s">
        <v>11273</v>
      </c>
      <c r="G10609" s="7" t="s">
        <v>30194</v>
      </c>
      <c r="H10609" s="10" t="s">
        <v>11267</v>
      </c>
      <c r="I10609" s="12"/>
      <c r="J10609" s="10" t="s">
        <v>30230</v>
      </c>
      <c r="K10609" s="17">
        <v>128</v>
      </c>
      <c r="L10609" s="17">
        <v>113</v>
      </c>
      <c r="M10609" s="17">
        <v>241</v>
      </c>
      <c r="N10609" s="17">
        <v>1</v>
      </c>
      <c r="O10609" s="4" t="s">
        <v>59634</v>
      </c>
      <c r="P10609" s="4" t="s">
        <v>59635</v>
      </c>
    </row>
    <row r="10610" spans="1:16" ht="27.75" x14ac:dyDescent="0.2">
      <c r="A10610" s="7" t="s">
        <v>627</v>
      </c>
      <c r="B10610" s="7" t="s">
        <v>16</v>
      </c>
      <c r="C10610" s="7" t="s">
        <v>15</v>
      </c>
      <c r="D10610" s="7" t="s">
        <v>15</v>
      </c>
      <c r="E10610" s="7" t="s">
        <v>30231</v>
      </c>
      <c r="F10610" s="7" t="s">
        <v>30232</v>
      </c>
      <c r="G10610" s="7" t="s">
        <v>30233</v>
      </c>
      <c r="H10610" s="10" t="s">
        <v>30234</v>
      </c>
      <c r="I10610" s="10" t="s">
        <v>2457</v>
      </c>
      <c r="J10610" s="10" t="s">
        <v>30235</v>
      </c>
      <c r="K10610" s="17">
        <v>3373</v>
      </c>
      <c r="L10610" s="17">
        <v>5311</v>
      </c>
      <c r="M10610" s="17">
        <v>8684</v>
      </c>
      <c r="N10610" s="17">
        <v>26</v>
      </c>
      <c r="O10610" s="4" t="s">
        <v>59636</v>
      </c>
      <c r="P10610" s="4" t="s">
        <v>59637</v>
      </c>
    </row>
    <row r="10611" spans="1:16" x14ac:dyDescent="0.2">
      <c r="A10611" s="7" t="s">
        <v>627</v>
      </c>
      <c r="B10611" s="7" t="s">
        <v>16</v>
      </c>
      <c r="C10611" s="7" t="s">
        <v>15</v>
      </c>
      <c r="D10611" s="7" t="s">
        <v>23</v>
      </c>
      <c r="E10611" s="7" t="s">
        <v>30236</v>
      </c>
      <c r="F10611" s="7" t="s">
        <v>30232</v>
      </c>
      <c r="G10611" s="7" t="s">
        <v>30233</v>
      </c>
      <c r="H10611" s="10" t="s">
        <v>30237</v>
      </c>
      <c r="I10611" s="10" t="s">
        <v>2457</v>
      </c>
      <c r="J10611" s="10" t="s">
        <v>30238</v>
      </c>
      <c r="K10611" s="17">
        <v>2522</v>
      </c>
      <c r="L10611" s="17">
        <v>1820</v>
      </c>
      <c r="M10611" s="17">
        <v>4342</v>
      </c>
      <c r="N10611" s="17">
        <v>13</v>
      </c>
      <c r="O10611" s="4" t="s">
        <v>59638</v>
      </c>
      <c r="P10611" s="4" t="s">
        <v>59639</v>
      </c>
    </row>
    <row r="10612" spans="1:16" x14ac:dyDescent="0.2">
      <c r="A10612" s="7" t="s">
        <v>627</v>
      </c>
      <c r="B10612" s="7" t="s">
        <v>16</v>
      </c>
      <c r="C10612" s="7" t="s">
        <v>15</v>
      </c>
      <c r="D10612" s="7" t="s">
        <v>27</v>
      </c>
      <c r="E10612" s="7" t="s">
        <v>30239</v>
      </c>
      <c r="F10612" s="7" t="s">
        <v>30232</v>
      </c>
      <c r="G10612" s="7" t="s">
        <v>30233</v>
      </c>
      <c r="H10612" s="10" t="s">
        <v>30240</v>
      </c>
      <c r="I10612" s="10" t="s">
        <v>2457</v>
      </c>
      <c r="J10612" s="10" t="s">
        <v>30241</v>
      </c>
      <c r="K10612" s="17">
        <v>5759</v>
      </c>
      <c r="L10612" s="17">
        <v>2716</v>
      </c>
      <c r="M10612" s="17">
        <v>8475</v>
      </c>
      <c r="N10612" s="17">
        <v>26</v>
      </c>
      <c r="O10612" s="4" t="s">
        <v>59640</v>
      </c>
      <c r="P10612" s="4" t="s">
        <v>59641</v>
      </c>
    </row>
    <row r="10613" spans="1:16" x14ac:dyDescent="0.2">
      <c r="A10613" s="7" t="s">
        <v>627</v>
      </c>
      <c r="B10613" s="7" t="s">
        <v>16</v>
      </c>
      <c r="C10613" s="7" t="s">
        <v>15</v>
      </c>
      <c r="D10613" s="7" t="s">
        <v>31</v>
      </c>
      <c r="E10613" s="7" t="s">
        <v>30242</v>
      </c>
      <c r="F10613" s="7" t="s">
        <v>30232</v>
      </c>
      <c r="G10613" s="7" t="s">
        <v>30233</v>
      </c>
      <c r="H10613" s="10" t="s">
        <v>30243</v>
      </c>
      <c r="I10613" s="10" t="s">
        <v>2457</v>
      </c>
      <c r="J10613" s="10" t="s">
        <v>30244</v>
      </c>
      <c r="K10613" s="17">
        <v>182</v>
      </c>
      <c r="L10613" s="17">
        <v>163</v>
      </c>
      <c r="M10613" s="17">
        <v>345</v>
      </c>
      <c r="N10613" s="17">
        <v>2</v>
      </c>
      <c r="O10613" s="4" t="s">
        <v>59642</v>
      </c>
      <c r="P10613" s="4" t="s">
        <v>59643</v>
      </c>
    </row>
    <row r="10614" spans="1:16" ht="27.75" x14ac:dyDescent="0.2">
      <c r="A10614" s="7" t="s">
        <v>627</v>
      </c>
      <c r="B10614" s="7" t="s">
        <v>16</v>
      </c>
      <c r="C10614" s="7" t="s">
        <v>15</v>
      </c>
      <c r="D10614" s="7" t="s">
        <v>35</v>
      </c>
      <c r="E10614" s="7" t="s">
        <v>30245</v>
      </c>
      <c r="F10614" s="7" t="s">
        <v>30232</v>
      </c>
      <c r="G10614" s="7" t="s">
        <v>30233</v>
      </c>
      <c r="H10614" s="10" t="s">
        <v>30246</v>
      </c>
      <c r="I10614" s="10" t="s">
        <v>2457</v>
      </c>
      <c r="J10614" s="10" t="s">
        <v>30247</v>
      </c>
      <c r="K10614" s="17">
        <v>1541</v>
      </c>
      <c r="L10614" s="17">
        <v>1352</v>
      </c>
      <c r="M10614" s="17">
        <v>2893</v>
      </c>
      <c r="N10614" s="17">
        <v>9</v>
      </c>
      <c r="O10614" s="4" t="s">
        <v>59644</v>
      </c>
      <c r="P10614" s="4" t="s">
        <v>59645</v>
      </c>
    </row>
    <row r="10615" spans="1:16" ht="27.75" x14ac:dyDescent="0.2">
      <c r="A10615" s="7" t="s">
        <v>627</v>
      </c>
      <c r="B10615" s="7" t="s">
        <v>16</v>
      </c>
      <c r="C10615" s="7" t="s">
        <v>15</v>
      </c>
      <c r="D10615" s="7" t="s">
        <v>39</v>
      </c>
      <c r="E10615" s="7" t="s">
        <v>30248</v>
      </c>
      <c r="F10615" s="7" t="s">
        <v>30232</v>
      </c>
      <c r="G10615" s="7" t="s">
        <v>30233</v>
      </c>
      <c r="H10615" s="10" t="s">
        <v>30249</v>
      </c>
      <c r="I10615" s="10" t="s">
        <v>2457</v>
      </c>
      <c r="J10615" s="10" t="s">
        <v>30250</v>
      </c>
      <c r="K10615" s="17">
        <v>782</v>
      </c>
      <c r="L10615" s="17">
        <v>846</v>
      </c>
      <c r="M10615" s="17">
        <v>1628</v>
      </c>
      <c r="N10615" s="17">
        <v>5</v>
      </c>
      <c r="O10615" s="4" t="s">
        <v>59646</v>
      </c>
      <c r="P10615" s="4" t="s">
        <v>59647</v>
      </c>
    </row>
    <row r="10616" spans="1:16" ht="27.75" x14ac:dyDescent="0.2">
      <c r="A10616" s="7" t="s">
        <v>627</v>
      </c>
      <c r="B10616" s="7" t="s">
        <v>16</v>
      </c>
      <c r="C10616" s="7" t="s">
        <v>15</v>
      </c>
      <c r="D10616" s="7" t="s">
        <v>43</v>
      </c>
      <c r="E10616" s="7" t="s">
        <v>30251</v>
      </c>
      <c r="F10616" s="7" t="s">
        <v>30232</v>
      </c>
      <c r="G10616" s="7" t="s">
        <v>30233</v>
      </c>
      <c r="H10616" s="10" t="s">
        <v>4205</v>
      </c>
      <c r="I10616" s="10" t="s">
        <v>2457</v>
      </c>
      <c r="J10616" s="10" t="s">
        <v>30252</v>
      </c>
      <c r="K10616" s="17">
        <v>2301</v>
      </c>
      <c r="L10616" s="17">
        <v>2163</v>
      </c>
      <c r="M10616" s="17">
        <v>4464</v>
      </c>
      <c r="N10616" s="17">
        <v>14</v>
      </c>
      <c r="O10616" s="4" t="s">
        <v>59648</v>
      </c>
      <c r="P10616" s="4" t="s">
        <v>59649</v>
      </c>
    </row>
    <row r="10617" spans="1:16" ht="27.75" x14ac:dyDescent="0.2">
      <c r="A10617" s="7" t="s">
        <v>627</v>
      </c>
      <c r="B10617" s="7" t="s">
        <v>16</v>
      </c>
      <c r="C10617" s="7" t="s">
        <v>15</v>
      </c>
      <c r="D10617" s="7" t="s">
        <v>47</v>
      </c>
      <c r="E10617" s="7" t="s">
        <v>30253</v>
      </c>
      <c r="F10617" s="7" t="s">
        <v>30232</v>
      </c>
      <c r="G10617" s="7" t="s">
        <v>30233</v>
      </c>
      <c r="H10617" s="10" t="s">
        <v>21825</v>
      </c>
      <c r="I10617" s="10" t="s">
        <v>2457</v>
      </c>
      <c r="J10617" s="10" t="s">
        <v>30254</v>
      </c>
      <c r="K10617" s="17">
        <v>4090</v>
      </c>
      <c r="L10617" s="17">
        <v>4135</v>
      </c>
      <c r="M10617" s="17">
        <v>8225</v>
      </c>
      <c r="N10617" s="17">
        <v>25</v>
      </c>
      <c r="O10617" s="4" t="s">
        <v>59650</v>
      </c>
      <c r="P10617" s="4" t="s">
        <v>59651</v>
      </c>
    </row>
    <row r="10618" spans="1:16" ht="27.75" x14ac:dyDescent="0.2">
      <c r="A10618" s="7" t="s">
        <v>627</v>
      </c>
      <c r="B10618" s="7" t="s">
        <v>16</v>
      </c>
      <c r="C10618" s="7" t="s">
        <v>15</v>
      </c>
      <c r="D10618" s="7" t="s">
        <v>51</v>
      </c>
      <c r="E10618" s="7" t="s">
        <v>30255</v>
      </c>
      <c r="F10618" s="7" t="s">
        <v>30232</v>
      </c>
      <c r="G10618" s="7" t="s">
        <v>30233</v>
      </c>
      <c r="H10618" s="10" t="s">
        <v>30256</v>
      </c>
      <c r="I10618" s="10" t="s">
        <v>2457</v>
      </c>
      <c r="J10618" s="10" t="s">
        <v>30257</v>
      </c>
      <c r="K10618" s="17">
        <v>151</v>
      </c>
      <c r="L10618" s="17">
        <v>151</v>
      </c>
      <c r="M10618" s="17">
        <v>302</v>
      </c>
      <c r="N10618" s="17">
        <v>1</v>
      </c>
      <c r="O10618" s="4" t="s">
        <v>59652</v>
      </c>
      <c r="P10618" s="4" t="s">
        <v>59653</v>
      </c>
    </row>
    <row r="10619" spans="1:16" ht="27.75" x14ac:dyDescent="0.2">
      <c r="A10619" s="7" t="s">
        <v>627</v>
      </c>
      <c r="B10619" s="7" t="s">
        <v>16</v>
      </c>
      <c r="C10619" s="7" t="s">
        <v>23</v>
      </c>
      <c r="D10619" s="7" t="s">
        <v>15</v>
      </c>
      <c r="E10619" s="7" t="s">
        <v>30258</v>
      </c>
      <c r="F10619" s="7" t="s">
        <v>30232</v>
      </c>
      <c r="G10619" s="7" t="s">
        <v>30233</v>
      </c>
      <c r="H10619" s="10" t="s">
        <v>30259</v>
      </c>
      <c r="I10619" s="10" t="s">
        <v>2479</v>
      </c>
      <c r="J10619" s="10" t="s">
        <v>30260</v>
      </c>
      <c r="K10619" s="17">
        <v>4354</v>
      </c>
      <c r="L10619" s="17">
        <v>11043</v>
      </c>
      <c r="M10619" s="17">
        <v>15397</v>
      </c>
      <c r="N10619" s="17">
        <v>47</v>
      </c>
      <c r="O10619" s="4" t="s">
        <v>59654</v>
      </c>
      <c r="P10619" s="4" t="s">
        <v>59655</v>
      </c>
    </row>
    <row r="10620" spans="1:16" ht="27.75" x14ac:dyDescent="0.2">
      <c r="A10620" s="7" t="s">
        <v>627</v>
      </c>
      <c r="B10620" s="7" t="s">
        <v>16</v>
      </c>
      <c r="C10620" s="7" t="s">
        <v>23</v>
      </c>
      <c r="D10620" s="7" t="s">
        <v>23</v>
      </c>
      <c r="E10620" s="7" t="s">
        <v>30261</v>
      </c>
      <c r="F10620" s="7" t="s">
        <v>30232</v>
      </c>
      <c r="G10620" s="7" t="s">
        <v>30233</v>
      </c>
      <c r="H10620" s="10" t="s">
        <v>30262</v>
      </c>
      <c r="I10620" s="10" t="s">
        <v>2479</v>
      </c>
      <c r="J10620" s="10" t="s">
        <v>30263</v>
      </c>
      <c r="K10620" s="17">
        <v>6834</v>
      </c>
      <c r="L10620" s="17">
        <v>1578</v>
      </c>
      <c r="M10620" s="17">
        <v>8412</v>
      </c>
      <c r="N10620" s="17">
        <v>26</v>
      </c>
      <c r="O10620" s="4" t="s">
        <v>59656</v>
      </c>
      <c r="P10620" s="4" t="s">
        <v>59657</v>
      </c>
    </row>
    <row r="10621" spans="1:16" ht="27.75" x14ac:dyDescent="0.2">
      <c r="A10621" s="7" t="s">
        <v>627</v>
      </c>
      <c r="B10621" s="7" t="s">
        <v>16</v>
      </c>
      <c r="C10621" s="7" t="s">
        <v>23</v>
      </c>
      <c r="D10621" s="7" t="s">
        <v>27</v>
      </c>
      <c r="E10621" s="7" t="s">
        <v>30264</v>
      </c>
      <c r="F10621" s="7" t="s">
        <v>30232</v>
      </c>
      <c r="G10621" s="7" t="s">
        <v>30233</v>
      </c>
      <c r="H10621" s="10" t="s">
        <v>30265</v>
      </c>
      <c r="I10621" s="10" t="s">
        <v>2479</v>
      </c>
      <c r="J10621" s="10" t="s">
        <v>30266</v>
      </c>
      <c r="K10621" s="17">
        <v>656</v>
      </c>
      <c r="L10621" s="17">
        <v>678</v>
      </c>
      <c r="M10621" s="17">
        <v>1334</v>
      </c>
      <c r="N10621" s="17">
        <v>4</v>
      </c>
      <c r="O10621" s="4" t="s">
        <v>59658</v>
      </c>
      <c r="P10621" s="4" t="s">
        <v>59659</v>
      </c>
    </row>
    <row r="10622" spans="1:16" ht="27.75" x14ac:dyDescent="0.2">
      <c r="A10622" s="7" t="s">
        <v>627</v>
      </c>
      <c r="B10622" s="7" t="s">
        <v>16</v>
      </c>
      <c r="C10622" s="7" t="s">
        <v>23</v>
      </c>
      <c r="D10622" s="7" t="s">
        <v>31</v>
      </c>
      <c r="E10622" s="7" t="s">
        <v>30267</v>
      </c>
      <c r="F10622" s="7" t="s">
        <v>30232</v>
      </c>
      <c r="G10622" s="7" t="s">
        <v>30233</v>
      </c>
      <c r="H10622" s="10" t="s">
        <v>5368</v>
      </c>
      <c r="I10622" s="10" t="s">
        <v>2479</v>
      </c>
      <c r="J10622" s="10" t="s">
        <v>30268</v>
      </c>
      <c r="K10622" s="17">
        <v>3919</v>
      </c>
      <c r="L10622" s="17">
        <v>3251</v>
      </c>
      <c r="M10622" s="17">
        <v>7170</v>
      </c>
      <c r="N10622" s="17">
        <v>22</v>
      </c>
      <c r="O10622" s="4" t="s">
        <v>59660</v>
      </c>
      <c r="P10622" s="4" t="s">
        <v>59661</v>
      </c>
    </row>
    <row r="10623" spans="1:16" ht="27.75" x14ac:dyDescent="0.2">
      <c r="A10623" s="7" t="s">
        <v>627</v>
      </c>
      <c r="B10623" s="7" t="s">
        <v>16</v>
      </c>
      <c r="C10623" s="7" t="s">
        <v>23</v>
      </c>
      <c r="D10623" s="7" t="s">
        <v>35</v>
      </c>
      <c r="E10623" s="7" t="s">
        <v>30269</v>
      </c>
      <c r="F10623" s="7" t="s">
        <v>30232</v>
      </c>
      <c r="G10623" s="7" t="s">
        <v>30233</v>
      </c>
      <c r="H10623" s="10" t="s">
        <v>30270</v>
      </c>
      <c r="I10623" s="10" t="s">
        <v>2479</v>
      </c>
      <c r="J10623" s="10" t="s">
        <v>30271</v>
      </c>
      <c r="K10623" s="17">
        <v>500</v>
      </c>
      <c r="L10623" s="17">
        <v>420</v>
      </c>
      <c r="M10623" s="17">
        <v>920</v>
      </c>
      <c r="N10623" s="17">
        <v>3</v>
      </c>
      <c r="O10623" s="4" t="s">
        <v>59662</v>
      </c>
      <c r="P10623" s="4" t="s">
        <v>59663</v>
      </c>
    </row>
    <row r="10624" spans="1:16" ht="27.75" x14ac:dyDescent="0.2">
      <c r="A10624" s="7" t="s">
        <v>627</v>
      </c>
      <c r="B10624" s="7" t="s">
        <v>16</v>
      </c>
      <c r="C10624" s="7" t="s">
        <v>27</v>
      </c>
      <c r="D10624" s="7" t="s">
        <v>15</v>
      </c>
      <c r="E10624" s="7" t="s">
        <v>30272</v>
      </c>
      <c r="F10624" s="7" t="s">
        <v>30232</v>
      </c>
      <c r="G10624" s="7" t="s">
        <v>30233</v>
      </c>
      <c r="H10624" s="10" t="s">
        <v>30273</v>
      </c>
      <c r="I10624" s="10" t="s">
        <v>2495</v>
      </c>
      <c r="J10624" s="10" t="s">
        <v>30274</v>
      </c>
      <c r="K10624" s="17">
        <v>1317</v>
      </c>
      <c r="L10624" s="17">
        <v>3639</v>
      </c>
      <c r="M10624" s="17">
        <v>4956</v>
      </c>
      <c r="N10624" s="17">
        <v>15</v>
      </c>
      <c r="O10624" s="4" t="s">
        <v>59664</v>
      </c>
      <c r="P10624" s="4" t="s">
        <v>59665</v>
      </c>
    </row>
    <row r="10625" spans="1:16" x14ac:dyDescent="0.2">
      <c r="A10625" s="7" t="s">
        <v>627</v>
      </c>
      <c r="B10625" s="7" t="s">
        <v>16</v>
      </c>
      <c r="C10625" s="7" t="s">
        <v>27</v>
      </c>
      <c r="D10625" s="7" t="s">
        <v>23</v>
      </c>
      <c r="E10625" s="7" t="s">
        <v>30275</v>
      </c>
      <c r="F10625" s="7" t="s">
        <v>30232</v>
      </c>
      <c r="G10625" s="7" t="s">
        <v>30233</v>
      </c>
      <c r="H10625" s="10" t="s">
        <v>30276</v>
      </c>
      <c r="I10625" s="10" t="s">
        <v>2495</v>
      </c>
      <c r="J10625" s="10" t="s">
        <v>30277</v>
      </c>
      <c r="K10625" s="17">
        <v>2177</v>
      </c>
      <c r="L10625" s="17">
        <v>1963</v>
      </c>
      <c r="M10625" s="17">
        <v>4140</v>
      </c>
      <c r="N10625" s="17">
        <v>13</v>
      </c>
      <c r="O10625" s="4" t="s">
        <v>59666</v>
      </c>
      <c r="P10625" s="4" t="s">
        <v>59667</v>
      </c>
    </row>
    <row r="10626" spans="1:16" x14ac:dyDescent="0.2">
      <c r="A10626" s="7" t="s">
        <v>627</v>
      </c>
      <c r="B10626" s="7" t="s">
        <v>16</v>
      </c>
      <c r="C10626" s="7" t="s">
        <v>27</v>
      </c>
      <c r="D10626" s="7" t="s">
        <v>27</v>
      </c>
      <c r="E10626" s="7" t="s">
        <v>30278</v>
      </c>
      <c r="F10626" s="7" t="s">
        <v>30232</v>
      </c>
      <c r="G10626" s="7" t="s">
        <v>30233</v>
      </c>
      <c r="H10626" s="10" t="s">
        <v>30279</v>
      </c>
      <c r="I10626" s="10" t="s">
        <v>2495</v>
      </c>
      <c r="J10626" s="10" t="s">
        <v>30280</v>
      </c>
      <c r="K10626" s="17">
        <v>3908</v>
      </c>
      <c r="L10626" s="17">
        <v>3160</v>
      </c>
      <c r="M10626" s="17">
        <v>7068</v>
      </c>
      <c r="N10626" s="17">
        <v>22</v>
      </c>
      <c r="O10626" s="4" t="s">
        <v>59668</v>
      </c>
      <c r="P10626" s="4" t="s">
        <v>59669</v>
      </c>
    </row>
    <row r="10627" spans="1:16" ht="27.75" x14ac:dyDescent="0.2">
      <c r="A10627" s="7" t="s">
        <v>627</v>
      </c>
      <c r="B10627" s="7" t="s">
        <v>16</v>
      </c>
      <c r="C10627" s="7" t="s">
        <v>27</v>
      </c>
      <c r="D10627" s="7" t="s">
        <v>31</v>
      </c>
      <c r="E10627" s="7" t="s">
        <v>30281</v>
      </c>
      <c r="F10627" s="7" t="s">
        <v>30232</v>
      </c>
      <c r="G10627" s="7" t="s">
        <v>30233</v>
      </c>
      <c r="H10627" s="10" t="s">
        <v>30282</v>
      </c>
      <c r="I10627" s="10" t="s">
        <v>2495</v>
      </c>
      <c r="J10627" s="10" t="s">
        <v>30283</v>
      </c>
      <c r="K10627" s="17">
        <v>2285</v>
      </c>
      <c r="L10627" s="17">
        <v>1681</v>
      </c>
      <c r="M10627" s="17">
        <v>3966</v>
      </c>
      <c r="N10627" s="17">
        <v>12</v>
      </c>
      <c r="O10627" s="4" t="s">
        <v>59670</v>
      </c>
      <c r="P10627" s="4" t="s">
        <v>59671</v>
      </c>
    </row>
    <row r="10628" spans="1:16" ht="27.75" x14ac:dyDescent="0.2">
      <c r="A10628" s="7" t="s">
        <v>627</v>
      </c>
      <c r="B10628" s="7" t="s">
        <v>16</v>
      </c>
      <c r="C10628" s="7" t="s">
        <v>27</v>
      </c>
      <c r="D10628" s="7" t="s">
        <v>35</v>
      </c>
      <c r="E10628" s="7" t="s">
        <v>30284</v>
      </c>
      <c r="F10628" s="7" t="s">
        <v>30232</v>
      </c>
      <c r="G10628" s="7" t="s">
        <v>30233</v>
      </c>
      <c r="H10628" s="10" t="s">
        <v>30285</v>
      </c>
      <c r="I10628" s="10" t="s">
        <v>2495</v>
      </c>
      <c r="J10628" s="10" t="s">
        <v>30286</v>
      </c>
      <c r="K10628" s="17">
        <v>3742</v>
      </c>
      <c r="L10628" s="17">
        <v>3316</v>
      </c>
      <c r="M10628" s="17">
        <v>7058</v>
      </c>
      <c r="N10628" s="17">
        <v>22</v>
      </c>
      <c r="O10628" s="4" t="s">
        <v>59672</v>
      </c>
      <c r="P10628" s="4" t="s">
        <v>59673</v>
      </c>
    </row>
    <row r="10629" spans="1:16" ht="27.75" x14ac:dyDescent="0.2">
      <c r="A10629" s="7" t="s">
        <v>627</v>
      </c>
      <c r="B10629" s="7" t="s">
        <v>16</v>
      </c>
      <c r="C10629" s="7" t="s">
        <v>27</v>
      </c>
      <c r="D10629" s="7" t="s">
        <v>39</v>
      </c>
      <c r="E10629" s="7" t="s">
        <v>30287</v>
      </c>
      <c r="F10629" s="7" t="s">
        <v>30232</v>
      </c>
      <c r="G10629" s="7" t="s">
        <v>30233</v>
      </c>
      <c r="H10629" s="10" t="s">
        <v>30288</v>
      </c>
      <c r="I10629" s="10" t="s">
        <v>2495</v>
      </c>
      <c r="J10629" s="10" t="s">
        <v>30289</v>
      </c>
      <c r="K10629" s="17">
        <v>198</v>
      </c>
      <c r="L10629" s="17">
        <v>179</v>
      </c>
      <c r="M10629" s="17">
        <v>377</v>
      </c>
      <c r="N10629" s="17">
        <v>2</v>
      </c>
      <c r="O10629" s="4" t="s">
        <v>59674</v>
      </c>
      <c r="P10629" s="4" t="s">
        <v>59675</v>
      </c>
    </row>
    <row r="10630" spans="1:16" ht="27.75" x14ac:dyDescent="0.2">
      <c r="A10630" s="7" t="s">
        <v>627</v>
      </c>
      <c r="B10630" s="7" t="s">
        <v>16</v>
      </c>
      <c r="C10630" s="7" t="s">
        <v>27</v>
      </c>
      <c r="D10630" s="7" t="s">
        <v>43</v>
      </c>
      <c r="E10630" s="7" t="s">
        <v>30290</v>
      </c>
      <c r="F10630" s="7" t="s">
        <v>30232</v>
      </c>
      <c r="G10630" s="7" t="s">
        <v>30233</v>
      </c>
      <c r="H10630" s="10" t="s">
        <v>30291</v>
      </c>
      <c r="I10630" s="10" t="s">
        <v>2495</v>
      </c>
      <c r="J10630" s="10" t="s">
        <v>30292</v>
      </c>
      <c r="K10630" s="17">
        <v>697</v>
      </c>
      <c r="L10630" s="17">
        <v>732</v>
      </c>
      <c r="M10630" s="17">
        <v>1429</v>
      </c>
      <c r="N10630" s="17">
        <v>5</v>
      </c>
      <c r="O10630" s="4" t="s">
        <v>59676</v>
      </c>
      <c r="P10630" s="4" t="s">
        <v>59677</v>
      </c>
    </row>
    <row r="10631" spans="1:16" x14ac:dyDescent="0.2">
      <c r="A10631" s="7" t="s">
        <v>627</v>
      </c>
      <c r="B10631" s="7" t="s">
        <v>16</v>
      </c>
      <c r="C10631" s="7" t="s">
        <v>31</v>
      </c>
      <c r="D10631" s="7" t="s">
        <v>15</v>
      </c>
      <c r="E10631" s="7" t="s">
        <v>30293</v>
      </c>
      <c r="F10631" s="7" t="s">
        <v>30232</v>
      </c>
      <c r="G10631" s="7" t="s">
        <v>30233</v>
      </c>
      <c r="H10631" s="10" t="s">
        <v>30294</v>
      </c>
      <c r="I10631" s="10" t="s">
        <v>2511</v>
      </c>
      <c r="J10631" s="10" t="s">
        <v>30295</v>
      </c>
      <c r="K10631" s="17">
        <v>4402</v>
      </c>
      <c r="L10631" s="17">
        <v>3868</v>
      </c>
      <c r="M10631" s="17">
        <v>8270</v>
      </c>
      <c r="N10631" s="17">
        <v>25</v>
      </c>
      <c r="O10631" s="4" t="s">
        <v>59678</v>
      </c>
      <c r="P10631" s="4" t="s">
        <v>59679</v>
      </c>
    </row>
    <row r="10632" spans="1:16" x14ac:dyDescent="0.2">
      <c r="A10632" s="7" t="s">
        <v>627</v>
      </c>
      <c r="B10632" s="7" t="s">
        <v>16</v>
      </c>
      <c r="C10632" s="7" t="s">
        <v>31</v>
      </c>
      <c r="D10632" s="7" t="s">
        <v>23</v>
      </c>
      <c r="E10632" s="7" t="s">
        <v>30296</v>
      </c>
      <c r="F10632" s="7" t="s">
        <v>30232</v>
      </c>
      <c r="G10632" s="7" t="s">
        <v>30233</v>
      </c>
      <c r="H10632" s="10" t="s">
        <v>30297</v>
      </c>
      <c r="I10632" s="10" t="s">
        <v>2511</v>
      </c>
      <c r="J10632" s="10" t="s">
        <v>30298</v>
      </c>
      <c r="K10632" s="17">
        <v>2537</v>
      </c>
      <c r="L10632" s="17">
        <v>1993</v>
      </c>
      <c r="M10632" s="17">
        <v>4530</v>
      </c>
      <c r="N10632" s="17">
        <v>14</v>
      </c>
      <c r="O10632" s="4" t="s">
        <v>59680</v>
      </c>
      <c r="P10632" s="4" t="s">
        <v>59681</v>
      </c>
    </row>
    <row r="10633" spans="1:16" ht="27.75" x14ac:dyDescent="0.2">
      <c r="A10633" s="7" t="s">
        <v>627</v>
      </c>
      <c r="B10633" s="7" t="s">
        <v>16</v>
      </c>
      <c r="C10633" s="7" t="s">
        <v>31</v>
      </c>
      <c r="D10633" s="7" t="s">
        <v>27</v>
      </c>
      <c r="E10633" s="7" t="s">
        <v>30299</v>
      </c>
      <c r="F10633" s="7" t="s">
        <v>30232</v>
      </c>
      <c r="G10633" s="7" t="s">
        <v>30233</v>
      </c>
      <c r="H10633" s="10" t="s">
        <v>30300</v>
      </c>
      <c r="I10633" s="10" t="s">
        <v>2511</v>
      </c>
      <c r="J10633" s="10" t="s">
        <v>30301</v>
      </c>
      <c r="K10633" s="17">
        <v>4304</v>
      </c>
      <c r="L10633" s="17">
        <v>3274</v>
      </c>
      <c r="M10633" s="17">
        <v>7578</v>
      </c>
      <c r="N10633" s="17">
        <v>23</v>
      </c>
      <c r="O10633" s="4" t="s">
        <v>59682</v>
      </c>
      <c r="P10633" s="4" t="s">
        <v>59683</v>
      </c>
    </row>
    <row r="10634" spans="1:16" ht="27.75" x14ac:dyDescent="0.2">
      <c r="A10634" s="7" t="s">
        <v>627</v>
      </c>
      <c r="B10634" s="7" t="s">
        <v>16</v>
      </c>
      <c r="C10634" s="7" t="s">
        <v>31</v>
      </c>
      <c r="D10634" s="7" t="s">
        <v>31</v>
      </c>
      <c r="E10634" s="7" t="s">
        <v>30302</v>
      </c>
      <c r="F10634" s="7" t="s">
        <v>30232</v>
      </c>
      <c r="G10634" s="7" t="s">
        <v>30233</v>
      </c>
      <c r="H10634" s="10" t="s">
        <v>30303</v>
      </c>
      <c r="I10634" s="10" t="s">
        <v>2539</v>
      </c>
      <c r="J10634" s="10" t="s">
        <v>30304</v>
      </c>
      <c r="K10634" s="17">
        <v>6758</v>
      </c>
      <c r="L10634" s="17">
        <v>5277</v>
      </c>
      <c r="M10634" s="17">
        <v>12035</v>
      </c>
      <c r="N10634" s="17">
        <v>37</v>
      </c>
      <c r="O10634" s="4" t="s">
        <v>59684</v>
      </c>
      <c r="P10634" s="4" t="s">
        <v>59685</v>
      </c>
    </row>
    <row r="10635" spans="1:16" ht="27.75" x14ac:dyDescent="0.2">
      <c r="A10635" s="7" t="s">
        <v>627</v>
      </c>
      <c r="B10635" s="7" t="s">
        <v>16</v>
      </c>
      <c r="C10635" s="7" t="s">
        <v>31</v>
      </c>
      <c r="D10635" s="7" t="s">
        <v>35</v>
      </c>
      <c r="E10635" s="7" t="s">
        <v>30305</v>
      </c>
      <c r="F10635" s="7" t="s">
        <v>30232</v>
      </c>
      <c r="G10635" s="7" t="s">
        <v>30233</v>
      </c>
      <c r="H10635" s="10" t="s">
        <v>30306</v>
      </c>
      <c r="I10635" s="10" t="s">
        <v>2539</v>
      </c>
      <c r="J10635" s="10" t="s">
        <v>30307</v>
      </c>
      <c r="K10635" s="17">
        <v>4414</v>
      </c>
      <c r="L10635" s="17">
        <v>3794</v>
      </c>
      <c r="M10635" s="17">
        <v>8208</v>
      </c>
      <c r="N10635" s="17">
        <v>25</v>
      </c>
      <c r="O10635" s="4" t="s">
        <v>59686</v>
      </c>
      <c r="P10635" s="4" t="s">
        <v>59687</v>
      </c>
    </row>
    <row r="10636" spans="1:16" x14ac:dyDescent="0.2">
      <c r="A10636" s="7" t="s">
        <v>627</v>
      </c>
      <c r="B10636" s="7" t="s">
        <v>16</v>
      </c>
      <c r="C10636" s="7" t="s">
        <v>31</v>
      </c>
      <c r="D10636" s="7" t="s">
        <v>39</v>
      </c>
      <c r="E10636" s="7" t="s">
        <v>30308</v>
      </c>
      <c r="F10636" s="7" t="s">
        <v>30232</v>
      </c>
      <c r="G10636" s="7" t="s">
        <v>30233</v>
      </c>
      <c r="H10636" s="10" t="s">
        <v>13348</v>
      </c>
      <c r="I10636" s="10" t="s">
        <v>2539</v>
      </c>
      <c r="J10636" s="10" t="s">
        <v>30309</v>
      </c>
      <c r="K10636" s="17">
        <v>4500</v>
      </c>
      <c r="L10636" s="17">
        <v>3601</v>
      </c>
      <c r="M10636" s="17">
        <v>8101</v>
      </c>
      <c r="N10636" s="17">
        <v>25</v>
      </c>
      <c r="O10636" s="4" t="s">
        <v>59688</v>
      </c>
      <c r="P10636" s="4" t="s">
        <v>59689</v>
      </c>
    </row>
    <row r="10637" spans="1:16" ht="27.75" x14ac:dyDescent="0.2">
      <c r="A10637" s="7" t="s">
        <v>627</v>
      </c>
      <c r="B10637" s="7" t="s">
        <v>16</v>
      </c>
      <c r="C10637" s="7" t="s">
        <v>31</v>
      </c>
      <c r="D10637" s="7" t="s">
        <v>43</v>
      </c>
      <c r="E10637" s="7" t="s">
        <v>30310</v>
      </c>
      <c r="F10637" s="7" t="s">
        <v>30232</v>
      </c>
      <c r="G10637" s="7" t="s">
        <v>30233</v>
      </c>
      <c r="H10637" s="10" t="s">
        <v>30311</v>
      </c>
      <c r="I10637" s="10" t="s">
        <v>2539</v>
      </c>
      <c r="J10637" s="10" t="s">
        <v>30312</v>
      </c>
      <c r="K10637" s="17">
        <v>5503</v>
      </c>
      <c r="L10637" s="17">
        <v>4565</v>
      </c>
      <c r="M10637" s="17">
        <v>10068</v>
      </c>
      <c r="N10637" s="17">
        <v>31</v>
      </c>
      <c r="O10637" s="4" t="s">
        <v>59690</v>
      </c>
      <c r="P10637" s="4" t="s">
        <v>59691</v>
      </c>
    </row>
    <row r="10638" spans="1:16" ht="27.75" x14ac:dyDescent="0.2">
      <c r="A10638" s="7" t="s">
        <v>627</v>
      </c>
      <c r="B10638" s="7" t="s">
        <v>16</v>
      </c>
      <c r="C10638" s="7" t="s">
        <v>31</v>
      </c>
      <c r="D10638" s="7" t="s">
        <v>47</v>
      </c>
      <c r="E10638" s="7" t="s">
        <v>30313</v>
      </c>
      <c r="F10638" s="7" t="s">
        <v>30232</v>
      </c>
      <c r="G10638" s="7" t="s">
        <v>30233</v>
      </c>
      <c r="H10638" s="10" t="s">
        <v>30314</v>
      </c>
      <c r="I10638" s="10" t="s">
        <v>2511</v>
      </c>
      <c r="J10638" s="10" t="s">
        <v>30315</v>
      </c>
      <c r="K10638" s="17">
        <v>651</v>
      </c>
      <c r="L10638" s="17">
        <v>525</v>
      </c>
      <c r="M10638" s="17">
        <v>1176</v>
      </c>
      <c r="N10638" s="17">
        <v>4</v>
      </c>
      <c r="O10638" s="4" t="s">
        <v>59692</v>
      </c>
      <c r="P10638" s="4" t="s">
        <v>59693</v>
      </c>
    </row>
    <row r="10639" spans="1:16" ht="27.75" x14ac:dyDescent="0.2">
      <c r="A10639" s="7" t="s">
        <v>627</v>
      </c>
      <c r="B10639" s="7" t="s">
        <v>16</v>
      </c>
      <c r="C10639" s="7" t="s">
        <v>35</v>
      </c>
      <c r="D10639" s="7" t="s">
        <v>15</v>
      </c>
      <c r="E10639" s="7" t="s">
        <v>30316</v>
      </c>
      <c r="F10639" s="7" t="s">
        <v>30232</v>
      </c>
      <c r="G10639" s="7" t="s">
        <v>30233</v>
      </c>
      <c r="H10639" s="10" t="s">
        <v>30317</v>
      </c>
      <c r="I10639" s="10" t="s">
        <v>2555</v>
      </c>
      <c r="J10639" s="10" t="s">
        <v>30318</v>
      </c>
      <c r="K10639" s="17">
        <v>8237</v>
      </c>
      <c r="L10639" s="17">
        <v>6892</v>
      </c>
      <c r="M10639" s="17">
        <v>15129</v>
      </c>
      <c r="N10639" s="17">
        <v>46</v>
      </c>
      <c r="O10639" s="4" t="s">
        <v>59694</v>
      </c>
      <c r="P10639" s="4" t="s">
        <v>59695</v>
      </c>
    </row>
    <row r="10640" spans="1:16" ht="27.75" x14ac:dyDescent="0.2">
      <c r="A10640" s="7" t="s">
        <v>627</v>
      </c>
      <c r="B10640" s="7" t="s">
        <v>16</v>
      </c>
      <c r="C10640" s="7" t="s">
        <v>35</v>
      </c>
      <c r="D10640" s="7" t="s">
        <v>23</v>
      </c>
      <c r="E10640" s="7" t="s">
        <v>30319</v>
      </c>
      <c r="F10640" s="7" t="s">
        <v>30232</v>
      </c>
      <c r="G10640" s="7" t="s">
        <v>30233</v>
      </c>
      <c r="H10640" s="10" t="s">
        <v>12199</v>
      </c>
      <c r="I10640" s="10" t="s">
        <v>2555</v>
      </c>
      <c r="J10640" s="10" t="s">
        <v>30320</v>
      </c>
      <c r="K10640" s="17">
        <v>2104</v>
      </c>
      <c r="L10640" s="17">
        <v>1863</v>
      </c>
      <c r="M10640" s="17">
        <v>3967</v>
      </c>
      <c r="N10640" s="17">
        <v>12</v>
      </c>
      <c r="O10640" s="4" t="s">
        <v>59696</v>
      </c>
      <c r="P10640" s="4" t="s">
        <v>59697</v>
      </c>
    </row>
    <row r="10641" spans="1:16" ht="27.75" x14ac:dyDescent="0.2">
      <c r="A10641" s="7" t="s">
        <v>627</v>
      </c>
      <c r="B10641" s="7" t="s">
        <v>16</v>
      </c>
      <c r="C10641" s="7" t="s">
        <v>35</v>
      </c>
      <c r="D10641" s="7" t="s">
        <v>27</v>
      </c>
      <c r="E10641" s="7" t="s">
        <v>30321</v>
      </c>
      <c r="F10641" s="7" t="s">
        <v>30232</v>
      </c>
      <c r="G10641" s="7" t="s">
        <v>30233</v>
      </c>
      <c r="H10641" s="10" t="s">
        <v>30322</v>
      </c>
      <c r="I10641" s="10" t="s">
        <v>2555</v>
      </c>
      <c r="J10641" s="10" t="s">
        <v>30323</v>
      </c>
      <c r="K10641" s="17">
        <v>4943</v>
      </c>
      <c r="L10641" s="17">
        <v>4174</v>
      </c>
      <c r="M10641" s="17">
        <v>9117</v>
      </c>
      <c r="N10641" s="17">
        <v>28</v>
      </c>
      <c r="O10641" s="4" t="s">
        <v>59698</v>
      </c>
      <c r="P10641" s="4" t="s">
        <v>59699</v>
      </c>
    </row>
    <row r="10642" spans="1:16" ht="27.75" x14ac:dyDescent="0.2">
      <c r="A10642" s="7" t="s">
        <v>627</v>
      </c>
      <c r="B10642" s="7" t="s">
        <v>16</v>
      </c>
      <c r="C10642" s="7" t="s">
        <v>35</v>
      </c>
      <c r="D10642" s="7" t="s">
        <v>31</v>
      </c>
      <c r="E10642" s="7" t="s">
        <v>30324</v>
      </c>
      <c r="F10642" s="7" t="s">
        <v>30232</v>
      </c>
      <c r="G10642" s="7" t="s">
        <v>30233</v>
      </c>
      <c r="H10642" s="10" t="s">
        <v>30325</v>
      </c>
      <c r="I10642" s="10" t="s">
        <v>2555</v>
      </c>
      <c r="J10642" s="10" t="s">
        <v>30326</v>
      </c>
      <c r="K10642" s="17">
        <v>2203</v>
      </c>
      <c r="L10642" s="17">
        <v>1817</v>
      </c>
      <c r="M10642" s="17">
        <v>4020</v>
      </c>
      <c r="N10642" s="17">
        <v>13</v>
      </c>
      <c r="O10642" s="4" t="s">
        <v>59700</v>
      </c>
      <c r="P10642" s="4" t="s">
        <v>59701</v>
      </c>
    </row>
    <row r="10643" spans="1:16" x14ac:dyDescent="0.2">
      <c r="A10643" s="7" t="s">
        <v>627</v>
      </c>
      <c r="B10643" s="7" t="s">
        <v>16</v>
      </c>
      <c r="C10643" s="7" t="s">
        <v>35</v>
      </c>
      <c r="D10643" s="7" t="s">
        <v>35</v>
      </c>
      <c r="E10643" s="7" t="s">
        <v>30327</v>
      </c>
      <c r="F10643" s="7" t="s">
        <v>30232</v>
      </c>
      <c r="G10643" s="7" t="s">
        <v>30233</v>
      </c>
      <c r="H10643" s="10" t="s">
        <v>30328</v>
      </c>
      <c r="I10643" s="10" t="s">
        <v>2555</v>
      </c>
      <c r="J10643" s="10" t="s">
        <v>30329</v>
      </c>
      <c r="K10643" s="17">
        <v>1236</v>
      </c>
      <c r="L10643" s="17">
        <v>1073</v>
      </c>
      <c r="M10643" s="17">
        <v>2309</v>
      </c>
      <c r="N10643" s="17">
        <v>7</v>
      </c>
      <c r="O10643" s="4" t="s">
        <v>59702</v>
      </c>
      <c r="P10643" s="4" t="s">
        <v>59703</v>
      </c>
    </row>
    <row r="10644" spans="1:16" ht="27.75" x14ac:dyDescent="0.2">
      <c r="A10644" s="7" t="s">
        <v>627</v>
      </c>
      <c r="B10644" s="7" t="s">
        <v>16</v>
      </c>
      <c r="C10644" s="7" t="s">
        <v>35</v>
      </c>
      <c r="D10644" s="7" t="s">
        <v>39</v>
      </c>
      <c r="E10644" s="7" t="s">
        <v>30330</v>
      </c>
      <c r="F10644" s="7" t="s">
        <v>30232</v>
      </c>
      <c r="G10644" s="7" t="s">
        <v>30233</v>
      </c>
      <c r="H10644" s="10" t="s">
        <v>30331</v>
      </c>
      <c r="I10644" s="10" t="s">
        <v>2555</v>
      </c>
      <c r="J10644" s="10" t="s">
        <v>30332</v>
      </c>
      <c r="K10644" s="17">
        <v>410</v>
      </c>
      <c r="L10644" s="17">
        <v>329</v>
      </c>
      <c r="M10644" s="17">
        <v>739</v>
      </c>
      <c r="N10644" s="17">
        <v>3</v>
      </c>
      <c r="O10644" s="4" t="s">
        <v>59704</v>
      </c>
      <c r="P10644" s="4" t="s">
        <v>59705</v>
      </c>
    </row>
    <row r="10645" spans="1:16" ht="27.75" x14ac:dyDescent="0.2">
      <c r="A10645" s="7" t="s">
        <v>627</v>
      </c>
      <c r="B10645" s="7" t="s">
        <v>16</v>
      </c>
      <c r="C10645" s="7" t="s">
        <v>39</v>
      </c>
      <c r="D10645" s="7" t="s">
        <v>15</v>
      </c>
      <c r="E10645" s="7" t="s">
        <v>30333</v>
      </c>
      <c r="F10645" s="7" t="s">
        <v>30232</v>
      </c>
      <c r="G10645" s="7" t="s">
        <v>30233</v>
      </c>
      <c r="H10645" s="10" t="s">
        <v>30334</v>
      </c>
      <c r="I10645" s="10" t="s">
        <v>7593</v>
      </c>
      <c r="J10645" s="10" t="s">
        <v>30335</v>
      </c>
      <c r="K10645" s="17">
        <v>2753</v>
      </c>
      <c r="L10645" s="17">
        <v>2096</v>
      </c>
      <c r="M10645" s="17">
        <v>4849</v>
      </c>
      <c r="N10645" s="17">
        <v>15</v>
      </c>
      <c r="O10645" s="4" t="s">
        <v>59706</v>
      </c>
      <c r="P10645" s="4" t="s">
        <v>59707</v>
      </c>
    </row>
    <row r="10646" spans="1:16" ht="27.75" x14ac:dyDescent="0.2">
      <c r="A10646" s="7" t="s">
        <v>627</v>
      </c>
      <c r="B10646" s="7" t="s">
        <v>16</v>
      </c>
      <c r="C10646" s="7" t="s">
        <v>39</v>
      </c>
      <c r="D10646" s="7" t="s">
        <v>23</v>
      </c>
      <c r="E10646" s="7" t="s">
        <v>30336</v>
      </c>
      <c r="F10646" s="7" t="s">
        <v>30232</v>
      </c>
      <c r="G10646" s="7" t="s">
        <v>30233</v>
      </c>
      <c r="H10646" s="10" t="s">
        <v>30337</v>
      </c>
      <c r="I10646" s="10" t="s">
        <v>7593</v>
      </c>
      <c r="J10646" s="10" t="s">
        <v>30338</v>
      </c>
      <c r="K10646" s="17">
        <v>572</v>
      </c>
      <c r="L10646" s="17">
        <v>462</v>
      </c>
      <c r="M10646" s="17">
        <v>1034</v>
      </c>
      <c r="N10646" s="17">
        <v>4</v>
      </c>
      <c r="O10646" s="4" t="s">
        <v>59708</v>
      </c>
      <c r="P10646" s="4" t="s">
        <v>59709</v>
      </c>
    </row>
    <row r="10647" spans="1:16" ht="27.75" x14ac:dyDescent="0.2">
      <c r="A10647" s="7" t="s">
        <v>627</v>
      </c>
      <c r="B10647" s="7" t="s">
        <v>16</v>
      </c>
      <c r="C10647" s="7" t="s">
        <v>39</v>
      </c>
      <c r="D10647" s="7" t="s">
        <v>27</v>
      </c>
      <c r="E10647" s="7" t="s">
        <v>30339</v>
      </c>
      <c r="F10647" s="7" t="s">
        <v>30232</v>
      </c>
      <c r="G10647" s="7" t="s">
        <v>30233</v>
      </c>
      <c r="H10647" s="10" t="s">
        <v>30340</v>
      </c>
      <c r="I10647" s="10" t="s">
        <v>7593</v>
      </c>
      <c r="J10647" s="10" t="s">
        <v>30341</v>
      </c>
      <c r="K10647" s="17">
        <v>7686</v>
      </c>
      <c r="L10647" s="17">
        <v>6409</v>
      </c>
      <c r="M10647" s="17">
        <v>14095</v>
      </c>
      <c r="N10647" s="17">
        <v>43</v>
      </c>
      <c r="O10647" s="4" t="s">
        <v>59710</v>
      </c>
      <c r="P10647" s="4" t="s">
        <v>59711</v>
      </c>
    </row>
    <row r="10648" spans="1:16" ht="27.75" x14ac:dyDescent="0.2">
      <c r="A10648" s="7" t="s">
        <v>627</v>
      </c>
      <c r="B10648" s="7" t="s">
        <v>16</v>
      </c>
      <c r="C10648" s="7" t="s">
        <v>39</v>
      </c>
      <c r="D10648" s="7" t="s">
        <v>31</v>
      </c>
      <c r="E10648" s="7" t="s">
        <v>30342</v>
      </c>
      <c r="F10648" s="7" t="s">
        <v>30232</v>
      </c>
      <c r="G10648" s="7" t="s">
        <v>30233</v>
      </c>
      <c r="H10648" s="10" t="s">
        <v>30343</v>
      </c>
      <c r="I10648" s="10" t="s">
        <v>7593</v>
      </c>
      <c r="J10648" s="10" t="s">
        <v>30344</v>
      </c>
      <c r="K10648" s="17">
        <v>4463</v>
      </c>
      <c r="L10648" s="17">
        <v>3726</v>
      </c>
      <c r="M10648" s="17">
        <v>8189</v>
      </c>
      <c r="N10648" s="17">
        <v>25</v>
      </c>
      <c r="O10648" s="4" t="s">
        <v>59712</v>
      </c>
      <c r="P10648" s="4" t="s">
        <v>59713</v>
      </c>
    </row>
    <row r="10649" spans="1:16" ht="27.75" x14ac:dyDescent="0.2">
      <c r="A10649" s="7" t="s">
        <v>627</v>
      </c>
      <c r="B10649" s="7" t="s">
        <v>16</v>
      </c>
      <c r="C10649" s="7" t="s">
        <v>39</v>
      </c>
      <c r="D10649" s="7" t="s">
        <v>35</v>
      </c>
      <c r="E10649" s="7" t="s">
        <v>30345</v>
      </c>
      <c r="F10649" s="7" t="s">
        <v>30232</v>
      </c>
      <c r="G10649" s="7" t="s">
        <v>30233</v>
      </c>
      <c r="H10649" s="10" t="s">
        <v>30346</v>
      </c>
      <c r="I10649" s="10" t="s">
        <v>7593</v>
      </c>
      <c r="J10649" s="10" t="s">
        <v>30347</v>
      </c>
      <c r="K10649" s="17">
        <v>1517</v>
      </c>
      <c r="L10649" s="17">
        <v>1114</v>
      </c>
      <c r="M10649" s="17">
        <v>2631</v>
      </c>
      <c r="N10649" s="17">
        <v>8</v>
      </c>
      <c r="O10649" s="4" t="s">
        <v>59714</v>
      </c>
      <c r="P10649" s="4" t="s">
        <v>59715</v>
      </c>
    </row>
    <row r="10650" spans="1:16" ht="27.75" x14ac:dyDescent="0.2">
      <c r="A10650" s="7" t="s">
        <v>627</v>
      </c>
      <c r="B10650" s="7" t="s">
        <v>16</v>
      </c>
      <c r="C10650" s="7" t="s">
        <v>39</v>
      </c>
      <c r="D10650" s="7" t="s">
        <v>39</v>
      </c>
      <c r="E10650" s="7" t="s">
        <v>30348</v>
      </c>
      <c r="F10650" s="7" t="s">
        <v>30232</v>
      </c>
      <c r="G10650" s="7" t="s">
        <v>30233</v>
      </c>
      <c r="H10650" s="10" t="s">
        <v>30349</v>
      </c>
      <c r="I10650" s="10" t="s">
        <v>7593</v>
      </c>
      <c r="J10650" s="10" t="s">
        <v>30350</v>
      </c>
      <c r="K10650" s="17">
        <v>4020</v>
      </c>
      <c r="L10650" s="17">
        <v>3161</v>
      </c>
      <c r="M10650" s="17">
        <v>7181</v>
      </c>
      <c r="N10650" s="17">
        <v>22</v>
      </c>
      <c r="O10650" s="4" t="s">
        <v>59716</v>
      </c>
      <c r="P10650" s="4" t="s">
        <v>59717</v>
      </c>
    </row>
    <row r="10651" spans="1:16" ht="27.75" x14ac:dyDescent="0.2">
      <c r="A10651" s="7" t="s">
        <v>627</v>
      </c>
      <c r="B10651" s="7" t="s">
        <v>16</v>
      </c>
      <c r="C10651" s="7" t="s">
        <v>39</v>
      </c>
      <c r="D10651" s="7" t="s">
        <v>43</v>
      </c>
      <c r="E10651" s="7" t="s">
        <v>30351</v>
      </c>
      <c r="F10651" s="7" t="s">
        <v>30232</v>
      </c>
      <c r="G10651" s="7" t="s">
        <v>30233</v>
      </c>
      <c r="H10651" s="10" t="s">
        <v>30352</v>
      </c>
      <c r="I10651" s="10" t="s">
        <v>7593</v>
      </c>
      <c r="J10651" s="10" t="s">
        <v>30353</v>
      </c>
      <c r="K10651" s="17">
        <v>1799</v>
      </c>
      <c r="L10651" s="17">
        <v>1441</v>
      </c>
      <c r="M10651" s="17">
        <v>3240</v>
      </c>
      <c r="N10651" s="17">
        <v>10</v>
      </c>
      <c r="O10651" s="4" t="s">
        <v>59718</v>
      </c>
      <c r="P10651" s="4" t="s">
        <v>59719</v>
      </c>
    </row>
    <row r="10652" spans="1:16" ht="27.75" x14ac:dyDescent="0.2">
      <c r="A10652" s="7" t="s">
        <v>627</v>
      </c>
      <c r="B10652" s="7" t="s">
        <v>16</v>
      </c>
      <c r="C10652" s="7" t="s">
        <v>43</v>
      </c>
      <c r="D10652" s="7" t="s">
        <v>15</v>
      </c>
      <c r="E10652" s="7" t="s">
        <v>30354</v>
      </c>
      <c r="F10652" s="7" t="s">
        <v>30232</v>
      </c>
      <c r="G10652" s="7" t="s">
        <v>30233</v>
      </c>
      <c r="H10652" s="10" t="s">
        <v>30355</v>
      </c>
      <c r="I10652" s="10" t="s">
        <v>7597</v>
      </c>
      <c r="J10652" s="10" t="s">
        <v>30356</v>
      </c>
      <c r="K10652" s="17">
        <v>4969</v>
      </c>
      <c r="L10652" s="17">
        <v>3901</v>
      </c>
      <c r="M10652" s="17">
        <v>8870</v>
      </c>
      <c r="N10652" s="17">
        <v>27</v>
      </c>
      <c r="O10652" s="4" t="s">
        <v>59720</v>
      </c>
      <c r="P10652" s="4" t="s">
        <v>59721</v>
      </c>
    </row>
    <row r="10653" spans="1:16" ht="27.75" x14ac:dyDescent="0.2">
      <c r="A10653" s="7" t="s">
        <v>627</v>
      </c>
      <c r="B10653" s="7" t="s">
        <v>16</v>
      </c>
      <c r="C10653" s="7" t="s">
        <v>43</v>
      </c>
      <c r="D10653" s="7" t="s">
        <v>23</v>
      </c>
      <c r="E10653" s="7" t="s">
        <v>30357</v>
      </c>
      <c r="F10653" s="7" t="s">
        <v>30232</v>
      </c>
      <c r="G10653" s="7" t="s">
        <v>30233</v>
      </c>
      <c r="H10653" s="10" t="s">
        <v>30358</v>
      </c>
      <c r="I10653" s="10" t="s">
        <v>7597</v>
      </c>
      <c r="J10653" s="10" t="s">
        <v>30359</v>
      </c>
      <c r="K10653" s="17">
        <v>2962</v>
      </c>
      <c r="L10653" s="17">
        <v>2652</v>
      </c>
      <c r="M10653" s="17">
        <v>5614</v>
      </c>
      <c r="N10653" s="17">
        <v>17</v>
      </c>
      <c r="O10653" s="4" t="s">
        <v>59722</v>
      </c>
      <c r="P10653" s="4" t="s">
        <v>59723</v>
      </c>
    </row>
    <row r="10654" spans="1:16" ht="27.75" x14ac:dyDescent="0.2">
      <c r="A10654" s="7" t="s">
        <v>627</v>
      </c>
      <c r="B10654" s="7" t="s">
        <v>16</v>
      </c>
      <c r="C10654" s="7" t="s">
        <v>43</v>
      </c>
      <c r="D10654" s="7" t="s">
        <v>27</v>
      </c>
      <c r="E10654" s="7" t="s">
        <v>30360</v>
      </c>
      <c r="F10654" s="7" t="s">
        <v>30232</v>
      </c>
      <c r="G10654" s="7" t="s">
        <v>30233</v>
      </c>
      <c r="H10654" s="10" t="s">
        <v>30361</v>
      </c>
      <c r="I10654" s="10" t="s">
        <v>7597</v>
      </c>
      <c r="J10654" s="10" t="s">
        <v>30362</v>
      </c>
      <c r="K10654" s="17">
        <v>5369</v>
      </c>
      <c r="L10654" s="17">
        <v>4214</v>
      </c>
      <c r="M10654" s="17">
        <v>9583</v>
      </c>
      <c r="N10654" s="17">
        <v>29</v>
      </c>
      <c r="O10654" s="4" t="s">
        <v>59724</v>
      </c>
      <c r="P10654" s="4" t="s">
        <v>59725</v>
      </c>
    </row>
    <row r="10655" spans="1:16" ht="27.75" x14ac:dyDescent="0.2">
      <c r="A10655" s="7" t="s">
        <v>627</v>
      </c>
      <c r="B10655" s="7" t="s">
        <v>16</v>
      </c>
      <c r="C10655" s="7" t="s">
        <v>43</v>
      </c>
      <c r="D10655" s="7" t="s">
        <v>31</v>
      </c>
      <c r="E10655" s="7" t="s">
        <v>30363</v>
      </c>
      <c r="F10655" s="7" t="s">
        <v>30232</v>
      </c>
      <c r="G10655" s="7" t="s">
        <v>30233</v>
      </c>
      <c r="H10655" s="10" t="s">
        <v>30364</v>
      </c>
      <c r="I10655" s="10" t="s">
        <v>7597</v>
      </c>
      <c r="J10655" s="10" t="s">
        <v>30365</v>
      </c>
      <c r="K10655" s="17">
        <v>2138</v>
      </c>
      <c r="L10655" s="17">
        <v>1263</v>
      </c>
      <c r="M10655" s="17">
        <v>3401</v>
      </c>
      <c r="N10655" s="17">
        <v>11</v>
      </c>
      <c r="O10655" s="4" t="s">
        <v>59726</v>
      </c>
      <c r="P10655" s="4" t="s">
        <v>59727</v>
      </c>
    </row>
    <row r="10656" spans="1:16" ht="27.75" x14ac:dyDescent="0.2">
      <c r="A10656" s="7" t="s">
        <v>627</v>
      </c>
      <c r="B10656" s="7" t="s">
        <v>16</v>
      </c>
      <c r="C10656" s="7" t="s">
        <v>43</v>
      </c>
      <c r="D10656" s="7" t="s">
        <v>35</v>
      </c>
      <c r="E10656" s="7" t="s">
        <v>30366</v>
      </c>
      <c r="F10656" s="7" t="s">
        <v>30232</v>
      </c>
      <c r="G10656" s="7" t="s">
        <v>30233</v>
      </c>
      <c r="H10656" s="10" t="s">
        <v>30367</v>
      </c>
      <c r="I10656" s="10" t="s">
        <v>7597</v>
      </c>
      <c r="J10656" s="10" t="s">
        <v>30368</v>
      </c>
      <c r="K10656" s="17">
        <v>3722</v>
      </c>
      <c r="L10656" s="17">
        <v>3187</v>
      </c>
      <c r="M10656" s="17">
        <v>6909</v>
      </c>
      <c r="N10656" s="17">
        <v>21</v>
      </c>
      <c r="O10656" s="4" t="s">
        <v>59728</v>
      </c>
      <c r="P10656" s="4" t="s">
        <v>59729</v>
      </c>
    </row>
    <row r="10657" spans="1:16" ht="27.75" x14ac:dyDescent="0.2">
      <c r="A10657" s="7" t="s">
        <v>627</v>
      </c>
      <c r="B10657" s="7" t="s">
        <v>16</v>
      </c>
      <c r="C10657" s="7" t="s">
        <v>43</v>
      </c>
      <c r="D10657" s="7" t="s">
        <v>39</v>
      </c>
      <c r="E10657" s="7" t="s">
        <v>30369</v>
      </c>
      <c r="F10657" s="7" t="s">
        <v>30232</v>
      </c>
      <c r="G10657" s="7" t="s">
        <v>30233</v>
      </c>
      <c r="H10657" s="10" t="s">
        <v>30370</v>
      </c>
      <c r="I10657" s="10" t="s">
        <v>7597</v>
      </c>
      <c r="J10657" s="10" t="s">
        <v>30371</v>
      </c>
      <c r="K10657" s="17">
        <v>614</v>
      </c>
      <c r="L10657" s="17">
        <v>588</v>
      </c>
      <c r="M10657" s="17">
        <v>1202</v>
      </c>
      <c r="N10657" s="17">
        <v>4</v>
      </c>
      <c r="O10657" s="4" t="s">
        <v>59730</v>
      </c>
      <c r="P10657" s="4" t="s">
        <v>59731</v>
      </c>
    </row>
    <row r="10658" spans="1:16" ht="27.75" x14ac:dyDescent="0.2">
      <c r="A10658" s="7" t="s">
        <v>627</v>
      </c>
      <c r="B10658" s="7" t="s">
        <v>16</v>
      </c>
      <c r="C10658" s="7" t="s">
        <v>43</v>
      </c>
      <c r="D10658" s="7" t="s">
        <v>43</v>
      </c>
      <c r="E10658" s="7" t="s">
        <v>30372</v>
      </c>
      <c r="F10658" s="7" t="s">
        <v>30232</v>
      </c>
      <c r="G10658" s="7" t="s">
        <v>30233</v>
      </c>
      <c r="H10658" s="10" t="s">
        <v>30373</v>
      </c>
      <c r="I10658" s="10" t="s">
        <v>7597</v>
      </c>
      <c r="J10658" s="10" t="s">
        <v>30374</v>
      </c>
      <c r="K10658" s="17">
        <v>1234</v>
      </c>
      <c r="L10658" s="17">
        <v>1048</v>
      </c>
      <c r="M10658" s="17">
        <v>2282</v>
      </c>
      <c r="N10658" s="17">
        <v>7</v>
      </c>
      <c r="O10658" s="4" t="s">
        <v>59732</v>
      </c>
      <c r="P10658" s="4" t="s">
        <v>59733</v>
      </c>
    </row>
    <row r="10659" spans="1:16" ht="27.75" x14ac:dyDescent="0.2">
      <c r="A10659" s="7" t="s">
        <v>627</v>
      </c>
      <c r="B10659" s="7" t="s">
        <v>16</v>
      </c>
      <c r="C10659" s="7" t="s">
        <v>43</v>
      </c>
      <c r="D10659" s="7" t="s">
        <v>47</v>
      </c>
      <c r="E10659" s="7" t="s">
        <v>30375</v>
      </c>
      <c r="F10659" s="7" t="s">
        <v>30232</v>
      </c>
      <c r="G10659" s="7" t="s">
        <v>30233</v>
      </c>
      <c r="H10659" s="10" t="s">
        <v>30376</v>
      </c>
      <c r="I10659" s="10" t="s">
        <v>7597</v>
      </c>
      <c r="J10659" s="10" t="s">
        <v>30377</v>
      </c>
      <c r="K10659" s="17">
        <v>4253</v>
      </c>
      <c r="L10659" s="17">
        <v>3877</v>
      </c>
      <c r="M10659" s="17">
        <v>8130</v>
      </c>
      <c r="N10659" s="17">
        <v>25</v>
      </c>
      <c r="O10659" s="4" t="s">
        <v>59734</v>
      </c>
      <c r="P10659" s="4" t="s">
        <v>59735</v>
      </c>
    </row>
    <row r="10660" spans="1:16" ht="27.75" x14ac:dyDescent="0.2">
      <c r="A10660" s="7" t="s">
        <v>627</v>
      </c>
      <c r="B10660" s="7" t="s">
        <v>16</v>
      </c>
      <c r="C10660" s="7" t="s">
        <v>43</v>
      </c>
      <c r="D10660" s="7" t="s">
        <v>51</v>
      </c>
      <c r="E10660" s="7" t="s">
        <v>30378</v>
      </c>
      <c r="F10660" s="7" t="s">
        <v>30232</v>
      </c>
      <c r="G10660" s="7" t="s">
        <v>30233</v>
      </c>
      <c r="H10660" s="10" t="s">
        <v>30379</v>
      </c>
      <c r="I10660" s="10" t="s">
        <v>7597</v>
      </c>
      <c r="J10660" s="10" t="s">
        <v>30380</v>
      </c>
      <c r="K10660" s="17">
        <v>790</v>
      </c>
      <c r="L10660" s="17">
        <v>578</v>
      </c>
      <c r="M10660" s="17">
        <v>1368</v>
      </c>
      <c r="N10660" s="17">
        <v>5</v>
      </c>
      <c r="O10660" s="4" t="s">
        <v>59736</v>
      </c>
      <c r="P10660" s="4" t="s">
        <v>59737</v>
      </c>
    </row>
    <row r="10661" spans="1:16" ht="27.75" x14ac:dyDescent="0.2">
      <c r="A10661" s="7" t="s">
        <v>627</v>
      </c>
      <c r="B10661" s="7" t="s">
        <v>16</v>
      </c>
      <c r="C10661" s="7" t="s">
        <v>47</v>
      </c>
      <c r="D10661" s="7" t="s">
        <v>15</v>
      </c>
      <c r="E10661" s="7" t="s">
        <v>30381</v>
      </c>
      <c r="F10661" s="7" t="s">
        <v>30232</v>
      </c>
      <c r="G10661" s="7" t="s">
        <v>30233</v>
      </c>
      <c r="H10661" s="10" t="s">
        <v>30382</v>
      </c>
      <c r="I10661" s="10" t="s">
        <v>9517</v>
      </c>
      <c r="J10661" s="10" t="s">
        <v>30383</v>
      </c>
      <c r="K10661" s="17">
        <v>3650</v>
      </c>
      <c r="L10661" s="17">
        <v>2862</v>
      </c>
      <c r="M10661" s="17">
        <v>6512</v>
      </c>
      <c r="N10661" s="17">
        <v>20</v>
      </c>
      <c r="O10661" s="4" t="s">
        <v>59738</v>
      </c>
      <c r="P10661" s="4" t="s">
        <v>59739</v>
      </c>
    </row>
    <row r="10662" spans="1:16" ht="27.75" x14ac:dyDescent="0.2">
      <c r="A10662" s="7" t="s">
        <v>627</v>
      </c>
      <c r="B10662" s="7" t="s">
        <v>16</v>
      </c>
      <c r="C10662" s="7" t="s">
        <v>47</v>
      </c>
      <c r="D10662" s="7" t="s">
        <v>23</v>
      </c>
      <c r="E10662" s="7" t="s">
        <v>30384</v>
      </c>
      <c r="F10662" s="7" t="s">
        <v>30232</v>
      </c>
      <c r="G10662" s="7" t="s">
        <v>30233</v>
      </c>
      <c r="H10662" s="10" t="s">
        <v>30385</v>
      </c>
      <c r="I10662" s="10" t="s">
        <v>9517</v>
      </c>
      <c r="J10662" s="10" t="s">
        <v>30386</v>
      </c>
      <c r="K10662" s="17">
        <v>2165</v>
      </c>
      <c r="L10662" s="17">
        <v>1784</v>
      </c>
      <c r="M10662" s="17">
        <v>3949</v>
      </c>
      <c r="N10662" s="17">
        <v>12</v>
      </c>
      <c r="O10662" s="4" t="s">
        <v>59740</v>
      </c>
      <c r="P10662" s="4" t="s">
        <v>59741</v>
      </c>
    </row>
    <row r="10663" spans="1:16" ht="27.75" x14ac:dyDescent="0.2">
      <c r="A10663" s="7" t="s">
        <v>627</v>
      </c>
      <c r="B10663" s="7" t="s">
        <v>16</v>
      </c>
      <c r="C10663" s="7" t="s">
        <v>47</v>
      </c>
      <c r="D10663" s="7" t="s">
        <v>27</v>
      </c>
      <c r="E10663" s="7" t="s">
        <v>30387</v>
      </c>
      <c r="F10663" s="7" t="s">
        <v>30232</v>
      </c>
      <c r="G10663" s="7" t="s">
        <v>30233</v>
      </c>
      <c r="H10663" s="10" t="s">
        <v>30388</v>
      </c>
      <c r="I10663" s="10" t="s">
        <v>9517</v>
      </c>
      <c r="J10663" s="10" t="s">
        <v>30389</v>
      </c>
      <c r="K10663" s="17">
        <v>2201</v>
      </c>
      <c r="L10663" s="17">
        <v>1701</v>
      </c>
      <c r="M10663" s="17">
        <v>3902</v>
      </c>
      <c r="N10663" s="17">
        <v>12</v>
      </c>
      <c r="O10663" s="4" t="s">
        <v>59742</v>
      </c>
      <c r="P10663" s="4" t="s">
        <v>59743</v>
      </c>
    </row>
    <row r="10664" spans="1:16" ht="27.75" x14ac:dyDescent="0.2">
      <c r="A10664" s="7" t="s">
        <v>627</v>
      </c>
      <c r="B10664" s="7" t="s">
        <v>16</v>
      </c>
      <c r="C10664" s="7" t="s">
        <v>47</v>
      </c>
      <c r="D10664" s="7" t="s">
        <v>31</v>
      </c>
      <c r="E10664" s="7" t="s">
        <v>30390</v>
      </c>
      <c r="F10664" s="7" t="s">
        <v>30232</v>
      </c>
      <c r="G10664" s="7" t="s">
        <v>30233</v>
      </c>
      <c r="H10664" s="10" t="s">
        <v>30391</v>
      </c>
      <c r="I10664" s="10" t="s">
        <v>9517</v>
      </c>
      <c r="J10664" s="10" t="s">
        <v>30392</v>
      </c>
      <c r="K10664" s="17">
        <v>1741</v>
      </c>
      <c r="L10664" s="17">
        <v>1623</v>
      </c>
      <c r="M10664" s="17">
        <v>3364</v>
      </c>
      <c r="N10664" s="17">
        <v>11</v>
      </c>
      <c r="O10664" s="4" t="s">
        <v>59744</v>
      </c>
      <c r="P10664" s="4" t="s">
        <v>59745</v>
      </c>
    </row>
    <row r="10665" spans="1:16" ht="27.75" x14ac:dyDescent="0.2">
      <c r="A10665" s="7" t="s">
        <v>627</v>
      </c>
      <c r="B10665" s="7" t="s">
        <v>16</v>
      </c>
      <c r="C10665" s="7" t="s">
        <v>47</v>
      </c>
      <c r="D10665" s="7" t="s">
        <v>35</v>
      </c>
      <c r="E10665" s="7" t="s">
        <v>30393</v>
      </c>
      <c r="F10665" s="7" t="s">
        <v>30232</v>
      </c>
      <c r="G10665" s="7" t="s">
        <v>30233</v>
      </c>
      <c r="H10665" s="10" t="s">
        <v>30394</v>
      </c>
      <c r="I10665" s="10" t="s">
        <v>9517</v>
      </c>
      <c r="J10665" s="10" t="s">
        <v>30395</v>
      </c>
      <c r="K10665" s="17">
        <v>4824</v>
      </c>
      <c r="L10665" s="17">
        <v>4054</v>
      </c>
      <c r="M10665" s="17">
        <v>8878</v>
      </c>
      <c r="N10665" s="17">
        <v>27</v>
      </c>
      <c r="O10665" s="4" t="s">
        <v>59746</v>
      </c>
      <c r="P10665" s="4" t="s">
        <v>59747</v>
      </c>
    </row>
    <row r="10666" spans="1:16" ht="27.75" x14ac:dyDescent="0.2">
      <c r="A10666" s="7" t="s">
        <v>627</v>
      </c>
      <c r="B10666" s="7" t="s">
        <v>16</v>
      </c>
      <c r="C10666" s="7" t="s">
        <v>47</v>
      </c>
      <c r="D10666" s="7" t="s">
        <v>39</v>
      </c>
      <c r="E10666" s="7" t="s">
        <v>30396</v>
      </c>
      <c r="F10666" s="7" t="s">
        <v>30232</v>
      </c>
      <c r="G10666" s="7" t="s">
        <v>30233</v>
      </c>
      <c r="H10666" s="10" t="s">
        <v>30397</v>
      </c>
      <c r="I10666" s="10" t="s">
        <v>9517</v>
      </c>
      <c r="J10666" s="10" t="s">
        <v>30398</v>
      </c>
      <c r="K10666" s="17">
        <v>2525</v>
      </c>
      <c r="L10666" s="17">
        <v>2142</v>
      </c>
      <c r="M10666" s="17">
        <v>4667</v>
      </c>
      <c r="N10666" s="17">
        <v>14</v>
      </c>
      <c r="O10666" s="4" t="s">
        <v>59748</v>
      </c>
      <c r="P10666" s="4" t="s">
        <v>59749</v>
      </c>
    </row>
    <row r="10667" spans="1:16" ht="41.25" x14ac:dyDescent="0.2">
      <c r="A10667" s="7" t="s">
        <v>627</v>
      </c>
      <c r="B10667" s="7" t="s">
        <v>16</v>
      </c>
      <c r="C10667" s="7" t="s">
        <v>47</v>
      </c>
      <c r="D10667" s="7" t="s">
        <v>43</v>
      </c>
      <c r="E10667" s="7" t="s">
        <v>30399</v>
      </c>
      <c r="F10667" s="7" t="s">
        <v>30232</v>
      </c>
      <c r="G10667" s="7" t="s">
        <v>30233</v>
      </c>
      <c r="H10667" s="10" t="s">
        <v>30400</v>
      </c>
      <c r="I10667" s="10" t="s">
        <v>9517</v>
      </c>
      <c r="J10667" s="10" t="s">
        <v>30401</v>
      </c>
      <c r="K10667" s="17">
        <v>1222</v>
      </c>
      <c r="L10667" s="17">
        <v>1064</v>
      </c>
      <c r="M10667" s="17">
        <v>2286</v>
      </c>
      <c r="N10667" s="17">
        <v>7</v>
      </c>
      <c r="O10667" s="4" t="s">
        <v>59750</v>
      </c>
      <c r="P10667" s="4" t="s">
        <v>59751</v>
      </c>
    </row>
    <row r="10668" spans="1:16" x14ac:dyDescent="0.2">
      <c r="A10668" s="7" t="s">
        <v>627</v>
      </c>
      <c r="B10668" s="7" t="s">
        <v>16</v>
      </c>
      <c r="C10668" s="7" t="s">
        <v>47</v>
      </c>
      <c r="D10668" s="7" t="s">
        <v>47</v>
      </c>
      <c r="E10668" s="7" t="s">
        <v>30402</v>
      </c>
      <c r="F10668" s="7" t="s">
        <v>30232</v>
      </c>
      <c r="G10668" s="7" t="s">
        <v>30233</v>
      </c>
      <c r="H10668" s="10" t="s">
        <v>30403</v>
      </c>
      <c r="I10668" s="10" t="s">
        <v>9517</v>
      </c>
      <c r="J10668" s="10" t="s">
        <v>30404</v>
      </c>
      <c r="K10668" s="17">
        <v>5343</v>
      </c>
      <c r="L10668" s="17">
        <v>4338</v>
      </c>
      <c r="M10668" s="17">
        <v>9681</v>
      </c>
      <c r="N10668" s="17">
        <v>29</v>
      </c>
      <c r="O10668" s="4" t="s">
        <v>59752</v>
      </c>
      <c r="P10668" s="4" t="s">
        <v>59753</v>
      </c>
    </row>
    <row r="10669" spans="1:16" ht="27.75" x14ac:dyDescent="0.2">
      <c r="A10669" s="7" t="s">
        <v>627</v>
      </c>
      <c r="B10669" s="7" t="s">
        <v>16</v>
      </c>
      <c r="C10669" s="7" t="s">
        <v>47</v>
      </c>
      <c r="D10669" s="7" t="s">
        <v>51</v>
      </c>
      <c r="E10669" s="7" t="s">
        <v>30405</v>
      </c>
      <c r="F10669" s="7" t="s">
        <v>30232</v>
      </c>
      <c r="G10669" s="7" t="s">
        <v>30233</v>
      </c>
      <c r="H10669" s="10" t="s">
        <v>30406</v>
      </c>
      <c r="I10669" s="10" t="s">
        <v>9517</v>
      </c>
      <c r="J10669" s="10" t="s">
        <v>30407</v>
      </c>
      <c r="K10669" s="17">
        <v>3328</v>
      </c>
      <c r="L10669" s="17">
        <v>2823</v>
      </c>
      <c r="M10669" s="17">
        <v>6151</v>
      </c>
      <c r="N10669" s="17">
        <v>19</v>
      </c>
      <c r="O10669" s="4" t="s">
        <v>59754</v>
      </c>
      <c r="P10669" s="4" t="s">
        <v>59755</v>
      </c>
    </row>
    <row r="10670" spans="1:16" ht="27.75" x14ac:dyDescent="0.2">
      <c r="A10670" s="7" t="s">
        <v>627</v>
      </c>
      <c r="B10670" s="7" t="s">
        <v>16</v>
      </c>
      <c r="C10670" s="7" t="s">
        <v>47</v>
      </c>
      <c r="D10670" s="7" t="s">
        <v>197</v>
      </c>
      <c r="E10670" s="7" t="s">
        <v>30408</v>
      </c>
      <c r="F10670" s="7" t="s">
        <v>30232</v>
      </c>
      <c r="G10670" s="7" t="s">
        <v>30233</v>
      </c>
      <c r="H10670" s="10" t="s">
        <v>30409</v>
      </c>
      <c r="I10670" s="10" t="s">
        <v>9517</v>
      </c>
      <c r="J10670" s="10" t="s">
        <v>30410</v>
      </c>
      <c r="K10670" s="17">
        <v>534</v>
      </c>
      <c r="L10670" s="17">
        <v>456</v>
      </c>
      <c r="M10670" s="17">
        <v>990</v>
      </c>
      <c r="N10670" s="17">
        <v>3</v>
      </c>
      <c r="O10670" s="4" t="s">
        <v>59756</v>
      </c>
      <c r="P10670" s="4" t="s">
        <v>59757</v>
      </c>
    </row>
    <row r="10671" spans="1:16" ht="27.75" x14ac:dyDescent="0.2">
      <c r="A10671" s="7" t="s">
        <v>627</v>
      </c>
      <c r="B10671" s="7" t="s">
        <v>16</v>
      </c>
      <c r="C10671" s="7" t="s">
        <v>47</v>
      </c>
      <c r="D10671" s="7" t="s">
        <v>216</v>
      </c>
      <c r="E10671" s="7" t="s">
        <v>30411</v>
      </c>
      <c r="F10671" s="7" t="s">
        <v>30232</v>
      </c>
      <c r="G10671" s="7" t="s">
        <v>30233</v>
      </c>
      <c r="H10671" s="10" t="s">
        <v>30412</v>
      </c>
      <c r="I10671" s="10" t="s">
        <v>9517</v>
      </c>
      <c r="J10671" s="10" t="s">
        <v>30413</v>
      </c>
      <c r="K10671" s="17">
        <v>759</v>
      </c>
      <c r="L10671" s="17">
        <v>573</v>
      </c>
      <c r="M10671" s="17">
        <v>1332</v>
      </c>
      <c r="N10671" s="17">
        <v>4</v>
      </c>
      <c r="O10671" s="4" t="s">
        <v>59758</v>
      </c>
      <c r="P10671" s="4" t="s">
        <v>59759</v>
      </c>
    </row>
    <row r="10672" spans="1:16" x14ac:dyDescent="0.2">
      <c r="A10672" s="7" t="s">
        <v>627</v>
      </c>
      <c r="B10672" s="7" t="s">
        <v>16</v>
      </c>
      <c r="C10672" s="7" t="s">
        <v>51</v>
      </c>
      <c r="D10672" s="7" t="s">
        <v>15</v>
      </c>
      <c r="E10672" s="7" t="s">
        <v>30414</v>
      </c>
      <c r="F10672" s="7" t="s">
        <v>30232</v>
      </c>
      <c r="G10672" s="7" t="s">
        <v>30233</v>
      </c>
      <c r="H10672" s="10" t="s">
        <v>30415</v>
      </c>
      <c r="I10672" s="10" t="s">
        <v>12601</v>
      </c>
      <c r="J10672" s="10" t="s">
        <v>30416</v>
      </c>
      <c r="K10672" s="17">
        <v>6061</v>
      </c>
      <c r="L10672" s="17">
        <v>4179</v>
      </c>
      <c r="M10672" s="17">
        <v>10240</v>
      </c>
      <c r="N10672" s="17">
        <v>31</v>
      </c>
      <c r="O10672" s="4" t="s">
        <v>59760</v>
      </c>
      <c r="P10672" s="4" t="s">
        <v>59761</v>
      </c>
    </row>
    <row r="10673" spans="1:16" ht="27.75" x14ac:dyDescent="0.2">
      <c r="A10673" s="7" t="s">
        <v>627</v>
      </c>
      <c r="B10673" s="7" t="s">
        <v>16</v>
      </c>
      <c r="C10673" s="7" t="s">
        <v>51</v>
      </c>
      <c r="D10673" s="7" t="s">
        <v>23</v>
      </c>
      <c r="E10673" s="7" t="s">
        <v>30417</v>
      </c>
      <c r="F10673" s="7" t="s">
        <v>30232</v>
      </c>
      <c r="G10673" s="7" t="s">
        <v>30233</v>
      </c>
      <c r="H10673" s="10" t="s">
        <v>445</v>
      </c>
      <c r="I10673" s="10" t="s">
        <v>12601</v>
      </c>
      <c r="J10673" s="10" t="s">
        <v>30418</v>
      </c>
      <c r="K10673" s="17">
        <v>5048</v>
      </c>
      <c r="L10673" s="17">
        <v>6096</v>
      </c>
      <c r="M10673" s="17">
        <v>11144</v>
      </c>
      <c r="N10673" s="17">
        <v>34</v>
      </c>
      <c r="O10673" s="4" t="s">
        <v>59762</v>
      </c>
      <c r="P10673" s="4" t="s">
        <v>59763</v>
      </c>
    </row>
    <row r="10674" spans="1:16" x14ac:dyDescent="0.2">
      <c r="A10674" s="7" t="s">
        <v>627</v>
      </c>
      <c r="B10674" s="7" t="s">
        <v>16</v>
      </c>
      <c r="C10674" s="7" t="s">
        <v>51</v>
      </c>
      <c r="D10674" s="7" t="s">
        <v>27</v>
      </c>
      <c r="E10674" s="7" t="s">
        <v>30419</v>
      </c>
      <c r="F10674" s="7" t="s">
        <v>30232</v>
      </c>
      <c r="G10674" s="7" t="s">
        <v>30233</v>
      </c>
      <c r="H10674" s="10" t="s">
        <v>30420</v>
      </c>
      <c r="I10674" s="10" t="s">
        <v>12601</v>
      </c>
      <c r="J10674" s="10" t="s">
        <v>30421</v>
      </c>
      <c r="K10674" s="17">
        <v>2804</v>
      </c>
      <c r="L10674" s="17">
        <v>2148</v>
      </c>
      <c r="M10674" s="17">
        <v>4952</v>
      </c>
      <c r="N10674" s="17">
        <v>15</v>
      </c>
      <c r="O10674" s="4" t="s">
        <v>59764</v>
      </c>
      <c r="P10674" s="4" t="s">
        <v>59765</v>
      </c>
    </row>
    <row r="10675" spans="1:16" ht="27.75" x14ac:dyDescent="0.2">
      <c r="A10675" s="7" t="s">
        <v>627</v>
      </c>
      <c r="B10675" s="7" t="s">
        <v>16</v>
      </c>
      <c r="C10675" s="7" t="s">
        <v>51</v>
      </c>
      <c r="D10675" s="7" t="s">
        <v>31</v>
      </c>
      <c r="E10675" s="7" t="s">
        <v>30422</v>
      </c>
      <c r="F10675" s="7" t="s">
        <v>30232</v>
      </c>
      <c r="G10675" s="7" t="s">
        <v>30233</v>
      </c>
      <c r="H10675" s="10" t="s">
        <v>30423</v>
      </c>
      <c r="I10675" s="10" t="s">
        <v>12601</v>
      </c>
      <c r="J10675" s="10" t="s">
        <v>30424</v>
      </c>
      <c r="K10675" s="17">
        <v>2509</v>
      </c>
      <c r="L10675" s="17">
        <v>2095</v>
      </c>
      <c r="M10675" s="17">
        <v>4604</v>
      </c>
      <c r="N10675" s="17">
        <v>14</v>
      </c>
      <c r="O10675" s="4" t="s">
        <v>59766</v>
      </c>
      <c r="P10675" s="4" t="s">
        <v>59767</v>
      </c>
    </row>
    <row r="10676" spans="1:16" ht="27.75" x14ac:dyDescent="0.2">
      <c r="A10676" s="7" t="s">
        <v>627</v>
      </c>
      <c r="B10676" s="7" t="s">
        <v>16</v>
      </c>
      <c r="C10676" s="7" t="s">
        <v>51</v>
      </c>
      <c r="D10676" s="7" t="s">
        <v>35</v>
      </c>
      <c r="E10676" s="7" t="s">
        <v>30425</v>
      </c>
      <c r="F10676" s="7" t="s">
        <v>30232</v>
      </c>
      <c r="G10676" s="7" t="s">
        <v>30233</v>
      </c>
      <c r="H10676" s="10" t="s">
        <v>30426</v>
      </c>
      <c r="I10676" s="10" t="s">
        <v>12601</v>
      </c>
      <c r="J10676" s="10" t="s">
        <v>30427</v>
      </c>
      <c r="K10676" s="17">
        <v>269</v>
      </c>
      <c r="L10676" s="17">
        <v>237</v>
      </c>
      <c r="M10676" s="17">
        <v>506</v>
      </c>
      <c r="N10676" s="17">
        <v>2</v>
      </c>
      <c r="O10676" s="4" t="s">
        <v>59768</v>
      </c>
      <c r="P10676" s="4" t="s">
        <v>59769</v>
      </c>
    </row>
    <row r="10677" spans="1:16" x14ac:dyDescent="0.2">
      <c r="A10677" s="7" t="s">
        <v>627</v>
      </c>
      <c r="B10677" s="7" t="s">
        <v>16</v>
      </c>
      <c r="C10677" s="7" t="s">
        <v>51</v>
      </c>
      <c r="D10677" s="7" t="s">
        <v>39</v>
      </c>
      <c r="E10677" s="7" t="s">
        <v>30428</v>
      </c>
      <c r="F10677" s="7" t="s">
        <v>30232</v>
      </c>
      <c r="G10677" s="7" t="s">
        <v>30233</v>
      </c>
      <c r="H10677" s="10" t="s">
        <v>30429</v>
      </c>
      <c r="I10677" s="10" t="s">
        <v>12601</v>
      </c>
      <c r="J10677" s="10" t="s">
        <v>30430</v>
      </c>
      <c r="K10677" s="17">
        <v>594</v>
      </c>
      <c r="L10677" s="17">
        <v>503</v>
      </c>
      <c r="M10677" s="17">
        <v>1097</v>
      </c>
      <c r="N10677" s="17">
        <v>4</v>
      </c>
      <c r="O10677" s="4" t="s">
        <v>59770</v>
      </c>
      <c r="P10677" s="4" t="s">
        <v>59771</v>
      </c>
    </row>
    <row r="10678" spans="1:16" ht="27.75" x14ac:dyDescent="0.2">
      <c r="A10678" s="7" t="s">
        <v>627</v>
      </c>
      <c r="B10678" s="7" t="s">
        <v>16</v>
      </c>
      <c r="C10678" s="7" t="s">
        <v>51</v>
      </c>
      <c r="D10678" s="7" t="s">
        <v>43</v>
      </c>
      <c r="E10678" s="7" t="s">
        <v>30431</v>
      </c>
      <c r="F10678" s="7" t="s">
        <v>30232</v>
      </c>
      <c r="G10678" s="7" t="s">
        <v>30233</v>
      </c>
      <c r="H10678" s="10" t="s">
        <v>30432</v>
      </c>
      <c r="I10678" s="10" t="s">
        <v>12601</v>
      </c>
      <c r="J10678" s="10" t="s">
        <v>30433</v>
      </c>
      <c r="K10678" s="17">
        <v>391</v>
      </c>
      <c r="L10678" s="17">
        <v>344</v>
      </c>
      <c r="M10678" s="17">
        <v>735</v>
      </c>
      <c r="N10678" s="17">
        <v>3</v>
      </c>
      <c r="O10678" s="4" t="s">
        <v>59772</v>
      </c>
      <c r="P10678" s="4" t="s">
        <v>59773</v>
      </c>
    </row>
    <row r="10679" spans="1:16" ht="27.75" x14ac:dyDescent="0.2">
      <c r="A10679" s="7" t="s">
        <v>627</v>
      </c>
      <c r="B10679" s="7" t="s">
        <v>16</v>
      </c>
      <c r="C10679" s="7" t="s">
        <v>197</v>
      </c>
      <c r="D10679" s="7" t="s">
        <v>15</v>
      </c>
      <c r="E10679" s="7" t="s">
        <v>30434</v>
      </c>
      <c r="F10679" s="7" t="s">
        <v>30232</v>
      </c>
      <c r="G10679" s="7" t="s">
        <v>30233</v>
      </c>
      <c r="H10679" s="10" t="s">
        <v>30435</v>
      </c>
      <c r="I10679" s="10" t="s">
        <v>12576</v>
      </c>
      <c r="J10679" s="10" t="s">
        <v>30436</v>
      </c>
      <c r="K10679" s="17">
        <v>1059</v>
      </c>
      <c r="L10679" s="17">
        <v>932</v>
      </c>
      <c r="M10679" s="17">
        <v>1991</v>
      </c>
      <c r="N10679" s="17">
        <v>6</v>
      </c>
      <c r="O10679" s="4" t="s">
        <v>59774</v>
      </c>
      <c r="P10679" s="4" t="s">
        <v>59775</v>
      </c>
    </row>
    <row r="10680" spans="1:16" ht="27.75" x14ac:dyDescent="0.2">
      <c r="A10680" s="7" t="s">
        <v>627</v>
      </c>
      <c r="B10680" s="7" t="s">
        <v>16</v>
      </c>
      <c r="C10680" s="7" t="s">
        <v>197</v>
      </c>
      <c r="D10680" s="7" t="s">
        <v>23</v>
      </c>
      <c r="E10680" s="7" t="s">
        <v>30437</v>
      </c>
      <c r="F10680" s="7" t="s">
        <v>30232</v>
      </c>
      <c r="G10680" s="7" t="s">
        <v>30233</v>
      </c>
      <c r="H10680" s="10" t="s">
        <v>30438</v>
      </c>
      <c r="I10680" s="10" t="s">
        <v>12576</v>
      </c>
      <c r="J10680" s="10" t="s">
        <v>30439</v>
      </c>
      <c r="K10680" s="17">
        <v>3156</v>
      </c>
      <c r="L10680" s="17">
        <v>2591</v>
      </c>
      <c r="M10680" s="17">
        <v>5747</v>
      </c>
      <c r="N10680" s="17">
        <v>18</v>
      </c>
      <c r="O10680" s="4" t="s">
        <v>59776</v>
      </c>
      <c r="P10680" s="4" t="s">
        <v>59777</v>
      </c>
    </row>
    <row r="10681" spans="1:16" ht="41.25" x14ac:dyDescent="0.2">
      <c r="A10681" s="7" t="s">
        <v>627</v>
      </c>
      <c r="B10681" s="7" t="s">
        <v>16</v>
      </c>
      <c r="C10681" s="7" t="s">
        <v>197</v>
      </c>
      <c r="D10681" s="7" t="s">
        <v>27</v>
      </c>
      <c r="E10681" s="7" t="s">
        <v>30440</v>
      </c>
      <c r="F10681" s="7" t="s">
        <v>30232</v>
      </c>
      <c r="G10681" s="7" t="s">
        <v>30233</v>
      </c>
      <c r="H10681" s="10" t="s">
        <v>30441</v>
      </c>
      <c r="I10681" s="10" t="s">
        <v>12576</v>
      </c>
      <c r="J10681" s="10" t="s">
        <v>30442</v>
      </c>
      <c r="K10681" s="17">
        <v>4870</v>
      </c>
      <c r="L10681" s="17">
        <v>4133</v>
      </c>
      <c r="M10681" s="17">
        <v>9003</v>
      </c>
      <c r="N10681" s="17">
        <v>27</v>
      </c>
      <c r="O10681" s="4" t="s">
        <v>59778</v>
      </c>
      <c r="P10681" s="4" t="s">
        <v>59779</v>
      </c>
    </row>
    <row r="10682" spans="1:16" ht="27.75" x14ac:dyDescent="0.2">
      <c r="A10682" s="7" t="s">
        <v>627</v>
      </c>
      <c r="B10682" s="7" t="s">
        <v>16</v>
      </c>
      <c r="C10682" s="7" t="s">
        <v>197</v>
      </c>
      <c r="D10682" s="7" t="s">
        <v>31</v>
      </c>
      <c r="E10682" s="7" t="s">
        <v>30443</v>
      </c>
      <c r="F10682" s="7" t="s">
        <v>30232</v>
      </c>
      <c r="G10682" s="7" t="s">
        <v>30233</v>
      </c>
      <c r="H10682" s="10" t="s">
        <v>30444</v>
      </c>
      <c r="I10682" s="10" t="s">
        <v>12576</v>
      </c>
      <c r="J10682" s="10" t="s">
        <v>30445</v>
      </c>
      <c r="K10682" s="17">
        <v>6557</v>
      </c>
      <c r="L10682" s="17">
        <v>5185</v>
      </c>
      <c r="M10682" s="17">
        <v>11742</v>
      </c>
      <c r="N10682" s="17">
        <v>36</v>
      </c>
      <c r="O10682" s="4" t="s">
        <v>59780</v>
      </c>
      <c r="P10682" s="4" t="s">
        <v>59781</v>
      </c>
    </row>
    <row r="10683" spans="1:16" ht="27.75" x14ac:dyDescent="0.2">
      <c r="A10683" s="7" t="s">
        <v>627</v>
      </c>
      <c r="B10683" s="7" t="s">
        <v>16</v>
      </c>
      <c r="C10683" s="7" t="s">
        <v>216</v>
      </c>
      <c r="D10683" s="7" t="s">
        <v>15</v>
      </c>
      <c r="E10683" s="7" t="s">
        <v>30446</v>
      </c>
      <c r="F10683" s="7" t="s">
        <v>30232</v>
      </c>
      <c r="G10683" s="7" t="s">
        <v>30233</v>
      </c>
      <c r="H10683" s="10" t="s">
        <v>30447</v>
      </c>
      <c r="I10683" s="10" t="s">
        <v>22310</v>
      </c>
      <c r="J10683" s="10" t="s">
        <v>30448</v>
      </c>
      <c r="K10683" s="17">
        <v>3064</v>
      </c>
      <c r="L10683" s="17">
        <v>2547</v>
      </c>
      <c r="M10683" s="17">
        <v>5611</v>
      </c>
      <c r="N10683" s="17">
        <v>17</v>
      </c>
      <c r="O10683" s="4" t="s">
        <v>59782</v>
      </c>
      <c r="P10683" s="4" t="s">
        <v>59783</v>
      </c>
    </row>
    <row r="10684" spans="1:16" ht="27.75" x14ac:dyDescent="0.2">
      <c r="A10684" s="7" t="s">
        <v>627</v>
      </c>
      <c r="B10684" s="7" t="s">
        <v>16</v>
      </c>
      <c r="C10684" s="7" t="s">
        <v>216</v>
      </c>
      <c r="D10684" s="7" t="s">
        <v>23</v>
      </c>
      <c r="E10684" s="7" t="s">
        <v>30449</v>
      </c>
      <c r="F10684" s="7" t="s">
        <v>30232</v>
      </c>
      <c r="G10684" s="7" t="s">
        <v>30233</v>
      </c>
      <c r="H10684" s="10" t="s">
        <v>30450</v>
      </c>
      <c r="I10684" s="10" t="s">
        <v>22310</v>
      </c>
      <c r="J10684" s="10" t="s">
        <v>30451</v>
      </c>
      <c r="K10684" s="17">
        <v>2304</v>
      </c>
      <c r="L10684" s="17">
        <v>1952</v>
      </c>
      <c r="M10684" s="17">
        <v>4256</v>
      </c>
      <c r="N10684" s="17">
        <v>13</v>
      </c>
      <c r="O10684" s="4" t="s">
        <v>59784</v>
      </c>
      <c r="P10684" s="4" t="s">
        <v>59785</v>
      </c>
    </row>
    <row r="10685" spans="1:16" ht="27.75" x14ac:dyDescent="0.2">
      <c r="A10685" s="7" t="s">
        <v>627</v>
      </c>
      <c r="B10685" s="7" t="s">
        <v>16</v>
      </c>
      <c r="C10685" s="7" t="s">
        <v>216</v>
      </c>
      <c r="D10685" s="7" t="s">
        <v>27</v>
      </c>
      <c r="E10685" s="7" t="s">
        <v>30452</v>
      </c>
      <c r="F10685" s="7" t="s">
        <v>30232</v>
      </c>
      <c r="G10685" s="7" t="s">
        <v>30233</v>
      </c>
      <c r="H10685" s="10" t="s">
        <v>30453</v>
      </c>
      <c r="I10685" s="10" t="s">
        <v>22310</v>
      </c>
      <c r="J10685" s="10" t="s">
        <v>30454</v>
      </c>
      <c r="K10685" s="17">
        <v>4970</v>
      </c>
      <c r="L10685" s="17">
        <v>4285</v>
      </c>
      <c r="M10685" s="17">
        <v>9255</v>
      </c>
      <c r="N10685" s="17">
        <v>28</v>
      </c>
      <c r="O10685" s="4" t="s">
        <v>59786</v>
      </c>
      <c r="P10685" s="4" t="s">
        <v>59787</v>
      </c>
    </row>
    <row r="10686" spans="1:16" ht="27.75" x14ac:dyDescent="0.2">
      <c r="A10686" s="7" t="s">
        <v>627</v>
      </c>
      <c r="B10686" s="7" t="s">
        <v>16</v>
      </c>
      <c r="C10686" s="7" t="s">
        <v>216</v>
      </c>
      <c r="D10686" s="7" t="s">
        <v>31</v>
      </c>
      <c r="E10686" s="7" t="s">
        <v>30455</v>
      </c>
      <c r="F10686" s="7" t="s">
        <v>30232</v>
      </c>
      <c r="G10686" s="7" t="s">
        <v>30233</v>
      </c>
      <c r="H10686" s="10" t="s">
        <v>30456</v>
      </c>
      <c r="I10686" s="10" t="s">
        <v>30457</v>
      </c>
      <c r="J10686" s="10" t="s">
        <v>30458</v>
      </c>
      <c r="K10686" s="17">
        <v>4791</v>
      </c>
      <c r="L10686" s="17">
        <v>4521</v>
      </c>
      <c r="M10686" s="17">
        <v>9312</v>
      </c>
      <c r="N10686" s="17">
        <v>28</v>
      </c>
      <c r="O10686" s="4" t="s">
        <v>59788</v>
      </c>
      <c r="P10686" s="4" t="s">
        <v>59789</v>
      </c>
    </row>
    <row r="10687" spans="1:16" ht="27.75" x14ac:dyDescent="0.2">
      <c r="A10687" s="7" t="s">
        <v>627</v>
      </c>
      <c r="B10687" s="7" t="s">
        <v>16</v>
      </c>
      <c r="C10687" s="7" t="s">
        <v>216</v>
      </c>
      <c r="D10687" s="7" t="s">
        <v>35</v>
      </c>
      <c r="E10687" s="7" t="s">
        <v>30459</v>
      </c>
      <c r="F10687" s="7" t="s">
        <v>30232</v>
      </c>
      <c r="G10687" s="7" t="s">
        <v>30233</v>
      </c>
      <c r="H10687" s="10" t="s">
        <v>30460</v>
      </c>
      <c r="I10687" s="10" t="s">
        <v>30457</v>
      </c>
      <c r="J10687" s="10" t="s">
        <v>30461</v>
      </c>
      <c r="K10687" s="17">
        <v>3398</v>
      </c>
      <c r="L10687" s="17">
        <v>2704</v>
      </c>
      <c r="M10687" s="17">
        <v>6102</v>
      </c>
      <c r="N10687" s="17">
        <v>19</v>
      </c>
      <c r="O10687" s="4" t="s">
        <v>59790</v>
      </c>
      <c r="P10687" s="4" t="s">
        <v>59791</v>
      </c>
    </row>
    <row r="10688" spans="1:16" ht="27.75" x14ac:dyDescent="0.2">
      <c r="A10688" s="7" t="s">
        <v>627</v>
      </c>
      <c r="B10688" s="7" t="s">
        <v>16</v>
      </c>
      <c r="C10688" s="7" t="s">
        <v>732</v>
      </c>
      <c r="D10688" s="7" t="s">
        <v>15</v>
      </c>
      <c r="E10688" s="7" t="s">
        <v>30462</v>
      </c>
      <c r="F10688" s="7" t="s">
        <v>30232</v>
      </c>
      <c r="G10688" s="7" t="s">
        <v>30233</v>
      </c>
      <c r="H10688" s="10" t="s">
        <v>30463</v>
      </c>
      <c r="I10688" s="12"/>
      <c r="J10688" s="10" t="s">
        <v>30464</v>
      </c>
      <c r="K10688" s="17">
        <v>7845</v>
      </c>
      <c r="L10688" s="17">
        <v>9422</v>
      </c>
      <c r="M10688" s="17">
        <v>17267</v>
      </c>
      <c r="N10688" s="17">
        <v>22</v>
      </c>
      <c r="O10688" s="4" t="s">
        <v>59792</v>
      </c>
      <c r="P10688" s="4" t="s">
        <v>59793</v>
      </c>
    </row>
    <row r="10689" spans="1:16" ht="27.75" x14ac:dyDescent="0.2">
      <c r="A10689" s="7" t="s">
        <v>627</v>
      </c>
      <c r="B10689" s="7" t="s">
        <v>16</v>
      </c>
      <c r="C10689" s="7" t="s">
        <v>739</v>
      </c>
      <c r="D10689" s="7" t="s">
        <v>15</v>
      </c>
      <c r="E10689" s="7" t="s">
        <v>30465</v>
      </c>
      <c r="F10689" s="7" t="s">
        <v>30232</v>
      </c>
      <c r="G10689" s="7" t="s">
        <v>30233</v>
      </c>
      <c r="H10689" s="10" t="s">
        <v>30466</v>
      </c>
      <c r="I10689" s="12"/>
      <c r="J10689" s="10" t="s">
        <v>30467</v>
      </c>
      <c r="K10689" s="17">
        <v>62</v>
      </c>
      <c r="L10689" s="17">
        <v>307</v>
      </c>
      <c r="M10689" s="17">
        <v>369</v>
      </c>
      <c r="N10689" s="17">
        <v>2</v>
      </c>
      <c r="O10689" s="4" t="s">
        <v>59794</v>
      </c>
      <c r="P10689" s="4" t="s">
        <v>59795</v>
      </c>
    </row>
    <row r="10690" spans="1:16" x14ac:dyDescent="0.2">
      <c r="A10690" s="7" t="s">
        <v>627</v>
      </c>
      <c r="B10690" s="7" t="s">
        <v>16</v>
      </c>
      <c r="C10690" s="7" t="s">
        <v>748</v>
      </c>
      <c r="D10690" s="7" t="s">
        <v>15</v>
      </c>
      <c r="E10690" s="7" t="s">
        <v>30468</v>
      </c>
      <c r="F10690" s="7" t="s">
        <v>30232</v>
      </c>
      <c r="G10690" s="7" t="s">
        <v>30233</v>
      </c>
      <c r="H10690" s="10" t="s">
        <v>30469</v>
      </c>
      <c r="I10690" s="10" t="s">
        <v>30470</v>
      </c>
      <c r="J10690" s="10" t="s">
        <v>3708</v>
      </c>
      <c r="K10690" s="17">
        <v>129</v>
      </c>
      <c r="L10690" s="17">
        <v>198</v>
      </c>
      <c r="M10690" s="17">
        <v>327</v>
      </c>
      <c r="N10690" s="17">
        <v>1</v>
      </c>
      <c r="O10690" s="4" t="s">
        <v>59796</v>
      </c>
      <c r="P10690" s="4" t="s">
        <v>59797</v>
      </c>
    </row>
    <row r="10691" spans="1:16" x14ac:dyDescent="0.2">
      <c r="A10691" s="7" t="s">
        <v>627</v>
      </c>
      <c r="B10691" s="7" t="s">
        <v>16</v>
      </c>
      <c r="C10691" s="7" t="s">
        <v>748</v>
      </c>
      <c r="D10691" s="7" t="s">
        <v>23</v>
      </c>
      <c r="E10691" s="7" t="s">
        <v>30471</v>
      </c>
      <c r="F10691" s="7" t="s">
        <v>30232</v>
      </c>
      <c r="G10691" s="7" t="s">
        <v>30233</v>
      </c>
      <c r="H10691" s="10" t="s">
        <v>30472</v>
      </c>
      <c r="I10691" s="10" t="s">
        <v>30473</v>
      </c>
      <c r="J10691" s="10" t="s">
        <v>1049</v>
      </c>
      <c r="K10691" s="17">
        <v>171</v>
      </c>
      <c r="L10691" s="17">
        <v>235</v>
      </c>
      <c r="M10691" s="17">
        <v>406</v>
      </c>
      <c r="N10691" s="17">
        <v>2</v>
      </c>
      <c r="O10691" s="4" t="s">
        <v>59798</v>
      </c>
      <c r="P10691" s="4" t="s">
        <v>59799</v>
      </c>
    </row>
    <row r="10692" spans="1:16" ht="27.75" x14ac:dyDescent="0.2">
      <c r="A10692" s="7" t="s">
        <v>627</v>
      </c>
      <c r="B10692" s="7" t="s">
        <v>16</v>
      </c>
      <c r="C10692" s="7" t="s">
        <v>748</v>
      </c>
      <c r="D10692" s="7" t="s">
        <v>27</v>
      </c>
      <c r="E10692" s="7" t="s">
        <v>30474</v>
      </c>
      <c r="F10692" s="7" t="s">
        <v>30232</v>
      </c>
      <c r="G10692" s="7" t="s">
        <v>30233</v>
      </c>
      <c r="H10692" s="10" t="s">
        <v>30475</v>
      </c>
      <c r="I10692" s="10" t="s">
        <v>30476</v>
      </c>
      <c r="J10692" s="10" t="s">
        <v>30477</v>
      </c>
      <c r="K10692" s="17">
        <v>740</v>
      </c>
      <c r="L10692" s="17">
        <v>952</v>
      </c>
      <c r="M10692" s="17">
        <v>1692</v>
      </c>
      <c r="N10692" s="17">
        <v>5</v>
      </c>
      <c r="O10692" s="4" t="s">
        <v>59800</v>
      </c>
      <c r="P10692" s="4" t="s">
        <v>59801</v>
      </c>
    </row>
    <row r="10693" spans="1:16" x14ac:dyDescent="0.2">
      <c r="A10693" s="7" t="s">
        <v>627</v>
      </c>
      <c r="B10693" s="7" t="s">
        <v>16</v>
      </c>
      <c r="C10693" s="7" t="s">
        <v>748</v>
      </c>
      <c r="D10693" s="7" t="s">
        <v>31</v>
      </c>
      <c r="E10693" s="7" t="s">
        <v>30478</v>
      </c>
      <c r="F10693" s="7" t="s">
        <v>30232</v>
      </c>
      <c r="G10693" s="7" t="s">
        <v>30233</v>
      </c>
      <c r="H10693" s="10" t="s">
        <v>30479</v>
      </c>
      <c r="I10693" s="10" t="s">
        <v>30480</v>
      </c>
      <c r="J10693" s="10" t="s">
        <v>30481</v>
      </c>
      <c r="K10693" s="17">
        <v>280</v>
      </c>
      <c r="L10693" s="17">
        <v>395</v>
      </c>
      <c r="M10693" s="17">
        <v>675</v>
      </c>
      <c r="N10693" s="17">
        <v>2</v>
      </c>
      <c r="O10693" s="4" t="s">
        <v>59802</v>
      </c>
      <c r="P10693" s="4" t="s">
        <v>59803</v>
      </c>
    </row>
    <row r="10694" spans="1:16" x14ac:dyDescent="0.2">
      <c r="A10694" s="7" t="s">
        <v>627</v>
      </c>
      <c r="B10694" s="7" t="s">
        <v>16</v>
      </c>
      <c r="C10694" s="7" t="s">
        <v>748</v>
      </c>
      <c r="D10694" s="7" t="s">
        <v>35</v>
      </c>
      <c r="E10694" s="7" t="s">
        <v>30482</v>
      </c>
      <c r="F10694" s="7" t="s">
        <v>30232</v>
      </c>
      <c r="G10694" s="7" t="s">
        <v>30233</v>
      </c>
      <c r="H10694" s="10" t="s">
        <v>30483</v>
      </c>
      <c r="I10694" s="10" t="s">
        <v>30484</v>
      </c>
      <c r="J10694" s="10" t="s">
        <v>30485</v>
      </c>
      <c r="K10694" s="17">
        <v>421</v>
      </c>
      <c r="L10694" s="17">
        <v>651</v>
      </c>
      <c r="M10694" s="17">
        <v>1072</v>
      </c>
      <c r="N10694" s="17">
        <v>3</v>
      </c>
      <c r="O10694" s="4" t="s">
        <v>59804</v>
      </c>
      <c r="P10694" s="4" t="s">
        <v>59805</v>
      </c>
    </row>
    <row r="10695" spans="1:16" x14ac:dyDescent="0.2">
      <c r="A10695" s="7" t="s">
        <v>627</v>
      </c>
      <c r="B10695" s="7" t="s">
        <v>16</v>
      </c>
      <c r="C10695" s="7" t="s">
        <v>748</v>
      </c>
      <c r="D10695" s="7" t="s">
        <v>39</v>
      </c>
      <c r="E10695" s="7" t="s">
        <v>30486</v>
      </c>
      <c r="F10695" s="7" t="s">
        <v>30232</v>
      </c>
      <c r="G10695" s="7" t="s">
        <v>30233</v>
      </c>
      <c r="H10695" s="10" t="s">
        <v>30487</v>
      </c>
      <c r="I10695" s="10" t="s">
        <v>30488</v>
      </c>
      <c r="J10695" s="10" t="s">
        <v>30489</v>
      </c>
      <c r="K10695" s="17">
        <v>90</v>
      </c>
      <c r="L10695" s="17">
        <v>155</v>
      </c>
      <c r="M10695" s="17">
        <v>245</v>
      </c>
      <c r="N10695" s="17">
        <v>1</v>
      </c>
      <c r="O10695" s="4" t="s">
        <v>59806</v>
      </c>
      <c r="P10695" s="4" t="s">
        <v>59807</v>
      </c>
    </row>
    <row r="10696" spans="1:16" x14ac:dyDescent="0.2">
      <c r="A10696" s="7" t="s">
        <v>627</v>
      </c>
      <c r="B10696" s="7" t="s">
        <v>16</v>
      </c>
      <c r="C10696" s="7" t="s">
        <v>748</v>
      </c>
      <c r="D10696" s="7" t="s">
        <v>51</v>
      </c>
      <c r="E10696" s="7" t="s">
        <v>30490</v>
      </c>
      <c r="F10696" s="7" t="s">
        <v>30232</v>
      </c>
      <c r="G10696" s="7" t="s">
        <v>30233</v>
      </c>
      <c r="H10696" s="10" t="s">
        <v>30491</v>
      </c>
      <c r="I10696" s="10" t="s">
        <v>30492</v>
      </c>
      <c r="J10696" s="10" t="s">
        <v>30493</v>
      </c>
      <c r="K10696" s="17">
        <v>279</v>
      </c>
      <c r="L10696" s="17">
        <v>317</v>
      </c>
      <c r="M10696" s="17">
        <v>596</v>
      </c>
      <c r="N10696" s="17">
        <v>2</v>
      </c>
      <c r="O10696" s="4" t="s">
        <v>59808</v>
      </c>
      <c r="P10696" s="4" t="s">
        <v>59809</v>
      </c>
    </row>
    <row r="10697" spans="1:16" ht="27.75" x14ac:dyDescent="0.2">
      <c r="A10697" s="7" t="s">
        <v>627</v>
      </c>
      <c r="B10697" s="7" t="s">
        <v>16</v>
      </c>
      <c r="C10697" s="7" t="s">
        <v>748</v>
      </c>
      <c r="D10697" s="7" t="s">
        <v>216</v>
      </c>
      <c r="E10697" s="7" t="s">
        <v>30494</v>
      </c>
      <c r="F10697" s="7" t="s">
        <v>30232</v>
      </c>
      <c r="G10697" s="7" t="s">
        <v>30233</v>
      </c>
      <c r="H10697" s="10" t="s">
        <v>30495</v>
      </c>
      <c r="I10697" s="10" t="s">
        <v>30496</v>
      </c>
      <c r="J10697" s="10" t="s">
        <v>30497</v>
      </c>
      <c r="K10697" s="17">
        <v>128</v>
      </c>
      <c r="L10697" s="17">
        <v>109</v>
      </c>
      <c r="M10697" s="17">
        <v>237</v>
      </c>
      <c r="N10697" s="17">
        <v>1</v>
      </c>
      <c r="O10697" s="4" t="s">
        <v>59810</v>
      </c>
      <c r="P10697" s="4" t="s">
        <v>59811</v>
      </c>
    </row>
    <row r="10698" spans="1:16" ht="27.75" x14ac:dyDescent="0.2">
      <c r="A10698" s="7" t="s">
        <v>627</v>
      </c>
      <c r="B10698" s="7" t="s">
        <v>16</v>
      </c>
      <c r="C10698" s="7" t="s">
        <v>748</v>
      </c>
      <c r="D10698" s="7" t="s">
        <v>242</v>
      </c>
      <c r="E10698" s="7" t="s">
        <v>30498</v>
      </c>
      <c r="F10698" s="7" t="s">
        <v>30232</v>
      </c>
      <c r="G10698" s="7" t="s">
        <v>30233</v>
      </c>
      <c r="H10698" s="10" t="s">
        <v>30499</v>
      </c>
      <c r="I10698" s="10" t="s">
        <v>30496</v>
      </c>
      <c r="J10698" s="10" t="s">
        <v>30500</v>
      </c>
      <c r="K10698" s="17">
        <v>711</v>
      </c>
      <c r="L10698" s="17">
        <v>886</v>
      </c>
      <c r="M10698" s="17">
        <v>1597</v>
      </c>
      <c r="N10698" s="17">
        <v>5</v>
      </c>
      <c r="O10698" s="4" t="s">
        <v>59812</v>
      </c>
      <c r="P10698" s="4" t="s">
        <v>59813</v>
      </c>
    </row>
    <row r="10699" spans="1:16" x14ac:dyDescent="0.2">
      <c r="A10699" s="7" t="s">
        <v>627</v>
      </c>
      <c r="B10699" s="7" t="s">
        <v>16</v>
      </c>
      <c r="C10699" s="7" t="s">
        <v>748</v>
      </c>
      <c r="D10699" s="7" t="s">
        <v>270</v>
      </c>
      <c r="E10699" s="7" t="s">
        <v>30501</v>
      </c>
      <c r="F10699" s="7" t="s">
        <v>30232</v>
      </c>
      <c r="G10699" s="7" t="s">
        <v>30233</v>
      </c>
      <c r="H10699" s="10" t="s">
        <v>30502</v>
      </c>
      <c r="I10699" s="10" t="s">
        <v>30503</v>
      </c>
      <c r="J10699" s="10" t="s">
        <v>30504</v>
      </c>
      <c r="K10699" s="17">
        <v>675</v>
      </c>
      <c r="L10699" s="17">
        <v>796</v>
      </c>
      <c r="M10699" s="17">
        <v>1471</v>
      </c>
      <c r="N10699" s="17">
        <v>5</v>
      </c>
      <c r="O10699" s="4" t="s">
        <v>59814</v>
      </c>
      <c r="P10699" s="4" t="s">
        <v>59815</v>
      </c>
    </row>
    <row r="10700" spans="1:16" ht="27.75" x14ac:dyDescent="0.2">
      <c r="A10700" s="7" t="s">
        <v>627</v>
      </c>
      <c r="B10700" s="7" t="s">
        <v>16</v>
      </c>
      <c r="C10700" s="7" t="s">
        <v>748</v>
      </c>
      <c r="D10700" s="7" t="s">
        <v>296</v>
      </c>
      <c r="E10700" s="7" t="s">
        <v>30505</v>
      </c>
      <c r="F10700" s="7" t="s">
        <v>30232</v>
      </c>
      <c r="G10700" s="7" t="s">
        <v>30233</v>
      </c>
      <c r="H10700" s="10" t="s">
        <v>30506</v>
      </c>
      <c r="I10700" s="10" t="s">
        <v>30507</v>
      </c>
      <c r="J10700" s="10" t="s">
        <v>30508</v>
      </c>
      <c r="K10700" s="17">
        <v>308</v>
      </c>
      <c r="L10700" s="17">
        <v>337</v>
      </c>
      <c r="M10700" s="17">
        <v>645</v>
      </c>
      <c r="N10700" s="17">
        <v>2</v>
      </c>
      <c r="O10700" s="4" t="s">
        <v>59816</v>
      </c>
      <c r="P10700" s="4" t="s">
        <v>59817</v>
      </c>
    </row>
    <row r="10701" spans="1:16" ht="27.75" x14ac:dyDescent="0.2">
      <c r="A10701" s="7" t="s">
        <v>627</v>
      </c>
      <c r="B10701" s="7" t="s">
        <v>16</v>
      </c>
      <c r="C10701" s="7" t="s">
        <v>748</v>
      </c>
      <c r="D10701" s="7" t="s">
        <v>321</v>
      </c>
      <c r="E10701" s="7" t="s">
        <v>30509</v>
      </c>
      <c r="F10701" s="7" t="s">
        <v>30232</v>
      </c>
      <c r="G10701" s="7" t="s">
        <v>30233</v>
      </c>
      <c r="H10701" s="10" t="s">
        <v>30510</v>
      </c>
      <c r="I10701" s="10" t="s">
        <v>30511</v>
      </c>
      <c r="J10701" s="10" t="s">
        <v>30512</v>
      </c>
      <c r="K10701" s="17">
        <v>551</v>
      </c>
      <c r="L10701" s="17">
        <v>701</v>
      </c>
      <c r="M10701" s="17">
        <v>1252</v>
      </c>
      <c r="N10701" s="17">
        <v>4</v>
      </c>
      <c r="O10701" s="4" t="s">
        <v>59818</v>
      </c>
      <c r="P10701" s="4" t="s">
        <v>59819</v>
      </c>
    </row>
    <row r="10702" spans="1:16" ht="41.25" x14ac:dyDescent="0.2">
      <c r="A10702" s="7" t="s">
        <v>627</v>
      </c>
      <c r="B10702" s="7" t="s">
        <v>16</v>
      </c>
      <c r="C10702" s="7" t="s">
        <v>748</v>
      </c>
      <c r="D10702" s="7" t="s">
        <v>350</v>
      </c>
      <c r="E10702" s="7" t="s">
        <v>30513</v>
      </c>
      <c r="F10702" s="7" t="s">
        <v>30232</v>
      </c>
      <c r="G10702" s="7" t="s">
        <v>30233</v>
      </c>
      <c r="H10702" s="10" t="s">
        <v>30514</v>
      </c>
      <c r="I10702" s="12"/>
      <c r="J10702" s="10" t="s">
        <v>30515</v>
      </c>
      <c r="K10702" s="17">
        <v>20</v>
      </c>
      <c r="L10702" s="17">
        <v>22</v>
      </c>
      <c r="M10702" s="17">
        <v>42</v>
      </c>
      <c r="N10702" s="17">
        <v>1</v>
      </c>
      <c r="O10702" s="4" t="s">
        <v>59820</v>
      </c>
      <c r="P10702" s="4" t="s">
        <v>59821</v>
      </c>
    </row>
    <row r="10703" spans="1:16" ht="27.75" x14ac:dyDescent="0.2">
      <c r="A10703" s="7" t="s">
        <v>627</v>
      </c>
      <c r="B10703" s="7" t="s">
        <v>16</v>
      </c>
      <c r="C10703" s="7" t="s">
        <v>748</v>
      </c>
      <c r="D10703" s="7" t="s">
        <v>369</v>
      </c>
      <c r="E10703" s="7" t="s">
        <v>30516</v>
      </c>
      <c r="F10703" s="7" t="s">
        <v>30232</v>
      </c>
      <c r="G10703" s="7" t="s">
        <v>30233</v>
      </c>
      <c r="H10703" s="10" t="s">
        <v>13330</v>
      </c>
      <c r="I10703" s="10" t="s">
        <v>30517</v>
      </c>
      <c r="J10703" s="10" t="s">
        <v>30518</v>
      </c>
      <c r="K10703" s="17">
        <v>691</v>
      </c>
      <c r="L10703" s="17">
        <v>788</v>
      </c>
      <c r="M10703" s="17">
        <v>1479</v>
      </c>
      <c r="N10703" s="17">
        <v>5</v>
      </c>
      <c r="O10703" s="4" t="s">
        <v>59822</v>
      </c>
      <c r="P10703" s="4" t="s">
        <v>59823</v>
      </c>
    </row>
    <row r="10704" spans="1:16" ht="27.75" x14ac:dyDescent="0.2">
      <c r="A10704" s="7" t="s">
        <v>627</v>
      </c>
      <c r="B10704" s="7" t="s">
        <v>16</v>
      </c>
      <c r="C10704" s="7" t="s">
        <v>748</v>
      </c>
      <c r="D10704" s="7" t="s">
        <v>453</v>
      </c>
      <c r="E10704" s="7" t="s">
        <v>30519</v>
      </c>
      <c r="F10704" s="7" t="s">
        <v>30232</v>
      </c>
      <c r="G10704" s="7" t="s">
        <v>30233</v>
      </c>
      <c r="H10704" s="10" t="s">
        <v>30520</v>
      </c>
      <c r="I10704" s="10" t="s">
        <v>30521</v>
      </c>
      <c r="J10704" s="10" t="s">
        <v>30522</v>
      </c>
      <c r="K10704" s="17">
        <v>204</v>
      </c>
      <c r="L10704" s="17">
        <v>286</v>
      </c>
      <c r="M10704" s="17">
        <v>490</v>
      </c>
      <c r="N10704" s="17">
        <v>2</v>
      </c>
      <c r="O10704" s="4" t="s">
        <v>59824</v>
      </c>
      <c r="P10704" s="4" t="s">
        <v>59825</v>
      </c>
    </row>
    <row r="10705" spans="1:16" ht="27.75" x14ac:dyDescent="0.2">
      <c r="A10705" s="7" t="s">
        <v>627</v>
      </c>
      <c r="B10705" s="7" t="s">
        <v>16</v>
      </c>
      <c r="C10705" s="7" t="s">
        <v>748</v>
      </c>
      <c r="D10705" s="7" t="s">
        <v>476</v>
      </c>
      <c r="E10705" s="7" t="s">
        <v>30523</v>
      </c>
      <c r="F10705" s="7" t="s">
        <v>30232</v>
      </c>
      <c r="G10705" s="7" t="s">
        <v>30233</v>
      </c>
      <c r="H10705" s="10" t="s">
        <v>30524</v>
      </c>
      <c r="I10705" s="10" t="s">
        <v>30521</v>
      </c>
      <c r="J10705" s="10" t="s">
        <v>30525</v>
      </c>
      <c r="K10705" s="17">
        <v>330</v>
      </c>
      <c r="L10705" s="17">
        <v>321</v>
      </c>
      <c r="M10705" s="17">
        <v>651</v>
      </c>
      <c r="N10705" s="17">
        <v>2</v>
      </c>
      <c r="O10705" s="4" t="s">
        <v>59826</v>
      </c>
      <c r="P10705" s="4" t="s">
        <v>59827</v>
      </c>
    </row>
    <row r="10706" spans="1:16" ht="27.75" x14ac:dyDescent="0.2">
      <c r="A10706" s="7" t="s">
        <v>627</v>
      </c>
      <c r="B10706" s="7" t="s">
        <v>16</v>
      </c>
      <c r="C10706" s="7" t="s">
        <v>748</v>
      </c>
      <c r="D10706" s="7" t="s">
        <v>537</v>
      </c>
      <c r="E10706" s="7" t="s">
        <v>30526</v>
      </c>
      <c r="F10706" s="7" t="s">
        <v>30232</v>
      </c>
      <c r="G10706" s="7" t="s">
        <v>30233</v>
      </c>
      <c r="H10706" s="10" t="s">
        <v>30527</v>
      </c>
      <c r="I10706" s="10" t="s">
        <v>30528</v>
      </c>
      <c r="J10706" s="10" t="s">
        <v>1161</v>
      </c>
      <c r="K10706" s="17">
        <v>485</v>
      </c>
      <c r="L10706" s="17">
        <v>508</v>
      </c>
      <c r="M10706" s="17">
        <v>993</v>
      </c>
      <c r="N10706" s="17">
        <v>3</v>
      </c>
      <c r="O10706" s="4" t="s">
        <v>59828</v>
      </c>
      <c r="P10706" s="4" t="s">
        <v>59829</v>
      </c>
    </row>
    <row r="10707" spans="1:16" ht="27.75" x14ac:dyDescent="0.2">
      <c r="A10707" s="7" t="s">
        <v>627</v>
      </c>
      <c r="B10707" s="7" t="s">
        <v>16</v>
      </c>
      <c r="C10707" s="7" t="s">
        <v>748</v>
      </c>
      <c r="D10707" s="7" t="s">
        <v>560</v>
      </c>
      <c r="E10707" s="7" t="s">
        <v>30529</v>
      </c>
      <c r="F10707" s="7" t="s">
        <v>30232</v>
      </c>
      <c r="G10707" s="7" t="s">
        <v>30233</v>
      </c>
      <c r="H10707" s="10" t="s">
        <v>30530</v>
      </c>
      <c r="I10707" s="10" t="s">
        <v>30528</v>
      </c>
      <c r="J10707" s="10" t="s">
        <v>30531</v>
      </c>
      <c r="K10707" s="17">
        <v>420</v>
      </c>
      <c r="L10707" s="17">
        <v>423</v>
      </c>
      <c r="M10707" s="17">
        <v>843</v>
      </c>
      <c r="N10707" s="17">
        <v>3</v>
      </c>
      <c r="O10707" s="4" t="s">
        <v>59830</v>
      </c>
      <c r="P10707" s="4" t="s">
        <v>59831</v>
      </c>
    </row>
    <row r="10708" spans="1:16" ht="27.75" x14ac:dyDescent="0.2">
      <c r="A10708" s="7" t="s">
        <v>627</v>
      </c>
      <c r="B10708" s="7" t="s">
        <v>16</v>
      </c>
      <c r="C10708" s="7" t="s">
        <v>748</v>
      </c>
      <c r="D10708" s="7" t="s">
        <v>627</v>
      </c>
      <c r="E10708" s="7" t="s">
        <v>30532</v>
      </c>
      <c r="F10708" s="7" t="s">
        <v>30232</v>
      </c>
      <c r="G10708" s="7" t="s">
        <v>30233</v>
      </c>
      <c r="H10708" s="10" t="s">
        <v>30533</v>
      </c>
      <c r="I10708" s="10" t="s">
        <v>30534</v>
      </c>
      <c r="J10708" s="10" t="s">
        <v>30535</v>
      </c>
      <c r="K10708" s="17">
        <v>253</v>
      </c>
      <c r="L10708" s="17">
        <v>299</v>
      </c>
      <c r="M10708" s="17">
        <v>552</v>
      </c>
      <c r="N10708" s="17">
        <v>2</v>
      </c>
      <c r="O10708" s="4" t="s">
        <v>59832</v>
      </c>
      <c r="P10708" s="4" t="s">
        <v>59833</v>
      </c>
    </row>
    <row r="10709" spans="1:16" ht="27.75" x14ac:dyDescent="0.2">
      <c r="A10709" s="7" t="s">
        <v>627</v>
      </c>
      <c r="B10709" s="7" t="s">
        <v>16</v>
      </c>
      <c r="C10709" s="7" t="s">
        <v>748</v>
      </c>
      <c r="D10709" s="7" t="s">
        <v>770</v>
      </c>
      <c r="E10709" s="7" t="s">
        <v>30536</v>
      </c>
      <c r="F10709" s="7" t="s">
        <v>30232</v>
      </c>
      <c r="G10709" s="7" t="s">
        <v>30233</v>
      </c>
      <c r="H10709" s="10" t="s">
        <v>30537</v>
      </c>
      <c r="I10709" s="10" t="s">
        <v>30538</v>
      </c>
      <c r="J10709" s="10" t="s">
        <v>30539</v>
      </c>
      <c r="K10709" s="17">
        <v>1261</v>
      </c>
      <c r="L10709" s="17">
        <v>1383</v>
      </c>
      <c r="M10709" s="17">
        <v>2644</v>
      </c>
      <c r="N10709" s="17">
        <v>8</v>
      </c>
      <c r="O10709" s="4" t="s">
        <v>59834</v>
      </c>
      <c r="P10709" s="4" t="s">
        <v>59835</v>
      </c>
    </row>
    <row r="10710" spans="1:16" ht="27.75" x14ac:dyDescent="0.2">
      <c r="A10710" s="7" t="s">
        <v>627</v>
      </c>
      <c r="B10710" s="7" t="s">
        <v>16</v>
      </c>
      <c r="C10710" s="7" t="s">
        <v>748</v>
      </c>
      <c r="D10710" s="7" t="s">
        <v>775</v>
      </c>
      <c r="E10710" s="7" t="s">
        <v>30540</v>
      </c>
      <c r="F10710" s="7" t="s">
        <v>30232</v>
      </c>
      <c r="G10710" s="7" t="s">
        <v>30233</v>
      </c>
      <c r="H10710" s="10" t="s">
        <v>30541</v>
      </c>
      <c r="I10710" s="10" t="s">
        <v>30538</v>
      </c>
      <c r="J10710" s="10" t="s">
        <v>30542</v>
      </c>
      <c r="K10710" s="17">
        <v>92</v>
      </c>
      <c r="L10710" s="17">
        <v>101</v>
      </c>
      <c r="M10710" s="17">
        <v>193</v>
      </c>
      <c r="N10710" s="17">
        <v>1</v>
      </c>
      <c r="O10710" s="4" t="s">
        <v>59836</v>
      </c>
      <c r="P10710" s="4" t="s">
        <v>59837</v>
      </c>
    </row>
    <row r="10711" spans="1:16" ht="27.75" x14ac:dyDescent="0.2">
      <c r="A10711" s="7" t="s">
        <v>627</v>
      </c>
      <c r="B10711" s="7" t="s">
        <v>16</v>
      </c>
      <c r="C10711" s="7" t="s">
        <v>748</v>
      </c>
      <c r="D10711" s="7" t="s">
        <v>1021</v>
      </c>
      <c r="E10711" s="7" t="s">
        <v>30543</v>
      </c>
      <c r="F10711" s="7" t="s">
        <v>30232</v>
      </c>
      <c r="G10711" s="7" t="s">
        <v>30233</v>
      </c>
      <c r="H10711" s="10" t="s">
        <v>30544</v>
      </c>
      <c r="I10711" s="10" t="s">
        <v>30545</v>
      </c>
      <c r="J10711" s="10" t="s">
        <v>30546</v>
      </c>
      <c r="K10711" s="17">
        <v>171</v>
      </c>
      <c r="L10711" s="17">
        <v>233</v>
      </c>
      <c r="M10711" s="17">
        <v>404</v>
      </c>
      <c r="N10711" s="17">
        <v>2</v>
      </c>
      <c r="O10711" s="4" t="s">
        <v>59838</v>
      </c>
      <c r="P10711" s="4" t="s">
        <v>59839</v>
      </c>
    </row>
    <row r="10712" spans="1:16" ht="27.75" x14ac:dyDescent="0.2">
      <c r="A10712" s="7" t="s">
        <v>627</v>
      </c>
      <c r="B10712" s="7" t="s">
        <v>16</v>
      </c>
      <c r="C10712" s="7" t="s">
        <v>748</v>
      </c>
      <c r="D10712" s="7" t="s">
        <v>4673</v>
      </c>
      <c r="E10712" s="7" t="s">
        <v>30547</v>
      </c>
      <c r="F10712" s="7" t="s">
        <v>30232</v>
      </c>
      <c r="G10712" s="7" t="s">
        <v>30233</v>
      </c>
      <c r="H10712" s="10" t="s">
        <v>30548</v>
      </c>
      <c r="I10712" s="10" t="s">
        <v>30545</v>
      </c>
      <c r="J10712" s="10" t="s">
        <v>30549</v>
      </c>
      <c r="K10712" s="17">
        <v>322</v>
      </c>
      <c r="L10712" s="17">
        <v>288</v>
      </c>
      <c r="M10712" s="17">
        <v>610</v>
      </c>
      <c r="N10712" s="17">
        <v>2</v>
      </c>
      <c r="O10712" s="4" t="s">
        <v>59840</v>
      </c>
      <c r="P10712" s="4" t="s">
        <v>59841</v>
      </c>
    </row>
    <row r="10713" spans="1:16" ht="41.25" x14ac:dyDescent="0.2">
      <c r="A10713" s="7" t="s">
        <v>627</v>
      </c>
      <c r="B10713" s="7" t="s">
        <v>16</v>
      </c>
      <c r="C10713" s="7" t="s">
        <v>748</v>
      </c>
      <c r="D10713" s="7" t="s">
        <v>5647</v>
      </c>
      <c r="E10713" s="7" t="s">
        <v>30550</v>
      </c>
      <c r="F10713" s="7" t="s">
        <v>30232</v>
      </c>
      <c r="G10713" s="7" t="s">
        <v>30233</v>
      </c>
      <c r="H10713" s="10" t="s">
        <v>30551</v>
      </c>
      <c r="I10713" s="10" t="s">
        <v>30503</v>
      </c>
      <c r="J10713" s="10" t="s">
        <v>30552</v>
      </c>
      <c r="K10713" s="17">
        <v>133</v>
      </c>
      <c r="L10713" s="17">
        <v>143</v>
      </c>
      <c r="M10713" s="17">
        <v>276</v>
      </c>
      <c r="N10713" s="17">
        <v>1</v>
      </c>
      <c r="O10713" s="4" t="s">
        <v>59842</v>
      </c>
      <c r="P10713" s="4" t="s">
        <v>59843</v>
      </c>
    </row>
    <row r="10714" spans="1:16" ht="27.75" x14ac:dyDescent="0.2">
      <c r="A10714" s="7" t="s">
        <v>627</v>
      </c>
      <c r="B10714" s="7" t="s">
        <v>16</v>
      </c>
      <c r="C10714" s="7" t="s">
        <v>748</v>
      </c>
      <c r="D10714" s="7" t="s">
        <v>6458</v>
      </c>
      <c r="E10714" s="7" t="s">
        <v>30553</v>
      </c>
      <c r="F10714" s="7" t="s">
        <v>30232</v>
      </c>
      <c r="G10714" s="7" t="s">
        <v>30233</v>
      </c>
      <c r="H10714" s="10" t="s">
        <v>30554</v>
      </c>
      <c r="I10714" s="10" t="s">
        <v>30496</v>
      </c>
      <c r="J10714" s="10" t="s">
        <v>30555</v>
      </c>
      <c r="K10714" s="17">
        <v>228</v>
      </c>
      <c r="L10714" s="17">
        <v>178</v>
      </c>
      <c r="M10714" s="17">
        <v>406</v>
      </c>
      <c r="N10714" s="17">
        <v>2</v>
      </c>
      <c r="O10714" s="4" t="s">
        <v>59844</v>
      </c>
      <c r="P10714" s="4" t="s">
        <v>59845</v>
      </c>
    </row>
    <row r="10715" spans="1:16" ht="27.75" x14ac:dyDescent="0.2">
      <c r="A10715" s="7" t="s">
        <v>627</v>
      </c>
      <c r="B10715" s="7" t="s">
        <v>16</v>
      </c>
      <c r="C10715" s="7" t="s">
        <v>748</v>
      </c>
      <c r="D10715" s="7" t="s">
        <v>2370</v>
      </c>
      <c r="E10715" s="7" t="s">
        <v>30556</v>
      </c>
      <c r="F10715" s="7" t="s">
        <v>30232</v>
      </c>
      <c r="G10715" s="7" t="s">
        <v>30233</v>
      </c>
      <c r="H10715" s="10" t="s">
        <v>30557</v>
      </c>
      <c r="I10715" s="10" t="s">
        <v>30496</v>
      </c>
      <c r="J10715" s="10" t="s">
        <v>30558</v>
      </c>
      <c r="K10715" s="17">
        <v>63</v>
      </c>
      <c r="L10715" s="17">
        <v>73</v>
      </c>
      <c r="M10715" s="17">
        <v>136</v>
      </c>
      <c r="N10715" s="17">
        <v>1</v>
      </c>
      <c r="O10715" s="4" t="s">
        <v>59846</v>
      </c>
      <c r="P10715" s="4" t="s">
        <v>59847</v>
      </c>
    </row>
    <row r="10716" spans="1:16" x14ac:dyDescent="0.2">
      <c r="A10716" s="7" t="s">
        <v>627</v>
      </c>
      <c r="B10716" s="7" t="s">
        <v>837</v>
      </c>
      <c r="C10716" s="7" t="s">
        <v>838</v>
      </c>
      <c r="D10716" s="7" t="s">
        <v>838</v>
      </c>
      <c r="E10716" s="7" t="s">
        <v>30559</v>
      </c>
      <c r="F10716" s="7" t="s">
        <v>30232</v>
      </c>
      <c r="G10716" s="7" t="s">
        <v>23147</v>
      </c>
      <c r="H10716" s="10" t="s">
        <v>4764</v>
      </c>
      <c r="I10716" s="12"/>
      <c r="J10716" s="10" t="s">
        <v>30560</v>
      </c>
      <c r="K10716" s="17">
        <v>1218</v>
      </c>
      <c r="L10716" s="17">
        <v>1316</v>
      </c>
      <c r="M10716" s="17">
        <v>2534</v>
      </c>
      <c r="N10716" s="17">
        <v>8</v>
      </c>
      <c r="O10716" s="4" t="s">
        <v>59848</v>
      </c>
      <c r="P10716" s="4" t="s">
        <v>59849</v>
      </c>
    </row>
    <row r="10717" spans="1:16" x14ac:dyDescent="0.2">
      <c r="A10717" s="7" t="s">
        <v>627</v>
      </c>
      <c r="B10717" s="7" t="s">
        <v>837</v>
      </c>
      <c r="C10717" s="7" t="s">
        <v>748</v>
      </c>
      <c r="D10717" s="7" t="s">
        <v>15</v>
      </c>
      <c r="E10717" s="7" t="s">
        <v>30561</v>
      </c>
      <c r="F10717" s="7" t="s">
        <v>30232</v>
      </c>
      <c r="G10717" s="7" t="s">
        <v>23147</v>
      </c>
      <c r="H10717" s="10" t="s">
        <v>22454</v>
      </c>
      <c r="I10717" s="12"/>
      <c r="J10717" s="10" t="s">
        <v>30562</v>
      </c>
      <c r="K10717" s="17">
        <v>417</v>
      </c>
      <c r="L10717" s="17">
        <v>448</v>
      </c>
      <c r="M10717" s="17">
        <v>865</v>
      </c>
      <c r="N10717" s="17">
        <v>3</v>
      </c>
      <c r="O10717" s="4" t="s">
        <v>59850</v>
      </c>
      <c r="P10717" s="4" t="s">
        <v>59851</v>
      </c>
    </row>
    <row r="10718" spans="1:16" x14ac:dyDescent="0.2">
      <c r="A10718" s="7" t="s">
        <v>627</v>
      </c>
      <c r="B10718" s="7" t="s">
        <v>837</v>
      </c>
      <c r="C10718" s="7" t="s">
        <v>748</v>
      </c>
      <c r="D10718" s="7" t="s">
        <v>437</v>
      </c>
      <c r="E10718" s="7" t="s">
        <v>30563</v>
      </c>
      <c r="F10718" s="7" t="s">
        <v>30232</v>
      </c>
      <c r="G10718" s="7" t="s">
        <v>23147</v>
      </c>
      <c r="H10718" s="10" t="s">
        <v>6898</v>
      </c>
      <c r="I10718" s="12"/>
      <c r="J10718" s="10" t="s">
        <v>1475</v>
      </c>
      <c r="K10718" s="17">
        <v>94</v>
      </c>
      <c r="L10718" s="17">
        <v>149</v>
      </c>
      <c r="M10718" s="17">
        <v>243</v>
      </c>
      <c r="N10718" s="17">
        <v>1</v>
      </c>
      <c r="O10718" s="4" t="s">
        <v>65973</v>
      </c>
      <c r="P10718" s="4" t="s">
        <v>65974</v>
      </c>
    </row>
    <row r="10719" spans="1:16" x14ac:dyDescent="0.2">
      <c r="A10719" s="7" t="s">
        <v>627</v>
      </c>
      <c r="B10719" s="7" t="s">
        <v>837</v>
      </c>
      <c r="C10719" s="7" t="s">
        <v>748</v>
      </c>
      <c r="D10719" s="7" t="s">
        <v>980</v>
      </c>
      <c r="E10719" s="7" t="s">
        <v>30564</v>
      </c>
      <c r="F10719" s="7" t="s">
        <v>30232</v>
      </c>
      <c r="G10719" s="7" t="s">
        <v>23147</v>
      </c>
      <c r="H10719" s="10" t="s">
        <v>3376</v>
      </c>
      <c r="I10719" s="12"/>
      <c r="J10719" s="10" t="s">
        <v>30565</v>
      </c>
      <c r="K10719" s="17">
        <v>26</v>
      </c>
      <c r="L10719" s="17">
        <v>43</v>
      </c>
      <c r="M10719" s="17">
        <v>69</v>
      </c>
      <c r="N10719" s="17">
        <v>1</v>
      </c>
      <c r="O10719" s="4" t="s">
        <v>65975</v>
      </c>
      <c r="P10719" s="4" t="s">
        <v>65976</v>
      </c>
    </row>
    <row r="10720" spans="1:16" x14ac:dyDescent="0.2">
      <c r="A10720" s="7" t="s">
        <v>627</v>
      </c>
      <c r="B10720" s="7" t="s">
        <v>837</v>
      </c>
      <c r="C10720" s="7" t="s">
        <v>748</v>
      </c>
      <c r="D10720" s="7" t="s">
        <v>1187</v>
      </c>
      <c r="E10720" s="7" t="s">
        <v>30566</v>
      </c>
      <c r="F10720" s="7" t="s">
        <v>30232</v>
      </c>
      <c r="G10720" s="7" t="s">
        <v>23147</v>
      </c>
      <c r="H10720" s="10" t="s">
        <v>30567</v>
      </c>
      <c r="I10720" s="12"/>
      <c r="J10720" s="10" t="s">
        <v>30568</v>
      </c>
      <c r="K10720" s="17">
        <v>13</v>
      </c>
      <c r="L10720" s="17">
        <v>22</v>
      </c>
      <c r="M10720" s="17">
        <v>35</v>
      </c>
      <c r="N10720" s="17">
        <v>1</v>
      </c>
      <c r="O10720" s="4" t="s">
        <v>59852</v>
      </c>
      <c r="P10720" s="4" t="s">
        <v>59853</v>
      </c>
    </row>
    <row r="10721" spans="1:16" ht="27.75" x14ac:dyDescent="0.2">
      <c r="A10721" s="7" t="s">
        <v>627</v>
      </c>
      <c r="B10721" s="7" t="s">
        <v>837</v>
      </c>
      <c r="C10721" s="7" t="s">
        <v>748</v>
      </c>
      <c r="D10721" s="7" t="s">
        <v>6276</v>
      </c>
      <c r="E10721" s="7" t="s">
        <v>30569</v>
      </c>
      <c r="F10721" s="7" t="s">
        <v>30232</v>
      </c>
      <c r="G10721" s="7" t="s">
        <v>23147</v>
      </c>
      <c r="H10721" s="10" t="s">
        <v>30570</v>
      </c>
      <c r="I10721" s="12"/>
      <c r="J10721" s="10" t="s">
        <v>30571</v>
      </c>
      <c r="K10721" s="17">
        <v>16</v>
      </c>
      <c r="L10721" s="17">
        <v>13</v>
      </c>
      <c r="M10721" s="17">
        <v>29</v>
      </c>
      <c r="N10721" s="17">
        <v>1</v>
      </c>
      <c r="O10721" s="4" t="s">
        <v>59854</v>
      </c>
      <c r="P10721" s="4" t="s">
        <v>59855</v>
      </c>
    </row>
    <row r="10722" spans="1:16" ht="27.75" x14ac:dyDescent="0.2">
      <c r="A10722" s="7" t="s">
        <v>627</v>
      </c>
      <c r="B10722" s="7" t="s">
        <v>837</v>
      </c>
      <c r="C10722" s="7" t="s">
        <v>748</v>
      </c>
      <c r="D10722" s="7" t="s">
        <v>3362</v>
      </c>
      <c r="E10722" s="7" t="s">
        <v>30572</v>
      </c>
      <c r="F10722" s="7" t="s">
        <v>30232</v>
      </c>
      <c r="G10722" s="7" t="s">
        <v>23147</v>
      </c>
      <c r="H10722" s="10" t="s">
        <v>30573</v>
      </c>
      <c r="I10722" s="12"/>
      <c r="J10722" s="10" t="s">
        <v>30574</v>
      </c>
      <c r="K10722" s="17">
        <v>51</v>
      </c>
      <c r="L10722" s="17">
        <v>62</v>
      </c>
      <c r="M10722" s="17">
        <v>113</v>
      </c>
      <c r="N10722" s="17">
        <v>1</v>
      </c>
      <c r="O10722" s="4" t="s">
        <v>65977</v>
      </c>
      <c r="P10722" s="4" t="s">
        <v>65978</v>
      </c>
    </row>
    <row r="10723" spans="1:16" x14ac:dyDescent="0.2">
      <c r="A10723" s="7" t="s">
        <v>627</v>
      </c>
      <c r="B10723" s="7" t="s">
        <v>862</v>
      </c>
      <c r="C10723" s="7" t="s">
        <v>838</v>
      </c>
      <c r="D10723" s="7" t="s">
        <v>838</v>
      </c>
      <c r="E10723" s="7" t="s">
        <v>30575</v>
      </c>
      <c r="F10723" s="7" t="s">
        <v>30232</v>
      </c>
      <c r="G10723" s="7" t="s">
        <v>30576</v>
      </c>
      <c r="H10723" s="10" t="s">
        <v>4764</v>
      </c>
      <c r="I10723" s="12"/>
      <c r="J10723" s="10" t="s">
        <v>30577</v>
      </c>
      <c r="K10723" s="17">
        <v>2790</v>
      </c>
      <c r="L10723" s="17">
        <v>2970</v>
      </c>
      <c r="M10723" s="17">
        <v>5760</v>
      </c>
      <c r="N10723" s="17">
        <v>18</v>
      </c>
      <c r="O10723" s="4" t="s">
        <v>59856</v>
      </c>
      <c r="P10723" s="4" t="s">
        <v>59857</v>
      </c>
    </row>
    <row r="10724" spans="1:16" x14ac:dyDescent="0.2">
      <c r="A10724" s="7" t="s">
        <v>627</v>
      </c>
      <c r="B10724" s="7" t="s">
        <v>862</v>
      </c>
      <c r="C10724" s="7" t="s">
        <v>748</v>
      </c>
      <c r="D10724" s="7" t="s">
        <v>15</v>
      </c>
      <c r="E10724" s="7" t="s">
        <v>30578</v>
      </c>
      <c r="F10724" s="7" t="s">
        <v>30232</v>
      </c>
      <c r="G10724" s="7" t="s">
        <v>30576</v>
      </c>
      <c r="H10724" s="10" t="s">
        <v>30579</v>
      </c>
      <c r="I10724" s="12"/>
      <c r="J10724" s="10" t="s">
        <v>30580</v>
      </c>
      <c r="K10724" s="17">
        <v>278</v>
      </c>
      <c r="L10724" s="17">
        <v>311</v>
      </c>
      <c r="M10724" s="17">
        <v>589</v>
      </c>
      <c r="N10724" s="17">
        <v>2</v>
      </c>
      <c r="O10724" s="4" t="s">
        <v>59858</v>
      </c>
      <c r="P10724" s="4" t="s">
        <v>59859</v>
      </c>
    </row>
    <row r="10725" spans="1:16" x14ac:dyDescent="0.2">
      <c r="A10725" s="7" t="s">
        <v>627</v>
      </c>
      <c r="B10725" s="7" t="s">
        <v>862</v>
      </c>
      <c r="C10725" s="7" t="s">
        <v>748</v>
      </c>
      <c r="D10725" s="7" t="s">
        <v>31</v>
      </c>
      <c r="E10725" s="7" t="s">
        <v>30581</v>
      </c>
      <c r="F10725" s="7" t="s">
        <v>30232</v>
      </c>
      <c r="G10725" s="7" t="s">
        <v>30576</v>
      </c>
      <c r="H10725" s="10" t="s">
        <v>30582</v>
      </c>
      <c r="I10725" s="12"/>
      <c r="J10725" s="10" t="s">
        <v>30583</v>
      </c>
      <c r="K10725" s="17">
        <v>159</v>
      </c>
      <c r="L10725" s="17">
        <v>190</v>
      </c>
      <c r="M10725" s="17">
        <v>349</v>
      </c>
      <c r="N10725" s="17">
        <v>1</v>
      </c>
      <c r="O10725" s="4" t="s">
        <v>59860</v>
      </c>
      <c r="P10725" s="4" t="s">
        <v>59861</v>
      </c>
    </row>
    <row r="10726" spans="1:16" x14ac:dyDescent="0.2">
      <c r="A10726" s="7" t="s">
        <v>627</v>
      </c>
      <c r="B10726" s="7" t="s">
        <v>862</v>
      </c>
      <c r="C10726" s="7" t="s">
        <v>748</v>
      </c>
      <c r="D10726" s="7" t="s">
        <v>35</v>
      </c>
      <c r="E10726" s="7" t="s">
        <v>30584</v>
      </c>
      <c r="F10726" s="7" t="s">
        <v>30232</v>
      </c>
      <c r="G10726" s="7" t="s">
        <v>30576</v>
      </c>
      <c r="H10726" s="10" t="s">
        <v>30585</v>
      </c>
      <c r="I10726" s="12"/>
      <c r="J10726" s="10" t="s">
        <v>30586</v>
      </c>
      <c r="K10726" s="17">
        <v>124</v>
      </c>
      <c r="L10726" s="17">
        <v>166</v>
      </c>
      <c r="M10726" s="17">
        <v>290</v>
      </c>
      <c r="N10726" s="17">
        <v>1</v>
      </c>
      <c r="O10726" s="4" t="s">
        <v>59862</v>
      </c>
      <c r="P10726" s="4" t="s">
        <v>59863</v>
      </c>
    </row>
    <row r="10727" spans="1:16" x14ac:dyDescent="0.2">
      <c r="A10727" s="7" t="s">
        <v>627</v>
      </c>
      <c r="B10727" s="7" t="s">
        <v>862</v>
      </c>
      <c r="C10727" s="7" t="s">
        <v>748</v>
      </c>
      <c r="D10727" s="7" t="s">
        <v>43</v>
      </c>
      <c r="E10727" s="7" t="s">
        <v>30587</v>
      </c>
      <c r="F10727" s="7" t="s">
        <v>30232</v>
      </c>
      <c r="G10727" s="7" t="s">
        <v>30576</v>
      </c>
      <c r="H10727" s="10" t="s">
        <v>12936</v>
      </c>
      <c r="I10727" s="12"/>
      <c r="J10727" s="10" t="s">
        <v>30588</v>
      </c>
      <c r="K10727" s="17">
        <v>71</v>
      </c>
      <c r="L10727" s="17">
        <v>101</v>
      </c>
      <c r="M10727" s="17">
        <v>172</v>
      </c>
      <c r="N10727" s="17">
        <v>1</v>
      </c>
      <c r="O10727" s="4" t="s">
        <v>59864</v>
      </c>
      <c r="P10727" s="4" t="s">
        <v>59865</v>
      </c>
    </row>
    <row r="10728" spans="1:16" x14ac:dyDescent="0.2">
      <c r="A10728" s="7" t="s">
        <v>627</v>
      </c>
      <c r="B10728" s="7" t="s">
        <v>862</v>
      </c>
      <c r="C10728" s="7" t="s">
        <v>748</v>
      </c>
      <c r="D10728" s="7" t="s">
        <v>51</v>
      </c>
      <c r="E10728" s="7" t="s">
        <v>30589</v>
      </c>
      <c r="F10728" s="7" t="s">
        <v>30232</v>
      </c>
      <c r="G10728" s="7" t="s">
        <v>30576</v>
      </c>
      <c r="H10728" s="10" t="s">
        <v>30590</v>
      </c>
      <c r="I10728" s="12"/>
      <c r="J10728" s="10" t="s">
        <v>30591</v>
      </c>
      <c r="K10728" s="17">
        <v>74</v>
      </c>
      <c r="L10728" s="17">
        <v>97</v>
      </c>
      <c r="M10728" s="17">
        <v>171</v>
      </c>
      <c r="N10728" s="17">
        <v>1</v>
      </c>
      <c r="O10728" s="4" t="s">
        <v>59866</v>
      </c>
      <c r="P10728" s="4" t="s">
        <v>59867</v>
      </c>
    </row>
    <row r="10729" spans="1:16" ht="27.75" x14ac:dyDescent="0.2">
      <c r="A10729" s="7" t="s">
        <v>627</v>
      </c>
      <c r="B10729" s="7" t="s">
        <v>862</v>
      </c>
      <c r="C10729" s="7" t="s">
        <v>748</v>
      </c>
      <c r="D10729" s="7" t="s">
        <v>270</v>
      </c>
      <c r="E10729" s="7" t="s">
        <v>30592</v>
      </c>
      <c r="F10729" s="7" t="s">
        <v>30232</v>
      </c>
      <c r="G10729" s="7" t="s">
        <v>30576</v>
      </c>
      <c r="H10729" s="10" t="s">
        <v>17483</v>
      </c>
      <c r="I10729" s="12"/>
      <c r="J10729" s="10" t="s">
        <v>30593</v>
      </c>
      <c r="K10729" s="17">
        <v>630</v>
      </c>
      <c r="L10729" s="17">
        <v>755</v>
      </c>
      <c r="M10729" s="17">
        <v>1385</v>
      </c>
      <c r="N10729" s="17">
        <v>4</v>
      </c>
      <c r="O10729" s="4" t="s">
        <v>59868</v>
      </c>
      <c r="P10729" s="4" t="s">
        <v>59869</v>
      </c>
    </row>
    <row r="10730" spans="1:16" x14ac:dyDescent="0.2">
      <c r="A10730" s="7" t="s">
        <v>627</v>
      </c>
      <c r="B10730" s="7" t="s">
        <v>862</v>
      </c>
      <c r="C10730" s="7" t="s">
        <v>748</v>
      </c>
      <c r="D10730" s="7" t="s">
        <v>414</v>
      </c>
      <c r="E10730" s="7" t="s">
        <v>30594</v>
      </c>
      <c r="F10730" s="7" t="s">
        <v>30232</v>
      </c>
      <c r="G10730" s="7" t="s">
        <v>30576</v>
      </c>
      <c r="H10730" s="10" t="s">
        <v>30595</v>
      </c>
      <c r="I10730" s="12"/>
      <c r="J10730" s="10" t="s">
        <v>30596</v>
      </c>
      <c r="K10730" s="17">
        <v>213</v>
      </c>
      <c r="L10730" s="17">
        <v>309</v>
      </c>
      <c r="M10730" s="17">
        <v>522</v>
      </c>
      <c r="N10730" s="17">
        <v>2</v>
      </c>
      <c r="O10730" s="4" t="s">
        <v>59870</v>
      </c>
      <c r="P10730" s="4" t="s">
        <v>59871</v>
      </c>
    </row>
    <row r="10731" spans="1:16" ht="27.75" x14ac:dyDescent="0.2">
      <c r="A10731" s="7" t="s">
        <v>627</v>
      </c>
      <c r="B10731" s="7" t="s">
        <v>870</v>
      </c>
      <c r="C10731" s="7" t="s">
        <v>838</v>
      </c>
      <c r="D10731" s="7" t="s">
        <v>838</v>
      </c>
      <c r="E10731" s="7" t="s">
        <v>30597</v>
      </c>
      <c r="F10731" s="7" t="s">
        <v>30232</v>
      </c>
      <c r="G10731" s="7" t="s">
        <v>30598</v>
      </c>
      <c r="H10731" s="10" t="s">
        <v>4764</v>
      </c>
      <c r="I10731" s="12"/>
      <c r="J10731" s="10" t="s">
        <v>30599</v>
      </c>
      <c r="K10731" s="17">
        <v>2895</v>
      </c>
      <c r="L10731" s="17">
        <v>3139</v>
      </c>
      <c r="M10731" s="17">
        <v>6034</v>
      </c>
      <c r="N10731" s="17">
        <v>19</v>
      </c>
      <c r="O10731" s="4" t="s">
        <v>59872</v>
      </c>
      <c r="P10731" s="4" t="s">
        <v>59873</v>
      </c>
    </row>
    <row r="10732" spans="1:16" x14ac:dyDescent="0.2">
      <c r="A10732" s="7" t="s">
        <v>627</v>
      </c>
      <c r="B10732" s="7" t="s">
        <v>870</v>
      </c>
      <c r="C10732" s="7" t="s">
        <v>748</v>
      </c>
      <c r="D10732" s="7" t="s">
        <v>15</v>
      </c>
      <c r="E10732" s="7" t="s">
        <v>30600</v>
      </c>
      <c r="F10732" s="7" t="s">
        <v>30232</v>
      </c>
      <c r="G10732" s="7" t="s">
        <v>30598</v>
      </c>
      <c r="H10732" s="10" t="s">
        <v>23383</v>
      </c>
      <c r="I10732" s="12"/>
      <c r="J10732" s="10" t="s">
        <v>30601</v>
      </c>
      <c r="K10732" s="17">
        <v>170</v>
      </c>
      <c r="L10732" s="17">
        <v>177</v>
      </c>
      <c r="M10732" s="17">
        <v>347</v>
      </c>
      <c r="N10732" s="17">
        <v>1</v>
      </c>
      <c r="O10732" s="4" t="s">
        <v>59874</v>
      </c>
      <c r="P10732" s="4" t="s">
        <v>59875</v>
      </c>
    </row>
    <row r="10733" spans="1:16" x14ac:dyDescent="0.2">
      <c r="A10733" s="7" t="s">
        <v>627</v>
      </c>
      <c r="B10733" s="7" t="s">
        <v>870</v>
      </c>
      <c r="C10733" s="7" t="s">
        <v>748</v>
      </c>
      <c r="D10733" s="7" t="s">
        <v>27</v>
      </c>
      <c r="E10733" s="7" t="s">
        <v>30602</v>
      </c>
      <c r="F10733" s="7" t="s">
        <v>30232</v>
      </c>
      <c r="G10733" s="7" t="s">
        <v>30598</v>
      </c>
      <c r="H10733" s="10" t="s">
        <v>11827</v>
      </c>
      <c r="I10733" s="12"/>
      <c r="J10733" s="10" t="s">
        <v>30603</v>
      </c>
      <c r="K10733" s="17">
        <v>64</v>
      </c>
      <c r="L10733" s="17">
        <v>75</v>
      </c>
      <c r="M10733" s="17">
        <v>139</v>
      </c>
      <c r="N10733" s="17">
        <v>1</v>
      </c>
      <c r="O10733" s="4" t="s">
        <v>59876</v>
      </c>
      <c r="P10733" s="4" t="s">
        <v>59877</v>
      </c>
    </row>
    <row r="10734" spans="1:16" ht="27.75" x14ac:dyDescent="0.2">
      <c r="A10734" s="7" t="s">
        <v>627</v>
      </c>
      <c r="B10734" s="7" t="s">
        <v>870</v>
      </c>
      <c r="C10734" s="7" t="s">
        <v>748</v>
      </c>
      <c r="D10734" s="7" t="s">
        <v>35</v>
      </c>
      <c r="E10734" s="7" t="s">
        <v>30604</v>
      </c>
      <c r="F10734" s="7" t="s">
        <v>30232</v>
      </c>
      <c r="G10734" s="7" t="s">
        <v>30598</v>
      </c>
      <c r="H10734" s="10" t="s">
        <v>10101</v>
      </c>
      <c r="I10734" s="12"/>
      <c r="J10734" s="10" t="s">
        <v>30605</v>
      </c>
      <c r="K10734" s="17">
        <v>97</v>
      </c>
      <c r="L10734" s="17">
        <v>109</v>
      </c>
      <c r="M10734" s="17">
        <v>206</v>
      </c>
      <c r="N10734" s="17">
        <v>1</v>
      </c>
      <c r="O10734" s="4" t="s">
        <v>59878</v>
      </c>
      <c r="P10734" s="4" t="s">
        <v>59879</v>
      </c>
    </row>
    <row r="10735" spans="1:16" x14ac:dyDescent="0.2">
      <c r="A10735" s="7" t="s">
        <v>627</v>
      </c>
      <c r="B10735" s="7" t="s">
        <v>870</v>
      </c>
      <c r="C10735" s="7" t="s">
        <v>748</v>
      </c>
      <c r="D10735" s="7" t="s">
        <v>51</v>
      </c>
      <c r="E10735" s="7" t="s">
        <v>30606</v>
      </c>
      <c r="F10735" s="7" t="s">
        <v>30232</v>
      </c>
      <c r="G10735" s="7" t="s">
        <v>30598</v>
      </c>
      <c r="H10735" s="10" t="s">
        <v>7802</v>
      </c>
      <c r="I10735" s="12"/>
      <c r="J10735" s="10" t="s">
        <v>30607</v>
      </c>
      <c r="K10735" s="17">
        <v>14</v>
      </c>
      <c r="L10735" s="17">
        <v>21</v>
      </c>
      <c r="M10735" s="17">
        <v>35</v>
      </c>
      <c r="N10735" s="17">
        <v>1</v>
      </c>
      <c r="O10735" s="4" t="s">
        <v>59880</v>
      </c>
      <c r="P10735" s="4" t="s">
        <v>59881</v>
      </c>
    </row>
    <row r="10736" spans="1:16" x14ac:dyDescent="0.2">
      <c r="A10736" s="7" t="s">
        <v>627</v>
      </c>
      <c r="B10736" s="7" t="s">
        <v>870</v>
      </c>
      <c r="C10736" s="7" t="s">
        <v>748</v>
      </c>
      <c r="D10736" s="7" t="s">
        <v>369</v>
      </c>
      <c r="E10736" s="7" t="s">
        <v>30608</v>
      </c>
      <c r="F10736" s="7" t="s">
        <v>30232</v>
      </c>
      <c r="G10736" s="7" t="s">
        <v>30598</v>
      </c>
      <c r="H10736" s="10" t="s">
        <v>30609</v>
      </c>
      <c r="I10736" s="12"/>
      <c r="J10736" s="10" t="s">
        <v>30610</v>
      </c>
      <c r="K10736" s="17">
        <v>19</v>
      </c>
      <c r="L10736" s="17">
        <v>22</v>
      </c>
      <c r="M10736" s="17">
        <v>41</v>
      </c>
      <c r="N10736" s="17">
        <v>1</v>
      </c>
      <c r="O10736" s="4" t="s">
        <v>59882</v>
      </c>
      <c r="P10736" s="4" t="s">
        <v>59883</v>
      </c>
    </row>
    <row r="10737" spans="1:16" x14ac:dyDescent="0.2">
      <c r="A10737" s="7" t="s">
        <v>627</v>
      </c>
      <c r="B10737" s="7" t="s">
        <v>875</v>
      </c>
      <c r="C10737" s="7" t="s">
        <v>838</v>
      </c>
      <c r="D10737" s="7" t="s">
        <v>838</v>
      </c>
      <c r="E10737" s="7" t="s">
        <v>30611</v>
      </c>
      <c r="F10737" s="7" t="s">
        <v>30232</v>
      </c>
      <c r="G10737" s="7" t="s">
        <v>30612</v>
      </c>
      <c r="H10737" s="10" t="s">
        <v>4764</v>
      </c>
      <c r="I10737" s="12"/>
      <c r="J10737" s="10" t="s">
        <v>30613</v>
      </c>
      <c r="K10737" s="17">
        <v>2983</v>
      </c>
      <c r="L10737" s="17">
        <v>3675</v>
      </c>
      <c r="M10737" s="17">
        <v>6658</v>
      </c>
      <c r="N10737" s="17">
        <v>20</v>
      </c>
      <c r="O10737" s="4" t="s">
        <v>59884</v>
      </c>
      <c r="P10737" s="4" t="s">
        <v>59885</v>
      </c>
    </row>
    <row r="10738" spans="1:16" ht="27.75" x14ac:dyDescent="0.2">
      <c r="A10738" s="7" t="s">
        <v>627</v>
      </c>
      <c r="B10738" s="7" t="s">
        <v>875</v>
      </c>
      <c r="C10738" s="7" t="s">
        <v>748</v>
      </c>
      <c r="D10738" s="7" t="s">
        <v>35</v>
      </c>
      <c r="E10738" s="7" t="s">
        <v>30614</v>
      </c>
      <c r="F10738" s="7" t="s">
        <v>30232</v>
      </c>
      <c r="G10738" s="7" t="s">
        <v>30612</v>
      </c>
      <c r="H10738" s="10" t="s">
        <v>30615</v>
      </c>
      <c r="I10738" s="12"/>
      <c r="J10738" s="10" t="s">
        <v>30616</v>
      </c>
      <c r="K10738" s="17">
        <v>551</v>
      </c>
      <c r="L10738" s="17">
        <v>685</v>
      </c>
      <c r="M10738" s="17">
        <v>1236</v>
      </c>
      <c r="N10738" s="17">
        <v>4</v>
      </c>
      <c r="O10738" s="4" t="s">
        <v>59886</v>
      </c>
      <c r="P10738" s="4" t="s">
        <v>59887</v>
      </c>
    </row>
    <row r="10739" spans="1:16" ht="27.75" x14ac:dyDescent="0.2">
      <c r="A10739" s="7" t="s">
        <v>627</v>
      </c>
      <c r="B10739" s="7" t="s">
        <v>875</v>
      </c>
      <c r="C10739" s="7" t="s">
        <v>748</v>
      </c>
      <c r="D10739" s="7" t="s">
        <v>51</v>
      </c>
      <c r="E10739" s="7" t="s">
        <v>30617</v>
      </c>
      <c r="F10739" s="7" t="s">
        <v>30232</v>
      </c>
      <c r="G10739" s="7" t="s">
        <v>30612</v>
      </c>
      <c r="H10739" s="10" t="s">
        <v>22172</v>
      </c>
      <c r="I10739" s="12"/>
      <c r="J10739" s="10" t="s">
        <v>30618</v>
      </c>
      <c r="K10739" s="17">
        <v>166</v>
      </c>
      <c r="L10739" s="17">
        <v>241</v>
      </c>
      <c r="M10739" s="17">
        <v>407</v>
      </c>
      <c r="N10739" s="17">
        <v>2</v>
      </c>
      <c r="O10739" s="4" t="s">
        <v>59888</v>
      </c>
      <c r="P10739" s="4" t="s">
        <v>59889</v>
      </c>
    </row>
    <row r="10740" spans="1:16" ht="27.75" x14ac:dyDescent="0.2">
      <c r="A10740" s="7" t="s">
        <v>627</v>
      </c>
      <c r="B10740" s="7" t="s">
        <v>875</v>
      </c>
      <c r="C10740" s="7" t="s">
        <v>748</v>
      </c>
      <c r="D10740" s="7" t="s">
        <v>270</v>
      </c>
      <c r="E10740" s="7" t="s">
        <v>30619</v>
      </c>
      <c r="F10740" s="7" t="s">
        <v>30232</v>
      </c>
      <c r="G10740" s="7" t="s">
        <v>30612</v>
      </c>
      <c r="H10740" s="10" t="s">
        <v>3539</v>
      </c>
      <c r="I10740" s="12"/>
      <c r="J10740" s="10" t="s">
        <v>30620</v>
      </c>
      <c r="K10740" s="17">
        <v>111</v>
      </c>
      <c r="L10740" s="17">
        <v>150</v>
      </c>
      <c r="M10740" s="17">
        <v>261</v>
      </c>
      <c r="N10740" s="17">
        <v>1</v>
      </c>
      <c r="O10740" s="4" t="s">
        <v>59890</v>
      </c>
      <c r="P10740" s="4" t="s">
        <v>59891</v>
      </c>
    </row>
    <row r="10741" spans="1:16" ht="27.75" x14ac:dyDescent="0.2">
      <c r="A10741" s="7" t="s">
        <v>627</v>
      </c>
      <c r="B10741" s="7" t="s">
        <v>875</v>
      </c>
      <c r="C10741" s="7" t="s">
        <v>748</v>
      </c>
      <c r="D10741" s="7" t="s">
        <v>980</v>
      </c>
      <c r="E10741" s="7" t="s">
        <v>30621</v>
      </c>
      <c r="F10741" s="7" t="s">
        <v>30232</v>
      </c>
      <c r="G10741" s="7" t="s">
        <v>30612</v>
      </c>
      <c r="H10741" s="10" t="s">
        <v>9253</v>
      </c>
      <c r="I10741" s="12"/>
      <c r="J10741" s="10" t="s">
        <v>30622</v>
      </c>
      <c r="K10741" s="17">
        <v>144</v>
      </c>
      <c r="L10741" s="17">
        <v>198</v>
      </c>
      <c r="M10741" s="17">
        <v>342</v>
      </c>
      <c r="N10741" s="17">
        <v>1</v>
      </c>
      <c r="O10741" s="4" t="s">
        <v>59892</v>
      </c>
      <c r="P10741" s="4" t="s">
        <v>59893</v>
      </c>
    </row>
    <row r="10742" spans="1:16" ht="27.75" x14ac:dyDescent="0.2">
      <c r="A10742" s="7" t="s">
        <v>627</v>
      </c>
      <c r="B10742" s="7" t="s">
        <v>903</v>
      </c>
      <c r="C10742" s="7" t="s">
        <v>838</v>
      </c>
      <c r="D10742" s="7" t="s">
        <v>838</v>
      </c>
      <c r="E10742" s="7" t="s">
        <v>30623</v>
      </c>
      <c r="F10742" s="7" t="s">
        <v>30232</v>
      </c>
      <c r="G10742" s="7" t="s">
        <v>30624</v>
      </c>
      <c r="H10742" s="10" t="s">
        <v>4764</v>
      </c>
      <c r="I10742" s="12"/>
      <c r="J10742" s="10" t="s">
        <v>30625</v>
      </c>
      <c r="K10742" s="17">
        <v>4530</v>
      </c>
      <c r="L10742" s="17">
        <v>4652</v>
      </c>
      <c r="M10742" s="17">
        <v>9182</v>
      </c>
      <c r="N10742" s="17">
        <v>28</v>
      </c>
      <c r="O10742" s="4" t="s">
        <v>59894</v>
      </c>
      <c r="P10742" s="4" t="s">
        <v>59895</v>
      </c>
    </row>
    <row r="10743" spans="1:16" x14ac:dyDescent="0.2">
      <c r="A10743" s="7" t="s">
        <v>627</v>
      </c>
      <c r="B10743" s="7" t="s">
        <v>903</v>
      </c>
      <c r="C10743" s="7" t="s">
        <v>748</v>
      </c>
      <c r="D10743" s="7" t="s">
        <v>35</v>
      </c>
      <c r="E10743" s="7" t="s">
        <v>30626</v>
      </c>
      <c r="F10743" s="7" t="s">
        <v>30232</v>
      </c>
      <c r="G10743" s="7" t="s">
        <v>30624</v>
      </c>
      <c r="H10743" s="10" t="s">
        <v>10874</v>
      </c>
      <c r="I10743" s="12"/>
      <c r="J10743" s="10" t="s">
        <v>30627</v>
      </c>
      <c r="K10743" s="17">
        <v>93</v>
      </c>
      <c r="L10743" s="17">
        <v>133</v>
      </c>
      <c r="M10743" s="17">
        <v>226</v>
      </c>
      <c r="N10743" s="17">
        <v>1</v>
      </c>
      <c r="O10743" s="4" t="s">
        <v>59896</v>
      </c>
      <c r="P10743" s="4" t="s">
        <v>59897</v>
      </c>
    </row>
    <row r="10744" spans="1:16" x14ac:dyDescent="0.2">
      <c r="A10744" s="7" t="s">
        <v>627</v>
      </c>
      <c r="B10744" s="7" t="s">
        <v>903</v>
      </c>
      <c r="C10744" s="7" t="s">
        <v>748</v>
      </c>
      <c r="D10744" s="7" t="s">
        <v>43</v>
      </c>
      <c r="E10744" s="7" t="s">
        <v>30628</v>
      </c>
      <c r="F10744" s="7" t="s">
        <v>30232</v>
      </c>
      <c r="G10744" s="7" t="s">
        <v>30624</v>
      </c>
      <c r="H10744" s="10" t="s">
        <v>18262</v>
      </c>
      <c r="I10744" s="12"/>
      <c r="J10744" s="10" t="s">
        <v>30629</v>
      </c>
      <c r="K10744" s="17">
        <v>162</v>
      </c>
      <c r="L10744" s="17">
        <v>143</v>
      </c>
      <c r="M10744" s="17">
        <v>305</v>
      </c>
      <c r="N10744" s="17">
        <v>1</v>
      </c>
      <c r="O10744" s="4" t="s">
        <v>59898</v>
      </c>
      <c r="P10744" s="4" t="s">
        <v>59899</v>
      </c>
    </row>
    <row r="10745" spans="1:16" x14ac:dyDescent="0.2">
      <c r="A10745" s="7" t="s">
        <v>627</v>
      </c>
      <c r="B10745" s="7" t="s">
        <v>903</v>
      </c>
      <c r="C10745" s="7" t="s">
        <v>748</v>
      </c>
      <c r="D10745" s="7" t="s">
        <v>51</v>
      </c>
      <c r="E10745" s="7" t="s">
        <v>30630</v>
      </c>
      <c r="F10745" s="7" t="s">
        <v>30232</v>
      </c>
      <c r="G10745" s="7" t="s">
        <v>30624</v>
      </c>
      <c r="H10745" s="10" t="s">
        <v>3401</v>
      </c>
      <c r="I10745" s="12"/>
      <c r="J10745" s="10" t="s">
        <v>30631</v>
      </c>
      <c r="K10745" s="17">
        <v>357</v>
      </c>
      <c r="L10745" s="17">
        <v>477</v>
      </c>
      <c r="M10745" s="17">
        <v>834</v>
      </c>
      <c r="N10745" s="17">
        <v>3</v>
      </c>
      <c r="O10745" s="4" t="s">
        <v>59900</v>
      </c>
      <c r="P10745" s="4" t="s">
        <v>59901</v>
      </c>
    </row>
    <row r="10746" spans="1:16" ht="27.75" x14ac:dyDescent="0.2">
      <c r="A10746" s="7" t="s">
        <v>627</v>
      </c>
      <c r="B10746" s="7" t="s">
        <v>903</v>
      </c>
      <c r="C10746" s="7" t="s">
        <v>748</v>
      </c>
      <c r="D10746" s="7" t="s">
        <v>197</v>
      </c>
      <c r="E10746" s="7" t="s">
        <v>30632</v>
      </c>
      <c r="F10746" s="7" t="s">
        <v>30232</v>
      </c>
      <c r="G10746" s="7" t="s">
        <v>30624</v>
      </c>
      <c r="H10746" s="10" t="s">
        <v>25768</v>
      </c>
      <c r="I10746" s="12"/>
      <c r="J10746" s="10" t="s">
        <v>30633</v>
      </c>
      <c r="K10746" s="17">
        <v>39</v>
      </c>
      <c r="L10746" s="17">
        <v>63</v>
      </c>
      <c r="M10746" s="17">
        <v>102</v>
      </c>
      <c r="N10746" s="17">
        <v>1</v>
      </c>
      <c r="O10746" s="4" t="s">
        <v>59902</v>
      </c>
      <c r="P10746" s="4" t="s">
        <v>59903</v>
      </c>
    </row>
    <row r="10747" spans="1:16" ht="27.75" x14ac:dyDescent="0.2">
      <c r="A10747" s="7" t="s">
        <v>627</v>
      </c>
      <c r="B10747" s="7" t="s">
        <v>903</v>
      </c>
      <c r="C10747" s="7" t="s">
        <v>748</v>
      </c>
      <c r="D10747" s="7" t="s">
        <v>216</v>
      </c>
      <c r="E10747" s="7" t="s">
        <v>30634</v>
      </c>
      <c r="F10747" s="7" t="s">
        <v>30232</v>
      </c>
      <c r="G10747" s="7" t="s">
        <v>30624</v>
      </c>
      <c r="H10747" s="10" t="s">
        <v>30635</v>
      </c>
      <c r="I10747" s="12"/>
      <c r="J10747" s="10" t="s">
        <v>30636</v>
      </c>
      <c r="K10747" s="17">
        <v>19</v>
      </c>
      <c r="L10747" s="17">
        <v>28</v>
      </c>
      <c r="M10747" s="17">
        <v>47</v>
      </c>
      <c r="N10747" s="17">
        <v>1</v>
      </c>
      <c r="O10747" s="4" t="s">
        <v>65979</v>
      </c>
      <c r="P10747" s="4" t="s">
        <v>65980</v>
      </c>
    </row>
    <row r="10748" spans="1:16" ht="27.75" x14ac:dyDescent="0.2">
      <c r="A10748" s="7" t="s">
        <v>627</v>
      </c>
      <c r="B10748" s="7" t="s">
        <v>919</v>
      </c>
      <c r="C10748" s="7" t="s">
        <v>838</v>
      </c>
      <c r="D10748" s="7" t="s">
        <v>838</v>
      </c>
      <c r="E10748" s="7" t="s">
        <v>30637</v>
      </c>
      <c r="F10748" s="7" t="s">
        <v>30232</v>
      </c>
      <c r="G10748" s="7" t="s">
        <v>30638</v>
      </c>
      <c r="H10748" s="10" t="s">
        <v>4764</v>
      </c>
      <c r="I10748" s="12"/>
      <c r="J10748" s="10" t="s">
        <v>30639</v>
      </c>
      <c r="K10748" s="17">
        <v>2453</v>
      </c>
      <c r="L10748" s="17">
        <v>2726</v>
      </c>
      <c r="M10748" s="17">
        <v>5179</v>
      </c>
      <c r="N10748" s="17">
        <v>16</v>
      </c>
      <c r="O10748" s="4" t="s">
        <v>59904</v>
      </c>
      <c r="P10748" s="4" t="s">
        <v>59905</v>
      </c>
    </row>
    <row r="10749" spans="1:16" x14ac:dyDescent="0.2">
      <c r="A10749" s="7" t="s">
        <v>627</v>
      </c>
      <c r="B10749" s="7" t="s">
        <v>919</v>
      </c>
      <c r="C10749" s="7" t="s">
        <v>748</v>
      </c>
      <c r="D10749" s="7" t="s">
        <v>15</v>
      </c>
      <c r="E10749" s="7" t="s">
        <v>30640</v>
      </c>
      <c r="F10749" s="7" t="s">
        <v>30232</v>
      </c>
      <c r="G10749" s="7" t="s">
        <v>30638</v>
      </c>
      <c r="H10749" s="10" t="s">
        <v>921</v>
      </c>
      <c r="I10749" s="12"/>
      <c r="J10749" s="10" t="s">
        <v>30641</v>
      </c>
      <c r="K10749" s="17">
        <v>124</v>
      </c>
      <c r="L10749" s="17">
        <v>188</v>
      </c>
      <c r="M10749" s="17">
        <v>312</v>
      </c>
      <c r="N10749" s="17">
        <v>1</v>
      </c>
      <c r="O10749" s="4" t="s">
        <v>59906</v>
      </c>
      <c r="P10749" s="4" t="s">
        <v>59907</v>
      </c>
    </row>
    <row r="10750" spans="1:16" x14ac:dyDescent="0.2">
      <c r="A10750" s="7" t="s">
        <v>627</v>
      </c>
      <c r="B10750" s="7" t="s">
        <v>919</v>
      </c>
      <c r="C10750" s="7" t="s">
        <v>748</v>
      </c>
      <c r="D10750" s="7" t="s">
        <v>23</v>
      </c>
      <c r="E10750" s="7" t="s">
        <v>30642</v>
      </c>
      <c r="F10750" s="7" t="s">
        <v>30232</v>
      </c>
      <c r="G10750" s="7" t="s">
        <v>30638</v>
      </c>
      <c r="H10750" s="10" t="s">
        <v>9239</v>
      </c>
      <c r="I10750" s="12"/>
      <c r="J10750" s="10" t="s">
        <v>30643</v>
      </c>
      <c r="K10750" s="17">
        <v>127</v>
      </c>
      <c r="L10750" s="17">
        <v>229</v>
      </c>
      <c r="M10750" s="17">
        <v>356</v>
      </c>
      <c r="N10750" s="17">
        <v>1</v>
      </c>
      <c r="O10750" s="4" t="s">
        <v>59908</v>
      </c>
      <c r="P10750" s="4" t="s">
        <v>59909</v>
      </c>
    </row>
    <row r="10751" spans="1:16" x14ac:dyDescent="0.2">
      <c r="A10751" s="7" t="s">
        <v>627</v>
      </c>
      <c r="B10751" s="7" t="s">
        <v>919</v>
      </c>
      <c r="C10751" s="7" t="s">
        <v>748</v>
      </c>
      <c r="D10751" s="7" t="s">
        <v>31</v>
      </c>
      <c r="E10751" s="7" t="s">
        <v>30644</v>
      </c>
      <c r="F10751" s="7" t="s">
        <v>30232</v>
      </c>
      <c r="G10751" s="7" t="s">
        <v>30638</v>
      </c>
      <c r="H10751" s="10" t="s">
        <v>30645</v>
      </c>
      <c r="I10751" s="12"/>
      <c r="J10751" s="10" t="s">
        <v>30646</v>
      </c>
      <c r="K10751" s="17">
        <v>154</v>
      </c>
      <c r="L10751" s="17">
        <v>214</v>
      </c>
      <c r="M10751" s="17">
        <v>368</v>
      </c>
      <c r="N10751" s="17">
        <v>2</v>
      </c>
      <c r="O10751" s="4" t="s">
        <v>59910</v>
      </c>
      <c r="P10751" s="4" t="s">
        <v>59911</v>
      </c>
    </row>
    <row r="10752" spans="1:16" x14ac:dyDescent="0.2">
      <c r="A10752" s="7" t="s">
        <v>627</v>
      </c>
      <c r="B10752" s="7" t="s">
        <v>919</v>
      </c>
      <c r="C10752" s="7" t="s">
        <v>748</v>
      </c>
      <c r="D10752" s="7" t="s">
        <v>39</v>
      </c>
      <c r="E10752" s="7" t="s">
        <v>30647</v>
      </c>
      <c r="F10752" s="7" t="s">
        <v>30232</v>
      </c>
      <c r="G10752" s="7" t="s">
        <v>30638</v>
      </c>
      <c r="H10752" s="10" t="s">
        <v>7527</v>
      </c>
      <c r="I10752" s="12"/>
      <c r="J10752" s="10" t="s">
        <v>30648</v>
      </c>
      <c r="K10752" s="17">
        <v>185</v>
      </c>
      <c r="L10752" s="17">
        <v>242</v>
      </c>
      <c r="M10752" s="17">
        <v>427</v>
      </c>
      <c r="N10752" s="17">
        <v>2</v>
      </c>
      <c r="O10752" s="4" t="s">
        <v>59912</v>
      </c>
      <c r="P10752" s="4" t="s">
        <v>59913</v>
      </c>
    </row>
    <row r="10753" spans="1:16" x14ac:dyDescent="0.2">
      <c r="A10753" s="7" t="s">
        <v>627</v>
      </c>
      <c r="B10753" s="7" t="s">
        <v>919</v>
      </c>
      <c r="C10753" s="7" t="s">
        <v>748</v>
      </c>
      <c r="D10753" s="7" t="s">
        <v>43</v>
      </c>
      <c r="E10753" s="7" t="s">
        <v>30649</v>
      </c>
      <c r="F10753" s="7" t="s">
        <v>30232</v>
      </c>
      <c r="G10753" s="7" t="s">
        <v>30638</v>
      </c>
      <c r="H10753" s="10" t="s">
        <v>30650</v>
      </c>
      <c r="I10753" s="12"/>
      <c r="J10753" s="10" t="s">
        <v>30651</v>
      </c>
      <c r="K10753" s="17">
        <v>365</v>
      </c>
      <c r="L10753" s="17">
        <v>542</v>
      </c>
      <c r="M10753" s="17">
        <v>907</v>
      </c>
      <c r="N10753" s="17">
        <v>3</v>
      </c>
      <c r="O10753" s="4" t="s">
        <v>59914</v>
      </c>
      <c r="P10753" s="4" t="s">
        <v>59915</v>
      </c>
    </row>
    <row r="10754" spans="1:16" ht="27.75" x14ac:dyDescent="0.2">
      <c r="A10754" s="7" t="s">
        <v>627</v>
      </c>
      <c r="B10754" s="7" t="s">
        <v>919</v>
      </c>
      <c r="C10754" s="7" t="s">
        <v>748</v>
      </c>
      <c r="D10754" s="7" t="s">
        <v>47</v>
      </c>
      <c r="E10754" s="7" t="s">
        <v>30652</v>
      </c>
      <c r="F10754" s="7" t="s">
        <v>30232</v>
      </c>
      <c r="G10754" s="7" t="s">
        <v>30638</v>
      </c>
      <c r="H10754" s="10" t="s">
        <v>7361</v>
      </c>
      <c r="I10754" s="12"/>
      <c r="J10754" s="10" t="s">
        <v>30653</v>
      </c>
      <c r="K10754" s="17">
        <v>352</v>
      </c>
      <c r="L10754" s="17">
        <v>450</v>
      </c>
      <c r="M10754" s="17">
        <v>802</v>
      </c>
      <c r="N10754" s="17">
        <v>3</v>
      </c>
      <c r="O10754" s="4" t="s">
        <v>59916</v>
      </c>
      <c r="P10754" s="4" t="s">
        <v>59917</v>
      </c>
    </row>
    <row r="10755" spans="1:16" x14ac:dyDescent="0.2">
      <c r="A10755" s="7" t="s">
        <v>627</v>
      </c>
      <c r="B10755" s="7" t="s">
        <v>919</v>
      </c>
      <c r="C10755" s="7" t="s">
        <v>748</v>
      </c>
      <c r="D10755" s="7" t="s">
        <v>51</v>
      </c>
      <c r="E10755" s="7" t="s">
        <v>30654</v>
      </c>
      <c r="F10755" s="7" t="s">
        <v>30232</v>
      </c>
      <c r="G10755" s="7" t="s">
        <v>30638</v>
      </c>
      <c r="H10755" s="10" t="s">
        <v>30655</v>
      </c>
      <c r="I10755" s="12"/>
      <c r="J10755" s="10" t="s">
        <v>30656</v>
      </c>
      <c r="K10755" s="17">
        <v>243</v>
      </c>
      <c r="L10755" s="17">
        <v>312</v>
      </c>
      <c r="M10755" s="17">
        <v>555</v>
      </c>
      <c r="N10755" s="17">
        <v>2</v>
      </c>
      <c r="O10755" s="4" t="s">
        <v>59918</v>
      </c>
      <c r="P10755" s="4" t="s">
        <v>59919</v>
      </c>
    </row>
    <row r="10756" spans="1:16" x14ac:dyDescent="0.2">
      <c r="A10756" s="7" t="s">
        <v>627</v>
      </c>
      <c r="B10756" s="7" t="s">
        <v>919</v>
      </c>
      <c r="C10756" s="7" t="s">
        <v>748</v>
      </c>
      <c r="D10756" s="7" t="s">
        <v>197</v>
      </c>
      <c r="E10756" s="7" t="s">
        <v>30657</v>
      </c>
      <c r="F10756" s="7" t="s">
        <v>30232</v>
      </c>
      <c r="G10756" s="7" t="s">
        <v>30638</v>
      </c>
      <c r="H10756" s="10" t="s">
        <v>28343</v>
      </c>
      <c r="I10756" s="12"/>
      <c r="J10756" s="10" t="s">
        <v>30658</v>
      </c>
      <c r="K10756" s="17">
        <v>576</v>
      </c>
      <c r="L10756" s="17">
        <v>748</v>
      </c>
      <c r="M10756" s="17">
        <v>1324</v>
      </c>
      <c r="N10756" s="17">
        <v>4</v>
      </c>
      <c r="O10756" s="4" t="s">
        <v>59920</v>
      </c>
      <c r="P10756" s="4" t="s">
        <v>59921</v>
      </c>
    </row>
    <row r="10757" spans="1:16" x14ac:dyDescent="0.2">
      <c r="A10757" s="7" t="s">
        <v>627</v>
      </c>
      <c r="B10757" s="7" t="s">
        <v>919</v>
      </c>
      <c r="C10757" s="7" t="s">
        <v>748</v>
      </c>
      <c r="D10757" s="7" t="s">
        <v>216</v>
      </c>
      <c r="E10757" s="7" t="s">
        <v>30659</v>
      </c>
      <c r="F10757" s="7" t="s">
        <v>30232</v>
      </c>
      <c r="G10757" s="7" t="s">
        <v>30638</v>
      </c>
      <c r="H10757" s="10" t="s">
        <v>16978</v>
      </c>
      <c r="I10757" s="12"/>
      <c r="J10757" s="10" t="s">
        <v>30660</v>
      </c>
      <c r="K10757" s="17">
        <v>295</v>
      </c>
      <c r="L10757" s="17">
        <v>383</v>
      </c>
      <c r="M10757" s="17">
        <v>678</v>
      </c>
      <c r="N10757" s="17">
        <v>2</v>
      </c>
      <c r="O10757" s="4" t="s">
        <v>59922</v>
      </c>
      <c r="P10757" s="4" t="s">
        <v>59923</v>
      </c>
    </row>
    <row r="10758" spans="1:16" x14ac:dyDescent="0.2">
      <c r="A10758" s="7" t="s">
        <v>627</v>
      </c>
      <c r="B10758" s="7" t="s">
        <v>919</v>
      </c>
      <c r="C10758" s="7" t="s">
        <v>748</v>
      </c>
      <c r="D10758" s="7" t="s">
        <v>242</v>
      </c>
      <c r="E10758" s="7" t="s">
        <v>30661</v>
      </c>
      <c r="F10758" s="7" t="s">
        <v>30232</v>
      </c>
      <c r="G10758" s="7" t="s">
        <v>30638</v>
      </c>
      <c r="H10758" s="10" t="s">
        <v>30662</v>
      </c>
      <c r="I10758" s="12"/>
      <c r="J10758" s="10" t="s">
        <v>30663</v>
      </c>
      <c r="K10758" s="17">
        <v>158</v>
      </c>
      <c r="L10758" s="17">
        <v>188</v>
      </c>
      <c r="M10758" s="17">
        <v>346</v>
      </c>
      <c r="N10758" s="17">
        <v>1</v>
      </c>
      <c r="O10758" s="4" t="s">
        <v>59924</v>
      </c>
      <c r="P10758" s="4" t="s">
        <v>59925</v>
      </c>
    </row>
    <row r="10759" spans="1:16" x14ac:dyDescent="0.2">
      <c r="A10759" s="7" t="s">
        <v>627</v>
      </c>
      <c r="B10759" s="7" t="s">
        <v>919</v>
      </c>
      <c r="C10759" s="7" t="s">
        <v>748</v>
      </c>
      <c r="D10759" s="7" t="s">
        <v>369</v>
      </c>
      <c r="E10759" s="7" t="s">
        <v>30664</v>
      </c>
      <c r="F10759" s="7" t="s">
        <v>30232</v>
      </c>
      <c r="G10759" s="7" t="s">
        <v>30638</v>
      </c>
      <c r="H10759" s="10" t="s">
        <v>30665</v>
      </c>
      <c r="I10759" s="12"/>
      <c r="J10759" s="10" t="s">
        <v>30666</v>
      </c>
      <c r="K10759" s="17">
        <v>157</v>
      </c>
      <c r="L10759" s="17">
        <v>168</v>
      </c>
      <c r="M10759" s="17">
        <v>325</v>
      </c>
      <c r="N10759" s="17">
        <v>1</v>
      </c>
      <c r="O10759" s="4" t="s">
        <v>59926</v>
      </c>
      <c r="P10759" s="4" t="s">
        <v>59927</v>
      </c>
    </row>
    <row r="10760" spans="1:16" x14ac:dyDescent="0.2">
      <c r="A10760" s="7" t="s">
        <v>627</v>
      </c>
      <c r="B10760" s="7" t="s">
        <v>919</v>
      </c>
      <c r="C10760" s="7" t="s">
        <v>748</v>
      </c>
      <c r="D10760" s="7" t="s">
        <v>398</v>
      </c>
      <c r="E10760" s="7" t="s">
        <v>30667</v>
      </c>
      <c r="F10760" s="7" t="s">
        <v>30232</v>
      </c>
      <c r="G10760" s="7" t="s">
        <v>30638</v>
      </c>
      <c r="H10760" s="10" t="s">
        <v>9099</v>
      </c>
      <c r="I10760" s="12"/>
      <c r="J10760" s="10" t="s">
        <v>30668</v>
      </c>
      <c r="K10760" s="17">
        <v>85</v>
      </c>
      <c r="L10760" s="17">
        <v>131</v>
      </c>
      <c r="M10760" s="17">
        <v>216</v>
      </c>
      <c r="N10760" s="17">
        <v>1</v>
      </c>
      <c r="O10760" s="4" t="s">
        <v>59928</v>
      </c>
      <c r="P10760" s="4" t="s">
        <v>59929</v>
      </c>
    </row>
    <row r="10761" spans="1:16" x14ac:dyDescent="0.2">
      <c r="A10761" s="7" t="s">
        <v>627</v>
      </c>
      <c r="B10761" s="7" t="s">
        <v>919</v>
      </c>
      <c r="C10761" s="7" t="s">
        <v>748</v>
      </c>
      <c r="D10761" s="7" t="s">
        <v>495</v>
      </c>
      <c r="E10761" s="7" t="s">
        <v>30669</v>
      </c>
      <c r="F10761" s="7" t="s">
        <v>30232</v>
      </c>
      <c r="G10761" s="7" t="s">
        <v>30638</v>
      </c>
      <c r="H10761" s="10" t="s">
        <v>30670</v>
      </c>
      <c r="I10761" s="12"/>
      <c r="J10761" s="10" t="s">
        <v>30671</v>
      </c>
      <c r="K10761" s="17">
        <v>348</v>
      </c>
      <c r="L10761" s="17">
        <v>386</v>
      </c>
      <c r="M10761" s="17">
        <v>734</v>
      </c>
      <c r="N10761" s="17">
        <v>3</v>
      </c>
      <c r="O10761" s="4" t="s">
        <v>59930</v>
      </c>
      <c r="P10761" s="4" t="s">
        <v>59931</v>
      </c>
    </row>
    <row r="10762" spans="1:16" x14ac:dyDescent="0.2">
      <c r="A10762" s="7" t="s">
        <v>627</v>
      </c>
      <c r="B10762" s="7" t="s">
        <v>919</v>
      </c>
      <c r="C10762" s="7" t="s">
        <v>748</v>
      </c>
      <c r="D10762" s="7" t="s">
        <v>515</v>
      </c>
      <c r="E10762" s="7" t="s">
        <v>30672</v>
      </c>
      <c r="F10762" s="7" t="s">
        <v>30232</v>
      </c>
      <c r="G10762" s="7" t="s">
        <v>30638</v>
      </c>
      <c r="H10762" s="10" t="s">
        <v>30673</v>
      </c>
      <c r="I10762" s="12"/>
      <c r="J10762" s="10" t="s">
        <v>30674</v>
      </c>
      <c r="K10762" s="17">
        <v>490</v>
      </c>
      <c r="L10762" s="17">
        <v>594</v>
      </c>
      <c r="M10762" s="17">
        <v>1084</v>
      </c>
      <c r="N10762" s="17">
        <v>3</v>
      </c>
      <c r="O10762" s="4" t="s">
        <v>59932</v>
      </c>
      <c r="P10762" s="4" t="s">
        <v>59933</v>
      </c>
    </row>
    <row r="10763" spans="1:16" x14ac:dyDescent="0.2">
      <c r="A10763" s="7" t="s">
        <v>627</v>
      </c>
      <c r="B10763" s="7" t="s">
        <v>919</v>
      </c>
      <c r="C10763" s="7" t="s">
        <v>748</v>
      </c>
      <c r="D10763" s="7" t="s">
        <v>537</v>
      </c>
      <c r="E10763" s="7" t="s">
        <v>30675</v>
      </c>
      <c r="F10763" s="7" t="s">
        <v>30232</v>
      </c>
      <c r="G10763" s="7" t="s">
        <v>30638</v>
      </c>
      <c r="H10763" s="10" t="s">
        <v>30676</v>
      </c>
      <c r="I10763" s="12"/>
      <c r="J10763" s="10" t="s">
        <v>30677</v>
      </c>
      <c r="K10763" s="17">
        <v>1106</v>
      </c>
      <c r="L10763" s="17">
        <v>1250</v>
      </c>
      <c r="M10763" s="17">
        <v>2356</v>
      </c>
      <c r="N10763" s="17">
        <v>7</v>
      </c>
      <c r="O10763" s="4" t="s">
        <v>59934</v>
      </c>
      <c r="P10763" s="4" t="s">
        <v>59935</v>
      </c>
    </row>
    <row r="10764" spans="1:16" x14ac:dyDescent="0.2">
      <c r="A10764" s="7" t="s">
        <v>627</v>
      </c>
      <c r="B10764" s="7" t="s">
        <v>919</v>
      </c>
      <c r="C10764" s="7" t="s">
        <v>748</v>
      </c>
      <c r="D10764" s="7" t="s">
        <v>653</v>
      </c>
      <c r="E10764" s="7" t="s">
        <v>30678</v>
      </c>
      <c r="F10764" s="7" t="s">
        <v>30232</v>
      </c>
      <c r="G10764" s="7" t="s">
        <v>30638</v>
      </c>
      <c r="H10764" s="10" t="s">
        <v>30679</v>
      </c>
      <c r="I10764" s="12"/>
      <c r="J10764" s="10" t="s">
        <v>30680</v>
      </c>
      <c r="K10764" s="17">
        <v>278</v>
      </c>
      <c r="L10764" s="17">
        <v>398</v>
      </c>
      <c r="M10764" s="17">
        <v>676</v>
      </c>
      <c r="N10764" s="17">
        <v>2</v>
      </c>
      <c r="O10764" s="4" t="s">
        <v>59936</v>
      </c>
      <c r="P10764" s="4" t="s">
        <v>59937</v>
      </c>
    </row>
    <row r="10765" spans="1:16" ht="27.75" x14ac:dyDescent="0.2">
      <c r="A10765" s="7" t="s">
        <v>627</v>
      </c>
      <c r="B10765" s="7" t="s">
        <v>919</v>
      </c>
      <c r="C10765" s="7" t="s">
        <v>748</v>
      </c>
      <c r="D10765" s="7" t="s">
        <v>1182</v>
      </c>
      <c r="E10765" s="7" t="s">
        <v>30681</v>
      </c>
      <c r="F10765" s="7" t="s">
        <v>30232</v>
      </c>
      <c r="G10765" s="7" t="s">
        <v>30638</v>
      </c>
      <c r="H10765" s="10" t="s">
        <v>30682</v>
      </c>
      <c r="I10765" s="12"/>
      <c r="J10765" s="10" t="s">
        <v>30683</v>
      </c>
      <c r="K10765" s="17">
        <v>43</v>
      </c>
      <c r="L10765" s="17">
        <v>63</v>
      </c>
      <c r="M10765" s="17">
        <v>106</v>
      </c>
      <c r="N10765" s="17">
        <v>1</v>
      </c>
      <c r="O10765" s="4" t="s">
        <v>59938</v>
      </c>
      <c r="P10765" s="4" t="s">
        <v>59939</v>
      </c>
    </row>
    <row r="10766" spans="1:16" x14ac:dyDescent="0.2">
      <c r="A10766" s="7" t="s">
        <v>627</v>
      </c>
      <c r="B10766" s="7" t="s">
        <v>919</v>
      </c>
      <c r="C10766" s="7" t="s">
        <v>748</v>
      </c>
      <c r="D10766" s="7" t="s">
        <v>1187</v>
      </c>
      <c r="E10766" s="7" t="s">
        <v>30684</v>
      </c>
      <c r="F10766" s="7" t="s">
        <v>30232</v>
      </c>
      <c r="G10766" s="7" t="s">
        <v>30638</v>
      </c>
      <c r="H10766" s="10" t="s">
        <v>30685</v>
      </c>
      <c r="I10766" s="12"/>
      <c r="J10766" s="10" t="s">
        <v>30686</v>
      </c>
      <c r="K10766" s="17">
        <v>102</v>
      </c>
      <c r="L10766" s="17">
        <v>152</v>
      </c>
      <c r="M10766" s="17">
        <v>254</v>
      </c>
      <c r="N10766" s="17">
        <v>1</v>
      </c>
      <c r="O10766" s="4" t="s">
        <v>59940</v>
      </c>
      <c r="P10766" s="4" t="s">
        <v>59941</v>
      </c>
    </row>
    <row r="10767" spans="1:16" x14ac:dyDescent="0.2">
      <c r="A10767" s="7" t="s">
        <v>627</v>
      </c>
      <c r="B10767" s="7" t="s">
        <v>972</v>
      </c>
      <c r="C10767" s="7" t="s">
        <v>838</v>
      </c>
      <c r="D10767" s="7" t="s">
        <v>15</v>
      </c>
      <c r="E10767" s="7" t="s">
        <v>30687</v>
      </c>
      <c r="F10767" s="7" t="s">
        <v>30232</v>
      </c>
      <c r="G10767" s="7" t="s">
        <v>10623</v>
      </c>
      <c r="H10767" s="10" t="s">
        <v>30688</v>
      </c>
      <c r="I10767" s="12"/>
      <c r="J10767" s="10" t="s">
        <v>30689</v>
      </c>
      <c r="K10767" s="17">
        <v>2897</v>
      </c>
      <c r="L10767" s="17">
        <v>3536</v>
      </c>
      <c r="M10767" s="17">
        <v>6433</v>
      </c>
      <c r="N10767" s="17">
        <v>20</v>
      </c>
      <c r="O10767" s="4" t="s">
        <v>59942</v>
      </c>
      <c r="P10767" s="4" t="s">
        <v>59943</v>
      </c>
    </row>
    <row r="10768" spans="1:16" x14ac:dyDescent="0.2">
      <c r="A10768" s="7" t="s">
        <v>627</v>
      </c>
      <c r="B10768" s="7" t="s">
        <v>972</v>
      </c>
      <c r="C10768" s="7" t="s">
        <v>838</v>
      </c>
      <c r="D10768" s="7" t="s">
        <v>23</v>
      </c>
      <c r="E10768" s="7" t="s">
        <v>30690</v>
      </c>
      <c r="F10768" s="7" t="s">
        <v>30232</v>
      </c>
      <c r="G10768" s="7" t="s">
        <v>10623</v>
      </c>
      <c r="H10768" s="10" t="s">
        <v>30691</v>
      </c>
      <c r="I10768" s="12"/>
      <c r="J10768" s="10" t="s">
        <v>30692</v>
      </c>
      <c r="K10768" s="17">
        <v>4538</v>
      </c>
      <c r="L10768" s="17">
        <v>4849</v>
      </c>
      <c r="M10768" s="17">
        <v>9387</v>
      </c>
      <c r="N10768" s="17">
        <v>29</v>
      </c>
      <c r="O10768" s="4" t="s">
        <v>59944</v>
      </c>
      <c r="P10768" s="4" t="s">
        <v>59945</v>
      </c>
    </row>
    <row r="10769" spans="1:16" x14ac:dyDescent="0.2">
      <c r="A10769" s="7" t="s">
        <v>627</v>
      </c>
      <c r="B10769" s="7" t="s">
        <v>972</v>
      </c>
      <c r="C10769" s="7" t="s">
        <v>748</v>
      </c>
      <c r="D10769" s="7" t="s">
        <v>15</v>
      </c>
      <c r="E10769" s="7" t="s">
        <v>30693</v>
      </c>
      <c r="F10769" s="7" t="s">
        <v>30232</v>
      </c>
      <c r="G10769" s="7" t="s">
        <v>10623</v>
      </c>
      <c r="H10769" s="10" t="s">
        <v>30694</v>
      </c>
      <c r="I10769" s="12"/>
      <c r="J10769" s="10" t="s">
        <v>30695</v>
      </c>
      <c r="K10769" s="17">
        <v>521</v>
      </c>
      <c r="L10769" s="17">
        <v>586</v>
      </c>
      <c r="M10769" s="17">
        <v>1107</v>
      </c>
      <c r="N10769" s="17">
        <v>4</v>
      </c>
      <c r="O10769" s="4" t="s">
        <v>59946</v>
      </c>
      <c r="P10769" s="4" t="s">
        <v>59947</v>
      </c>
    </row>
    <row r="10770" spans="1:16" x14ac:dyDescent="0.2">
      <c r="A10770" s="7" t="s">
        <v>627</v>
      </c>
      <c r="B10770" s="7" t="s">
        <v>972</v>
      </c>
      <c r="C10770" s="7" t="s">
        <v>748</v>
      </c>
      <c r="D10770" s="7" t="s">
        <v>27</v>
      </c>
      <c r="E10770" s="7" t="s">
        <v>30696</v>
      </c>
      <c r="F10770" s="7" t="s">
        <v>30232</v>
      </c>
      <c r="G10770" s="7" t="s">
        <v>10623</v>
      </c>
      <c r="H10770" s="10" t="s">
        <v>20015</v>
      </c>
      <c r="I10770" s="12"/>
      <c r="J10770" s="10" t="s">
        <v>30697</v>
      </c>
      <c r="K10770" s="17">
        <v>166</v>
      </c>
      <c r="L10770" s="17">
        <v>226</v>
      </c>
      <c r="M10770" s="17">
        <v>392</v>
      </c>
      <c r="N10770" s="17">
        <v>2</v>
      </c>
      <c r="O10770" s="4" t="s">
        <v>59948</v>
      </c>
      <c r="P10770" s="4" t="s">
        <v>59949</v>
      </c>
    </row>
    <row r="10771" spans="1:16" x14ac:dyDescent="0.2">
      <c r="A10771" s="7" t="s">
        <v>627</v>
      </c>
      <c r="B10771" s="7" t="s">
        <v>972</v>
      </c>
      <c r="C10771" s="7" t="s">
        <v>748</v>
      </c>
      <c r="D10771" s="7" t="s">
        <v>31</v>
      </c>
      <c r="E10771" s="7" t="s">
        <v>30698</v>
      </c>
      <c r="F10771" s="7" t="s">
        <v>30232</v>
      </c>
      <c r="G10771" s="7" t="s">
        <v>10623</v>
      </c>
      <c r="H10771" s="10" t="s">
        <v>10693</v>
      </c>
      <c r="I10771" s="12"/>
      <c r="J10771" s="10" t="s">
        <v>10693</v>
      </c>
      <c r="K10771" s="17">
        <v>26</v>
      </c>
      <c r="L10771" s="17">
        <v>31</v>
      </c>
      <c r="M10771" s="17">
        <v>57</v>
      </c>
      <c r="N10771" s="17">
        <v>1</v>
      </c>
      <c r="O10771" s="4" t="s">
        <v>59950</v>
      </c>
      <c r="P10771" s="4" t="s">
        <v>59951</v>
      </c>
    </row>
    <row r="10772" spans="1:16" ht="27.75" x14ac:dyDescent="0.2">
      <c r="A10772" s="7" t="s">
        <v>627</v>
      </c>
      <c r="B10772" s="7" t="s">
        <v>984</v>
      </c>
      <c r="C10772" s="7" t="s">
        <v>838</v>
      </c>
      <c r="D10772" s="7" t="s">
        <v>838</v>
      </c>
      <c r="E10772" s="7" t="s">
        <v>30699</v>
      </c>
      <c r="F10772" s="7" t="s">
        <v>30232</v>
      </c>
      <c r="G10772" s="7" t="s">
        <v>30700</v>
      </c>
      <c r="H10772" s="10" t="s">
        <v>4764</v>
      </c>
      <c r="I10772" s="12"/>
      <c r="J10772" s="10" t="s">
        <v>30701</v>
      </c>
      <c r="K10772" s="17">
        <v>5057</v>
      </c>
      <c r="L10772" s="17">
        <v>5249</v>
      </c>
      <c r="M10772" s="17">
        <v>10306</v>
      </c>
      <c r="N10772" s="17">
        <v>31</v>
      </c>
      <c r="O10772" s="4" t="s">
        <v>59952</v>
      </c>
      <c r="P10772" s="4" t="s">
        <v>59953</v>
      </c>
    </row>
    <row r="10773" spans="1:16" ht="27.75" x14ac:dyDescent="0.2">
      <c r="A10773" s="7" t="s">
        <v>627</v>
      </c>
      <c r="B10773" s="7" t="s">
        <v>984</v>
      </c>
      <c r="C10773" s="7" t="s">
        <v>748</v>
      </c>
      <c r="D10773" s="7" t="s">
        <v>15</v>
      </c>
      <c r="E10773" s="7" t="s">
        <v>30702</v>
      </c>
      <c r="F10773" s="7" t="s">
        <v>30232</v>
      </c>
      <c r="G10773" s="7" t="s">
        <v>30700</v>
      </c>
      <c r="H10773" s="10" t="s">
        <v>30703</v>
      </c>
      <c r="I10773" s="12"/>
      <c r="J10773" s="10" t="s">
        <v>30704</v>
      </c>
      <c r="K10773" s="17">
        <v>31</v>
      </c>
      <c r="L10773" s="17">
        <v>36</v>
      </c>
      <c r="M10773" s="17">
        <v>67</v>
      </c>
      <c r="N10773" s="17">
        <v>1</v>
      </c>
      <c r="O10773" s="4" t="s">
        <v>59954</v>
      </c>
      <c r="P10773" s="4" t="s">
        <v>59955</v>
      </c>
    </row>
    <row r="10774" spans="1:16" ht="27.75" x14ac:dyDescent="0.2">
      <c r="A10774" s="7" t="s">
        <v>627</v>
      </c>
      <c r="B10774" s="7" t="s">
        <v>984</v>
      </c>
      <c r="C10774" s="7" t="s">
        <v>748</v>
      </c>
      <c r="D10774" s="7" t="s">
        <v>23</v>
      </c>
      <c r="E10774" s="7" t="s">
        <v>30705</v>
      </c>
      <c r="F10774" s="7" t="s">
        <v>30232</v>
      </c>
      <c r="G10774" s="7" t="s">
        <v>30700</v>
      </c>
      <c r="H10774" s="10" t="s">
        <v>30706</v>
      </c>
      <c r="I10774" s="12"/>
      <c r="J10774" s="10" t="s">
        <v>30707</v>
      </c>
      <c r="K10774" s="17">
        <v>27</v>
      </c>
      <c r="L10774" s="17">
        <v>25</v>
      </c>
      <c r="M10774" s="17">
        <v>52</v>
      </c>
      <c r="N10774" s="17">
        <v>1</v>
      </c>
      <c r="O10774" s="4" t="s">
        <v>59956</v>
      </c>
      <c r="P10774" s="4" t="s">
        <v>59957</v>
      </c>
    </row>
    <row r="10775" spans="1:16" ht="27.75" x14ac:dyDescent="0.2">
      <c r="A10775" s="7" t="s">
        <v>627</v>
      </c>
      <c r="B10775" s="7" t="s">
        <v>984</v>
      </c>
      <c r="C10775" s="7" t="s">
        <v>748</v>
      </c>
      <c r="D10775" s="7" t="s">
        <v>27</v>
      </c>
      <c r="E10775" s="7" t="s">
        <v>30708</v>
      </c>
      <c r="F10775" s="7" t="s">
        <v>30232</v>
      </c>
      <c r="G10775" s="7" t="s">
        <v>30700</v>
      </c>
      <c r="H10775" s="10" t="s">
        <v>30709</v>
      </c>
      <c r="I10775" s="12"/>
      <c r="J10775" s="10" t="s">
        <v>30710</v>
      </c>
      <c r="K10775" s="17">
        <v>57</v>
      </c>
      <c r="L10775" s="17">
        <v>64</v>
      </c>
      <c r="M10775" s="17">
        <v>121</v>
      </c>
      <c r="N10775" s="17">
        <v>1</v>
      </c>
      <c r="O10775" s="4" t="s">
        <v>59958</v>
      </c>
      <c r="P10775" s="4" t="s">
        <v>59959</v>
      </c>
    </row>
    <row r="10776" spans="1:16" ht="41.25" x14ac:dyDescent="0.2">
      <c r="A10776" s="7" t="s">
        <v>627</v>
      </c>
      <c r="B10776" s="7" t="s">
        <v>998</v>
      </c>
      <c r="C10776" s="7" t="s">
        <v>838</v>
      </c>
      <c r="D10776" s="7" t="s">
        <v>838</v>
      </c>
      <c r="E10776" s="7" t="s">
        <v>30711</v>
      </c>
      <c r="F10776" s="7" t="s">
        <v>30232</v>
      </c>
      <c r="G10776" s="7" t="s">
        <v>30712</v>
      </c>
      <c r="H10776" s="10" t="s">
        <v>4764</v>
      </c>
      <c r="I10776" s="12"/>
      <c r="J10776" s="10" t="s">
        <v>30713</v>
      </c>
      <c r="K10776" s="17">
        <v>2137</v>
      </c>
      <c r="L10776" s="17">
        <v>2596</v>
      </c>
      <c r="M10776" s="17">
        <v>4733</v>
      </c>
      <c r="N10776" s="17">
        <v>15</v>
      </c>
      <c r="O10776" s="4" t="s">
        <v>59960</v>
      </c>
      <c r="P10776" s="4" t="s">
        <v>59961</v>
      </c>
    </row>
    <row r="10777" spans="1:16" ht="41.25" x14ac:dyDescent="0.2">
      <c r="A10777" s="7" t="s">
        <v>627</v>
      </c>
      <c r="B10777" s="7" t="s">
        <v>998</v>
      </c>
      <c r="C10777" s="7" t="s">
        <v>748</v>
      </c>
      <c r="D10777" s="7" t="s">
        <v>15</v>
      </c>
      <c r="E10777" s="7" t="s">
        <v>30714</v>
      </c>
      <c r="F10777" s="7" t="s">
        <v>30232</v>
      </c>
      <c r="G10777" s="7" t="s">
        <v>30712</v>
      </c>
      <c r="H10777" s="10" t="s">
        <v>3323</v>
      </c>
      <c r="I10777" s="12"/>
      <c r="J10777" s="10" t="s">
        <v>30715</v>
      </c>
      <c r="K10777" s="17">
        <v>398</v>
      </c>
      <c r="L10777" s="17">
        <v>483</v>
      </c>
      <c r="M10777" s="17">
        <v>881</v>
      </c>
      <c r="N10777" s="17">
        <v>3</v>
      </c>
      <c r="O10777" s="4" t="s">
        <v>65981</v>
      </c>
      <c r="P10777" s="4" t="s">
        <v>65982</v>
      </c>
    </row>
    <row r="10778" spans="1:16" ht="27.75" x14ac:dyDescent="0.2">
      <c r="A10778" s="7" t="s">
        <v>627</v>
      </c>
      <c r="B10778" s="7" t="s">
        <v>998</v>
      </c>
      <c r="C10778" s="7" t="s">
        <v>748</v>
      </c>
      <c r="D10778" s="7" t="s">
        <v>270</v>
      </c>
      <c r="E10778" s="7" t="s">
        <v>30716</v>
      </c>
      <c r="F10778" s="7" t="s">
        <v>30232</v>
      </c>
      <c r="G10778" s="7" t="s">
        <v>30712</v>
      </c>
      <c r="H10778" s="10" t="s">
        <v>30717</v>
      </c>
      <c r="I10778" s="12"/>
      <c r="J10778" s="10" t="s">
        <v>30718</v>
      </c>
      <c r="K10778" s="17">
        <v>76</v>
      </c>
      <c r="L10778" s="17">
        <v>109</v>
      </c>
      <c r="M10778" s="17">
        <v>185</v>
      </c>
      <c r="N10778" s="17">
        <v>1</v>
      </c>
      <c r="O10778" s="4" t="s">
        <v>59962</v>
      </c>
      <c r="P10778" s="4" t="s">
        <v>59963</v>
      </c>
    </row>
    <row r="10779" spans="1:16" ht="27.75" x14ac:dyDescent="0.2">
      <c r="A10779" s="7" t="s">
        <v>627</v>
      </c>
      <c r="B10779" s="7" t="s">
        <v>1025</v>
      </c>
      <c r="C10779" s="7" t="s">
        <v>838</v>
      </c>
      <c r="D10779" s="7" t="s">
        <v>838</v>
      </c>
      <c r="E10779" s="7" t="s">
        <v>30719</v>
      </c>
      <c r="F10779" s="7" t="s">
        <v>30232</v>
      </c>
      <c r="G10779" s="7" t="s">
        <v>30720</v>
      </c>
      <c r="H10779" s="10" t="s">
        <v>4764</v>
      </c>
      <c r="I10779" s="12"/>
      <c r="J10779" s="10" t="s">
        <v>30721</v>
      </c>
      <c r="K10779" s="17">
        <v>1380</v>
      </c>
      <c r="L10779" s="17">
        <v>1573</v>
      </c>
      <c r="M10779" s="17">
        <v>2953</v>
      </c>
      <c r="N10779" s="17">
        <v>9</v>
      </c>
      <c r="O10779" s="4" t="s">
        <v>65983</v>
      </c>
      <c r="P10779" s="4" t="s">
        <v>65984</v>
      </c>
    </row>
    <row r="10780" spans="1:16" ht="41.25" x14ac:dyDescent="0.2">
      <c r="A10780" s="7" t="s">
        <v>627</v>
      </c>
      <c r="B10780" s="7" t="s">
        <v>1025</v>
      </c>
      <c r="C10780" s="7" t="s">
        <v>748</v>
      </c>
      <c r="D10780" s="7" t="s">
        <v>15</v>
      </c>
      <c r="E10780" s="7" t="s">
        <v>30722</v>
      </c>
      <c r="F10780" s="7" t="s">
        <v>30232</v>
      </c>
      <c r="G10780" s="7" t="s">
        <v>30720</v>
      </c>
      <c r="H10780" s="10" t="s">
        <v>30723</v>
      </c>
      <c r="I10780" s="12"/>
      <c r="J10780" s="10" t="s">
        <v>30724</v>
      </c>
      <c r="K10780" s="17">
        <v>1048</v>
      </c>
      <c r="L10780" s="17">
        <v>1070</v>
      </c>
      <c r="M10780" s="17">
        <v>2118</v>
      </c>
      <c r="N10780" s="17">
        <v>6</v>
      </c>
      <c r="O10780" s="4" t="s">
        <v>59964</v>
      </c>
      <c r="P10780" s="4" t="s">
        <v>59965</v>
      </c>
    </row>
    <row r="10781" spans="1:16" ht="27.75" x14ac:dyDescent="0.2">
      <c r="A10781" s="7" t="s">
        <v>627</v>
      </c>
      <c r="B10781" s="7" t="s">
        <v>1025</v>
      </c>
      <c r="C10781" s="7" t="s">
        <v>748</v>
      </c>
      <c r="D10781" s="7" t="s">
        <v>35</v>
      </c>
      <c r="E10781" s="7" t="s">
        <v>30725</v>
      </c>
      <c r="F10781" s="7" t="s">
        <v>30232</v>
      </c>
      <c r="G10781" s="7" t="s">
        <v>30720</v>
      </c>
      <c r="H10781" s="10" t="s">
        <v>30726</v>
      </c>
      <c r="I10781" s="12"/>
      <c r="J10781" s="10" t="s">
        <v>30727</v>
      </c>
      <c r="K10781" s="17">
        <v>131</v>
      </c>
      <c r="L10781" s="17">
        <v>169</v>
      </c>
      <c r="M10781" s="17">
        <v>300</v>
      </c>
      <c r="N10781" s="17">
        <v>1</v>
      </c>
      <c r="O10781" s="4" t="s">
        <v>59966</v>
      </c>
      <c r="P10781" s="4" t="s">
        <v>59967</v>
      </c>
    </row>
    <row r="10782" spans="1:16" ht="27.75" x14ac:dyDescent="0.2">
      <c r="A10782" s="7" t="s">
        <v>627</v>
      </c>
      <c r="B10782" s="7" t="s">
        <v>1025</v>
      </c>
      <c r="C10782" s="7" t="s">
        <v>748</v>
      </c>
      <c r="D10782" s="7" t="s">
        <v>51</v>
      </c>
      <c r="E10782" s="7" t="s">
        <v>30728</v>
      </c>
      <c r="F10782" s="7" t="s">
        <v>30232</v>
      </c>
      <c r="G10782" s="7" t="s">
        <v>30720</v>
      </c>
      <c r="H10782" s="10" t="s">
        <v>30729</v>
      </c>
      <c r="I10782" s="12"/>
      <c r="J10782" s="10" t="s">
        <v>30730</v>
      </c>
      <c r="K10782" s="17">
        <v>330</v>
      </c>
      <c r="L10782" s="17">
        <v>452</v>
      </c>
      <c r="M10782" s="17">
        <v>782</v>
      </c>
      <c r="N10782" s="17">
        <v>3</v>
      </c>
      <c r="O10782" s="4" t="s">
        <v>59968</v>
      </c>
      <c r="P10782" s="4" t="s">
        <v>59969</v>
      </c>
    </row>
    <row r="10783" spans="1:16" ht="27.75" x14ac:dyDescent="0.2">
      <c r="A10783" s="7" t="s">
        <v>627</v>
      </c>
      <c r="B10783" s="7" t="s">
        <v>1025</v>
      </c>
      <c r="C10783" s="7" t="s">
        <v>748</v>
      </c>
      <c r="D10783" s="7" t="s">
        <v>270</v>
      </c>
      <c r="E10783" s="7" t="s">
        <v>30731</v>
      </c>
      <c r="F10783" s="7" t="s">
        <v>30232</v>
      </c>
      <c r="G10783" s="7" t="s">
        <v>30720</v>
      </c>
      <c r="H10783" s="10" t="s">
        <v>30732</v>
      </c>
      <c r="I10783" s="12"/>
      <c r="J10783" s="10" t="s">
        <v>30733</v>
      </c>
      <c r="K10783" s="17">
        <v>479</v>
      </c>
      <c r="L10783" s="17">
        <v>567</v>
      </c>
      <c r="M10783" s="17">
        <v>1046</v>
      </c>
      <c r="N10783" s="17">
        <v>3</v>
      </c>
      <c r="O10783" s="4" t="s">
        <v>59970</v>
      </c>
      <c r="P10783" s="4" t="s">
        <v>59971</v>
      </c>
    </row>
    <row r="10784" spans="1:16" ht="27.75" x14ac:dyDescent="0.2">
      <c r="A10784" s="7" t="s">
        <v>627</v>
      </c>
      <c r="B10784" s="7" t="s">
        <v>1025</v>
      </c>
      <c r="C10784" s="7" t="s">
        <v>748</v>
      </c>
      <c r="D10784" s="7" t="s">
        <v>369</v>
      </c>
      <c r="E10784" s="7" t="s">
        <v>30734</v>
      </c>
      <c r="F10784" s="7" t="s">
        <v>30232</v>
      </c>
      <c r="G10784" s="7" t="s">
        <v>30720</v>
      </c>
      <c r="H10784" s="10" t="s">
        <v>12110</v>
      </c>
      <c r="I10784" s="12"/>
      <c r="J10784" s="10" t="s">
        <v>30735</v>
      </c>
      <c r="K10784" s="17">
        <v>548</v>
      </c>
      <c r="L10784" s="17">
        <v>576</v>
      </c>
      <c r="M10784" s="17">
        <v>1124</v>
      </c>
      <c r="N10784" s="17">
        <v>4</v>
      </c>
      <c r="O10784" s="4" t="s">
        <v>59972</v>
      </c>
      <c r="P10784" s="4" t="s">
        <v>59973</v>
      </c>
    </row>
    <row r="10785" spans="1:16" ht="27.75" x14ac:dyDescent="0.2">
      <c r="A10785" s="7" t="s">
        <v>627</v>
      </c>
      <c r="B10785" s="7" t="s">
        <v>1025</v>
      </c>
      <c r="C10785" s="7" t="s">
        <v>748</v>
      </c>
      <c r="D10785" s="7" t="s">
        <v>398</v>
      </c>
      <c r="E10785" s="7" t="s">
        <v>30736</v>
      </c>
      <c r="F10785" s="7" t="s">
        <v>30232</v>
      </c>
      <c r="G10785" s="7" t="s">
        <v>30720</v>
      </c>
      <c r="H10785" s="10" t="s">
        <v>30737</v>
      </c>
      <c r="I10785" s="12"/>
      <c r="J10785" s="10" t="s">
        <v>30738</v>
      </c>
      <c r="K10785" s="17">
        <v>60</v>
      </c>
      <c r="L10785" s="17">
        <v>91</v>
      </c>
      <c r="M10785" s="17">
        <v>151</v>
      </c>
      <c r="N10785" s="17">
        <v>1</v>
      </c>
      <c r="O10785" s="4" t="s">
        <v>65985</v>
      </c>
      <c r="P10785" s="4" t="s">
        <v>65986</v>
      </c>
    </row>
    <row r="10786" spans="1:16" ht="27.75" x14ac:dyDescent="0.2">
      <c r="A10786" s="7" t="s">
        <v>627</v>
      </c>
      <c r="B10786" s="7" t="s">
        <v>1025</v>
      </c>
      <c r="C10786" s="7" t="s">
        <v>748</v>
      </c>
      <c r="D10786" s="7" t="s">
        <v>414</v>
      </c>
      <c r="E10786" s="7" t="s">
        <v>30739</v>
      </c>
      <c r="F10786" s="7" t="s">
        <v>30232</v>
      </c>
      <c r="G10786" s="7" t="s">
        <v>30720</v>
      </c>
      <c r="H10786" s="10" t="s">
        <v>17644</v>
      </c>
      <c r="I10786" s="12"/>
      <c r="J10786" s="10" t="s">
        <v>30740</v>
      </c>
      <c r="K10786" s="17">
        <v>20</v>
      </c>
      <c r="L10786" s="17">
        <v>18</v>
      </c>
      <c r="M10786" s="17">
        <v>38</v>
      </c>
      <c r="N10786" s="17">
        <v>1</v>
      </c>
      <c r="O10786" s="4" t="s">
        <v>59974</v>
      </c>
      <c r="P10786" s="4" t="s">
        <v>59975</v>
      </c>
    </row>
    <row r="10787" spans="1:16" ht="27.75" x14ac:dyDescent="0.2">
      <c r="A10787" s="7" t="s">
        <v>627</v>
      </c>
      <c r="B10787" s="7" t="s">
        <v>1059</v>
      </c>
      <c r="C10787" s="7" t="s">
        <v>838</v>
      </c>
      <c r="D10787" s="7" t="s">
        <v>838</v>
      </c>
      <c r="E10787" s="7" t="s">
        <v>30741</v>
      </c>
      <c r="F10787" s="7" t="s">
        <v>30232</v>
      </c>
      <c r="G10787" s="7" t="s">
        <v>30742</v>
      </c>
      <c r="H10787" s="10" t="s">
        <v>4764</v>
      </c>
      <c r="I10787" s="12"/>
      <c r="J10787" s="10" t="s">
        <v>30743</v>
      </c>
      <c r="K10787" s="17">
        <v>6060</v>
      </c>
      <c r="L10787" s="17">
        <v>6615</v>
      </c>
      <c r="M10787" s="17">
        <v>12675</v>
      </c>
      <c r="N10787" s="17">
        <v>38</v>
      </c>
      <c r="O10787" s="4" t="s">
        <v>59976</v>
      </c>
      <c r="P10787" s="4" t="s">
        <v>59977</v>
      </c>
    </row>
    <row r="10788" spans="1:16" x14ac:dyDescent="0.2">
      <c r="A10788" s="7" t="s">
        <v>627</v>
      </c>
      <c r="B10788" s="7" t="s">
        <v>1059</v>
      </c>
      <c r="C10788" s="7" t="s">
        <v>748</v>
      </c>
      <c r="D10788" s="7" t="s">
        <v>15</v>
      </c>
      <c r="E10788" s="7" t="s">
        <v>30744</v>
      </c>
      <c r="F10788" s="7" t="s">
        <v>30232</v>
      </c>
      <c r="G10788" s="7" t="s">
        <v>30742</v>
      </c>
      <c r="H10788" s="10" t="s">
        <v>9075</v>
      </c>
      <c r="I10788" s="12"/>
      <c r="J10788" s="10" t="s">
        <v>30745</v>
      </c>
      <c r="K10788" s="17">
        <v>1240</v>
      </c>
      <c r="L10788" s="17">
        <v>1234</v>
      </c>
      <c r="M10788" s="17">
        <v>2474</v>
      </c>
      <c r="N10788" s="17">
        <v>7</v>
      </c>
      <c r="O10788" s="4" t="s">
        <v>59978</v>
      </c>
      <c r="P10788" s="4" t="s">
        <v>59979</v>
      </c>
    </row>
    <row r="10789" spans="1:16" ht="27.75" x14ac:dyDescent="0.2">
      <c r="A10789" s="7" t="s">
        <v>627</v>
      </c>
      <c r="B10789" s="7" t="s">
        <v>1059</v>
      </c>
      <c r="C10789" s="7" t="s">
        <v>748</v>
      </c>
      <c r="D10789" s="7" t="s">
        <v>35</v>
      </c>
      <c r="E10789" s="7" t="s">
        <v>30746</v>
      </c>
      <c r="F10789" s="7" t="s">
        <v>30232</v>
      </c>
      <c r="G10789" s="7" t="s">
        <v>30742</v>
      </c>
      <c r="H10789" s="10" t="s">
        <v>30747</v>
      </c>
      <c r="I10789" s="12"/>
      <c r="J10789" s="10" t="s">
        <v>30748</v>
      </c>
      <c r="K10789" s="17">
        <v>429</v>
      </c>
      <c r="L10789" s="17">
        <v>405</v>
      </c>
      <c r="M10789" s="17">
        <v>834</v>
      </c>
      <c r="N10789" s="17">
        <v>3</v>
      </c>
      <c r="O10789" s="4" t="s">
        <v>65987</v>
      </c>
      <c r="P10789" s="4" t="s">
        <v>65988</v>
      </c>
    </row>
    <row r="10790" spans="1:16" x14ac:dyDescent="0.2">
      <c r="A10790" s="7" t="s">
        <v>627</v>
      </c>
      <c r="B10790" s="7" t="s">
        <v>1059</v>
      </c>
      <c r="C10790" s="7" t="s">
        <v>748</v>
      </c>
      <c r="D10790" s="7" t="s">
        <v>242</v>
      </c>
      <c r="E10790" s="7" t="s">
        <v>30749</v>
      </c>
      <c r="F10790" s="7" t="s">
        <v>30232</v>
      </c>
      <c r="G10790" s="7" t="s">
        <v>30742</v>
      </c>
      <c r="H10790" s="10" t="s">
        <v>30750</v>
      </c>
      <c r="I10790" s="12"/>
      <c r="J10790" s="10" t="s">
        <v>30751</v>
      </c>
      <c r="K10790" s="17">
        <v>464</v>
      </c>
      <c r="L10790" s="17">
        <v>530</v>
      </c>
      <c r="M10790" s="17">
        <v>994</v>
      </c>
      <c r="N10790" s="17">
        <v>3</v>
      </c>
      <c r="O10790" s="4" t="s">
        <v>65989</v>
      </c>
      <c r="P10790" s="4" t="s">
        <v>65990</v>
      </c>
    </row>
    <row r="10791" spans="1:16" x14ac:dyDescent="0.2">
      <c r="A10791" s="7" t="s">
        <v>627</v>
      </c>
      <c r="B10791" s="7" t="s">
        <v>1059</v>
      </c>
      <c r="C10791" s="7" t="s">
        <v>748</v>
      </c>
      <c r="D10791" s="7" t="s">
        <v>437</v>
      </c>
      <c r="E10791" s="7" t="s">
        <v>30752</v>
      </c>
      <c r="F10791" s="7" t="s">
        <v>30232</v>
      </c>
      <c r="G10791" s="7" t="s">
        <v>30742</v>
      </c>
      <c r="H10791" s="10" t="s">
        <v>11170</v>
      </c>
      <c r="I10791" s="12"/>
      <c r="J10791" s="10" t="s">
        <v>30753</v>
      </c>
      <c r="K10791" s="17">
        <v>266</v>
      </c>
      <c r="L10791" s="17">
        <v>291</v>
      </c>
      <c r="M10791" s="17">
        <v>557</v>
      </c>
      <c r="N10791" s="17">
        <v>2</v>
      </c>
      <c r="O10791" s="4" t="s">
        <v>65991</v>
      </c>
      <c r="P10791" s="4" t="s">
        <v>65992</v>
      </c>
    </row>
    <row r="10792" spans="1:16" ht="27.75" x14ac:dyDescent="0.2">
      <c r="A10792" s="7" t="s">
        <v>627</v>
      </c>
      <c r="B10792" s="7" t="s">
        <v>1059</v>
      </c>
      <c r="C10792" s="7" t="s">
        <v>748</v>
      </c>
      <c r="D10792" s="7" t="s">
        <v>453</v>
      </c>
      <c r="E10792" s="7" t="s">
        <v>30754</v>
      </c>
      <c r="F10792" s="7" t="s">
        <v>30232</v>
      </c>
      <c r="G10792" s="7" t="s">
        <v>30742</v>
      </c>
      <c r="H10792" s="10" t="s">
        <v>30755</v>
      </c>
      <c r="I10792" s="12"/>
      <c r="J10792" s="10" t="s">
        <v>30756</v>
      </c>
      <c r="K10792" s="17">
        <v>109</v>
      </c>
      <c r="L10792" s="17">
        <v>104</v>
      </c>
      <c r="M10792" s="17">
        <v>213</v>
      </c>
      <c r="N10792" s="17">
        <v>1</v>
      </c>
      <c r="O10792" s="4" t="s">
        <v>65993</v>
      </c>
      <c r="P10792" s="4" t="s">
        <v>65994</v>
      </c>
    </row>
    <row r="10793" spans="1:16" x14ac:dyDescent="0.2">
      <c r="A10793" s="7" t="s">
        <v>627</v>
      </c>
      <c r="B10793" s="7" t="s">
        <v>1059</v>
      </c>
      <c r="C10793" s="7" t="s">
        <v>748</v>
      </c>
      <c r="D10793" s="7" t="s">
        <v>476</v>
      </c>
      <c r="E10793" s="7" t="s">
        <v>30757</v>
      </c>
      <c r="F10793" s="7" t="s">
        <v>30232</v>
      </c>
      <c r="G10793" s="7" t="s">
        <v>30742</v>
      </c>
      <c r="H10793" s="10" t="s">
        <v>7947</v>
      </c>
      <c r="I10793" s="12"/>
      <c r="J10793" s="10" t="s">
        <v>7947</v>
      </c>
      <c r="K10793" s="17">
        <v>46</v>
      </c>
      <c r="L10793" s="17">
        <v>38</v>
      </c>
      <c r="M10793" s="17">
        <v>84</v>
      </c>
      <c r="N10793" s="17">
        <v>1</v>
      </c>
      <c r="O10793" s="4" t="s">
        <v>65995</v>
      </c>
      <c r="P10793" s="4" t="s">
        <v>65996</v>
      </c>
    </row>
    <row r="10794" spans="1:16" x14ac:dyDescent="0.2">
      <c r="A10794" s="7" t="s">
        <v>627</v>
      </c>
      <c r="B10794" s="7" t="s">
        <v>1059</v>
      </c>
      <c r="C10794" s="7" t="s">
        <v>748</v>
      </c>
      <c r="D10794" s="7" t="s">
        <v>495</v>
      </c>
      <c r="E10794" s="7" t="s">
        <v>30758</v>
      </c>
      <c r="F10794" s="7" t="s">
        <v>30232</v>
      </c>
      <c r="G10794" s="7" t="s">
        <v>30742</v>
      </c>
      <c r="H10794" s="10" t="s">
        <v>27493</v>
      </c>
      <c r="I10794" s="12"/>
      <c r="J10794" s="10" t="s">
        <v>27493</v>
      </c>
      <c r="K10794" s="17">
        <v>395</v>
      </c>
      <c r="L10794" s="17">
        <v>356</v>
      </c>
      <c r="M10794" s="17">
        <v>751</v>
      </c>
      <c r="N10794" s="17">
        <v>3</v>
      </c>
      <c r="O10794" s="4" t="s">
        <v>65997</v>
      </c>
      <c r="P10794" s="4" t="s">
        <v>65998</v>
      </c>
    </row>
    <row r="10795" spans="1:16" x14ac:dyDescent="0.2">
      <c r="A10795" s="7" t="s">
        <v>627</v>
      </c>
      <c r="B10795" s="7" t="s">
        <v>1059</v>
      </c>
      <c r="C10795" s="7" t="s">
        <v>748</v>
      </c>
      <c r="D10795" s="7" t="s">
        <v>515</v>
      </c>
      <c r="E10795" s="7" t="s">
        <v>30759</v>
      </c>
      <c r="F10795" s="7" t="s">
        <v>30232</v>
      </c>
      <c r="G10795" s="7" t="s">
        <v>30742</v>
      </c>
      <c r="H10795" s="10" t="s">
        <v>30760</v>
      </c>
      <c r="I10795" s="12"/>
      <c r="J10795" s="10" t="s">
        <v>30760</v>
      </c>
      <c r="K10795" s="17">
        <v>178</v>
      </c>
      <c r="L10795" s="17">
        <v>171</v>
      </c>
      <c r="M10795" s="17">
        <v>349</v>
      </c>
      <c r="N10795" s="17">
        <v>1</v>
      </c>
      <c r="O10795" s="4" t="s">
        <v>59980</v>
      </c>
      <c r="P10795" s="4" t="s">
        <v>59981</v>
      </c>
    </row>
    <row r="10796" spans="1:16" ht="27.75" x14ac:dyDescent="0.2">
      <c r="A10796" s="7" t="s">
        <v>627</v>
      </c>
      <c r="B10796" s="7" t="s">
        <v>1059</v>
      </c>
      <c r="C10796" s="7" t="s">
        <v>748</v>
      </c>
      <c r="D10796" s="7" t="s">
        <v>537</v>
      </c>
      <c r="E10796" s="7" t="s">
        <v>30761</v>
      </c>
      <c r="F10796" s="7" t="s">
        <v>30232</v>
      </c>
      <c r="G10796" s="7" t="s">
        <v>30742</v>
      </c>
      <c r="H10796" s="10" t="s">
        <v>30762</v>
      </c>
      <c r="I10796" s="12"/>
      <c r="J10796" s="10" t="s">
        <v>30763</v>
      </c>
      <c r="K10796" s="17">
        <v>47</v>
      </c>
      <c r="L10796" s="17">
        <v>63</v>
      </c>
      <c r="M10796" s="17">
        <v>110</v>
      </c>
      <c r="N10796" s="17">
        <v>1</v>
      </c>
      <c r="O10796" s="4" t="s">
        <v>65999</v>
      </c>
      <c r="P10796" s="4" t="s">
        <v>66000</v>
      </c>
    </row>
    <row r="10797" spans="1:16" ht="41.25" x14ac:dyDescent="0.2">
      <c r="A10797" s="7" t="s">
        <v>627</v>
      </c>
      <c r="B10797" s="7" t="s">
        <v>1153</v>
      </c>
      <c r="C10797" s="7" t="s">
        <v>838</v>
      </c>
      <c r="D10797" s="7" t="s">
        <v>838</v>
      </c>
      <c r="E10797" s="7" t="s">
        <v>30764</v>
      </c>
      <c r="F10797" s="7" t="s">
        <v>30232</v>
      </c>
      <c r="G10797" s="7" t="s">
        <v>30765</v>
      </c>
      <c r="H10797" s="10" t="s">
        <v>4764</v>
      </c>
      <c r="I10797" s="12"/>
      <c r="J10797" s="10" t="s">
        <v>30766</v>
      </c>
      <c r="K10797" s="17">
        <v>1799</v>
      </c>
      <c r="L10797" s="17">
        <v>2064</v>
      </c>
      <c r="M10797" s="17">
        <v>3863</v>
      </c>
      <c r="N10797" s="17">
        <v>12</v>
      </c>
      <c r="O10797" s="4" t="s">
        <v>59982</v>
      </c>
      <c r="P10797" s="4" t="s">
        <v>59983</v>
      </c>
    </row>
    <row r="10798" spans="1:16" x14ac:dyDescent="0.2">
      <c r="A10798" s="7" t="s">
        <v>627</v>
      </c>
      <c r="B10798" s="7" t="s">
        <v>1153</v>
      </c>
      <c r="C10798" s="7" t="s">
        <v>748</v>
      </c>
      <c r="D10798" s="7" t="s">
        <v>15</v>
      </c>
      <c r="E10798" s="7" t="s">
        <v>30767</v>
      </c>
      <c r="F10798" s="7" t="s">
        <v>30232</v>
      </c>
      <c r="G10798" s="7" t="s">
        <v>30765</v>
      </c>
      <c r="H10798" s="10" t="s">
        <v>12058</v>
      </c>
      <c r="I10798" s="12"/>
      <c r="J10798" s="10" t="s">
        <v>30768</v>
      </c>
      <c r="K10798" s="17">
        <v>389</v>
      </c>
      <c r="L10798" s="17">
        <v>505</v>
      </c>
      <c r="M10798" s="17">
        <v>894</v>
      </c>
      <c r="N10798" s="17">
        <v>3</v>
      </c>
      <c r="O10798" s="4" t="s">
        <v>59984</v>
      </c>
      <c r="P10798" s="4" t="s">
        <v>59985</v>
      </c>
    </row>
    <row r="10799" spans="1:16" ht="27.75" x14ac:dyDescent="0.2">
      <c r="A10799" s="7" t="s">
        <v>627</v>
      </c>
      <c r="B10799" s="7" t="s">
        <v>1153</v>
      </c>
      <c r="C10799" s="7" t="s">
        <v>748</v>
      </c>
      <c r="D10799" s="7" t="s">
        <v>27</v>
      </c>
      <c r="E10799" s="7" t="s">
        <v>30769</v>
      </c>
      <c r="F10799" s="7" t="s">
        <v>30232</v>
      </c>
      <c r="G10799" s="7" t="s">
        <v>30765</v>
      </c>
      <c r="H10799" s="10" t="s">
        <v>5688</v>
      </c>
      <c r="I10799" s="12"/>
      <c r="J10799" s="10" t="s">
        <v>30770</v>
      </c>
      <c r="K10799" s="17">
        <v>65</v>
      </c>
      <c r="L10799" s="17">
        <v>79</v>
      </c>
      <c r="M10799" s="17">
        <v>144</v>
      </c>
      <c r="N10799" s="17">
        <v>1</v>
      </c>
      <c r="O10799" s="4" t="s">
        <v>59986</v>
      </c>
      <c r="P10799" s="4" t="s">
        <v>59987</v>
      </c>
    </row>
    <row r="10800" spans="1:16" x14ac:dyDescent="0.2">
      <c r="A10800" s="7" t="s">
        <v>627</v>
      </c>
      <c r="B10800" s="7" t="s">
        <v>1153</v>
      </c>
      <c r="C10800" s="7" t="s">
        <v>748</v>
      </c>
      <c r="D10800" s="7" t="s">
        <v>35</v>
      </c>
      <c r="E10800" s="7" t="s">
        <v>30771</v>
      </c>
      <c r="F10800" s="7" t="s">
        <v>30232</v>
      </c>
      <c r="G10800" s="7" t="s">
        <v>30765</v>
      </c>
      <c r="H10800" s="10" t="s">
        <v>6422</v>
      </c>
      <c r="I10800" s="12"/>
      <c r="J10800" s="10" t="s">
        <v>30772</v>
      </c>
      <c r="K10800" s="17">
        <v>107</v>
      </c>
      <c r="L10800" s="17">
        <v>125</v>
      </c>
      <c r="M10800" s="17">
        <v>232</v>
      </c>
      <c r="N10800" s="17">
        <v>1</v>
      </c>
      <c r="O10800" s="4" t="s">
        <v>59988</v>
      </c>
      <c r="P10800" s="4" t="s">
        <v>59989</v>
      </c>
    </row>
    <row r="10801" spans="1:16" ht="27.75" x14ac:dyDescent="0.2">
      <c r="A10801" s="7" t="s">
        <v>627</v>
      </c>
      <c r="B10801" s="7" t="s">
        <v>1153</v>
      </c>
      <c r="C10801" s="7" t="s">
        <v>748</v>
      </c>
      <c r="D10801" s="7" t="s">
        <v>270</v>
      </c>
      <c r="E10801" s="7" t="s">
        <v>30773</v>
      </c>
      <c r="F10801" s="7" t="s">
        <v>30232</v>
      </c>
      <c r="G10801" s="7" t="s">
        <v>30765</v>
      </c>
      <c r="H10801" s="10" t="s">
        <v>24801</v>
      </c>
      <c r="I10801" s="12"/>
      <c r="J10801" s="10" t="s">
        <v>30774</v>
      </c>
      <c r="K10801" s="17">
        <v>562</v>
      </c>
      <c r="L10801" s="17">
        <v>641</v>
      </c>
      <c r="M10801" s="17">
        <v>1203</v>
      </c>
      <c r="N10801" s="17">
        <v>4</v>
      </c>
      <c r="O10801" s="4" t="s">
        <v>59990</v>
      </c>
      <c r="P10801" s="4" t="s">
        <v>59991</v>
      </c>
    </row>
    <row r="10802" spans="1:16" x14ac:dyDescent="0.2">
      <c r="A10802" s="7" t="s">
        <v>627</v>
      </c>
      <c r="B10802" s="7" t="s">
        <v>1153</v>
      </c>
      <c r="C10802" s="7" t="s">
        <v>748</v>
      </c>
      <c r="D10802" s="7" t="s">
        <v>369</v>
      </c>
      <c r="E10802" s="7" t="s">
        <v>30775</v>
      </c>
      <c r="F10802" s="7" t="s">
        <v>30232</v>
      </c>
      <c r="G10802" s="7" t="s">
        <v>30765</v>
      </c>
      <c r="H10802" s="10" t="s">
        <v>30776</v>
      </c>
      <c r="I10802" s="12"/>
      <c r="J10802" s="10" t="s">
        <v>30777</v>
      </c>
      <c r="K10802" s="17">
        <v>175</v>
      </c>
      <c r="L10802" s="17">
        <v>226</v>
      </c>
      <c r="M10802" s="17">
        <v>401</v>
      </c>
      <c r="N10802" s="17">
        <v>2</v>
      </c>
      <c r="O10802" s="4" t="s">
        <v>59992</v>
      </c>
      <c r="P10802" s="4" t="s">
        <v>59993</v>
      </c>
    </row>
    <row r="10803" spans="1:16" x14ac:dyDescent="0.2">
      <c r="A10803" s="7" t="s">
        <v>627</v>
      </c>
      <c r="B10803" s="7" t="s">
        <v>1153</v>
      </c>
      <c r="C10803" s="7" t="s">
        <v>748</v>
      </c>
      <c r="D10803" s="7" t="s">
        <v>453</v>
      </c>
      <c r="E10803" s="7" t="s">
        <v>30778</v>
      </c>
      <c r="F10803" s="7" t="s">
        <v>30232</v>
      </c>
      <c r="G10803" s="7" t="s">
        <v>30765</v>
      </c>
      <c r="H10803" s="10" t="s">
        <v>8799</v>
      </c>
      <c r="I10803" s="12"/>
      <c r="J10803" s="10" t="s">
        <v>30779</v>
      </c>
      <c r="K10803" s="17">
        <v>279</v>
      </c>
      <c r="L10803" s="17">
        <v>366</v>
      </c>
      <c r="M10803" s="17">
        <v>645</v>
      </c>
      <c r="N10803" s="17">
        <v>2</v>
      </c>
      <c r="O10803" s="4" t="s">
        <v>59994</v>
      </c>
      <c r="P10803" s="4" t="s">
        <v>59995</v>
      </c>
    </row>
    <row r="10804" spans="1:16" ht="27.75" x14ac:dyDescent="0.2">
      <c r="A10804" s="7" t="s">
        <v>627</v>
      </c>
      <c r="B10804" s="7" t="s">
        <v>1214</v>
      </c>
      <c r="C10804" s="7" t="s">
        <v>15</v>
      </c>
      <c r="D10804" s="7" t="s">
        <v>15</v>
      </c>
      <c r="E10804" s="7" t="s">
        <v>30780</v>
      </c>
      <c r="F10804" s="7" t="s">
        <v>30232</v>
      </c>
      <c r="G10804" s="7" t="s">
        <v>30097</v>
      </c>
      <c r="H10804" s="10" t="s">
        <v>30781</v>
      </c>
      <c r="I10804" s="10" t="s">
        <v>2457</v>
      </c>
      <c r="J10804" s="10" t="s">
        <v>30782</v>
      </c>
      <c r="K10804" s="17">
        <v>3660</v>
      </c>
      <c r="L10804" s="17">
        <v>4029</v>
      </c>
      <c r="M10804" s="17">
        <v>7689</v>
      </c>
      <c r="N10804" s="17">
        <v>24</v>
      </c>
      <c r="O10804" s="4" t="s">
        <v>59996</v>
      </c>
      <c r="P10804" s="4" t="s">
        <v>59997</v>
      </c>
    </row>
    <row r="10805" spans="1:16" ht="27.75" x14ac:dyDescent="0.2">
      <c r="A10805" s="7" t="s">
        <v>627</v>
      </c>
      <c r="B10805" s="7" t="s">
        <v>1214</v>
      </c>
      <c r="C10805" s="7" t="s">
        <v>15</v>
      </c>
      <c r="D10805" s="7" t="s">
        <v>23</v>
      </c>
      <c r="E10805" s="7" t="s">
        <v>30783</v>
      </c>
      <c r="F10805" s="7" t="s">
        <v>30232</v>
      </c>
      <c r="G10805" s="7" t="s">
        <v>30097</v>
      </c>
      <c r="H10805" s="10" t="s">
        <v>30784</v>
      </c>
      <c r="I10805" s="10" t="s">
        <v>2479</v>
      </c>
      <c r="J10805" s="10" t="s">
        <v>30785</v>
      </c>
      <c r="K10805" s="17">
        <v>3584</v>
      </c>
      <c r="L10805" s="17">
        <v>3058</v>
      </c>
      <c r="M10805" s="17">
        <v>6642</v>
      </c>
      <c r="N10805" s="17">
        <v>20</v>
      </c>
      <c r="O10805" s="4" t="s">
        <v>59998</v>
      </c>
      <c r="P10805" s="4" t="s">
        <v>59999</v>
      </c>
    </row>
    <row r="10806" spans="1:16" ht="27.75" x14ac:dyDescent="0.2">
      <c r="A10806" s="7" t="s">
        <v>627</v>
      </c>
      <c r="B10806" s="7" t="s">
        <v>1214</v>
      </c>
      <c r="C10806" s="7" t="s">
        <v>15</v>
      </c>
      <c r="D10806" s="7" t="s">
        <v>27</v>
      </c>
      <c r="E10806" s="7" t="s">
        <v>30786</v>
      </c>
      <c r="F10806" s="7" t="s">
        <v>30232</v>
      </c>
      <c r="G10806" s="7" t="s">
        <v>30097</v>
      </c>
      <c r="H10806" s="10" t="s">
        <v>30787</v>
      </c>
      <c r="I10806" s="10" t="s">
        <v>2479</v>
      </c>
      <c r="J10806" s="10" t="s">
        <v>30788</v>
      </c>
      <c r="K10806" s="17">
        <v>1781</v>
      </c>
      <c r="L10806" s="17">
        <v>1428</v>
      </c>
      <c r="M10806" s="17">
        <v>3209</v>
      </c>
      <c r="N10806" s="17">
        <v>10</v>
      </c>
      <c r="O10806" s="4" t="s">
        <v>60000</v>
      </c>
      <c r="P10806" s="4" t="s">
        <v>60001</v>
      </c>
    </row>
    <row r="10807" spans="1:16" ht="41.25" x14ac:dyDescent="0.2">
      <c r="A10807" s="7" t="s">
        <v>627</v>
      </c>
      <c r="B10807" s="7" t="s">
        <v>1214</v>
      </c>
      <c r="C10807" s="7" t="s">
        <v>23</v>
      </c>
      <c r="D10807" s="7" t="s">
        <v>15</v>
      </c>
      <c r="E10807" s="7" t="s">
        <v>30789</v>
      </c>
      <c r="F10807" s="7" t="s">
        <v>30232</v>
      </c>
      <c r="G10807" s="7" t="s">
        <v>30097</v>
      </c>
      <c r="H10807" s="10" t="s">
        <v>30790</v>
      </c>
      <c r="I10807" s="10" t="s">
        <v>2495</v>
      </c>
      <c r="J10807" s="10" t="s">
        <v>30791</v>
      </c>
      <c r="K10807" s="17">
        <v>1649</v>
      </c>
      <c r="L10807" s="17">
        <v>2284</v>
      </c>
      <c r="M10807" s="17">
        <v>3933</v>
      </c>
      <c r="N10807" s="17">
        <v>12</v>
      </c>
      <c r="O10807" s="4" t="s">
        <v>60002</v>
      </c>
      <c r="P10807" s="4" t="s">
        <v>60003</v>
      </c>
    </row>
    <row r="10808" spans="1:16" ht="41.25" x14ac:dyDescent="0.2">
      <c r="A10808" s="7" t="s">
        <v>627</v>
      </c>
      <c r="B10808" s="7" t="s">
        <v>1214</v>
      </c>
      <c r="C10808" s="7" t="s">
        <v>23</v>
      </c>
      <c r="D10808" s="7" t="s">
        <v>23</v>
      </c>
      <c r="E10808" s="7" t="s">
        <v>30792</v>
      </c>
      <c r="F10808" s="7" t="s">
        <v>30232</v>
      </c>
      <c r="G10808" s="7" t="s">
        <v>30097</v>
      </c>
      <c r="H10808" s="10" t="s">
        <v>30793</v>
      </c>
      <c r="I10808" s="10" t="s">
        <v>2495</v>
      </c>
      <c r="J10808" s="10" t="s">
        <v>30794</v>
      </c>
      <c r="K10808" s="17">
        <v>1318</v>
      </c>
      <c r="L10808" s="17">
        <v>869</v>
      </c>
      <c r="M10808" s="17">
        <v>2187</v>
      </c>
      <c r="N10808" s="17">
        <v>7</v>
      </c>
      <c r="O10808" s="4" t="s">
        <v>60004</v>
      </c>
      <c r="P10808" s="4" t="s">
        <v>60005</v>
      </c>
    </row>
    <row r="10809" spans="1:16" ht="27.75" x14ac:dyDescent="0.2">
      <c r="A10809" s="7" t="s">
        <v>627</v>
      </c>
      <c r="B10809" s="7" t="s">
        <v>1214</v>
      </c>
      <c r="C10809" s="7" t="s">
        <v>732</v>
      </c>
      <c r="D10809" s="7" t="s">
        <v>15</v>
      </c>
      <c r="E10809" s="7" t="s">
        <v>30795</v>
      </c>
      <c r="F10809" s="7" t="s">
        <v>30232</v>
      </c>
      <c r="G10809" s="7" t="s">
        <v>30097</v>
      </c>
      <c r="H10809" s="10" t="s">
        <v>30796</v>
      </c>
      <c r="I10809" s="12"/>
      <c r="J10809" s="10" t="s">
        <v>30797</v>
      </c>
      <c r="K10809" s="17">
        <v>3269</v>
      </c>
      <c r="L10809" s="17">
        <v>3532</v>
      </c>
      <c r="M10809" s="17">
        <v>6801</v>
      </c>
      <c r="N10809" s="17">
        <v>9</v>
      </c>
      <c r="O10809" s="4" t="s">
        <v>60006</v>
      </c>
      <c r="P10809" s="4" t="s">
        <v>60007</v>
      </c>
    </row>
    <row r="10810" spans="1:16" ht="27.75" x14ac:dyDescent="0.2">
      <c r="A10810" s="7" t="s">
        <v>627</v>
      </c>
      <c r="B10810" s="7" t="s">
        <v>1214</v>
      </c>
      <c r="C10810" s="7" t="s">
        <v>739</v>
      </c>
      <c r="D10810" s="7" t="s">
        <v>15</v>
      </c>
      <c r="E10810" s="7" t="s">
        <v>30798</v>
      </c>
      <c r="F10810" s="7" t="s">
        <v>30232</v>
      </c>
      <c r="G10810" s="7" t="s">
        <v>30097</v>
      </c>
      <c r="H10810" s="10" t="s">
        <v>7968</v>
      </c>
      <c r="I10810" s="12"/>
      <c r="J10810" s="10" t="s">
        <v>30799</v>
      </c>
      <c r="K10810" s="17">
        <v>7</v>
      </c>
      <c r="L10810" s="17">
        <v>102</v>
      </c>
      <c r="M10810" s="17">
        <v>109</v>
      </c>
      <c r="N10810" s="17">
        <v>1</v>
      </c>
      <c r="O10810" s="4" t="s">
        <v>60008</v>
      </c>
      <c r="P10810" s="4" t="s">
        <v>60009</v>
      </c>
    </row>
    <row r="10811" spans="1:16" x14ac:dyDescent="0.2">
      <c r="A10811" s="7" t="s">
        <v>627</v>
      </c>
      <c r="B10811" s="7" t="s">
        <v>1214</v>
      </c>
      <c r="C10811" s="7" t="s">
        <v>748</v>
      </c>
      <c r="D10811" s="7" t="s">
        <v>15</v>
      </c>
      <c r="E10811" s="7" t="s">
        <v>30800</v>
      </c>
      <c r="F10811" s="7" t="s">
        <v>30232</v>
      </c>
      <c r="G10811" s="7" t="s">
        <v>30097</v>
      </c>
      <c r="H10811" s="10" t="s">
        <v>30801</v>
      </c>
      <c r="I10811" s="10" t="s">
        <v>30802</v>
      </c>
      <c r="J10811" s="10" t="s">
        <v>30803</v>
      </c>
      <c r="K10811" s="17">
        <v>229</v>
      </c>
      <c r="L10811" s="17">
        <v>341</v>
      </c>
      <c r="M10811" s="17">
        <v>570</v>
      </c>
      <c r="N10811" s="17">
        <v>2</v>
      </c>
      <c r="O10811" s="4" t="s">
        <v>60010</v>
      </c>
      <c r="P10811" s="4" t="s">
        <v>60011</v>
      </c>
    </row>
    <row r="10812" spans="1:16" ht="27.75" x14ac:dyDescent="0.2">
      <c r="A10812" s="7" t="s">
        <v>627</v>
      </c>
      <c r="B10812" s="7" t="s">
        <v>1214</v>
      </c>
      <c r="C10812" s="7" t="s">
        <v>748</v>
      </c>
      <c r="D10812" s="7" t="s">
        <v>35</v>
      </c>
      <c r="E10812" s="7" t="s">
        <v>30804</v>
      </c>
      <c r="F10812" s="7" t="s">
        <v>30232</v>
      </c>
      <c r="G10812" s="7" t="s">
        <v>30097</v>
      </c>
      <c r="H10812" s="10" t="s">
        <v>30805</v>
      </c>
      <c r="I10812" s="10" t="s">
        <v>30802</v>
      </c>
      <c r="J10812" s="10" t="s">
        <v>30806</v>
      </c>
      <c r="K10812" s="17">
        <v>192</v>
      </c>
      <c r="L10812" s="17">
        <v>259</v>
      </c>
      <c r="M10812" s="17">
        <v>451</v>
      </c>
      <c r="N10812" s="17">
        <v>2</v>
      </c>
      <c r="O10812" s="4" t="s">
        <v>60012</v>
      </c>
      <c r="P10812" s="4" t="s">
        <v>60013</v>
      </c>
    </row>
    <row r="10813" spans="1:16" x14ac:dyDescent="0.2">
      <c r="A10813" s="7" t="s">
        <v>627</v>
      </c>
      <c r="B10813" s="7" t="s">
        <v>1214</v>
      </c>
      <c r="C10813" s="7" t="s">
        <v>748</v>
      </c>
      <c r="D10813" s="7" t="s">
        <v>51</v>
      </c>
      <c r="E10813" s="7" t="s">
        <v>30807</v>
      </c>
      <c r="F10813" s="7" t="s">
        <v>30232</v>
      </c>
      <c r="G10813" s="7" t="s">
        <v>30097</v>
      </c>
      <c r="H10813" s="10" t="s">
        <v>30808</v>
      </c>
      <c r="I10813" s="10" t="s">
        <v>30802</v>
      </c>
      <c r="J10813" s="10" t="s">
        <v>30809</v>
      </c>
      <c r="K10813" s="17">
        <v>50</v>
      </c>
      <c r="L10813" s="17">
        <v>83</v>
      </c>
      <c r="M10813" s="17">
        <v>133</v>
      </c>
      <c r="N10813" s="17">
        <v>1</v>
      </c>
      <c r="O10813" s="4" t="s">
        <v>60014</v>
      </c>
      <c r="P10813" s="4" t="s">
        <v>60015</v>
      </c>
    </row>
    <row r="10814" spans="1:16" x14ac:dyDescent="0.2">
      <c r="A10814" s="7" t="s">
        <v>627</v>
      </c>
      <c r="B10814" s="7" t="s">
        <v>1214</v>
      </c>
      <c r="C10814" s="7" t="s">
        <v>748</v>
      </c>
      <c r="D10814" s="7" t="s">
        <v>197</v>
      </c>
      <c r="E10814" s="7" t="s">
        <v>30810</v>
      </c>
      <c r="F10814" s="7" t="s">
        <v>30232</v>
      </c>
      <c r="G10814" s="7" t="s">
        <v>30097</v>
      </c>
      <c r="H10814" s="10" t="s">
        <v>8944</v>
      </c>
      <c r="I10814" s="10" t="s">
        <v>30811</v>
      </c>
      <c r="J10814" s="10" t="s">
        <v>30812</v>
      </c>
      <c r="K10814" s="17">
        <v>1237</v>
      </c>
      <c r="L10814" s="17">
        <v>1584</v>
      </c>
      <c r="M10814" s="17">
        <v>2821</v>
      </c>
      <c r="N10814" s="17">
        <v>8</v>
      </c>
      <c r="O10814" s="4" t="s">
        <v>60016</v>
      </c>
      <c r="P10814" s="4" t="s">
        <v>60017</v>
      </c>
    </row>
    <row r="10815" spans="1:16" x14ac:dyDescent="0.2">
      <c r="A10815" s="7" t="s">
        <v>627</v>
      </c>
      <c r="B10815" s="7" t="s">
        <v>1214</v>
      </c>
      <c r="C10815" s="7" t="s">
        <v>748</v>
      </c>
      <c r="D10815" s="7" t="s">
        <v>216</v>
      </c>
      <c r="E10815" s="7" t="s">
        <v>30813</v>
      </c>
      <c r="F10815" s="7" t="s">
        <v>30232</v>
      </c>
      <c r="G10815" s="7" t="s">
        <v>30097</v>
      </c>
      <c r="H10815" s="10" t="s">
        <v>30814</v>
      </c>
      <c r="I10815" s="10" t="s">
        <v>30811</v>
      </c>
      <c r="J10815" s="10" t="s">
        <v>30815</v>
      </c>
      <c r="K10815" s="17">
        <v>68</v>
      </c>
      <c r="L10815" s="17">
        <v>95</v>
      </c>
      <c r="M10815" s="17">
        <v>163</v>
      </c>
      <c r="N10815" s="17">
        <v>1</v>
      </c>
      <c r="O10815" s="4" t="s">
        <v>60018</v>
      </c>
      <c r="P10815" s="4" t="s">
        <v>60019</v>
      </c>
    </row>
    <row r="10816" spans="1:16" ht="27.75" x14ac:dyDescent="0.2">
      <c r="A10816" s="7" t="s">
        <v>627</v>
      </c>
      <c r="B10816" s="7" t="s">
        <v>1214</v>
      </c>
      <c r="C10816" s="7" t="s">
        <v>748</v>
      </c>
      <c r="D10816" s="7" t="s">
        <v>242</v>
      </c>
      <c r="E10816" s="7" t="s">
        <v>30816</v>
      </c>
      <c r="F10816" s="7" t="s">
        <v>30232</v>
      </c>
      <c r="G10816" s="7" t="s">
        <v>30097</v>
      </c>
      <c r="H10816" s="10" t="s">
        <v>30817</v>
      </c>
      <c r="I10816" s="10" t="s">
        <v>30818</v>
      </c>
      <c r="J10816" s="10" t="s">
        <v>30819</v>
      </c>
      <c r="K10816" s="17">
        <v>438</v>
      </c>
      <c r="L10816" s="17">
        <v>606</v>
      </c>
      <c r="M10816" s="17">
        <v>1044</v>
      </c>
      <c r="N10816" s="17">
        <v>3</v>
      </c>
      <c r="O10816" s="4" t="s">
        <v>60020</v>
      </c>
      <c r="P10816" s="4" t="s">
        <v>60021</v>
      </c>
    </row>
    <row r="10817" spans="1:16" ht="27.75" x14ac:dyDescent="0.2">
      <c r="A10817" s="7" t="s">
        <v>627</v>
      </c>
      <c r="B10817" s="7" t="s">
        <v>1214</v>
      </c>
      <c r="C10817" s="7" t="s">
        <v>748</v>
      </c>
      <c r="D10817" s="7" t="s">
        <v>270</v>
      </c>
      <c r="E10817" s="7" t="s">
        <v>30820</v>
      </c>
      <c r="F10817" s="7" t="s">
        <v>30232</v>
      </c>
      <c r="G10817" s="7" t="s">
        <v>30097</v>
      </c>
      <c r="H10817" s="10" t="s">
        <v>30821</v>
      </c>
      <c r="I10817" s="10" t="s">
        <v>30818</v>
      </c>
      <c r="J10817" s="10" t="s">
        <v>30821</v>
      </c>
      <c r="K10817" s="17">
        <v>235</v>
      </c>
      <c r="L10817" s="17">
        <v>323</v>
      </c>
      <c r="M10817" s="17">
        <v>558</v>
      </c>
      <c r="N10817" s="17">
        <v>2</v>
      </c>
      <c r="O10817" s="4" t="s">
        <v>60022</v>
      </c>
      <c r="P10817" s="4" t="s">
        <v>60023</v>
      </c>
    </row>
    <row r="10818" spans="1:16" ht="27.75" x14ac:dyDescent="0.2">
      <c r="A10818" s="7" t="s">
        <v>627</v>
      </c>
      <c r="B10818" s="7" t="s">
        <v>1214</v>
      </c>
      <c r="C10818" s="7" t="s">
        <v>748</v>
      </c>
      <c r="D10818" s="7" t="s">
        <v>296</v>
      </c>
      <c r="E10818" s="7" t="s">
        <v>30822</v>
      </c>
      <c r="F10818" s="7" t="s">
        <v>30232</v>
      </c>
      <c r="G10818" s="7" t="s">
        <v>30097</v>
      </c>
      <c r="H10818" s="10" t="s">
        <v>30823</v>
      </c>
      <c r="I10818" s="10" t="s">
        <v>30818</v>
      </c>
      <c r="J10818" s="10" t="s">
        <v>30824</v>
      </c>
      <c r="K10818" s="17">
        <v>231</v>
      </c>
      <c r="L10818" s="17">
        <v>238</v>
      </c>
      <c r="M10818" s="17">
        <v>469</v>
      </c>
      <c r="N10818" s="17">
        <v>2</v>
      </c>
      <c r="O10818" s="4" t="s">
        <v>60024</v>
      </c>
      <c r="P10818" s="4" t="s">
        <v>60025</v>
      </c>
    </row>
    <row r="10819" spans="1:16" ht="41.25" x14ac:dyDescent="0.2">
      <c r="A10819" s="7" t="s">
        <v>627</v>
      </c>
      <c r="B10819" s="7" t="s">
        <v>1214</v>
      </c>
      <c r="C10819" s="7" t="s">
        <v>748</v>
      </c>
      <c r="D10819" s="7" t="s">
        <v>321</v>
      </c>
      <c r="E10819" s="7" t="s">
        <v>30825</v>
      </c>
      <c r="F10819" s="7" t="s">
        <v>30232</v>
      </c>
      <c r="G10819" s="7" t="s">
        <v>30097</v>
      </c>
      <c r="H10819" s="10" t="s">
        <v>30826</v>
      </c>
      <c r="I10819" s="10" t="s">
        <v>30818</v>
      </c>
      <c r="J10819" s="10" t="s">
        <v>30827</v>
      </c>
      <c r="K10819" s="17">
        <v>86</v>
      </c>
      <c r="L10819" s="17">
        <v>127</v>
      </c>
      <c r="M10819" s="17">
        <v>213</v>
      </c>
      <c r="N10819" s="17">
        <v>1</v>
      </c>
      <c r="O10819" s="4" t="s">
        <v>60026</v>
      </c>
      <c r="P10819" s="4" t="s">
        <v>60027</v>
      </c>
    </row>
    <row r="10820" spans="1:16" ht="27.75" x14ac:dyDescent="0.2">
      <c r="A10820" s="7" t="s">
        <v>627</v>
      </c>
      <c r="B10820" s="7" t="s">
        <v>1214</v>
      </c>
      <c r="C10820" s="7" t="s">
        <v>748</v>
      </c>
      <c r="D10820" s="7" t="s">
        <v>350</v>
      </c>
      <c r="E10820" s="7" t="s">
        <v>30828</v>
      </c>
      <c r="F10820" s="7" t="s">
        <v>30232</v>
      </c>
      <c r="G10820" s="7" t="s">
        <v>30097</v>
      </c>
      <c r="H10820" s="10" t="s">
        <v>30829</v>
      </c>
      <c r="I10820" s="10" t="s">
        <v>30830</v>
      </c>
      <c r="J10820" s="10" t="s">
        <v>30831</v>
      </c>
      <c r="K10820" s="17">
        <v>301</v>
      </c>
      <c r="L10820" s="17">
        <v>389</v>
      </c>
      <c r="M10820" s="17">
        <v>690</v>
      </c>
      <c r="N10820" s="17">
        <v>2</v>
      </c>
      <c r="O10820" s="4" t="s">
        <v>60028</v>
      </c>
      <c r="P10820" s="4" t="s">
        <v>60029</v>
      </c>
    </row>
    <row r="10821" spans="1:16" ht="27.75" x14ac:dyDescent="0.2">
      <c r="A10821" s="7" t="s">
        <v>627</v>
      </c>
      <c r="B10821" s="7" t="s">
        <v>1214</v>
      </c>
      <c r="C10821" s="7" t="s">
        <v>748</v>
      </c>
      <c r="D10821" s="7" t="s">
        <v>369</v>
      </c>
      <c r="E10821" s="7" t="s">
        <v>30832</v>
      </c>
      <c r="F10821" s="7" t="s">
        <v>30232</v>
      </c>
      <c r="G10821" s="7" t="s">
        <v>30097</v>
      </c>
      <c r="H10821" s="10" t="s">
        <v>30833</v>
      </c>
      <c r="I10821" s="10" t="s">
        <v>30830</v>
      </c>
      <c r="J10821" s="10" t="s">
        <v>30834</v>
      </c>
      <c r="K10821" s="17">
        <v>185</v>
      </c>
      <c r="L10821" s="17">
        <v>287</v>
      </c>
      <c r="M10821" s="17">
        <v>472</v>
      </c>
      <c r="N10821" s="17">
        <v>2</v>
      </c>
      <c r="O10821" s="4" t="s">
        <v>60030</v>
      </c>
      <c r="P10821" s="4" t="s">
        <v>60031</v>
      </c>
    </row>
    <row r="10822" spans="1:16" ht="41.25" x14ac:dyDescent="0.2">
      <c r="A10822" s="7" t="s">
        <v>627</v>
      </c>
      <c r="B10822" s="7" t="s">
        <v>1214</v>
      </c>
      <c r="C10822" s="7" t="s">
        <v>748</v>
      </c>
      <c r="D10822" s="7" t="s">
        <v>398</v>
      </c>
      <c r="E10822" s="7" t="s">
        <v>30835</v>
      </c>
      <c r="F10822" s="7" t="s">
        <v>30232</v>
      </c>
      <c r="G10822" s="7" t="s">
        <v>30097</v>
      </c>
      <c r="H10822" s="10" t="s">
        <v>30836</v>
      </c>
      <c r="I10822" s="10" t="s">
        <v>30830</v>
      </c>
      <c r="J10822" s="10" t="s">
        <v>30837</v>
      </c>
      <c r="K10822" s="17">
        <v>88</v>
      </c>
      <c r="L10822" s="17">
        <v>115</v>
      </c>
      <c r="M10822" s="17">
        <v>203</v>
      </c>
      <c r="N10822" s="17">
        <v>1</v>
      </c>
      <c r="O10822" s="4" t="s">
        <v>60032</v>
      </c>
      <c r="P10822" s="4" t="s">
        <v>60033</v>
      </c>
    </row>
    <row r="10823" spans="1:16" ht="27.75" x14ac:dyDescent="0.2">
      <c r="A10823" s="7" t="s">
        <v>627</v>
      </c>
      <c r="B10823" s="7" t="s">
        <v>1214</v>
      </c>
      <c r="C10823" s="7" t="s">
        <v>748</v>
      </c>
      <c r="D10823" s="7" t="s">
        <v>1547</v>
      </c>
      <c r="E10823" s="7" t="s">
        <v>30838</v>
      </c>
      <c r="F10823" s="7" t="s">
        <v>30232</v>
      </c>
      <c r="G10823" s="7" t="s">
        <v>30097</v>
      </c>
      <c r="H10823" s="10" t="s">
        <v>30839</v>
      </c>
      <c r="I10823" s="10" t="s">
        <v>30830</v>
      </c>
      <c r="J10823" s="10" t="s">
        <v>30840</v>
      </c>
      <c r="K10823" s="17">
        <v>229</v>
      </c>
      <c r="L10823" s="17">
        <v>347</v>
      </c>
      <c r="M10823" s="17">
        <v>576</v>
      </c>
      <c r="N10823" s="17">
        <v>2</v>
      </c>
      <c r="O10823" s="4" t="s">
        <v>60034</v>
      </c>
      <c r="P10823" s="4" t="s">
        <v>60035</v>
      </c>
    </row>
    <row r="10824" spans="1:16" ht="27.75" x14ac:dyDescent="0.2">
      <c r="A10824" s="7" t="s">
        <v>627</v>
      </c>
      <c r="B10824" s="7" t="s">
        <v>1214</v>
      </c>
      <c r="C10824" s="7" t="s">
        <v>748</v>
      </c>
      <c r="D10824" s="7" t="s">
        <v>5740</v>
      </c>
      <c r="E10824" s="7" t="s">
        <v>30841</v>
      </c>
      <c r="F10824" s="7" t="s">
        <v>30232</v>
      </c>
      <c r="G10824" s="7" t="s">
        <v>30097</v>
      </c>
      <c r="H10824" s="10" t="s">
        <v>30842</v>
      </c>
      <c r="I10824" s="10" t="s">
        <v>30830</v>
      </c>
      <c r="J10824" s="10" t="s">
        <v>30843</v>
      </c>
      <c r="K10824" s="17">
        <v>53</v>
      </c>
      <c r="L10824" s="17">
        <v>85</v>
      </c>
      <c r="M10824" s="17">
        <v>138</v>
      </c>
      <c r="N10824" s="17">
        <v>1</v>
      </c>
      <c r="O10824" s="4" t="s">
        <v>60036</v>
      </c>
      <c r="P10824" s="4" t="s">
        <v>60037</v>
      </c>
    </row>
    <row r="10825" spans="1:16" x14ac:dyDescent="0.2">
      <c r="A10825" s="7" t="s">
        <v>627</v>
      </c>
      <c r="B10825" s="7" t="s">
        <v>1214</v>
      </c>
      <c r="C10825" s="7" t="s">
        <v>748</v>
      </c>
      <c r="D10825" s="7" t="s">
        <v>2096</v>
      </c>
      <c r="E10825" s="7" t="s">
        <v>30844</v>
      </c>
      <c r="F10825" s="7" t="s">
        <v>30232</v>
      </c>
      <c r="G10825" s="7" t="s">
        <v>30097</v>
      </c>
      <c r="H10825" s="10" t="s">
        <v>30845</v>
      </c>
      <c r="I10825" s="10" t="s">
        <v>30846</v>
      </c>
      <c r="J10825" s="10" t="s">
        <v>30847</v>
      </c>
      <c r="K10825" s="17">
        <v>630</v>
      </c>
      <c r="L10825" s="17">
        <v>809</v>
      </c>
      <c r="M10825" s="17">
        <v>1439</v>
      </c>
      <c r="N10825" s="17">
        <v>4</v>
      </c>
      <c r="O10825" s="4" t="s">
        <v>60038</v>
      </c>
      <c r="P10825" s="4" t="s">
        <v>60039</v>
      </c>
    </row>
    <row r="10826" spans="1:16" ht="27.75" x14ac:dyDescent="0.2">
      <c r="A10826" s="7" t="s">
        <v>627</v>
      </c>
      <c r="B10826" s="7" t="s">
        <v>1214</v>
      </c>
      <c r="C10826" s="7" t="s">
        <v>748</v>
      </c>
      <c r="D10826" s="7" t="s">
        <v>6258</v>
      </c>
      <c r="E10826" s="7" t="s">
        <v>30848</v>
      </c>
      <c r="F10826" s="7" t="s">
        <v>30232</v>
      </c>
      <c r="G10826" s="7" t="s">
        <v>30097</v>
      </c>
      <c r="H10826" s="10" t="s">
        <v>30849</v>
      </c>
      <c r="I10826" s="10" t="s">
        <v>30846</v>
      </c>
      <c r="J10826" s="10" t="s">
        <v>30850</v>
      </c>
      <c r="K10826" s="17">
        <v>140</v>
      </c>
      <c r="L10826" s="17">
        <v>184</v>
      </c>
      <c r="M10826" s="17">
        <v>324</v>
      </c>
      <c r="N10826" s="17">
        <v>1</v>
      </c>
      <c r="O10826" s="4" t="s">
        <v>60040</v>
      </c>
      <c r="P10826" s="4" t="s">
        <v>60041</v>
      </c>
    </row>
    <row r="10827" spans="1:16" ht="41.25" x14ac:dyDescent="0.2">
      <c r="A10827" s="7" t="s">
        <v>627</v>
      </c>
      <c r="B10827" s="7" t="s">
        <v>1214</v>
      </c>
      <c r="C10827" s="7" t="s">
        <v>748</v>
      </c>
      <c r="D10827" s="7" t="s">
        <v>980</v>
      </c>
      <c r="E10827" s="7" t="s">
        <v>30851</v>
      </c>
      <c r="F10827" s="7" t="s">
        <v>30232</v>
      </c>
      <c r="G10827" s="7" t="s">
        <v>30097</v>
      </c>
      <c r="H10827" s="10" t="s">
        <v>30852</v>
      </c>
      <c r="I10827" s="10" t="s">
        <v>30811</v>
      </c>
      <c r="J10827" s="10" t="s">
        <v>30853</v>
      </c>
      <c r="K10827" s="17">
        <v>43</v>
      </c>
      <c r="L10827" s="17">
        <v>43</v>
      </c>
      <c r="M10827" s="17">
        <v>86</v>
      </c>
      <c r="N10827" s="17">
        <v>1</v>
      </c>
      <c r="O10827" s="4" t="s">
        <v>60042</v>
      </c>
      <c r="P10827" s="4" t="s">
        <v>60043</v>
      </c>
    </row>
    <row r="10828" spans="1:16" ht="27.75" x14ac:dyDescent="0.2">
      <c r="A10828" s="7" t="s">
        <v>627</v>
      </c>
      <c r="B10828" s="7" t="s">
        <v>1214</v>
      </c>
      <c r="C10828" s="7" t="s">
        <v>748</v>
      </c>
      <c r="D10828" s="7" t="s">
        <v>5654</v>
      </c>
      <c r="E10828" s="7" t="s">
        <v>30854</v>
      </c>
      <c r="F10828" s="7" t="s">
        <v>30232</v>
      </c>
      <c r="G10828" s="7" t="s">
        <v>30097</v>
      </c>
      <c r="H10828" s="10" t="s">
        <v>30855</v>
      </c>
      <c r="I10828" s="10" t="s">
        <v>30811</v>
      </c>
      <c r="J10828" s="10" t="s">
        <v>30856</v>
      </c>
      <c r="K10828" s="17">
        <v>71</v>
      </c>
      <c r="L10828" s="17">
        <v>104</v>
      </c>
      <c r="M10828" s="17">
        <v>175</v>
      </c>
      <c r="N10828" s="17">
        <v>1</v>
      </c>
      <c r="O10828" s="4" t="s">
        <v>60044</v>
      </c>
      <c r="P10828" s="4" t="s">
        <v>60045</v>
      </c>
    </row>
    <row r="10829" spans="1:16" ht="27.75" x14ac:dyDescent="0.2">
      <c r="A10829" s="7" t="s">
        <v>627</v>
      </c>
      <c r="B10829" s="7" t="s">
        <v>1214</v>
      </c>
      <c r="C10829" s="7" t="s">
        <v>748</v>
      </c>
      <c r="D10829" s="7" t="s">
        <v>5658</v>
      </c>
      <c r="E10829" s="7" t="s">
        <v>30857</v>
      </c>
      <c r="F10829" s="7" t="s">
        <v>30232</v>
      </c>
      <c r="G10829" s="7" t="s">
        <v>30097</v>
      </c>
      <c r="H10829" s="10" t="s">
        <v>30858</v>
      </c>
      <c r="I10829" s="10" t="s">
        <v>30811</v>
      </c>
      <c r="J10829" s="10" t="s">
        <v>30858</v>
      </c>
      <c r="K10829" s="17">
        <v>36</v>
      </c>
      <c r="L10829" s="17">
        <v>41</v>
      </c>
      <c r="M10829" s="17">
        <v>77</v>
      </c>
      <c r="N10829" s="17">
        <v>1</v>
      </c>
      <c r="O10829" s="4" t="s">
        <v>60046</v>
      </c>
      <c r="P10829" s="4" t="s">
        <v>60047</v>
      </c>
    </row>
    <row r="10830" spans="1:16" x14ac:dyDescent="0.2">
      <c r="A10830" s="7" t="s">
        <v>627</v>
      </c>
      <c r="B10830" s="7" t="s">
        <v>1214</v>
      </c>
      <c r="C10830" s="7" t="s">
        <v>748</v>
      </c>
      <c r="D10830" s="7" t="s">
        <v>1187</v>
      </c>
      <c r="E10830" s="7" t="s">
        <v>30859</v>
      </c>
      <c r="F10830" s="7" t="s">
        <v>30232</v>
      </c>
      <c r="G10830" s="7" t="s">
        <v>30097</v>
      </c>
      <c r="H10830" s="10" t="s">
        <v>30860</v>
      </c>
      <c r="I10830" s="10" t="s">
        <v>30802</v>
      </c>
      <c r="J10830" s="10" t="s">
        <v>30861</v>
      </c>
      <c r="K10830" s="17">
        <v>443</v>
      </c>
      <c r="L10830" s="17">
        <v>316</v>
      </c>
      <c r="M10830" s="17">
        <v>759</v>
      </c>
      <c r="N10830" s="17">
        <v>3</v>
      </c>
      <c r="O10830" s="4" t="s">
        <v>60048</v>
      </c>
      <c r="P10830" s="4" t="s">
        <v>60049</v>
      </c>
    </row>
    <row r="10831" spans="1:16" ht="27.75" x14ac:dyDescent="0.2">
      <c r="A10831" s="7" t="s">
        <v>627</v>
      </c>
      <c r="B10831" s="7" t="s">
        <v>1214</v>
      </c>
      <c r="C10831" s="7" t="s">
        <v>748</v>
      </c>
      <c r="D10831" s="7" t="s">
        <v>6276</v>
      </c>
      <c r="E10831" s="7" t="s">
        <v>30862</v>
      </c>
      <c r="F10831" s="7" t="s">
        <v>30232</v>
      </c>
      <c r="G10831" s="7" t="s">
        <v>30097</v>
      </c>
      <c r="H10831" s="10" t="s">
        <v>30863</v>
      </c>
      <c r="I10831" s="10" t="s">
        <v>30802</v>
      </c>
      <c r="J10831" s="10" t="s">
        <v>30864</v>
      </c>
      <c r="K10831" s="17">
        <v>104</v>
      </c>
      <c r="L10831" s="17">
        <v>135</v>
      </c>
      <c r="M10831" s="17">
        <v>239</v>
      </c>
      <c r="N10831" s="17">
        <v>1</v>
      </c>
      <c r="O10831" s="4" t="s">
        <v>60050</v>
      </c>
      <c r="P10831" s="4" t="s">
        <v>60051</v>
      </c>
    </row>
    <row r="10832" spans="1:16" ht="27.75" x14ac:dyDescent="0.2">
      <c r="A10832" s="7" t="s">
        <v>627</v>
      </c>
      <c r="B10832" s="7" t="s">
        <v>1214</v>
      </c>
      <c r="C10832" s="7" t="s">
        <v>748</v>
      </c>
      <c r="D10832" s="7" t="s">
        <v>3362</v>
      </c>
      <c r="E10832" s="7" t="s">
        <v>30865</v>
      </c>
      <c r="F10832" s="7" t="s">
        <v>30232</v>
      </c>
      <c r="G10832" s="7" t="s">
        <v>30097</v>
      </c>
      <c r="H10832" s="10" t="s">
        <v>30866</v>
      </c>
      <c r="I10832" s="10" t="s">
        <v>30802</v>
      </c>
      <c r="J10832" s="10" t="s">
        <v>30867</v>
      </c>
      <c r="K10832" s="17">
        <v>46</v>
      </c>
      <c r="L10832" s="17">
        <v>54</v>
      </c>
      <c r="M10832" s="17">
        <v>100</v>
      </c>
      <c r="N10832" s="17">
        <v>1</v>
      </c>
      <c r="O10832" s="4" t="s">
        <v>60052</v>
      </c>
      <c r="P10832" s="4" t="s">
        <v>60053</v>
      </c>
    </row>
    <row r="10833" spans="1:16" ht="27.75" x14ac:dyDescent="0.2">
      <c r="A10833" s="7" t="s">
        <v>627</v>
      </c>
      <c r="B10833" s="7" t="s">
        <v>1214</v>
      </c>
      <c r="C10833" s="7" t="s">
        <v>748</v>
      </c>
      <c r="D10833" s="7" t="s">
        <v>1473</v>
      </c>
      <c r="E10833" s="7" t="s">
        <v>30868</v>
      </c>
      <c r="F10833" s="7" t="s">
        <v>30232</v>
      </c>
      <c r="G10833" s="7" t="s">
        <v>30097</v>
      </c>
      <c r="H10833" s="10" t="s">
        <v>30869</v>
      </c>
      <c r="I10833" s="10" t="s">
        <v>30818</v>
      </c>
      <c r="J10833" s="10" t="s">
        <v>30870</v>
      </c>
      <c r="K10833" s="17">
        <v>125</v>
      </c>
      <c r="L10833" s="17">
        <v>149</v>
      </c>
      <c r="M10833" s="17">
        <v>274</v>
      </c>
      <c r="N10833" s="17">
        <v>1</v>
      </c>
      <c r="O10833" s="4" t="s">
        <v>66001</v>
      </c>
      <c r="P10833" s="4" t="s">
        <v>66002</v>
      </c>
    </row>
    <row r="10834" spans="1:16" x14ac:dyDescent="0.2">
      <c r="A10834" s="7" t="s">
        <v>627</v>
      </c>
      <c r="B10834" s="7" t="s">
        <v>1222</v>
      </c>
      <c r="C10834" s="7" t="s">
        <v>838</v>
      </c>
      <c r="D10834" s="7" t="s">
        <v>838</v>
      </c>
      <c r="E10834" s="7" t="s">
        <v>30871</v>
      </c>
      <c r="F10834" s="7" t="s">
        <v>30232</v>
      </c>
      <c r="G10834" s="7" t="s">
        <v>30872</v>
      </c>
      <c r="H10834" s="10" t="s">
        <v>4764</v>
      </c>
      <c r="I10834" s="12"/>
      <c r="J10834" s="10" t="s">
        <v>30873</v>
      </c>
      <c r="K10834" s="17">
        <v>2181</v>
      </c>
      <c r="L10834" s="17">
        <v>2466</v>
      </c>
      <c r="M10834" s="17">
        <v>4647</v>
      </c>
      <c r="N10834" s="17">
        <v>14</v>
      </c>
      <c r="O10834" s="4" t="s">
        <v>60054</v>
      </c>
      <c r="P10834" s="4" t="s">
        <v>60055</v>
      </c>
    </row>
    <row r="10835" spans="1:16" x14ac:dyDescent="0.2">
      <c r="A10835" s="7" t="s">
        <v>627</v>
      </c>
      <c r="B10835" s="7" t="s">
        <v>1222</v>
      </c>
      <c r="C10835" s="7" t="s">
        <v>748</v>
      </c>
      <c r="D10835" s="7" t="s">
        <v>15</v>
      </c>
      <c r="E10835" s="7" t="s">
        <v>30874</v>
      </c>
      <c r="F10835" s="7" t="s">
        <v>30232</v>
      </c>
      <c r="G10835" s="7" t="s">
        <v>30872</v>
      </c>
      <c r="H10835" s="10" t="s">
        <v>30875</v>
      </c>
      <c r="I10835" s="12"/>
      <c r="J10835" s="10" t="s">
        <v>30876</v>
      </c>
      <c r="K10835" s="17">
        <v>60</v>
      </c>
      <c r="L10835" s="17">
        <v>110</v>
      </c>
      <c r="M10835" s="17">
        <v>170</v>
      </c>
      <c r="N10835" s="17">
        <v>1</v>
      </c>
      <c r="O10835" s="4" t="s">
        <v>60056</v>
      </c>
      <c r="P10835" s="4" t="s">
        <v>60057</v>
      </c>
    </row>
    <row r="10836" spans="1:16" x14ac:dyDescent="0.2">
      <c r="A10836" s="7" t="s">
        <v>627</v>
      </c>
      <c r="B10836" s="7" t="s">
        <v>1222</v>
      </c>
      <c r="C10836" s="7" t="s">
        <v>748</v>
      </c>
      <c r="D10836" s="7" t="s">
        <v>35</v>
      </c>
      <c r="E10836" s="7" t="s">
        <v>30877</v>
      </c>
      <c r="F10836" s="7" t="s">
        <v>30232</v>
      </c>
      <c r="G10836" s="7" t="s">
        <v>30872</v>
      </c>
      <c r="H10836" s="10" t="s">
        <v>30878</v>
      </c>
      <c r="I10836" s="12"/>
      <c r="J10836" s="10" t="s">
        <v>30879</v>
      </c>
      <c r="K10836" s="17">
        <v>77</v>
      </c>
      <c r="L10836" s="17">
        <v>107</v>
      </c>
      <c r="M10836" s="17">
        <v>184</v>
      </c>
      <c r="N10836" s="17">
        <v>1</v>
      </c>
      <c r="O10836" s="4" t="s">
        <v>60058</v>
      </c>
      <c r="P10836" s="4" t="s">
        <v>60059</v>
      </c>
    </row>
    <row r="10837" spans="1:16" ht="27.75" x14ac:dyDescent="0.2">
      <c r="A10837" s="7" t="s">
        <v>627</v>
      </c>
      <c r="B10837" s="7" t="s">
        <v>1222</v>
      </c>
      <c r="C10837" s="7" t="s">
        <v>748</v>
      </c>
      <c r="D10837" s="7" t="s">
        <v>43</v>
      </c>
      <c r="E10837" s="7" t="s">
        <v>30880</v>
      </c>
      <c r="F10837" s="7" t="s">
        <v>30232</v>
      </c>
      <c r="G10837" s="7" t="s">
        <v>30872</v>
      </c>
      <c r="H10837" s="10" t="s">
        <v>8870</v>
      </c>
      <c r="I10837" s="12"/>
      <c r="J10837" s="10" t="s">
        <v>30881</v>
      </c>
      <c r="K10837" s="17">
        <v>165</v>
      </c>
      <c r="L10837" s="17">
        <v>215</v>
      </c>
      <c r="M10837" s="17">
        <v>380</v>
      </c>
      <c r="N10837" s="17">
        <v>2</v>
      </c>
      <c r="O10837" s="4" t="s">
        <v>60060</v>
      </c>
      <c r="P10837" s="4" t="s">
        <v>60061</v>
      </c>
    </row>
    <row r="10838" spans="1:16" x14ac:dyDescent="0.2">
      <c r="A10838" s="7" t="s">
        <v>627</v>
      </c>
      <c r="B10838" s="7" t="s">
        <v>1222</v>
      </c>
      <c r="C10838" s="7" t="s">
        <v>748</v>
      </c>
      <c r="D10838" s="7" t="s">
        <v>51</v>
      </c>
      <c r="E10838" s="7" t="s">
        <v>30882</v>
      </c>
      <c r="F10838" s="7" t="s">
        <v>30232</v>
      </c>
      <c r="G10838" s="7" t="s">
        <v>30872</v>
      </c>
      <c r="H10838" s="10" t="s">
        <v>3110</v>
      </c>
      <c r="I10838" s="12"/>
      <c r="J10838" s="10" t="s">
        <v>30883</v>
      </c>
      <c r="K10838" s="17">
        <v>81</v>
      </c>
      <c r="L10838" s="17">
        <v>138</v>
      </c>
      <c r="M10838" s="17">
        <v>219</v>
      </c>
      <c r="N10838" s="17">
        <v>1</v>
      </c>
      <c r="O10838" s="4" t="s">
        <v>60062</v>
      </c>
      <c r="P10838" s="4" t="s">
        <v>60063</v>
      </c>
    </row>
    <row r="10839" spans="1:16" x14ac:dyDescent="0.2">
      <c r="A10839" s="7" t="s">
        <v>627</v>
      </c>
      <c r="B10839" s="7" t="s">
        <v>1222</v>
      </c>
      <c r="C10839" s="7" t="s">
        <v>748</v>
      </c>
      <c r="D10839" s="7" t="s">
        <v>270</v>
      </c>
      <c r="E10839" s="7" t="s">
        <v>30884</v>
      </c>
      <c r="F10839" s="7" t="s">
        <v>30232</v>
      </c>
      <c r="G10839" s="7" t="s">
        <v>30872</v>
      </c>
      <c r="H10839" s="10" t="s">
        <v>3265</v>
      </c>
      <c r="I10839" s="12"/>
      <c r="J10839" s="10" t="s">
        <v>30885</v>
      </c>
      <c r="K10839" s="17">
        <v>298</v>
      </c>
      <c r="L10839" s="17">
        <v>391</v>
      </c>
      <c r="M10839" s="17">
        <v>689</v>
      </c>
      <c r="N10839" s="17">
        <v>2</v>
      </c>
      <c r="O10839" s="4" t="s">
        <v>60064</v>
      </c>
      <c r="P10839" s="4" t="s">
        <v>60065</v>
      </c>
    </row>
    <row r="10840" spans="1:16" x14ac:dyDescent="0.2">
      <c r="A10840" s="7" t="s">
        <v>627</v>
      </c>
      <c r="B10840" s="7" t="s">
        <v>1222</v>
      </c>
      <c r="C10840" s="7" t="s">
        <v>748</v>
      </c>
      <c r="D10840" s="7" t="s">
        <v>398</v>
      </c>
      <c r="E10840" s="7" t="s">
        <v>30886</v>
      </c>
      <c r="F10840" s="7" t="s">
        <v>30232</v>
      </c>
      <c r="G10840" s="7" t="s">
        <v>30872</v>
      </c>
      <c r="H10840" s="10" t="s">
        <v>6359</v>
      </c>
      <c r="I10840" s="12"/>
      <c r="J10840" s="10" t="s">
        <v>30887</v>
      </c>
      <c r="K10840" s="17">
        <v>263</v>
      </c>
      <c r="L10840" s="17">
        <v>317</v>
      </c>
      <c r="M10840" s="17">
        <v>580</v>
      </c>
      <c r="N10840" s="17">
        <v>2</v>
      </c>
      <c r="O10840" s="4" t="s">
        <v>60066</v>
      </c>
      <c r="P10840" s="4" t="s">
        <v>60067</v>
      </c>
    </row>
    <row r="10841" spans="1:16" ht="27.75" x14ac:dyDescent="0.2">
      <c r="A10841" s="7" t="s">
        <v>627</v>
      </c>
      <c r="B10841" s="7" t="s">
        <v>1222</v>
      </c>
      <c r="C10841" s="7" t="s">
        <v>748</v>
      </c>
      <c r="D10841" s="7" t="s">
        <v>414</v>
      </c>
      <c r="E10841" s="7" t="s">
        <v>30888</v>
      </c>
      <c r="F10841" s="7" t="s">
        <v>30232</v>
      </c>
      <c r="G10841" s="7" t="s">
        <v>30872</v>
      </c>
      <c r="H10841" s="10" t="s">
        <v>3401</v>
      </c>
      <c r="I10841" s="12"/>
      <c r="J10841" s="10" t="s">
        <v>22892</v>
      </c>
      <c r="K10841" s="17">
        <v>104</v>
      </c>
      <c r="L10841" s="17">
        <v>111</v>
      </c>
      <c r="M10841" s="17">
        <v>215</v>
      </c>
      <c r="N10841" s="17">
        <v>1</v>
      </c>
      <c r="O10841" s="4" t="s">
        <v>60068</v>
      </c>
      <c r="P10841" s="4" t="s">
        <v>60069</v>
      </c>
    </row>
    <row r="10842" spans="1:16" ht="27.75" x14ac:dyDescent="0.2">
      <c r="A10842" s="7" t="s">
        <v>627</v>
      </c>
      <c r="B10842" s="7" t="s">
        <v>1222</v>
      </c>
      <c r="C10842" s="7" t="s">
        <v>748</v>
      </c>
      <c r="D10842" s="7" t="s">
        <v>437</v>
      </c>
      <c r="E10842" s="7" t="s">
        <v>30889</v>
      </c>
      <c r="F10842" s="7" t="s">
        <v>30232</v>
      </c>
      <c r="G10842" s="7" t="s">
        <v>30872</v>
      </c>
      <c r="H10842" s="10" t="s">
        <v>30890</v>
      </c>
      <c r="I10842" s="12"/>
      <c r="J10842" s="10" t="s">
        <v>30891</v>
      </c>
      <c r="K10842" s="17">
        <v>91</v>
      </c>
      <c r="L10842" s="17">
        <v>124</v>
      </c>
      <c r="M10842" s="17">
        <v>215</v>
      </c>
      <c r="N10842" s="17">
        <v>1</v>
      </c>
      <c r="O10842" s="4" t="s">
        <v>60070</v>
      </c>
      <c r="P10842" s="4" t="s">
        <v>60071</v>
      </c>
    </row>
    <row r="10843" spans="1:16" ht="27.75" x14ac:dyDescent="0.2">
      <c r="A10843" s="7" t="s">
        <v>627</v>
      </c>
      <c r="B10843" s="7" t="s">
        <v>1254</v>
      </c>
      <c r="C10843" s="7" t="s">
        <v>15</v>
      </c>
      <c r="D10843" s="7" t="s">
        <v>15</v>
      </c>
      <c r="E10843" s="7" t="s">
        <v>30892</v>
      </c>
      <c r="F10843" s="7" t="s">
        <v>30232</v>
      </c>
      <c r="G10843" s="7" t="s">
        <v>30893</v>
      </c>
      <c r="H10843" s="10" t="s">
        <v>30894</v>
      </c>
      <c r="I10843" s="10" t="s">
        <v>2457</v>
      </c>
      <c r="J10843" s="10" t="s">
        <v>30895</v>
      </c>
      <c r="K10843" s="17">
        <v>1877</v>
      </c>
      <c r="L10843" s="17">
        <v>1668</v>
      </c>
      <c r="M10843" s="17">
        <v>3545</v>
      </c>
      <c r="N10843" s="17">
        <v>11</v>
      </c>
      <c r="O10843" s="4" t="s">
        <v>60072</v>
      </c>
      <c r="P10843" s="4" t="s">
        <v>60073</v>
      </c>
    </row>
    <row r="10844" spans="1:16" ht="27.75" x14ac:dyDescent="0.2">
      <c r="A10844" s="7" t="s">
        <v>627</v>
      </c>
      <c r="B10844" s="7" t="s">
        <v>1254</v>
      </c>
      <c r="C10844" s="7" t="s">
        <v>15</v>
      </c>
      <c r="D10844" s="7" t="s">
        <v>23</v>
      </c>
      <c r="E10844" s="7" t="s">
        <v>30896</v>
      </c>
      <c r="F10844" s="7" t="s">
        <v>30232</v>
      </c>
      <c r="G10844" s="7" t="s">
        <v>30893</v>
      </c>
      <c r="H10844" s="10" t="s">
        <v>30897</v>
      </c>
      <c r="I10844" s="10" t="s">
        <v>2457</v>
      </c>
      <c r="J10844" s="10" t="s">
        <v>30898</v>
      </c>
      <c r="K10844" s="17">
        <v>832</v>
      </c>
      <c r="L10844" s="17">
        <v>844</v>
      </c>
      <c r="M10844" s="17">
        <v>1676</v>
      </c>
      <c r="N10844" s="17">
        <v>6</v>
      </c>
      <c r="O10844" s="4" t="s">
        <v>60074</v>
      </c>
      <c r="P10844" s="4" t="s">
        <v>60075</v>
      </c>
    </row>
    <row r="10845" spans="1:16" x14ac:dyDescent="0.2">
      <c r="A10845" s="7" t="s">
        <v>627</v>
      </c>
      <c r="B10845" s="7" t="s">
        <v>1254</v>
      </c>
      <c r="C10845" s="7" t="s">
        <v>15</v>
      </c>
      <c r="D10845" s="7" t="s">
        <v>27</v>
      </c>
      <c r="E10845" s="7" t="s">
        <v>30899</v>
      </c>
      <c r="F10845" s="7" t="s">
        <v>30232</v>
      </c>
      <c r="G10845" s="7" t="s">
        <v>30893</v>
      </c>
      <c r="H10845" s="10" t="s">
        <v>30900</v>
      </c>
      <c r="I10845" s="10" t="s">
        <v>2457</v>
      </c>
      <c r="J10845" s="10" t="s">
        <v>30901</v>
      </c>
      <c r="K10845" s="17">
        <v>2995</v>
      </c>
      <c r="L10845" s="17">
        <v>2707</v>
      </c>
      <c r="M10845" s="17">
        <v>5702</v>
      </c>
      <c r="N10845" s="17">
        <v>18</v>
      </c>
      <c r="O10845" s="4" t="s">
        <v>60076</v>
      </c>
      <c r="P10845" s="4" t="s">
        <v>60077</v>
      </c>
    </row>
    <row r="10846" spans="1:16" x14ac:dyDescent="0.2">
      <c r="A10846" s="7" t="s">
        <v>627</v>
      </c>
      <c r="B10846" s="7" t="s">
        <v>1254</v>
      </c>
      <c r="C10846" s="7" t="s">
        <v>15</v>
      </c>
      <c r="D10846" s="7" t="s">
        <v>31</v>
      </c>
      <c r="E10846" s="7" t="s">
        <v>30902</v>
      </c>
      <c r="F10846" s="7" t="s">
        <v>30232</v>
      </c>
      <c r="G10846" s="7" t="s">
        <v>30893</v>
      </c>
      <c r="H10846" s="10" t="s">
        <v>30903</v>
      </c>
      <c r="I10846" s="10" t="s">
        <v>2479</v>
      </c>
      <c r="J10846" s="10" t="s">
        <v>30904</v>
      </c>
      <c r="K10846" s="17">
        <v>6370</v>
      </c>
      <c r="L10846" s="17">
        <v>2374</v>
      </c>
      <c r="M10846" s="17">
        <v>8744</v>
      </c>
      <c r="N10846" s="17">
        <v>27</v>
      </c>
      <c r="O10846" s="4" t="s">
        <v>60078</v>
      </c>
      <c r="P10846" s="4" t="s">
        <v>60079</v>
      </c>
    </row>
    <row r="10847" spans="1:16" x14ac:dyDescent="0.2">
      <c r="A10847" s="7" t="s">
        <v>627</v>
      </c>
      <c r="B10847" s="7" t="s">
        <v>1254</v>
      </c>
      <c r="C10847" s="7" t="s">
        <v>15</v>
      </c>
      <c r="D10847" s="7" t="s">
        <v>35</v>
      </c>
      <c r="E10847" s="7" t="s">
        <v>30905</v>
      </c>
      <c r="F10847" s="7" t="s">
        <v>30232</v>
      </c>
      <c r="G10847" s="7" t="s">
        <v>30893</v>
      </c>
      <c r="H10847" s="10" t="s">
        <v>30906</v>
      </c>
      <c r="I10847" s="10" t="s">
        <v>2479</v>
      </c>
      <c r="J10847" s="10" t="s">
        <v>30907</v>
      </c>
      <c r="K10847" s="17">
        <v>1207</v>
      </c>
      <c r="L10847" s="17">
        <v>1490</v>
      </c>
      <c r="M10847" s="17">
        <v>2697</v>
      </c>
      <c r="N10847" s="17">
        <v>9</v>
      </c>
      <c r="O10847" s="4" t="s">
        <v>60080</v>
      </c>
      <c r="P10847" s="4" t="s">
        <v>60081</v>
      </c>
    </row>
    <row r="10848" spans="1:16" x14ac:dyDescent="0.2">
      <c r="A10848" s="7" t="s">
        <v>627</v>
      </c>
      <c r="B10848" s="7" t="s">
        <v>1254</v>
      </c>
      <c r="C10848" s="7" t="s">
        <v>15</v>
      </c>
      <c r="D10848" s="7" t="s">
        <v>39</v>
      </c>
      <c r="E10848" s="7" t="s">
        <v>30908</v>
      </c>
      <c r="F10848" s="7" t="s">
        <v>30232</v>
      </c>
      <c r="G10848" s="7" t="s">
        <v>30893</v>
      </c>
      <c r="H10848" s="10" t="s">
        <v>30909</v>
      </c>
      <c r="I10848" s="10" t="s">
        <v>2479</v>
      </c>
      <c r="J10848" s="10" t="s">
        <v>30910</v>
      </c>
      <c r="K10848" s="17">
        <v>1691</v>
      </c>
      <c r="L10848" s="17">
        <v>4602</v>
      </c>
      <c r="M10848" s="17">
        <v>6293</v>
      </c>
      <c r="N10848" s="17">
        <v>19</v>
      </c>
      <c r="O10848" s="4" t="s">
        <v>60082</v>
      </c>
      <c r="P10848" s="4" t="s">
        <v>60083</v>
      </c>
    </row>
    <row r="10849" spans="1:16" x14ac:dyDescent="0.2">
      <c r="A10849" s="7" t="s">
        <v>627</v>
      </c>
      <c r="B10849" s="7" t="s">
        <v>1254</v>
      </c>
      <c r="C10849" s="7" t="s">
        <v>15</v>
      </c>
      <c r="D10849" s="7" t="s">
        <v>43</v>
      </c>
      <c r="E10849" s="7" t="s">
        <v>30911</v>
      </c>
      <c r="F10849" s="7" t="s">
        <v>30232</v>
      </c>
      <c r="G10849" s="7" t="s">
        <v>30893</v>
      </c>
      <c r="H10849" s="10" t="s">
        <v>30912</v>
      </c>
      <c r="I10849" s="10" t="s">
        <v>2479</v>
      </c>
      <c r="J10849" s="10" t="s">
        <v>30913</v>
      </c>
      <c r="K10849" s="17">
        <v>840</v>
      </c>
      <c r="L10849" s="17">
        <v>794</v>
      </c>
      <c r="M10849" s="17">
        <v>1634</v>
      </c>
      <c r="N10849" s="17">
        <v>5</v>
      </c>
      <c r="O10849" s="4" t="s">
        <v>60084</v>
      </c>
      <c r="P10849" s="4" t="s">
        <v>60085</v>
      </c>
    </row>
    <row r="10850" spans="1:16" x14ac:dyDescent="0.2">
      <c r="A10850" s="7" t="s">
        <v>627</v>
      </c>
      <c r="B10850" s="7" t="s">
        <v>1254</v>
      </c>
      <c r="C10850" s="7" t="s">
        <v>23</v>
      </c>
      <c r="D10850" s="7" t="s">
        <v>15</v>
      </c>
      <c r="E10850" s="7" t="s">
        <v>30914</v>
      </c>
      <c r="F10850" s="7" t="s">
        <v>30232</v>
      </c>
      <c r="G10850" s="7" t="s">
        <v>30893</v>
      </c>
      <c r="H10850" s="10" t="s">
        <v>30915</v>
      </c>
      <c r="I10850" s="10" t="s">
        <v>2495</v>
      </c>
      <c r="J10850" s="10" t="s">
        <v>30916</v>
      </c>
      <c r="K10850" s="17">
        <v>2429</v>
      </c>
      <c r="L10850" s="17">
        <v>2906</v>
      </c>
      <c r="M10850" s="17">
        <v>5335</v>
      </c>
      <c r="N10850" s="17">
        <v>16</v>
      </c>
      <c r="O10850" s="4" t="s">
        <v>60086</v>
      </c>
      <c r="P10850" s="4" t="s">
        <v>60087</v>
      </c>
    </row>
    <row r="10851" spans="1:16" ht="27.75" x14ac:dyDescent="0.2">
      <c r="A10851" s="7" t="s">
        <v>627</v>
      </c>
      <c r="B10851" s="7" t="s">
        <v>1254</v>
      </c>
      <c r="C10851" s="7" t="s">
        <v>23</v>
      </c>
      <c r="D10851" s="7" t="s">
        <v>23</v>
      </c>
      <c r="E10851" s="7" t="s">
        <v>30917</v>
      </c>
      <c r="F10851" s="7" t="s">
        <v>30232</v>
      </c>
      <c r="G10851" s="7" t="s">
        <v>30893</v>
      </c>
      <c r="H10851" s="10" t="s">
        <v>1099</v>
      </c>
      <c r="I10851" s="10" t="s">
        <v>2495</v>
      </c>
      <c r="J10851" s="10" t="s">
        <v>30918</v>
      </c>
      <c r="K10851" s="17">
        <v>1296</v>
      </c>
      <c r="L10851" s="17">
        <v>1136</v>
      </c>
      <c r="M10851" s="17">
        <v>2432</v>
      </c>
      <c r="N10851" s="17">
        <v>8</v>
      </c>
      <c r="O10851" s="4" t="s">
        <v>60088</v>
      </c>
      <c r="P10851" s="4" t="s">
        <v>60089</v>
      </c>
    </row>
    <row r="10852" spans="1:16" x14ac:dyDescent="0.2">
      <c r="A10852" s="7" t="s">
        <v>627</v>
      </c>
      <c r="B10852" s="7" t="s">
        <v>1254</v>
      </c>
      <c r="C10852" s="7" t="s">
        <v>23</v>
      </c>
      <c r="D10852" s="7" t="s">
        <v>27</v>
      </c>
      <c r="E10852" s="7" t="s">
        <v>30919</v>
      </c>
      <c r="F10852" s="7" t="s">
        <v>30232</v>
      </c>
      <c r="G10852" s="7" t="s">
        <v>30893</v>
      </c>
      <c r="H10852" s="10" t="s">
        <v>30920</v>
      </c>
      <c r="I10852" s="10" t="s">
        <v>2511</v>
      </c>
      <c r="J10852" s="10" t="s">
        <v>30921</v>
      </c>
      <c r="K10852" s="17">
        <v>2929</v>
      </c>
      <c r="L10852" s="17">
        <v>2170</v>
      </c>
      <c r="M10852" s="17">
        <v>5099</v>
      </c>
      <c r="N10852" s="17">
        <v>16</v>
      </c>
      <c r="O10852" s="4" t="s">
        <v>60090</v>
      </c>
      <c r="P10852" s="4" t="s">
        <v>60091</v>
      </c>
    </row>
    <row r="10853" spans="1:16" x14ac:dyDescent="0.2">
      <c r="A10853" s="7" t="s">
        <v>627</v>
      </c>
      <c r="B10853" s="7" t="s">
        <v>1254</v>
      </c>
      <c r="C10853" s="7" t="s">
        <v>23</v>
      </c>
      <c r="D10853" s="7" t="s">
        <v>31</v>
      </c>
      <c r="E10853" s="7" t="s">
        <v>30922</v>
      </c>
      <c r="F10853" s="7" t="s">
        <v>30232</v>
      </c>
      <c r="G10853" s="7" t="s">
        <v>30893</v>
      </c>
      <c r="H10853" s="10" t="s">
        <v>30923</v>
      </c>
      <c r="I10853" s="10" t="s">
        <v>2511</v>
      </c>
      <c r="J10853" s="10" t="s">
        <v>30924</v>
      </c>
      <c r="K10853" s="17">
        <v>2071</v>
      </c>
      <c r="L10853" s="17">
        <v>1877</v>
      </c>
      <c r="M10853" s="17">
        <v>3948</v>
      </c>
      <c r="N10853" s="17">
        <v>12</v>
      </c>
      <c r="O10853" s="4" t="s">
        <v>60092</v>
      </c>
      <c r="P10853" s="4" t="s">
        <v>60093</v>
      </c>
    </row>
    <row r="10854" spans="1:16" x14ac:dyDescent="0.2">
      <c r="A10854" s="7" t="s">
        <v>627</v>
      </c>
      <c r="B10854" s="7" t="s">
        <v>1254</v>
      </c>
      <c r="C10854" s="7" t="s">
        <v>732</v>
      </c>
      <c r="D10854" s="7" t="s">
        <v>15</v>
      </c>
      <c r="E10854" s="7" t="s">
        <v>30925</v>
      </c>
      <c r="F10854" s="7" t="s">
        <v>30232</v>
      </c>
      <c r="G10854" s="7" t="s">
        <v>30893</v>
      </c>
      <c r="H10854" s="10" t="s">
        <v>30926</v>
      </c>
      <c r="I10854" s="12"/>
      <c r="J10854" s="10" t="s">
        <v>30927</v>
      </c>
      <c r="K10854" s="17">
        <v>2201</v>
      </c>
      <c r="L10854" s="17">
        <v>1980</v>
      </c>
      <c r="M10854" s="17">
        <v>4181</v>
      </c>
      <c r="N10854" s="17">
        <v>6</v>
      </c>
      <c r="O10854" s="4" t="s">
        <v>60094</v>
      </c>
      <c r="P10854" s="4" t="s">
        <v>60095</v>
      </c>
    </row>
    <row r="10855" spans="1:16" x14ac:dyDescent="0.2">
      <c r="A10855" s="7" t="s">
        <v>627</v>
      </c>
      <c r="B10855" s="7" t="s">
        <v>1254</v>
      </c>
      <c r="C10855" s="7" t="s">
        <v>739</v>
      </c>
      <c r="D10855" s="7" t="s">
        <v>15</v>
      </c>
      <c r="E10855" s="7" t="s">
        <v>30928</v>
      </c>
      <c r="F10855" s="7" t="s">
        <v>30232</v>
      </c>
      <c r="G10855" s="7" t="s">
        <v>30893</v>
      </c>
      <c r="H10855" s="10" t="s">
        <v>7968</v>
      </c>
      <c r="I10855" s="12"/>
      <c r="J10855" s="10" t="s">
        <v>30929</v>
      </c>
      <c r="K10855" s="17">
        <v>9</v>
      </c>
      <c r="L10855" s="17">
        <v>72</v>
      </c>
      <c r="M10855" s="17">
        <v>81</v>
      </c>
      <c r="N10855" s="17">
        <v>1</v>
      </c>
      <c r="O10855" s="4" t="s">
        <v>60096</v>
      </c>
      <c r="P10855" s="4" t="s">
        <v>60097</v>
      </c>
    </row>
    <row r="10856" spans="1:16" ht="27.75" x14ac:dyDescent="0.2">
      <c r="A10856" s="7" t="s">
        <v>627</v>
      </c>
      <c r="B10856" s="7" t="s">
        <v>1254</v>
      </c>
      <c r="C10856" s="7" t="s">
        <v>748</v>
      </c>
      <c r="D10856" s="7" t="s">
        <v>197</v>
      </c>
      <c r="E10856" s="7" t="s">
        <v>30930</v>
      </c>
      <c r="F10856" s="7" t="s">
        <v>30232</v>
      </c>
      <c r="G10856" s="7" t="s">
        <v>30893</v>
      </c>
      <c r="H10856" s="10" t="s">
        <v>12666</v>
      </c>
      <c r="I10856" s="10" t="s">
        <v>30931</v>
      </c>
      <c r="J10856" s="10" t="s">
        <v>30932</v>
      </c>
      <c r="K10856" s="17">
        <v>718</v>
      </c>
      <c r="L10856" s="17">
        <v>644</v>
      </c>
      <c r="M10856" s="17">
        <v>1362</v>
      </c>
      <c r="N10856" s="17">
        <v>4</v>
      </c>
      <c r="O10856" s="4" t="s">
        <v>60098</v>
      </c>
      <c r="P10856" s="4" t="s">
        <v>60099</v>
      </c>
    </row>
    <row r="10857" spans="1:16" ht="27.75" x14ac:dyDescent="0.2">
      <c r="A10857" s="7" t="s">
        <v>627</v>
      </c>
      <c r="B10857" s="7" t="s">
        <v>1254</v>
      </c>
      <c r="C10857" s="7" t="s">
        <v>748</v>
      </c>
      <c r="D10857" s="7" t="s">
        <v>437</v>
      </c>
      <c r="E10857" s="7" t="s">
        <v>30933</v>
      </c>
      <c r="F10857" s="7" t="s">
        <v>30232</v>
      </c>
      <c r="G10857" s="7" t="s">
        <v>30893</v>
      </c>
      <c r="H10857" s="10" t="s">
        <v>5860</v>
      </c>
      <c r="I10857" s="10" t="s">
        <v>30934</v>
      </c>
      <c r="J10857" s="10" t="s">
        <v>30935</v>
      </c>
      <c r="K10857" s="17">
        <v>246</v>
      </c>
      <c r="L10857" s="17">
        <v>255</v>
      </c>
      <c r="M10857" s="17">
        <v>501</v>
      </c>
      <c r="N10857" s="17">
        <v>2</v>
      </c>
      <c r="O10857" s="4" t="s">
        <v>60100</v>
      </c>
      <c r="P10857" s="4" t="s">
        <v>60101</v>
      </c>
    </row>
    <row r="10858" spans="1:16" ht="27.75" x14ac:dyDescent="0.2">
      <c r="A10858" s="7" t="s">
        <v>627</v>
      </c>
      <c r="B10858" s="7" t="s">
        <v>1254</v>
      </c>
      <c r="C10858" s="7" t="s">
        <v>748</v>
      </c>
      <c r="D10858" s="7" t="s">
        <v>537</v>
      </c>
      <c r="E10858" s="7" t="s">
        <v>30936</v>
      </c>
      <c r="F10858" s="7" t="s">
        <v>30232</v>
      </c>
      <c r="G10858" s="7" t="s">
        <v>30893</v>
      </c>
      <c r="H10858" s="10" t="s">
        <v>30937</v>
      </c>
      <c r="I10858" s="10" t="s">
        <v>30938</v>
      </c>
      <c r="J10858" s="10" t="s">
        <v>30939</v>
      </c>
      <c r="K10858" s="17">
        <v>354</v>
      </c>
      <c r="L10858" s="17">
        <v>289</v>
      </c>
      <c r="M10858" s="17">
        <v>643</v>
      </c>
      <c r="N10858" s="17">
        <v>2</v>
      </c>
      <c r="O10858" s="4" t="s">
        <v>60102</v>
      </c>
      <c r="P10858" s="4" t="s">
        <v>60103</v>
      </c>
    </row>
    <row r="10859" spans="1:16" ht="27.75" x14ac:dyDescent="0.2">
      <c r="A10859" s="7" t="s">
        <v>627</v>
      </c>
      <c r="B10859" s="7" t="s">
        <v>1254</v>
      </c>
      <c r="C10859" s="7" t="s">
        <v>748</v>
      </c>
      <c r="D10859" s="7" t="s">
        <v>858</v>
      </c>
      <c r="E10859" s="7" t="s">
        <v>30940</v>
      </c>
      <c r="F10859" s="7" t="s">
        <v>30232</v>
      </c>
      <c r="G10859" s="7" t="s">
        <v>30893</v>
      </c>
      <c r="H10859" s="10" t="s">
        <v>30941</v>
      </c>
      <c r="I10859" s="10" t="s">
        <v>30942</v>
      </c>
      <c r="J10859" s="10" t="s">
        <v>30943</v>
      </c>
      <c r="K10859" s="17">
        <v>619</v>
      </c>
      <c r="L10859" s="17">
        <v>673</v>
      </c>
      <c r="M10859" s="17">
        <v>1292</v>
      </c>
      <c r="N10859" s="17">
        <v>4</v>
      </c>
      <c r="O10859" s="4" t="s">
        <v>60104</v>
      </c>
      <c r="P10859" s="4" t="s">
        <v>60105</v>
      </c>
    </row>
    <row r="10860" spans="1:16" ht="27.75" x14ac:dyDescent="0.2">
      <c r="A10860" s="7" t="s">
        <v>627</v>
      </c>
      <c r="B10860" s="7" t="s">
        <v>1254</v>
      </c>
      <c r="C10860" s="7" t="s">
        <v>748</v>
      </c>
      <c r="D10860" s="7" t="s">
        <v>2370</v>
      </c>
      <c r="E10860" s="7" t="s">
        <v>30944</v>
      </c>
      <c r="F10860" s="7" t="s">
        <v>30232</v>
      </c>
      <c r="G10860" s="7" t="s">
        <v>30893</v>
      </c>
      <c r="H10860" s="10" t="s">
        <v>30945</v>
      </c>
      <c r="I10860" s="10" t="s">
        <v>30946</v>
      </c>
      <c r="J10860" s="10" t="s">
        <v>30947</v>
      </c>
      <c r="K10860" s="17">
        <v>435</v>
      </c>
      <c r="L10860" s="17">
        <v>398</v>
      </c>
      <c r="M10860" s="17">
        <v>833</v>
      </c>
      <c r="N10860" s="17">
        <v>3</v>
      </c>
      <c r="O10860" s="4" t="s">
        <v>60106</v>
      </c>
      <c r="P10860" s="4" t="s">
        <v>60107</v>
      </c>
    </row>
    <row r="10861" spans="1:16" ht="27.75" x14ac:dyDescent="0.2">
      <c r="A10861" s="7" t="s">
        <v>627</v>
      </c>
      <c r="B10861" s="7" t="s">
        <v>1254</v>
      </c>
      <c r="C10861" s="7" t="s">
        <v>748</v>
      </c>
      <c r="D10861" s="7" t="s">
        <v>784</v>
      </c>
      <c r="E10861" s="7" t="s">
        <v>30948</v>
      </c>
      <c r="F10861" s="7" t="s">
        <v>30232</v>
      </c>
      <c r="G10861" s="7" t="s">
        <v>30893</v>
      </c>
      <c r="H10861" s="10" t="s">
        <v>30949</v>
      </c>
      <c r="I10861" s="10" t="s">
        <v>30950</v>
      </c>
      <c r="J10861" s="10" t="s">
        <v>30951</v>
      </c>
      <c r="K10861" s="17">
        <v>2276</v>
      </c>
      <c r="L10861" s="17">
        <v>2080</v>
      </c>
      <c r="M10861" s="17">
        <v>4356</v>
      </c>
      <c r="N10861" s="17">
        <v>12</v>
      </c>
      <c r="O10861" s="4" t="s">
        <v>60108</v>
      </c>
      <c r="P10861" s="4" t="s">
        <v>60109</v>
      </c>
    </row>
    <row r="10862" spans="1:16" ht="27.75" x14ac:dyDescent="0.2">
      <c r="A10862" s="7" t="s">
        <v>627</v>
      </c>
      <c r="B10862" s="7" t="s">
        <v>1254</v>
      </c>
      <c r="C10862" s="7" t="s">
        <v>748</v>
      </c>
      <c r="D10862" s="7" t="s">
        <v>788</v>
      </c>
      <c r="E10862" s="7" t="s">
        <v>30952</v>
      </c>
      <c r="F10862" s="7" t="s">
        <v>30232</v>
      </c>
      <c r="G10862" s="7" t="s">
        <v>30893</v>
      </c>
      <c r="H10862" s="10" t="s">
        <v>30953</v>
      </c>
      <c r="I10862" s="10" t="s">
        <v>30950</v>
      </c>
      <c r="J10862" s="10" t="s">
        <v>30954</v>
      </c>
      <c r="K10862" s="17">
        <v>1513</v>
      </c>
      <c r="L10862" s="17">
        <v>1462</v>
      </c>
      <c r="M10862" s="17">
        <v>2975</v>
      </c>
      <c r="N10862" s="17">
        <v>9</v>
      </c>
      <c r="O10862" s="4" t="s">
        <v>60110</v>
      </c>
      <c r="P10862" s="4" t="s">
        <v>60111</v>
      </c>
    </row>
    <row r="10863" spans="1:16" ht="27.75" x14ac:dyDescent="0.2">
      <c r="A10863" s="7" t="s">
        <v>627</v>
      </c>
      <c r="B10863" s="7" t="s">
        <v>1271</v>
      </c>
      <c r="C10863" s="7" t="s">
        <v>838</v>
      </c>
      <c r="D10863" s="7" t="s">
        <v>838</v>
      </c>
      <c r="E10863" s="7" t="s">
        <v>30955</v>
      </c>
      <c r="F10863" s="7" t="s">
        <v>30232</v>
      </c>
      <c r="G10863" s="7" t="s">
        <v>30956</v>
      </c>
      <c r="H10863" s="10" t="s">
        <v>4764</v>
      </c>
      <c r="I10863" s="12"/>
      <c r="J10863" s="10" t="s">
        <v>30957</v>
      </c>
      <c r="K10863" s="17">
        <v>1813</v>
      </c>
      <c r="L10863" s="17">
        <v>2087</v>
      </c>
      <c r="M10863" s="17">
        <v>3900</v>
      </c>
      <c r="N10863" s="17">
        <v>12</v>
      </c>
      <c r="O10863" s="4" t="s">
        <v>60112</v>
      </c>
      <c r="P10863" s="4" t="s">
        <v>60113</v>
      </c>
    </row>
    <row r="10864" spans="1:16" x14ac:dyDescent="0.2">
      <c r="A10864" s="7" t="s">
        <v>627</v>
      </c>
      <c r="B10864" s="7" t="s">
        <v>1271</v>
      </c>
      <c r="C10864" s="7" t="s">
        <v>748</v>
      </c>
      <c r="D10864" s="7" t="s">
        <v>15</v>
      </c>
      <c r="E10864" s="7" t="s">
        <v>30958</v>
      </c>
      <c r="F10864" s="7" t="s">
        <v>30232</v>
      </c>
      <c r="G10864" s="7" t="s">
        <v>30956</v>
      </c>
      <c r="H10864" s="10" t="s">
        <v>30959</v>
      </c>
      <c r="I10864" s="12"/>
      <c r="J10864" s="10" t="s">
        <v>30960</v>
      </c>
      <c r="K10864" s="17">
        <v>627</v>
      </c>
      <c r="L10864" s="17">
        <v>806</v>
      </c>
      <c r="M10864" s="17">
        <v>1433</v>
      </c>
      <c r="N10864" s="17">
        <v>4</v>
      </c>
      <c r="O10864" s="4" t="s">
        <v>60114</v>
      </c>
      <c r="P10864" s="4" t="s">
        <v>60115</v>
      </c>
    </row>
    <row r="10865" spans="1:16" x14ac:dyDescent="0.2">
      <c r="A10865" s="7" t="s">
        <v>627</v>
      </c>
      <c r="B10865" s="7" t="s">
        <v>1271</v>
      </c>
      <c r="C10865" s="7" t="s">
        <v>748</v>
      </c>
      <c r="D10865" s="7" t="s">
        <v>23</v>
      </c>
      <c r="E10865" s="7" t="s">
        <v>30961</v>
      </c>
      <c r="F10865" s="7" t="s">
        <v>30232</v>
      </c>
      <c r="G10865" s="7" t="s">
        <v>30956</v>
      </c>
      <c r="H10865" s="10" t="s">
        <v>30962</v>
      </c>
      <c r="I10865" s="12"/>
      <c r="J10865" s="10" t="s">
        <v>30963</v>
      </c>
      <c r="K10865" s="17">
        <v>204</v>
      </c>
      <c r="L10865" s="17">
        <v>180</v>
      </c>
      <c r="M10865" s="17">
        <v>384</v>
      </c>
      <c r="N10865" s="17">
        <v>2</v>
      </c>
      <c r="O10865" s="4" t="s">
        <v>60116</v>
      </c>
      <c r="P10865" s="4" t="s">
        <v>60117</v>
      </c>
    </row>
    <row r="10866" spans="1:16" x14ac:dyDescent="0.2">
      <c r="A10866" s="7" t="s">
        <v>627</v>
      </c>
      <c r="B10866" s="7" t="s">
        <v>1271</v>
      </c>
      <c r="C10866" s="7" t="s">
        <v>748</v>
      </c>
      <c r="D10866" s="7" t="s">
        <v>27</v>
      </c>
      <c r="E10866" s="7" t="s">
        <v>30964</v>
      </c>
      <c r="F10866" s="7" t="s">
        <v>30232</v>
      </c>
      <c r="G10866" s="7" t="s">
        <v>30956</v>
      </c>
      <c r="H10866" s="10" t="s">
        <v>30965</v>
      </c>
      <c r="I10866" s="12"/>
      <c r="J10866" s="10" t="s">
        <v>30966</v>
      </c>
      <c r="K10866" s="17">
        <v>139</v>
      </c>
      <c r="L10866" s="17">
        <v>156</v>
      </c>
      <c r="M10866" s="17">
        <v>295</v>
      </c>
      <c r="N10866" s="17">
        <v>1</v>
      </c>
      <c r="O10866" s="4" t="s">
        <v>60118</v>
      </c>
      <c r="P10866" s="4" t="s">
        <v>60119</v>
      </c>
    </row>
    <row r="10867" spans="1:16" ht="27.75" x14ac:dyDescent="0.2">
      <c r="A10867" s="7" t="s">
        <v>627</v>
      </c>
      <c r="B10867" s="7" t="s">
        <v>1271</v>
      </c>
      <c r="C10867" s="7" t="s">
        <v>748</v>
      </c>
      <c r="D10867" s="7" t="s">
        <v>31</v>
      </c>
      <c r="E10867" s="7" t="s">
        <v>30967</v>
      </c>
      <c r="F10867" s="7" t="s">
        <v>30232</v>
      </c>
      <c r="G10867" s="7" t="s">
        <v>30956</v>
      </c>
      <c r="H10867" s="10" t="s">
        <v>30968</v>
      </c>
      <c r="I10867" s="12"/>
      <c r="J10867" s="10" t="s">
        <v>30969</v>
      </c>
      <c r="K10867" s="17">
        <v>112</v>
      </c>
      <c r="L10867" s="17">
        <v>105</v>
      </c>
      <c r="M10867" s="17">
        <v>217</v>
      </c>
      <c r="N10867" s="17">
        <v>1</v>
      </c>
      <c r="O10867" s="4" t="s">
        <v>60120</v>
      </c>
      <c r="P10867" s="4" t="s">
        <v>60121</v>
      </c>
    </row>
    <row r="10868" spans="1:16" ht="27.75" x14ac:dyDescent="0.2">
      <c r="A10868" s="7" t="s">
        <v>627</v>
      </c>
      <c r="B10868" s="7" t="s">
        <v>1271</v>
      </c>
      <c r="C10868" s="7" t="s">
        <v>748</v>
      </c>
      <c r="D10868" s="7" t="s">
        <v>35</v>
      </c>
      <c r="E10868" s="7" t="s">
        <v>30970</v>
      </c>
      <c r="F10868" s="7" t="s">
        <v>30232</v>
      </c>
      <c r="G10868" s="7" t="s">
        <v>30956</v>
      </c>
      <c r="H10868" s="10" t="s">
        <v>30971</v>
      </c>
      <c r="I10868" s="12"/>
      <c r="J10868" s="10" t="s">
        <v>30972</v>
      </c>
      <c r="K10868" s="17">
        <v>80</v>
      </c>
      <c r="L10868" s="17">
        <v>70</v>
      </c>
      <c r="M10868" s="17">
        <v>150</v>
      </c>
      <c r="N10868" s="17">
        <v>1</v>
      </c>
      <c r="O10868" s="4" t="s">
        <v>60122</v>
      </c>
      <c r="P10868" s="4" t="s">
        <v>60123</v>
      </c>
    </row>
    <row r="10869" spans="1:16" x14ac:dyDescent="0.2">
      <c r="A10869" s="7" t="s">
        <v>627</v>
      </c>
      <c r="B10869" s="7" t="s">
        <v>1448</v>
      </c>
      <c r="C10869" s="7" t="s">
        <v>838</v>
      </c>
      <c r="D10869" s="7" t="s">
        <v>15</v>
      </c>
      <c r="E10869" s="7" t="s">
        <v>30973</v>
      </c>
      <c r="F10869" s="7" t="s">
        <v>30232</v>
      </c>
      <c r="G10869" s="7" t="s">
        <v>30974</v>
      </c>
      <c r="H10869" s="10" t="s">
        <v>1331</v>
      </c>
      <c r="I10869" s="12"/>
      <c r="J10869" s="10" t="s">
        <v>30975</v>
      </c>
      <c r="K10869" s="17">
        <v>7209</v>
      </c>
      <c r="L10869" s="17">
        <v>6139</v>
      </c>
      <c r="M10869" s="17">
        <v>13348</v>
      </c>
      <c r="N10869" s="17">
        <v>40</v>
      </c>
      <c r="O10869" s="4" t="s">
        <v>60124</v>
      </c>
      <c r="P10869" s="4" t="s">
        <v>60125</v>
      </c>
    </row>
    <row r="10870" spans="1:16" ht="27.75" x14ac:dyDescent="0.2">
      <c r="A10870" s="7" t="s">
        <v>627</v>
      </c>
      <c r="B10870" s="7" t="s">
        <v>1448</v>
      </c>
      <c r="C10870" s="7" t="s">
        <v>838</v>
      </c>
      <c r="D10870" s="7" t="s">
        <v>23</v>
      </c>
      <c r="E10870" s="7" t="s">
        <v>30976</v>
      </c>
      <c r="F10870" s="7" t="s">
        <v>30232</v>
      </c>
      <c r="G10870" s="7" t="s">
        <v>30974</v>
      </c>
      <c r="H10870" s="10" t="s">
        <v>30977</v>
      </c>
      <c r="I10870" s="12"/>
      <c r="J10870" s="10" t="s">
        <v>30978</v>
      </c>
      <c r="K10870" s="17">
        <v>2498</v>
      </c>
      <c r="L10870" s="17">
        <v>2453</v>
      </c>
      <c r="M10870" s="17">
        <v>4951</v>
      </c>
      <c r="N10870" s="17">
        <v>15</v>
      </c>
      <c r="O10870" s="4" t="s">
        <v>60126</v>
      </c>
      <c r="P10870" s="4" t="s">
        <v>60127</v>
      </c>
    </row>
    <row r="10871" spans="1:16" x14ac:dyDescent="0.2">
      <c r="A10871" s="7" t="s">
        <v>627</v>
      </c>
      <c r="B10871" s="7" t="s">
        <v>1448</v>
      </c>
      <c r="C10871" s="7" t="s">
        <v>748</v>
      </c>
      <c r="D10871" s="7" t="s">
        <v>653</v>
      </c>
      <c r="E10871" s="7" t="s">
        <v>30979</v>
      </c>
      <c r="F10871" s="7" t="s">
        <v>30232</v>
      </c>
      <c r="G10871" s="7" t="s">
        <v>30974</v>
      </c>
      <c r="H10871" s="10" t="s">
        <v>30980</v>
      </c>
      <c r="I10871" s="12"/>
      <c r="J10871" s="10" t="s">
        <v>30981</v>
      </c>
      <c r="K10871" s="17">
        <v>652</v>
      </c>
      <c r="L10871" s="17">
        <v>605</v>
      </c>
      <c r="M10871" s="17">
        <v>1257</v>
      </c>
      <c r="N10871" s="17">
        <v>4</v>
      </c>
      <c r="O10871" s="4" t="s">
        <v>60128</v>
      </c>
      <c r="P10871" s="4" t="s">
        <v>60129</v>
      </c>
    </row>
    <row r="10872" spans="1:16" ht="27.75" x14ac:dyDescent="0.2">
      <c r="A10872" s="7" t="s">
        <v>627</v>
      </c>
      <c r="B10872" s="7" t="s">
        <v>1448</v>
      </c>
      <c r="C10872" s="7" t="s">
        <v>748</v>
      </c>
      <c r="D10872" s="7" t="s">
        <v>685</v>
      </c>
      <c r="E10872" s="7" t="s">
        <v>30982</v>
      </c>
      <c r="F10872" s="7" t="s">
        <v>30232</v>
      </c>
      <c r="G10872" s="7" t="s">
        <v>30974</v>
      </c>
      <c r="H10872" s="10" t="s">
        <v>30983</v>
      </c>
      <c r="I10872" s="12"/>
      <c r="J10872" s="10" t="s">
        <v>30984</v>
      </c>
      <c r="K10872" s="17">
        <v>176</v>
      </c>
      <c r="L10872" s="17">
        <v>193</v>
      </c>
      <c r="M10872" s="17">
        <v>369</v>
      </c>
      <c r="N10872" s="17">
        <v>2</v>
      </c>
      <c r="O10872" s="4" t="s">
        <v>60130</v>
      </c>
      <c r="P10872" s="4" t="s">
        <v>60131</v>
      </c>
    </row>
    <row r="10873" spans="1:16" ht="27.75" x14ac:dyDescent="0.2">
      <c r="A10873" s="7" t="s">
        <v>627</v>
      </c>
      <c r="B10873" s="7" t="s">
        <v>1456</v>
      </c>
      <c r="C10873" s="7" t="s">
        <v>15</v>
      </c>
      <c r="D10873" s="7" t="s">
        <v>15</v>
      </c>
      <c r="E10873" s="7" t="s">
        <v>30985</v>
      </c>
      <c r="F10873" s="7" t="s">
        <v>30232</v>
      </c>
      <c r="G10873" s="7" t="s">
        <v>30986</v>
      </c>
      <c r="H10873" s="10" t="s">
        <v>30987</v>
      </c>
      <c r="I10873" s="10" t="s">
        <v>2457</v>
      </c>
      <c r="J10873" s="10" t="s">
        <v>30988</v>
      </c>
      <c r="K10873" s="17">
        <v>1837</v>
      </c>
      <c r="L10873" s="17">
        <v>2993</v>
      </c>
      <c r="M10873" s="17">
        <v>4830</v>
      </c>
      <c r="N10873" s="17">
        <v>15</v>
      </c>
      <c r="O10873" s="4" t="s">
        <v>60132</v>
      </c>
      <c r="P10873" s="4" t="s">
        <v>60133</v>
      </c>
    </row>
    <row r="10874" spans="1:16" x14ac:dyDescent="0.2">
      <c r="A10874" s="7" t="s">
        <v>627</v>
      </c>
      <c r="B10874" s="7" t="s">
        <v>1456</v>
      </c>
      <c r="C10874" s="7" t="s">
        <v>15</v>
      </c>
      <c r="D10874" s="7" t="s">
        <v>23</v>
      </c>
      <c r="E10874" s="7" t="s">
        <v>30989</v>
      </c>
      <c r="F10874" s="7" t="s">
        <v>30232</v>
      </c>
      <c r="G10874" s="7" t="s">
        <v>30986</v>
      </c>
      <c r="H10874" s="10" t="s">
        <v>30990</v>
      </c>
      <c r="I10874" s="10" t="s">
        <v>2457</v>
      </c>
      <c r="J10874" s="10" t="s">
        <v>30991</v>
      </c>
      <c r="K10874" s="17">
        <v>2216</v>
      </c>
      <c r="L10874" s="17">
        <v>2249</v>
      </c>
      <c r="M10874" s="17">
        <v>4465</v>
      </c>
      <c r="N10874" s="17">
        <v>14</v>
      </c>
      <c r="O10874" s="4" t="s">
        <v>60134</v>
      </c>
      <c r="P10874" s="4" t="s">
        <v>60135</v>
      </c>
    </row>
    <row r="10875" spans="1:16" ht="27.75" x14ac:dyDescent="0.2">
      <c r="A10875" s="7" t="s">
        <v>627</v>
      </c>
      <c r="B10875" s="7" t="s">
        <v>1456</v>
      </c>
      <c r="C10875" s="7" t="s">
        <v>15</v>
      </c>
      <c r="D10875" s="7" t="s">
        <v>27</v>
      </c>
      <c r="E10875" s="7" t="s">
        <v>30992</v>
      </c>
      <c r="F10875" s="7" t="s">
        <v>30232</v>
      </c>
      <c r="G10875" s="7" t="s">
        <v>30986</v>
      </c>
      <c r="H10875" s="10" t="s">
        <v>30993</v>
      </c>
      <c r="I10875" s="10" t="s">
        <v>2457</v>
      </c>
      <c r="J10875" s="10" t="s">
        <v>30994</v>
      </c>
      <c r="K10875" s="17">
        <v>114</v>
      </c>
      <c r="L10875" s="17">
        <v>89</v>
      </c>
      <c r="M10875" s="17">
        <v>203</v>
      </c>
      <c r="N10875" s="17">
        <v>1</v>
      </c>
      <c r="O10875" s="4" t="s">
        <v>60136</v>
      </c>
      <c r="P10875" s="4" t="s">
        <v>60137</v>
      </c>
    </row>
    <row r="10876" spans="1:16" ht="27.75" x14ac:dyDescent="0.2">
      <c r="A10876" s="7" t="s">
        <v>627</v>
      </c>
      <c r="B10876" s="7" t="s">
        <v>1456</v>
      </c>
      <c r="C10876" s="7" t="s">
        <v>23</v>
      </c>
      <c r="D10876" s="7" t="s">
        <v>15</v>
      </c>
      <c r="E10876" s="7" t="s">
        <v>30995</v>
      </c>
      <c r="F10876" s="7" t="s">
        <v>30232</v>
      </c>
      <c r="G10876" s="7" t="s">
        <v>30986</v>
      </c>
      <c r="H10876" s="10" t="s">
        <v>30996</v>
      </c>
      <c r="I10876" s="10" t="s">
        <v>2479</v>
      </c>
      <c r="J10876" s="10" t="s">
        <v>30997</v>
      </c>
      <c r="K10876" s="17">
        <v>1047</v>
      </c>
      <c r="L10876" s="17">
        <v>728</v>
      </c>
      <c r="M10876" s="17">
        <v>1775</v>
      </c>
      <c r="N10876" s="17">
        <v>6</v>
      </c>
      <c r="O10876" s="4" t="s">
        <v>60138</v>
      </c>
      <c r="P10876" s="4" t="s">
        <v>60139</v>
      </c>
    </row>
    <row r="10877" spans="1:16" ht="27.75" x14ac:dyDescent="0.2">
      <c r="A10877" s="7" t="s">
        <v>627</v>
      </c>
      <c r="B10877" s="7" t="s">
        <v>1456</v>
      </c>
      <c r="C10877" s="7" t="s">
        <v>23</v>
      </c>
      <c r="D10877" s="7" t="s">
        <v>23</v>
      </c>
      <c r="E10877" s="7" t="s">
        <v>30998</v>
      </c>
      <c r="F10877" s="7" t="s">
        <v>30232</v>
      </c>
      <c r="G10877" s="7" t="s">
        <v>30986</v>
      </c>
      <c r="H10877" s="10" t="s">
        <v>30999</v>
      </c>
      <c r="I10877" s="10" t="s">
        <v>2479</v>
      </c>
      <c r="J10877" s="10" t="s">
        <v>31000</v>
      </c>
      <c r="K10877" s="17">
        <v>3318</v>
      </c>
      <c r="L10877" s="17">
        <v>2582</v>
      </c>
      <c r="M10877" s="17">
        <v>5900</v>
      </c>
      <c r="N10877" s="17">
        <v>18</v>
      </c>
      <c r="O10877" s="4" t="s">
        <v>60140</v>
      </c>
      <c r="P10877" s="4" t="s">
        <v>60141</v>
      </c>
    </row>
    <row r="10878" spans="1:16" ht="27.75" x14ac:dyDescent="0.2">
      <c r="A10878" s="7" t="s">
        <v>627</v>
      </c>
      <c r="B10878" s="7" t="s">
        <v>1456</v>
      </c>
      <c r="C10878" s="7" t="s">
        <v>23</v>
      </c>
      <c r="D10878" s="7" t="s">
        <v>27</v>
      </c>
      <c r="E10878" s="7" t="s">
        <v>31001</v>
      </c>
      <c r="F10878" s="7" t="s">
        <v>30232</v>
      </c>
      <c r="G10878" s="7" t="s">
        <v>30986</v>
      </c>
      <c r="H10878" s="10" t="s">
        <v>31002</v>
      </c>
      <c r="I10878" s="10" t="s">
        <v>2479</v>
      </c>
      <c r="J10878" s="10" t="s">
        <v>31003</v>
      </c>
      <c r="K10878" s="17">
        <v>1584</v>
      </c>
      <c r="L10878" s="17">
        <v>1834</v>
      </c>
      <c r="M10878" s="17">
        <v>3418</v>
      </c>
      <c r="N10878" s="17">
        <v>11</v>
      </c>
      <c r="O10878" s="4" t="s">
        <v>60142</v>
      </c>
      <c r="P10878" s="4" t="s">
        <v>60143</v>
      </c>
    </row>
    <row r="10879" spans="1:16" x14ac:dyDescent="0.2">
      <c r="A10879" s="7" t="s">
        <v>627</v>
      </c>
      <c r="B10879" s="7" t="s">
        <v>1456</v>
      </c>
      <c r="C10879" s="7" t="s">
        <v>739</v>
      </c>
      <c r="D10879" s="7" t="s">
        <v>15</v>
      </c>
      <c r="E10879" s="7" t="s">
        <v>31004</v>
      </c>
      <c r="F10879" s="7" t="s">
        <v>30232</v>
      </c>
      <c r="G10879" s="7" t="s">
        <v>30986</v>
      </c>
      <c r="H10879" s="10" t="s">
        <v>946</v>
      </c>
      <c r="I10879" s="12"/>
      <c r="J10879" s="10" t="s">
        <v>31005</v>
      </c>
      <c r="K10879" s="17">
        <v>4</v>
      </c>
      <c r="L10879" s="17">
        <v>56</v>
      </c>
      <c r="M10879" s="17">
        <v>60</v>
      </c>
      <c r="N10879" s="17">
        <v>1</v>
      </c>
      <c r="O10879" s="4" t="s">
        <v>60144</v>
      </c>
      <c r="P10879" s="4" t="s">
        <v>60145</v>
      </c>
    </row>
    <row r="10880" spans="1:16" ht="27.75" x14ac:dyDescent="0.2">
      <c r="A10880" s="7" t="s">
        <v>627</v>
      </c>
      <c r="B10880" s="7" t="s">
        <v>1456</v>
      </c>
      <c r="C10880" s="7" t="s">
        <v>748</v>
      </c>
      <c r="D10880" s="7" t="s">
        <v>15</v>
      </c>
      <c r="E10880" s="7" t="s">
        <v>31006</v>
      </c>
      <c r="F10880" s="7" t="s">
        <v>30232</v>
      </c>
      <c r="G10880" s="7" t="s">
        <v>30986</v>
      </c>
      <c r="H10880" s="10" t="s">
        <v>1450</v>
      </c>
      <c r="I10880" s="10" t="s">
        <v>31007</v>
      </c>
      <c r="J10880" s="10" t="s">
        <v>31008</v>
      </c>
      <c r="K10880" s="17">
        <v>333</v>
      </c>
      <c r="L10880" s="17">
        <v>454</v>
      </c>
      <c r="M10880" s="17">
        <v>787</v>
      </c>
      <c r="N10880" s="17">
        <v>3</v>
      </c>
      <c r="O10880" s="4" t="s">
        <v>60146</v>
      </c>
      <c r="P10880" s="4" t="s">
        <v>60147</v>
      </c>
    </row>
    <row r="10881" spans="1:16" ht="27.75" x14ac:dyDescent="0.2">
      <c r="A10881" s="7" t="s">
        <v>627</v>
      </c>
      <c r="B10881" s="7" t="s">
        <v>1456</v>
      </c>
      <c r="C10881" s="7" t="s">
        <v>748</v>
      </c>
      <c r="D10881" s="7" t="s">
        <v>23</v>
      </c>
      <c r="E10881" s="7" t="s">
        <v>31009</v>
      </c>
      <c r="F10881" s="7" t="s">
        <v>30232</v>
      </c>
      <c r="G10881" s="7" t="s">
        <v>30986</v>
      </c>
      <c r="H10881" s="10" t="s">
        <v>28654</v>
      </c>
      <c r="I10881" s="10" t="s">
        <v>31007</v>
      </c>
      <c r="J10881" s="10" t="s">
        <v>31010</v>
      </c>
      <c r="K10881" s="17">
        <v>396</v>
      </c>
      <c r="L10881" s="17">
        <v>494</v>
      </c>
      <c r="M10881" s="17">
        <v>890</v>
      </c>
      <c r="N10881" s="17">
        <v>3</v>
      </c>
      <c r="O10881" s="4" t="s">
        <v>60148</v>
      </c>
      <c r="P10881" s="4" t="s">
        <v>60149</v>
      </c>
    </row>
    <row r="10882" spans="1:16" ht="27.75" x14ac:dyDescent="0.2">
      <c r="A10882" s="7" t="s">
        <v>627</v>
      </c>
      <c r="B10882" s="7" t="s">
        <v>1456</v>
      </c>
      <c r="C10882" s="7" t="s">
        <v>748</v>
      </c>
      <c r="D10882" s="7" t="s">
        <v>27</v>
      </c>
      <c r="E10882" s="7" t="s">
        <v>31011</v>
      </c>
      <c r="F10882" s="7" t="s">
        <v>30232</v>
      </c>
      <c r="G10882" s="7" t="s">
        <v>30986</v>
      </c>
      <c r="H10882" s="10" t="s">
        <v>11479</v>
      </c>
      <c r="I10882" s="10" t="s">
        <v>31012</v>
      </c>
      <c r="J10882" s="10" t="s">
        <v>31013</v>
      </c>
      <c r="K10882" s="17">
        <v>1023</v>
      </c>
      <c r="L10882" s="17">
        <v>1206</v>
      </c>
      <c r="M10882" s="17">
        <v>2229</v>
      </c>
      <c r="N10882" s="17">
        <v>7</v>
      </c>
      <c r="O10882" s="4" t="s">
        <v>60150</v>
      </c>
      <c r="P10882" s="4" t="s">
        <v>60151</v>
      </c>
    </row>
    <row r="10883" spans="1:16" x14ac:dyDescent="0.2">
      <c r="A10883" s="7" t="s">
        <v>627</v>
      </c>
      <c r="B10883" s="7" t="s">
        <v>1456</v>
      </c>
      <c r="C10883" s="7" t="s">
        <v>748</v>
      </c>
      <c r="D10883" s="7" t="s">
        <v>31</v>
      </c>
      <c r="E10883" s="7" t="s">
        <v>31014</v>
      </c>
      <c r="F10883" s="7" t="s">
        <v>30232</v>
      </c>
      <c r="G10883" s="7" t="s">
        <v>30986</v>
      </c>
      <c r="H10883" s="10" t="s">
        <v>31015</v>
      </c>
      <c r="I10883" s="10" t="s">
        <v>31012</v>
      </c>
      <c r="J10883" s="10" t="s">
        <v>31016</v>
      </c>
      <c r="K10883" s="17">
        <v>130</v>
      </c>
      <c r="L10883" s="17">
        <v>175</v>
      </c>
      <c r="M10883" s="17">
        <v>305</v>
      </c>
      <c r="N10883" s="17">
        <v>1</v>
      </c>
      <c r="O10883" s="4" t="s">
        <v>60152</v>
      </c>
      <c r="P10883" s="4" t="s">
        <v>60153</v>
      </c>
    </row>
    <row r="10884" spans="1:16" ht="27.75" x14ac:dyDescent="0.2">
      <c r="A10884" s="7" t="s">
        <v>627</v>
      </c>
      <c r="B10884" s="7" t="s">
        <v>1456</v>
      </c>
      <c r="C10884" s="7" t="s">
        <v>748</v>
      </c>
      <c r="D10884" s="7" t="s">
        <v>35</v>
      </c>
      <c r="E10884" s="7" t="s">
        <v>31017</v>
      </c>
      <c r="F10884" s="7" t="s">
        <v>30232</v>
      </c>
      <c r="G10884" s="7" t="s">
        <v>30986</v>
      </c>
      <c r="H10884" s="10" t="s">
        <v>14676</v>
      </c>
      <c r="I10884" s="10" t="s">
        <v>31018</v>
      </c>
      <c r="J10884" s="10" t="s">
        <v>31019</v>
      </c>
      <c r="K10884" s="17">
        <v>647</v>
      </c>
      <c r="L10884" s="17">
        <v>834</v>
      </c>
      <c r="M10884" s="17">
        <v>1481</v>
      </c>
      <c r="N10884" s="17">
        <v>5</v>
      </c>
      <c r="O10884" s="4" t="s">
        <v>60154</v>
      </c>
      <c r="P10884" s="4" t="s">
        <v>60155</v>
      </c>
    </row>
    <row r="10885" spans="1:16" ht="27.75" x14ac:dyDescent="0.2">
      <c r="A10885" s="7" t="s">
        <v>627</v>
      </c>
      <c r="B10885" s="7" t="s">
        <v>1456</v>
      </c>
      <c r="C10885" s="7" t="s">
        <v>748</v>
      </c>
      <c r="D10885" s="7" t="s">
        <v>39</v>
      </c>
      <c r="E10885" s="7" t="s">
        <v>31020</v>
      </c>
      <c r="F10885" s="7" t="s">
        <v>30232</v>
      </c>
      <c r="G10885" s="7" t="s">
        <v>30986</v>
      </c>
      <c r="H10885" s="10" t="s">
        <v>31021</v>
      </c>
      <c r="I10885" s="10" t="s">
        <v>31018</v>
      </c>
      <c r="J10885" s="10" t="s">
        <v>31022</v>
      </c>
      <c r="K10885" s="17">
        <v>92</v>
      </c>
      <c r="L10885" s="17">
        <v>140</v>
      </c>
      <c r="M10885" s="17">
        <v>232</v>
      </c>
      <c r="N10885" s="17">
        <v>1</v>
      </c>
      <c r="O10885" s="4" t="s">
        <v>60156</v>
      </c>
      <c r="P10885" s="4" t="s">
        <v>60157</v>
      </c>
    </row>
    <row r="10886" spans="1:16" x14ac:dyDescent="0.2">
      <c r="A10886" s="7" t="s">
        <v>627</v>
      </c>
      <c r="B10886" s="7" t="s">
        <v>1456</v>
      </c>
      <c r="C10886" s="7" t="s">
        <v>748</v>
      </c>
      <c r="D10886" s="7" t="s">
        <v>51</v>
      </c>
      <c r="E10886" s="7" t="s">
        <v>31023</v>
      </c>
      <c r="F10886" s="7" t="s">
        <v>30232</v>
      </c>
      <c r="G10886" s="7" t="s">
        <v>30986</v>
      </c>
      <c r="H10886" s="10" t="s">
        <v>31024</v>
      </c>
      <c r="I10886" s="10" t="s">
        <v>31025</v>
      </c>
      <c r="J10886" s="10" t="s">
        <v>31026</v>
      </c>
      <c r="K10886" s="17">
        <v>209</v>
      </c>
      <c r="L10886" s="17">
        <v>308</v>
      </c>
      <c r="M10886" s="17">
        <v>517</v>
      </c>
      <c r="N10886" s="17">
        <v>2</v>
      </c>
      <c r="O10886" s="4" t="s">
        <v>60158</v>
      </c>
      <c r="P10886" s="4" t="s">
        <v>60159</v>
      </c>
    </row>
    <row r="10887" spans="1:16" ht="27.75" x14ac:dyDescent="0.2">
      <c r="A10887" s="7" t="s">
        <v>627</v>
      </c>
      <c r="B10887" s="7" t="s">
        <v>1456</v>
      </c>
      <c r="C10887" s="7" t="s">
        <v>748</v>
      </c>
      <c r="D10887" s="7" t="s">
        <v>321</v>
      </c>
      <c r="E10887" s="7" t="s">
        <v>31027</v>
      </c>
      <c r="F10887" s="7" t="s">
        <v>30232</v>
      </c>
      <c r="G10887" s="7" t="s">
        <v>30986</v>
      </c>
      <c r="H10887" s="10" t="s">
        <v>16549</v>
      </c>
      <c r="I10887" s="10" t="s">
        <v>1789</v>
      </c>
      <c r="J10887" s="10" t="s">
        <v>31028</v>
      </c>
      <c r="K10887" s="17">
        <v>137</v>
      </c>
      <c r="L10887" s="17">
        <v>182</v>
      </c>
      <c r="M10887" s="17">
        <v>319</v>
      </c>
      <c r="N10887" s="17">
        <v>1</v>
      </c>
      <c r="O10887" s="4" t="s">
        <v>60160</v>
      </c>
      <c r="P10887" s="4" t="s">
        <v>60161</v>
      </c>
    </row>
    <row r="10888" spans="1:16" ht="27.75" x14ac:dyDescent="0.2">
      <c r="A10888" s="7" t="s">
        <v>627</v>
      </c>
      <c r="B10888" s="7" t="s">
        <v>1456</v>
      </c>
      <c r="C10888" s="7" t="s">
        <v>748</v>
      </c>
      <c r="D10888" s="7" t="s">
        <v>437</v>
      </c>
      <c r="E10888" s="7" t="s">
        <v>31029</v>
      </c>
      <c r="F10888" s="7" t="s">
        <v>30232</v>
      </c>
      <c r="G10888" s="7" t="s">
        <v>30986</v>
      </c>
      <c r="H10888" s="10" t="s">
        <v>31030</v>
      </c>
      <c r="I10888" s="10" t="s">
        <v>31031</v>
      </c>
      <c r="J10888" s="10" t="s">
        <v>31032</v>
      </c>
      <c r="K10888" s="17">
        <v>211</v>
      </c>
      <c r="L10888" s="17">
        <v>261</v>
      </c>
      <c r="M10888" s="17">
        <v>472</v>
      </c>
      <c r="N10888" s="17">
        <v>2</v>
      </c>
      <c r="O10888" s="4" t="s">
        <v>60162</v>
      </c>
      <c r="P10888" s="4" t="s">
        <v>60163</v>
      </c>
    </row>
    <row r="10889" spans="1:16" ht="27.75" x14ac:dyDescent="0.2">
      <c r="A10889" s="7" t="s">
        <v>627</v>
      </c>
      <c r="B10889" s="7" t="s">
        <v>1456</v>
      </c>
      <c r="C10889" s="7" t="s">
        <v>748</v>
      </c>
      <c r="D10889" s="7" t="s">
        <v>778</v>
      </c>
      <c r="E10889" s="7" t="s">
        <v>31033</v>
      </c>
      <c r="F10889" s="7" t="s">
        <v>30232</v>
      </c>
      <c r="G10889" s="7" t="s">
        <v>30986</v>
      </c>
      <c r="H10889" s="10" t="s">
        <v>7053</v>
      </c>
      <c r="I10889" s="10" t="s">
        <v>31031</v>
      </c>
      <c r="J10889" s="10" t="s">
        <v>31034</v>
      </c>
      <c r="K10889" s="17">
        <v>245</v>
      </c>
      <c r="L10889" s="17">
        <v>325</v>
      </c>
      <c r="M10889" s="17">
        <v>570</v>
      </c>
      <c r="N10889" s="17">
        <v>2</v>
      </c>
      <c r="O10889" s="4" t="s">
        <v>60164</v>
      </c>
      <c r="P10889" s="4" t="s">
        <v>60165</v>
      </c>
    </row>
    <row r="10890" spans="1:16" ht="27.75" x14ac:dyDescent="0.2">
      <c r="A10890" s="7" t="s">
        <v>627</v>
      </c>
      <c r="B10890" s="7" t="s">
        <v>1456</v>
      </c>
      <c r="C10890" s="7" t="s">
        <v>748</v>
      </c>
      <c r="D10890" s="7" t="s">
        <v>781</v>
      </c>
      <c r="E10890" s="7" t="s">
        <v>31035</v>
      </c>
      <c r="F10890" s="7" t="s">
        <v>30232</v>
      </c>
      <c r="G10890" s="7" t="s">
        <v>30986</v>
      </c>
      <c r="H10890" s="10" t="s">
        <v>31036</v>
      </c>
      <c r="I10890" s="10" t="s">
        <v>31018</v>
      </c>
      <c r="J10890" s="10" t="s">
        <v>31037</v>
      </c>
      <c r="K10890" s="17">
        <v>105</v>
      </c>
      <c r="L10890" s="17">
        <v>117</v>
      </c>
      <c r="M10890" s="17">
        <v>222</v>
      </c>
      <c r="N10890" s="17">
        <v>1</v>
      </c>
      <c r="O10890" s="4" t="s">
        <v>60166</v>
      </c>
      <c r="P10890" s="4" t="s">
        <v>60167</v>
      </c>
    </row>
    <row r="10891" spans="1:16" x14ac:dyDescent="0.2">
      <c r="A10891" s="7" t="s">
        <v>627</v>
      </c>
      <c r="B10891" s="7" t="s">
        <v>1477</v>
      </c>
      <c r="C10891" s="7" t="s">
        <v>15</v>
      </c>
      <c r="D10891" s="7" t="s">
        <v>15</v>
      </c>
      <c r="E10891" s="7" t="s">
        <v>31038</v>
      </c>
      <c r="F10891" s="7" t="s">
        <v>30232</v>
      </c>
      <c r="G10891" s="7" t="s">
        <v>5704</v>
      </c>
      <c r="H10891" s="10" t="s">
        <v>31039</v>
      </c>
      <c r="I10891" s="12"/>
      <c r="J10891" s="10" t="s">
        <v>31040</v>
      </c>
      <c r="K10891" s="17">
        <v>3902</v>
      </c>
      <c r="L10891" s="17">
        <v>4291</v>
      </c>
      <c r="M10891" s="17">
        <v>8193</v>
      </c>
      <c r="N10891" s="17">
        <v>25</v>
      </c>
      <c r="O10891" s="4" t="s">
        <v>60168</v>
      </c>
      <c r="P10891" s="4" t="s">
        <v>60169</v>
      </c>
    </row>
    <row r="10892" spans="1:16" x14ac:dyDescent="0.2">
      <c r="A10892" s="7" t="s">
        <v>627</v>
      </c>
      <c r="B10892" s="7" t="s">
        <v>1477</v>
      </c>
      <c r="C10892" s="7" t="s">
        <v>15</v>
      </c>
      <c r="D10892" s="7" t="s">
        <v>23</v>
      </c>
      <c r="E10892" s="7" t="s">
        <v>31041</v>
      </c>
      <c r="F10892" s="7" t="s">
        <v>30232</v>
      </c>
      <c r="G10892" s="7" t="s">
        <v>5704</v>
      </c>
      <c r="H10892" s="10" t="s">
        <v>31042</v>
      </c>
      <c r="I10892" s="12"/>
      <c r="J10892" s="10" t="s">
        <v>31043</v>
      </c>
      <c r="K10892" s="17">
        <v>3159</v>
      </c>
      <c r="L10892" s="17">
        <v>1173</v>
      </c>
      <c r="M10892" s="17">
        <v>4332</v>
      </c>
      <c r="N10892" s="17">
        <v>13</v>
      </c>
      <c r="O10892" s="4" t="s">
        <v>60170</v>
      </c>
      <c r="P10892" s="4" t="s">
        <v>60171</v>
      </c>
    </row>
    <row r="10893" spans="1:16" x14ac:dyDescent="0.2">
      <c r="A10893" s="7" t="s">
        <v>627</v>
      </c>
      <c r="B10893" s="7" t="s">
        <v>1477</v>
      </c>
      <c r="C10893" s="7" t="s">
        <v>23</v>
      </c>
      <c r="D10893" s="7" t="s">
        <v>15</v>
      </c>
      <c r="E10893" s="7" t="s">
        <v>31044</v>
      </c>
      <c r="F10893" s="7" t="s">
        <v>30232</v>
      </c>
      <c r="G10893" s="7" t="s">
        <v>5704</v>
      </c>
      <c r="H10893" s="10" t="s">
        <v>31045</v>
      </c>
      <c r="I10893" s="12"/>
      <c r="J10893" s="10" t="s">
        <v>31046</v>
      </c>
      <c r="K10893" s="17">
        <v>3269</v>
      </c>
      <c r="L10893" s="17">
        <v>3386</v>
      </c>
      <c r="M10893" s="17">
        <v>6655</v>
      </c>
      <c r="N10893" s="17">
        <v>20</v>
      </c>
      <c r="O10893" s="4" t="s">
        <v>60172</v>
      </c>
      <c r="P10893" s="4" t="s">
        <v>60173</v>
      </c>
    </row>
    <row r="10894" spans="1:16" x14ac:dyDescent="0.2">
      <c r="A10894" s="7" t="s">
        <v>627</v>
      </c>
      <c r="B10894" s="7" t="s">
        <v>1477</v>
      </c>
      <c r="C10894" s="7" t="s">
        <v>23</v>
      </c>
      <c r="D10894" s="7" t="s">
        <v>23</v>
      </c>
      <c r="E10894" s="7" t="s">
        <v>31047</v>
      </c>
      <c r="F10894" s="7" t="s">
        <v>30232</v>
      </c>
      <c r="G10894" s="7" t="s">
        <v>5704</v>
      </c>
      <c r="H10894" s="10" t="s">
        <v>31048</v>
      </c>
      <c r="I10894" s="12"/>
      <c r="J10894" s="10" t="s">
        <v>31049</v>
      </c>
      <c r="K10894" s="17">
        <v>1072</v>
      </c>
      <c r="L10894" s="17">
        <v>2260</v>
      </c>
      <c r="M10894" s="17">
        <v>3332</v>
      </c>
      <c r="N10894" s="17">
        <v>10</v>
      </c>
      <c r="O10894" s="4" t="s">
        <v>60174</v>
      </c>
      <c r="P10894" s="4" t="s">
        <v>60175</v>
      </c>
    </row>
    <row r="10895" spans="1:16" x14ac:dyDescent="0.2">
      <c r="A10895" s="7" t="s">
        <v>627</v>
      </c>
      <c r="B10895" s="7" t="s">
        <v>1477</v>
      </c>
      <c r="C10895" s="7" t="s">
        <v>23</v>
      </c>
      <c r="D10895" s="7" t="s">
        <v>27</v>
      </c>
      <c r="E10895" s="7" t="s">
        <v>31050</v>
      </c>
      <c r="F10895" s="7" t="s">
        <v>30232</v>
      </c>
      <c r="G10895" s="7" t="s">
        <v>5704</v>
      </c>
      <c r="H10895" s="10" t="s">
        <v>31051</v>
      </c>
      <c r="I10895" s="12"/>
      <c r="J10895" s="10" t="s">
        <v>31052</v>
      </c>
      <c r="K10895" s="17">
        <v>56</v>
      </c>
      <c r="L10895" s="17">
        <v>53</v>
      </c>
      <c r="M10895" s="17">
        <v>109</v>
      </c>
      <c r="N10895" s="17">
        <v>1</v>
      </c>
      <c r="O10895" s="4" t="s">
        <v>60176</v>
      </c>
      <c r="P10895" s="4" t="s">
        <v>60177</v>
      </c>
    </row>
    <row r="10896" spans="1:16" x14ac:dyDescent="0.2">
      <c r="A10896" s="7" t="s">
        <v>627</v>
      </c>
      <c r="B10896" s="7" t="s">
        <v>1477</v>
      </c>
      <c r="C10896" s="7" t="s">
        <v>739</v>
      </c>
      <c r="D10896" s="7" t="s">
        <v>15</v>
      </c>
      <c r="E10896" s="7" t="s">
        <v>31053</v>
      </c>
      <c r="F10896" s="7" t="s">
        <v>30232</v>
      </c>
      <c r="G10896" s="7" t="s">
        <v>5704</v>
      </c>
      <c r="H10896" s="10" t="s">
        <v>7968</v>
      </c>
      <c r="I10896" s="12"/>
      <c r="J10896" s="10" t="s">
        <v>31054</v>
      </c>
      <c r="K10896" s="17">
        <v>2</v>
      </c>
      <c r="L10896" s="17">
        <v>35</v>
      </c>
      <c r="M10896" s="17">
        <v>37</v>
      </c>
      <c r="N10896" s="17">
        <v>1</v>
      </c>
      <c r="O10896" s="4" t="s">
        <v>60178</v>
      </c>
      <c r="P10896" s="4" t="s">
        <v>60179</v>
      </c>
    </row>
    <row r="10897" spans="1:16" x14ac:dyDescent="0.2">
      <c r="A10897" s="7" t="s">
        <v>627</v>
      </c>
      <c r="B10897" s="7" t="s">
        <v>1477</v>
      </c>
      <c r="C10897" s="7" t="s">
        <v>748</v>
      </c>
      <c r="D10897" s="7" t="s">
        <v>414</v>
      </c>
      <c r="E10897" s="7" t="s">
        <v>31055</v>
      </c>
      <c r="F10897" s="7" t="s">
        <v>30232</v>
      </c>
      <c r="G10897" s="7" t="s">
        <v>5704</v>
      </c>
      <c r="H10897" s="10" t="s">
        <v>31056</v>
      </c>
      <c r="I10897" s="12"/>
      <c r="J10897" s="10" t="s">
        <v>31057</v>
      </c>
      <c r="K10897" s="17">
        <v>271</v>
      </c>
      <c r="L10897" s="17">
        <v>296</v>
      </c>
      <c r="M10897" s="17">
        <v>567</v>
      </c>
      <c r="N10897" s="17">
        <v>2</v>
      </c>
      <c r="O10897" s="4" t="s">
        <v>60180</v>
      </c>
      <c r="P10897" s="4" t="s">
        <v>60181</v>
      </c>
    </row>
    <row r="10898" spans="1:16" x14ac:dyDescent="0.2">
      <c r="A10898" s="7" t="s">
        <v>627</v>
      </c>
      <c r="B10898" s="7" t="s">
        <v>1477</v>
      </c>
      <c r="C10898" s="7" t="s">
        <v>748</v>
      </c>
      <c r="D10898" s="7" t="s">
        <v>627</v>
      </c>
      <c r="E10898" s="7" t="s">
        <v>31058</v>
      </c>
      <c r="F10898" s="7" t="s">
        <v>30232</v>
      </c>
      <c r="G10898" s="7" t="s">
        <v>5704</v>
      </c>
      <c r="H10898" s="10" t="s">
        <v>11104</v>
      </c>
      <c r="I10898" s="12"/>
      <c r="J10898" s="10" t="s">
        <v>31059</v>
      </c>
      <c r="K10898" s="17">
        <v>204</v>
      </c>
      <c r="L10898" s="17">
        <v>212</v>
      </c>
      <c r="M10898" s="17">
        <v>416</v>
      </c>
      <c r="N10898" s="17">
        <v>2</v>
      </c>
      <c r="O10898" s="4" t="s">
        <v>60182</v>
      </c>
      <c r="P10898" s="4" t="s">
        <v>60183</v>
      </c>
    </row>
    <row r="10899" spans="1:16" x14ac:dyDescent="0.2">
      <c r="A10899" s="7" t="s">
        <v>627</v>
      </c>
      <c r="B10899" s="7" t="s">
        <v>1477</v>
      </c>
      <c r="C10899" s="7" t="s">
        <v>748</v>
      </c>
      <c r="D10899" s="7" t="s">
        <v>6197</v>
      </c>
      <c r="E10899" s="7" t="s">
        <v>31060</v>
      </c>
      <c r="F10899" s="7" t="s">
        <v>30232</v>
      </c>
      <c r="G10899" s="7" t="s">
        <v>5704</v>
      </c>
      <c r="H10899" s="10" t="s">
        <v>31061</v>
      </c>
      <c r="I10899" s="12"/>
      <c r="J10899" s="10" t="s">
        <v>31062</v>
      </c>
      <c r="K10899" s="17">
        <v>425</v>
      </c>
      <c r="L10899" s="17">
        <v>384</v>
      </c>
      <c r="M10899" s="17">
        <v>809</v>
      </c>
      <c r="N10899" s="17">
        <v>3</v>
      </c>
      <c r="O10899" s="4" t="s">
        <v>60184</v>
      </c>
      <c r="P10899" s="4" t="s">
        <v>60185</v>
      </c>
    </row>
    <row r="10900" spans="1:16" x14ac:dyDescent="0.2">
      <c r="A10900" s="7" t="s">
        <v>627</v>
      </c>
      <c r="B10900" s="7" t="s">
        <v>1477</v>
      </c>
      <c r="C10900" s="7" t="s">
        <v>748</v>
      </c>
      <c r="D10900" s="7" t="s">
        <v>6540</v>
      </c>
      <c r="E10900" s="7" t="s">
        <v>31063</v>
      </c>
      <c r="F10900" s="7" t="s">
        <v>30232</v>
      </c>
      <c r="G10900" s="7" t="s">
        <v>5704</v>
      </c>
      <c r="H10900" s="10" t="s">
        <v>6800</v>
      </c>
      <c r="I10900" s="12"/>
      <c r="J10900" s="10" t="s">
        <v>31064</v>
      </c>
      <c r="K10900" s="17">
        <v>273</v>
      </c>
      <c r="L10900" s="17">
        <v>300</v>
      </c>
      <c r="M10900" s="17">
        <v>573</v>
      </c>
      <c r="N10900" s="17">
        <v>2</v>
      </c>
      <c r="O10900" s="4" t="s">
        <v>60186</v>
      </c>
      <c r="P10900" s="4" t="s">
        <v>60187</v>
      </c>
    </row>
    <row r="10901" spans="1:16" x14ac:dyDescent="0.2">
      <c r="A10901" s="7" t="s">
        <v>627</v>
      </c>
      <c r="B10901" s="7" t="s">
        <v>1477</v>
      </c>
      <c r="C10901" s="7" t="s">
        <v>748</v>
      </c>
      <c r="D10901" s="7" t="s">
        <v>9863</v>
      </c>
      <c r="E10901" s="7" t="s">
        <v>31065</v>
      </c>
      <c r="F10901" s="7" t="s">
        <v>30232</v>
      </c>
      <c r="G10901" s="7" t="s">
        <v>5704</v>
      </c>
      <c r="H10901" s="10" t="s">
        <v>31066</v>
      </c>
      <c r="I10901" s="12"/>
      <c r="J10901" s="10" t="s">
        <v>31067</v>
      </c>
      <c r="K10901" s="17">
        <v>635</v>
      </c>
      <c r="L10901" s="17">
        <v>590</v>
      </c>
      <c r="M10901" s="17">
        <v>1225</v>
      </c>
      <c r="N10901" s="17">
        <v>4</v>
      </c>
      <c r="O10901" s="4" t="s">
        <v>60188</v>
      </c>
      <c r="P10901" s="4" t="s">
        <v>60189</v>
      </c>
    </row>
    <row r="10902" spans="1:16" ht="27.75" x14ac:dyDescent="0.2">
      <c r="A10902" s="7" t="s">
        <v>627</v>
      </c>
      <c r="B10902" s="7" t="s">
        <v>1477</v>
      </c>
      <c r="C10902" s="7" t="s">
        <v>748</v>
      </c>
      <c r="D10902" s="7" t="s">
        <v>1187</v>
      </c>
      <c r="E10902" s="7" t="s">
        <v>31068</v>
      </c>
      <c r="F10902" s="7" t="s">
        <v>30232</v>
      </c>
      <c r="G10902" s="7" t="s">
        <v>5704</v>
      </c>
      <c r="H10902" s="10" t="s">
        <v>31069</v>
      </c>
      <c r="I10902" s="12"/>
      <c r="J10902" s="10" t="s">
        <v>31070</v>
      </c>
      <c r="K10902" s="17">
        <v>170</v>
      </c>
      <c r="L10902" s="17">
        <v>129</v>
      </c>
      <c r="M10902" s="17">
        <v>299</v>
      </c>
      <c r="N10902" s="17">
        <v>1</v>
      </c>
      <c r="O10902" s="4" t="s">
        <v>60190</v>
      </c>
      <c r="P10902" s="4" t="s">
        <v>60191</v>
      </c>
    </row>
    <row r="10903" spans="1:16" ht="27.75" x14ac:dyDescent="0.2">
      <c r="A10903" s="7" t="s">
        <v>627</v>
      </c>
      <c r="B10903" s="7" t="s">
        <v>1477</v>
      </c>
      <c r="C10903" s="7" t="s">
        <v>748</v>
      </c>
      <c r="D10903" s="7" t="s">
        <v>6276</v>
      </c>
      <c r="E10903" s="7" t="s">
        <v>31071</v>
      </c>
      <c r="F10903" s="7" t="s">
        <v>30232</v>
      </c>
      <c r="G10903" s="7" t="s">
        <v>5704</v>
      </c>
      <c r="H10903" s="10" t="s">
        <v>8101</v>
      </c>
      <c r="I10903" s="12"/>
      <c r="J10903" s="10" t="s">
        <v>31072</v>
      </c>
      <c r="K10903" s="17">
        <v>102</v>
      </c>
      <c r="L10903" s="17">
        <v>95</v>
      </c>
      <c r="M10903" s="17">
        <v>197</v>
      </c>
      <c r="N10903" s="17">
        <v>1</v>
      </c>
      <c r="O10903" s="4" t="s">
        <v>60192</v>
      </c>
      <c r="P10903" s="4" t="s">
        <v>60193</v>
      </c>
    </row>
    <row r="10904" spans="1:16" x14ac:dyDescent="0.2">
      <c r="A10904" s="7" t="s">
        <v>627</v>
      </c>
      <c r="B10904" s="7" t="s">
        <v>1502</v>
      </c>
      <c r="C10904" s="7" t="s">
        <v>838</v>
      </c>
      <c r="D10904" s="7" t="s">
        <v>838</v>
      </c>
      <c r="E10904" s="7" t="s">
        <v>31073</v>
      </c>
      <c r="F10904" s="7" t="s">
        <v>30232</v>
      </c>
      <c r="G10904" s="7" t="s">
        <v>31074</v>
      </c>
      <c r="H10904" s="10" t="s">
        <v>4764</v>
      </c>
      <c r="I10904" s="12"/>
      <c r="J10904" s="10" t="s">
        <v>31075</v>
      </c>
      <c r="K10904" s="17">
        <v>1808</v>
      </c>
      <c r="L10904" s="17">
        <v>1995</v>
      </c>
      <c r="M10904" s="17">
        <v>3803</v>
      </c>
      <c r="N10904" s="17">
        <v>12</v>
      </c>
      <c r="O10904" s="4" t="s">
        <v>60194</v>
      </c>
      <c r="P10904" s="4" t="s">
        <v>60195</v>
      </c>
    </row>
    <row r="10905" spans="1:16" x14ac:dyDescent="0.2">
      <c r="A10905" s="7" t="s">
        <v>627</v>
      </c>
      <c r="B10905" s="7" t="s">
        <v>1502</v>
      </c>
      <c r="C10905" s="7" t="s">
        <v>748</v>
      </c>
      <c r="D10905" s="7" t="s">
        <v>15</v>
      </c>
      <c r="E10905" s="7" t="s">
        <v>31076</v>
      </c>
      <c r="F10905" s="7" t="s">
        <v>30232</v>
      </c>
      <c r="G10905" s="7" t="s">
        <v>31074</v>
      </c>
      <c r="H10905" s="10" t="s">
        <v>15944</v>
      </c>
      <c r="I10905" s="12"/>
      <c r="J10905" s="10" t="s">
        <v>31077</v>
      </c>
      <c r="K10905" s="17">
        <v>13</v>
      </c>
      <c r="L10905" s="17">
        <v>29</v>
      </c>
      <c r="M10905" s="17">
        <v>42</v>
      </c>
      <c r="N10905" s="17">
        <v>1</v>
      </c>
      <c r="O10905" s="4" t="s">
        <v>60196</v>
      </c>
      <c r="P10905" s="4" t="s">
        <v>60197</v>
      </c>
    </row>
    <row r="10906" spans="1:16" x14ac:dyDescent="0.2">
      <c r="A10906" s="7" t="s">
        <v>627</v>
      </c>
      <c r="B10906" s="7" t="s">
        <v>1502</v>
      </c>
      <c r="C10906" s="7" t="s">
        <v>748</v>
      </c>
      <c r="D10906" s="7" t="s">
        <v>23</v>
      </c>
      <c r="E10906" s="7" t="s">
        <v>31078</v>
      </c>
      <c r="F10906" s="7" t="s">
        <v>30232</v>
      </c>
      <c r="G10906" s="7" t="s">
        <v>31074</v>
      </c>
      <c r="H10906" s="10" t="s">
        <v>31079</v>
      </c>
      <c r="I10906" s="12"/>
      <c r="J10906" s="10" t="s">
        <v>31080</v>
      </c>
      <c r="K10906" s="17">
        <v>79</v>
      </c>
      <c r="L10906" s="17">
        <v>124</v>
      </c>
      <c r="M10906" s="17">
        <v>203</v>
      </c>
      <c r="N10906" s="17">
        <v>1</v>
      </c>
      <c r="O10906" s="4" t="s">
        <v>60198</v>
      </c>
      <c r="P10906" s="4" t="s">
        <v>60199</v>
      </c>
    </row>
    <row r="10907" spans="1:16" x14ac:dyDescent="0.2">
      <c r="A10907" s="7" t="s">
        <v>627</v>
      </c>
      <c r="B10907" s="7" t="s">
        <v>1502</v>
      </c>
      <c r="C10907" s="7" t="s">
        <v>748</v>
      </c>
      <c r="D10907" s="7" t="s">
        <v>27</v>
      </c>
      <c r="E10907" s="7" t="s">
        <v>31081</v>
      </c>
      <c r="F10907" s="7" t="s">
        <v>30232</v>
      </c>
      <c r="G10907" s="7" t="s">
        <v>31074</v>
      </c>
      <c r="H10907" s="10" t="s">
        <v>31082</v>
      </c>
      <c r="I10907" s="12"/>
      <c r="J10907" s="10" t="s">
        <v>31083</v>
      </c>
      <c r="K10907" s="17">
        <v>95</v>
      </c>
      <c r="L10907" s="17">
        <v>118</v>
      </c>
      <c r="M10907" s="17">
        <v>213</v>
      </c>
      <c r="N10907" s="17">
        <v>1</v>
      </c>
      <c r="O10907" s="4" t="s">
        <v>66003</v>
      </c>
      <c r="P10907" s="4" t="s">
        <v>66004</v>
      </c>
    </row>
    <row r="10908" spans="1:16" x14ac:dyDescent="0.2">
      <c r="A10908" s="7" t="s">
        <v>627</v>
      </c>
      <c r="B10908" s="7" t="s">
        <v>1502</v>
      </c>
      <c r="C10908" s="7" t="s">
        <v>748</v>
      </c>
      <c r="D10908" s="7" t="s">
        <v>35</v>
      </c>
      <c r="E10908" s="7" t="s">
        <v>31084</v>
      </c>
      <c r="F10908" s="7" t="s">
        <v>30232</v>
      </c>
      <c r="G10908" s="7" t="s">
        <v>31074</v>
      </c>
      <c r="H10908" s="10" t="s">
        <v>31085</v>
      </c>
      <c r="I10908" s="12"/>
      <c r="J10908" s="10" t="s">
        <v>31086</v>
      </c>
      <c r="K10908" s="17">
        <v>73</v>
      </c>
      <c r="L10908" s="17">
        <v>120</v>
      </c>
      <c r="M10908" s="17">
        <v>193</v>
      </c>
      <c r="N10908" s="17">
        <v>1</v>
      </c>
      <c r="O10908" s="4" t="s">
        <v>60200</v>
      </c>
      <c r="P10908" s="4" t="s">
        <v>60201</v>
      </c>
    </row>
    <row r="10909" spans="1:16" x14ac:dyDescent="0.2">
      <c r="A10909" s="7" t="s">
        <v>627</v>
      </c>
      <c r="B10909" s="7" t="s">
        <v>1502</v>
      </c>
      <c r="C10909" s="7" t="s">
        <v>748</v>
      </c>
      <c r="D10909" s="7" t="s">
        <v>51</v>
      </c>
      <c r="E10909" s="7" t="s">
        <v>31087</v>
      </c>
      <c r="F10909" s="7" t="s">
        <v>30232</v>
      </c>
      <c r="G10909" s="7" t="s">
        <v>31074</v>
      </c>
      <c r="H10909" s="10" t="s">
        <v>31088</v>
      </c>
      <c r="I10909" s="12"/>
      <c r="J10909" s="10" t="s">
        <v>31089</v>
      </c>
      <c r="K10909" s="17">
        <v>115</v>
      </c>
      <c r="L10909" s="17">
        <v>145</v>
      </c>
      <c r="M10909" s="17">
        <v>260</v>
      </c>
      <c r="N10909" s="17">
        <v>1</v>
      </c>
      <c r="O10909" s="4" t="s">
        <v>66005</v>
      </c>
      <c r="P10909" s="4" t="s">
        <v>66006</v>
      </c>
    </row>
    <row r="10910" spans="1:16" x14ac:dyDescent="0.2">
      <c r="A10910" s="7" t="s">
        <v>627</v>
      </c>
      <c r="B10910" s="7" t="s">
        <v>1502</v>
      </c>
      <c r="C10910" s="7" t="s">
        <v>748</v>
      </c>
      <c r="D10910" s="7" t="s">
        <v>270</v>
      </c>
      <c r="E10910" s="7" t="s">
        <v>31090</v>
      </c>
      <c r="F10910" s="7" t="s">
        <v>30232</v>
      </c>
      <c r="G10910" s="7" t="s">
        <v>31074</v>
      </c>
      <c r="H10910" s="10" t="s">
        <v>28431</v>
      </c>
      <c r="I10910" s="10" t="s">
        <v>31091</v>
      </c>
      <c r="J10910" s="10" t="s">
        <v>31092</v>
      </c>
      <c r="K10910" s="17">
        <v>575</v>
      </c>
      <c r="L10910" s="17">
        <v>657</v>
      </c>
      <c r="M10910" s="17">
        <v>1232</v>
      </c>
      <c r="N10910" s="17">
        <v>4</v>
      </c>
      <c r="O10910" s="4" t="s">
        <v>60202</v>
      </c>
      <c r="P10910" s="4" t="s">
        <v>60203</v>
      </c>
    </row>
    <row r="10911" spans="1:16" ht="27.75" x14ac:dyDescent="0.2">
      <c r="A10911" s="7" t="s">
        <v>627</v>
      </c>
      <c r="B10911" s="7" t="s">
        <v>1551</v>
      </c>
      <c r="C10911" s="7" t="s">
        <v>15</v>
      </c>
      <c r="D10911" s="7" t="s">
        <v>15</v>
      </c>
      <c r="E10911" s="7" t="s">
        <v>31093</v>
      </c>
      <c r="F10911" s="7" t="s">
        <v>30232</v>
      </c>
      <c r="G10911" s="7" t="s">
        <v>31094</v>
      </c>
      <c r="H10911" s="10" t="s">
        <v>26426</v>
      </c>
      <c r="I10911" s="12"/>
      <c r="J10911" s="10" t="s">
        <v>31095</v>
      </c>
      <c r="K10911" s="17">
        <v>3353</v>
      </c>
      <c r="L10911" s="17">
        <v>5289</v>
      </c>
      <c r="M10911" s="17">
        <v>8642</v>
      </c>
      <c r="N10911" s="17">
        <v>26</v>
      </c>
      <c r="O10911" s="4" t="s">
        <v>60204</v>
      </c>
      <c r="P10911" s="4" t="s">
        <v>60205</v>
      </c>
    </row>
    <row r="10912" spans="1:16" x14ac:dyDescent="0.2">
      <c r="A10912" s="7" t="s">
        <v>627</v>
      </c>
      <c r="B10912" s="7" t="s">
        <v>1551</v>
      </c>
      <c r="C10912" s="7" t="s">
        <v>15</v>
      </c>
      <c r="D10912" s="7" t="s">
        <v>23</v>
      </c>
      <c r="E10912" s="7" t="s">
        <v>31096</v>
      </c>
      <c r="F10912" s="7" t="s">
        <v>30232</v>
      </c>
      <c r="G10912" s="7" t="s">
        <v>31094</v>
      </c>
      <c r="H10912" s="10" t="s">
        <v>31097</v>
      </c>
      <c r="I10912" s="12"/>
      <c r="J10912" s="10" t="s">
        <v>31098</v>
      </c>
      <c r="K10912" s="17">
        <v>2571</v>
      </c>
      <c r="L10912" s="17">
        <v>954</v>
      </c>
      <c r="M10912" s="17">
        <v>3525</v>
      </c>
      <c r="N10912" s="17">
        <v>11</v>
      </c>
      <c r="O10912" s="4" t="s">
        <v>60206</v>
      </c>
      <c r="P10912" s="4" t="s">
        <v>60207</v>
      </c>
    </row>
    <row r="10913" spans="1:16" x14ac:dyDescent="0.2">
      <c r="A10913" s="7" t="s">
        <v>627</v>
      </c>
      <c r="B10913" s="7" t="s">
        <v>1551</v>
      </c>
      <c r="C10913" s="7" t="s">
        <v>23</v>
      </c>
      <c r="D10913" s="7" t="s">
        <v>15</v>
      </c>
      <c r="E10913" s="7" t="s">
        <v>31099</v>
      </c>
      <c r="F10913" s="7" t="s">
        <v>30232</v>
      </c>
      <c r="G10913" s="7" t="s">
        <v>31094</v>
      </c>
      <c r="H10913" s="10" t="s">
        <v>31100</v>
      </c>
      <c r="I10913" s="12"/>
      <c r="J10913" s="10" t="s">
        <v>31101</v>
      </c>
      <c r="K10913" s="17">
        <v>1669</v>
      </c>
      <c r="L10913" s="17">
        <v>1922</v>
      </c>
      <c r="M10913" s="17">
        <v>3591</v>
      </c>
      <c r="N10913" s="17">
        <v>11</v>
      </c>
      <c r="O10913" s="4" t="s">
        <v>60208</v>
      </c>
      <c r="P10913" s="4" t="s">
        <v>60209</v>
      </c>
    </row>
    <row r="10914" spans="1:16" ht="27.75" x14ac:dyDescent="0.2">
      <c r="A10914" s="7" t="s">
        <v>627</v>
      </c>
      <c r="B10914" s="7" t="s">
        <v>1551</v>
      </c>
      <c r="C10914" s="7" t="s">
        <v>23</v>
      </c>
      <c r="D10914" s="7" t="s">
        <v>23</v>
      </c>
      <c r="E10914" s="7" t="s">
        <v>31102</v>
      </c>
      <c r="F10914" s="7" t="s">
        <v>30232</v>
      </c>
      <c r="G10914" s="7" t="s">
        <v>31094</v>
      </c>
      <c r="H10914" s="10" t="s">
        <v>31103</v>
      </c>
      <c r="I10914" s="12"/>
      <c r="J10914" s="10" t="s">
        <v>31104</v>
      </c>
      <c r="K10914" s="17">
        <v>1601</v>
      </c>
      <c r="L10914" s="17">
        <v>1024</v>
      </c>
      <c r="M10914" s="17">
        <v>2625</v>
      </c>
      <c r="N10914" s="17">
        <v>8</v>
      </c>
      <c r="O10914" s="4" t="s">
        <v>60210</v>
      </c>
      <c r="P10914" s="4" t="s">
        <v>60211</v>
      </c>
    </row>
    <row r="10915" spans="1:16" x14ac:dyDescent="0.2">
      <c r="A10915" s="7" t="s">
        <v>627</v>
      </c>
      <c r="B10915" s="7" t="s">
        <v>1551</v>
      </c>
      <c r="C10915" s="7" t="s">
        <v>732</v>
      </c>
      <c r="D10915" s="7" t="s">
        <v>15</v>
      </c>
      <c r="E10915" s="7" t="s">
        <v>31105</v>
      </c>
      <c r="F10915" s="7" t="s">
        <v>30232</v>
      </c>
      <c r="G10915" s="7" t="s">
        <v>31094</v>
      </c>
      <c r="H10915" s="10" t="s">
        <v>31106</v>
      </c>
      <c r="I10915" s="12"/>
      <c r="J10915" s="10" t="s">
        <v>31107</v>
      </c>
      <c r="K10915" s="17">
        <v>2365</v>
      </c>
      <c r="L10915" s="17">
        <v>2139</v>
      </c>
      <c r="M10915" s="17">
        <v>4504</v>
      </c>
      <c r="N10915" s="17">
        <v>6</v>
      </c>
      <c r="O10915" s="4" t="s">
        <v>60212</v>
      </c>
      <c r="P10915" s="4" t="s">
        <v>60213</v>
      </c>
    </row>
    <row r="10916" spans="1:16" x14ac:dyDescent="0.2">
      <c r="A10916" s="7" t="s">
        <v>627</v>
      </c>
      <c r="B10916" s="7" t="s">
        <v>1551</v>
      </c>
      <c r="C10916" s="7" t="s">
        <v>739</v>
      </c>
      <c r="D10916" s="7" t="s">
        <v>15</v>
      </c>
      <c r="E10916" s="7" t="s">
        <v>31108</v>
      </c>
      <c r="F10916" s="7" t="s">
        <v>30232</v>
      </c>
      <c r="G10916" s="7" t="s">
        <v>31094</v>
      </c>
      <c r="H10916" s="10" t="s">
        <v>946</v>
      </c>
      <c r="I10916" s="12"/>
      <c r="J10916" s="10" t="s">
        <v>31109</v>
      </c>
      <c r="K10916" s="17">
        <v>6</v>
      </c>
      <c r="L10916" s="17">
        <v>42</v>
      </c>
      <c r="M10916" s="17">
        <v>48</v>
      </c>
      <c r="N10916" s="17">
        <v>1</v>
      </c>
      <c r="O10916" s="4" t="s">
        <v>60214</v>
      </c>
      <c r="P10916" s="4" t="s">
        <v>60215</v>
      </c>
    </row>
    <row r="10917" spans="1:16" x14ac:dyDescent="0.2">
      <c r="A10917" s="7" t="s">
        <v>627</v>
      </c>
      <c r="B10917" s="7" t="s">
        <v>1577</v>
      </c>
      <c r="C10917" s="7" t="s">
        <v>838</v>
      </c>
      <c r="D10917" s="7" t="s">
        <v>838</v>
      </c>
      <c r="E10917" s="7" t="s">
        <v>31110</v>
      </c>
      <c r="F10917" s="7" t="s">
        <v>30232</v>
      </c>
      <c r="G10917" s="7" t="s">
        <v>31111</v>
      </c>
      <c r="H10917" s="10" t="s">
        <v>4764</v>
      </c>
      <c r="I10917" s="12"/>
      <c r="J10917" s="10" t="s">
        <v>31112</v>
      </c>
      <c r="K10917" s="17">
        <v>3956</v>
      </c>
      <c r="L10917" s="17">
        <v>4320</v>
      </c>
      <c r="M10917" s="17">
        <v>8276</v>
      </c>
      <c r="N10917" s="17">
        <v>25</v>
      </c>
      <c r="O10917" s="4" t="s">
        <v>60216</v>
      </c>
      <c r="P10917" s="4" t="s">
        <v>60217</v>
      </c>
    </row>
    <row r="10918" spans="1:16" x14ac:dyDescent="0.2">
      <c r="A10918" s="7" t="s">
        <v>627</v>
      </c>
      <c r="B10918" s="7" t="s">
        <v>1577</v>
      </c>
      <c r="C10918" s="7" t="s">
        <v>748</v>
      </c>
      <c r="D10918" s="7" t="s">
        <v>15</v>
      </c>
      <c r="E10918" s="7" t="s">
        <v>31113</v>
      </c>
      <c r="F10918" s="7" t="s">
        <v>30232</v>
      </c>
      <c r="G10918" s="7" t="s">
        <v>31111</v>
      </c>
      <c r="H10918" s="10" t="s">
        <v>31114</v>
      </c>
      <c r="I10918" s="12"/>
      <c r="J10918" s="10" t="s">
        <v>31115</v>
      </c>
      <c r="K10918" s="17">
        <v>113</v>
      </c>
      <c r="L10918" s="17">
        <v>156</v>
      </c>
      <c r="M10918" s="17">
        <v>269</v>
      </c>
      <c r="N10918" s="17">
        <v>1</v>
      </c>
      <c r="O10918" s="4" t="s">
        <v>60218</v>
      </c>
      <c r="P10918" s="4" t="s">
        <v>60219</v>
      </c>
    </row>
    <row r="10919" spans="1:16" x14ac:dyDescent="0.2">
      <c r="A10919" s="7" t="s">
        <v>627</v>
      </c>
      <c r="B10919" s="7" t="s">
        <v>1577</v>
      </c>
      <c r="C10919" s="7" t="s">
        <v>748</v>
      </c>
      <c r="D10919" s="7" t="s">
        <v>27</v>
      </c>
      <c r="E10919" s="7" t="s">
        <v>31116</v>
      </c>
      <c r="F10919" s="7" t="s">
        <v>30232</v>
      </c>
      <c r="G10919" s="7" t="s">
        <v>31111</v>
      </c>
      <c r="H10919" s="10" t="s">
        <v>11827</v>
      </c>
      <c r="I10919" s="12"/>
      <c r="J10919" s="10" t="s">
        <v>31117</v>
      </c>
      <c r="K10919" s="17">
        <v>150</v>
      </c>
      <c r="L10919" s="17">
        <v>195</v>
      </c>
      <c r="M10919" s="17">
        <v>345</v>
      </c>
      <c r="N10919" s="17">
        <v>1</v>
      </c>
      <c r="O10919" s="4" t="s">
        <v>60220</v>
      </c>
      <c r="P10919" s="4" t="s">
        <v>60221</v>
      </c>
    </row>
    <row r="10920" spans="1:16" x14ac:dyDescent="0.2">
      <c r="A10920" s="7" t="s">
        <v>627</v>
      </c>
      <c r="B10920" s="7" t="s">
        <v>1577</v>
      </c>
      <c r="C10920" s="7" t="s">
        <v>748</v>
      </c>
      <c r="D10920" s="7" t="s">
        <v>35</v>
      </c>
      <c r="E10920" s="7" t="s">
        <v>31118</v>
      </c>
      <c r="F10920" s="7" t="s">
        <v>30232</v>
      </c>
      <c r="G10920" s="7" t="s">
        <v>31111</v>
      </c>
      <c r="H10920" s="10" t="s">
        <v>31119</v>
      </c>
      <c r="I10920" s="12"/>
      <c r="J10920" s="10" t="s">
        <v>31120</v>
      </c>
      <c r="K10920" s="17">
        <v>71</v>
      </c>
      <c r="L10920" s="17">
        <v>89</v>
      </c>
      <c r="M10920" s="17">
        <v>160</v>
      </c>
      <c r="N10920" s="17">
        <v>1</v>
      </c>
      <c r="O10920" s="4" t="s">
        <v>60222</v>
      </c>
      <c r="P10920" s="4" t="s">
        <v>60223</v>
      </c>
    </row>
    <row r="10921" spans="1:16" x14ac:dyDescent="0.2">
      <c r="A10921" s="7" t="s">
        <v>627</v>
      </c>
      <c r="B10921" s="7" t="s">
        <v>1577</v>
      </c>
      <c r="C10921" s="7" t="s">
        <v>748</v>
      </c>
      <c r="D10921" s="7" t="s">
        <v>43</v>
      </c>
      <c r="E10921" s="7" t="s">
        <v>31121</v>
      </c>
      <c r="F10921" s="7" t="s">
        <v>30232</v>
      </c>
      <c r="G10921" s="7" t="s">
        <v>31111</v>
      </c>
      <c r="H10921" s="10" t="s">
        <v>31122</v>
      </c>
      <c r="I10921" s="12"/>
      <c r="J10921" s="10" t="s">
        <v>31123</v>
      </c>
      <c r="K10921" s="17">
        <v>148</v>
      </c>
      <c r="L10921" s="17">
        <v>193</v>
      </c>
      <c r="M10921" s="17">
        <v>341</v>
      </c>
      <c r="N10921" s="17">
        <v>1</v>
      </c>
      <c r="O10921" s="4" t="s">
        <v>60224</v>
      </c>
      <c r="P10921" s="4" t="s">
        <v>60225</v>
      </c>
    </row>
    <row r="10922" spans="1:16" x14ac:dyDescent="0.2">
      <c r="A10922" s="7" t="s">
        <v>627</v>
      </c>
      <c r="B10922" s="7" t="s">
        <v>1577</v>
      </c>
      <c r="C10922" s="7" t="s">
        <v>748</v>
      </c>
      <c r="D10922" s="7" t="s">
        <v>51</v>
      </c>
      <c r="E10922" s="7" t="s">
        <v>31124</v>
      </c>
      <c r="F10922" s="7" t="s">
        <v>30232</v>
      </c>
      <c r="G10922" s="7" t="s">
        <v>31111</v>
      </c>
      <c r="H10922" s="10" t="s">
        <v>31125</v>
      </c>
      <c r="I10922" s="12"/>
      <c r="J10922" s="10" t="s">
        <v>31126</v>
      </c>
      <c r="K10922" s="17">
        <v>86</v>
      </c>
      <c r="L10922" s="17">
        <v>111</v>
      </c>
      <c r="M10922" s="17">
        <v>197</v>
      </c>
      <c r="N10922" s="17">
        <v>1</v>
      </c>
      <c r="O10922" s="4" t="s">
        <v>60226</v>
      </c>
      <c r="P10922" s="4" t="s">
        <v>60227</v>
      </c>
    </row>
    <row r="10923" spans="1:16" ht="41.25" x14ac:dyDescent="0.2">
      <c r="A10923" s="7" t="s">
        <v>627</v>
      </c>
      <c r="B10923" s="7" t="s">
        <v>1584</v>
      </c>
      <c r="C10923" s="7" t="s">
        <v>838</v>
      </c>
      <c r="D10923" s="7" t="s">
        <v>838</v>
      </c>
      <c r="E10923" s="7" t="s">
        <v>31127</v>
      </c>
      <c r="F10923" s="7" t="s">
        <v>30232</v>
      </c>
      <c r="G10923" s="7" t="s">
        <v>31128</v>
      </c>
      <c r="H10923" s="10" t="s">
        <v>4764</v>
      </c>
      <c r="I10923" s="12"/>
      <c r="J10923" s="10" t="s">
        <v>31129</v>
      </c>
      <c r="K10923" s="17">
        <v>6885</v>
      </c>
      <c r="L10923" s="17">
        <v>6476</v>
      </c>
      <c r="M10923" s="17">
        <v>13361</v>
      </c>
      <c r="N10923" s="17">
        <v>41</v>
      </c>
      <c r="O10923" s="4" t="s">
        <v>60228</v>
      </c>
      <c r="P10923" s="4" t="s">
        <v>60229</v>
      </c>
    </row>
    <row r="10924" spans="1:16" x14ac:dyDescent="0.2">
      <c r="A10924" s="7" t="s">
        <v>627</v>
      </c>
      <c r="B10924" s="7" t="s">
        <v>1584</v>
      </c>
      <c r="C10924" s="7" t="s">
        <v>748</v>
      </c>
      <c r="D10924" s="7" t="s">
        <v>15</v>
      </c>
      <c r="E10924" s="7" t="s">
        <v>31130</v>
      </c>
      <c r="F10924" s="7" t="s">
        <v>30232</v>
      </c>
      <c r="G10924" s="7" t="s">
        <v>31128</v>
      </c>
      <c r="H10924" s="10" t="s">
        <v>28603</v>
      </c>
      <c r="I10924" s="12"/>
      <c r="J10924" s="10" t="s">
        <v>31131</v>
      </c>
      <c r="K10924" s="17">
        <v>200</v>
      </c>
      <c r="L10924" s="17">
        <v>270</v>
      </c>
      <c r="M10924" s="17">
        <v>470</v>
      </c>
      <c r="N10924" s="17">
        <v>2</v>
      </c>
      <c r="O10924" s="4" t="s">
        <v>60230</v>
      </c>
      <c r="P10924" s="4" t="s">
        <v>60231</v>
      </c>
    </row>
    <row r="10925" spans="1:16" x14ac:dyDescent="0.2">
      <c r="A10925" s="7" t="s">
        <v>627</v>
      </c>
      <c r="B10925" s="7" t="s">
        <v>1584</v>
      </c>
      <c r="C10925" s="7" t="s">
        <v>748</v>
      </c>
      <c r="D10925" s="7" t="s">
        <v>31</v>
      </c>
      <c r="E10925" s="7" t="s">
        <v>31132</v>
      </c>
      <c r="F10925" s="7" t="s">
        <v>30232</v>
      </c>
      <c r="G10925" s="7" t="s">
        <v>31128</v>
      </c>
      <c r="H10925" s="10" t="s">
        <v>31133</v>
      </c>
      <c r="I10925" s="12"/>
      <c r="J10925" s="10" t="s">
        <v>31134</v>
      </c>
      <c r="K10925" s="17">
        <v>256</v>
      </c>
      <c r="L10925" s="17">
        <v>277</v>
      </c>
      <c r="M10925" s="17">
        <v>533</v>
      </c>
      <c r="N10925" s="17">
        <v>2</v>
      </c>
      <c r="O10925" s="4" t="s">
        <v>60232</v>
      </c>
      <c r="P10925" s="4" t="s">
        <v>60233</v>
      </c>
    </row>
    <row r="10926" spans="1:16" x14ac:dyDescent="0.2">
      <c r="A10926" s="7" t="s">
        <v>627</v>
      </c>
      <c r="B10926" s="7" t="s">
        <v>1584</v>
      </c>
      <c r="C10926" s="7" t="s">
        <v>748</v>
      </c>
      <c r="D10926" s="7" t="s">
        <v>35</v>
      </c>
      <c r="E10926" s="7" t="s">
        <v>31135</v>
      </c>
      <c r="F10926" s="7" t="s">
        <v>30232</v>
      </c>
      <c r="G10926" s="7" t="s">
        <v>31128</v>
      </c>
      <c r="H10926" s="10" t="s">
        <v>6003</v>
      </c>
      <c r="I10926" s="12"/>
      <c r="J10926" s="10" t="s">
        <v>31136</v>
      </c>
      <c r="K10926" s="17">
        <v>488</v>
      </c>
      <c r="L10926" s="17">
        <v>506</v>
      </c>
      <c r="M10926" s="17">
        <v>994</v>
      </c>
      <c r="N10926" s="17">
        <v>3</v>
      </c>
      <c r="O10926" s="4" t="s">
        <v>60234</v>
      </c>
      <c r="P10926" s="4" t="s">
        <v>60235</v>
      </c>
    </row>
    <row r="10927" spans="1:16" x14ac:dyDescent="0.2">
      <c r="A10927" s="7" t="s">
        <v>627</v>
      </c>
      <c r="B10927" s="7" t="s">
        <v>1584</v>
      </c>
      <c r="C10927" s="7" t="s">
        <v>748</v>
      </c>
      <c r="D10927" s="7" t="s">
        <v>51</v>
      </c>
      <c r="E10927" s="7" t="s">
        <v>31137</v>
      </c>
      <c r="F10927" s="7" t="s">
        <v>30232</v>
      </c>
      <c r="G10927" s="7" t="s">
        <v>31128</v>
      </c>
      <c r="H10927" s="10" t="s">
        <v>10745</v>
      </c>
      <c r="I10927" s="12"/>
      <c r="J10927" s="10" t="s">
        <v>31138</v>
      </c>
      <c r="K10927" s="17">
        <v>197</v>
      </c>
      <c r="L10927" s="17">
        <v>237</v>
      </c>
      <c r="M10927" s="17">
        <v>434</v>
      </c>
      <c r="N10927" s="17">
        <v>2</v>
      </c>
      <c r="O10927" s="4" t="s">
        <v>60236</v>
      </c>
      <c r="P10927" s="4" t="s">
        <v>60237</v>
      </c>
    </row>
    <row r="10928" spans="1:16" ht="27.75" x14ac:dyDescent="0.2">
      <c r="A10928" s="7" t="s">
        <v>627</v>
      </c>
      <c r="B10928" s="7" t="s">
        <v>1631</v>
      </c>
      <c r="C10928" s="7" t="s">
        <v>15</v>
      </c>
      <c r="D10928" s="7" t="s">
        <v>15</v>
      </c>
      <c r="E10928" s="7" t="s">
        <v>31139</v>
      </c>
      <c r="F10928" s="7" t="s">
        <v>30232</v>
      </c>
      <c r="G10928" s="7" t="s">
        <v>28277</v>
      </c>
      <c r="H10928" s="10" t="s">
        <v>31140</v>
      </c>
      <c r="I10928" s="10" t="s">
        <v>2457</v>
      </c>
      <c r="J10928" s="10" t="s">
        <v>31141</v>
      </c>
      <c r="K10928" s="17">
        <v>2706</v>
      </c>
      <c r="L10928" s="17">
        <v>2762</v>
      </c>
      <c r="M10928" s="17">
        <v>5468</v>
      </c>
      <c r="N10928" s="17">
        <v>17</v>
      </c>
      <c r="O10928" s="4" t="s">
        <v>60238</v>
      </c>
      <c r="P10928" s="4" t="s">
        <v>60239</v>
      </c>
    </row>
    <row r="10929" spans="1:16" ht="27.75" x14ac:dyDescent="0.2">
      <c r="A10929" s="7" t="s">
        <v>627</v>
      </c>
      <c r="B10929" s="7" t="s">
        <v>1631</v>
      </c>
      <c r="C10929" s="7" t="s">
        <v>15</v>
      </c>
      <c r="D10929" s="7" t="s">
        <v>23</v>
      </c>
      <c r="E10929" s="7" t="s">
        <v>31142</v>
      </c>
      <c r="F10929" s="7" t="s">
        <v>30232</v>
      </c>
      <c r="G10929" s="7" t="s">
        <v>28277</v>
      </c>
      <c r="H10929" s="10" t="s">
        <v>31143</v>
      </c>
      <c r="I10929" s="10" t="s">
        <v>2457</v>
      </c>
      <c r="J10929" s="10" t="s">
        <v>31144</v>
      </c>
      <c r="K10929" s="17">
        <v>707</v>
      </c>
      <c r="L10929" s="17">
        <v>624</v>
      </c>
      <c r="M10929" s="17">
        <v>1331</v>
      </c>
      <c r="N10929" s="17">
        <v>4</v>
      </c>
      <c r="O10929" s="4" t="s">
        <v>60240</v>
      </c>
      <c r="P10929" s="4" t="s">
        <v>60241</v>
      </c>
    </row>
    <row r="10930" spans="1:16" ht="41.25" x14ac:dyDescent="0.2">
      <c r="A10930" s="7" t="s">
        <v>627</v>
      </c>
      <c r="B10930" s="7" t="s">
        <v>1631</v>
      </c>
      <c r="C10930" s="7" t="s">
        <v>15</v>
      </c>
      <c r="D10930" s="7" t="s">
        <v>27</v>
      </c>
      <c r="E10930" s="7" t="s">
        <v>31145</v>
      </c>
      <c r="F10930" s="7" t="s">
        <v>30232</v>
      </c>
      <c r="G10930" s="7" t="s">
        <v>28277</v>
      </c>
      <c r="H10930" s="10" t="s">
        <v>31146</v>
      </c>
      <c r="I10930" s="10" t="s">
        <v>2457</v>
      </c>
      <c r="J10930" s="10" t="s">
        <v>31147</v>
      </c>
      <c r="K10930" s="17">
        <v>785</v>
      </c>
      <c r="L10930" s="17">
        <v>727</v>
      </c>
      <c r="M10930" s="17">
        <v>1512</v>
      </c>
      <c r="N10930" s="17">
        <v>5</v>
      </c>
      <c r="O10930" s="4" t="s">
        <v>60242</v>
      </c>
      <c r="P10930" s="4" t="s">
        <v>60243</v>
      </c>
    </row>
    <row r="10931" spans="1:16" x14ac:dyDescent="0.2">
      <c r="A10931" s="7" t="s">
        <v>627</v>
      </c>
      <c r="B10931" s="7" t="s">
        <v>1631</v>
      </c>
      <c r="C10931" s="7" t="s">
        <v>15</v>
      </c>
      <c r="D10931" s="7" t="s">
        <v>31</v>
      </c>
      <c r="E10931" s="7" t="s">
        <v>31148</v>
      </c>
      <c r="F10931" s="7" t="s">
        <v>30232</v>
      </c>
      <c r="G10931" s="7" t="s">
        <v>28277</v>
      </c>
      <c r="H10931" s="10" t="s">
        <v>31149</v>
      </c>
      <c r="I10931" s="10" t="s">
        <v>2479</v>
      </c>
      <c r="J10931" s="10" t="s">
        <v>31150</v>
      </c>
      <c r="K10931" s="17">
        <v>2263</v>
      </c>
      <c r="L10931" s="17">
        <v>2396</v>
      </c>
      <c r="M10931" s="17">
        <v>4659</v>
      </c>
      <c r="N10931" s="17">
        <v>14</v>
      </c>
      <c r="O10931" s="4" t="s">
        <v>60244</v>
      </c>
      <c r="P10931" s="4" t="s">
        <v>60245</v>
      </c>
    </row>
    <row r="10932" spans="1:16" x14ac:dyDescent="0.2">
      <c r="A10932" s="7" t="s">
        <v>627</v>
      </c>
      <c r="B10932" s="7" t="s">
        <v>1631</v>
      </c>
      <c r="C10932" s="7" t="s">
        <v>23</v>
      </c>
      <c r="D10932" s="7" t="s">
        <v>15</v>
      </c>
      <c r="E10932" s="7" t="s">
        <v>31151</v>
      </c>
      <c r="F10932" s="7" t="s">
        <v>30232</v>
      </c>
      <c r="G10932" s="7" t="s">
        <v>28277</v>
      </c>
      <c r="H10932" s="10" t="s">
        <v>31152</v>
      </c>
      <c r="I10932" s="10" t="s">
        <v>2495</v>
      </c>
      <c r="J10932" s="10" t="s">
        <v>31153</v>
      </c>
      <c r="K10932" s="17">
        <v>1150</v>
      </c>
      <c r="L10932" s="17">
        <v>1519</v>
      </c>
      <c r="M10932" s="17">
        <v>2669</v>
      </c>
      <c r="N10932" s="17">
        <v>8</v>
      </c>
      <c r="O10932" s="4" t="s">
        <v>60246</v>
      </c>
      <c r="P10932" s="4" t="s">
        <v>60247</v>
      </c>
    </row>
    <row r="10933" spans="1:16" ht="27.75" x14ac:dyDescent="0.2">
      <c r="A10933" s="7" t="s">
        <v>627</v>
      </c>
      <c r="B10933" s="7" t="s">
        <v>1631</v>
      </c>
      <c r="C10933" s="7" t="s">
        <v>23</v>
      </c>
      <c r="D10933" s="7" t="s">
        <v>23</v>
      </c>
      <c r="E10933" s="7" t="s">
        <v>31154</v>
      </c>
      <c r="F10933" s="7" t="s">
        <v>30232</v>
      </c>
      <c r="G10933" s="7" t="s">
        <v>28277</v>
      </c>
      <c r="H10933" s="10" t="s">
        <v>31155</v>
      </c>
      <c r="I10933" s="10" t="s">
        <v>2495</v>
      </c>
      <c r="J10933" s="10" t="s">
        <v>31156</v>
      </c>
      <c r="K10933" s="17">
        <v>719</v>
      </c>
      <c r="L10933" s="17">
        <v>622</v>
      </c>
      <c r="M10933" s="17">
        <v>1341</v>
      </c>
      <c r="N10933" s="17">
        <v>5</v>
      </c>
      <c r="O10933" s="4" t="s">
        <v>60248</v>
      </c>
      <c r="P10933" s="4" t="s">
        <v>60249</v>
      </c>
    </row>
    <row r="10934" spans="1:16" x14ac:dyDescent="0.2">
      <c r="A10934" s="7" t="s">
        <v>627</v>
      </c>
      <c r="B10934" s="7" t="s">
        <v>1631</v>
      </c>
      <c r="C10934" s="7" t="s">
        <v>23</v>
      </c>
      <c r="D10934" s="7" t="s">
        <v>27</v>
      </c>
      <c r="E10934" s="7" t="s">
        <v>31157</v>
      </c>
      <c r="F10934" s="7" t="s">
        <v>30232</v>
      </c>
      <c r="G10934" s="7" t="s">
        <v>28277</v>
      </c>
      <c r="H10934" s="10" t="s">
        <v>31158</v>
      </c>
      <c r="I10934" s="10" t="s">
        <v>2511</v>
      </c>
      <c r="J10934" s="10" t="s">
        <v>31159</v>
      </c>
      <c r="K10934" s="17">
        <v>2309</v>
      </c>
      <c r="L10934" s="17">
        <v>1552</v>
      </c>
      <c r="M10934" s="17">
        <v>3861</v>
      </c>
      <c r="N10934" s="17">
        <v>12</v>
      </c>
      <c r="O10934" s="4" t="s">
        <v>60250</v>
      </c>
      <c r="P10934" s="4" t="s">
        <v>60251</v>
      </c>
    </row>
    <row r="10935" spans="1:16" ht="27.75" x14ac:dyDescent="0.2">
      <c r="A10935" s="7" t="s">
        <v>627</v>
      </c>
      <c r="B10935" s="7" t="s">
        <v>1631</v>
      </c>
      <c r="C10935" s="7" t="s">
        <v>23</v>
      </c>
      <c r="D10935" s="7" t="s">
        <v>31</v>
      </c>
      <c r="E10935" s="7" t="s">
        <v>31160</v>
      </c>
      <c r="F10935" s="7" t="s">
        <v>30232</v>
      </c>
      <c r="G10935" s="7" t="s">
        <v>28277</v>
      </c>
      <c r="H10935" s="10" t="s">
        <v>31161</v>
      </c>
      <c r="I10935" s="10" t="s">
        <v>2511</v>
      </c>
      <c r="J10935" s="10" t="s">
        <v>31162</v>
      </c>
      <c r="K10935" s="17">
        <v>732</v>
      </c>
      <c r="L10935" s="17">
        <v>769</v>
      </c>
      <c r="M10935" s="17">
        <v>1501</v>
      </c>
      <c r="N10935" s="17">
        <v>5</v>
      </c>
      <c r="O10935" s="4" t="s">
        <v>60252</v>
      </c>
      <c r="P10935" s="4" t="s">
        <v>60253</v>
      </c>
    </row>
    <row r="10936" spans="1:16" x14ac:dyDescent="0.2">
      <c r="A10936" s="7" t="s">
        <v>627</v>
      </c>
      <c r="B10936" s="7" t="s">
        <v>1631</v>
      </c>
      <c r="C10936" s="7" t="s">
        <v>732</v>
      </c>
      <c r="D10936" s="7" t="s">
        <v>15</v>
      </c>
      <c r="E10936" s="7" t="s">
        <v>31163</v>
      </c>
      <c r="F10936" s="7" t="s">
        <v>30232</v>
      </c>
      <c r="G10936" s="7" t="s">
        <v>28277</v>
      </c>
      <c r="H10936" s="10" t="s">
        <v>31164</v>
      </c>
      <c r="I10936" s="12"/>
      <c r="J10936" s="10" t="s">
        <v>31165</v>
      </c>
      <c r="K10936" s="17">
        <v>2591</v>
      </c>
      <c r="L10936" s="17">
        <v>2820</v>
      </c>
      <c r="M10936" s="17">
        <v>5411</v>
      </c>
      <c r="N10936" s="17">
        <v>7</v>
      </c>
      <c r="O10936" s="4" t="s">
        <v>60254</v>
      </c>
      <c r="P10936" s="4" t="s">
        <v>60255</v>
      </c>
    </row>
    <row r="10937" spans="1:16" x14ac:dyDescent="0.2">
      <c r="A10937" s="7" t="s">
        <v>627</v>
      </c>
      <c r="B10937" s="7" t="s">
        <v>1631</v>
      </c>
      <c r="C10937" s="7" t="s">
        <v>739</v>
      </c>
      <c r="D10937" s="7" t="s">
        <v>15</v>
      </c>
      <c r="E10937" s="7" t="s">
        <v>31166</v>
      </c>
      <c r="F10937" s="7" t="s">
        <v>30232</v>
      </c>
      <c r="G10937" s="7" t="s">
        <v>28277</v>
      </c>
      <c r="H10937" s="10" t="s">
        <v>844</v>
      </c>
      <c r="I10937" s="12"/>
      <c r="J10937" s="10" t="s">
        <v>31167</v>
      </c>
      <c r="K10937" s="17">
        <v>5</v>
      </c>
      <c r="L10937" s="17">
        <v>28</v>
      </c>
      <c r="M10937" s="17">
        <v>33</v>
      </c>
      <c r="N10937" s="17">
        <v>1</v>
      </c>
      <c r="O10937" s="4" t="s">
        <v>60256</v>
      </c>
      <c r="P10937" s="4" t="s">
        <v>60257</v>
      </c>
    </row>
    <row r="10938" spans="1:16" ht="41.25" x14ac:dyDescent="0.2">
      <c r="A10938" s="7" t="s">
        <v>627</v>
      </c>
      <c r="B10938" s="7" t="s">
        <v>1631</v>
      </c>
      <c r="C10938" s="7" t="s">
        <v>748</v>
      </c>
      <c r="D10938" s="7" t="s">
        <v>35</v>
      </c>
      <c r="E10938" s="7" t="s">
        <v>31168</v>
      </c>
      <c r="F10938" s="7" t="s">
        <v>30232</v>
      </c>
      <c r="G10938" s="7" t="s">
        <v>28277</v>
      </c>
      <c r="H10938" s="10" t="s">
        <v>31169</v>
      </c>
      <c r="I10938" s="10" t="s">
        <v>31170</v>
      </c>
      <c r="J10938" s="10" t="s">
        <v>31171</v>
      </c>
      <c r="K10938" s="17">
        <v>1215</v>
      </c>
      <c r="L10938" s="17">
        <v>1537</v>
      </c>
      <c r="M10938" s="17">
        <v>2752</v>
      </c>
      <c r="N10938" s="17">
        <v>8</v>
      </c>
      <c r="O10938" s="4" t="s">
        <v>60258</v>
      </c>
      <c r="P10938" s="4" t="s">
        <v>60259</v>
      </c>
    </row>
    <row r="10939" spans="1:16" ht="27.75" x14ac:dyDescent="0.2">
      <c r="A10939" s="7" t="s">
        <v>627</v>
      </c>
      <c r="B10939" s="7" t="s">
        <v>1631</v>
      </c>
      <c r="C10939" s="7" t="s">
        <v>748</v>
      </c>
      <c r="D10939" s="7" t="s">
        <v>369</v>
      </c>
      <c r="E10939" s="7" t="s">
        <v>31172</v>
      </c>
      <c r="F10939" s="7" t="s">
        <v>30232</v>
      </c>
      <c r="G10939" s="7" t="s">
        <v>28277</v>
      </c>
      <c r="H10939" s="10" t="s">
        <v>10725</v>
      </c>
      <c r="I10939" s="10" t="s">
        <v>31173</v>
      </c>
      <c r="J10939" s="10" t="s">
        <v>31174</v>
      </c>
      <c r="K10939" s="17">
        <v>363</v>
      </c>
      <c r="L10939" s="17">
        <v>495</v>
      </c>
      <c r="M10939" s="17">
        <v>858</v>
      </c>
      <c r="N10939" s="17">
        <v>3</v>
      </c>
      <c r="O10939" s="4" t="s">
        <v>60260</v>
      </c>
      <c r="P10939" s="4" t="s">
        <v>60261</v>
      </c>
    </row>
    <row r="10940" spans="1:16" ht="27.75" x14ac:dyDescent="0.2">
      <c r="A10940" s="7" t="s">
        <v>627</v>
      </c>
      <c r="B10940" s="7" t="s">
        <v>1631</v>
      </c>
      <c r="C10940" s="7" t="s">
        <v>748</v>
      </c>
      <c r="D10940" s="7" t="s">
        <v>453</v>
      </c>
      <c r="E10940" s="7" t="s">
        <v>31175</v>
      </c>
      <c r="F10940" s="7" t="s">
        <v>30232</v>
      </c>
      <c r="G10940" s="7" t="s">
        <v>28277</v>
      </c>
      <c r="H10940" s="10" t="s">
        <v>6699</v>
      </c>
      <c r="I10940" s="10" t="s">
        <v>31176</v>
      </c>
      <c r="J10940" s="10" t="s">
        <v>31177</v>
      </c>
      <c r="K10940" s="17">
        <v>578</v>
      </c>
      <c r="L10940" s="17">
        <v>834</v>
      </c>
      <c r="M10940" s="17">
        <v>1412</v>
      </c>
      <c r="N10940" s="17">
        <v>4</v>
      </c>
      <c r="O10940" s="4" t="s">
        <v>60262</v>
      </c>
      <c r="P10940" s="4" t="s">
        <v>60263</v>
      </c>
    </row>
    <row r="10941" spans="1:16" ht="27.75" x14ac:dyDescent="0.2">
      <c r="A10941" s="7" t="s">
        <v>627</v>
      </c>
      <c r="B10941" s="7" t="s">
        <v>1631</v>
      </c>
      <c r="C10941" s="7" t="s">
        <v>748</v>
      </c>
      <c r="D10941" s="7" t="s">
        <v>537</v>
      </c>
      <c r="E10941" s="7" t="s">
        <v>31178</v>
      </c>
      <c r="F10941" s="7" t="s">
        <v>30232</v>
      </c>
      <c r="G10941" s="7" t="s">
        <v>28277</v>
      </c>
      <c r="H10941" s="10" t="s">
        <v>6738</v>
      </c>
      <c r="I10941" s="10" t="s">
        <v>31179</v>
      </c>
      <c r="J10941" s="10" t="s">
        <v>31180</v>
      </c>
      <c r="K10941" s="17">
        <v>405</v>
      </c>
      <c r="L10941" s="17">
        <v>552</v>
      </c>
      <c r="M10941" s="17">
        <v>957</v>
      </c>
      <c r="N10941" s="17">
        <v>3</v>
      </c>
      <c r="O10941" s="4" t="s">
        <v>60264</v>
      </c>
      <c r="P10941" s="4" t="s">
        <v>60265</v>
      </c>
    </row>
    <row r="10942" spans="1:16" ht="41.25" x14ac:dyDescent="0.2">
      <c r="A10942" s="7" t="s">
        <v>627</v>
      </c>
      <c r="B10942" s="7" t="s">
        <v>1631</v>
      </c>
      <c r="C10942" s="7" t="s">
        <v>748</v>
      </c>
      <c r="D10942" s="7" t="s">
        <v>560</v>
      </c>
      <c r="E10942" s="7" t="s">
        <v>31181</v>
      </c>
      <c r="F10942" s="7" t="s">
        <v>30232</v>
      </c>
      <c r="G10942" s="7" t="s">
        <v>28277</v>
      </c>
      <c r="H10942" s="10" t="s">
        <v>31182</v>
      </c>
      <c r="I10942" s="10" t="s">
        <v>31183</v>
      </c>
      <c r="J10942" s="10" t="s">
        <v>31184</v>
      </c>
      <c r="K10942" s="17">
        <v>89</v>
      </c>
      <c r="L10942" s="17">
        <v>101</v>
      </c>
      <c r="M10942" s="17">
        <v>190</v>
      </c>
      <c r="N10942" s="17">
        <v>1</v>
      </c>
      <c r="O10942" s="4" t="s">
        <v>60266</v>
      </c>
      <c r="P10942" s="4" t="s">
        <v>60267</v>
      </c>
    </row>
    <row r="10943" spans="1:16" ht="27.75" x14ac:dyDescent="0.2">
      <c r="A10943" s="7" t="s">
        <v>627</v>
      </c>
      <c r="B10943" s="7" t="s">
        <v>1631</v>
      </c>
      <c r="C10943" s="7" t="s">
        <v>748</v>
      </c>
      <c r="D10943" s="7" t="s">
        <v>588</v>
      </c>
      <c r="E10943" s="7" t="s">
        <v>31185</v>
      </c>
      <c r="F10943" s="7" t="s">
        <v>30232</v>
      </c>
      <c r="G10943" s="7" t="s">
        <v>28277</v>
      </c>
      <c r="H10943" s="10" t="s">
        <v>31186</v>
      </c>
      <c r="I10943" s="10" t="s">
        <v>31187</v>
      </c>
      <c r="J10943" s="10" t="s">
        <v>31188</v>
      </c>
      <c r="K10943" s="17">
        <v>68</v>
      </c>
      <c r="L10943" s="17">
        <v>111</v>
      </c>
      <c r="M10943" s="17">
        <v>179</v>
      </c>
      <c r="N10943" s="17">
        <v>1</v>
      </c>
      <c r="O10943" s="4" t="s">
        <v>60268</v>
      </c>
      <c r="P10943" s="4" t="s">
        <v>60269</v>
      </c>
    </row>
    <row r="10944" spans="1:16" ht="27.75" x14ac:dyDescent="0.2">
      <c r="A10944" s="7" t="s">
        <v>627</v>
      </c>
      <c r="B10944" s="7" t="s">
        <v>1631</v>
      </c>
      <c r="C10944" s="7" t="s">
        <v>748</v>
      </c>
      <c r="D10944" s="7" t="s">
        <v>608</v>
      </c>
      <c r="E10944" s="7" t="s">
        <v>31189</v>
      </c>
      <c r="F10944" s="7" t="s">
        <v>30232</v>
      </c>
      <c r="G10944" s="7" t="s">
        <v>28277</v>
      </c>
      <c r="H10944" s="10" t="s">
        <v>31190</v>
      </c>
      <c r="I10944" s="10" t="s">
        <v>31170</v>
      </c>
      <c r="J10944" s="10" t="s">
        <v>31191</v>
      </c>
      <c r="K10944" s="17">
        <v>69</v>
      </c>
      <c r="L10944" s="17">
        <v>88</v>
      </c>
      <c r="M10944" s="17">
        <v>157</v>
      </c>
      <c r="N10944" s="17">
        <v>1</v>
      </c>
      <c r="O10944" s="4" t="s">
        <v>60270</v>
      </c>
      <c r="P10944" s="4" t="s">
        <v>60271</v>
      </c>
    </row>
    <row r="10945" spans="1:16" ht="27.75" x14ac:dyDescent="0.2">
      <c r="A10945" s="7" t="s">
        <v>627</v>
      </c>
      <c r="B10945" s="7" t="s">
        <v>1631</v>
      </c>
      <c r="C10945" s="7" t="s">
        <v>748</v>
      </c>
      <c r="D10945" s="7" t="s">
        <v>627</v>
      </c>
      <c r="E10945" s="7" t="s">
        <v>31192</v>
      </c>
      <c r="F10945" s="7" t="s">
        <v>30232</v>
      </c>
      <c r="G10945" s="7" t="s">
        <v>28277</v>
      </c>
      <c r="H10945" s="10" t="s">
        <v>31193</v>
      </c>
      <c r="I10945" s="10" t="s">
        <v>31187</v>
      </c>
      <c r="J10945" s="10" t="s">
        <v>31194</v>
      </c>
      <c r="K10945" s="17">
        <v>73</v>
      </c>
      <c r="L10945" s="17">
        <v>96</v>
      </c>
      <c r="M10945" s="17">
        <v>169</v>
      </c>
      <c r="N10945" s="17">
        <v>1</v>
      </c>
      <c r="O10945" s="4" t="s">
        <v>60272</v>
      </c>
      <c r="P10945" s="4" t="s">
        <v>60273</v>
      </c>
    </row>
    <row r="10946" spans="1:16" x14ac:dyDescent="0.2">
      <c r="A10946" s="7" t="s">
        <v>627</v>
      </c>
      <c r="B10946" s="7" t="s">
        <v>1642</v>
      </c>
      <c r="C10946" s="7" t="s">
        <v>15</v>
      </c>
      <c r="D10946" s="7" t="s">
        <v>15</v>
      </c>
      <c r="E10946" s="7" t="s">
        <v>31195</v>
      </c>
      <c r="F10946" s="7" t="s">
        <v>30232</v>
      </c>
      <c r="G10946" s="7" t="s">
        <v>26074</v>
      </c>
      <c r="H10946" s="10" t="s">
        <v>31196</v>
      </c>
      <c r="I10946" s="12"/>
      <c r="J10946" s="10" t="s">
        <v>31197</v>
      </c>
      <c r="K10946" s="17">
        <v>4158</v>
      </c>
      <c r="L10946" s="17">
        <v>4851</v>
      </c>
      <c r="M10946" s="17">
        <v>9009</v>
      </c>
      <c r="N10946" s="17">
        <v>27</v>
      </c>
      <c r="O10946" s="4" t="s">
        <v>60274</v>
      </c>
      <c r="P10946" s="4" t="s">
        <v>60275</v>
      </c>
    </row>
    <row r="10947" spans="1:16" ht="27.75" x14ac:dyDescent="0.2">
      <c r="A10947" s="7" t="s">
        <v>627</v>
      </c>
      <c r="B10947" s="7" t="s">
        <v>1642</v>
      </c>
      <c r="C10947" s="7" t="s">
        <v>15</v>
      </c>
      <c r="D10947" s="7" t="s">
        <v>23</v>
      </c>
      <c r="E10947" s="7" t="s">
        <v>31198</v>
      </c>
      <c r="F10947" s="7" t="s">
        <v>30232</v>
      </c>
      <c r="G10947" s="7" t="s">
        <v>26074</v>
      </c>
      <c r="H10947" s="10" t="s">
        <v>31199</v>
      </c>
      <c r="I10947" s="12"/>
      <c r="J10947" s="10" t="s">
        <v>31200</v>
      </c>
      <c r="K10947" s="17">
        <v>3205</v>
      </c>
      <c r="L10947" s="17">
        <v>1888</v>
      </c>
      <c r="M10947" s="17">
        <v>5093</v>
      </c>
      <c r="N10947" s="17">
        <v>16</v>
      </c>
      <c r="O10947" s="4" t="s">
        <v>60276</v>
      </c>
      <c r="P10947" s="4" t="s">
        <v>60277</v>
      </c>
    </row>
    <row r="10948" spans="1:16" ht="27.75" x14ac:dyDescent="0.2">
      <c r="A10948" s="7" t="s">
        <v>627</v>
      </c>
      <c r="B10948" s="7" t="s">
        <v>1642</v>
      </c>
      <c r="C10948" s="7" t="s">
        <v>15</v>
      </c>
      <c r="D10948" s="7" t="s">
        <v>27</v>
      </c>
      <c r="E10948" s="7" t="s">
        <v>31201</v>
      </c>
      <c r="F10948" s="7" t="s">
        <v>30232</v>
      </c>
      <c r="G10948" s="7" t="s">
        <v>26074</v>
      </c>
      <c r="H10948" s="10" t="s">
        <v>31202</v>
      </c>
      <c r="I10948" s="12"/>
      <c r="J10948" s="10" t="s">
        <v>31203</v>
      </c>
      <c r="K10948" s="17">
        <v>487</v>
      </c>
      <c r="L10948" s="17">
        <v>453</v>
      </c>
      <c r="M10948" s="17">
        <v>940</v>
      </c>
      <c r="N10948" s="17">
        <v>3</v>
      </c>
      <c r="O10948" s="4" t="s">
        <v>60278</v>
      </c>
      <c r="P10948" s="4" t="s">
        <v>60279</v>
      </c>
    </row>
    <row r="10949" spans="1:16" x14ac:dyDescent="0.2">
      <c r="A10949" s="7" t="s">
        <v>627</v>
      </c>
      <c r="B10949" s="7" t="s">
        <v>1642</v>
      </c>
      <c r="C10949" s="7" t="s">
        <v>23</v>
      </c>
      <c r="D10949" s="7" t="s">
        <v>15</v>
      </c>
      <c r="E10949" s="7" t="s">
        <v>31204</v>
      </c>
      <c r="F10949" s="7" t="s">
        <v>30232</v>
      </c>
      <c r="G10949" s="7" t="s">
        <v>26074</v>
      </c>
      <c r="H10949" s="10" t="s">
        <v>31205</v>
      </c>
      <c r="I10949" s="12"/>
      <c r="J10949" s="10" t="s">
        <v>31206</v>
      </c>
      <c r="K10949" s="17">
        <v>3033</v>
      </c>
      <c r="L10949" s="17">
        <v>2423</v>
      </c>
      <c r="M10949" s="17">
        <v>5456</v>
      </c>
      <c r="N10949" s="17">
        <v>17</v>
      </c>
      <c r="O10949" s="4" t="s">
        <v>60280</v>
      </c>
      <c r="P10949" s="4" t="s">
        <v>60281</v>
      </c>
    </row>
    <row r="10950" spans="1:16" ht="27.75" x14ac:dyDescent="0.2">
      <c r="A10950" s="7" t="s">
        <v>627</v>
      </c>
      <c r="B10950" s="7" t="s">
        <v>1642</v>
      </c>
      <c r="C10950" s="7" t="s">
        <v>23</v>
      </c>
      <c r="D10950" s="7" t="s">
        <v>23</v>
      </c>
      <c r="E10950" s="7" t="s">
        <v>31207</v>
      </c>
      <c r="F10950" s="7" t="s">
        <v>30232</v>
      </c>
      <c r="G10950" s="7" t="s">
        <v>26074</v>
      </c>
      <c r="H10950" s="10" t="s">
        <v>31208</v>
      </c>
      <c r="I10950" s="12"/>
      <c r="J10950" s="10" t="s">
        <v>31209</v>
      </c>
      <c r="K10950" s="17">
        <v>2824</v>
      </c>
      <c r="L10950" s="17">
        <v>3663</v>
      </c>
      <c r="M10950" s="17">
        <v>6487</v>
      </c>
      <c r="N10950" s="17">
        <v>20</v>
      </c>
      <c r="O10950" s="4" t="s">
        <v>60282</v>
      </c>
      <c r="P10950" s="4" t="s">
        <v>60283</v>
      </c>
    </row>
    <row r="10951" spans="1:16" x14ac:dyDescent="0.2">
      <c r="A10951" s="7" t="s">
        <v>627</v>
      </c>
      <c r="B10951" s="7" t="s">
        <v>1642</v>
      </c>
      <c r="C10951" s="7" t="s">
        <v>23</v>
      </c>
      <c r="D10951" s="7" t="s">
        <v>27</v>
      </c>
      <c r="E10951" s="7" t="s">
        <v>31210</v>
      </c>
      <c r="F10951" s="7" t="s">
        <v>30232</v>
      </c>
      <c r="G10951" s="7" t="s">
        <v>26074</v>
      </c>
      <c r="H10951" s="10" t="s">
        <v>5054</v>
      </c>
      <c r="I10951" s="12"/>
      <c r="J10951" s="10" t="s">
        <v>31211</v>
      </c>
      <c r="K10951" s="17">
        <v>1145</v>
      </c>
      <c r="L10951" s="17">
        <v>936</v>
      </c>
      <c r="M10951" s="17">
        <v>2081</v>
      </c>
      <c r="N10951" s="17">
        <v>7</v>
      </c>
      <c r="O10951" s="4" t="s">
        <v>60284</v>
      </c>
      <c r="P10951" s="4" t="s">
        <v>60285</v>
      </c>
    </row>
    <row r="10952" spans="1:16" x14ac:dyDescent="0.2">
      <c r="A10952" s="7" t="s">
        <v>627</v>
      </c>
      <c r="B10952" s="7" t="s">
        <v>1642</v>
      </c>
      <c r="C10952" s="7" t="s">
        <v>748</v>
      </c>
      <c r="D10952" s="7" t="s">
        <v>15</v>
      </c>
      <c r="E10952" s="7" t="s">
        <v>31212</v>
      </c>
      <c r="F10952" s="7" t="s">
        <v>30232</v>
      </c>
      <c r="G10952" s="7" t="s">
        <v>26074</v>
      </c>
      <c r="H10952" s="10" t="s">
        <v>31213</v>
      </c>
      <c r="I10952" s="12"/>
      <c r="J10952" s="10" t="s">
        <v>31214</v>
      </c>
      <c r="K10952" s="17">
        <v>320</v>
      </c>
      <c r="L10952" s="17">
        <v>437</v>
      </c>
      <c r="M10952" s="17">
        <v>757</v>
      </c>
      <c r="N10952" s="17">
        <v>3</v>
      </c>
      <c r="O10952" s="4" t="s">
        <v>60286</v>
      </c>
      <c r="P10952" s="4" t="s">
        <v>60287</v>
      </c>
    </row>
    <row r="10953" spans="1:16" x14ac:dyDescent="0.2">
      <c r="A10953" s="7" t="s">
        <v>627</v>
      </c>
      <c r="B10953" s="7" t="s">
        <v>1642</v>
      </c>
      <c r="C10953" s="7" t="s">
        <v>748</v>
      </c>
      <c r="D10953" s="7" t="s">
        <v>35</v>
      </c>
      <c r="E10953" s="7" t="s">
        <v>31215</v>
      </c>
      <c r="F10953" s="7" t="s">
        <v>30232</v>
      </c>
      <c r="G10953" s="7" t="s">
        <v>26074</v>
      </c>
      <c r="H10953" s="10" t="s">
        <v>31216</v>
      </c>
      <c r="I10953" s="12"/>
      <c r="J10953" s="10" t="s">
        <v>31217</v>
      </c>
      <c r="K10953" s="17">
        <v>312</v>
      </c>
      <c r="L10953" s="17">
        <v>453</v>
      </c>
      <c r="M10953" s="17">
        <v>765</v>
      </c>
      <c r="N10953" s="17">
        <v>3</v>
      </c>
      <c r="O10953" s="4" t="s">
        <v>60288</v>
      </c>
      <c r="P10953" s="4" t="s">
        <v>60289</v>
      </c>
    </row>
    <row r="10954" spans="1:16" x14ac:dyDescent="0.2">
      <c r="A10954" s="7" t="s">
        <v>627</v>
      </c>
      <c r="B10954" s="7" t="s">
        <v>1676</v>
      </c>
      <c r="C10954" s="7" t="s">
        <v>15</v>
      </c>
      <c r="D10954" s="7" t="s">
        <v>15</v>
      </c>
      <c r="E10954" s="7" t="s">
        <v>31218</v>
      </c>
      <c r="F10954" s="7" t="s">
        <v>30232</v>
      </c>
      <c r="G10954" s="7" t="s">
        <v>31219</v>
      </c>
      <c r="H10954" s="10" t="s">
        <v>31220</v>
      </c>
      <c r="I10954" s="12"/>
      <c r="J10954" s="10" t="s">
        <v>31221</v>
      </c>
      <c r="K10954" s="17">
        <v>2585</v>
      </c>
      <c r="L10954" s="17">
        <v>5216</v>
      </c>
      <c r="M10954" s="17">
        <v>7801</v>
      </c>
      <c r="N10954" s="17">
        <v>24</v>
      </c>
      <c r="O10954" s="4" t="s">
        <v>60290</v>
      </c>
      <c r="P10954" s="4" t="s">
        <v>60291</v>
      </c>
    </row>
    <row r="10955" spans="1:16" ht="27.75" x14ac:dyDescent="0.2">
      <c r="A10955" s="7" t="s">
        <v>627</v>
      </c>
      <c r="B10955" s="7" t="s">
        <v>1676</v>
      </c>
      <c r="C10955" s="7" t="s">
        <v>15</v>
      </c>
      <c r="D10955" s="7" t="s">
        <v>23</v>
      </c>
      <c r="E10955" s="7" t="s">
        <v>31222</v>
      </c>
      <c r="F10955" s="7" t="s">
        <v>30232</v>
      </c>
      <c r="G10955" s="7" t="s">
        <v>31219</v>
      </c>
      <c r="H10955" s="10" t="s">
        <v>31223</v>
      </c>
      <c r="I10955" s="12"/>
      <c r="J10955" s="10" t="s">
        <v>31224</v>
      </c>
      <c r="K10955" s="17">
        <v>4191</v>
      </c>
      <c r="L10955" s="17">
        <v>1982</v>
      </c>
      <c r="M10955" s="17">
        <v>6173</v>
      </c>
      <c r="N10955" s="17">
        <v>19</v>
      </c>
      <c r="O10955" s="4" t="s">
        <v>60292</v>
      </c>
      <c r="P10955" s="4" t="s">
        <v>60293</v>
      </c>
    </row>
    <row r="10956" spans="1:16" x14ac:dyDescent="0.2">
      <c r="A10956" s="7" t="s">
        <v>627</v>
      </c>
      <c r="B10956" s="7" t="s">
        <v>1676</v>
      </c>
      <c r="C10956" s="7" t="s">
        <v>15</v>
      </c>
      <c r="D10956" s="7" t="s">
        <v>27</v>
      </c>
      <c r="E10956" s="7" t="s">
        <v>31225</v>
      </c>
      <c r="F10956" s="7" t="s">
        <v>30232</v>
      </c>
      <c r="G10956" s="7" t="s">
        <v>31219</v>
      </c>
      <c r="H10956" s="10" t="s">
        <v>31226</v>
      </c>
      <c r="I10956" s="12"/>
      <c r="J10956" s="10" t="s">
        <v>31227</v>
      </c>
      <c r="K10956" s="17">
        <v>2514</v>
      </c>
      <c r="L10956" s="17">
        <v>2278</v>
      </c>
      <c r="M10956" s="17">
        <v>4792</v>
      </c>
      <c r="N10956" s="17">
        <v>15</v>
      </c>
      <c r="O10956" s="4" t="s">
        <v>60294</v>
      </c>
      <c r="P10956" s="4" t="s">
        <v>60295</v>
      </c>
    </row>
    <row r="10957" spans="1:16" x14ac:dyDescent="0.2">
      <c r="A10957" s="7" t="s">
        <v>627</v>
      </c>
      <c r="B10957" s="7" t="s">
        <v>1676</v>
      </c>
      <c r="C10957" s="7" t="s">
        <v>23</v>
      </c>
      <c r="D10957" s="7" t="s">
        <v>15</v>
      </c>
      <c r="E10957" s="7" t="s">
        <v>31228</v>
      </c>
      <c r="F10957" s="7" t="s">
        <v>30232</v>
      </c>
      <c r="G10957" s="7" t="s">
        <v>31219</v>
      </c>
      <c r="H10957" s="10" t="s">
        <v>31229</v>
      </c>
      <c r="I10957" s="12"/>
      <c r="J10957" s="10" t="s">
        <v>31230</v>
      </c>
      <c r="K10957" s="17">
        <v>4077</v>
      </c>
      <c r="L10957" s="17">
        <v>3438</v>
      </c>
      <c r="M10957" s="17">
        <v>7515</v>
      </c>
      <c r="N10957" s="17">
        <v>23</v>
      </c>
      <c r="O10957" s="4" t="s">
        <v>60296</v>
      </c>
      <c r="P10957" s="4" t="s">
        <v>60297</v>
      </c>
    </row>
    <row r="10958" spans="1:16" ht="41.25" x14ac:dyDescent="0.2">
      <c r="A10958" s="7" t="s">
        <v>627</v>
      </c>
      <c r="B10958" s="7" t="s">
        <v>1676</v>
      </c>
      <c r="C10958" s="7" t="s">
        <v>23</v>
      </c>
      <c r="D10958" s="7" t="s">
        <v>23</v>
      </c>
      <c r="E10958" s="7" t="s">
        <v>31231</v>
      </c>
      <c r="F10958" s="7" t="s">
        <v>30232</v>
      </c>
      <c r="G10958" s="7" t="s">
        <v>31219</v>
      </c>
      <c r="H10958" s="10" t="s">
        <v>31232</v>
      </c>
      <c r="I10958" s="12"/>
      <c r="J10958" s="10" t="s">
        <v>31233</v>
      </c>
      <c r="K10958" s="17">
        <v>2001</v>
      </c>
      <c r="L10958" s="17">
        <v>1604</v>
      </c>
      <c r="M10958" s="17">
        <v>3605</v>
      </c>
      <c r="N10958" s="17">
        <v>11</v>
      </c>
      <c r="O10958" s="4" t="s">
        <v>60298</v>
      </c>
      <c r="P10958" s="4" t="s">
        <v>60299</v>
      </c>
    </row>
    <row r="10959" spans="1:16" x14ac:dyDescent="0.2">
      <c r="A10959" s="7" t="s">
        <v>627</v>
      </c>
      <c r="B10959" s="7" t="s">
        <v>1676</v>
      </c>
      <c r="C10959" s="7" t="s">
        <v>739</v>
      </c>
      <c r="D10959" s="7" t="s">
        <v>15</v>
      </c>
      <c r="E10959" s="7" t="s">
        <v>31234</v>
      </c>
      <c r="F10959" s="7" t="s">
        <v>30232</v>
      </c>
      <c r="G10959" s="7" t="s">
        <v>31219</v>
      </c>
      <c r="H10959" s="10" t="s">
        <v>7968</v>
      </c>
      <c r="I10959" s="12"/>
      <c r="J10959" s="10" t="s">
        <v>31235</v>
      </c>
      <c r="K10959" s="17">
        <v>7</v>
      </c>
      <c r="L10959" s="17">
        <v>46</v>
      </c>
      <c r="M10959" s="17">
        <v>53</v>
      </c>
      <c r="N10959" s="17">
        <v>1</v>
      </c>
      <c r="O10959" s="4" t="s">
        <v>60300</v>
      </c>
      <c r="P10959" s="4" t="s">
        <v>60301</v>
      </c>
    </row>
    <row r="10960" spans="1:16" x14ac:dyDescent="0.2">
      <c r="A10960" s="7" t="s">
        <v>627</v>
      </c>
      <c r="B10960" s="7" t="s">
        <v>1676</v>
      </c>
      <c r="C10960" s="7" t="s">
        <v>748</v>
      </c>
      <c r="D10960" s="7" t="s">
        <v>47</v>
      </c>
      <c r="E10960" s="7" t="s">
        <v>31236</v>
      </c>
      <c r="F10960" s="7" t="s">
        <v>30232</v>
      </c>
      <c r="G10960" s="7" t="s">
        <v>31219</v>
      </c>
      <c r="H10960" s="10" t="s">
        <v>31237</v>
      </c>
      <c r="I10960" s="12"/>
      <c r="J10960" s="10" t="s">
        <v>31238</v>
      </c>
      <c r="K10960" s="17">
        <v>932</v>
      </c>
      <c r="L10960" s="17">
        <v>1000</v>
      </c>
      <c r="M10960" s="17">
        <v>1932</v>
      </c>
      <c r="N10960" s="17">
        <v>6</v>
      </c>
      <c r="O10960" s="4" t="s">
        <v>60302</v>
      </c>
      <c r="P10960" s="4" t="s">
        <v>60303</v>
      </c>
    </row>
    <row r="10961" spans="1:16" ht="27.75" x14ac:dyDescent="0.2">
      <c r="A10961" s="7" t="s">
        <v>627</v>
      </c>
      <c r="B10961" s="7" t="s">
        <v>1676</v>
      </c>
      <c r="C10961" s="7" t="s">
        <v>748</v>
      </c>
      <c r="D10961" s="7" t="s">
        <v>653</v>
      </c>
      <c r="E10961" s="7" t="s">
        <v>31239</v>
      </c>
      <c r="F10961" s="7" t="s">
        <v>30232</v>
      </c>
      <c r="G10961" s="7" t="s">
        <v>31219</v>
      </c>
      <c r="H10961" s="10" t="s">
        <v>31240</v>
      </c>
      <c r="I10961" s="12"/>
      <c r="J10961" s="10" t="s">
        <v>31241</v>
      </c>
      <c r="K10961" s="17">
        <v>304</v>
      </c>
      <c r="L10961" s="17">
        <v>388</v>
      </c>
      <c r="M10961" s="17">
        <v>692</v>
      </c>
      <c r="N10961" s="17">
        <v>2</v>
      </c>
      <c r="O10961" s="4" t="s">
        <v>60304</v>
      </c>
      <c r="P10961" s="4" t="s">
        <v>60305</v>
      </c>
    </row>
    <row r="10962" spans="1:16" ht="27.75" x14ac:dyDescent="0.2">
      <c r="A10962" s="7" t="s">
        <v>627</v>
      </c>
      <c r="B10962" s="7" t="s">
        <v>1676</v>
      </c>
      <c r="C10962" s="7" t="s">
        <v>748</v>
      </c>
      <c r="D10962" s="7" t="s">
        <v>1148</v>
      </c>
      <c r="E10962" s="7" t="s">
        <v>31242</v>
      </c>
      <c r="F10962" s="7" t="s">
        <v>30232</v>
      </c>
      <c r="G10962" s="7" t="s">
        <v>31219</v>
      </c>
      <c r="H10962" s="10" t="s">
        <v>31243</v>
      </c>
      <c r="I10962" s="12"/>
      <c r="J10962" s="10" t="s">
        <v>31244</v>
      </c>
      <c r="K10962" s="17">
        <v>118</v>
      </c>
      <c r="L10962" s="17">
        <v>316</v>
      </c>
      <c r="M10962" s="17">
        <v>434</v>
      </c>
      <c r="N10962" s="17">
        <v>2</v>
      </c>
      <c r="O10962" s="4" t="s">
        <v>60306</v>
      </c>
      <c r="P10962" s="4" t="s">
        <v>60307</v>
      </c>
    </row>
    <row r="10963" spans="1:16" ht="27.75" x14ac:dyDescent="0.2">
      <c r="A10963" s="7" t="s">
        <v>627</v>
      </c>
      <c r="B10963" s="7" t="s">
        <v>1676</v>
      </c>
      <c r="C10963" s="7" t="s">
        <v>748</v>
      </c>
      <c r="D10963" s="7" t="s">
        <v>6206</v>
      </c>
      <c r="E10963" s="7" t="s">
        <v>31245</v>
      </c>
      <c r="F10963" s="7" t="s">
        <v>30232</v>
      </c>
      <c r="G10963" s="7" t="s">
        <v>31219</v>
      </c>
      <c r="H10963" s="10" t="s">
        <v>31246</v>
      </c>
      <c r="I10963" s="12"/>
      <c r="J10963" s="10" t="s">
        <v>31247</v>
      </c>
      <c r="K10963" s="17">
        <v>68</v>
      </c>
      <c r="L10963" s="17">
        <v>82</v>
      </c>
      <c r="M10963" s="17">
        <v>150</v>
      </c>
      <c r="N10963" s="17">
        <v>1</v>
      </c>
      <c r="O10963" s="4" t="s">
        <v>60308</v>
      </c>
      <c r="P10963" s="4" t="s">
        <v>60309</v>
      </c>
    </row>
    <row r="10964" spans="1:16" ht="27.75" x14ac:dyDescent="0.2">
      <c r="A10964" s="7" t="s">
        <v>627</v>
      </c>
      <c r="B10964" s="7" t="s">
        <v>1690</v>
      </c>
      <c r="C10964" s="7" t="s">
        <v>838</v>
      </c>
      <c r="D10964" s="7" t="s">
        <v>838</v>
      </c>
      <c r="E10964" s="7" t="s">
        <v>31248</v>
      </c>
      <c r="F10964" s="7" t="s">
        <v>30232</v>
      </c>
      <c r="G10964" s="7" t="s">
        <v>21728</v>
      </c>
      <c r="H10964" s="10" t="s">
        <v>4764</v>
      </c>
      <c r="I10964" s="12"/>
      <c r="J10964" s="10" t="s">
        <v>31249</v>
      </c>
      <c r="K10964" s="17">
        <v>1555</v>
      </c>
      <c r="L10964" s="17">
        <v>1874</v>
      </c>
      <c r="M10964" s="17">
        <v>3429</v>
      </c>
      <c r="N10964" s="17">
        <v>11</v>
      </c>
      <c r="O10964" s="4" t="s">
        <v>60310</v>
      </c>
      <c r="P10964" s="4" t="s">
        <v>60311</v>
      </c>
    </row>
    <row r="10965" spans="1:16" x14ac:dyDescent="0.2">
      <c r="A10965" s="7" t="s">
        <v>627</v>
      </c>
      <c r="B10965" s="7" t="s">
        <v>1690</v>
      </c>
      <c r="C10965" s="7" t="s">
        <v>748</v>
      </c>
      <c r="D10965" s="7" t="s">
        <v>515</v>
      </c>
      <c r="E10965" s="7" t="s">
        <v>31250</v>
      </c>
      <c r="F10965" s="7" t="s">
        <v>30232</v>
      </c>
      <c r="G10965" s="7" t="s">
        <v>21728</v>
      </c>
      <c r="H10965" s="10" t="s">
        <v>16640</v>
      </c>
      <c r="I10965" s="12"/>
      <c r="J10965" s="10" t="s">
        <v>31251</v>
      </c>
      <c r="K10965" s="17">
        <v>117</v>
      </c>
      <c r="L10965" s="17">
        <v>217</v>
      </c>
      <c r="M10965" s="17">
        <v>334</v>
      </c>
      <c r="N10965" s="17">
        <v>1</v>
      </c>
      <c r="O10965" s="4" t="s">
        <v>60312</v>
      </c>
      <c r="P10965" s="4" t="s">
        <v>60313</v>
      </c>
    </row>
    <row r="10966" spans="1:16" x14ac:dyDescent="0.2">
      <c r="A10966" s="7" t="s">
        <v>627</v>
      </c>
      <c r="B10966" s="7" t="s">
        <v>1690</v>
      </c>
      <c r="C10966" s="7" t="s">
        <v>748</v>
      </c>
      <c r="D10966" s="7" t="s">
        <v>2370</v>
      </c>
      <c r="E10966" s="7" t="s">
        <v>31252</v>
      </c>
      <c r="F10966" s="7" t="s">
        <v>30232</v>
      </c>
      <c r="G10966" s="7" t="s">
        <v>21728</v>
      </c>
      <c r="H10966" s="10" t="s">
        <v>11267</v>
      </c>
      <c r="I10966" s="12"/>
      <c r="J10966" s="10" t="s">
        <v>31253</v>
      </c>
      <c r="K10966" s="17">
        <v>41</v>
      </c>
      <c r="L10966" s="17">
        <v>67</v>
      </c>
      <c r="M10966" s="17">
        <v>108</v>
      </c>
      <c r="N10966" s="17">
        <v>1</v>
      </c>
      <c r="O10966" s="4" t="s">
        <v>60314</v>
      </c>
      <c r="P10966" s="4" t="s">
        <v>60315</v>
      </c>
    </row>
    <row r="10967" spans="1:16" ht="27.75" x14ac:dyDescent="0.2">
      <c r="A10967" s="7" t="s">
        <v>627</v>
      </c>
      <c r="B10967" s="7" t="s">
        <v>1739</v>
      </c>
      <c r="C10967" s="7" t="s">
        <v>838</v>
      </c>
      <c r="D10967" s="7" t="s">
        <v>15</v>
      </c>
      <c r="E10967" s="7" t="s">
        <v>31254</v>
      </c>
      <c r="F10967" s="7" t="s">
        <v>30232</v>
      </c>
      <c r="G10967" s="7" t="s">
        <v>31255</v>
      </c>
      <c r="H10967" s="10" t="s">
        <v>31256</v>
      </c>
      <c r="I10967" s="12"/>
      <c r="J10967" s="10" t="s">
        <v>31257</v>
      </c>
      <c r="K10967" s="17">
        <v>3312</v>
      </c>
      <c r="L10967" s="17">
        <v>1887</v>
      </c>
      <c r="M10967" s="17">
        <v>5199</v>
      </c>
      <c r="N10967" s="17">
        <v>16</v>
      </c>
      <c r="O10967" s="4" t="s">
        <v>60316</v>
      </c>
      <c r="P10967" s="4" t="s">
        <v>60317</v>
      </c>
    </row>
    <row r="10968" spans="1:16" x14ac:dyDescent="0.2">
      <c r="A10968" s="7" t="s">
        <v>627</v>
      </c>
      <c r="B10968" s="7" t="s">
        <v>1739</v>
      </c>
      <c r="C10968" s="7" t="s">
        <v>838</v>
      </c>
      <c r="D10968" s="7" t="s">
        <v>23</v>
      </c>
      <c r="E10968" s="7" t="s">
        <v>31258</v>
      </c>
      <c r="F10968" s="7" t="s">
        <v>30232</v>
      </c>
      <c r="G10968" s="7" t="s">
        <v>31255</v>
      </c>
      <c r="H10968" s="10" t="s">
        <v>31259</v>
      </c>
      <c r="I10968" s="12"/>
      <c r="J10968" s="10" t="s">
        <v>31260</v>
      </c>
      <c r="K10968" s="17">
        <v>2515</v>
      </c>
      <c r="L10968" s="17">
        <v>4616</v>
      </c>
      <c r="M10968" s="17">
        <v>7131</v>
      </c>
      <c r="N10968" s="17">
        <v>22</v>
      </c>
      <c r="O10968" s="4" t="s">
        <v>60318</v>
      </c>
      <c r="P10968" s="4" t="s">
        <v>60319</v>
      </c>
    </row>
    <row r="10969" spans="1:16" x14ac:dyDescent="0.2">
      <c r="A10969" s="7" t="s">
        <v>627</v>
      </c>
      <c r="B10969" s="7" t="s">
        <v>1739</v>
      </c>
      <c r="C10969" s="7" t="s">
        <v>748</v>
      </c>
      <c r="D10969" s="7" t="s">
        <v>15</v>
      </c>
      <c r="E10969" s="7" t="s">
        <v>31261</v>
      </c>
      <c r="F10969" s="7" t="s">
        <v>30232</v>
      </c>
      <c r="G10969" s="7" t="s">
        <v>31255</v>
      </c>
      <c r="H10969" s="10" t="s">
        <v>12207</v>
      </c>
      <c r="I10969" s="12"/>
      <c r="J10969" s="10" t="s">
        <v>31262</v>
      </c>
      <c r="K10969" s="17">
        <v>326</v>
      </c>
      <c r="L10969" s="17">
        <v>336</v>
      </c>
      <c r="M10969" s="17">
        <v>662</v>
      </c>
      <c r="N10969" s="17">
        <v>2</v>
      </c>
      <c r="O10969" s="4" t="s">
        <v>60320</v>
      </c>
      <c r="P10969" s="4" t="s">
        <v>60321</v>
      </c>
    </row>
    <row r="10970" spans="1:16" ht="27.75" x14ac:dyDescent="0.2">
      <c r="A10970" s="7" t="s">
        <v>627</v>
      </c>
      <c r="B10970" s="7" t="s">
        <v>1739</v>
      </c>
      <c r="C10970" s="7" t="s">
        <v>748</v>
      </c>
      <c r="D10970" s="7" t="s">
        <v>27</v>
      </c>
      <c r="E10970" s="7" t="s">
        <v>31263</v>
      </c>
      <c r="F10970" s="7" t="s">
        <v>30232</v>
      </c>
      <c r="G10970" s="7" t="s">
        <v>31255</v>
      </c>
      <c r="H10970" s="10" t="s">
        <v>31264</v>
      </c>
      <c r="I10970" s="12"/>
      <c r="J10970" s="10" t="s">
        <v>31265</v>
      </c>
      <c r="K10970" s="17">
        <v>46</v>
      </c>
      <c r="L10970" s="17">
        <v>74</v>
      </c>
      <c r="M10970" s="17">
        <v>120</v>
      </c>
      <c r="N10970" s="17">
        <v>1</v>
      </c>
      <c r="O10970" s="4" t="s">
        <v>60322</v>
      </c>
      <c r="P10970" s="4" t="s">
        <v>60323</v>
      </c>
    </row>
    <row r="10971" spans="1:16" ht="27.75" x14ac:dyDescent="0.2">
      <c r="A10971" s="7" t="s">
        <v>627</v>
      </c>
      <c r="B10971" s="7" t="s">
        <v>1739</v>
      </c>
      <c r="C10971" s="7" t="s">
        <v>748</v>
      </c>
      <c r="D10971" s="7" t="s">
        <v>31</v>
      </c>
      <c r="E10971" s="7" t="s">
        <v>31266</v>
      </c>
      <c r="F10971" s="7" t="s">
        <v>30232</v>
      </c>
      <c r="G10971" s="7" t="s">
        <v>31255</v>
      </c>
      <c r="H10971" s="10" t="s">
        <v>31267</v>
      </c>
      <c r="I10971" s="12"/>
      <c r="J10971" s="10" t="s">
        <v>1077</v>
      </c>
      <c r="K10971" s="17">
        <v>173</v>
      </c>
      <c r="L10971" s="17">
        <v>190</v>
      </c>
      <c r="M10971" s="17">
        <v>363</v>
      </c>
      <c r="N10971" s="17">
        <v>1</v>
      </c>
      <c r="O10971" s="4" t="s">
        <v>60324</v>
      </c>
      <c r="P10971" s="4" t="s">
        <v>60325</v>
      </c>
    </row>
    <row r="10972" spans="1:16" ht="27.75" x14ac:dyDescent="0.2">
      <c r="A10972" s="7" t="s">
        <v>627</v>
      </c>
      <c r="B10972" s="7" t="s">
        <v>1739</v>
      </c>
      <c r="C10972" s="7" t="s">
        <v>748</v>
      </c>
      <c r="D10972" s="7" t="s">
        <v>35</v>
      </c>
      <c r="E10972" s="7" t="s">
        <v>31268</v>
      </c>
      <c r="F10972" s="7" t="s">
        <v>30232</v>
      </c>
      <c r="G10972" s="7" t="s">
        <v>31255</v>
      </c>
      <c r="H10972" s="10" t="s">
        <v>31269</v>
      </c>
      <c r="I10972" s="12"/>
      <c r="J10972" s="10" t="s">
        <v>31270</v>
      </c>
      <c r="K10972" s="17">
        <v>728</v>
      </c>
      <c r="L10972" s="17">
        <v>757</v>
      </c>
      <c r="M10972" s="17">
        <v>1485</v>
      </c>
      <c r="N10972" s="17">
        <v>5</v>
      </c>
      <c r="O10972" s="4" t="s">
        <v>60326</v>
      </c>
      <c r="P10972" s="4" t="s">
        <v>60327</v>
      </c>
    </row>
    <row r="10973" spans="1:16" ht="27.75" x14ac:dyDescent="0.2">
      <c r="A10973" s="7" t="s">
        <v>627</v>
      </c>
      <c r="B10973" s="7" t="s">
        <v>1739</v>
      </c>
      <c r="C10973" s="7" t="s">
        <v>748</v>
      </c>
      <c r="D10973" s="7" t="s">
        <v>39</v>
      </c>
      <c r="E10973" s="7" t="s">
        <v>31271</v>
      </c>
      <c r="F10973" s="7" t="s">
        <v>30232</v>
      </c>
      <c r="G10973" s="7" t="s">
        <v>31255</v>
      </c>
      <c r="H10973" s="10" t="s">
        <v>29483</v>
      </c>
      <c r="I10973" s="12"/>
      <c r="J10973" s="10" t="s">
        <v>31272</v>
      </c>
      <c r="K10973" s="17">
        <v>121</v>
      </c>
      <c r="L10973" s="17">
        <v>139</v>
      </c>
      <c r="M10973" s="17">
        <v>260</v>
      </c>
      <c r="N10973" s="17">
        <v>1</v>
      </c>
      <c r="O10973" s="4" t="s">
        <v>60328</v>
      </c>
      <c r="P10973" s="4" t="s">
        <v>60329</v>
      </c>
    </row>
    <row r="10974" spans="1:16" ht="41.25" x14ac:dyDescent="0.2">
      <c r="A10974" s="7" t="s">
        <v>627</v>
      </c>
      <c r="B10974" s="7" t="s">
        <v>1739</v>
      </c>
      <c r="C10974" s="7" t="s">
        <v>748</v>
      </c>
      <c r="D10974" s="7" t="s">
        <v>43</v>
      </c>
      <c r="E10974" s="7" t="s">
        <v>31273</v>
      </c>
      <c r="F10974" s="7" t="s">
        <v>30232</v>
      </c>
      <c r="G10974" s="7" t="s">
        <v>31255</v>
      </c>
      <c r="H10974" s="10" t="s">
        <v>31274</v>
      </c>
      <c r="I10974" s="12"/>
      <c r="J10974" s="10" t="s">
        <v>31275</v>
      </c>
      <c r="K10974" s="17">
        <v>88</v>
      </c>
      <c r="L10974" s="17">
        <v>70</v>
      </c>
      <c r="M10974" s="17">
        <v>158</v>
      </c>
      <c r="N10974" s="17">
        <v>1</v>
      </c>
      <c r="O10974" s="4" t="s">
        <v>60330</v>
      </c>
      <c r="P10974" s="4" t="s">
        <v>60331</v>
      </c>
    </row>
    <row r="10975" spans="1:16" ht="27.75" x14ac:dyDescent="0.2">
      <c r="A10975" s="7" t="s">
        <v>627</v>
      </c>
      <c r="B10975" s="7" t="s">
        <v>1791</v>
      </c>
      <c r="C10975" s="7" t="s">
        <v>838</v>
      </c>
      <c r="D10975" s="7" t="s">
        <v>838</v>
      </c>
      <c r="E10975" s="7" t="s">
        <v>31276</v>
      </c>
      <c r="F10975" s="7" t="s">
        <v>30232</v>
      </c>
      <c r="G10975" s="7" t="s">
        <v>9957</v>
      </c>
      <c r="H10975" s="10" t="s">
        <v>4764</v>
      </c>
      <c r="I10975" s="12"/>
      <c r="J10975" s="10" t="s">
        <v>31277</v>
      </c>
      <c r="K10975" s="17">
        <v>5319</v>
      </c>
      <c r="L10975" s="17">
        <v>6037</v>
      </c>
      <c r="M10975" s="17">
        <v>11356</v>
      </c>
      <c r="N10975" s="17">
        <v>34</v>
      </c>
      <c r="O10975" s="4" t="s">
        <v>60332</v>
      </c>
      <c r="P10975" s="4" t="s">
        <v>60333</v>
      </c>
    </row>
    <row r="10976" spans="1:16" ht="27.75" x14ac:dyDescent="0.2">
      <c r="A10976" s="7" t="s">
        <v>627</v>
      </c>
      <c r="B10976" s="7" t="s">
        <v>1791</v>
      </c>
      <c r="C10976" s="7" t="s">
        <v>748</v>
      </c>
      <c r="D10976" s="7" t="s">
        <v>15</v>
      </c>
      <c r="E10976" s="7" t="s">
        <v>31278</v>
      </c>
      <c r="F10976" s="7" t="s">
        <v>30232</v>
      </c>
      <c r="G10976" s="7" t="s">
        <v>9957</v>
      </c>
      <c r="H10976" s="10" t="s">
        <v>31279</v>
      </c>
      <c r="I10976" s="12"/>
      <c r="J10976" s="10" t="s">
        <v>31280</v>
      </c>
      <c r="K10976" s="17">
        <v>197</v>
      </c>
      <c r="L10976" s="17">
        <v>231</v>
      </c>
      <c r="M10976" s="17">
        <v>428</v>
      </c>
      <c r="N10976" s="17">
        <v>2</v>
      </c>
      <c r="O10976" s="4" t="s">
        <v>60334</v>
      </c>
      <c r="P10976" s="4" t="s">
        <v>60335</v>
      </c>
    </row>
    <row r="10977" spans="1:16" ht="27.75" x14ac:dyDescent="0.2">
      <c r="A10977" s="7" t="s">
        <v>627</v>
      </c>
      <c r="B10977" s="7" t="s">
        <v>1791</v>
      </c>
      <c r="C10977" s="7" t="s">
        <v>748</v>
      </c>
      <c r="D10977" s="7" t="s">
        <v>27</v>
      </c>
      <c r="E10977" s="7" t="s">
        <v>31281</v>
      </c>
      <c r="F10977" s="7" t="s">
        <v>30232</v>
      </c>
      <c r="G10977" s="7" t="s">
        <v>9957</v>
      </c>
      <c r="H10977" s="10" t="s">
        <v>31282</v>
      </c>
      <c r="I10977" s="12"/>
      <c r="J10977" s="10" t="s">
        <v>31283</v>
      </c>
      <c r="K10977" s="17">
        <v>338</v>
      </c>
      <c r="L10977" s="17">
        <v>404</v>
      </c>
      <c r="M10977" s="17">
        <v>742</v>
      </c>
      <c r="N10977" s="17">
        <v>3</v>
      </c>
      <c r="O10977" s="4" t="s">
        <v>60336</v>
      </c>
      <c r="P10977" s="4" t="s">
        <v>60337</v>
      </c>
    </row>
    <row r="10978" spans="1:16" x14ac:dyDescent="0.2">
      <c r="A10978" s="7" t="s">
        <v>627</v>
      </c>
      <c r="B10978" s="7" t="s">
        <v>1791</v>
      </c>
      <c r="C10978" s="7" t="s">
        <v>748</v>
      </c>
      <c r="D10978" s="7" t="s">
        <v>31</v>
      </c>
      <c r="E10978" s="7" t="s">
        <v>31284</v>
      </c>
      <c r="F10978" s="7" t="s">
        <v>30232</v>
      </c>
      <c r="G10978" s="7" t="s">
        <v>9957</v>
      </c>
      <c r="H10978" s="10" t="s">
        <v>18460</v>
      </c>
      <c r="I10978" s="12"/>
      <c r="J10978" s="10" t="s">
        <v>31285</v>
      </c>
      <c r="K10978" s="17">
        <v>1012</v>
      </c>
      <c r="L10978" s="17">
        <v>1166</v>
      </c>
      <c r="M10978" s="17">
        <v>2178</v>
      </c>
      <c r="N10978" s="17">
        <v>6</v>
      </c>
      <c r="O10978" s="4" t="s">
        <v>60338</v>
      </c>
      <c r="P10978" s="4" t="s">
        <v>60339</v>
      </c>
    </row>
    <row r="10979" spans="1:16" x14ac:dyDescent="0.2">
      <c r="A10979" s="7" t="s">
        <v>627</v>
      </c>
      <c r="B10979" s="7" t="s">
        <v>1791</v>
      </c>
      <c r="C10979" s="7" t="s">
        <v>748</v>
      </c>
      <c r="D10979" s="7" t="s">
        <v>35</v>
      </c>
      <c r="E10979" s="7" t="s">
        <v>31286</v>
      </c>
      <c r="F10979" s="7" t="s">
        <v>30232</v>
      </c>
      <c r="G10979" s="7" t="s">
        <v>9957</v>
      </c>
      <c r="H10979" s="10" t="s">
        <v>31287</v>
      </c>
      <c r="I10979" s="12"/>
      <c r="J10979" s="10" t="s">
        <v>31288</v>
      </c>
      <c r="K10979" s="17">
        <v>272</v>
      </c>
      <c r="L10979" s="17">
        <v>388</v>
      </c>
      <c r="M10979" s="17">
        <v>660</v>
      </c>
      <c r="N10979" s="17">
        <v>2</v>
      </c>
      <c r="O10979" s="4" t="s">
        <v>60340</v>
      </c>
      <c r="P10979" s="4" t="s">
        <v>60341</v>
      </c>
    </row>
    <row r="10980" spans="1:16" x14ac:dyDescent="0.2">
      <c r="A10980" s="7" t="s">
        <v>627</v>
      </c>
      <c r="B10980" s="7" t="s">
        <v>1791</v>
      </c>
      <c r="C10980" s="7" t="s">
        <v>748</v>
      </c>
      <c r="D10980" s="7" t="s">
        <v>39</v>
      </c>
      <c r="E10980" s="7" t="s">
        <v>31289</v>
      </c>
      <c r="F10980" s="7" t="s">
        <v>30232</v>
      </c>
      <c r="G10980" s="7" t="s">
        <v>9957</v>
      </c>
      <c r="H10980" s="10" t="s">
        <v>9894</v>
      </c>
      <c r="I10980" s="12"/>
      <c r="J10980" s="10" t="s">
        <v>31290</v>
      </c>
      <c r="K10980" s="17">
        <v>72</v>
      </c>
      <c r="L10980" s="17">
        <v>129</v>
      </c>
      <c r="M10980" s="17">
        <v>201</v>
      </c>
      <c r="N10980" s="17">
        <v>1</v>
      </c>
      <c r="O10980" s="4" t="s">
        <v>60342</v>
      </c>
      <c r="P10980" s="4" t="s">
        <v>60343</v>
      </c>
    </row>
    <row r="10981" spans="1:16" x14ac:dyDescent="0.2">
      <c r="A10981" s="7" t="s">
        <v>627</v>
      </c>
      <c r="B10981" s="7" t="s">
        <v>1791</v>
      </c>
      <c r="C10981" s="7" t="s">
        <v>748</v>
      </c>
      <c r="D10981" s="7" t="s">
        <v>43</v>
      </c>
      <c r="E10981" s="7" t="s">
        <v>31291</v>
      </c>
      <c r="F10981" s="7" t="s">
        <v>30232</v>
      </c>
      <c r="G10981" s="7" t="s">
        <v>9957</v>
      </c>
      <c r="H10981" s="10" t="s">
        <v>31292</v>
      </c>
      <c r="I10981" s="12"/>
      <c r="J10981" s="10" t="s">
        <v>31293</v>
      </c>
      <c r="K10981" s="17">
        <v>422</v>
      </c>
      <c r="L10981" s="17">
        <v>444</v>
      </c>
      <c r="M10981" s="17">
        <v>866</v>
      </c>
      <c r="N10981" s="17">
        <v>3</v>
      </c>
      <c r="O10981" s="4" t="s">
        <v>60344</v>
      </c>
      <c r="P10981" s="4" t="s">
        <v>60345</v>
      </c>
    </row>
    <row r="10982" spans="1:16" ht="27.75" x14ac:dyDescent="0.2">
      <c r="A10982" s="7" t="s">
        <v>627</v>
      </c>
      <c r="B10982" s="7" t="s">
        <v>1791</v>
      </c>
      <c r="C10982" s="7" t="s">
        <v>748</v>
      </c>
      <c r="D10982" s="7" t="s">
        <v>47</v>
      </c>
      <c r="E10982" s="7" t="s">
        <v>31294</v>
      </c>
      <c r="F10982" s="7" t="s">
        <v>30232</v>
      </c>
      <c r="G10982" s="7" t="s">
        <v>9957</v>
      </c>
      <c r="H10982" s="10" t="s">
        <v>29001</v>
      </c>
      <c r="I10982" s="12"/>
      <c r="J10982" s="10" t="s">
        <v>31295</v>
      </c>
      <c r="K10982" s="17">
        <v>136</v>
      </c>
      <c r="L10982" s="17">
        <v>199</v>
      </c>
      <c r="M10982" s="17">
        <v>335</v>
      </c>
      <c r="N10982" s="17">
        <v>1</v>
      </c>
      <c r="O10982" s="4" t="s">
        <v>60346</v>
      </c>
      <c r="P10982" s="4" t="s">
        <v>60347</v>
      </c>
    </row>
    <row r="10983" spans="1:16" ht="27.75" x14ac:dyDescent="0.2">
      <c r="A10983" s="7" t="s">
        <v>627</v>
      </c>
      <c r="B10983" s="7" t="s">
        <v>1791</v>
      </c>
      <c r="C10983" s="7" t="s">
        <v>748</v>
      </c>
      <c r="D10983" s="7" t="s">
        <v>51</v>
      </c>
      <c r="E10983" s="7" t="s">
        <v>31296</v>
      </c>
      <c r="F10983" s="7" t="s">
        <v>30232</v>
      </c>
      <c r="G10983" s="7" t="s">
        <v>9957</v>
      </c>
      <c r="H10983" s="10" t="s">
        <v>31297</v>
      </c>
      <c r="I10983" s="12"/>
      <c r="J10983" s="10" t="s">
        <v>31298</v>
      </c>
      <c r="K10983" s="17">
        <v>338</v>
      </c>
      <c r="L10983" s="17">
        <v>425</v>
      </c>
      <c r="M10983" s="17">
        <v>763</v>
      </c>
      <c r="N10983" s="17">
        <v>3</v>
      </c>
      <c r="O10983" s="4" t="s">
        <v>60348</v>
      </c>
      <c r="P10983" s="4" t="s">
        <v>60349</v>
      </c>
    </row>
    <row r="10984" spans="1:16" ht="27.75" x14ac:dyDescent="0.2">
      <c r="A10984" s="7" t="s">
        <v>627</v>
      </c>
      <c r="B10984" s="7" t="s">
        <v>1791</v>
      </c>
      <c r="C10984" s="7" t="s">
        <v>748</v>
      </c>
      <c r="D10984" s="7" t="s">
        <v>197</v>
      </c>
      <c r="E10984" s="7" t="s">
        <v>31299</v>
      </c>
      <c r="F10984" s="7" t="s">
        <v>30232</v>
      </c>
      <c r="G10984" s="7" t="s">
        <v>9957</v>
      </c>
      <c r="H10984" s="10" t="s">
        <v>31300</v>
      </c>
      <c r="I10984" s="12"/>
      <c r="J10984" s="10" t="s">
        <v>31301</v>
      </c>
      <c r="K10984" s="17">
        <v>135</v>
      </c>
      <c r="L10984" s="17">
        <v>177</v>
      </c>
      <c r="M10984" s="17">
        <v>312</v>
      </c>
      <c r="N10984" s="17">
        <v>1</v>
      </c>
      <c r="O10984" s="4" t="s">
        <v>60350</v>
      </c>
      <c r="P10984" s="4" t="s">
        <v>60351</v>
      </c>
    </row>
    <row r="10985" spans="1:16" x14ac:dyDescent="0.2">
      <c r="A10985" s="7" t="s">
        <v>627</v>
      </c>
      <c r="B10985" s="7" t="s">
        <v>1791</v>
      </c>
      <c r="C10985" s="7" t="s">
        <v>748</v>
      </c>
      <c r="D10985" s="7" t="s">
        <v>216</v>
      </c>
      <c r="E10985" s="7" t="s">
        <v>31302</v>
      </c>
      <c r="F10985" s="7" t="s">
        <v>30232</v>
      </c>
      <c r="G10985" s="7" t="s">
        <v>9957</v>
      </c>
      <c r="H10985" s="10" t="s">
        <v>31303</v>
      </c>
      <c r="I10985" s="12"/>
      <c r="J10985" s="10" t="s">
        <v>31304</v>
      </c>
      <c r="K10985" s="17">
        <v>301</v>
      </c>
      <c r="L10985" s="17">
        <v>385</v>
      </c>
      <c r="M10985" s="17">
        <v>686</v>
      </c>
      <c r="N10985" s="17">
        <v>2</v>
      </c>
      <c r="O10985" s="4" t="s">
        <v>60352</v>
      </c>
      <c r="P10985" s="4" t="s">
        <v>60353</v>
      </c>
    </row>
    <row r="10986" spans="1:16" ht="27.75" x14ac:dyDescent="0.2">
      <c r="A10986" s="7" t="s">
        <v>627</v>
      </c>
      <c r="B10986" s="7" t="s">
        <v>1791</v>
      </c>
      <c r="C10986" s="7" t="s">
        <v>748</v>
      </c>
      <c r="D10986" s="7" t="s">
        <v>242</v>
      </c>
      <c r="E10986" s="7" t="s">
        <v>31305</v>
      </c>
      <c r="F10986" s="7" t="s">
        <v>30232</v>
      </c>
      <c r="G10986" s="7" t="s">
        <v>9957</v>
      </c>
      <c r="H10986" s="10" t="s">
        <v>23105</v>
      </c>
      <c r="I10986" s="12"/>
      <c r="J10986" s="10" t="s">
        <v>31306</v>
      </c>
      <c r="K10986" s="17">
        <v>132</v>
      </c>
      <c r="L10986" s="17">
        <v>194</v>
      </c>
      <c r="M10986" s="17">
        <v>326</v>
      </c>
      <c r="N10986" s="17">
        <v>1</v>
      </c>
      <c r="O10986" s="4" t="s">
        <v>60354</v>
      </c>
      <c r="P10986" s="4" t="s">
        <v>60355</v>
      </c>
    </row>
    <row r="10987" spans="1:16" x14ac:dyDescent="0.2">
      <c r="A10987" s="7" t="s">
        <v>627</v>
      </c>
      <c r="B10987" s="7" t="s">
        <v>1791</v>
      </c>
      <c r="C10987" s="7" t="s">
        <v>748</v>
      </c>
      <c r="D10987" s="7" t="s">
        <v>270</v>
      </c>
      <c r="E10987" s="7" t="s">
        <v>31307</v>
      </c>
      <c r="F10987" s="7" t="s">
        <v>30232</v>
      </c>
      <c r="G10987" s="7" t="s">
        <v>9957</v>
      </c>
      <c r="H10987" s="10" t="s">
        <v>22683</v>
      </c>
      <c r="I10987" s="12"/>
      <c r="J10987" s="10" t="s">
        <v>31308</v>
      </c>
      <c r="K10987" s="17">
        <v>487</v>
      </c>
      <c r="L10987" s="17">
        <v>458</v>
      </c>
      <c r="M10987" s="17">
        <v>945</v>
      </c>
      <c r="N10987" s="17">
        <v>3</v>
      </c>
      <c r="O10987" s="4" t="s">
        <v>60356</v>
      </c>
      <c r="P10987" s="4" t="s">
        <v>60357</v>
      </c>
    </row>
    <row r="10988" spans="1:16" ht="27.75" x14ac:dyDescent="0.2">
      <c r="A10988" s="7" t="s">
        <v>627</v>
      </c>
      <c r="B10988" s="7" t="s">
        <v>1791</v>
      </c>
      <c r="C10988" s="7" t="s">
        <v>748</v>
      </c>
      <c r="D10988" s="7" t="s">
        <v>414</v>
      </c>
      <c r="E10988" s="7" t="s">
        <v>31309</v>
      </c>
      <c r="F10988" s="7" t="s">
        <v>30232</v>
      </c>
      <c r="G10988" s="7" t="s">
        <v>9957</v>
      </c>
      <c r="H10988" s="10" t="s">
        <v>31310</v>
      </c>
      <c r="I10988" s="12"/>
      <c r="J10988" s="10" t="s">
        <v>31311</v>
      </c>
      <c r="K10988" s="17">
        <v>193</v>
      </c>
      <c r="L10988" s="17">
        <v>208</v>
      </c>
      <c r="M10988" s="17">
        <v>401</v>
      </c>
      <c r="N10988" s="17">
        <v>2</v>
      </c>
      <c r="O10988" s="4" t="s">
        <v>60358</v>
      </c>
      <c r="P10988" s="4" t="s">
        <v>60359</v>
      </c>
    </row>
    <row r="10989" spans="1:16" x14ac:dyDescent="0.2">
      <c r="A10989" s="7" t="s">
        <v>627</v>
      </c>
      <c r="B10989" s="7" t="s">
        <v>1791</v>
      </c>
      <c r="C10989" s="7" t="s">
        <v>748</v>
      </c>
      <c r="D10989" s="7" t="s">
        <v>453</v>
      </c>
      <c r="E10989" s="7" t="s">
        <v>31312</v>
      </c>
      <c r="F10989" s="7" t="s">
        <v>30232</v>
      </c>
      <c r="G10989" s="7" t="s">
        <v>9957</v>
      </c>
      <c r="H10989" s="10" t="s">
        <v>31313</v>
      </c>
      <c r="I10989" s="12"/>
      <c r="J10989" s="10" t="s">
        <v>31314</v>
      </c>
      <c r="K10989" s="17">
        <v>343</v>
      </c>
      <c r="L10989" s="17">
        <v>387</v>
      </c>
      <c r="M10989" s="17">
        <v>730</v>
      </c>
      <c r="N10989" s="17">
        <v>3</v>
      </c>
      <c r="O10989" s="4" t="s">
        <v>60360</v>
      </c>
      <c r="P10989" s="4" t="s">
        <v>60361</v>
      </c>
    </row>
    <row r="10990" spans="1:16" ht="27.75" x14ac:dyDescent="0.2">
      <c r="A10990" s="7" t="s">
        <v>627</v>
      </c>
      <c r="B10990" s="7" t="s">
        <v>1791</v>
      </c>
      <c r="C10990" s="7" t="s">
        <v>748</v>
      </c>
      <c r="D10990" s="7" t="s">
        <v>608</v>
      </c>
      <c r="E10990" s="7" t="s">
        <v>31315</v>
      </c>
      <c r="F10990" s="7" t="s">
        <v>30232</v>
      </c>
      <c r="G10990" s="7" t="s">
        <v>9957</v>
      </c>
      <c r="H10990" s="10" t="s">
        <v>29123</v>
      </c>
      <c r="I10990" s="12"/>
      <c r="J10990" s="10" t="s">
        <v>31316</v>
      </c>
      <c r="K10990" s="17">
        <v>490</v>
      </c>
      <c r="L10990" s="17">
        <v>638</v>
      </c>
      <c r="M10990" s="17">
        <v>1128</v>
      </c>
      <c r="N10990" s="17">
        <v>4</v>
      </c>
      <c r="O10990" s="4" t="s">
        <v>60362</v>
      </c>
      <c r="P10990" s="4" t="s">
        <v>60363</v>
      </c>
    </row>
    <row r="10991" spans="1:16" ht="27.75" x14ac:dyDescent="0.2">
      <c r="A10991" s="7" t="s">
        <v>627</v>
      </c>
      <c r="B10991" s="7" t="s">
        <v>1791</v>
      </c>
      <c r="C10991" s="7" t="s">
        <v>748</v>
      </c>
      <c r="D10991" s="7" t="s">
        <v>1021</v>
      </c>
      <c r="E10991" s="7" t="s">
        <v>31317</v>
      </c>
      <c r="F10991" s="7" t="s">
        <v>30232</v>
      </c>
      <c r="G10991" s="7" t="s">
        <v>9957</v>
      </c>
      <c r="H10991" s="10" t="s">
        <v>31318</v>
      </c>
      <c r="I10991" s="12"/>
      <c r="J10991" s="10" t="s">
        <v>31319</v>
      </c>
      <c r="K10991" s="17">
        <v>251</v>
      </c>
      <c r="L10991" s="17">
        <v>268</v>
      </c>
      <c r="M10991" s="17">
        <v>519</v>
      </c>
      <c r="N10991" s="17">
        <v>2</v>
      </c>
      <c r="O10991" s="4" t="s">
        <v>60364</v>
      </c>
      <c r="P10991" s="4" t="s">
        <v>60365</v>
      </c>
    </row>
    <row r="10992" spans="1:16" ht="27.75" x14ac:dyDescent="0.2">
      <c r="A10992" s="7" t="s">
        <v>627</v>
      </c>
      <c r="B10992" s="7" t="s">
        <v>1791</v>
      </c>
      <c r="C10992" s="7" t="s">
        <v>748</v>
      </c>
      <c r="D10992" s="7" t="s">
        <v>3749</v>
      </c>
      <c r="E10992" s="7" t="s">
        <v>31320</v>
      </c>
      <c r="F10992" s="7" t="s">
        <v>30232</v>
      </c>
      <c r="G10992" s="7" t="s">
        <v>9957</v>
      </c>
      <c r="H10992" s="10" t="s">
        <v>10062</v>
      </c>
      <c r="I10992" s="12"/>
      <c r="J10992" s="10" t="s">
        <v>31321</v>
      </c>
      <c r="K10992" s="17">
        <v>112</v>
      </c>
      <c r="L10992" s="17">
        <v>116</v>
      </c>
      <c r="M10992" s="17">
        <v>228</v>
      </c>
      <c r="N10992" s="17">
        <v>1</v>
      </c>
      <c r="O10992" s="4" t="s">
        <v>60366</v>
      </c>
      <c r="P10992" s="4" t="s">
        <v>60367</v>
      </c>
    </row>
    <row r="10993" spans="1:16" ht="27.75" x14ac:dyDescent="0.2">
      <c r="A10993" s="7" t="s">
        <v>627</v>
      </c>
      <c r="B10993" s="7" t="s">
        <v>1791</v>
      </c>
      <c r="C10993" s="7" t="s">
        <v>748</v>
      </c>
      <c r="D10993" s="7" t="s">
        <v>1182</v>
      </c>
      <c r="E10993" s="7" t="s">
        <v>31322</v>
      </c>
      <c r="F10993" s="7" t="s">
        <v>30232</v>
      </c>
      <c r="G10993" s="7" t="s">
        <v>9957</v>
      </c>
      <c r="H10993" s="10" t="s">
        <v>31323</v>
      </c>
      <c r="I10993" s="12"/>
      <c r="J10993" s="10" t="s">
        <v>31324</v>
      </c>
      <c r="K10993" s="17">
        <v>389</v>
      </c>
      <c r="L10993" s="17">
        <v>435</v>
      </c>
      <c r="M10993" s="17">
        <v>824</v>
      </c>
      <c r="N10993" s="17">
        <v>3</v>
      </c>
      <c r="O10993" s="4" t="s">
        <v>60368</v>
      </c>
      <c r="P10993" s="4" t="s">
        <v>60369</v>
      </c>
    </row>
    <row r="10994" spans="1:16" ht="27.75" x14ac:dyDescent="0.2">
      <c r="A10994" s="7" t="s">
        <v>627</v>
      </c>
      <c r="B10994" s="7" t="s">
        <v>1791</v>
      </c>
      <c r="C10994" s="7" t="s">
        <v>748</v>
      </c>
      <c r="D10994" s="7" t="s">
        <v>1473</v>
      </c>
      <c r="E10994" s="7" t="s">
        <v>31325</v>
      </c>
      <c r="F10994" s="7" t="s">
        <v>30232</v>
      </c>
      <c r="G10994" s="7" t="s">
        <v>9957</v>
      </c>
      <c r="H10994" s="10" t="s">
        <v>3629</v>
      </c>
      <c r="I10994" s="12"/>
      <c r="J10994" s="10" t="s">
        <v>31326</v>
      </c>
      <c r="K10994" s="17">
        <v>80</v>
      </c>
      <c r="L10994" s="17">
        <v>86</v>
      </c>
      <c r="M10994" s="17">
        <v>166</v>
      </c>
      <c r="N10994" s="17">
        <v>1</v>
      </c>
      <c r="O10994" s="4" t="s">
        <v>60370</v>
      </c>
      <c r="P10994" s="4" t="s">
        <v>60371</v>
      </c>
    </row>
    <row r="10995" spans="1:16" ht="27.75" x14ac:dyDescent="0.2">
      <c r="A10995" s="7" t="s">
        <v>627</v>
      </c>
      <c r="B10995" s="7" t="s">
        <v>1791</v>
      </c>
      <c r="C10995" s="7" t="s">
        <v>748</v>
      </c>
      <c r="D10995" s="7" t="s">
        <v>3366</v>
      </c>
      <c r="E10995" s="7" t="s">
        <v>31327</v>
      </c>
      <c r="F10995" s="7" t="s">
        <v>30232</v>
      </c>
      <c r="G10995" s="7" t="s">
        <v>9957</v>
      </c>
      <c r="H10995" s="10" t="s">
        <v>6542</v>
      </c>
      <c r="I10995" s="12"/>
      <c r="J10995" s="10" t="s">
        <v>31328</v>
      </c>
      <c r="K10995" s="17">
        <v>163</v>
      </c>
      <c r="L10995" s="17">
        <v>195</v>
      </c>
      <c r="M10995" s="17">
        <v>358</v>
      </c>
      <c r="N10995" s="17">
        <v>1</v>
      </c>
      <c r="O10995" s="4" t="s">
        <v>60372</v>
      </c>
      <c r="P10995" s="4" t="s">
        <v>60373</v>
      </c>
    </row>
    <row r="10996" spans="1:16" ht="27.75" x14ac:dyDescent="0.2">
      <c r="A10996" s="7" t="s">
        <v>627</v>
      </c>
      <c r="B10996" s="7" t="s">
        <v>1791</v>
      </c>
      <c r="C10996" s="7" t="s">
        <v>748</v>
      </c>
      <c r="D10996" s="7" t="s">
        <v>11468</v>
      </c>
      <c r="E10996" s="7" t="s">
        <v>31329</v>
      </c>
      <c r="F10996" s="7" t="s">
        <v>30232</v>
      </c>
      <c r="G10996" s="7" t="s">
        <v>9957</v>
      </c>
      <c r="H10996" s="10" t="s">
        <v>31330</v>
      </c>
      <c r="I10996" s="12"/>
      <c r="J10996" s="10" t="s">
        <v>31331</v>
      </c>
      <c r="K10996" s="17">
        <v>50</v>
      </c>
      <c r="L10996" s="17">
        <v>48</v>
      </c>
      <c r="M10996" s="17">
        <v>98</v>
      </c>
      <c r="N10996" s="17">
        <v>1</v>
      </c>
      <c r="O10996" s="4" t="s">
        <v>60374</v>
      </c>
      <c r="P10996" s="4" t="s">
        <v>60375</v>
      </c>
    </row>
    <row r="10997" spans="1:16" ht="27.75" x14ac:dyDescent="0.2">
      <c r="A10997" s="7" t="s">
        <v>627</v>
      </c>
      <c r="B10997" s="7" t="s">
        <v>11301</v>
      </c>
      <c r="C10997" s="7" t="s">
        <v>838</v>
      </c>
      <c r="D10997" s="7" t="s">
        <v>838</v>
      </c>
      <c r="E10997" s="7" t="s">
        <v>31332</v>
      </c>
      <c r="F10997" s="7" t="s">
        <v>30232</v>
      </c>
      <c r="G10997" s="7" t="s">
        <v>31333</v>
      </c>
      <c r="H10997" s="10" t="s">
        <v>4764</v>
      </c>
      <c r="I10997" s="12"/>
      <c r="J10997" s="10" t="s">
        <v>31334</v>
      </c>
      <c r="K10997" s="17">
        <v>4040</v>
      </c>
      <c r="L10997" s="17">
        <v>4593</v>
      </c>
      <c r="M10997" s="17">
        <v>8633</v>
      </c>
      <c r="N10997" s="17">
        <v>26</v>
      </c>
      <c r="O10997" s="4" t="s">
        <v>60376</v>
      </c>
      <c r="P10997" s="4" t="s">
        <v>60377</v>
      </c>
    </row>
    <row r="10998" spans="1:16" x14ac:dyDescent="0.2">
      <c r="A10998" s="7" t="s">
        <v>627</v>
      </c>
      <c r="B10998" s="7" t="s">
        <v>11301</v>
      </c>
      <c r="C10998" s="7" t="s">
        <v>748</v>
      </c>
      <c r="D10998" s="7" t="s">
        <v>15</v>
      </c>
      <c r="E10998" s="7" t="s">
        <v>31335</v>
      </c>
      <c r="F10998" s="7" t="s">
        <v>30232</v>
      </c>
      <c r="G10998" s="7" t="s">
        <v>31333</v>
      </c>
      <c r="H10998" s="10" t="s">
        <v>31336</v>
      </c>
      <c r="I10998" s="12"/>
      <c r="J10998" s="10" t="s">
        <v>31337</v>
      </c>
      <c r="K10998" s="17">
        <v>47</v>
      </c>
      <c r="L10998" s="17">
        <v>57</v>
      </c>
      <c r="M10998" s="17">
        <v>104</v>
      </c>
      <c r="N10998" s="17">
        <v>1</v>
      </c>
      <c r="O10998" s="4" t="s">
        <v>60378</v>
      </c>
      <c r="P10998" s="4" t="s">
        <v>60379</v>
      </c>
    </row>
    <row r="10999" spans="1:16" ht="27.75" x14ac:dyDescent="0.2">
      <c r="A10999" s="7" t="s">
        <v>627</v>
      </c>
      <c r="B10999" s="7" t="s">
        <v>1796</v>
      </c>
      <c r="C10999" s="7" t="s">
        <v>838</v>
      </c>
      <c r="D10999" s="7" t="s">
        <v>838</v>
      </c>
      <c r="E10999" s="7" t="s">
        <v>31338</v>
      </c>
      <c r="F10999" s="7" t="s">
        <v>30232</v>
      </c>
      <c r="G10999" s="7" t="s">
        <v>31339</v>
      </c>
      <c r="H10999" s="10" t="s">
        <v>4764</v>
      </c>
      <c r="I10999" s="12"/>
      <c r="J10999" s="10" t="s">
        <v>31340</v>
      </c>
      <c r="K10999" s="17">
        <v>1562</v>
      </c>
      <c r="L10999" s="17">
        <v>1614</v>
      </c>
      <c r="M10999" s="17">
        <v>3176</v>
      </c>
      <c r="N10999" s="17">
        <v>10</v>
      </c>
      <c r="O10999" s="4" t="s">
        <v>60380</v>
      </c>
      <c r="P10999" s="4" t="s">
        <v>60381</v>
      </c>
    </row>
    <row r="11000" spans="1:16" x14ac:dyDescent="0.2">
      <c r="A11000" s="7" t="s">
        <v>627</v>
      </c>
      <c r="B11000" s="7" t="s">
        <v>1796</v>
      </c>
      <c r="C11000" s="7" t="s">
        <v>748</v>
      </c>
      <c r="D11000" s="7" t="s">
        <v>15</v>
      </c>
      <c r="E11000" s="7" t="s">
        <v>31341</v>
      </c>
      <c r="F11000" s="7" t="s">
        <v>30232</v>
      </c>
      <c r="G11000" s="7" t="s">
        <v>31339</v>
      </c>
      <c r="H11000" s="10" t="s">
        <v>31342</v>
      </c>
      <c r="I11000" s="12"/>
      <c r="J11000" s="10" t="s">
        <v>31343</v>
      </c>
      <c r="K11000" s="17">
        <v>892</v>
      </c>
      <c r="L11000" s="17">
        <v>991</v>
      </c>
      <c r="M11000" s="17">
        <v>1883</v>
      </c>
      <c r="N11000" s="17">
        <v>6</v>
      </c>
      <c r="O11000" s="4" t="s">
        <v>60382</v>
      </c>
      <c r="P11000" s="4" t="s">
        <v>60383</v>
      </c>
    </row>
    <row r="11001" spans="1:16" ht="27.75" x14ac:dyDescent="0.2">
      <c r="A11001" s="7" t="s">
        <v>627</v>
      </c>
      <c r="B11001" s="7" t="s">
        <v>1796</v>
      </c>
      <c r="C11001" s="7" t="s">
        <v>748</v>
      </c>
      <c r="D11001" s="7" t="s">
        <v>321</v>
      </c>
      <c r="E11001" s="7" t="s">
        <v>31344</v>
      </c>
      <c r="F11001" s="7" t="s">
        <v>30232</v>
      </c>
      <c r="G11001" s="7" t="s">
        <v>31339</v>
      </c>
      <c r="H11001" s="10" t="s">
        <v>31345</v>
      </c>
      <c r="I11001" s="12"/>
      <c r="J11001" s="10" t="s">
        <v>31346</v>
      </c>
      <c r="K11001" s="17">
        <v>17</v>
      </c>
      <c r="L11001" s="17">
        <v>31</v>
      </c>
      <c r="M11001" s="17">
        <v>48</v>
      </c>
      <c r="N11001" s="17">
        <v>1</v>
      </c>
      <c r="O11001" s="4" t="s">
        <v>60384</v>
      </c>
      <c r="P11001" s="4" t="s">
        <v>60385</v>
      </c>
    </row>
    <row r="11002" spans="1:16" ht="27.75" x14ac:dyDescent="0.2">
      <c r="A11002" s="7" t="s">
        <v>627</v>
      </c>
      <c r="B11002" s="7" t="s">
        <v>1796</v>
      </c>
      <c r="C11002" s="7" t="s">
        <v>748</v>
      </c>
      <c r="D11002" s="7" t="s">
        <v>495</v>
      </c>
      <c r="E11002" s="7" t="s">
        <v>31347</v>
      </c>
      <c r="F11002" s="7" t="s">
        <v>30232</v>
      </c>
      <c r="G11002" s="7" t="s">
        <v>31339</v>
      </c>
      <c r="H11002" s="10" t="s">
        <v>31348</v>
      </c>
      <c r="I11002" s="12"/>
      <c r="J11002" s="10" t="s">
        <v>31349</v>
      </c>
      <c r="K11002" s="17">
        <v>336</v>
      </c>
      <c r="L11002" s="17">
        <v>360</v>
      </c>
      <c r="M11002" s="17">
        <v>696</v>
      </c>
      <c r="N11002" s="17">
        <v>2</v>
      </c>
      <c r="O11002" s="4" t="s">
        <v>60386</v>
      </c>
      <c r="P11002" s="4" t="s">
        <v>60387</v>
      </c>
    </row>
    <row r="11003" spans="1:16" ht="27.75" x14ac:dyDescent="0.2">
      <c r="A11003" s="7" t="s">
        <v>627</v>
      </c>
      <c r="B11003" s="7" t="s">
        <v>31350</v>
      </c>
      <c r="C11003" s="7" t="s">
        <v>838</v>
      </c>
      <c r="D11003" s="7" t="s">
        <v>838</v>
      </c>
      <c r="E11003" s="7" t="s">
        <v>31351</v>
      </c>
      <c r="F11003" s="7" t="s">
        <v>30232</v>
      </c>
      <c r="G11003" s="7" t="s">
        <v>28556</v>
      </c>
      <c r="H11003" s="10" t="s">
        <v>4764</v>
      </c>
      <c r="I11003" s="12"/>
      <c r="J11003" s="10" t="s">
        <v>31352</v>
      </c>
      <c r="K11003" s="17">
        <v>7264</v>
      </c>
      <c r="L11003" s="17">
        <v>8594</v>
      </c>
      <c r="M11003" s="17">
        <v>15858</v>
      </c>
      <c r="N11003" s="17">
        <v>48</v>
      </c>
      <c r="O11003" s="4" t="s">
        <v>60388</v>
      </c>
      <c r="P11003" s="4" t="s">
        <v>60389</v>
      </c>
    </row>
    <row r="11004" spans="1:16" x14ac:dyDescent="0.2">
      <c r="A11004" s="7" t="s">
        <v>627</v>
      </c>
      <c r="B11004" s="7" t="s">
        <v>31350</v>
      </c>
      <c r="C11004" s="7" t="s">
        <v>748</v>
      </c>
      <c r="D11004" s="7" t="s">
        <v>653</v>
      </c>
      <c r="E11004" s="7" t="s">
        <v>31353</v>
      </c>
      <c r="F11004" s="7" t="s">
        <v>30232</v>
      </c>
      <c r="G11004" s="7" t="s">
        <v>28556</v>
      </c>
      <c r="H11004" s="10" t="s">
        <v>31354</v>
      </c>
      <c r="I11004" s="10" t="s">
        <v>31355</v>
      </c>
      <c r="J11004" s="10" t="s">
        <v>31356</v>
      </c>
      <c r="K11004" s="17">
        <v>963</v>
      </c>
      <c r="L11004" s="17">
        <v>1236</v>
      </c>
      <c r="M11004" s="17">
        <v>2199</v>
      </c>
      <c r="N11004" s="17">
        <v>7</v>
      </c>
      <c r="O11004" s="4" t="s">
        <v>60390</v>
      </c>
      <c r="P11004" s="4" t="s">
        <v>60391</v>
      </c>
    </row>
    <row r="11005" spans="1:16" x14ac:dyDescent="0.2">
      <c r="A11005" s="7" t="s">
        <v>627</v>
      </c>
      <c r="B11005" s="7" t="s">
        <v>31350</v>
      </c>
      <c r="C11005" s="7" t="s">
        <v>748</v>
      </c>
      <c r="D11005" s="7" t="s">
        <v>858</v>
      </c>
      <c r="E11005" s="7" t="s">
        <v>31357</v>
      </c>
      <c r="F11005" s="7" t="s">
        <v>30232</v>
      </c>
      <c r="G11005" s="7" t="s">
        <v>28556</v>
      </c>
      <c r="H11005" s="10" t="s">
        <v>31358</v>
      </c>
      <c r="I11005" s="10" t="s">
        <v>31355</v>
      </c>
      <c r="J11005" s="10" t="s">
        <v>31359</v>
      </c>
      <c r="K11005" s="17">
        <v>149</v>
      </c>
      <c r="L11005" s="17">
        <v>238</v>
      </c>
      <c r="M11005" s="17">
        <v>387</v>
      </c>
      <c r="N11005" s="17">
        <v>2</v>
      </c>
      <c r="O11005" s="4" t="s">
        <v>60392</v>
      </c>
      <c r="P11005" s="4" t="s">
        <v>60393</v>
      </c>
    </row>
    <row r="11006" spans="1:16" ht="27.75" x14ac:dyDescent="0.2">
      <c r="A11006" s="7" t="s">
        <v>627</v>
      </c>
      <c r="B11006" s="7" t="s">
        <v>31350</v>
      </c>
      <c r="C11006" s="7" t="s">
        <v>748</v>
      </c>
      <c r="D11006" s="7" t="s">
        <v>1547</v>
      </c>
      <c r="E11006" s="7" t="s">
        <v>31360</v>
      </c>
      <c r="F11006" s="7" t="s">
        <v>30232</v>
      </c>
      <c r="G11006" s="7" t="s">
        <v>28556</v>
      </c>
      <c r="H11006" s="10" t="s">
        <v>31361</v>
      </c>
      <c r="I11006" s="10" t="s">
        <v>31362</v>
      </c>
      <c r="J11006" s="10" t="s">
        <v>31363</v>
      </c>
      <c r="K11006" s="17">
        <v>1922</v>
      </c>
      <c r="L11006" s="17">
        <v>2198</v>
      </c>
      <c r="M11006" s="17">
        <v>4120</v>
      </c>
      <c r="N11006" s="17">
        <v>12</v>
      </c>
      <c r="O11006" s="4" t="s">
        <v>60394</v>
      </c>
      <c r="P11006" s="4" t="s">
        <v>60395</v>
      </c>
    </row>
    <row r="11007" spans="1:16" x14ac:dyDescent="0.2">
      <c r="A11007" s="7" t="s">
        <v>627</v>
      </c>
      <c r="B11007" s="7" t="s">
        <v>31350</v>
      </c>
      <c r="C11007" s="7" t="s">
        <v>748</v>
      </c>
      <c r="D11007" s="7" t="s">
        <v>980</v>
      </c>
      <c r="E11007" s="7" t="s">
        <v>31364</v>
      </c>
      <c r="F11007" s="7" t="s">
        <v>30232</v>
      </c>
      <c r="G11007" s="7" t="s">
        <v>28556</v>
      </c>
      <c r="H11007" s="10" t="s">
        <v>31365</v>
      </c>
      <c r="I11007" s="10" t="s">
        <v>31362</v>
      </c>
      <c r="J11007" s="10" t="s">
        <v>31366</v>
      </c>
      <c r="K11007" s="17">
        <v>29</v>
      </c>
      <c r="L11007" s="17">
        <v>59</v>
      </c>
      <c r="M11007" s="17">
        <v>88</v>
      </c>
      <c r="N11007" s="17">
        <v>1</v>
      </c>
      <c r="O11007" s="4" t="s">
        <v>60396</v>
      </c>
      <c r="P11007" s="4" t="s">
        <v>60397</v>
      </c>
    </row>
    <row r="11008" spans="1:16" x14ac:dyDescent="0.2">
      <c r="A11008" s="7" t="s">
        <v>627</v>
      </c>
      <c r="B11008" s="7" t="s">
        <v>31350</v>
      </c>
      <c r="C11008" s="7" t="s">
        <v>748</v>
      </c>
      <c r="D11008" s="7" t="s">
        <v>5662</v>
      </c>
      <c r="E11008" s="7" t="s">
        <v>31367</v>
      </c>
      <c r="F11008" s="7" t="s">
        <v>30232</v>
      </c>
      <c r="G11008" s="7" t="s">
        <v>28556</v>
      </c>
      <c r="H11008" s="10" t="s">
        <v>6070</v>
      </c>
      <c r="I11008" s="10" t="s">
        <v>31362</v>
      </c>
      <c r="J11008" s="10" t="s">
        <v>10977</v>
      </c>
      <c r="K11008" s="17">
        <v>121</v>
      </c>
      <c r="L11008" s="17">
        <v>193</v>
      </c>
      <c r="M11008" s="17">
        <v>314</v>
      </c>
      <c r="N11008" s="17">
        <v>1</v>
      </c>
      <c r="O11008" s="4" t="s">
        <v>60398</v>
      </c>
      <c r="P11008" s="4" t="s">
        <v>60399</v>
      </c>
    </row>
    <row r="11009" spans="1:16" x14ac:dyDescent="0.2">
      <c r="A11009" s="7" t="s">
        <v>627</v>
      </c>
      <c r="B11009" s="7" t="s">
        <v>31350</v>
      </c>
      <c r="C11009" s="7" t="s">
        <v>748</v>
      </c>
      <c r="D11009" s="7" t="s">
        <v>1182</v>
      </c>
      <c r="E11009" s="7" t="s">
        <v>31368</v>
      </c>
      <c r="F11009" s="7" t="s">
        <v>30232</v>
      </c>
      <c r="G11009" s="7" t="s">
        <v>28556</v>
      </c>
      <c r="H11009" s="10" t="s">
        <v>15841</v>
      </c>
      <c r="I11009" s="12"/>
      <c r="J11009" s="10" t="s">
        <v>31369</v>
      </c>
      <c r="K11009" s="17">
        <v>242</v>
      </c>
      <c r="L11009" s="17">
        <v>265</v>
      </c>
      <c r="M11009" s="17">
        <v>507</v>
      </c>
      <c r="N11009" s="17">
        <v>2</v>
      </c>
      <c r="O11009" s="4" t="s">
        <v>60400</v>
      </c>
      <c r="P11009" s="4" t="s">
        <v>60401</v>
      </c>
    </row>
    <row r="11010" spans="1:16" x14ac:dyDescent="0.2">
      <c r="A11010" s="7" t="s">
        <v>627</v>
      </c>
      <c r="B11010" s="7" t="s">
        <v>31350</v>
      </c>
      <c r="C11010" s="7" t="s">
        <v>748</v>
      </c>
      <c r="D11010" s="7" t="s">
        <v>1473</v>
      </c>
      <c r="E11010" s="7" t="s">
        <v>31370</v>
      </c>
      <c r="F11010" s="7" t="s">
        <v>30232</v>
      </c>
      <c r="G11010" s="7" t="s">
        <v>28556</v>
      </c>
      <c r="H11010" s="10" t="s">
        <v>2702</v>
      </c>
      <c r="I11010" s="12"/>
      <c r="J11010" s="10" t="s">
        <v>31371</v>
      </c>
      <c r="K11010" s="17">
        <v>208</v>
      </c>
      <c r="L11010" s="17">
        <v>280</v>
      </c>
      <c r="M11010" s="17">
        <v>488</v>
      </c>
      <c r="N11010" s="17">
        <v>2</v>
      </c>
      <c r="O11010" s="4" t="s">
        <v>60402</v>
      </c>
      <c r="P11010" s="4" t="s">
        <v>60403</v>
      </c>
    </row>
    <row r="11011" spans="1:16" x14ac:dyDescent="0.2">
      <c r="A11011" s="7" t="s">
        <v>627</v>
      </c>
      <c r="B11011" s="7" t="s">
        <v>31350</v>
      </c>
      <c r="C11011" s="7" t="s">
        <v>748</v>
      </c>
      <c r="D11011" s="7" t="s">
        <v>3366</v>
      </c>
      <c r="E11011" s="7" t="s">
        <v>31372</v>
      </c>
      <c r="F11011" s="7" t="s">
        <v>30232</v>
      </c>
      <c r="G11011" s="7" t="s">
        <v>28556</v>
      </c>
      <c r="H11011" s="10" t="s">
        <v>31373</v>
      </c>
      <c r="I11011" s="10" t="s">
        <v>31362</v>
      </c>
      <c r="J11011" s="10" t="s">
        <v>28942</v>
      </c>
      <c r="K11011" s="17">
        <v>440</v>
      </c>
      <c r="L11011" s="17">
        <v>423</v>
      </c>
      <c r="M11011" s="17">
        <v>863</v>
      </c>
      <c r="N11011" s="17">
        <v>3</v>
      </c>
      <c r="O11011" s="4" t="s">
        <v>60404</v>
      </c>
      <c r="P11011" s="4" t="s">
        <v>60405</v>
      </c>
    </row>
    <row r="11012" spans="1:16" x14ac:dyDescent="0.2">
      <c r="A11012" s="7" t="s">
        <v>627</v>
      </c>
      <c r="B11012" s="7" t="s">
        <v>1880</v>
      </c>
      <c r="C11012" s="7" t="s">
        <v>838</v>
      </c>
      <c r="D11012" s="7" t="s">
        <v>838</v>
      </c>
      <c r="E11012" s="7" t="s">
        <v>31374</v>
      </c>
      <c r="F11012" s="7" t="s">
        <v>30232</v>
      </c>
      <c r="G11012" s="7" t="s">
        <v>31375</v>
      </c>
      <c r="H11012" s="10" t="s">
        <v>4764</v>
      </c>
      <c r="I11012" s="12"/>
      <c r="J11012" s="10" t="s">
        <v>31376</v>
      </c>
      <c r="K11012" s="17">
        <v>3209</v>
      </c>
      <c r="L11012" s="17">
        <v>3458</v>
      </c>
      <c r="M11012" s="17">
        <v>6667</v>
      </c>
      <c r="N11012" s="17">
        <v>20</v>
      </c>
      <c r="O11012" s="4" t="s">
        <v>60406</v>
      </c>
      <c r="P11012" s="4" t="s">
        <v>60407</v>
      </c>
    </row>
    <row r="11013" spans="1:16" x14ac:dyDescent="0.2">
      <c r="A11013" s="7" t="s">
        <v>627</v>
      </c>
      <c r="B11013" s="7" t="s">
        <v>1880</v>
      </c>
      <c r="C11013" s="7" t="s">
        <v>748</v>
      </c>
      <c r="D11013" s="7" t="s">
        <v>15</v>
      </c>
      <c r="E11013" s="7" t="s">
        <v>31377</v>
      </c>
      <c r="F11013" s="7" t="s">
        <v>30232</v>
      </c>
      <c r="G11013" s="7" t="s">
        <v>31375</v>
      </c>
      <c r="H11013" s="10" t="s">
        <v>31378</v>
      </c>
      <c r="I11013" s="12"/>
      <c r="J11013" s="10" t="s">
        <v>31379</v>
      </c>
      <c r="K11013" s="17">
        <v>42</v>
      </c>
      <c r="L11013" s="17">
        <v>63</v>
      </c>
      <c r="M11013" s="17">
        <v>105</v>
      </c>
      <c r="N11013" s="17">
        <v>1</v>
      </c>
      <c r="O11013" s="4" t="s">
        <v>60408</v>
      </c>
      <c r="P11013" s="4" t="s">
        <v>60409</v>
      </c>
    </row>
    <row r="11014" spans="1:16" x14ac:dyDescent="0.2">
      <c r="A11014" s="7" t="s">
        <v>627</v>
      </c>
      <c r="B11014" s="7" t="s">
        <v>1880</v>
      </c>
      <c r="C11014" s="7" t="s">
        <v>748</v>
      </c>
      <c r="D11014" s="7" t="s">
        <v>270</v>
      </c>
      <c r="E11014" s="7" t="s">
        <v>31380</v>
      </c>
      <c r="F11014" s="7" t="s">
        <v>30232</v>
      </c>
      <c r="G11014" s="7" t="s">
        <v>31375</v>
      </c>
      <c r="H11014" s="10" t="s">
        <v>31381</v>
      </c>
      <c r="I11014" s="12"/>
      <c r="J11014" s="10" t="s">
        <v>31382</v>
      </c>
      <c r="K11014" s="17">
        <v>491</v>
      </c>
      <c r="L11014" s="17">
        <v>602</v>
      </c>
      <c r="M11014" s="17">
        <v>1093</v>
      </c>
      <c r="N11014" s="17">
        <v>4</v>
      </c>
      <c r="O11014" s="4" t="s">
        <v>60410</v>
      </c>
      <c r="P11014" s="4" t="s">
        <v>60411</v>
      </c>
    </row>
    <row r="11015" spans="1:16" x14ac:dyDescent="0.2">
      <c r="A11015" s="7" t="s">
        <v>627</v>
      </c>
      <c r="B11015" s="7" t="s">
        <v>1880</v>
      </c>
      <c r="C11015" s="7" t="s">
        <v>748</v>
      </c>
      <c r="D11015" s="7" t="s">
        <v>321</v>
      </c>
      <c r="E11015" s="7" t="s">
        <v>31383</v>
      </c>
      <c r="F11015" s="7" t="s">
        <v>30232</v>
      </c>
      <c r="G11015" s="7" t="s">
        <v>31375</v>
      </c>
      <c r="H11015" s="10" t="s">
        <v>16777</v>
      </c>
      <c r="I11015" s="12"/>
      <c r="J11015" s="10" t="s">
        <v>31384</v>
      </c>
      <c r="K11015" s="17">
        <v>12</v>
      </c>
      <c r="L11015" s="17">
        <v>20</v>
      </c>
      <c r="M11015" s="17">
        <v>32</v>
      </c>
      <c r="N11015" s="17">
        <v>1</v>
      </c>
      <c r="O11015" s="4" t="s">
        <v>60412</v>
      </c>
      <c r="P11015" s="4" t="s">
        <v>60413</v>
      </c>
    </row>
    <row r="11016" spans="1:16" x14ac:dyDescent="0.2">
      <c r="A11016" s="7" t="s">
        <v>627</v>
      </c>
      <c r="B11016" s="7" t="s">
        <v>1880</v>
      </c>
      <c r="C11016" s="7" t="s">
        <v>748</v>
      </c>
      <c r="D11016" s="7" t="s">
        <v>437</v>
      </c>
      <c r="E11016" s="7" t="s">
        <v>31385</v>
      </c>
      <c r="F11016" s="7" t="s">
        <v>30232</v>
      </c>
      <c r="G11016" s="7" t="s">
        <v>31375</v>
      </c>
      <c r="H11016" s="10" t="s">
        <v>31386</v>
      </c>
      <c r="I11016" s="12"/>
      <c r="J11016" s="10" t="s">
        <v>31387</v>
      </c>
      <c r="K11016" s="17">
        <v>76</v>
      </c>
      <c r="L11016" s="17">
        <v>114</v>
      </c>
      <c r="M11016" s="17">
        <v>190</v>
      </c>
      <c r="N11016" s="17">
        <v>1</v>
      </c>
      <c r="O11016" s="4" t="s">
        <v>60414</v>
      </c>
      <c r="P11016" s="4" t="s">
        <v>60415</v>
      </c>
    </row>
    <row r="11017" spans="1:16" ht="27.75" x14ac:dyDescent="0.2">
      <c r="A11017" s="7" t="s">
        <v>627</v>
      </c>
      <c r="B11017" s="7" t="s">
        <v>1885</v>
      </c>
      <c r="C11017" s="7" t="s">
        <v>838</v>
      </c>
      <c r="D11017" s="7" t="s">
        <v>838</v>
      </c>
      <c r="E11017" s="7" t="s">
        <v>31388</v>
      </c>
      <c r="F11017" s="7" t="s">
        <v>30232</v>
      </c>
      <c r="G11017" s="7" t="s">
        <v>31389</v>
      </c>
      <c r="H11017" s="10" t="s">
        <v>4764</v>
      </c>
      <c r="I11017" s="12"/>
      <c r="J11017" s="10" t="s">
        <v>31390</v>
      </c>
      <c r="K11017" s="17">
        <v>8034</v>
      </c>
      <c r="L11017" s="17">
        <v>8011</v>
      </c>
      <c r="M11017" s="17">
        <v>16045</v>
      </c>
      <c r="N11017" s="17">
        <v>49</v>
      </c>
      <c r="O11017" s="4" t="s">
        <v>60416</v>
      </c>
      <c r="P11017" s="4" t="s">
        <v>60417</v>
      </c>
    </row>
    <row r="11018" spans="1:16" x14ac:dyDescent="0.2">
      <c r="A11018" s="7" t="s">
        <v>627</v>
      </c>
      <c r="B11018" s="7" t="s">
        <v>1885</v>
      </c>
      <c r="C11018" s="7" t="s">
        <v>748</v>
      </c>
      <c r="D11018" s="7" t="s">
        <v>15</v>
      </c>
      <c r="E11018" s="7" t="s">
        <v>31391</v>
      </c>
      <c r="F11018" s="7" t="s">
        <v>30232</v>
      </c>
      <c r="G11018" s="7" t="s">
        <v>31389</v>
      </c>
      <c r="H11018" s="10" t="s">
        <v>31392</v>
      </c>
      <c r="I11018" s="12"/>
      <c r="J11018" s="10" t="s">
        <v>1756</v>
      </c>
      <c r="K11018" s="17">
        <v>875</v>
      </c>
      <c r="L11018" s="17">
        <v>876</v>
      </c>
      <c r="M11018" s="17">
        <v>1751</v>
      </c>
      <c r="N11018" s="17">
        <v>5</v>
      </c>
      <c r="O11018" s="4" t="s">
        <v>60418</v>
      </c>
      <c r="P11018" s="4" t="s">
        <v>60419</v>
      </c>
    </row>
    <row r="11019" spans="1:16" x14ac:dyDescent="0.2">
      <c r="A11019" s="7" t="s">
        <v>627</v>
      </c>
      <c r="B11019" s="7" t="s">
        <v>1885</v>
      </c>
      <c r="C11019" s="7" t="s">
        <v>748</v>
      </c>
      <c r="D11019" s="7" t="s">
        <v>23</v>
      </c>
      <c r="E11019" s="7" t="s">
        <v>31393</v>
      </c>
      <c r="F11019" s="7" t="s">
        <v>30232</v>
      </c>
      <c r="G11019" s="7" t="s">
        <v>31389</v>
      </c>
      <c r="H11019" s="10" t="s">
        <v>31394</v>
      </c>
      <c r="I11019" s="12"/>
      <c r="J11019" s="10" t="s">
        <v>31395</v>
      </c>
      <c r="K11019" s="17">
        <v>385</v>
      </c>
      <c r="L11019" s="17">
        <v>400</v>
      </c>
      <c r="M11019" s="17">
        <v>785</v>
      </c>
      <c r="N11019" s="17">
        <v>3</v>
      </c>
      <c r="O11019" s="4" t="s">
        <v>60420</v>
      </c>
      <c r="P11019" s="4" t="s">
        <v>60421</v>
      </c>
    </row>
    <row r="11020" spans="1:16" x14ac:dyDescent="0.2">
      <c r="A11020" s="7" t="s">
        <v>627</v>
      </c>
      <c r="B11020" s="7" t="s">
        <v>1885</v>
      </c>
      <c r="C11020" s="7" t="s">
        <v>748</v>
      </c>
      <c r="D11020" s="7" t="s">
        <v>27</v>
      </c>
      <c r="E11020" s="7" t="s">
        <v>31396</v>
      </c>
      <c r="F11020" s="7" t="s">
        <v>30232</v>
      </c>
      <c r="G11020" s="7" t="s">
        <v>31389</v>
      </c>
      <c r="H11020" s="10" t="s">
        <v>31397</v>
      </c>
      <c r="I11020" s="12"/>
      <c r="J11020" s="10" t="s">
        <v>31398</v>
      </c>
      <c r="K11020" s="17">
        <v>452</v>
      </c>
      <c r="L11020" s="17">
        <v>507</v>
      </c>
      <c r="M11020" s="17">
        <v>959</v>
      </c>
      <c r="N11020" s="17">
        <v>3</v>
      </c>
      <c r="O11020" s="4" t="s">
        <v>60422</v>
      </c>
      <c r="P11020" s="4" t="s">
        <v>60423</v>
      </c>
    </row>
    <row r="11021" spans="1:16" x14ac:dyDescent="0.2">
      <c r="A11021" s="7" t="s">
        <v>627</v>
      </c>
      <c r="B11021" s="7" t="s">
        <v>1885</v>
      </c>
      <c r="C11021" s="7" t="s">
        <v>748</v>
      </c>
      <c r="D11021" s="7" t="s">
        <v>35</v>
      </c>
      <c r="E11021" s="7" t="s">
        <v>31399</v>
      </c>
      <c r="F11021" s="7" t="s">
        <v>30232</v>
      </c>
      <c r="G11021" s="7" t="s">
        <v>31389</v>
      </c>
      <c r="H11021" s="10" t="s">
        <v>31400</v>
      </c>
      <c r="I11021" s="12"/>
      <c r="J11021" s="10" t="s">
        <v>31401</v>
      </c>
      <c r="K11021" s="17">
        <v>72</v>
      </c>
      <c r="L11021" s="17">
        <v>94</v>
      </c>
      <c r="M11021" s="17">
        <v>166</v>
      </c>
      <c r="N11021" s="17">
        <v>1</v>
      </c>
      <c r="O11021" s="4" t="s">
        <v>60424</v>
      </c>
      <c r="P11021" s="4" t="s">
        <v>60425</v>
      </c>
    </row>
    <row r="11022" spans="1:16" x14ac:dyDescent="0.2">
      <c r="A11022" s="7" t="s">
        <v>627</v>
      </c>
      <c r="B11022" s="7" t="s">
        <v>1885</v>
      </c>
      <c r="C11022" s="7" t="s">
        <v>748</v>
      </c>
      <c r="D11022" s="7" t="s">
        <v>43</v>
      </c>
      <c r="E11022" s="7" t="s">
        <v>31402</v>
      </c>
      <c r="F11022" s="7" t="s">
        <v>30232</v>
      </c>
      <c r="G11022" s="7" t="s">
        <v>31389</v>
      </c>
      <c r="H11022" s="10" t="s">
        <v>31403</v>
      </c>
      <c r="I11022" s="12"/>
      <c r="J11022" s="10" t="s">
        <v>8463</v>
      </c>
      <c r="K11022" s="17">
        <v>322</v>
      </c>
      <c r="L11022" s="17">
        <v>323</v>
      </c>
      <c r="M11022" s="17">
        <v>645</v>
      </c>
      <c r="N11022" s="17">
        <v>2</v>
      </c>
      <c r="O11022" s="4" t="s">
        <v>60426</v>
      </c>
      <c r="P11022" s="4" t="s">
        <v>60427</v>
      </c>
    </row>
    <row r="11023" spans="1:16" ht="27.75" x14ac:dyDescent="0.2">
      <c r="A11023" s="7" t="s">
        <v>627</v>
      </c>
      <c r="B11023" s="7" t="s">
        <v>1885</v>
      </c>
      <c r="C11023" s="7" t="s">
        <v>748</v>
      </c>
      <c r="D11023" s="7" t="s">
        <v>321</v>
      </c>
      <c r="E11023" s="7" t="s">
        <v>31404</v>
      </c>
      <c r="F11023" s="7" t="s">
        <v>30232</v>
      </c>
      <c r="G11023" s="7" t="s">
        <v>31389</v>
      </c>
      <c r="H11023" s="10" t="s">
        <v>6472</v>
      </c>
      <c r="I11023" s="12"/>
      <c r="J11023" s="10" t="s">
        <v>31405</v>
      </c>
      <c r="K11023" s="17">
        <v>168</v>
      </c>
      <c r="L11023" s="17">
        <v>233</v>
      </c>
      <c r="M11023" s="17">
        <v>401</v>
      </c>
      <c r="N11023" s="17">
        <v>2</v>
      </c>
      <c r="O11023" s="4" t="s">
        <v>60428</v>
      </c>
      <c r="P11023" s="4" t="s">
        <v>60429</v>
      </c>
    </row>
    <row r="11024" spans="1:16" x14ac:dyDescent="0.2">
      <c r="A11024" s="7" t="s">
        <v>627</v>
      </c>
      <c r="B11024" s="7" t="s">
        <v>1913</v>
      </c>
      <c r="C11024" s="7" t="s">
        <v>838</v>
      </c>
      <c r="D11024" s="7" t="s">
        <v>15</v>
      </c>
      <c r="E11024" s="7" t="s">
        <v>31406</v>
      </c>
      <c r="F11024" s="7" t="s">
        <v>30232</v>
      </c>
      <c r="G11024" s="7" t="s">
        <v>8661</v>
      </c>
      <c r="H11024" s="10" t="s">
        <v>31407</v>
      </c>
      <c r="I11024" s="12"/>
      <c r="J11024" s="10" t="s">
        <v>31408</v>
      </c>
      <c r="K11024" s="17">
        <v>2037</v>
      </c>
      <c r="L11024" s="17">
        <v>2649</v>
      </c>
      <c r="M11024" s="17">
        <v>4686</v>
      </c>
      <c r="N11024" s="17">
        <v>15</v>
      </c>
      <c r="O11024" s="4" t="s">
        <v>60430</v>
      </c>
      <c r="P11024" s="4" t="s">
        <v>60431</v>
      </c>
    </row>
    <row r="11025" spans="1:16" x14ac:dyDescent="0.2">
      <c r="A11025" s="7" t="s">
        <v>627</v>
      </c>
      <c r="B11025" s="7" t="s">
        <v>1913</v>
      </c>
      <c r="C11025" s="7" t="s">
        <v>838</v>
      </c>
      <c r="D11025" s="7" t="s">
        <v>23</v>
      </c>
      <c r="E11025" s="7" t="s">
        <v>31409</v>
      </c>
      <c r="F11025" s="7" t="s">
        <v>30232</v>
      </c>
      <c r="G11025" s="7" t="s">
        <v>8661</v>
      </c>
      <c r="H11025" s="10" t="s">
        <v>31410</v>
      </c>
      <c r="I11025" s="12"/>
      <c r="J11025" s="10" t="s">
        <v>31411</v>
      </c>
      <c r="K11025" s="17">
        <v>2136</v>
      </c>
      <c r="L11025" s="17">
        <v>2430</v>
      </c>
      <c r="M11025" s="17">
        <v>4566</v>
      </c>
      <c r="N11025" s="17">
        <v>14</v>
      </c>
      <c r="O11025" s="4" t="s">
        <v>60432</v>
      </c>
      <c r="P11025" s="4" t="s">
        <v>60433</v>
      </c>
    </row>
    <row r="11026" spans="1:16" ht="27.75" x14ac:dyDescent="0.2">
      <c r="A11026" s="7" t="s">
        <v>627</v>
      </c>
      <c r="B11026" s="7" t="s">
        <v>1913</v>
      </c>
      <c r="C11026" s="7" t="s">
        <v>748</v>
      </c>
      <c r="D11026" s="7" t="s">
        <v>15</v>
      </c>
      <c r="E11026" s="7" t="s">
        <v>31412</v>
      </c>
      <c r="F11026" s="7" t="s">
        <v>30232</v>
      </c>
      <c r="G11026" s="7" t="s">
        <v>8661</v>
      </c>
      <c r="H11026" s="10" t="s">
        <v>31413</v>
      </c>
      <c r="I11026" s="10" t="s">
        <v>31414</v>
      </c>
      <c r="J11026" s="10" t="s">
        <v>31415</v>
      </c>
      <c r="K11026" s="17">
        <v>1718</v>
      </c>
      <c r="L11026" s="17">
        <v>2046</v>
      </c>
      <c r="M11026" s="17">
        <v>3764</v>
      </c>
      <c r="N11026" s="17">
        <v>11</v>
      </c>
      <c r="O11026" s="4" t="s">
        <v>60434</v>
      </c>
      <c r="P11026" s="4" t="s">
        <v>60435</v>
      </c>
    </row>
    <row r="11027" spans="1:16" ht="27.75" x14ac:dyDescent="0.2">
      <c r="A11027" s="7" t="s">
        <v>627</v>
      </c>
      <c r="B11027" s="7" t="s">
        <v>1913</v>
      </c>
      <c r="C11027" s="7" t="s">
        <v>748</v>
      </c>
      <c r="D11027" s="7" t="s">
        <v>23</v>
      </c>
      <c r="E11027" s="7" t="s">
        <v>31416</v>
      </c>
      <c r="F11027" s="7" t="s">
        <v>30232</v>
      </c>
      <c r="G11027" s="7" t="s">
        <v>8661</v>
      </c>
      <c r="H11027" s="10" t="s">
        <v>31417</v>
      </c>
      <c r="I11027" s="12"/>
      <c r="J11027" s="10" t="s">
        <v>31418</v>
      </c>
      <c r="K11027" s="17">
        <v>530</v>
      </c>
      <c r="L11027" s="17">
        <v>685</v>
      </c>
      <c r="M11027" s="17">
        <v>1215</v>
      </c>
      <c r="N11027" s="17">
        <v>4</v>
      </c>
      <c r="O11027" s="4" t="s">
        <v>60436</v>
      </c>
      <c r="P11027" s="4" t="s">
        <v>60437</v>
      </c>
    </row>
    <row r="11028" spans="1:16" x14ac:dyDescent="0.2">
      <c r="A11028" s="7" t="s">
        <v>627</v>
      </c>
      <c r="B11028" s="7" t="s">
        <v>1913</v>
      </c>
      <c r="C11028" s="7" t="s">
        <v>748</v>
      </c>
      <c r="D11028" s="7" t="s">
        <v>27</v>
      </c>
      <c r="E11028" s="7" t="s">
        <v>31419</v>
      </c>
      <c r="F11028" s="7" t="s">
        <v>30232</v>
      </c>
      <c r="G11028" s="7" t="s">
        <v>8661</v>
      </c>
      <c r="H11028" s="10" t="s">
        <v>31420</v>
      </c>
      <c r="I11028" s="12"/>
      <c r="J11028" s="10" t="s">
        <v>31421</v>
      </c>
      <c r="K11028" s="17">
        <v>236</v>
      </c>
      <c r="L11028" s="17">
        <v>346</v>
      </c>
      <c r="M11028" s="17">
        <v>582</v>
      </c>
      <c r="N11028" s="17">
        <v>2</v>
      </c>
      <c r="O11028" s="4" t="s">
        <v>66007</v>
      </c>
      <c r="P11028" s="4" t="s">
        <v>66008</v>
      </c>
    </row>
    <row r="11029" spans="1:16" x14ac:dyDescent="0.2">
      <c r="A11029" s="7" t="s">
        <v>627</v>
      </c>
      <c r="B11029" s="7" t="s">
        <v>1913</v>
      </c>
      <c r="C11029" s="7" t="s">
        <v>748</v>
      </c>
      <c r="D11029" s="7" t="s">
        <v>35</v>
      </c>
      <c r="E11029" s="7" t="s">
        <v>31422</v>
      </c>
      <c r="F11029" s="7" t="s">
        <v>30232</v>
      </c>
      <c r="G11029" s="7" t="s">
        <v>8661</v>
      </c>
      <c r="H11029" s="10" t="s">
        <v>31423</v>
      </c>
      <c r="I11029" s="12"/>
      <c r="J11029" s="10" t="s">
        <v>11130</v>
      </c>
      <c r="K11029" s="17">
        <v>351</v>
      </c>
      <c r="L11029" s="17">
        <v>503</v>
      </c>
      <c r="M11029" s="17">
        <v>854</v>
      </c>
      <c r="N11029" s="17">
        <v>3</v>
      </c>
      <c r="O11029" s="4" t="s">
        <v>60438</v>
      </c>
      <c r="P11029" s="4" t="s">
        <v>60439</v>
      </c>
    </row>
    <row r="11030" spans="1:16" ht="27.75" x14ac:dyDescent="0.2">
      <c r="A11030" s="7" t="s">
        <v>627</v>
      </c>
      <c r="B11030" s="7" t="s">
        <v>1913</v>
      </c>
      <c r="C11030" s="7" t="s">
        <v>748</v>
      </c>
      <c r="D11030" s="7" t="s">
        <v>39</v>
      </c>
      <c r="E11030" s="7" t="s">
        <v>31424</v>
      </c>
      <c r="F11030" s="7" t="s">
        <v>30232</v>
      </c>
      <c r="G11030" s="7" t="s">
        <v>8661</v>
      </c>
      <c r="H11030" s="10" t="s">
        <v>31425</v>
      </c>
      <c r="I11030" s="12"/>
      <c r="J11030" s="10" t="s">
        <v>31426</v>
      </c>
      <c r="K11030" s="17">
        <v>427</v>
      </c>
      <c r="L11030" s="17">
        <v>540</v>
      </c>
      <c r="M11030" s="17">
        <v>967</v>
      </c>
      <c r="N11030" s="17">
        <v>3</v>
      </c>
      <c r="O11030" s="4" t="s">
        <v>60440</v>
      </c>
      <c r="P11030" s="4" t="s">
        <v>60441</v>
      </c>
    </row>
    <row r="11031" spans="1:16" ht="27.75" x14ac:dyDescent="0.2">
      <c r="A11031" s="7" t="s">
        <v>627</v>
      </c>
      <c r="B11031" s="7" t="s">
        <v>1913</v>
      </c>
      <c r="C11031" s="7" t="s">
        <v>748</v>
      </c>
      <c r="D11031" s="7" t="s">
        <v>51</v>
      </c>
      <c r="E11031" s="7" t="s">
        <v>31427</v>
      </c>
      <c r="F11031" s="7" t="s">
        <v>30232</v>
      </c>
      <c r="G11031" s="7" t="s">
        <v>8661</v>
      </c>
      <c r="H11031" s="10" t="s">
        <v>31428</v>
      </c>
      <c r="I11031" s="10" t="s">
        <v>31414</v>
      </c>
      <c r="J11031" s="10" t="s">
        <v>31429</v>
      </c>
      <c r="K11031" s="17">
        <v>256</v>
      </c>
      <c r="L11031" s="17">
        <v>312</v>
      </c>
      <c r="M11031" s="17">
        <v>568</v>
      </c>
      <c r="N11031" s="17">
        <v>2</v>
      </c>
      <c r="O11031" s="4" t="s">
        <v>60442</v>
      </c>
      <c r="P11031" s="4" t="s">
        <v>60443</v>
      </c>
    </row>
    <row r="11032" spans="1:16" x14ac:dyDescent="0.2">
      <c r="A11032" s="7" t="s">
        <v>627</v>
      </c>
      <c r="B11032" s="7" t="s">
        <v>1913</v>
      </c>
      <c r="C11032" s="7" t="s">
        <v>748</v>
      </c>
      <c r="D11032" s="7" t="s">
        <v>270</v>
      </c>
      <c r="E11032" s="7" t="s">
        <v>31430</v>
      </c>
      <c r="F11032" s="7" t="s">
        <v>30232</v>
      </c>
      <c r="G11032" s="7" t="s">
        <v>8661</v>
      </c>
      <c r="H11032" s="10" t="s">
        <v>31431</v>
      </c>
      <c r="I11032" s="12"/>
      <c r="J11032" s="10" t="s">
        <v>31432</v>
      </c>
      <c r="K11032" s="17">
        <v>15</v>
      </c>
      <c r="L11032" s="17">
        <v>46</v>
      </c>
      <c r="M11032" s="17">
        <v>61</v>
      </c>
      <c r="N11032" s="17">
        <v>1</v>
      </c>
      <c r="O11032" s="4" t="s">
        <v>60444</v>
      </c>
      <c r="P11032" s="4" t="s">
        <v>60445</v>
      </c>
    </row>
    <row r="11033" spans="1:16" x14ac:dyDescent="0.2">
      <c r="A11033" s="7" t="s">
        <v>627</v>
      </c>
      <c r="B11033" s="7" t="s">
        <v>1913</v>
      </c>
      <c r="C11033" s="7" t="s">
        <v>748</v>
      </c>
      <c r="D11033" s="7" t="s">
        <v>1187</v>
      </c>
      <c r="E11033" s="7" t="s">
        <v>31433</v>
      </c>
      <c r="F11033" s="7" t="s">
        <v>30232</v>
      </c>
      <c r="G11033" s="7" t="s">
        <v>8661</v>
      </c>
      <c r="H11033" s="10" t="s">
        <v>31434</v>
      </c>
      <c r="I11033" s="12"/>
      <c r="J11033" s="10" t="s">
        <v>31435</v>
      </c>
      <c r="K11033" s="17">
        <v>282</v>
      </c>
      <c r="L11033" s="17">
        <v>389</v>
      </c>
      <c r="M11033" s="17">
        <v>671</v>
      </c>
      <c r="N11033" s="17">
        <v>2</v>
      </c>
      <c r="O11033" s="4" t="s">
        <v>60446</v>
      </c>
      <c r="P11033" s="4" t="s">
        <v>60447</v>
      </c>
    </row>
    <row r="11034" spans="1:16" x14ac:dyDescent="0.2">
      <c r="A11034" s="7" t="s">
        <v>627</v>
      </c>
      <c r="B11034" s="7" t="s">
        <v>1913</v>
      </c>
      <c r="C11034" s="7" t="s">
        <v>748</v>
      </c>
      <c r="D11034" s="7" t="s">
        <v>6276</v>
      </c>
      <c r="E11034" s="7" t="s">
        <v>31436</v>
      </c>
      <c r="F11034" s="7" t="s">
        <v>30232</v>
      </c>
      <c r="G11034" s="7" t="s">
        <v>8661</v>
      </c>
      <c r="H11034" s="10" t="s">
        <v>31437</v>
      </c>
      <c r="I11034" s="12"/>
      <c r="J11034" s="10" t="s">
        <v>31438</v>
      </c>
      <c r="K11034" s="17">
        <v>140</v>
      </c>
      <c r="L11034" s="17">
        <v>203</v>
      </c>
      <c r="M11034" s="17">
        <v>343</v>
      </c>
      <c r="N11034" s="17">
        <v>1</v>
      </c>
      <c r="O11034" s="4" t="s">
        <v>60448</v>
      </c>
      <c r="P11034" s="4" t="s">
        <v>60449</v>
      </c>
    </row>
    <row r="11035" spans="1:16" ht="27.75" x14ac:dyDescent="0.2">
      <c r="A11035" s="7" t="s">
        <v>627</v>
      </c>
      <c r="B11035" s="7" t="s">
        <v>1913</v>
      </c>
      <c r="C11035" s="7" t="s">
        <v>748</v>
      </c>
      <c r="D11035" s="7" t="s">
        <v>3362</v>
      </c>
      <c r="E11035" s="7" t="s">
        <v>31439</v>
      </c>
      <c r="F11035" s="7" t="s">
        <v>30232</v>
      </c>
      <c r="G11035" s="7" t="s">
        <v>8661</v>
      </c>
      <c r="H11035" s="10" t="s">
        <v>31440</v>
      </c>
      <c r="I11035" s="10" t="s">
        <v>31414</v>
      </c>
      <c r="J11035" s="10" t="s">
        <v>31441</v>
      </c>
      <c r="K11035" s="17">
        <v>77</v>
      </c>
      <c r="L11035" s="17">
        <v>66</v>
      </c>
      <c r="M11035" s="17">
        <v>143</v>
      </c>
      <c r="N11035" s="17">
        <v>1</v>
      </c>
      <c r="O11035" s="4" t="s">
        <v>60450</v>
      </c>
      <c r="P11035" s="4" t="s">
        <v>60451</v>
      </c>
    </row>
    <row r="11036" spans="1:16" x14ac:dyDescent="0.2">
      <c r="A11036" s="7" t="s">
        <v>627</v>
      </c>
      <c r="B11036" s="7" t="s">
        <v>1913</v>
      </c>
      <c r="C11036" s="7" t="s">
        <v>748</v>
      </c>
      <c r="D11036" s="7" t="s">
        <v>6285</v>
      </c>
      <c r="E11036" s="7" t="s">
        <v>31442</v>
      </c>
      <c r="F11036" s="7" t="s">
        <v>30232</v>
      </c>
      <c r="G11036" s="7" t="s">
        <v>8661</v>
      </c>
      <c r="H11036" s="10" t="s">
        <v>31443</v>
      </c>
      <c r="I11036" s="10" t="s">
        <v>31414</v>
      </c>
      <c r="J11036" s="10" t="s">
        <v>31444</v>
      </c>
      <c r="K11036" s="17">
        <v>22</v>
      </c>
      <c r="L11036" s="17">
        <v>30</v>
      </c>
      <c r="M11036" s="17">
        <v>52</v>
      </c>
      <c r="N11036" s="17">
        <v>1</v>
      </c>
      <c r="O11036" s="4" t="s">
        <v>60452</v>
      </c>
      <c r="P11036" s="4" t="s">
        <v>60453</v>
      </c>
    </row>
    <row r="11037" spans="1:16" x14ac:dyDescent="0.2">
      <c r="A11037" s="7" t="s">
        <v>627</v>
      </c>
      <c r="B11037" s="7" t="s">
        <v>1913</v>
      </c>
      <c r="C11037" s="7" t="s">
        <v>748</v>
      </c>
      <c r="D11037" s="7" t="s">
        <v>6290</v>
      </c>
      <c r="E11037" s="7" t="s">
        <v>31445</v>
      </c>
      <c r="F11037" s="7" t="s">
        <v>30232</v>
      </c>
      <c r="G11037" s="7" t="s">
        <v>8661</v>
      </c>
      <c r="H11037" s="10" t="s">
        <v>31446</v>
      </c>
      <c r="I11037" s="12"/>
      <c r="J11037" s="10" t="s">
        <v>31447</v>
      </c>
      <c r="K11037" s="17">
        <v>54</v>
      </c>
      <c r="L11037" s="17">
        <v>54</v>
      </c>
      <c r="M11037" s="17">
        <v>108</v>
      </c>
      <c r="N11037" s="17">
        <v>1</v>
      </c>
      <c r="O11037" s="4" t="s">
        <v>60454</v>
      </c>
      <c r="P11037" s="4" t="s">
        <v>60455</v>
      </c>
    </row>
    <row r="11038" spans="1:16" x14ac:dyDescent="0.2">
      <c r="A11038" s="7" t="s">
        <v>627</v>
      </c>
      <c r="B11038" s="7" t="s">
        <v>1918</v>
      </c>
      <c r="C11038" s="7" t="s">
        <v>838</v>
      </c>
      <c r="D11038" s="7" t="s">
        <v>838</v>
      </c>
      <c r="E11038" s="7" t="s">
        <v>31448</v>
      </c>
      <c r="F11038" s="7" t="s">
        <v>30232</v>
      </c>
      <c r="G11038" s="7" t="s">
        <v>31449</v>
      </c>
      <c r="H11038" s="10" t="s">
        <v>4764</v>
      </c>
      <c r="I11038" s="12"/>
      <c r="J11038" s="10" t="s">
        <v>31450</v>
      </c>
      <c r="K11038" s="17">
        <v>1468</v>
      </c>
      <c r="L11038" s="17">
        <v>1711</v>
      </c>
      <c r="M11038" s="17">
        <v>3179</v>
      </c>
      <c r="N11038" s="17">
        <v>10</v>
      </c>
      <c r="O11038" s="4" t="s">
        <v>60456</v>
      </c>
      <c r="P11038" s="4" t="s">
        <v>60457</v>
      </c>
    </row>
    <row r="11039" spans="1:16" ht="27.75" x14ac:dyDescent="0.2">
      <c r="A11039" s="7" t="s">
        <v>627</v>
      </c>
      <c r="B11039" s="7" t="s">
        <v>1918</v>
      </c>
      <c r="C11039" s="7" t="s">
        <v>748</v>
      </c>
      <c r="D11039" s="7" t="s">
        <v>15</v>
      </c>
      <c r="E11039" s="7" t="s">
        <v>31451</v>
      </c>
      <c r="F11039" s="7" t="s">
        <v>30232</v>
      </c>
      <c r="G11039" s="7" t="s">
        <v>31449</v>
      </c>
      <c r="H11039" s="10" t="s">
        <v>6548</v>
      </c>
      <c r="I11039" s="12"/>
      <c r="J11039" s="10" t="s">
        <v>31452</v>
      </c>
      <c r="K11039" s="17">
        <v>385</v>
      </c>
      <c r="L11039" s="17">
        <v>551</v>
      </c>
      <c r="M11039" s="17">
        <v>936</v>
      </c>
      <c r="N11039" s="17">
        <v>3</v>
      </c>
      <c r="O11039" s="4" t="s">
        <v>60458</v>
      </c>
      <c r="P11039" s="4" t="s">
        <v>60459</v>
      </c>
    </row>
    <row r="11040" spans="1:16" ht="27.75" x14ac:dyDescent="0.2">
      <c r="A11040" s="7" t="s">
        <v>627</v>
      </c>
      <c r="B11040" s="7" t="s">
        <v>1918</v>
      </c>
      <c r="C11040" s="7" t="s">
        <v>748</v>
      </c>
      <c r="D11040" s="7" t="s">
        <v>23</v>
      </c>
      <c r="E11040" s="7" t="s">
        <v>31453</v>
      </c>
      <c r="F11040" s="7" t="s">
        <v>30232</v>
      </c>
      <c r="G11040" s="7" t="s">
        <v>31449</v>
      </c>
      <c r="H11040" s="10" t="s">
        <v>12770</v>
      </c>
      <c r="I11040" s="12"/>
      <c r="J11040" s="10" t="s">
        <v>31454</v>
      </c>
      <c r="K11040" s="17">
        <v>196</v>
      </c>
      <c r="L11040" s="17">
        <v>227</v>
      </c>
      <c r="M11040" s="17">
        <v>423</v>
      </c>
      <c r="N11040" s="17">
        <v>2</v>
      </c>
      <c r="O11040" s="4" t="s">
        <v>60460</v>
      </c>
      <c r="P11040" s="4" t="s">
        <v>60461</v>
      </c>
    </row>
    <row r="11041" spans="1:16" ht="27.75" x14ac:dyDescent="0.2">
      <c r="A11041" s="7" t="s">
        <v>627</v>
      </c>
      <c r="B11041" s="7" t="s">
        <v>1932</v>
      </c>
      <c r="C11041" s="7" t="s">
        <v>838</v>
      </c>
      <c r="D11041" s="7" t="s">
        <v>838</v>
      </c>
      <c r="E11041" s="7" t="s">
        <v>31455</v>
      </c>
      <c r="F11041" s="7" t="s">
        <v>30232</v>
      </c>
      <c r="G11041" s="7" t="s">
        <v>30036</v>
      </c>
      <c r="H11041" s="10" t="s">
        <v>4764</v>
      </c>
      <c r="I11041" s="12"/>
      <c r="J11041" s="10" t="s">
        <v>31456</v>
      </c>
      <c r="K11041" s="17">
        <v>6873</v>
      </c>
      <c r="L11041" s="17">
        <v>7316</v>
      </c>
      <c r="M11041" s="17">
        <v>14189</v>
      </c>
      <c r="N11041" s="17">
        <v>43</v>
      </c>
      <c r="O11041" s="4" t="s">
        <v>60462</v>
      </c>
      <c r="P11041" s="4" t="s">
        <v>60463</v>
      </c>
    </row>
    <row r="11042" spans="1:16" x14ac:dyDescent="0.2">
      <c r="A11042" s="7" t="s">
        <v>627</v>
      </c>
      <c r="B11042" s="7" t="s">
        <v>1932</v>
      </c>
      <c r="C11042" s="7" t="s">
        <v>748</v>
      </c>
      <c r="D11042" s="7" t="s">
        <v>15</v>
      </c>
      <c r="E11042" s="7" t="s">
        <v>31457</v>
      </c>
      <c r="F11042" s="7" t="s">
        <v>30232</v>
      </c>
      <c r="G11042" s="7" t="s">
        <v>30036</v>
      </c>
      <c r="H11042" s="10" t="s">
        <v>31458</v>
      </c>
      <c r="I11042" s="12"/>
      <c r="J11042" s="10" t="s">
        <v>31459</v>
      </c>
      <c r="K11042" s="17">
        <v>152</v>
      </c>
      <c r="L11042" s="17">
        <v>172</v>
      </c>
      <c r="M11042" s="17">
        <v>324</v>
      </c>
      <c r="N11042" s="17">
        <v>1</v>
      </c>
      <c r="O11042" s="4" t="s">
        <v>60464</v>
      </c>
      <c r="P11042" s="4" t="s">
        <v>60465</v>
      </c>
    </row>
    <row r="11043" spans="1:16" x14ac:dyDescent="0.2">
      <c r="A11043" s="7" t="s">
        <v>627</v>
      </c>
      <c r="B11043" s="7" t="s">
        <v>1932</v>
      </c>
      <c r="C11043" s="7" t="s">
        <v>748</v>
      </c>
      <c r="D11043" s="7" t="s">
        <v>23</v>
      </c>
      <c r="E11043" s="7" t="s">
        <v>31460</v>
      </c>
      <c r="F11043" s="7" t="s">
        <v>30232</v>
      </c>
      <c r="G11043" s="7" t="s">
        <v>30036</v>
      </c>
      <c r="H11043" s="10" t="s">
        <v>9695</v>
      </c>
      <c r="I11043" s="12"/>
      <c r="J11043" s="10" t="s">
        <v>31461</v>
      </c>
      <c r="K11043" s="17">
        <v>268</v>
      </c>
      <c r="L11043" s="17">
        <v>366</v>
      </c>
      <c r="M11043" s="17">
        <v>634</v>
      </c>
      <c r="N11043" s="17">
        <v>2</v>
      </c>
      <c r="O11043" s="4" t="s">
        <v>60466</v>
      </c>
      <c r="P11043" s="4" t="s">
        <v>60467</v>
      </c>
    </row>
    <row r="11044" spans="1:16" x14ac:dyDescent="0.2">
      <c r="A11044" s="7" t="s">
        <v>627</v>
      </c>
      <c r="B11044" s="7" t="s">
        <v>1932</v>
      </c>
      <c r="C11044" s="7" t="s">
        <v>748</v>
      </c>
      <c r="D11044" s="7" t="s">
        <v>27</v>
      </c>
      <c r="E11044" s="7" t="s">
        <v>31462</v>
      </c>
      <c r="F11044" s="7" t="s">
        <v>30232</v>
      </c>
      <c r="G11044" s="7" t="s">
        <v>30036</v>
      </c>
      <c r="H11044" s="10" t="s">
        <v>31463</v>
      </c>
      <c r="I11044" s="12"/>
      <c r="J11044" s="10" t="s">
        <v>31464</v>
      </c>
      <c r="K11044" s="17">
        <v>140</v>
      </c>
      <c r="L11044" s="17">
        <v>197</v>
      </c>
      <c r="M11044" s="17">
        <v>337</v>
      </c>
      <c r="N11044" s="17">
        <v>1</v>
      </c>
      <c r="O11044" s="4" t="s">
        <v>60468</v>
      </c>
      <c r="P11044" s="4" t="s">
        <v>60469</v>
      </c>
    </row>
    <row r="11045" spans="1:16" x14ac:dyDescent="0.2">
      <c r="A11045" s="7" t="s">
        <v>627</v>
      </c>
      <c r="B11045" s="7" t="s">
        <v>1932</v>
      </c>
      <c r="C11045" s="7" t="s">
        <v>748</v>
      </c>
      <c r="D11045" s="7" t="s">
        <v>31</v>
      </c>
      <c r="E11045" s="7" t="s">
        <v>31465</v>
      </c>
      <c r="F11045" s="7" t="s">
        <v>30232</v>
      </c>
      <c r="G11045" s="7" t="s">
        <v>30036</v>
      </c>
      <c r="H11045" s="10" t="s">
        <v>9670</v>
      </c>
      <c r="I11045" s="12"/>
      <c r="J11045" s="10" t="s">
        <v>31466</v>
      </c>
      <c r="K11045" s="17">
        <v>415</v>
      </c>
      <c r="L11045" s="17">
        <v>508</v>
      </c>
      <c r="M11045" s="17">
        <v>923</v>
      </c>
      <c r="N11045" s="17">
        <v>3</v>
      </c>
      <c r="O11045" s="4" t="s">
        <v>60470</v>
      </c>
      <c r="P11045" s="4" t="s">
        <v>60471</v>
      </c>
    </row>
    <row r="11046" spans="1:16" x14ac:dyDescent="0.2">
      <c r="A11046" s="7" t="s">
        <v>627</v>
      </c>
      <c r="B11046" s="7" t="s">
        <v>1932</v>
      </c>
      <c r="C11046" s="7" t="s">
        <v>748</v>
      </c>
      <c r="D11046" s="7" t="s">
        <v>35</v>
      </c>
      <c r="E11046" s="7" t="s">
        <v>31467</v>
      </c>
      <c r="F11046" s="7" t="s">
        <v>30232</v>
      </c>
      <c r="G11046" s="7" t="s">
        <v>30036</v>
      </c>
      <c r="H11046" s="10" t="s">
        <v>10062</v>
      </c>
      <c r="I11046" s="12"/>
      <c r="J11046" s="10" t="s">
        <v>31468</v>
      </c>
      <c r="K11046" s="17">
        <v>396</v>
      </c>
      <c r="L11046" s="17">
        <v>538</v>
      </c>
      <c r="M11046" s="17">
        <v>934</v>
      </c>
      <c r="N11046" s="17">
        <v>3</v>
      </c>
      <c r="O11046" s="4" t="s">
        <v>60472</v>
      </c>
      <c r="P11046" s="4" t="s">
        <v>60473</v>
      </c>
    </row>
    <row r="11047" spans="1:16" x14ac:dyDescent="0.2">
      <c r="A11047" s="7" t="s">
        <v>627</v>
      </c>
      <c r="B11047" s="7" t="s">
        <v>1932</v>
      </c>
      <c r="C11047" s="7" t="s">
        <v>748</v>
      </c>
      <c r="D11047" s="7" t="s">
        <v>39</v>
      </c>
      <c r="E11047" s="7" t="s">
        <v>31469</v>
      </c>
      <c r="F11047" s="7" t="s">
        <v>30232</v>
      </c>
      <c r="G11047" s="7" t="s">
        <v>30036</v>
      </c>
      <c r="H11047" s="10" t="s">
        <v>31470</v>
      </c>
      <c r="I11047" s="12"/>
      <c r="J11047" s="10" t="s">
        <v>31471</v>
      </c>
      <c r="K11047" s="17">
        <v>221</v>
      </c>
      <c r="L11047" s="17">
        <v>314</v>
      </c>
      <c r="M11047" s="17">
        <v>535</v>
      </c>
      <c r="N11047" s="17">
        <v>2</v>
      </c>
      <c r="O11047" s="4" t="s">
        <v>60474</v>
      </c>
      <c r="P11047" s="4" t="s">
        <v>60475</v>
      </c>
    </row>
    <row r="11048" spans="1:16" x14ac:dyDescent="0.2">
      <c r="A11048" s="7" t="s">
        <v>627</v>
      </c>
      <c r="B11048" s="7" t="s">
        <v>1932</v>
      </c>
      <c r="C11048" s="7" t="s">
        <v>748</v>
      </c>
      <c r="D11048" s="7" t="s">
        <v>43</v>
      </c>
      <c r="E11048" s="7" t="s">
        <v>31472</v>
      </c>
      <c r="F11048" s="7" t="s">
        <v>30232</v>
      </c>
      <c r="G11048" s="7" t="s">
        <v>30036</v>
      </c>
      <c r="H11048" s="10" t="s">
        <v>16874</v>
      </c>
      <c r="I11048" s="12"/>
      <c r="J11048" s="10" t="s">
        <v>20187</v>
      </c>
      <c r="K11048" s="17">
        <v>278</v>
      </c>
      <c r="L11048" s="17">
        <v>336</v>
      </c>
      <c r="M11048" s="17">
        <v>614</v>
      </c>
      <c r="N11048" s="17">
        <v>2</v>
      </c>
      <c r="O11048" s="4" t="s">
        <v>60476</v>
      </c>
      <c r="P11048" s="4" t="s">
        <v>60477</v>
      </c>
    </row>
    <row r="11049" spans="1:16" x14ac:dyDescent="0.2">
      <c r="A11049" s="7" t="s">
        <v>627</v>
      </c>
      <c r="B11049" s="7" t="s">
        <v>1932</v>
      </c>
      <c r="C11049" s="7" t="s">
        <v>748</v>
      </c>
      <c r="D11049" s="7" t="s">
        <v>47</v>
      </c>
      <c r="E11049" s="7" t="s">
        <v>31473</v>
      </c>
      <c r="F11049" s="7" t="s">
        <v>30232</v>
      </c>
      <c r="G11049" s="7" t="s">
        <v>30036</v>
      </c>
      <c r="H11049" s="10" t="s">
        <v>11267</v>
      </c>
      <c r="I11049" s="12"/>
      <c r="J11049" s="10" t="s">
        <v>31474</v>
      </c>
      <c r="K11049" s="17">
        <v>96</v>
      </c>
      <c r="L11049" s="17">
        <v>131</v>
      </c>
      <c r="M11049" s="17">
        <v>227</v>
      </c>
      <c r="N11049" s="17">
        <v>1</v>
      </c>
      <c r="O11049" s="4" t="s">
        <v>60478</v>
      </c>
      <c r="P11049" s="4" t="s">
        <v>60479</v>
      </c>
    </row>
    <row r="11050" spans="1:16" x14ac:dyDescent="0.2">
      <c r="A11050" s="7" t="s">
        <v>627</v>
      </c>
      <c r="B11050" s="7" t="s">
        <v>1932</v>
      </c>
      <c r="C11050" s="7" t="s">
        <v>748</v>
      </c>
      <c r="D11050" s="7" t="s">
        <v>51</v>
      </c>
      <c r="E11050" s="7" t="s">
        <v>31475</v>
      </c>
      <c r="F11050" s="7" t="s">
        <v>30232</v>
      </c>
      <c r="G11050" s="7" t="s">
        <v>30036</v>
      </c>
      <c r="H11050" s="10" t="s">
        <v>31476</v>
      </c>
      <c r="I11050" s="12"/>
      <c r="J11050" s="10" t="s">
        <v>31477</v>
      </c>
      <c r="K11050" s="17">
        <v>343</v>
      </c>
      <c r="L11050" s="17">
        <v>491</v>
      </c>
      <c r="M11050" s="17">
        <v>834</v>
      </c>
      <c r="N11050" s="17">
        <v>3</v>
      </c>
      <c r="O11050" s="4" t="s">
        <v>60480</v>
      </c>
      <c r="P11050" s="4" t="s">
        <v>60481</v>
      </c>
    </row>
    <row r="11051" spans="1:16" x14ac:dyDescent="0.2">
      <c r="A11051" s="7" t="s">
        <v>627</v>
      </c>
      <c r="B11051" s="7" t="s">
        <v>1932</v>
      </c>
      <c r="C11051" s="7" t="s">
        <v>748</v>
      </c>
      <c r="D11051" s="7" t="s">
        <v>270</v>
      </c>
      <c r="E11051" s="7" t="s">
        <v>31478</v>
      </c>
      <c r="F11051" s="7" t="s">
        <v>30232</v>
      </c>
      <c r="G11051" s="7" t="s">
        <v>30036</v>
      </c>
      <c r="H11051" s="10" t="s">
        <v>3401</v>
      </c>
      <c r="I11051" s="12"/>
      <c r="J11051" s="10" t="s">
        <v>10979</v>
      </c>
      <c r="K11051" s="17">
        <v>100</v>
      </c>
      <c r="L11051" s="17">
        <v>161</v>
      </c>
      <c r="M11051" s="17">
        <v>261</v>
      </c>
      <c r="N11051" s="17">
        <v>1</v>
      </c>
      <c r="O11051" s="4" t="s">
        <v>60482</v>
      </c>
      <c r="P11051" s="4" t="s">
        <v>60483</v>
      </c>
    </row>
    <row r="11052" spans="1:16" x14ac:dyDescent="0.2">
      <c r="A11052" s="7" t="s">
        <v>627</v>
      </c>
      <c r="B11052" s="7" t="s">
        <v>1932</v>
      </c>
      <c r="C11052" s="7" t="s">
        <v>748</v>
      </c>
      <c r="D11052" s="7" t="s">
        <v>369</v>
      </c>
      <c r="E11052" s="7" t="s">
        <v>31479</v>
      </c>
      <c r="F11052" s="7" t="s">
        <v>30232</v>
      </c>
      <c r="G11052" s="7" t="s">
        <v>30036</v>
      </c>
      <c r="H11052" s="10" t="s">
        <v>31480</v>
      </c>
      <c r="I11052" s="12"/>
      <c r="J11052" s="10" t="s">
        <v>31481</v>
      </c>
      <c r="K11052" s="17">
        <v>71</v>
      </c>
      <c r="L11052" s="17">
        <v>105</v>
      </c>
      <c r="M11052" s="17">
        <v>176</v>
      </c>
      <c r="N11052" s="17">
        <v>1</v>
      </c>
      <c r="O11052" s="4" t="s">
        <v>60484</v>
      </c>
      <c r="P11052" s="4" t="s">
        <v>60485</v>
      </c>
    </row>
    <row r="11053" spans="1:16" x14ac:dyDescent="0.2">
      <c r="A11053" s="7" t="s">
        <v>627</v>
      </c>
      <c r="B11053" s="7" t="s">
        <v>1932</v>
      </c>
      <c r="C11053" s="7" t="s">
        <v>748</v>
      </c>
      <c r="D11053" s="7" t="s">
        <v>537</v>
      </c>
      <c r="E11053" s="7" t="s">
        <v>31482</v>
      </c>
      <c r="F11053" s="7" t="s">
        <v>30232</v>
      </c>
      <c r="G11053" s="7" t="s">
        <v>30036</v>
      </c>
      <c r="H11053" s="10" t="s">
        <v>31483</v>
      </c>
      <c r="I11053" s="12"/>
      <c r="J11053" s="10" t="s">
        <v>31484</v>
      </c>
      <c r="K11053" s="17">
        <v>75</v>
      </c>
      <c r="L11053" s="17">
        <v>98</v>
      </c>
      <c r="M11053" s="17">
        <v>173</v>
      </c>
      <c r="N11053" s="17">
        <v>1</v>
      </c>
      <c r="O11053" s="4" t="s">
        <v>60486</v>
      </c>
      <c r="P11053" s="4" t="s">
        <v>60487</v>
      </c>
    </row>
    <row r="11054" spans="1:16" x14ac:dyDescent="0.2">
      <c r="A11054" s="7" t="s">
        <v>627</v>
      </c>
      <c r="B11054" s="7" t="s">
        <v>1932</v>
      </c>
      <c r="C11054" s="7" t="s">
        <v>748</v>
      </c>
      <c r="D11054" s="7" t="s">
        <v>1905</v>
      </c>
      <c r="E11054" s="7" t="s">
        <v>31485</v>
      </c>
      <c r="F11054" s="7" t="s">
        <v>30232</v>
      </c>
      <c r="G11054" s="7" t="s">
        <v>30036</v>
      </c>
      <c r="H11054" s="10" t="s">
        <v>3487</v>
      </c>
      <c r="I11054" s="12"/>
      <c r="J11054" s="10" t="s">
        <v>31486</v>
      </c>
      <c r="K11054" s="17">
        <v>60</v>
      </c>
      <c r="L11054" s="17">
        <v>86</v>
      </c>
      <c r="M11054" s="17">
        <v>146</v>
      </c>
      <c r="N11054" s="17">
        <v>1</v>
      </c>
      <c r="O11054" s="4" t="s">
        <v>60488</v>
      </c>
      <c r="P11054" s="4" t="s">
        <v>59809</v>
      </c>
    </row>
    <row r="11055" spans="1:16" x14ac:dyDescent="0.2">
      <c r="A11055" s="7" t="s">
        <v>627</v>
      </c>
      <c r="B11055" s="7" t="s">
        <v>1932</v>
      </c>
      <c r="C11055" s="7" t="s">
        <v>748</v>
      </c>
      <c r="D11055" s="7" t="s">
        <v>5744</v>
      </c>
      <c r="E11055" s="7" t="s">
        <v>31487</v>
      </c>
      <c r="F11055" s="7" t="s">
        <v>30232</v>
      </c>
      <c r="G11055" s="7" t="s">
        <v>30036</v>
      </c>
      <c r="H11055" s="10" t="s">
        <v>31488</v>
      </c>
      <c r="I11055" s="12"/>
      <c r="J11055" s="10" t="s">
        <v>31489</v>
      </c>
      <c r="K11055" s="17">
        <v>119</v>
      </c>
      <c r="L11055" s="17">
        <v>170</v>
      </c>
      <c r="M11055" s="17">
        <v>289</v>
      </c>
      <c r="N11055" s="17">
        <v>1</v>
      </c>
      <c r="O11055" s="4" t="s">
        <v>60489</v>
      </c>
      <c r="P11055" s="4" t="s">
        <v>60490</v>
      </c>
    </row>
    <row r="11056" spans="1:16" x14ac:dyDescent="0.2">
      <c r="A11056" s="7" t="s">
        <v>627</v>
      </c>
      <c r="B11056" s="7" t="s">
        <v>1932</v>
      </c>
      <c r="C11056" s="7" t="s">
        <v>748</v>
      </c>
      <c r="D11056" s="7" t="s">
        <v>9863</v>
      </c>
      <c r="E11056" s="7" t="s">
        <v>31490</v>
      </c>
      <c r="F11056" s="7" t="s">
        <v>30232</v>
      </c>
      <c r="G11056" s="7" t="s">
        <v>30036</v>
      </c>
      <c r="H11056" s="10" t="s">
        <v>20184</v>
      </c>
      <c r="I11056" s="12"/>
      <c r="J11056" s="10" t="s">
        <v>20185</v>
      </c>
      <c r="K11056" s="17">
        <v>315</v>
      </c>
      <c r="L11056" s="17">
        <v>491</v>
      </c>
      <c r="M11056" s="17">
        <v>806</v>
      </c>
      <c r="N11056" s="17">
        <v>3</v>
      </c>
      <c r="O11056" s="4" t="s">
        <v>60491</v>
      </c>
      <c r="P11056" s="4" t="s">
        <v>60492</v>
      </c>
    </row>
    <row r="11057" spans="1:16" ht="27.75" x14ac:dyDescent="0.2">
      <c r="A11057" s="7" t="s">
        <v>627</v>
      </c>
      <c r="B11057" s="7" t="s">
        <v>1932</v>
      </c>
      <c r="C11057" s="7" t="s">
        <v>748</v>
      </c>
      <c r="D11057" s="7" t="s">
        <v>1187</v>
      </c>
      <c r="E11057" s="7" t="s">
        <v>31491</v>
      </c>
      <c r="F11057" s="7" t="s">
        <v>30232</v>
      </c>
      <c r="G11057" s="7" t="s">
        <v>30036</v>
      </c>
      <c r="H11057" s="10" t="s">
        <v>31492</v>
      </c>
      <c r="I11057" s="12"/>
      <c r="J11057" s="10" t="s">
        <v>31493</v>
      </c>
      <c r="K11057" s="17">
        <v>42</v>
      </c>
      <c r="L11057" s="17">
        <v>46</v>
      </c>
      <c r="M11057" s="17">
        <v>88</v>
      </c>
      <c r="N11057" s="17">
        <v>1</v>
      </c>
      <c r="O11057" s="4" t="s">
        <v>66009</v>
      </c>
      <c r="P11057" s="4" t="s">
        <v>66226</v>
      </c>
    </row>
    <row r="11058" spans="1:16" ht="27.75" x14ac:dyDescent="0.2">
      <c r="A11058" s="7" t="s">
        <v>627</v>
      </c>
      <c r="B11058" s="7" t="s">
        <v>1932</v>
      </c>
      <c r="C11058" s="7" t="s">
        <v>748</v>
      </c>
      <c r="D11058" s="7" t="s">
        <v>6276</v>
      </c>
      <c r="E11058" s="7" t="s">
        <v>31494</v>
      </c>
      <c r="F11058" s="7" t="s">
        <v>30232</v>
      </c>
      <c r="G11058" s="7" t="s">
        <v>30036</v>
      </c>
      <c r="H11058" s="10" t="s">
        <v>5875</v>
      </c>
      <c r="I11058" s="12"/>
      <c r="J11058" s="10" t="s">
        <v>31495</v>
      </c>
      <c r="K11058" s="17">
        <v>42</v>
      </c>
      <c r="L11058" s="17">
        <v>55</v>
      </c>
      <c r="M11058" s="17">
        <v>97</v>
      </c>
      <c r="N11058" s="17">
        <v>1</v>
      </c>
      <c r="O11058" s="4" t="s">
        <v>60493</v>
      </c>
      <c r="P11058" s="4" t="s">
        <v>60494</v>
      </c>
    </row>
    <row r="11059" spans="1:16" x14ac:dyDescent="0.2">
      <c r="A11059" s="7" t="s">
        <v>627</v>
      </c>
      <c r="B11059" s="7" t="s">
        <v>1932</v>
      </c>
      <c r="C11059" s="7" t="s">
        <v>748</v>
      </c>
      <c r="D11059" s="7" t="s">
        <v>3362</v>
      </c>
      <c r="E11059" s="7" t="s">
        <v>31496</v>
      </c>
      <c r="F11059" s="7" t="s">
        <v>30232</v>
      </c>
      <c r="G11059" s="7" t="s">
        <v>30036</v>
      </c>
      <c r="H11059" s="10" t="s">
        <v>31497</v>
      </c>
      <c r="I11059" s="12"/>
      <c r="J11059" s="10" t="s">
        <v>31498</v>
      </c>
      <c r="K11059" s="17">
        <v>99</v>
      </c>
      <c r="L11059" s="17">
        <v>148</v>
      </c>
      <c r="M11059" s="17">
        <v>247</v>
      </c>
      <c r="N11059" s="17">
        <v>1</v>
      </c>
      <c r="O11059" s="4" t="s">
        <v>60495</v>
      </c>
      <c r="P11059" s="4" t="s">
        <v>60496</v>
      </c>
    </row>
    <row r="11060" spans="1:16" ht="41.25" x14ac:dyDescent="0.2">
      <c r="A11060" s="7" t="s">
        <v>627</v>
      </c>
      <c r="B11060" s="7" t="s">
        <v>1932</v>
      </c>
      <c r="C11060" s="7" t="s">
        <v>748</v>
      </c>
      <c r="D11060" s="7" t="s">
        <v>6285</v>
      </c>
      <c r="E11060" s="7" t="s">
        <v>31499</v>
      </c>
      <c r="F11060" s="7" t="s">
        <v>30232</v>
      </c>
      <c r="G11060" s="7" t="s">
        <v>30036</v>
      </c>
      <c r="H11060" s="10" t="s">
        <v>31500</v>
      </c>
      <c r="I11060" s="12"/>
      <c r="J11060" s="10" t="s">
        <v>31501</v>
      </c>
      <c r="K11060" s="17">
        <v>69</v>
      </c>
      <c r="L11060" s="17">
        <v>77</v>
      </c>
      <c r="M11060" s="17">
        <v>146</v>
      </c>
      <c r="N11060" s="17">
        <v>1</v>
      </c>
      <c r="O11060" s="4" t="s">
        <v>60497</v>
      </c>
      <c r="P11060" s="4" t="s">
        <v>60498</v>
      </c>
    </row>
    <row r="11061" spans="1:16" ht="27.75" x14ac:dyDescent="0.2">
      <c r="A11061" s="7" t="s">
        <v>627</v>
      </c>
      <c r="B11061" s="7" t="s">
        <v>31502</v>
      </c>
      <c r="C11061" s="7" t="s">
        <v>838</v>
      </c>
      <c r="D11061" s="7" t="s">
        <v>838</v>
      </c>
      <c r="E11061" s="7" t="s">
        <v>31503</v>
      </c>
      <c r="F11061" s="7" t="s">
        <v>30232</v>
      </c>
      <c r="G11061" s="7" t="s">
        <v>31504</v>
      </c>
      <c r="H11061" s="10" t="s">
        <v>4764</v>
      </c>
      <c r="I11061" s="12"/>
      <c r="J11061" s="10" t="s">
        <v>31505</v>
      </c>
      <c r="K11061" s="17">
        <v>5887</v>
      </c>
      <c r="L11061" s="17">
        <v>6058</v>
      </c>
      <c r="M11061" s="17">
        <v>11945</v>
      </c>
      <c r="N11061" s="17">
        <v>36</v>
      </c>
      <c r="O11061" s="4" t="s">
        <v>60499</v>
      </c>
      <c r="P11061" s="4" t="s">
        <v>60500</v>
      </c>
    </row>
    <row r="11062" spans="1:16" x14ac:dyDescent="0.2">
      <c r="A11062" s="7" t="s">
        <v>627</v>
      </c>
      <c r="B11062" s="7" t="s">
        <v>31502</v>
      </c>
      <c r="C11062" s="7" t="s">
        <v>748</v>
      </c>
      <c r="D11062" s="7" t="s">
        <v>350</v>
      </c>
      <c r="E11062" s="7" t="s">
        <v>31506</v>
      </c>
      <c r="F11062" s="7" t="s">
        <v>30232</v>
      </c>
      <c r="G11062" s="7" t="s">
        <v>31504</v>
      </c>
      <c r="H11062" s="10" t="s">
        <v>31507</v>
      </c>
      <c r="I11062" s="12"/>
      <c r="J11062" s="10" t="s">
        <v>31508</v>
      </c>
      <c r="K11062" s="17">
        <v>362</v>
      </c>
      <c r="L11062" s="17">
        <v>347</v>
      </c>
      <c r="M11062" s="17">
        <v>709</v>
      </c>
      <c r="N11062" s="17">
        <v>2</v>
      </c>
      <c r="O11062" s="4" t="s">
        <v>60501</v>
      </c>
      <c r="P11062" s="4" t="s">
        <v>60502</v>
      </c>
    </row>
    <row r="11063" spans="1:16" ht="27.75" x14ac:dyDescent="0.2">
      <c r="A11063" s="7" t="s">
        <v>627</v>
      </c>
      <c r="B11063" s="7" t="s">
        <v>31502</v>
      </c>
      <c r="C11063" s="7" t="s">
        <v>748</v>
      </c>
      <c r="D11063" s="7" t="s">
        <v>369</v>
      </c>
      <c r="E11063" s="7" t="s">
        <v>31509</v>
      </c>
      <c r="F11063" s="7" t="s">
        <v>30232</v>
      </c>
      <c r="G11063" s="7" t="s">
        <v>31504</v>
      </c>
      <c r="H11063" s="10" t="s">
        <v>31510</v>
      </c>
      <c r="I11063" s="12"/>
      <c r="J11063" s="10" t="s">
        <v>31511</v>
      </c>
      <c r="K11063" s="17">
        <v>113</v>
      </c>
      <c r="L11063" s="17">
        <v>120</v>
      </c>
      <c r="M11063" s="17">
        <v>233</v>
      </c>
      <c r="N11063" s="17">
        <v>1</v>
      </c>
      <c r="O11063" s="4" t="s">
        <v>60503</v>
      </c>
      <c r="P11063" s="4" t="s">
        <v>60504</v>
      </c>
    </row>
    <row r="11064" spans="1:16" ht="27.75" x14ac:dyDescent="0.2">
      <c r="A11064" s="7" t="s">
        <v>627</v>
      </c>
      <c r="B11064" s="7" t="s">
        <v>31502</v>
      </c>
      <c r="C11064" s="7" t="s">
        <v>748</v>
      </c>
      <c r="D11064" s="7" t="s">
        <v>398</v>
      </c>
      <c r="E11064" s="7" t="s">
        <v>31512</v>
      </c>
      <c r="F11064" s="7" t="s">
        <v>30232</v>
      </c>
      <c r="G11064" s="7" t="s">
        <v>31504</v>
      </c>
      <c r="H11064" s="10" t="s">
        <v>31513</v>
      </c>
      <c r="I11064" s="12"/>
      <c r="J11064" s="10" t="s">
        <v>31514</v>
      </c>
      <c r="K11064" s="17">
        <v>92</v>
      </c>
      <c r="L11064" s="17">
        <v>95</v>
      </c>
      <c r="M11064" s="17">
        <v>187</v>
      </c>
      <c r="N11064" s="17">
        <v>1</v>
      </c>
      <c r="O11064" s="4" t="s">
        <v>60505</v>
      </c>
      <c r="P11064" s="4" t="s">
        <v>60506</v>
      </c>
    </row>
    <row r="11065" spans="1:16" ht="27.75" x14ac:dyDescent="0.2">
      <c r="A11065" s="7" t="s">
        <v>627</v>
      </c>
      <c r="B11065" s="7" t="s">
        <v>31502</v>
      </c>
      <c r="C11065" s="7" t="s">
        <v>748</v>
      </c>
      <c r="D11065" s="7" t="s">
        <v>414</v>
      </c>
      <c r="E11065" s="7" t="s">
        <v>31515</v>
      </c>
      <c r="F11065" s="7" t="s">
        <v>30232</v>
      </c>
      <c r="G11065" s="7" t="s">
        <v>31504</v>
      </c>
      <c r="H11065" s="10" t="s">
        <v>31516</v>
      </c>
      <c r="I11065" s="12"/>
      <c r="J11065" s="10" t="s">
        <v>31517</v>
      </c>
      <c r="K11065" s="17">
        <v>111</v>
      </c>
      <c r="L11065" s="17">
        <v>108</v>
      </c>
      <c r="M11065" s="17">
        <v>219</v>
      </c>
      <c r="N11065" s="17">
        <v>1</v>
      </c>
      <c r="O11065" s="4" t="s">
        <v>60507</v>
      </c>
      <c r="P11065" s="4" t="s">
        <v>60508</v>
      </c>
    </row>
    <row r="11066" spans="1:16" x14ac:dyDescent="0.2">
      <c r="A11066" s="7" t="s">
        <v>627</v>
      </c>
      <c r="B11066" s="7" t="s">
        <v>1978</v>
      </c>
      <c r="C11066" s="7" t="s">
        <v>838</v>
      </c>
      <c r="D11066" s="7" t="s">
        <v>838</v>
      </c>
      <c r="E11066" s="7" t="s">
        <v>31518</v>
      </c>
      <c r="F11066" s="7" t="s">
        <v>30232</v>
      </c>
      <c r="G11066" s="7" t="s">
        <v>5854</v>
      </c>
      <c r="H11066" s="10" t="s">
        <v>4764</v>
      </c>
      <c r="I11066" s="12"/>
      <c r="J11066" s="10" t="s">
        <v>31519</v>
      </c>
      <c r="K11066" s="17">
        <v>4005</v>
      </c>
      <c r="L11066" s="17">
        <v>4570</v>
      </c>
      <c r="M11066" s="17">
        <v>8575</v>
      </c>
      <c r="N11066" s="17">
        <v>26</v>
      </c>
      <c r="O11066" s="4" t="s">
        <v>60509</v>
      </c>
      <c r="P11066" s="4" t="s">
        <v>60510</v>
      </c>
    </row>
    <row r="11067" spans="1:16" x14ac:dyDescent="0.2">
      <c r="A11067" s="7" t="s">
        <v>627</v>
      </c>
      <c r="B11067" s="7" t="s">
        <v>1978</v>
      </c>
      <c r="C11067" s="7" t="s">
        <v>748</v>
      </c>
      <c r="D11067" s="7" t="s">
        <v>15</v>
      </c>
      <c r="E11067" s="7" t="s">
        <v>31520</v>
      </c>
      <c r="F11067" s="7" t="s">
        <v>30232</v>
      </c>
      <c r="G11067" s="7" t="s">
        <v>5854</v>
      </c>
      <c r="H11067" s="10" t="s">
        <v>31521</v>
      </c>
      <c r="I11067" s="12"/>
      <c r="J11067" s="10" t="s">
        <v>31522</v>
      </c>
      <c r="K11067" s="17">
        <v>693</v>
      </c>
      <c r="L11067" s="17">
        <v>899</v>
      </c>
      <c r="M11067" s="17">
        <v>1592</v>
      </c>
      <c r="N11067" s="17">
        <v>5</v>
      </c>
      <c r="O11067" s="4" t="s">
        <v>60511</v>
      </c>
      <c r="P11067" s="4" t="s">
        <v>60512</v>
      </c>
    </row>
    <row r="11068" spans="1:16" x14ac:dyDescent="0.2">
      <c r="A11068" s="7" t="s">
        <v>627</v>
      </c>
      <c r="B11068" s="7" t="s">
        <v>1978</v>
      </c>
      <c r="C11068" s="7" t="s">
        <v>748</v>
      </c>
      <c r="D11068" s="7" t="s">
        <v>27</v>
      </c>
      <c r="E11068" s="7" t="s">
        <v>31523</v>
      </c>
      <c r="F11068" s="7" t="s">
        <v>30232</v>
      </c>
      <c r="G11068" s="7" t="s">
        <v>5854</v>
      </c>
      <c r="H11068" s="10" t="s">
        <v>9670</v>
      </c>
      <c r="I11068" s="12"/>
      <c r="J11068" s="10" t="s">
        <v>31524</v>
      </c>
      <c r="K11068" s="17">
        <v>133</v>
      </c>
      <c r="L11068" s="17">
        <v>169</v>
      </c>
      <c r="M11068" s="17">
        <v>302</v>
      </c>
      <c r="N11068" s="17">
        <v>1</v>
      </c>
      <c r="O11068" s="4" t="s">
        <v>60513</v>
      </c>
      <c r="P11068" s="4" t="s">
        <v>60514</v>
      </c>
    </row>
    <row r="11069" spans="1:16" ht="27.75" x14ac:dyDescent="0.2">
      <c r="A11069" s="7" t="s">
        <v>627</v>
      </c>
      <c r="B11069" s="7" t="s">
        <v>1978</v>
      </c>
      <c r="C11069" s="7" t="s">
        <v>748</v>
      </c>
      <c r="D11069" s="7" t="s">
        <v>47</v>
      </c>
      <c r="E11069" s="7" t="s">
        <v>31525</v>
      </c>
      <c r="F11069" s="7" t="s">
        <v>30232</v>
      </c>
      <c r="G11069" s="7" t="s">
        <v>5854</v>
      </c>
      <c r="H11069" s="10" t="s">
        <v>31526</v>
      </c>
      <c r="I11069" s="12"/>
      <c r="J11069" s="10" t="s">
        <v>31527</v>
      </c>
      <c r="K11069" s="17">
        <v>74</v>
      </c>
      <c r="L11069" s="17">
        <v>117</v>
      </c>
      <c r="M11069" s="17">
        <v>191</v>
      </c>
      <c r="N11069" s="17">
        <v>1</v>
      </c>
      <c r="O11069" s="4" t="s">
        <v>60515</v>
      </c>
      <c r="P11069" s="4" t="s">
        <v>60516</v>
      </c>
    </row>
    <row r="11070" spans="1:16" x14ac:dyDescent="0.2">
      <c r="A11070" s="7" t="s">
        <v>627</v>
      </c>
      <c r="B11070" s="7" t="s">
        <v>1978</v>
      </c>
      <c r="C11070" s="7" t="s">
        <v>748</v>
      </c>
      <c r="D11070" s="7" t="s">
        <v>51</v>
      </c>
      <c r="E11070" s="7" t="s">
        <v>31528</v>
      </c>
      <c r="F11070" s="7" t="s">
        <v>30232</v>
      </c>
      <c r="G11070" s="7" t="s">
        <v>5854</v>
      </c>
      <c r="H11070" s="10" t="s">
        <v>31529</v>
      </c>
      <c r="I11070" s="12"/>
      <c r="J11070" s="10" t="s">
        <v>31530</v>
      </c>
      <c r="K11070" s="17">
        <v>121</v>
      </c>
      <c r="L11070" s="17">
        <v>172</v>
      </c>
      <c r="M11070" s="17">
        <v>293</v>
      </c>
      <c r="N11070" s="17">
        <v>1</v>
      </c>
      <c r="O11070" s="4" t="s">
        <v>60517</v>
      </c>
      <c r="P11070" s="4" t="s">
        <v>60518</v>
      </c>
    </row>
    <row r="11071" spans="1:16" x14ac:dyDescent="0.2">
      <c r="A11071" s="7" t="s">
        <v>627</v>
      </c>
      <c r="B11071" s="7" t="s">
        <v>2010</v>
      </c>
      <c r="C11071" s="7" t="s">
        <v>838</v>
      </c>
      <c r="D11071" s="7" t="s">
        <v>838</v>
      </c>
      <c r="E11071" s="7" t="s">
        <v>31531</v>
      </c>
      <c r="F11071" s="7" t="s">
        <v>30232</v>
      </c>
      <c r="G11071" s="7" t="s">
        <v>3376</v>
      </c>
      <c r="H11071" s="10" t="s">
        <v>4764</v>
      </c>
      <c r="I11071" s="12"/>
      <c r="J11071" s="10" t="s">
        <v>31532</v>
      </c>
      <c r="K11071" s="17">
        <v>3373</v>
      </c>
      <c r="L11071" s="17">
        <v>3598</v>
      </c>
      <c r="M11071" s="17">
        <v>6971</v>
      </c>
      <c r="N11071" s="17">
        <v>21</v>
      </c>
      <c r="O11071" s="4" t="s">
        <v>60519</v>
      </c>
      <c r="P11071" s="4" t="s">
        <v>60520</v>
      </c>
    </row>
    <row r="11072" spans="1:16" ht="27.75" x14ac:dyDescent="0.2">
      <c r="A11072" s="7" t="s">
        <v>627</v>
      </c>
      <c r="B11072" s="7" t="s">
        <v>2010</v>
      </c>
      <c r="C11072" s="7" t="s">
        <v>748</v>
      </c>
      <c r="D11072" s="7" t="s">
        <v>35</v>
      </c>
      <c r="E11072" s="7" t="s">
        <v>31533</v>
      </c>
      <c r="F11072" s="7" t="s">
        <v>30232</v>
      </c>
      <c r="G11072" s="7" t="s">
        <v>3376</v>
      </c>
      <c r="H11072" s="10" t="s">
        <v>14929</v>
      </c>
      <c r="I11072" s="10" t="s">
        <v>31534</v>
      </c>
      <c r="J11072" s="10" t="s">
        <v>31535</v>
      </c>
      <c r="K11072" s="17">
        <v>41</v>
      </c>
      <c r="L11072" s="17">
        <v>75</v>
      </c>
      <c r="M11072" s="17">
        <v>116</v>
      </c>
      <c r="N11072" s="17">
        <v>1</v>
      </c>
      <c r="O11072" s="4" t="s">
        <v>60521</v>
      </c>
      <c r="P11072" s="4" t="s">
        <v>60522</v>
      </c>
    </row>
    <row r="11073" spans="1:16" ht="27.75" x14ac:dyDescent="0.2">
      <c r="A11073" s="7" t="s">
        <v>627</v>
      </c>
      <c r="B11073" s="7" t="s">
        <v>2010</v>
      </c>
      <c r="C11073" s="7" t="s">
        <v>748</v>
      </c>
      <c r="D11073" s="7" t="s">
        <v>39</v>
      </c>
      <c r="E11073" s="7" t="s">
        <v>31536</v>
      </c>
      <c r="F11073" s="7" t="s">
        <v>30232</v>
      </c>
      <c r="G11073" s="7" t="s">
        <v>3376</v>
      </c>
      <c r="H11073" s="10" t="s">
        <v>31537</v>
      </c>
      <c r="I11073" s="12"/>
      <c r="J11073" s="10" t="s">
        <v>31538</v>
      </c>
      <c r="K11073" s="17">
        <v>142</v>
      </c>
      <c r="L11073" s="17">
        <v>159</v>
      </c>
      <c r="M11073" s="17">
        <v>301</v>
      </c>
      <c r="N11073" s="17">
        <v>1</v>
      </c>
      <c r="O11073" s="4" t="s">
        <v>60523</v>
      </c>
      <c r="P11073" s="4" t="s">
        <v>60524</v>
      </c>
    </row>
    <row r="11074" spans="1:16" ht="27.75" x14ac:dyDescent="0.2">
      <c r="A11074" s="7" t="s">
        <v>627</v>
      </c>
      <c r="B11074" s="7" t="s">
        <v>2010</v>
      </c>
      <c r="C11074" s="7" t="s">
        <v>748</v>
      </c>
      <c r="D11074" s="7" t="s">
        <v>47</v>
      </c>
      <c r="E11074" s="7" t="s">
        <v>31539</v>
      </c>
      <c r="F11074" s="7" t="s">
        <v>30232</v>
      </c>
      <c r="G11074" s="7" t="s">
        <v>3376</v>
      </c>
      <c r="H11074" s="10" t="s">
        <v>31540</v>
      </c>
      <c r="I11074" s="12"/>
      <c r="J11074" s="10" t="s">
        <v>31541</v>
      </c>
      <c r="K11074" s="17">
        <v>349</v>
      </c>
      <c r="L11074" s="17">
        <v>396</v>
      </c>
      <c r="M11074" s="17">
        <v>745</v>
      </c>
      <c r="N11074" s="17">
        <v>3</v>
      </c>
      <c r="O11074" s="4" t="s">
        <v>60525</v>
      </c>
      <c r="P11074" s="4" t="s">
        <v>60526</v>
      </c>
    </row>
    <row r="11075" spans="1:16" ht="27.75" x14ac:dyDescent="0.2">
      <c r="A11075" s="7" t="s">
        <v>627</v>
      </c>
      <c r="B11075" s="7" t="s">
        <v>2010</v>
      </c>
      <c r="C11075" s="7" t="s">
        <v>748</v>
      </c>
      <c r="D11075" s="7" t="s">
        <v>51</v>
      </c>
      <c r="E11075" s="7" t="s">
        <v>31542</v>
      </c>
      <c r="F11075" s="7" t="s">
        <v>30232</v>
      </c>
      <c r="G11075" s="7" t="s">
        <v>3376</v>
      </c>
      <c r="H11075" s="10" t="s">
        <v>31543</v>
      </c>
      <c r="I11075" s="12"/>
      <c r="J11075" s="10" t="s">
        <v>31544</v>
      </c>
      <c r="K11075" s="17">
        <v>158</v>
      </c>
      <c r="L11075" s="17">
        <v>209</v>
      </c>
      <c r="M11075" s="17">
        <v>367</v>
      </c>
      <c r="N11075" s="17">
        <v>2</v>
      </c>
      <c r="O11075" s="4" t="s">
        <v>60527</v>
      </c>
      <c r="P11075" s="4" t="s">
        <v>60528</v>
      </c>
    </row>
    <row r="11076" spans="1:16" x14ac:dyDescent="0.2">
      <c r="A11076" s="7" t="s">
        <v>627</v>
      </c>
      <c r="B11076" s="7" t="s">
        <v>2010</v>
      </c>
      <c r="C11076" s="7" t="s">
        <v>748</v>
      </c>
      <c r="D11076" s="7" t="s">
        <v>270</v>
      </c>
      <c r="E11076" s="7" t="s">
        <v>31545</v>
      </c>
      <c r="F11076" s="7" t="s">
        <v>30232</v>
      </c>
      <c r="G11076" s="7" t="s">
        <v>3376</v>
      </c>
      <c r="H11076" s="10" t="s">
        <v>31546</v>
      </c>
      <c r="I11076" s="10" t="s">
        <v>31534</v>
      </c>
      <c r="J11076" s="10" t="s">
        <v>31547</v>
      </c>
      <c r="K11076" s="17">
        <v>1475</v>
      </c>
      <c r="L11076" s="17">
        <v>1384</v>
      </c>
      <c r="M11076" s="17">
        <v>2859</v>
      </c>
      <c r="N11076" s="17">
        <v>8</v>
      </c>
      <c r="O11076" s="4" t="s">
        <v>60529</v>
      </c>
      <c r="P11076" s="4" t="s">
        <v>60530</v>
      </c>
    </row>
    <row r="11077" spans="1:16" ht="27.75" x14ac:dyDescent="0.2">
      <c r="A11077" s="7" t="s">
        <v>627</v>
      </c>
      <c r="B11077" s="7" t="s">
        <v>2010</v>
      </c>
      <c r="C11077" s="7" t="s">
        <v>748</v>
      </c>
      <c r="D11077" s="7" t="s">
        <v>437</v>
      </c>
      <c r="E11077" s="7" t="s">
        <v>31548</v>
      </c>
      <c r="F11077" s="7" t="s">
        <v>30232</v>
      </c>
      <c r="G11077" s="7" t="s">
        <v>3376</v>
      </c>
      <c r="H11077" s="10" t="s">
        <v>5054</v>
      </c>
      <c r="I11077" s="12"/>
      <c r="J11077" s="10" t="s">
        <v>31549</v>
      </c>
      <c r="K11077" s="17">
        <v>94</v>
      </c>
      <c r="L11077" s="17">
        <v>118</v>
      </c>
      <c r="M11077" s="17">
        <v>212</v>
      </c>
      <c r="N11077" s="17">
        <v>1</v>
      </c>
      <c r="O11077" s="4" t="s">
        <v>60531</v>
      </c>
      <c r="P11077" s="4" t="s">
        <v>60532</v>
      </c>
    </row>
    <row r="11078" spans="1:16" ht="27.75" x14ac:dyDescent="0.2">
      <c r="A11078" s="7" t="s">
        <v>627</v>
      </c>
      <c r="B11078" s="7" t="s">
        <v>2010</v>
      </c>
      <c r="C11078" s="7" t="s">
        <v>748</v>
      </c>
      <c r="D11078" s="7" t="s">
        <v>476</v>
      </c>
      <c r="E11078" s="7" t="s">
        <v>31550</v>
      </c>
      <c r="F11078" s="7" t="s">
        <v>30232</v>
      </c>
      <c r="G11078" s="7" t="s">
        <v>3376</v>
      </c>
      <c r="H11078" s="10" t="s">
        <v>31551</v>
      </c>
      <c r="I11078" s="12"/>
      <c r="J11078" s="10" t="s">
        <v>31552</v>
      </c>
      <c r="K11078" s="17">
        <v>47</v>
      </c>
      <c r="L11078" s="17">
        <v>64</v>
      </c>
      <c r="M11078" s="17">
        <v>111</v>
      </c>
      <c r="N11078" s="17">
        <v>1</v>
      </c>
      <c r="O11078" s="4" t="s">
        <v>60533</v>
      </c>
      <c r="P11078" s="4" t="s">
        <v>60534</v>
      </c>
    </row>
    <row r="11079" spans="1:16" ht="27.75" x14ac:dyDescent="0.2">
      <c r="A11079" s="7" t="s">
        <v>627</v>
      </c>
      <c r="B11079" s="7" t="s">
        <v>2010</v>
      </c>
      <c r="C11079" s="7" t="s">
        <v>748</v>
      </c>
      <c r="D11079" s="7" t="s">
        <v>495</v>
      </c>
      <c r="E11079" s="7" t="s">
        <v>31553</v>
      </c>
      <c r="F11079" s="7" t="s">
        <v>30232</v>
      </c>
      <c r="G11079" s="7" t="s">
        <v>3376</v>
      </c>
      <c r="H11079" s="10" t="s">
        <v>1664</v>
      </c>
      <c r="I11079" s="10" t="s">
        <v>31534</v>
      </c>
      <c r="J11079" s="10" t="s">
        <v>31554</v>
      </c>
      <c r="K11079" s="17">
        <v>141</v>
      </c>
      <c r="L11079" s="17">
        <v>153</v>
      </c>
      <c r="M11079" s="17">
        <v>294</v>
      </c>
      <c r="N11079" s="17">
        <v>1</v>
      </c>
      <c r="O11079" s="4" t="s">
        <v>60535</v>
      </c>
      <c r="P11079" s="4" t="s">
        <v>60536</v>
      </c>
    </row>
    <row r="11080" spans="1:16" ht="27.75" x14ac:dyDescent="0.2">
      <c r="A11080" s="7" t="s">
        <v>627</v>
      </c>
      <c r="B11080" s="7" t="s">
        <v>2010</v>
      </c>
      <c r="C11080" s="7" t="s">
        <v>748</v>
      </c>
      <c r="D11080" s="7" t="s">
        <v>515</v>
      </c>
      <c r="E11080" s="7" t="s">
        <v>31555</v>
      </c>
      <c r="F11080" s="7" t="s">
        <v>30232</v>
      </c>
      <c r="G11080" s="7" t="s">
        <v>3376</v>
      </c>
      <c r="H11080" s="10" t="s">
        <v>31556</v>
      </c>
      <c r="I11080" s="12"/>
      <c r="J11080" s="10" t="s">
        <v>31557</v>
      </c>
      <c r="K11080" s="17">
        <v>215</v>
      </c>
      <c r="L11080" s="17">
        <v>234</v>
      </c>
      <c r="M11080" s="17">
        <v>449</v>
      </c>
      <c r="N11080" s="17">
        <v>2</v>
      </c>
      <c r="O11080" s="4" t="s">
        <v>60537</v>
      </c>
      <c r="P11080" s="4" t="s">
        <v>60538</v>
      </c>
    </row>
    <row r="11081" spans="1:16" ht="27.75" x14ac:dyDescent="0.2">
      <c r="A11081" s="7" t="s">
        <v>627</v>
      </c>
      <c r="B11081" s="7" t="s">
        <v>2010</v>
      </c>
      <c r="C11081" s="7" t="s">
        <v>748</v>
      </c>
      <c r="D11081" s="7" t="s">
        <v>537</v>
      </c>
      <c r="E11081" s="7" t="s">
        <v>31558</v>
      </c>
      <c r="F11081" s="7" t="s">
        <v>30232</v>
      </c>
      <c r="G11081" s="7" t="s">
        <v>3376</v>
      </c>
      <c r="H11081" s="10" t="s">
        <v>31559</v>
      </c>
      <c r="I11081" s="10" t="s">
        <v>31534</v>
      </c>
      <c r="J11081" s="10" t="s">
        <v>31560</v>
      </c>
      <c r="K11081" s="17">
        <v>39</v>
      </c>
      <c r="L11081" s="17">
        <v>53</v>
      </c>
      <c r="M11081" s="17">
        <v>92</v>
      </c>
      <c r="N11081" s="17">
        <v>1</v>
      </c>
      <c r="O11081" s="4" t="s">
        <v>60539</v>
      </c>
      <c r="P11081" s="4" t="s">
        <v>60540</v>
      </c>
    </row>
    <row r="11082" spans="1:16" ht="27.75" x14ac:dyDescent="0.2">
      <c r="A11082" s="7" t="s">
        <v>627</v>
      </c>
      <c r="B11082" s="7" t="s">
        <v>2041</v>
      </c>
      <c r="C11082" s="7" t="s">
        <v>838</v>
      </c>
      <c r="D11082" s="7" t="s">
        <v>838</v>
      </c>
      <c r="E11082" s="7" t="s">
        <v>31561</v>
      </c>
      <c r="F11082" s="7" t="s">
        <v>30232</v>
      </c>
      <c r="G11082" s="7" t="s">
        <v>6969</v>
      </c>
      <c r="H11082" s="10" t="s">
        <v>4764</v>
      </c>
      <c r="I11082" s="12"/>
      <c r="J11082" s="10" t="s">
        <v>31562</v>
      </c>
      <c r="K11082" s="17">
        <v>1844</v>
      </c>
      <c r="L11082" s="17">
        <v>2271</v>
      </c>
      <c r="M11082" s="17">
        <v>4115</v>
      </c>
      <c r="N11082" s="17">
        <v>13</v>
      </c>
      <c r="O11082" s="4" t="s">
        <v>60541</v>
      </c>
      <c r="P11082" s="4" t="s">
        <v>60542</v>
      </c>
    </row>
    <row r="11083" spans="1:16" ht="27.75" x14ac:dyDescent="0.2">
      <c r="A11083" s="7" t="s">
        <v>627</v>
      </c>
      <c r="B11083" s="7" t="s">
        <v>2041</v>
      </c>
      <c r="C11083" s="7" t="s">
        <v>748</v>
      </c>
      <c r="D11083" s="7" t="s">
        <v>15</v>
      </c>
      <c r="E11083" s="7" t="s">
        <v>31563</v>
      </c>
      <c r="F11083" s="7" t="s">
        <v>30232</v>
      </c>
      <c r="G11083" s="7" t="s">
        <v>6969</v>
      </c>
      <c r="H11083" s="10" t="s">
        <v>18615</v>
      </c>
      <c r="I11083" s="12"/>
      <c r="J11083" s="10" t="s">
        <v>31564</v>
      </c>
      <c r="K11083" s="17">
        <v>229</v>
      </c>
      <c r="L11083" s="17">
        <v>282</v>
      </c>
      <c r="M11083" s="17">
        <v>511</v>
      </c>
      <c r="N11083" s="17">
        <v>2</v>
      </c>
      <c r="O11083" s="4" t="s">
        <v>60543</v>
      </c>
      <c r="P11083" s="4" t="s">
        <v>60544</v>
      </c>
    </row>
    <row r="11084" spans="1:16" ht="27.75" x14ac:dyDescent="0.2">
      <c r="A11084" s="7" t="s">
        <v>627</v>
      </c>
      <c r="B11084" s="7" t="s">
        <v>2041</v>
      </c>
      <c r="C11084" s="7" t="s">
        <v>748</v>
      </c>
      <c r="D11084" s="7" t="s">
        <v>35</v>
      </c>
      <c r="E11084" s="7" t="s">
        <v>31565</v>
      </c>
      <c r="F11084" s="7" t="s">
        <v>30232</v>
      </c>
      <c r="G11084" s="7" t="s">
        <v>6969</v>
      </c>
      <c r="H11084" s="10" t="s">
        <v>2702</v>
      </c>
      <c r="I11084" s="12"/>
      <c r="J11084" s="10" t="s">
        <v>31566</v>
      </c>
      <c r="K11084" s="17">
        <v>28</v>
      </c>
      <c r="L11084" s="17">
        <v>71</v>
      </c>
      <c r="M11084" s="17">
        <v>99</v>
      </c>
      <c r="N11084" s="17">
        <v>1</v>
      </c>
      <c r="O11084" s="4" t="s">
        <v>60545</v>
      </c>
      <c r="P11084" s="4" t="s">
        <v>60546</v>
      </c>
    </row>
    <row r="11085" spans="1:16" ht="27.75" x14ac:dyDescent="0.2">
      <c r="A11085" s="7" t="s">
        <v>627</v>
      </c>
      <c r="B11085" s="7" t="s">
        <v>2041</v>
      </c>
      <c r="C11085" s="7" t="s">
        <v>748</v>
      </c>
      <c r="D11085" s="7" t="s">
        <v>43</v>
      </c>
      <c r="E11085" s="7" t="s">
        <v>31567</v>
      </c>
      <c r="F11085" s="7" t="s">
        <v>30232</v>
      </c>
      <c r="G11085" s="7" t="s">
        <v>6969</v>
      </c>
      <c r="H11085" s="10" t="s">
        <v>31568</v>
      </c>
      <c r="I11085" s="12"/>
      <c r="J11085" s="10" t="s">
        <v>31569</v>
      </c>
      <c r="K11085" s="17">
        <v>68</v>
      </c>
      <c r="L11085" s="17">
        <v>90</v>
      </c>
      <c r="M11085" s="17">
        <v>158</v>
      </c>
      <c r="N11085" s="17">
        <v>1</v>
      </c>
      <c r="O11085" s="4" t="s">
        <v>60547</v>
      </c>
      <c r="P11085" s="4" t="s">
        <v>60548</v>
      </c>
    </row>
    <row r="11086" spans="1:16" ht="41.25" x14ac:dyDescent="0.2">
      <c r="A11086" s="7" t="s">
        <v>627</v>
      </c>
      <c r="B11086" s="7" t="s">
        <v>2041</v>
      </c>
      <c r="C11086" s="7" t="s">
        <v>748</v>
      </c>
      <c r="D11086" s="7" t="s">
        <v>51</v>
      </c>
      <c r="E11086" s="7" t="s">
        <v>31570</v>
      </c>
      <c r="F11086" s="7" t="s">
        <v>30232</v>
      </c>
      <c r="G11086" s="7" t="s">
        <v>6969</v>
      </c>
      <c r="H11086" s="10" t="s">
        <v>3473</v>
      </c>
      <c r="I11086" s="12"/>
      <c r="J11086" s="10" t="s">
        <v>31571</v>
      </c>
      <c r="K11086" s="17">
        <v>422</v>
      </c>
      <c r="L11086" s="17">
        <v>519</v>
      </c>
      <c r="M11086" s="17">
        <v>941</v>
      </c>
      <c r="N11086" s="17">
        <v>3</v>
      </c>
      <c r="O11086" s="4" t="s">
        <v>60549</v>
      </c>
      <c r="P11086" s="4" t="s">
        <v>60550</v>
      </c>
    </row>
    <row r="11087" spans="1:16" x14ac:dyDescent="0.2">
      <c r="A11087" s="7" t="s">
        <v>627</v>
      </c>
      <c r="B11087" s="7" t="s">
        <v>2041</v>
      </c>
      <c r="C11087" s="7" t="s">
        <v>748</v>
      </c>
      <c r="D11087" s="7" t="s">
        <v>197</v>
      </c>
      <c r="E11087" s="7" t="s">
        <v>31572</v>
      </c>
      <c r="F11087" s="7" t="s">
        <v>30232</v>
      </c>
      <c r="G11087" s="7" t="s">
        <v>6969</v>
      </c>
      <c r="H11087" s="10" t="s">
        <v>1479</v>
      </c>
      <c r="I11087" s="12"/>
      <c r="J11087" s="10" t="s">
        <v>31573</v>
      </c>
      <c r="K11087" s="17">
        <v>16</v>
      </c>
      <c r="L11087" s="17">
        <v>13</v>
      </c>
      <c r="M11087" s="17">
        <v>29</v>
      </c>
      <c r="N11087" s="17">
        <v>1</v>
      </c>
      <c r="O11087" s="4" t="s">
        <v>60551</v>
      </c>
      <c r="P11087" s="4" t="s">
        <v>60552</v>
      </c>
    </row>
    <row r="11088" spans="1:16" ht="27.75" x14ac:dyDescent="0.2">
      <c r="A11088" s="7" t="s">
        <v>627</v>
      </c>
      <c r="B11088" s="7" t="s">
        <v>2041</v>
      </c>
      <c r="C11088" s="7" t="s">
        <v>748</v>
      </c>
      <c r="D11088" s="7" t="s">
        <v>216</v>
      </c>
      <c r="E11088" s="7" t="s">
        <v>31574</v>
      </c>
      <c r="F11088" s="7" t="s">
        <v>30232</v>
      </c>
      <c r="G11088" s="7" t="s">
        <v>6969</v>
      </c>
      <c r="H11088" s="10" t="s">
        <v>8752</v>
      </c>
      <c r="I11088" s="12"/>
      <c r="J11088" s="10" t="s">
        <v>31575</v>
      </c>
      <c r="K11088" s="17">
        <v>29</v>
      </c>
      <c r="L11088" s="17">
        <v>27</v>
      </c>
      <c r="M11088" s="17">
        <v>56</v>
      </c>
      <c r="N11088" s="17">
        <v>1</v>
      </c>
      <c r="O11088" s="4" t="s">
        <v>60553</v>
      </c>
      <c r="P11088" s="4" t="s">
        <v>60554</v>
      </c>
    </row>
    <row r="11089" spans="1:16" ht="27.75" x14ac:dyDescent="0.2">
      <c r="A11089" s="7" t="s">
        <v>627</v>
      </c>
      <c r="B11089" s="7" t="s">
        <v>2041</v>
      </c>
      <c r="C11089" s="7" t="s">
        <v>748</v>
      </c>
      <c r="D11089" s="7" t="s">
        <v>242</v>
      </c>
      <c r="E11089" s="7" t="s">
        <v>31576</v>
      </c>
      <c r="F11089" s="7" t="s">
        <v>30232</v>
      </c>
      <c r="G11089" s="7" t="s">
        <v>6969</v>
      </c>
      <c r="H11089" s="10" t="s">
        <v>5919</v>
      </c>
      <c r="I11089" s="12"/>
      <c r="J11089" s="10" t="s">
        <v>31577</v>
      </c>
      <c r="K11089" s="17">
        <v>9</v>
      </c>
      <c r="L11089" s="17">
        <v>6</v>
      </c>
      <c r="M11089" s="17">
        <v>15</v>
      </c>
      <c r="N11089" s="17">
        <v>1</v>
      </c>
      <c r="O11089" s="4" t="s">
        <v>60555</v>
      </c>
      <c r="P11089" s="4" t="s">
        <v>60556</v>
      </c>
    </row>
    <row r="11090" spans="1:16" ht="27.75" x14ac:dyDescent="0.2">
      <c r="A11090" s="7" t="s">
        <v>627</v>
      </c>
      <c r="B11090" s="7" t="s">
        <v>2041</v>
      </c>
      <c r="C11090" s="7" t="s">
        <v>748</v>
      </c>
      <c r="D11090" s="7" t="s">
        <v>270</v>
      </c>
      <c r="E11090" s="7" t="s">
        <v>31578</v>
      </c>
      <c r="F11090" s="7" t="s">
        <v>30232</v>
      </c>
      <c r="G11090" s="7" t="s">
        <v>6969</v>
      </c>
      <c r="H11090" s="10" t="s">
        <v>5688</v>
      </c>
      <c r="I11090" s="12"/>
      <c r="J11090" s="10" t="s">
        <v>31579</v>
      </c>
      <c r="K11090" s="17">
        <v>1</v>
      </c>
      <c r="L11090" s="17">
        <v>3</v>
      </c>
      <c r="M11090" s="17">
        <v>4</v>
      </c>
      <c r="N11090" s="17">
        <v>1</v>
      </c>
      <c r="O11090" s="4" t="s">
        <v>60557</v>
      </c>
      <c r="P11090" s="4" t="s">
        <v>60558</v>
      </c>
    </row>
    <row r="11091" spans="1:16" ht="41.25" x14ac:dyDescent="0.2">
      <c r="A11091" s="7" t="s">
        <v>627</v>
      </c>
      <c r="B11091" s="7" t="s">
        <v>2041</v>
      </c>
      <c r="C11091" s="7" t="s">
        <v>748</v>
      </c>
      <c r="D11091" s="7" t="s">
        <v>296</v>
      </c>
      <c r="E11091" s="7" t="s">
        <v>31580</v>
      </c>
      <c r="F11091" s="7" t="s">
        <v>30232</v>
      </c>
      <c r="G11091" s="7" t="s">
        <v>6969</v>
      </c>
      <c r="H11091" s="10" t="s">
        <v>8036</v>
      </c>
      <c r="I11091" s="12"/>
      <c r="J11091" s="10" t="s">
        <v>31581</v>
      </c>
      <c r="K11091" s="17">
        <v>5</v>
      </c>
      <c r="L11091" s="17">
        <v>7</v>
      </c>
      <c r="M11091" s="17">
        <v>12</v>
      </c>
      <c r="N11091" s="17">
        <v>1</v>
      </c>
      <c r="O11091" s="4" t="s">
        <v>60559</v>
      </c>
      <c r="P11091" s="4" t="s">
        <v>60560</v>
      </c>
    </row>
    <row r="11092" spans="1:16" ht="27.75" x14ac:dyDescent="0.2">
      <c r="A11092" s="7" t="s">
        <v>627</v>
      </c>
      <c r="B11092" s="7" t="s">
        <v>2052</v>
      </c>
      <c r="C11092" s="7" t="s">
        <v>838</v>
      </c>
      <c r="D11092" s="7" t="s">
        <v>838</v>
      </c>
      <c r="E11092" s="7" t="s">
        <v>31582</v>
      </c>
      <c r="F11092" s="7" t="s">
        <v>30232</v>
      </c>
      <c r="G11092" s="7" t="s">
        <v>11303</v>
      </c>
      <c r="H11092" s="10" t="s">
        <v>4764</v>
      </c>
      <c r="I11092" s="12"/>
      <c r="J11092" s="10" t="s">
        <v>31583</v>
      </c>
      <c r="K11092" s="17">
        <v>1770</v>
      </c>
      <c r="L11092" s="17">
        <v>1948</v>
      </c>
      <c r="M11092" s="17">
        <v>3718</v>
      </c>
      <c r="N11092" s="17">
        <v>12</v>
      </c>
      <c r="O11092" s="4" t="s">
        <v>60561</v>
      </c>
      <c r="P11092" s="4" t="s">
        <v>60562</v>
      </c>
    </row>
    <row r="11093" spans="1:16" x14ac:dyDescent="0.2">
      <c r="A11093" s="7" t="s">
        <v>627</v>
      </c>
      <c r="B11093" s="7" t="s">
        <v>2052</v>
      </c>
      <c r="C11093" s="7" t="s">
        <v>748</v>
      </c>
      <c r="D11093" s="7" t="s">
        <v>27</v>
      </c>
      <c r="E11093" s="7" t="s">
        <v>31584</v>
      </c>
      <c r="F11093" s="7" t="s">
        <v>30232</v>
      </c>
      <c r="G11093" s="7" t="s">
        <v>11303</v>
      </c>
      <c r="H11093" s="10" t="s">
        <v>31585</v>
      </c>
      <c r="I11093" s="12"/>
      <c r="J11093" s="10" t="s">
        <v>31586</v>
      </c>
      <c r="K11093" s="17">
        <v>187</v>
      </c>
      <c r="L11093" s="17">
        <v>237</v>
      </c>
      <c r="M11093" s="17">
        <v>424</v>
      </c>
      <c r="N11093" s="17">
        <v>2</v>
      </c>
      <c r="O11093" s="4" t="s">
        <v>60563</v>
      </c>
      <c r="P11093" s="4" t="s">
        <v>60564</v>
      </c>
    </row>
    <row r="11094" spans="1:16" x14ac:dyDescent="0.2">
      <c r="A11094" s="7" t="s">
        <v>627</v>
      </c>
      <c r="B11094" s="7" t="s">
        <v>2052</v>
      </c>
      <c r="C11094" s="7" t="s">
        <v>748</v>
      </c>
      <c r="D11094" s="7" t="s">
        <v>35</v>
      </c>
      <c r="E11094" s="7" t="s">
        <v>31587</v>
      </c>
      <c r="F11094" s="7" t="s">
        <v>30232</v>
      </c>
      <c r="G11094" s="7" t="s">
        <v>11303</v>
      </c>
      <c r="H11094" s="10" t="s">
        <v>5875</v>
      </c>
      <c r="I11094" s="12"/>
      <c r="J11094" s="10" t="s">
        <v>11655</v>
      </c>
      <c r="K11094" s="17">
        <v>186</v>
      </c>
      <c r="L11094" s="17">
        <v>210</v>
      </c>
      <c r="M11094" s="17">
        <v>396</v>
      </c>
      <c r="N11094" s="17">
        <v>2</v>
      </c>
      <c r="O11094" s="4" t="s">
        <v>60565</v>
      </c>
      <c r="P11094" s="4" t="s">
        <v>60566</v>
      </c>
    </row>
    <row r="11095" spans="1:16" ht="27.75" x14ac:dyDescent="0.2">
      <c r="A11095" s="7" t="s">
        <v>627</v>
      </c>
      <c r="B11095" s="7" t="s">
        <v>2052</v>
      </c>
      <c r="C11095" s="7" t="s">
        <v>748</v>
      </c>
      <c r="D11095" s="7" t="s">
        <v>296</v>
      </c>
      <c r="E11095" s="7" t="s">
        <v>31588</v>
      </c>
      <c r="F11095" s="7" t="s">
        <v>30232</v>
      </c>
      <c r="G11095" s="7" t="s">
        <v>11303</v>
      </c>
      <c r="H11095" s="10" t="s">
        <v>31589</v>
      </c>
      <c r="I11095" s="12"/>
      <c r="J11095" s="10" t="s">
        <v>31590</v>
      </c>
      <c r="K11095" s="17">
        <v>56</v>
      </c>
      <c r="L11095" s="17">
        <v>79</v>
      </c>
      <c r="M11095" s="17">
        <v>135</v>
      </c>
      <c r="N11095" s="17">
        <v>1</v>
      </c>
      <c r="O11095" s="4" t="s">
        <v>60567</v>
      </c>
      <c r="P11095" s="4" t="s">
        <v>60568</v>
      </c>
    </row>
    <row r="11096" spans="1:16" ht="27.75" x14ac:dyDescent="0.2">
      <c r="A11096" s="7" t="s">
        <v>627</v>
      </c>
      <c r="B11096" s="7" t="s">
        <v>2052</v>
      </c>
      <c r="C11096" s="7" t="s">
        <v>748</v>
      </c>
      <c r="D11096" s="7" t="s">
        <v>321</v>
      </c>
      <c r="E11096" s="7" t="s">
        <v>31591</v>
      </c>
      <c r="F11096" s="7" t="s">
        <v>30232</v>
      </c>
      <c r="G11096" s="7" t="s">
        <v>11303</v>
      </c>
      <c r="H11096" s="10" t="s">
        <v>14980</v>
      </c>
      <c r="I11096" s="12"/>
      <c r="J11096" s="10" t="s">
        <v>31592</v>
      </c>
      <c r="K11096" s="17">
        <v>70</v>
      </c>
      <c r="L11096" s="17">
        <v>58</v>
      </c>
      <c r="M11096" s="17">
        <v>128</v>
      </c>
      <c r="N11096" s="17">
        <v>1</v>
      </c>
      <c r="O11096" s="4" t="s">
        <v>60569</v>
      </c>
      <c r="P11096" s="4" t="s">
        <v>60570</v>
      </c>
    </row>
    <row r="11097" spans="1:16" ht="27.75" x14ac:dyDescent="0.2">
      <c r="A11097" s="7" t="s">
        <v>627</v>
      </c>
      <c r="B11097" s="7" t="s">
        <v>2100</v>
      </c>
      <c r="C11097" s="7" t="s">
        <v>838</v>
      </c>
      <c r="D11097" s="7" t="s">
        <v>838</v>
      </c>
      <c r="E11097" s="7" t="s">
        <v>31593</v>
      </c>
      <c r="F11097" s="7" t="s">
        <v>30232</v>
      </c>
      <c r="G11097" s="7" t="s">
        <v>31594</v>
      </c>
      <c r="H11097" s="10" t="s">
        <v>4764</v>
      </c>
      <c r="I11097" s="12"/>
      <c r="J11097" s="10" t="s">
        <v>31595</v>
      </c>
      <c r="K11097" s="17">
        <v>1583</v>
      </c>
      <c r="L11097" s="17">
        <v>1746</v>
      </c>
      <c r="M11097" s="17">
        <v>3329</v>
      </c>
      <c r="N11097" s="17">
        <v>10</v>
      </c>
      <c r="O11097" s="4" t="s">
        <v>60571</v>
      </c>
      <c r="P11097" s="4" t="s">
        <v>60572</v>
      </c>
    </row>
    <row r="11098" spans="1:16" x14ac:dyDescent="0.2">
      <c r="A11098" s="7" t="s">
        <v>627</v>
      </c>
      <c r="B11098" s="7" t="s">
        <v>2100</v>
      </c>
      <c r="C11098" s="7" t="s">
        <v>748</v>
      </c>
      <c r="D11098" s="7" t="s">
        <v>15</v>
      </c>
      <c r="E11098" s="7" t="s">
        <v>31596</v>
      </c>
      <c r="F11098" s="7" t="s">
        <v>30232</v>
      </c>
      <c r="G11098" s="7" t="s">
        <v>31594</v>
      </c>
      <c r="H11098" s="10" t="s">
        <v>31597</v>
      </c>
      <c r="I11098" s="12"/>
      <c r="J11098" s="10" t="s">
        <v>1475</v>
      </c>
      <c r="K11098" s="17">
        <v>253</v>
      </c>
      <c r="L11098" s="17">
        <v>288</v>
      </c>
      <c r="M11098" s="17">
        <v>541</v>
      </c>
      <c r="N11098" s="17">
        <v>2</v>
      </c>
      <c r="O11098" s="4" t="s">
        <v>60573</v>
      </c>
      <c r="P11098" s="4" t="s">
        <v>60574</v>
      </c>
    </row>
    <row r="11099" spans="1:16" ht="27.75" x14ac:dyDescent="0.2">
      <c r="A11099" s="7" t="s">
        <v>627</v>
      </c>
      <c r="B11099" s="7" t="s">
        <v>2100</v>
      </c>
      <c r="C11099" s="7" t="s">
        <v>748</v>
      </c>
      <c r="D11099" s="7" t="s">
        <v>47</v>
      </c>
      <c r="E11099" s="7" t="s">
        <v>31598</v>
      </c>
      <c r="F11099" s="7" t="s">
        <v>30232</v>
      </c>
      <c r="G11099" s="7" t="s">
        <v>31594</v>
      </c>
      <c r="H11099" s="10" t="s">
        <v>31599</v>
      </c>
      <c r="I11099" s="12"/>
      <c r="J11099" s="10" t="s">
        <v>31600</v>
      </c>
      <c r="K11099" s="17">
        <v>150</v>
      </c>
      <c r="L11099" s="17">
        <v>213</v>
      </c>
      <c r="M11099" s="17">
        <v>363</v>
      </c>
      <c r="N11099" s="17">
        <v>1</v>
      </c>
      <c r="O11099" s="4" t="s">
        <v>60575</v>
      </c>
      <c r="P11099" s="4" t="s">
        <v>60576</v>
      </c>
    </row>
    <row r="11100" spans="1:16" x14ac:dyDescent="0.2">
      <c r="A11100" s="7" t="s">
        <v>627</v>
      </c>
      <c r="B11100" s="7" t="s">
        <v>2100</v>
      </c>
      <c r="C11100" s="7" t="s">
        <v>748</v>
      </c>
      <c r="D11100" s="7" t="s">
        <v>858</v>
      </c>
      <c r="E11100" s="7" t="s">
        <v>31601</v>
      </c>
      <c r="F11100" s="7" t="s">
        <v>30232</v>
      </c>
      <c r="G11100" s="7" t="s">
        <v>31594</v>
      </c>
      <c r="H11100" s="10" t="s">
        <v>31602</v>
      </c>
      <c r="I11100" s="12"/>
      <c r="J11100" s="10" t="s">
        <v>31603</v>
      </c>
      <c r="K11100" s="17">
        <v>126</v>
      </c>
      <c r="L11100" s="17">
        <v>179</v>
      </c>
      <c r="M11100" s="17">
        <v>305</v>
      </c>
      <c r="N11100" s="17">
        <v>1</v>
      </c>
      <c r="O11100" s="4" t="s">
        <v>60577</v>
      </c>
      <c r="P11100" s="4" t="s">
        <v>60578</v>
      </c>
    </row>
    <row r="11101" spans="1:16" x14ac:dyDescent="0.2">
      <c r="A11101" s="7" t="s">
        <v>627</v>
      </c>
      <c r="B11101" s="7" t="s">
        <v>2100</v>
      </c>
      <c r="C11101" s="7" t="s">
        <v>748</v>
      </c>
      <c r="D11101" s="7" t="s">
        <v>1187</v>
      </c>
      <c r="E11101" s="7" t="s">
        <v>31604</v>
      </c>
      <c r="F11101" s="7" t="s">
        <v>30232</v>
      </c>
      <c r="G11101" s="7" t="s">
        <v>31594</v>
      </c>
      <c r="H11101" s="10" t="s">
        <v>31605</v>
      </c>
      <c r="I11101" s="12"/>
      <c r="J11101" s="10" t="s">
        <v>31606</v>
      </c>
      <c r="K11101" s="17">
        <v>156</v>
      </c>
      <c r="L11101" s="17">
        <v>252</v>
      </c>
      <c r="M11101" s="17">
        <v>408</v>
      </c>
      <c r="N11101" s="17">
        <v>2</v>
      </c>
      <c r="O11101" s="4" t="s">
        <v>60579</v>
      </c>
      <c r="P11101" s="4" t="s">
        <v>60580</v>
      </c>
    </row>
    <row r="11102" spans="1:16" ht="27.75" x14ac:dyDescent="0.2">
      <c r="A11102" s="7" t="s">
        <v>627</v>
      </c>
      <c r="B11102" s="7" t="s">
        <v>2105</v>
      </c>
      <c r="C11102" s="7" t="s">
        <v>838</v>
      </c>
      <c r="D11102" s="7" t="s">
        <v>838</v>
      </c>
      <c r="E11102" s="7" t="s">
        <v>31607</v>
      </c>
      <c r="F11102" s="7" t="s">
        <v>30232</v>
      </c>
      <c r="G11102" s="7" t="s">
        <v>26084</v>
      </c>
      <c r="H11102" s="10" t="s">
        <v>4764</v>
      </c>
      <c r="I11102" s="12"/>
      <c r="J11102" s="10" t="s">
        <v>31608</v>
      </c>
      <c r="K11102" s="17">
        <v>4798</v>
      </c>
      <c r="L11102" s="17">
        <v>4915</v>
      </c>
      <c r="M11102" s="17">
        <v>9713</v>
      </c>
      <c r="N11102" s="17">
        <v>30</v>
      </c>
      <c r="O11102" s="4" t="s">
        <v>60581</v>
      </c>
      <c r="P11102" s="4" t="s">
        <v>60582</v>
      </c>
    </row>
    <row r="11103" spans="1:16" ht="27.75" x14ac:dyDescent="0.2">
      <c r="A11103" s="7" t="s">
        <v>627</v>
      </c>
      <c r="B11103" s="7" t="s">
        <v>2105</v>
      </c>
      <c r="C11103" s="7" t="s">
        <v>748</v>
      </c>
      <c r="D11103" s="7" t="s">
        <v>15</v>
      </c>
      <c r="E11103" s="7" t="s">
        <v>31609</v>
      </c>
      <c r="F11103" s="7" t="s">
        <v>30232</v>
      </c>
      <c r="G11103" s="7" t="s">
        <v>26084</v>
      </c>
      <c r="H11103" s="10" t="s">
        <v>14909</v>
      </c>
      <c r="I11103" s="12"/>
      <c r="J11103" s="10" t="s">
        <v>31610</v>
      </c>
      <c r="K11103" s="17">
        <v>545</v>
      </c>
      <c r="L11103" s="17">
        <v>688</v>
      </c>
      <c r="M11103" s="17">
        <v>1233</v>
      </c>
      <c r="N11103" s="17">
        <v>4</v>
      </c>
      <c r="O11103" s="4" t="s">
        <v>60583</v>
      </c>
      <c r="P11103" s="4" t="s">
        <v>60584</v>
      </c>
    </row>
    <row r="11104" spans="1:16" x14ac:dyDescent="0.2">
      <c r="A11104" s="7" t="s">
        <v>627</v>
      </c>
      <c r="B11104" s="7" t="s">
        <v>2105</v>
      </c>
      <c r="C11104" s="7" t="s">
        <v>748</v>
      </c>
      <c r="D11104" s="7" t="s">
        <v>27</v>
      </c>
      <c r="E11104" s="7" t="s">
        <v>31611</v>
      </c>
      <c r="F11104" s="7" t="s">
        <v>30232</v>
      </c>
      <c r="G11104" s="7" t="s">
        <v>26084</v>
      </c>
      <c r="H11104" s="10" t="s">
        <v>31612</v>
      </c>
      <c r="I11104" s="12"/>
      <c r="J11104" s="10" t="s">
        <v>10058</v>
      </c>
      <c r="K11104" s="17">
        <v>43</v>
      </c>
      <c r="L11104" s="17">
        <v>59</v>
      </c>
      <c r="M11104" s="17">
        <v>102</v>
      </c>
      <c r="N11104" s="17">
        <v>1</v>
      </c>
      <c r="O11104" s="4" t="s">
        <v>60585</v>
      </c>
      <c r="P11104" s="4" t="s">
        <v>60586</v>
      </c>
    </row>
    <row r="11105" spans="1:16" x14ac:dyDescent="0.2">
      <c r="A11105" s="7" t="s">
        <v>627</v>
      </c>
      <c r="B11105" s="7" t="s">
        <v>2105</v>
      </c>
      <c r="C11105" s="7" t="s">
        <v>748</v>
      </c>
      <c r="D11105" s="7" t="s">
        <v>51</v>
      </c>
      <c r="E11105" s="7" t="s">
        <v>31613</v>
      </c>
      <c r="F11105" s="7" t="s">
        <v>30232</v>
      </c>
      <c r="G11105" s="7" t="s">
        <v>26084</v>
      </c>
      <c r="H11105" s="10" t="s">
        <v>31614</v>
      </c>
      <c r="I11105" s="12"/>
      <c r="J11105" s="10" t="s">
        <v>31615</v>
      </c>
      <c r="K11105" s="17">
        <v>207</v>
      </c>
      <c r="L11105" s="17">
        <v>305</v>
      </c>
      <c r="M11105" s="17">
        <v>512</v>
      </c>
      <c r="N11105" s="17">
        <v>2</v>
      </c>
      <c r="O11105" s="4" t="s">
        <v>60587</v>
      </c>
      <c r="P11105" s="4" t="s">
        <v>60588</v>
      </c>
    </row>
    <row r="11106" spans="1:16" ht="27.75" x14ac:dyDescent="0.2">
      <c r="A11106" s="7" t="s">
        <v>627</v>
      </c>
      <c r="B11106" s="7" t="s">
        <v>2105</v>
      </c>
      <c r="C11106" s="7" t="s">
        <v>748</v>
      </c>
      <c r="D11106" s="7" t="s">
        <v>270</v>
      </c>
      <c r="E11106" s="7" t="s">
        <v>31616</v>
      </c>
      <c r="F11106" s="7" t="s">
        <v>30232</v>
      </c>
      <c r="G11106" s="7" t="s">
        <v>26084</v>
      </c>
      <c r="H11106" s="10" t="s">
        <v>31617</v>
      </c>
      <c r="I11106" s="12"/>
      <c r="J11106" s="10" t="s">
        <v>31618</v>
      </c>
      <c r="K11106" s="17">
        <v>30</v>
      </c>
      <c r="L11106" s="17">
        <v>40</v>
      </c>
      <c r="M11106" s="17">
        <v>70</v>
      </c>
      <c r="N11106" s="17">
        <v>1</v>
      </c>
      <c r="O11106" s="4" t="s">
        <v>60589</v>
      </c>
      <c r="P11106" s="4" t="s">
        <v>60590</v>
      </c>
    </row>
    <row r="11107" spans="1:16" x14ac:dyDescent="0.2">
      <c r="A11107" s="7" t="s">
        <v>627</v>
      </c>
      <c r="B11107" s="7" t="s">
        <v>2105</v>
      </c>
      <c r="C11107" s="7" t="s">
        <v>748</v>
      </c>
      <c r="D11107" s="7" t="s">
        <v>1187</v>
      </c>
      <c r="E11107" s="7" t="s">
        <v>31619</v>
      </c>
      <c r="F11107" s="7" t="s">
        <v>30232</v>
      </c>
      <c r="G11107" s="7" t="s">
        <v>26084</v>
      </c>
      <c r="H11107" s="10" t="s">
        <v>31620</v>
      </c>
      <c r="I11107" s="12"/>
      <c r="J11107" s="10" t="s">
        <v>31621</v>
      </c>
      <c r="K11107" s="17">
        <v>140</v>
      </c>
      <c r="L11107" s="17">
        <v>181</v>
      </c>
      <c r="M11107" s="17">
        <v>321</v>
      </c>
      <c r="N11107" s="17">
        <v>1</v>
      </c>
      <c r="O11107" s="4" t="s">
        <v>60591</v>
      </c>
      <c r="P11107" s="4" t="s">
        <v>60592</v>
      </c>
    </row>
    <row r="11108" spans="1:16" ht="27.75" x14ac:dyDescent="0.2">
      <c r="A11108" s="7" t="s">
        <v>627</v>
      </c>
      <c r="B11108" s="7" t="s">
        <v>2105</v>
      </c>
      <c r="C11108" s="7" t="s">
        <v>748</v>
      </c>
      <c r="D11108" s="7" t="s">
        <v>6276</v>
      </c>
      <c r="E11108" s="7" t="s">
        <v>31622</v>
      </c>
      <c r="F11108" s="7" t="s">
        <v>30232</v>
      </c>
      <c r="G11108" s="7" t="s">
        <v>26084</v>
      </c>
      <c r="H11108" s="10" t="s">
        <v>31623</v>
      </c>
      <c r="I11108" s="12"/>
      <c r="J11108" s="10" t="s">
        <v>31624</v>
      </c>
      <c r="K11108" s="17">
        <v>44</v>
      </c>
      <c r="L11108" s="17">
        <v>43</v>
      </c>
      <c r="M11108" s="17">
        <v>87</v>
      </c>
      <c r="N11108" s="17">
        <v>1</v>
      </c>
      <c r="O11108" s="4" t="s">
        <v>60593</v>
      </c>
      <c r="P11108" s="4" t="s">
        <v>60594</v>
      </c>
    </row>
    <row r="11109" spans="1:16" ht="27.75" x14ac:dyDescent="0.2">
      <c r="A11109" s="7" t="s">
        <v>627</v>
      </c>
      <c r="B11109" s="7" t="s">
        <v>2105</v>
      </c>
      <c r="C11109" s="7" t="s">
        <v>748</v>
      </c>
      <c r="D11109" s="7" t="s">
        <v>3362</v>
      </c>
      <c r="E11109" s="7" t="s">
        <v>31625</v>
      </c>
      <c r="F11109" s="7" t="s">
        <v>30232</v>
      </c>
      <c r="G11109" s="7" t="s">
        <v>26084</v>
      </c>
      <c r="H11109" s="10" t="s">
        <v>31626</v>
      </c>
      <c r="I11109" s="12"/>
      <c r="J11109" s="10" t="s">
        <v>31627</v>
      </c>
      <c r="K11109" s="17">
        <v>24</v>
      </c>
      <c r="L11109" s="17">
        <v>27</v>
      </c>
      <c r="M11109" s="17">
        <v>51</v>
      </c>
      <c r="N11109" s="17">
        <v>1</v>
      </c>
      <c r="O11109" s="4" t="s">
        <v>60595</v>
      </c>
      <c r="P11109" s="4" t="s">
        <v>60596</v>
      </c>
    </row>
    <row r="11110" spans="1:16" ht="27.75" x14ac:dyDescent="0.2">
      <c r="A11110" s="7" t="s">
        <v>627</v>
      </c>
      <c r="B11110" s="7" t="s">
        <v>2221</v>
      </c>
      <c r="C11110" s="7" t="s">
        <v>838</v>
      </c>
      <c r="D11110" s="7" t="s">
        <v>838</v>
      </c>
      <c r="E11110" s="7" t="s">
        <v>31628</v>
      </c>
      <c r="F11110" s="7" t="s">
        <v>30232</v>
      </c>
      <c r="G11110" s="7" t="s">
        <v>31529</v>
      </c>
      <c r="H11110" s="10" t="s">
        <v>4764</v>
      </c>
      <c r="I11110" s="12"/>
      <c r="J11110" s="10" t="s">
        <v>31629</v>
      </c>
      <c r="K11110" s="17">
        <v>2430</v>
      </c>
      <c r="L11110" s="17">
        <v>2789</v>
      </c>
      <c r="M11110" s="17">
        <v>5219</v>
      </c>
      <c r="N11110" s="17">
        <v>16</v>
      </c>
      <c r="O11110" s="4" t="s">
        <v>60597</v>
      </c>
      <c r="P11110" s="4" t="s">
        <v>60598</v>
      </c>
    </row>
    <row r="11111" spans="1:16" x14ac:dyDescent="0.2">
      <c r="A11111" s="7" t="s">
        <v>627</v>
      </c>
      <c r="B11111" s="7" t="s">
        <v>2221</v>
      </c>
      <c r="C11111" s="7" t="s">
        <v>748</v>
      </c>
      <c r="D11111" s="7" t="s">
        <v>15</v>
      </c>
      <c r="E11111" s="7" t="s">
        <v>31630</v>
      </c>
      <c r="F11111" s="7" t="s">
        <v>30232</v>
      </c>
      <c r="G11111" s="7" t="s">
        <v>31529</v>
      </c>
      <c r="H11111" s="10" t="s">
        <v>26728</v>
      </c>
      <c r="I11111" s="12"/>
      <c r="J11111" s="10" t="s">
        <v>31631</v>
      </c>
      <c r="K11111" s="17">
        <v>199</v>
      </c>
      <c r="L11111" s="17">
        <v>294</v>
      </c>
      <c r="M11111" s="17">
        <v>493</v>
      </c>
      <c r="N11111" s="17">
        <v>2</v>
      </c>
      <c r="O11111" s="4" t="s">
        <v>66010</v>
      </c>
      <c r="P11111" s="4" t="s">
        <v>66011</v>
      </c>
    </row>
    <row r="11112" spans="1:16" x14ac:dyDescent="0.2">
      <c r="A11112" s="7" t="s">
        <v>627</v>
      </c>
      <c r="B11112" s="7" t="s">
        <v>2221</v>
      </c>
      <c r="C11112" s="7" t="s">
        <v>748</v>
      </c>
      <c r="D11112" s="7" t="s">
        <v>23</v>
      </c>
      <c r="E11112" s="7" t="s">
        <v>31632</v>
      </c>
      <c r="F11112" s="7" t="s">
        <v>30232</v>
      </c>
      <c r="G11112" s="7" t="s">
        <v>31529</v>
      </c>
      <c r="H11112" s="10" t="s">
        <v>6123</v>
      </c>
      <c r="I11112" s="12"/>
      <c r="J11112" s="10" t="s">
        <v>31633</v>
      </c>
      <c r="K11112" s="17">
        <v>138</v>
      </c>
      <c r="L11112" s="17">
        <v>196</v>
      </c>
      <c r="M11112" s="17">
        <v>334</v>
      </c>
      <c r="N11112" s="17">
        <v>1</v>
      </c>
      <c r="O11112" s="4" t="s">
        <v>60599</v>
      </c>
      <c r="P11112" s="4" t="s">
        <v>60600</v>
      </c>
    </row>
    <row r="11113" spans="1:16" x14ac:dyDescent="0.2">
      <c r="A11113" s="7" t="s">
        <v>627</v>
      </c>
      <c r="B11113" s="7" t="s">
        <v>2221</v>
      </c>
      <c r="C11113" s="7" t="s">
        <v>748</v>
      </c>
      <c r="D11113" s="7" t="s">
        <v>27</v>
      </c>
      <c r="E11113" s="7" t="s">
        <v>31634</v>
      </c>
      <c r="F11113" s="7" t="s">
        <v>30232</v>
      </c>
      <c r="G11113" s="7" t="s">
        <v>31529</v>
      </c>
      <c r="H11113" s="10" t="s">
        <v>31635</v>
      </c>
      <c r="I11113" s="12"/>
      <c r="J11113" s="10" t="s">
        <v>31636</v>
      </c>
      <c r="K11113" s="17">
        <v>91</v>
      </c>
      <c r="L11113" s="17">
        <v>118</v>
      </c>
      <c r="M11113" s="17">
        <v>209</v>
      </c>
      <c r="N11113" s="17">
        <v>1</v>
      </c>
      <c r="O11113" s="4" t="s">
        <v>60601</v>
      </c>
      <c r="P11113" s="4" t="s">
        <v>60602</v>
      </c>
    </row>
    <row r="11114" spans="1:16" x14ac:dyDescent="0.2">
      <c r="A11114" s="7" t="s">
        <v>627</v>
      </c>
      <c r="B11114" s="7" t="s">
        <v>2221</v>
      </c>
      <c r="C11114" s="7" t="s">
        <v>748</v>
      </c>
      <c r="D11114" s="7" t="s">
        <v>31</v>
      </c>
      <c r="E11114" s="7" t="s">
        <v>31637</v>
      </c>
      <c r="F11114" s="7" t="s">
        <v>30232</v>
      </c>
      <c r="G11114" s="7" t="s">
        <v>31529</v>
      </c>
      <c r="H11114" s="10" t="s">
        <v>31638</v>
      </c>
      <c r="I11114" s="12"/>
      <c r="J11114" s="10" t="s">
        <v>31639</v>
      </c>
      <c r="K11114" s="17">
        <v>76</v>
      </c>
      <c r="L11114" s="17">
        <v>113</v>
      </c>
      <c r="M11114" s="17">
        <v>189</v>
      </c>
      <c r="N11114" s="17">
        <v>1</v>
      </c>
      <c r="O11114" s="4" t="s">
        <v>60603</v>
      </c>
      <c r="P11114" s="4" t="s">
        <v>60604</v>
      </c>
    </row>
    <row r="11115" spans="1:16" x14ac:dyDescent="0.2">
      <c r="A11115" s="7" t="s">
        <v>627</v>
      </c>
      <c r="B11115" s="7" t="s">
        <v>2221</v>
      </c>
      <c r="C11115" s="7" t="s">
        <v>748</v>
      </c>
      <c r="D11115" s="7" t="s">
        <v>35</v>
      </c>
      <c r="E11115" s="7" t="s">
        <v>31640</v>
      </c>
      <c r="F11115" s="7" t="s">
        <v>30232</v>
      </c>
      <c r="G11115" s="7" t="s">
        <v>31529</v>
      </c>
      <c r="H11115" s="10" t="s">
        <v>7303</v>
      </c>
      <c r="I11115" s="12"/>
      <c r="J11115" s="10" t="s">
        <v>31641</v>
      </c>
      <c r="K11115" s="17">
        <v>88</v>
      </c>
      <c r="L11115" s="17">
        <v>130</v>
      </c>
      <c r="M11115" s="17">
        <v>218</v>
      </c>
      <c r="N11115" s="17">
        <v>1</v>
      </c>
      <c r="O11115" s="4" t="s">
        <v>60605</v>
      </c>
      <c r="P11115" s="4" t="s">
        <v>60606</v>
      </c>
    </row>
    <row r="11116" spans="1:16" x14ac:dyDescent="0.2">
      <c r="A11116" s="7" t="s">
        <v>627</v>
      </c>
      <c r="B11116" s="7" t="s">
        <v>2221</v>
      </c>
      <c r="C11116" s="7" t="s">
        <v>748</v>
      </c>
      <c r="D11116" s="7" t="s">
        <v>39</v>
      </c>
      <c r="E11116" s="7" t="s">
        <v>31642</v>
      </c>
      <c r="F11116" s="7" t="s">
        <v>30232</v>
      </c>
      <c r="G11116" s="7" t="s">
        <v>31529</v>
      </c>
      <c r="H11116" s="10" t="s">
        <v>8881</v>
      </c>
      <c r="I11116" s="12"/>
      <c r="J11116" s="10" t="s">
        <v>31643</v>
      </c>
      <c r="K11116" s="17">
        <v>21</v>
      </c>
      <c r="L11116" s="17">
        <v>35</v>
      </c>
      <c r="M11116" s="17">
        <v>56</v>
      </c>
      <c r="N11116" s="17">
        <v>1</v>
      </c>
      <c r="O11116" s="4" t="s">
        <v>60607</v>
      </c>
      <c r="P11116" s="4" t="s">
        <v>60608</v>
      </c>
    </row>
    <row r="11117" spans="1:16" x14ac:dyDescent="0.2">
      <c r="A11117" s="7" t="s">
        <v>627</v>
      </c>
      <c r="B11117" s="7" t="s">
        <v>2221</v>
      </c>
      <c r="C11117" s="7" t="s">
        <v>748</v>
      </c>
      <c r="D11117" s="7" t="s">
        <v>43</v>
      </c>
      <c r="E11117" s="7" t="s">
        <v>31644</v>
      </c>
      <c r="F11117" s="7" t="s">
        <v>30232</v>
      </c>
      <c r="G11117" s="7" t="s">
        <v>31529</v>
      </c>
      <c r="H11117" s="10" t="s">
        <v>29001</v>
      </c>
      <c r="I11117" s="12"/>
      <c r="J11117" s="10" t="s">
        <v>31645</v>
      </c>
      <c r="K11117" s="17">
        <v>34</v>
      </c>
      <c r="L11117" s="17">
        <v>43</v>
      </c>
      <c r="M11117" s="17">
        <v>77</v>
      </c>
      <c r="N11117" s="17">
        <v>1</v>
      </c>
      <c r="O11117" s="4" t="s">
        <v>60609</v>
      </c>
      <c r="P11117" s="4" t="s">
        <v>60610</v>
      </c>
    </row>
    <row r="11118" spans="1:16" x14ac:dyDescent="0.2">
      <c r="A11118" s="7" t="s">
        <v>627</v>
      </c>
      <c r="B11118" s="7" t="s">
        <v>2221</v>
      </c>
      <c r="C11118" s="7" t="s">
        <v>748</v>
      </c>
      <c r="D11118" s="7" t="s">
        <v>1187</v>
      </c>
      <c r="E11118" s="7" t="s">
        <v>31646</v>
      </c>
      <c r="F11118" s="7" t="s">
        <v>30232</v>
      </c>
      <c r="G11118" s="7" t="s">
        <v>31529</v>
      </c>
      <c r="H11118" s="10" t="s">
        <v>4085</v>
      </c>
      <c r="I11118" s="12"/>
      <c r="J11118" s="10" t="s">
        <v>31647</v>
      </c>
      <c r="K11118" s="17">
        <v>162</v>
      </c>
      <c r="L11118" s="17">
        <v>234</v>
      </c>
      <c r="M11118" s="17">
        <v>396</v>
      </c>
      <c r="N11118" s="17">
        <v>2</v>
      </c>
      <c r="O11118" s="4" t="s">
        <v>60611</v>
      </c>
      <c r="P11118" s="4" t="s">
        <v>60612</v>
      </c>
    </row>
    <row r="11119" spans="1:16" ht="41.25" x14ac:dyDescent="0.2">
      <c r="A11119" s="7" t="s">
        <v>627</v>
      </c>
      <c r="B11119" s="7" t="s">
        <v>2252</v>
      </c>
      <c r="C11119" s="7" t="s">
        <v>838</v>
      </c>
      <c r="D11119" s="7" t="s">
        <v>838</v>
      </c>
      <c r="E11119" s="7" t="s">
        <v>31648</v>
      </c>
      <c r="F11119" s="7" t="s">
        <v>30232</v>
      </c>
      <c r="G11119" s="7" t="s">
        <v>31649</v>
      </c>
      <c r="H11119" s="10" t="s">
        <v>4764</v>
      </c>
      <c r="I11119" s="12"/>
      <c r="J11119" s="10" t="s">
        <v>31650</v>
      </c>
      <c r="K11119" s="17">
        <v>1888</v>
      </c>
      <c r="L11119" s="17">
        <v>2393</v>
      </c>
      <c r="M11119" s="17">
        <v>4281</v>
      </c>
      <c r="N11119" s="17">
        <v>13</v>
      </c>
      <c r="O11119" s="4" t="s">
        <v>60613</v>
      </c>
      <c r="P11119" s="4" t="s">
        <v>60614</v>
      </c>
    </row>
    <row r="11120" spans="1:16" x14ac:dyDescent="0.2">
      <c r="A11120" s="7" t="s">
        <v>627</v>
      </c>
      <c r="B11120" s="7" t="s">
        <v>2252</v>
      </c>
      <c r="C11120" s="7" t="s">
        <v>748</v>
      </c>
      <c r="D11120" s="7" t="s">
        <v>27</v>
      </c>
      <c r="E11120" s="7" t="s">
        <v>31651</v>
      </c>
      <c r="F11120" s="7" t="s">
        <v>30232</v>
      </c>
      <c r="G11120" s="7" t="s">
        <v>31649</v>
      </c>
      <c r="H11120" s="10" t="s">
        <v>31652</v>
      </c>
      <c r="I11120" s="12"/>
      <c r="J11120" s="10" t="s">
        <v>1475</v>
      </c>
      <c r="K11120" s="17">
        <v>40</v>
      </c>
      <c r="L11120" s="17">
        <v>49</v>
      </c>
      <c r="M11120" s="17">
        <v>89</v>
      </c>
      <c r="N11120" s="17">
        <v>1</v>
      </c>
      <c r="O11120" s="4" t="s">
        <v>60615</v>
      </c>
      <c r="P11120" s="4" t="s">
        <v>60616</v>
      </c>
    </row>
    <row r="11121" spans="1:16" x14ac:dyDescent="0.2">
      <c r="A11121" s="7" t="s">
        <v>627</v>
      </c>
      <c r="B11121" s="7" t="s">
        <v>2252</v>
      </c>
      <c r="C11121" s="7" t="s">
        <v>748</v>
      </c>
      <c r="D11121" s="7" t="s">
        <v>35</v>
      </c>
      <c r="E11121" s="7" t="s">
        <v>31653</v>
      </c>
      <c r="F11121" s="7" t="s">
        <v>30232</v>
      </c>
      <c r="G11121" s="7" t="s">
        <v>31649</v>
      </c>
      <c r="H11121" s="10" t="s">
        <v>15077</v>
      </c>
      <c r="I11121" s="12"/>
      <c r="J11121" s="10" t="s">
        <v>31654</v>
      </c>
      <c r="K11121" s="17">
        <v>265</v>
      </c>
      <c r="L11121" s="17">
        <v>294</v>
      </c>
      <c r="M11121" s="17">
        <v>559</v>
      </c>
      <c r="N11121" s="17">
        <v>2</v>
      </c>
      <c r="O11121" s="4" t="s">
        <v>60617</v>
      </c>
      <c r="P11121" s="4" t="s">
        <v>60618</v>
      </c>
    </row>
    <row r="11122" spans="1:16" x14ac:dyDescent="0.2">
      <c r="A11122" s="7" t="s">
        <v>627</v>
      </c>
      <c r="B11122" s="7" t="s">
        <v>2252</v>
      </c>
      <c r="C11122" s="7" t="s">
        <v>748</v>
      </c>
      <c r="D11122" s="7" t="s">
        <v>197</v>
      </c>
      <c r="E11122" s="7" t="s">
        <v>31655</v>
      </c>
      <c r="F11122" s="7" t="s">
        <v>30232</v>
      </c>
      <c r="G11122" s="7" t="s">
        <v>31649</v>
      </c>
      <c r="H11122" s="10" t="s">
        <v>31656</v>
      </c>
      <c r="I11122" s="12"/>
      <c r="J11122" s="10" t="s">
        <v>31657</v>
      </c>
      <c r="K11122" s="17">
        <v>74</v>
      </c>
      <c r="L11122" s="17">
        <v>112</v>
      </c>
      <c r="M11122" s="17">
        <v>186</v>
      </c>
      <c r="N11122" s="17">
        <v>1</v>
      </c>
      <c r="O11122" s="4" t="s">
        <v>60619</v>
      </c>
      <c r="P11122" s="4" t="s">
        <v>60620</v>
      </c>
    </row>
    <row r="11123" spans="1:16" x14ac:dyDescent="0.2">
      <c r="A11123" s="7" t="s">
        <v>627</v>
      </c>
      <c r="B11123" s="7" t="s">
        <v>2252</v>
      </c>
      <c r="C11123" s="7" t="s">
        <v>748</v>
      </c>
      <c r="D11123" s="7" t="s">
        <v>242</v>
      </c>
      <c r="E11123" s="7" t="s">
        <v>31658</v>
      </c>
      <c r="F11123" s="7" t="s">
        <v>30232</v>
      </c>
      <c r="G11123" s="7" t="s">
        <v>31649</v>
      </c>
      <c r="H11123" s="10" t="s">
        <v>19804</v>
      </c>
      <c r="I11123" s="12"/>
      <c r="J11123" s="10" t="s">
        <v>19805</v>
      </c>
      <c r="K11123" s="17">
        <v>71</v>
      </c>
      <c r="L11123" s="17">
        <v>105</v>
      </c>
      <c r="M11123" s="17">
        <v>176</v>
      </c>
      <c r="N11123" s="17">
        <v>1</v>
      </c>
      <c r="O11123" s="4" t="s">
        <v>60621</v>
      </c>
      <c r="P11123" s="4" t="s">
        <v>60622</v>
      </c>
    </row>
    <row r="11124" spans="1:16" x14ac:dyDescent="0.2">
      <c r="A11124" s="7" t="s">
        <v>685</v>
      </c>
      <c r="B11124" s="7" t="s">
        <v>16</v>
      </c>
      <c r="C11124" s="7" t="s">
        <v>15</v>
      </c>
      <c r="D11124" s="7" t="s">
        <v>15</v>
      </c>
      <c r="E11124" s="7" t="s">
        <v>31659</v>
      </c>
      <c r="F11124" s="7" t="s">
        <v>31660</v>
      </c>
      <c r="G11124" s="7" t="s">
        <v>31661</v>
      </c>
      <c r="H11124" s="10" t="s">
        <v>31662</v>
      </c>
      <c r="I11124" s="10" t="s">
        <v>2457</v>
      </c>
      <c r="J11124" s="10" t="s">
        <v>31663</v>
      </c>
      <c r="K11124" s="17">
        <v>3211</v>
      </c>
      <c r="L11124" s="17">
        <v>4524</v>
      </c>
      <c r="M11124" s="17">
        <v>7735</v>
      </c>
      <c r="N11124" s="17">
        <v>24</v>
      </c>
      <c r="O11124" s="4" t="s">
        <v>60623</v>
      </c>
      <c r="P11124" s="4" t="s">
        <v>60624</v>
      </c>
    </row>
    <row r="11125" spans="1:16" x14ac:dyDescent="0.2">
      <c r="A11125" s="7" t="s">
        <v>685</v>
      </c>
      <c r="B11125" s="7" t="s">
        <v>16</v>
      </c>
      <c r="C11125" s="7" t="s">
        <v>15</v>
      </c>
      <c r="D11125" s="7" t="s">
        <v>23</v>
      </c>
      <c r="E11125" s="7" t="s">
        <v>31664</v>
      </c>
      <c r="F11125" s="7" t="s">
        <v>31660</v>
      </c>
      <c r="G11125" s="7" t="s">
        <v>31661</v>
      </c>
      <c r="H11125" s="10" t="s">
        <v>31665</v>
      </c>
      <c r="I11125" s="10" t="s">
        <v>2457</v>
      </c>
      <c r="J11125" s="10" t="s">
        <v>31666</v>
      </c>
      <c r="K11125" s="17">
        <v>6947</v>
      </c>
      <c r="L11125" s="17">
        <v>4874</v>
      </c>
      <c r="M11125" s="17">
        <v>11821</v>
      </c>
      <c r="N11125" s="17">
        <v>36</v>
      </c>
      <c r="O11125" s="4" t="s">
        <v>60625</v>
      </c>
      <c r="P11125" s="4" t="s">
        <v>60626</v>
      </c>
    </row>
    <row r="11126" spans="1:16" x14ac:dyDescent="0.2">
      <c r="A11126" s="7" t="s">
        <v>685</v>
      </c>
      <c r="B11126" s="7" t="s">
        <v>16</v>
      </c>
      <c r="C11126" s="7" t="s">
        <v>15</v>
      </c>
      <c r="D11126" s="7" t="s">
        <v>27</v>
      </c>
      <c r="E11126" s="7" t="s">
        <v>31667</v>
      </c>
      <c r="F11126" s="7" t="s">
        <v>31660</v>
      </c>
      <c r="G11126" s="7" t="s">
        <v>31661</v>
      </c>
      <c r="H11126" s="10" t="s">
        <v>31668</v>
      </c>
      <c r="I11126" s="10" t="s">
        <v>2457</v>
      </c>
      <c r="J11126" s="10" t="s">
        <v>31669</v>
      </c>
      <c r="K11126" s="17">
        <v>6211</v>
      </c>
      <c r="L11126" s="17">
        <v>4981</v>
      </c>
      <c r="M11126" s="17">
        <v>11192</v>
      </c>
      <c r="N11126" s="17">
        <v>34</v>
      </c>
      <c r="O11126" s="4" t="s">
        <v>60627</v>
      </c>
      <c r="P11126" s="4" t="s">
        <v>60628</v>
      </c>
    </row>
    <row r="11127" spans="1:16" x14ac:dyDescent="0.2">
      <c r="A11127" s="7" t="s">
        <v>685</v>
      </c>
      <c r="B11127" s="7" t="s">
        <v>16</v>
      </c>
      <c r="C11127" s="7" t="s">
        <v>15</v>
      </c>
      <c r="D11127" s="7" t="s">
        <v>31</v>
      </c>
      <c r="E11127" s="7" t="s">
        <v>31670</v>
      </c>
      <c r="F11127" s="7" t="s">
        <v>31660</v>
      </c>
      <c r="G11127" s="7" t="s">
        <v>31661</v>
      </c>
      <c r="H11127" s="10" t="s">
        <v>31671</v>
      </c>
      <c r="I11127" s="10" t="s">
        <v>2457</v>
      </c>
      <c r="J11127" s="10" t="s">
        <v>31672</v>
      </c>
      <c r="K11127" s="17">
        <v>2768</v>
      </c>
      <c r="L11127" s="17">
        <v>2371</v>
      </c>
      <c r="M11127" s="17">
        <v>5139</v>
      </c>
      <c r="N11127" s="17">
        <v>16</v>
      </c>
      <c r="O11127" s="4" t="s">
        <v>60629</v>
      </c>
      <c r="P11127" s="4" t="s">
        <v>60630</v>
      </c>
    </row>
    <row r="11128" spans="1:16" x14ac:dyDescent="0.2">
      <c r="A11128" s="7" t="s">
        <v>685</v>
      </c>
      <c r="B11128" s="7" t="s">
        <v>16</v>
      </c>
      <c r="C11128" s="7" t="s">
        <v>15</v>
      </c>
      <c r="D11128" s="7" t="s">
        <v>35</v>
      </c>
      <c r="E11128" s="7" t="s">
        <v>31673</v>
      </c>
      <c r="F11128" s="7" t="s">
        <v>31660</v>
      </c>
      <c r="G11128" s="7" t="s">
        <v>31661</v>
      </c>
      <c r="H11128" s="10" t="s">
        <v>31674</v>
      </c>
      <c r="I11128" s="10" t="s">
        <v>2457</v>
      </c>
      <c r="J11128" s="10" t="s">
        <v>31675</v>
      </c>
      <c r="K11128" s="17">
        <v>1342</v>
      </c>
      <c r="L11128" s="17">
        <v>1132</v>
      </c>
      <c r="M11128" s="17">
        <v>2474</v>
      </c>
      <c r="N11128" s="17">
        <v>8</v>
      </c>
      <c r="O11128" s="4" t="s">
        <v>60631</v>
      </c>
      <c r="P11128" s="4" t="s">
        <v>60632</v>
      </c>
    </row>
    <row r="11129" spans="1:16" x14ac:dyDescent="0.2">
      <c r="A11129" s="7" t="s">
        <v>685</v>
      </c>
      <c r="B11129" s="7" t="s">
        <v>16</v>
      </c>
      <c r="C11129" s="7" t="s">
        <v>15</v>
      </c>
      <c r="D11129" s="7" t="s">
        <v>39</v>
      </c>
      <c r="E11129" s="7" t="s">
        <v>31676</v>
      </c>
      <c r="F11129" s="7" t="s">
        <v>31660</v>
      </c>
      <c r="G11129" s="7" t="s">
        <v>31661</v>
      </c>
      <c r="H11129" s="10" t="s">
        <v>31677</v>
      </c>
      <c r="I11129" s="10" t="s">
        <v>2457</v>
      </c>
      <c r="J11129" s="10" t="s">
        <v>31678</v>
      </c>
      <c r="K11129" s="17">
        <v>1570</v>
      </c>
      <c r="L11129" s="17">
        <v>3269</v>
      </c>
      <c r="M11129" s="17">
        <v>4839</v>
      </c>
      <c r="N11129" s="17">
        <v>15</v>
      </c>
      <c r="O11129" s="4" t="s">
        <v>60633</v>
      </c>
      <c r="P11129" s="4" t="s">
        <v>60634</v>
      </c>
    </row>
    <row r="11130" spans="1:16" ht="27.75" x14ac:dyDescent="0.2">
      <c r="A11130" s="7" t="s">
        <v>685</v>
      </c>
      <c r="B11130" s="7" t="s">
        <v>16</v>
      </c>
      <c r="C11130" s="7" t="s">
        <v>15</v>
      </c>
      <c r="D11130" s="7" t="s">
        <v>43</v>
      </c>
      <c r="E11130" s="7" t="s">
        <v>31679</v>
      </c>
      <c r="F11130" s="7" t="s">
        <v>31660</v>
      </c>
      <c r="G11130" s="7" t="s">
        <v>31661</v>
      </c>
      <c r="H11130" s="10" t="s">
        <v>31680</v>
      </c>
      <c r="I11130" s="10" t="s">
        <v>2457</v>
      </c>
      <c r="J11130" s="10" t="s">
        <v>31681</v>
      </c>
      <c r="K11130" s="17">
        <v>1515</v>
      </c>
      <c r="L11130" s="17">
        <v>1391</v>
      </c>
      <c r="M11130" s="17">
        <v>2906</v>
      </c>
      <c r="N11130" s="17">
        <v>9</v>
      </c>
      <c r="O11130" s="4" t="s">
        <v>60635</v>
      </c>
      <c r="P11130" s="4" t="s">
        <v>60636</v>
      </c>
    </row>
    <row r="11131" spans="1:16" x14ac:dyDescent="0.2">
      <c r="A11131" s="7" t="s">
        <v>685</v>
      </c>
      <c r="B11131" s="7" t="s">
        <v>16</v>
      </c>
      <c r="C11131" s="7" t="s">
        <v>15</v>
      </c>
      <c r="D11131" s="7" t="s">
        <v>47</v>
      </c>
      <c r="E11131" s="7" t="s">
        <v>31682</v>
      </c>
      <c r="F11131" s="7" t="s">
        <v>31660</v>
      </c>
      <c r="G11131" s="7" t="s">
        <v>31661</v>
      </c>
      <c r="H11131" s="10" t="s">
        <v>31683</v>
      </c>
      <c r="I11131" s="10" t="s">
        <v>2457</v>
      </c>
      <c r="J11131" s="10" t="s">
        <v>31684</v>
      </c>
      <c r="K11131" s="17">
        <v>368</v>
      </c>
      <c r="L11131" s="17">
        <v>281</v>
      </c>
      <c r="M11131" s="17">
        <v>649</v>
      </c>
      <c r="N11131" s="17">
        <v>2</v>
      </c>
      <c r="O11131" s="4" t="s">
        <v>60637</v>
      </c>
      <c r="P11131" s="4" t="s">
        <v>60638</v>
      </c>
    </row>
    <row r="11132" spans="1:16" x14ac:dyDescent="0.2">
      <c r="A11132" s="7" t="s">
        <v>685</v>
      </c>
      <c r="B11132" s="7" t="s">
        <v>16</v>
      </c>
      <c r="C11132" s="7" t="s">
        <v>15</v>
      </c>
      <c r="D11132" s="7" t="s">
        <v>51</v>
      </c>
      <c r="E11132" s="7" t="s">
        <v>31685</v>
      </c>
      <c r="F11132" s="7" t="s">
        <v>31660</v>
      </c>
      <c r="G11132" s="7" t="s">
        <v>31661</v>
      </c>
      <c r="H11132" s="10" t="s">
        <v>31686</v>
      </c>
      <c r="I11132" s="10" t="s">
        <v>2457</v>
      </c>
      <c r="J11132" s="10" t="s">
        <v>31687</v>
      </c>
      <c r="K11132" s="17">
        <v>80</v>
      </c>
      <c r="L11132" s="17">
        <v>63</v>
      </c>
      <c r="M11132" s="17">
        <v>143</v>
      </c>
      <c r="N11132" s="17">
        <v>1</v>
      </c>
      <c r="O11132" s="4" t="s">
        <v>60639</v>
      </c>
      <c r="P11132" s="4" t="s">
        <v>60640</v>
      </c>
    </row>
    <row r="11133" spans="1:16" x14ac:dyDescent="0.2">
      <c r="A11133" s="7" t="s">
        <v>685</v>
      </c>
      <c r="B11133" s="7" t="s">
        <v>16</v>
      </c>
      <c r="C11133" s="7" t="s">
        <v>23</v>
      </c>
      <c r="D11133" s="7" t="s">
        <v>15</v>
      </c>
      <c r="E11133" s="7" t="s">
        <v>31688</v>
      </c>
      <c r="F11133" s="7" t="s">
        <v>31660</v>
      </c>
      <c r="G11133" s="7" t="s">
        <v>31661</v>
      </c>
      <c r="H11133" s="10" t="s">
        <v>31689</v>
      </c>
      <c r="I11133" s="10" t="s">
        <v>2479</v>
      </c>
      <c r="J11133" s="10" t="s">
        <v>31690</v>
      </c>
      <c r="K11133" s="17">
        <v>4530</v>
      </c>
      <c r="L11133" s="17">
        <v>15643</v>
      </c>
      <c r="M11133" s="17">
        <v>20173</v>
      </c>
      <c r="N11133" s="17">
        <v>61</v>
      </c>
      <c r="O11133" s="4" t="s">
        <v>60641</v>
      </c>
      <c r="P11133" s="4" t="s">
        <v>60642</v>
      </c>
    </row>
    <row r="11134" spans="1:16" x14ac:dyDescent="0.2">
      <c r="A11134" s="7" t="s">
        <v>685</v>
      </c>
      <c r="B11134" s="7" t="s">
        <v>16</v>
      </c>
      <c r="C11134" s="7" t="s">
        <v>23</v>
      </c>
      <c r="D11134" s="7" t="s">
        <v>23</v>
      </c>
      <c r="E11134" s="7" t="s">
        <v>31691</v>
      </c>
      <c r="F11134" s="7" t="s">
        <v>31660</v>
      </c>
      <c r="G11134" s="7" t="s">
        <v>31661</v>
      </c>
      <c r="H11134" s="10" t="s">
        <v>31692</v>
      </c>
      <c r="I11134" s="10" t="s">
        <v>2479</v>
      </c>
      <c r="J11134" s="10" t="s">
        <v>31693</v>
      </c>
      <c r="K11134" s="17">
        <v>12193</v>
      </c>
      <c r="L11134" s="17">
        <v>1963</v>
      </c>
      <c r="M11134" s="17">
        <v>14156</v>
      </c>
      <c r="N11134" s="17">
        <v>43</v>
      </c>
      <c r="O11134" s="4" t="s">
        <v>60643</v>
      </c>
      <c r="P11134" s="4" t="s">
        <v>60644</v>
      </c>
    </row>
    <row r="11135" spans="1:16" x14ac:dyDescent="0.2">
      <c r="A11135" s="7" t="s">
        <v>685</v>
      </c>
      <c r="B11135" s="7" t="s">
        <v>16</v>
      </c>
      <c r="C11135" s="7" t="s">
        <v>23</v>
      </c>
      <c r="D11135" s="7" t="s">
        <v>27</v>
      </c>
      <c r="E11135" s="7" t="s">
        <v>31694</v>
      </c>
      <c r="F11135" s="7" t="s">
        <v>31660</v>
      </c>
      <c r="G11135" s="7" t="s">
        <v>31661</v>
      </c>
      <c r="H11135" s="10" t="s">
        <v>31695</v>
      </c>
      <c r="I11135" s="10" t="s">
        <v>2479</v>
      </c>
      <c r="J11135" s="10" t="s">
        <v>31696</v>
      </c>
      <c r="K11135" s="17">
        <v>8576</v>
      </c>
      <c r="L11135" s="17">
        <v>9915</v>
      </c>
      <c r="M11135" s="17">
        <v>18491</v>
      </c>
      <c r="N11135" s="17">
        <v>56</v>
      </c>
      <c r="O11135" s="4" t="s">
        <v>60645</v>
      </c>
      <c r="P11135" s="4" t="s">
        <v>60646</v>
      </c>
    </row>
    <row r="11136" spans="1:16" x14ac:dyDescent="0.2">
      <c r="A11136" s="7" t="s">
        <v>685</v>
      </c>
      <c r="B11136" s="7" t="s">
        <v>16</v>
      </c>
      <c r="C11136" s="7" t="s">
        <v>23</v>
      </c>
      <c r="D11136" s="7" t="s">
        <v>31</v>
      </c>
      <c r="E11136" s="7" t="s">
        <v>31697</v>
      </c>
      <c r="F11136" s="7" t="s">
        <v>31660</v>
      </c>
      <c r="G11136" s="7" t="s">
        <v>31661</v>
      </c>
      <c r="H11136" s="10" t="s">
        <v>31698</v>
      </c>
      <c r="I11136" s="10" t="s">
        <v>2479</v>
      </c>
      <c r="J11136" s="10" t="s">
        <v>31699</v>
      </c>
      <c r="K11136" s="17">
        <v>3874</v>
      </c>
      <c r="L11136" s="17">
        <v>2692</v>
      </c>
      <c r="M11136" s="17">
        <v>6566</v>
      </c>
      <c r="N11136" s="17">
        <v>20</v>
      </c>
      <c r="O11136" s="4" t="s">
        <v>60647</v>
      </c>
      <c r="P11136" s="4" t="s">
        <v>60648</v>
      </c>
    </row>
    <row r="11137" spans="1:16" x14ac:dyDescent="0.2">
      <c r="A11137" s="7" t="s">
        <v>685</v>
      </c>
      <c r="B11137" s="7" t="s">
        <v>16</v>
      </c>
      <c r="C11137" s="7" t="s">
        <v>23</v>
      </c>
      <c r="D11137" s="7" t="s">
        <v>35</v>
      </c>
      <c r="E11137" s="7" t="s">
        <v>31700</v>
      </c>
      <c r="F11137" s="7" t="s">
        <v>31660</v>
      </c>
      <c r="G11137" s="7" t="s">
        <v>31661</v>
      </c>
      <c r="H11137" s="10" t="s">
        <v>31701</v>
      </c>
      <c r="I11137" s="10" t="s">
        <v>2479</v>
      </c>
      <c r="J11137" s="10" t="s">
        <v>31702</v>
      </c>
      <c r="K11137" s="17">
        <v>1926</v>
      </c>
      <c r="L11137" s="17">
        <v>8053</v>
      </c>
      <c r="M11137" s="17">
        <v>9979</v>
      </c>
      <c r="N11137" s="17">
        <v>30</v>
      </c>
      <c r="O11137" s="4" t="s">
        <v>60649</v>
      </c>
      <c r="P11137" s="4" t="s">
        <v>60650</v>
      </c>
    </row>
    <row r="11138" spans="1:16" x14ac:dyDescent="0.2">
      <c r="A11138" s="7" t="s">
        <v>685</v>
      </c>
      <c r="B11138" s="7" t="s">
        <v>16</v>
      </c>
      <c r="C11138" s="7" t="s">
        <v>23</v>
      </c>
      <c r="D11138" s="7" t="s">
        <v>39</v>
      </c>
      <c r="E11138" s="7" t="s">
        <v>31703</v>
      </c>
      <c r="F11138" s="7" t="s">
        <v>31660</v>
      </c>
      <c r="G11138" s="7" t="s">
        <v>31661</v>
      </c>
      <c r="H11138" s="10" t="s">
        <v>31704</v>
      </c>
      <c r="I11138" s="10" t="s">
        <v>2479</v>
      </c>
      <c r="J11138" s="10" t="s">
        <v>31705</v>
      </c>
      <c r="K11138" s="17">
        <v>9825</v>
      </c>
      <c r="L11138" s="17">
        <v>3940</v>
      </c>
      <c r="M11138" s="17">
        <v>13765</v>
      </c>
      <c r="N11138" s="17">
        <v>42</v>
      </c>
      <c r="O11138" s="4" t="s">
        <v>60651</v>
      </c>
      <c r="P11138" s="4" t="s">
        <v>60652</v>
      </c>
    </row>
    <row r="11139" spans="1:16" x14ac:dyDescent="0.2">
      <c r="A11139" s="7" t="s">
        <v>685</v>
      </c>
      <c r="B11139" s="7" t="s">
        <v>16</v>
      </c>
      <c r="C11139" s="7" t="s">
        <v>27</v>
      </c>
      <c r="D11139" s="7" t="s">
        <v>15</v>
      </c>
      <c r="E11139" s="7" t="s">
        <v>31706</v>
      </c>
      <c r="F11139" s="7" t="s">
        <v>31660</v>
      </c>
      <c r="G11139" s="7" t="s">
        <v>31661</v>
      </c>
      <c r="H11139" s="10" t="s">
        <v>31707</v>
      </c>
      <c r="I11139" s="10" t="s">
        <v>2479</v>
      </c>
      <c r="J11139" s="10" t="s">
        <v>31708</v>
      </c>
      <c r="K11139" s="17">
        <v>5909</v>
      </c>
      <c r="L11139" s="17">
        <v>5769</v>
      </c>
      <c r="M11139" s="17">
        <v>11678</v>
      </c>
      <c r="N11139" s="17">
        <v>35</v>
      </c>
      <c r="O11139" s="4" t="s">
        <v>60653</v>
      </c>
      <c r="P11139" s="4" t="s">
        <v>60654</v>
      </c>
    </row>
    <row r="11140" spans="1:16" x14ac:dyDescent="0.2">
      <c r="A11140" s="7" t="s">
        <v>685</v>
      </c>
      <c r="B11140" s="7" t="s">
        <v>16</v>
      </c>
      <c r="C11140" s="7" t="s">
        <v>27</v>
      </c>
      <c r="D11140" s="7" t="s">
        <v>23</v>
      </c>
      <c r="E11140" s="7" t="s">
        <v>31709</v>
      </c>
      <c r="F11140" s="7" t="s">
        <v>31660</v>
      </c>
      <c r="G11140" s="7" t="s">
        <v>31661</v>
      </c>
      <c r="H11140" s="10" t="s">
        <v>31710</v>
      </c>
      <c r="I11140" s="10" t="s">
        <v>2479</v>
      </c>
      <c r="J11140" s="10" t="s">
        <v>31711</v>
      </c>
      <c r="K11140" s="17">
        <v>5609</v>
      </c>
      <c r="L11140" s="17">
        <v>4172</v>
      </c>
      <c r="M11140" s="17">
        <v>9781</v>
      </c>
      <c r="N11140" s="17">
        <v>30</v>
      </c>
      <c r="O11140" s="4" t="s">
        <v>60655</v>
      </c>
      <c r="P11140" s="4" t="s">
        <v>60656</v>
      </c>
    </row>
    <row r="11141" spans="1:16" x14ac:dyDescent="0.2">
      <c r="A11141" s="7" t="s">
        <v>685</v>
      </c>
      <c r="B11141" s="7" t="s">
        <v>16</v>
      </c>
      <c r="C11141" s="7" t="s">
        <v>27</v>
      </c>
      <c r="D11141" s="7" t="s">
        <v>27</v>
      </c>
      <c r="E11141" s="7" t="s">
        <v>31712</v>
      </c>
      <c r="F11141" s="7" t="s">
        <v>31660</v>
      </c>
      <c r="G11141" s="7" t="s">
        <v>31661</v>
      </c>
      <c r="H11141" s="10" t="s">
        <v>31713</v>
      </c>
      <c r="I11141" s="10" t="s">
        <v>2479</v>
      </c>
      <c r="J11141" s="10" t="s">
        <v>31714</v>
      </c>
      <c r="K11141" s="17">
        <v>5487</v>
      </c>
      <c r="L11141" s="17">
        <v>6041</v>
      </c>
      <c r="M11141" s="17">
        <v>11528</v>
      </c>
      <c r="N11141" s="17">
        <v>35</v>
      </c>
      <c r="O11141" s="4" t="s">
        <v>60657</v>
      </c>
      <c r="P11141" s="4" t="s">
        <v>60658</v>
      </c>
    </row>
    <row r="11142" spans="1:16" x14ac:dyDescent="0.2">
      <c r="A11142" s="7" t="s">
        <v>685</v>
      </c>
      <c r="B11142" s="7" t="s">
        <v>16</v>
      </c>
      <c r="C11142" s="7" t="s">
        <v>27</v>
      </c>
      <c r="D11142" s="7" t="s">
        <v>31</v>
      </c>
      <c r="E11142" s="7" t="s">
        <v>31715</v>
      </c>
      <c r="F11142" s="7" t="s">
        <v>31660</v>
      </c>
      <c r="G11142" s="7" t="s">
        <v>31661</v>
      </c>
      <c r="H11142" s="10" t="s">
        <v>31716</v>
      </c>
      <c r="I11142" s="10" t="s">
        <v>2479</v>
      </c>
      <c r="J11142" s="10" t="s">
        <v>31717</v>
      </c>
      <c r="K11142" s="17">
        <v>5057</v>
      </c>
      <c r="L11142" s="17">
        <v>4125</v>
      </c>
      <c r="M11142" s="17">
        <v>9182</v>
      </c>
      <c r="N11142" s="17">
        <v>28</v>
      </c>
      <c r="O11142" s="4" t="s">
        <v>60659</v>
      </c>
      <c r="P11142" s="4" t="s">
        <v>60660</v>
      </c>
    </row>
    <row r="11143" spans="1:16" x14ac:dyDescent="0.2">
      <c r="A11143" s="7" t="s">
        <v>685</v>
      </c>
      <c r="B11143" s="7" t="s">
        <v>16</v>
      </c>
      <c r="C11143" s="7" t="s">
        <v>27</v>
      </c>
      <c r="D11143" s="7" t="s">
        <v>35</v>
      </c>
      <c r="E11143" s="7" t="s">
        <v>31718</v>
      </c>
      <c r="F11143" s="7" t="s">
        <v>31660</v>
      </c>
      <c r="G11143" s="7" t="s">
        <v>31661</v>
      </c>
      <c r="H11143" s="10" t="s">
        <v>31719</v>
      </c>
      <c r="I11143" s="10" t="s">
        <v>2479</v>
      </c>
      <c r="J11143" s="10" t="s">
        <v>31720</v>
      </c>
      <c r="K11143" s="17">
        <v>6193</v>
      </c>
      <c r="L11143" s="17">
        <v>5159</v>
      </c>
      <c r="M11143" s="17">
        <v>11352</v>
      </c>
      <c r="N11143" s="17">
        <v>34</v>
      </c>
      <c r="O11143" s="4" t="s">
        <v>60661</v>
      </c>
      <c r="P11143" s="4" t="s">
        <v>60662</v>
      </c>
    </row>
    <row r="11144" spans="1:16" x14ac:dyDescent="0.2">
      <c r="A11144" s="7" t="s">
        <v>685</v>
      </c>
      <c r="B11144" s="7" t="s">
        <v>16</v>
      </c>
      <c r="C11144" s="7" t="s">
        <v>27</v>
      </c>
      <c r="D11144" s="7" t="s">
        <v>39</v>
      </c>
      <c r="E11144" s="7" t="s">
        <v>31721</v>
      </c>
      <c r="F11144" s="7" t="s">
        <v>31660</v>
      </c>
      <c r="G11144" s="7" t="s">
        <v>31661</v>
      </c>
      <c r="H11144" s="10" t="s">
        <v>31722</v>
      </c>
      <c r="I11144" s="10" t="s">
        <v>2479</v>
      </c>
      <c r="J11144" s="10" t="s">
        <v>31723</v>
      </c>
      <c r="K11144" s="17">
        <v>190</v>
      </c>
      <c r="L11144" s="17">
        <v>138</v>
      </c>
      <c r="M11144" s="17">
        <v>328</v>
      </c>
      <c r="N11144" s="17">
        <v>1</v>
      </c>
      <c r="O11144" s="4" t="s">
        <v>60663</v>
      </c>
      <c r="P11144" s="4" t="s">
        <v>60664</v>
      </c>
    </row>
    <row r="11145" spans="1:16" x14ac:dyDescent="0.2">
      <c r="A11145" s="7" t="s">
        <v>685</v>
      </c>
      <c r="B11145" s="7" t="s">
        <v>16</v>
      </c>
      <c r="C11145" s="7" t="s">
        <v>31</v>
      </c>
      <c r="D11145" s="7" t="s">
        <v>15</v>
      </c>
      <c r="E11145" s="7" t="s">
        <v>31724</v>
      </c>
      <c r="F11145" s="7" t="s">
        <v>31660</v>
      </c>
      <c r="G11145" s="7" t="s">
        <v>31661</v>
      </c>
      <c r="H11145" s="10" t="s">
        <v>31725</v>
      </c>
      <c r="I11145" s="10" t="s">
        <v>2495</v>
      </c>
      <c r="J11145" s="10" t="s">
        <v>31726</v>
      </c>
      <c r="K11145" s="17">
        <v>5106</v>
      </c>
      <c r="L11145" s="17">
        <v>2540</v>
      </c>
      <c r="M11145" s="17">
        <v>7646</v>
      </c>
      <c r="N11145" s="17">
        <v>23</v>
      </c>
      <c r="O11145" s="4" t="s">
        <v>60665</v>
      </c>
      <c r="P11145" s="4" t="s">
        <v>60666</v>
      </c>
    </row>
    <row r="11146" spans="1:16" x14ac:dyDescent="0.2">
      <c r="A11146" s="7" t="s">
        <v>685</v>
      </c>
      <c r="B11146" s="7" t="s">
        <v>16</v>
      </c>
      <c r="C11146" s="7" t="s">
        <v>31</v>
      </c>
      <c r="D11146" s="7" t="s">
        <v>23</v>
      </c>
      <c r="E11146" s="7" t="s">
        <v>31727</v>
      </c>
      <c r="F11146" s="7" t="s">
        <v>31660</v>
      </c>
      <c r="G11146" s="7" t="s">
        <v>31661</v>
      </c>
      <c r="H11146" s="10" t="s">
        <v>31728</v>
      </c>
      <c r="I11146" s="10" t="s">
        <v>2495</v>
      </c>
      <c r="J11146" s="10" t="s">
        <v>31729</v>
      </c>
      <c r="K11146" s="17">
        <v>4417</v>
      </c>
      <c r="L11146" s="17">
        <v>3768</v>
      </c>
      <c r="M11146" s="17">
        <v>8185</v>
      </c>
      <c r="N11146" s="17">
        <v>25</v>
      </c>
      <c r="O11146" s="4" t="s">
        <v>60667</v>
      </c>
      <c r="P11146" s="4" t="s">
        <v>60668</v>
      </c>
    </row>
    <row r="11147" spans="1:16" x14ac:dyDescent="0.2">
      <c r="A11147" s="7" t="s">
        <v>685</v>
      </c>
      <c r="B11147" s="7" t="s">
        <v>16</v>
      </c>
      <c r="C11147" s="7" t="s">
        <v>31</v>
      </c>
      <c r="D11147" s="7" t="s">
        <v>27</v>
      </c>
      <c r="E11147" s="7" t="s">
        <v>31730</v>
      </c>
      <c r="F11147" s="7" t="s">
        <v>31660</v>
      </c>
      <c r="G11147" s="7" t="s">
        <v>31661</v>
      </c>
      <c r="H11147" s="10" t="s">
        <v>31731</v>
      </c>
      <c r="I11147" s="10" t="s">
        <v>2495</v>
      </c>
      <c r="J11147" s="10" t="s">
        <v>31732</v>
      </c>
      <c r="K11147" s="17">
        <v>3821</v>
      </c>
      <c r="L11147" s="17">
        <v>6927</v>
      </c>
      <c r="M11147" s="17">
        <v>10748</v>
      </c>
      <c r="N11147" s="17">
        <v>33</v>
      </c>
      <c r="O11147" s="4" t="s">
        <v>60669</v>
      </c>
      <c r="P11147" s="4" t="s">
        <v>60670</v>
      </c>
    </row>
    <row r="11148" spans="1:16" x14ac:dyDescent="0.2">
      <c r="A11148" s="7" t="s">
        <v>685</v>
      </c>
      <c r="B11148" s="7" t="s">
        <v>16</v>
      </c>
      <c r="C11148" s="7" t="s">
        <v>31</v>
      </c>
      <c r="D11148" s="7" t="s">
        <v>31</v>
      </c>
      <c r="E11148" s="7" t="s">
        <v>31733</v>
      </c>
      <c r="F11148" s="7" t="s">
        <v>31660</v>
      </c>
      <c r="G11148" s="7" t="s">
        <v>31661</v>
      </c>
      <c r="H11148" s="10" t="s">
        <v>31734</v>
      </c>
      <c r="I11148" s="10" t="s">
        <v>2495</v>
      </c>
      <c r="J11148" s="10" t="s">
        <v>31735</v>
      </c>
      <c r="K11148" s="17">
        <v>4585</v>
      </c>
      <c r="L11148" s="17">
        <v>3771</v>
      </c>
      <c r="M11148" s="17">
        <v>8356</v>
      </c>
      <c r="N11148" s="17">
        <v>26</v>
      </c>
      <c r="O11148" s="4" t="s">
        <v>60671</v>
      </c>
      <c r="P11148" s="4" t="s">
        <v>60672</v>
      </c>
    </row>
    <row r="11149" spans="1:16" x14ac:dyDescent="0.2">
      <c r="A11149" s="7" t="s">
        <v>685</v>
      </c>
      <c r="B11149" s="7" t="s">
        <v>16</v>
      </c>
      <c r="C11149" s="7" t="s">
        <v>31</v>
      </c>
      <c r="D11149" s="7" t="s">
        <v>35</v>
      </c>
      <c r="E11149" s="7" t="s">
        <v>31736</v>
      </c>
      <c r="F11149" s="7" t="s">
        <v>31660</v>
      </c>
      <c r="G11149" s="7" t="s">
        <v>31661</v>
      </c>
      <c r="H11149" s="10" t="s">
        <v>31737</v>
      </c>
      <c r="I11149" s="10" t="s">
        <v>2495</v>
      </c>
      <c r="J11149" s="10" t="s">
        <v>31738</v>
      </c>
      <c r="K11149" s="17">
        <v>2282</v>
      </c>
      <c r="L11149" s="17">
        <v>3025</v>
      </c>
      <c r="M11149" s="17">
        <v>5307</v>
      </c>
      <c r="N11149" s="17">
        <v>16</v>
      </c>
      <c r="O11149" s="4" t="s">
        <v>60673</v>
      </c>
      <c r="P11149" s="4" t="s">
        <v>60674</v>
      </c>
    </row>
    <row r="11150" spans="1:16" x14ac:dyDescent="0.2">
      <c r="A11150" s="7" t="s">
        <v>685</v>
      </c>
      <c r="B11150" s="7" t="s">
        <v>16</v>
      </c>
      <c r="C11150" s="7" t="s">
        <v>31</v>
      </c>
      <c r="D11150" s="7" t="s">
        <v>39</v>
      </c>
      <c r="E11150" s="7" t="s">
        <v>31739</v>
      </c>
      <c r="F11150" s="7" t="s">
        <v>31660</v>
      </c>
      <c r="G11150" s="7" t="s">
        <v>31661</v>
      </c>
      <c r="H11150" s="10" t="s">
        <v>31740</v>
      </c>
      <c r="I11150" s="10" t="s">
        <v>2495</v>
      </c>
      <c r="J11150" s="10" t="s">
        <v>31741</v>
      </c>
      <c r="K11150" s="17">
        <v>184</v>
      </c>
      <c r="L11150" s="17">
        <v>289</v>
      </c>
      <c r="M11150" s="17">
        <v>473</v>
      </c>
      <c r="N11150" s="17">
        <v>2</v>
      </c>
      <c r="O11150" s="4" t="s">
        <v>60675</v>
      </c>
      <c r="P11150" s="4" t="s">
        <v>60676</v>
      </c>
    </row>
    <row r="11151" spans="1:16" x14ac:dyDescent="0.2">
      <c r="A11151" s="7" t="s">
        <v>685</v>
      </c>
      <c r="B11151" s="7" t="s">
        <v>16</v>
      </c>
      <c r="C11151" s="7" t="s">
        <v>31</v>
      </c>
      <c r="D11151" s="7" t="s">
        <v>43</v>
      </c>
      <c r="E11151" s="7" t="s">
        <v>31742</v>
      </c>
      <c r="F11151" s="7" t="s">
        <v>31660</v>
      </c>
      <c r="G11151" s="7" t="s">
        <v>31661</v>
      </c>
      <c r="H11151" s="10" t="s">
        <v>31743</v>
      </c>
      <c r="I11151" s="10" t="s">
        <v>2495</v>
      </c>
      <c r="J11151" s="10" t="s">
        <v>31744</v>
      </c>
      <c r="K11151" s="17">
        <v>36</v>
      </c>
      <c r="L11151" s="17">
        <v>66</v>
      </c>
      <c r="M11151" s="17">
        <v>102</v>
      </c>
      <c r="N11151" s="17">
        <v>1</v>
      </c>
      <c r="O11151" s="4" t="s">
        <v>60677</v>
      </c>
      <c r="P11151" s="4" t="s">
        <v>60678</v>
      </c>
    </row>
    <row r="11152" spans="1:16" x14ac:dyDescent="0.2">
      <c r="A11152" s="7" t="s">
        <v>685</v>
      </c>
      <c r="B11152" s="7" t="s">
        <v>16</v>
      </c>
      <c r="C11152" s="7" t="s">
        <v>35</v>
      </c>
      <c r="D11152" s="7" t="s">
        <v>15</v>
      </c>
      <c r="E11152" s="7" t="s">
        <v>31745</v>
      </c>
      <c r="F11152" s="7" t="s">
        <v>31660</v>
      </c>
      <c r="G11152" s="7" t="s">
        <v>31661</v>
      </c>
      <c r="H11152" s="10" t="s">
        <v>31746</v>
      </c>
      <c r="I11152" s="10" t="s">
        <v>2511</v>
      </c>
      <c r="J11152" s="10" t="s">
        <v>31747</v>
      </c>
      <c r="K11152" s="17">
        <v>4140</v>
      </c>
      <c r="L11152" s="17">
        <v>4012</v>
      </c>
      <c r="M11152" s="17">
        <v>8152</v>
      </c>
      <c r="N11152" s="17">
        <v>25</v>
      </c>
      <c r="O11152" s="4" t="s">
        <v>60679</v>
      </c>
      <c r="P11152" s="4" t="s">
        <v>60680</v>
      </c>
    </row>
    <row r="11153" spans="1:16" x14ac:dyDescent="0.2">
      <c r="A11153" s="7" t="s">
        <v>685</v>
      </c>
      <c r="B11153" s="7" t="s">
        <v>16</v>
      </c>
      <c r="C11153" s="7" t="s">
        <v>35</v>
      </c>
      <c r="D11153" s="7" t="s">
        <v>23</v>
      </c>
      <c r="E11153" s="7" t="s">
        <v>31748</v>
      </c>
      <c r="F11153" s="7" t="s">
        <v>31660</v>
      </c>
      <c r="G11153" s="7" t="s">
        <v>31661</v>
      </c>
      <c r="H11153" s="10" t="s">
        <v>13899</v>
      </c>
      <c r="I11153" s="10" t="s">
        <v>2511</v>
      </c>
      <c r="J11153" s="10" t="s">
        <v>31749</v>
      </c>
      <c r="K11153" s="17">
        <v>4476</v>
      </c>
      <c r="L11153" s="17">
        <v>4060</v>
      </c>
      <c r="M11153" s="17">
        <v>8536</v>
      </c>
      <c r="N11153" s="17">
        <v>26</v>
      </c>
      <c r="O11153" s="4" t="s">
        <v>60681</v>
      </c>
      <c r="P11153" s="4" t="s">
        <v>60682</v>
      </c>
    </row>
    <row r="11154" spans="1:16" x14ac:dyDescent="0.2">
      <c r="A11154" s="7" t="s">
        <v>685</v>
      </c>
      <c r="B11154" s="7" t="s">
        <v>16</v>
      </c>
      <c r="C11154" s="7" t="s">
        <v>35</v>
      </c>
      <c r="D11154" s="7" t="s">
        <v>27</v>
      </c>
      <c r="E11154" s="7" t="s">
        <v>31750</v>
      </c>
      <c r="F11154" s="7" t="s">
        <v>31660</v>
      </c>
      <c r="G11154" s="7" t="s">
        <v>31661</v>
      </c>
      <c r="H11154" s="10" t="s">
        <v>31751</v>
      </c>
      <c r="I11154" s="10" t="s">
        <v>2511</v>
      </c>
      <c r="J11154" s="10" t="s">
        <v>31752</v>
      </c>
      <c r="K11154" s="17">
        <v>5376</v>
      </c>
      <c r="L11154" s="17">
        <v>4704</v>
      </c>
      <c r="M11154" s="17">
        <v>10080</v>
      </c>
      <c r="N11154" s="17">
        <v>31</v>
      </c>
      <c r="O11154" s="4" t="s">
        <v>60683</v>
      </c>
      <c r="P11154" s="4" t="s">
        <v>60684</v>
      </c>
    </row>
    <row r="11155" spans="1:16" x14ac:dyDescent="0.2">
      <c r="A11155" s="7" t="s">
        <v>685</v>
      </c>
      <c r="B11155" s="7" t="s">
        <v>16</v>
      </c>
      <c r="C11155" s="7" t="s">
        <v>35</v>
      </c>
      <c r="D11155" s="7" t="s">
        <v>31</v>
      </c>
      <c r="E11155" s="7" t="s">
        <v>31753</v>
      </c>
      <c r="F11155" s="7" t="s">
        <v>31660</v>
      </c>
      <c r="G11155" s="7" t="s">
        <v>31661</v>
      </c>
      <c r="H11155" s="10" t="s">
        <v>5502</v>
      </c>
      <c r="I11155" s="10" t="s">
        <v>2511</v>
      </c>
      <c r="J11155" s="10" t="s">
        <v>31754</v>
      </c>
      <c r="K11155" s="17">
        <v>8458</v>
      </c>
      <c r="L11155" s="17">
        <v>7587</v>
      </c>
      <c r="M11155" s="17">
        <v>16045</v>
      </c>
      <c r="N11155" s="17">
        <v>49</v>
      </c>
      <c r="O11155" s="4" t="s">
        <v>60685</v>
      </c>
      <c r="P11155" s="4" t="s">
        <v>60686</v>
      </c>
    </row>
    <row r="11156" spans="1:16" x14ac:dyDescent="0.2">
      <c r="A11156" s="7" t="s">
        <v>685</v>
      </c>
      <c r="B11156" s="7" t="s">
        <v>16</v>
      </c>
      <c r="C11156" s="7" t="s">
        <v>35</v>
      </c>
      <c r="D11156" s="7" t="s">
        <v>35</v>
      </c>
      <c r="E11156" s="7" t="s">
        <v>31755</v>
      </c>
      <c r="F11156" s="7" t="s">
        <v>31660</v>
      </c>
      <c r="G11156" s="7" t="s">
        <v>31661</v>
      </c>
      <c r="H11156" s="10" t="s">
        <v>31756</v>
      </c>
      <c r="I11156" s="10" t="s">
        <v>2511</v>
      </c>
      <c r="J11156" s="10" t="s">
        <v>31757</v>
      </c>
      <c r="K11156" s="17">
        <v>2380</v>
      </c>
      <c r="L11156" s="17">
        <v>2093</v>
      </c>
      <c r="M11156" s="17">
        <v>4473</v>
      </c>
      <c r="N11156" s="17">
        <v>14</v>
      </c>
      <c r="O11156" s="4" t="s">
        <v>60687</v>
      </c>
      <c r="P11156" s="4" t="s">
        <v>60688</v>
      </c>
    </row>
    <row r="11157" spans="1:16" ht="27.75" x14ac:dyDescent="0.2">
      <c r="A11157" s="7" t="s">
        <v>685</v>
      </c>
      <c r="B11157" s="7" t="s">
        <v>16</v>
      </c>
      <c r="C11157" s="7" t="s">
        <v>35</v>
      </c>
      <c r="D11157" s="7" t="s">
        <v>39</v>
      </c>
      <c r="E11157" s="7" t="s">
        <v>31758</v>
      </c>
      <c r="F11157" s="7" t="s">
        <v>31660</v>
      </c>
      <c r="G11157" s="7" t="s">
        <v>31661</v>
      </c>
      <c r="H11157" s="10" t="s">
        <v>31759</v>
      </c>
      <c r="I11157" s="10" t="s">
        <v>2511</v>
      </c>
      <c r="J11157" s="10" t="s">
        <v>31760</v>
      </c>
      <c r="K11157" s="17">
        <v>2467</v>
      </c>
      <c r="L11157" s="17">
        <v>2011</v>
      </c>
      <c r="M11157" s="17">
        <v>4478</v>
      </c>
      <c r="N11157" s="17">
        <v>14</v>
      </c>
      <c r="O11157" s="4" t="s">
        <v>60689</v>
      </c>
      <c r="P11157" s="4" t="s">
        <v>60690</v>
      </c>
    </row>
    <row r="11158" spans="1:16" ht="27.75" x14ac:dyDescent="0.2">
      <c r="A11158" s="7" t="s">
        <v>685</v>
      </c>
      <c r="B11158" s="7" t="s">
        <v>16</v>
      </c>
      <c r="C11158" s="7" t="s">
        <v>35</v>
      </c>
      <c r="D11158" s="7" t="s">
        <v>43</v>
      </c>
      <c r="E11158" s="7" t="s">
        <v>31761</v>
      </c>
      <c r="F11158" s="7" t="s">
        <v>31660</v>
      </c>
      <c r="G11158" s="7" t="s">
        <v>31661</v>
      </c>
      <c r="H11158" s="10" t="s">
        <v>31762</v>
      </c>
      <c r="I11158" s="10" t="s">
        <v>2511</v>
      </c>
      <c r="J11158" s="10" t="s">
        <v>31763</v>
      </c>
      <c r="K11158" s="17">
        <v>475</v>
      </c>
      <c r="L11158" s="17">
        <v>377</v>
      </c>
      <c r="M11158" s="17">
        <v>852</v>
      </c>
      <c r="N11158" s="17">
        <v>3</v>
      </c>
      <c r="O11158" s="4" t="s">
        <v>60691</v>
      </c>
      <c r="P11158" s="4" t="s">
        <v>60692</v>
      </c>
    </row>
    <row r="11159" spans="1:16" x14ac:dyDescent="0.2">
      <c r="A11159" s="7" t="s">
        <v>685</v>
      </c>
      <c r="B11159" s="7" t="s">
        <v>16</v>
      </c>
      <c r="C11159" s="7" t="s">
        <v>35</v>
      </c>
      <c r="D11159" s="7" t="s">
        <v>47</v>
      </c>
      <c r="E11159" s="7" t="s">
        <v>31764</v>
      </c>
      <c r="F11159" s="7" t="s">
        <v>31660</v>
      </c>
      <c r="G11159" s="7" t="s">
        <v>31661</v>
      </c>
      <c r="H11159" s="10" t="s">
        <v>15108</v>
      </c>
      <c r="I11159" s="10" t="s">
        <v>2511</v>
      </c>
      <c r="J11159" s="10" t="s">
        <v>31765</v>
      </c>
      <c r="K11159" s="17">
        <v>588</v>
      </c>
      <c r="L11159" s="17">
        <v>479</v>
      </c>
      <c r="M11159" s="17">
        <v>1067</v>
      </c>
      <c r="N11159" s="17">
        <v>4</v>
      </c>
      <c r="O11159" s="4" t="s">
        <v>60693</v>
      </c>
      <c r="P11159" s="4" t="s">
        <v>60694</v>
      </c>
    </row>
    <row r="11160" spans="1:16" x14ac:dyDescent="0.2">
      <c r="A11160" s="7" t="s">
        <v>685</v>
      </c>
      <c r="B11160" s="7" t="s">
        <v>16</v>
      </c>
      <c r="C11160" s="7" t="s">
        <v>39</v>
      </c>
      <c r="D11160" s="7" t="s">
        <v>15</v>
      </c>
      <c r="E11160" s="7" t="s">
        <v>31766</v>
      </c>
      <c r="F11160" s="7" t="s">
        <v>31660</v>
      </c>
      <c r="G11160" s="7" t="s">
        <v>31661</v>
      </c>
      <c r="H11160" s="10" t="s">
        <v>445</v>
      </c>
      <c r="I11160" s="10" t="s">
        <v>2539</v>
      </c>
      <c r="J11160" s="10" t="s">
        <v>31767</v>
      </c>
      <c r="K11160" s="17">
        <v>8087</v>
      </c>
      <c r="L11160" s="17">
        <v>5837</v>
      </c>
      <c r="M11160" s="17">
        <v>13924</v>
      </c>
      <c r="N11160" s="17">
        <v>42</v>
      </c>
      <c r="O11160" s="4" t="s">
        <v>60695</v>
      </c>
      <c r="P11160" s="4" t="s">
        <v>60696</v>
      </c>
    </row>
    <row r="11161" spans="1:16" x14ac:dyDescent="0.2">
      <c r="A11161" s="7" t="s">
        <v>685</v>
      </c>
      <c r="B11161" s="7" t="s">
        <v>16</v>
      </c>
      <c r="C11161" s="7" t="s">
        <v>39</v>
      </c>
      <c r="D11161" s="7" t="s">
        <v>23</v>
      </c>
      <c r="E11161" s="7" t="s">
        <v>31768</v>
      </c>
      <c r="F11161" s="7" t="s">
        <v>31660</v>
      </c>
      <c r="G11161" s="7" t="s">
        <v>31661</v>
      </c>
      <c r="H11161" s="10" t="s">
        <v>31769</v>
      </c>
      <c r="I11161" s="10" t="s">
        <v>2539</v>
      </c>
      <c r="J11161" s="10" t="s">
        <v>31770</v>
      </c>
      <c r="K11161" s="17">
        <v>11177</v>
      </c>
      <c r="L11161" s="17">
        <v>8850</v>
      </c>
      <c r="M11161" s="17">
        <v>20027</v>
      </c>
      <c r="N11161" s="17">
        <v>60</v>
      </c>
      <c r="O11161" s="4" t="s">
        <v>60697</v>
      </c>
      <c r="P11161" s="4" t="s">
        <v>60698</v>
      </c>
    </row>
    <row r="11162" spans="1:16" x14ac:dyDescent="0.2">
      <c r="A11162" s="7" t="s">
        <v>685</v>
      </c>
      <c r="B11162" s="7" t="s">
        <v>16</v>
      </c>
      <c r="C11162" s="7" t="s">
        <v>39</v>
      </c>
      <c r="D11162" s="7" t="s">
        <v>27</v>
      </c>
      <c r="E11162" s="7" t="s">
        <v>31771</v>
      </c>
      <c r="F11162" s="7" t="s">
        <v>31660</v>
      </c>
      <c r="G11162" s="7" t="s">
        <v>31661</v>
      </c>
      <c r="H11162" s="10" t="s">
        <v>31772</v>
      </c>
      <c r="I11162" s="10" t="s">
        <v>2539</v>
      </c>
      <c r="J11162" s="10" t="s">
        <v>31773</v>
      </c>
      <c r="K11162" s="17">
        <v>8601</v>
      </c>
      <c r="L11162" s="17">
        <v>6943</v>
      </c>
      <c r="M11162" s="17">
        <v>15544</v>
      </c>
      <c r="N11162" s="17">
        <v>47</v>
      </c>
      <c r="O11162" s="4" t="s">
        <v>60699</v>
      </c>
      <c r="P11162" s="4" t="s">
        <v>60700</v>
      </c>
    </row>
    <row r="11163" spans="1:16" x14ac:dyDescent="0.2">
      <c r="A11163" s="7" t="s">
        <v>685</v>
      </c>
      <c r="B11163" s="7" t="s">
        <v>16</v>
      </c>
      <c r="C11163" s="7" t="s">
        <v>39</v>
      </c>
      <c r="D11163" s="7" t="s">
        <v>31</v>
      </c>
      <c r="E11163" s="7" t="s">
        <v>31774</v>
      </c>
      <c r="F11163" s="7" t="s">
        <v>31660</v>
      </c>
      <c r="G11163" s="7" t="s">
        <v>31661</v>
      </c>
      <c r="H11163" s="10" t="s">
        <v>31775</v>
      </c>
      <c r="I11163" s="10" t="s">
        <v>2539</v>
      </c>
      <c r="J11163" s="10" t="s">
        <v>31776</v>
      </c>
      <c r="K11163" s="17">
        <v>6936</v>
      </c>
      <c r="L11163" s="17">
        <v>5778</v>
      </c>
      <c r="M11163" s="17">
        <v>12714</v>
      </c>
      <c r="N11163" s="17">
        <v>39</v>
      </c>
      <c r="O11163" s="4" t="s">
        <v>60701</v>
      </c>
      <c r="P11163" s="4" t="s">
        <v>60702</v>
      </c>
    </row>
    <row r="11164" spans="1:16" x14ac:dyDescent="0.2">
      <c r="A11164" s="7" t="s">
        <v>685</v>
      </c>
      <c r="B11164" s="7" t="s">
        <v>16</v>
      </c>
      <c r="C11164" s="7" t="s">
        <v>39</v>
      </c>
      <c r="D11164" s="7" t="s">
        <v>35</v>
      </c>
      <c r="E11164" s="7" t="s">
        <v>31777</v>
      </c>
      <c r="F11164" s="7" t="s">
        <v>31660</v>
      </c>
      <c r="G11164" s="7" t="s">
        <v>31661</v>
      </c>
      <c r="H11164" s="10" t="s">
        <v>31778</v>
      </c>
      <c r="I11164" s="10" t="s">
        <v>2539</v>
      </c>
      <c r="J11164" s="10" t="s">
        <v>31779</v>
      </c>
      <c r="K11164" s="17">
        <v>4026</v>
      </c>
      <c r="L11164" s="17">
        <v>4020</v>
      </c>
      <c r="M11164" s="17">
        <v>8046</v>
      </c>
      <c r="N11164" s="17">
        <v>25</v>
      </c>
      <c r="O11164" s="4" t="s">
        <v>60703</v>
      </c>
      <c r="P11164" s="4" t="s">
        <v>60704</v>
      </c>
    </row>
    <row r="11165" spans="1:16" x14ac:dyDescent="0.2">
      <c r="A11165" s="7" t="s">
        <v>685</v>
      </c>
      <c r="B11165" s="7" t="s">
        <v>16</v>
      </c>
      <c r="C11165" s="7" t="s">
        <v>39</v>
      </c>
      <c r="D11165" s="7" t="s">
        <v>39</v>
      </c>
      <c r="E11165" s="7" t="s">
        <v>31780</v>
      </c>
      <c r="F11165" s="7" t="s">
        <v>31660</v>
      </c>
      <c r="G11165" s="7" t="s">
        <v>31661</v>
      </c>
      <c r="H11165" s="10" t="s">
        <v>26486</v>
      </c>
      <c r="I11165" s="10" t="s">
        <v>2539</v>
      </c>
      <c r="J11165" s="10" t="s">
        <v>31781</v>
      </c>
      <c r="K11165" s="17">
        <v>503</v>
      </c>
      <c r="L11165" s="17">
        <v>353</v>
      </c>
      <c r="M11165" s="17">
        <v>856</v>
      </c>
      <c r="N11165" s="17">
        <v>3</v>
      </c>
      <c r="O11165" s="4" t="s">
        <v>60705</v>
      </c>
      <c r="P11165" s="4" t="s">
        <v>60706</v>
      </c>
    </row>
    <row r="11166" spans="1:16" x14ac:dyDescent="0.2">
      <c r="A11166" s="7" t="s">
        <v>685</v>
      </c>
      <c r="B11166" s="7" t="s">
        <v>16</v>
      </c>
      <c r="C11166" s="7" t="s">
        <v>43</v>
      </c>
      <c r="D11166" s="7" t="s">
        <v>15</v>
      </c>
      <c r="E11166" s="7" t="s">
        <v>31782</v>
      </c>
      <c r="F11166" s="7" t="s">
        <v>31660</v>
      </c>
      <c r="G11166" s="7" t="s">
        <v>31661</v>
      </c>
      <c r="H11166" s="10" t="s">
        <v>31783</v>
      </c>
      <c r="I11166" s="10" t="s">
        <v>2555</v>
      </c>
      <c r="J11166" s="10" t="s">
        <v>31784</v>
      </c>
      <c r="K11166" s="17">
        <v>8427</v>
      </c>
      <c r="L11166" s="17">
        <v>7138</v>
      </c>
      <c r="M11166" s="17">
        <v>15565</v>
      </c>
      <c r="N11166" s="17">
        <v>47</v>
      </c>
      <c r="O11166" s="4" t="s">
        <v>60707</v>
      </c>
      <c r="P11166" s="4" t="s">
        <v>60708</v>
      </c>
    </row>
    <row r="11167" spans="1:16" x14ac:dyDescent="0.2">
      <c r="A11167" s="7" t="s">
        <v>685</v>
      </c>
      <c r="B11167" s="7" t="s">
        <v>16</v>
      </c>
      <c r="C11167" s="7" t="s">
        <v>43</v>
      </c>
      <c r="D11167" s="7" t="s">
        <v>23</v>
      </c>
      <c r="E11167" s="7" t="s">
        <v>31785</v>
      </c>
      <c r="F11167" s="7" t="s">
        <v>31660</v>
      </c>
      <c r="G11167" s="7" t="s">
        <v>31661</v>
      </c>
      <c r="H11167" s="10" t="s">
        <v>28838</v>
      </c>
      <c r="I11167" s="10" t="s">
        <v>2555</v>
      </c>
      <c r="J11167" s="10" t="s">
        <v>31786</v>
      </c>
      <c r="K11167" s="17">
        <v>7503</v>
      </c>
      <c r="L11167" s="17">
        <v>6725</v>
      </c>
      <c r="M11167" s="17">
        <v>14228</v>
      </c>
      <c r="N11167" s="17">
        <v>43</v>
      </c>
      <c r="O11167" s="4" t="s">
        <v>60709</v>
      </c>
      <c r="P11167" s="4" t="s">
        <v>60710</v>
      </c>
    </row>
    <row r="11168" spans="1:16" x14ac:dyDescent="0.2">
      <c r="A11168" s="7" t="s">
        <v>685</v>
      </c>
      <c r="B11168" s="7" t="s">
        <v>16</v>
      </c>
      <c r="C11168" s="7" t="s">
        <v>43</v>
      </c>
      <c r="D11168" s="7" t="s">
        <v>27</v>
      </c>
      <c r="E11168" s="7" t="s">
        <v>31787</v>
      </c>
      <c r="F11168" s="7" t="s">
        <v>31660</v>
      </c>
      <c r="G11168" s="7" t="s">
        <v>31661</v>
      </c>
      <c r="H11168" s="10" t="s">
        <v>31788</v>
      </c>
      <c r="I11168" s="10" t="s">
        <v>2555</v>
      </c>
      <c r="J11168" s="10" t="s">
        <v>31789</v>
      </c>
      <c r="K11168" s="17">
        <v>6216</v>
      </c>
      <c r="L11168" s="17">
        <v>5252</v>
      </c>
      <c r="M11168" s="17">
        <v>11468</v>
      </c>
      <c r="N11168" s="17">
        <v>35</v>
      </c>
      <c r="O11168" s="4" t="s">
        <v>60711</v>
      </c>
      <c r="P11168" s="4" t="s">
        <v>60712</v>
      </c>
    </row>
    <row r="11169" spans="1:16" ht="27.75" x14ac:dyDescent="0.2">
      <c r="A11169" s="7" t="s">
        <v>685</v>
      </c>
      <c r="B11169" s="7" t="s">
        <v>16</v>
      </c>
      <c r="C11169" s="7" t="s">
        <v>43</v>
      </c>
      <c r="D11169" s="7" t="s">
        <v>31</v>
      </c>
      <c r="E11169" s="7" t="s">
        <v>31790</v>
      </c>
      <c r="F11169" s="7" t="s">
        <v>31660</v>
      </c>
      <c r="G11169" s="7" t="s">
        <v>31661</v>
      </c>
      <c r="H11169" s="10" t="s">
        <v>31791</v>
      </c>
      <c r="I11169" s="10" t="s">
        <v>2555</v>
      </c>
      <c r="J11169" s="10" t="s">
        <v>31792</v>
      </c>
      <c r="K11169" s="17">
        <v>4125</v>
      </c>
      <c r="L11169" s="17">
        <v>3473</v>
      </c>
      <c r="M11169" s="17">
        <v>7598</v>
      </c>
      <c r="N11169" s="17">
        <v>23</v>
      </c>
      <c r="O11169" s="4" t="s">
        <v>60713</v>
      </c>
      <c r="P11169" s="4" t="s">
        <v>60714</v>
      </c>
    </row>
    <row r="11170" spans="1:16" x14ac:dyDescent="0.2">
      <c r="A11170" s="7" t="s">
        <v>685</v>
      </c>
      <c r="B11170" s="7" t="s">
        <v>16</v>
      </c>
      <c r="C11170" s="7" t="s">
        <v>43</v>
      </c>
      <c r="D11170" s="7" t="s">
        <v>35</v>
      </c>
      <c r="E11170" s="7" t="s">
        <v>31793</v>
      </c>
      <c r="F11170" s="7" t="s">
        <v>31660</v>
      </c>
      <c r="G11170" s="7" t="s">
        <v>31661</v>
      </c>
      <c r="H11170" s="10" t="s">
        <v>31794</v>
      </c>
      <c r="I11170" s="10" t="s">
        <v>2555</v>
      </c>
      <c r="J11170" s="10" t="s">
        <v>31795</v>
      </c>
      <c r="K11170" s="17">
        <v>4016</v>
      </c>
      <c r="L11170" s="17">
        <v>2942</v>
      </c>
      <c r="M11170" s="17">
        <v>6958</v>
      </c>
      <c r="N11170" s="17">
        <v>21</v>
      </c>
      <c r="O11170" s="4" t="s">
        <v>60715</v>
      </c>
      <c r="P11170" s="4" t="s">
        <v>60716</v>
      </c>
    </row>
    <row r="11171" spans="1:16" x14ac:dyDescent="0.2">
      <c r="A11171" s="7" t="s">
        <v>685</v>
      </c>
      <c r="B11171" s="7" t="s">
        <v>16</v>
      </c>
      <c r="C11171" s="7" t="s">
        <v>47</v>
      </c>
      <c r="D11171" s="7" t="s">
        <v>15</v>
      </c>
      <c r="E11171" s="7" t="s">
        <v>31796</v>
      </c>
      <c r="F11171" s="7" t="s">
        <v>31660</v>
      </c>
      <c r="G11171" s="7" t="s">
        <v>31661</v>
      </c>
      <c r="H11171" s="10" t="s">
        <v>31797</v>
      </c>
      <c r="I11171" s="10" t="s">
        <v>2555</v>
      </c>
      <c r="J11171" s="10" t="s">
        <v>31798</v>
      </c>
      <c r="K11171" s="17">
        <v>4833</v>
      </c>
      <c r="L11171" s="17">
        <v>3748</v>
      </c>
      <c r="M11171" s="17">
        <v>8581</v>
      </c>
      <c r="N11171" s="17">
        <v>26</v>
      </c>
      <c r="O11171" s="4" t="s">
        <v>60717</v>
      </c>
      <c r="P11171" s="4" t="s">
        <v>60718</v>
      </c>
    </row>
    <row r="11172" spans="1:16" x14ac:dyDescent="0.2">
      <c r="A11172" s="7" t="s">
        <v>685</v>
      </c>
      <c r="B11172" s="7" t="s">
        <v>16</v>
      </c>
      <c r="C11172" s="7" t="s">
        <v>47</v>
      </c>
      <c r="D11172" s="7" t="s">
        <v>23</v>
      </c>
      <c r="E11172" s="7" t="s">
        <v>31799</v>
      </c>
      <c r="F11172" s="7" t="s">
        <v>31660</v>
      </c>
      <c r="G11172" s="7" t="s">
        <v>31661</v>
      </c>
      <c r="H11172" s="10" t="s">
        <v>31800</v>
      </c>
      <c r="I11172" s="10" t="s">
        <v>2555</v>
      </c>
      <c r="J11172" s="10" t="s">
        <v>31801</v>
      </c>
      <c r="K11172" s="17">
        <v>8002</v>
      </c>
      <c r="L11172" s="17">
        <v>7035</v>
      </c>
      <c r="M11172" s="17">
        <v>15037</v>
      </c>
      <c r="N11172" s="17">
        <v>46</v>
      </c>
      <c r="O11172" s="4" t="s">
        <v>60719</v>
      </c>
      <c r="P11172" s="4" t="s">
        <v>60720</v>
      </c>
    </row>
    <row r="11173" spans="1:16" x14ac:dyDescent="0.2">
      <c r="A11173" s="7" t="s">
        <v>685</v>
      </c>
      <c r="B11173" s="7" t="s">
        <v>16</v>
      </c>
      <c r="C11173" s="7" t="s">
        <v>47</v>
      </c>
      <c r="D11173" s="7" t="s">
        <v>27</v>
      </c>
      <c r="E11173" s="7" t="s">
        <v>31802</v>
      </c>
      <c r="F11173" s="7" t="s">
        <v>31660</v>
      </c>
      <c r="G11173" s="7" t="s">
        <v>31661</v>
      </c>
      <c r="H11173" s="10" t="s">
        <v>31803</v>
      </c>
      <c r="I11173" s="10" t="s">
        <v>2555</v>
      </c>
      <c r="J11173" s="10" t="s">
        <v>31804</v>
      </c>
      <c r="K11173" s="17">
        <v>5160</v>
      </c>
      <c r="L11173" s="17">
        <v>4329</v>
      </c>
      <c r="M11173" s="17">
        <v>9489</v>
      </c>
      <c r="N11173" s="17">
        <v>29</v>
      </c>
      <c r="O11173" s="4" t="s">
        <v>60721</v>
      </c>
      <c r="P11173" s="4" t="s">
        <v>60722</v>
      </c>
    </row>
    <row r="11174" spans="1:16" x14ac:dyDescent="0.2">
      <c r="A11174" s="7" t="s">
        <v>685</v>
      </c>
      <c r="B11174" s="7" t="s">
        <v>16</v>
      </c>
      <c r="C11174" s="7" t="s">
        <v>47</v>
      </c>
      <c r="D11174" s="7" t="s">
        <v>31</v>
      </c>
      <c r="E11174" s="7" t="s">
        <v>31805</v>
      </c>
      <c r="F11174" s="7" t="s">
        <v>31660</v>
      </c>
      <c r="G11174" s="7" t="s">
        <v>31661</v>
      </c>
      <c r="H11174" s="10" t="s">
        <v>31806</v>
      </c>
      <c r="I11174" s="10" t="s">
        <v>2555</v>
      </c>
      <c r="J11174" s="10" t="s">
        <v>31807</v>
      </c>
      <c r="K11174" s="17">
        <v>3627</v>
      </c>
      <c r="L11174" s="17">
        <v>2700</v>
      </c>
      <c r="M11174" s="17">
        <v>6327</v>
      </c>
      <c r="N11174" s="17">
        <v>19</v>
      </c>
      <c r="O11174" s="4" t="s">
        <v>60723</v>
      </c>
      <c r="P11174" s="4" t="s">
        <v>60724</v>
      </c>
    </row>
    <row r="11175" spans="1:16" x14ac:dyDescent="0.2">
      <c r="A11175" s="7" t="s">
        <v>685</v>
      </c>
      <c r="B11175" s="7" t="s">
        <v>16</v>
      </c>
      <c r="C11175" s="7" t="s">
        <v>47</v>
      </c>
      <c r="D11175" s="7" t="s">
        <v>35</v>
      </c>
      <c r="E11175" s="7" t="s">
        <v>31808</v>
      </c>
      <c r="F11175" s="7" t="s">
        <v>31660</v>
      </c>
      <c r="G11175" s="7" t="s">
        <v>31661</v>
      </c>
      <c r="H11175" s="10" t="s">
        <v>31809</v>
      </c>
      <c r="I11175" s="10" t="s">
        <v>2555</v>
      </c>
      <c r="J11175" s="10" t="s">
        <v>31810</v>
      </c>
      <c r="K11175" s="17">
        <v>3125</v>
      </c>
      <c r="L11175" s="17">
        <v>2781</v>
      </c>
      <c r="M11175" s="17">
        <v>5906</v>
      </c>
      <c r="N11175" s="17">
        <v>18</v>
      </c>
      <c r="O11175" s="4" t="s">
        <v>60725</v>
      </c>
      <c r="P11175" s="4" t="s">
        <v>60726</v>
      </c>
    </row>
    <row r="11176" spans="1:16" ht="27.75" x14ac:dyDescent="0.2">
      <c r="A11176" s="7" t="s">
        <v>685</v>
      </c>
      <c r="B11176" s="7" t="s">
        <v>16</v>
      </c>
      <c r="C11176" s="7" t="s">
        <v>47</v>
      </c>
      <c r="D11176" s="7" t="s">
        <v>39</v>
      </c>
      <c r="E11176" s="7" t="s">
        <v>31811</v>
      </c>
      <c r="F11176" s="7" t="s">
        <v>31660</v>
      </c>
      <c r="G11176" s="7" t="s">
        <v>31661</v>
      </c>
      <c r="H11176" s="10" t="s">
        <v>31812</v>
      </c>
      <c r="I11176" s="10" t="s">
        <v>2555</v>
      </c>
      <c r="J11176" s="10" t="s">
        <v>31813</v>
      </c>
      <c r="K11176" s="17">
        <v>2970</v>
      </c>
      <c r="L11176" s="17">
        <v>2522</v>
      </c>
      <c r="M11176" s="17">
        <v>5492</v>
      </c>
      <c r="N11176" s="17">
        <v>17</v>
      </c>
      <c r="O11176" s="4" t="s">
        <v>60727</v>
      </c>
      <c r="P11176" s="4" t="s">
        <v>60728</v>
      </c>
    </row>
    <row r="11177" spans="1:16" ht="27.75" x14ac:dyDescent="0.2">
      <c r="A11177" s="7" t="s">
        <v>685</v>
      </c>
      <c r="B11177" s="7" t="s">
        <v>16</v>
      </c>
      <c r="C11177" s="7" t="s">
        <v>51</v>
      </c>
      <c r="D11177" s="7" t="s">
        <v>15</v>
      </c>
      <c r="E11177" s="7" t="s">
        <v>31814</v>
      </c>
      <c r="F11177" s="7" t="s">
        <v>31660</v>
      </c>
      <c r="G11177" s="7" t="s">
        <v>31661</v>
      </c>
      <c r="H11177" s="10" t="s">
        <v>31815</v>
      </c>
      <c r="I11177" s="10" t="s">
        <v>7593</v>
      </c>
      <c r="J11177" s="10" t="s">
        <v>31816</v>
      </c>
      <c r="K11177" s="17">
        <v>8429</v>
      </c>
      <c r="L11177" s="17">
        <v>7528</v>
      </c>
      <c r="M11177" s="17">
        <v>15957</v>
      </c>
      <c r="N11177" s="17">
        <v>48</v>
      </c>
      <c r="O11177" s="4" t="s">
        <v>60729</v>
      </c>
      <c r="P11177" s="4" t="s">
        <v>60730</v>
      </c>
    </row>
    <row r="11178" spans="1:16" x14ac:dyDescent="0.2">
      <c r="A11178" s="7" t="s">
        <v>685</v>
      </c>
      <c r="B11178" s="7" t="s">
        <v>16</v>
      </c>
      <c r="C11178" s="7" t="s">
        <v>51</v>
      </c>
      <c r="D11178" s="7" t="s">
        <v>23</v>
      </c>
      <c r="E11178" s="7" t="s">
        <v>31817</v>
      </c>
      <c r="F11178" s="7" t="s">
        <v>31660</v>
      </c>
      <c r="G11178" s="7" t="s">
        <v>31661</v>
      </c>
      <c r="H11178" s="10" t="s">
        <v>31818</v>
      </c>
      <c r="I11178" s="10" t="s">
        <v>7593</v>
      </c>
      <c r="J11178" s="10" t="s">
        <v>31819</v>
      </c>
      <c r="K11178" s="17">
        <v>3286</v>
      </c>
      <c r="L11178" s="17">
        <v>3021</v>
      </c>
      <c r="M11178" s="17">
        <v>6307</v>
      </c>
      <c r="N11178" s="17">
        <v>19</v>
      </c>
      <c r="O11178" s="4" t="s">
        <v>60731</v>
      </c>
      <c r="P11178" s="4" t="s">
        <v>60732</v>
      </c>
    </row>
    <row r="11179" spans="1:16" x14ac:dyDescent="0.2">
      <c r="A11179" s="7" t="s">
        <v>685</v>
      </c>
      <c r="B11179" s="7" t="s">
        <v>16</v>
      </c>
      <c r="C11179" s="7" t="s">
        <v>51</v>
      </c>
      <c r="D11179" s="7" t="s">
        <v>27</v>
      </c>
      <c r="E11179" s="7" t="s">
        <v>31820</v>
      </c>
      <c r="F11179" s="7" t="s">
        <v>31660</v>
      </c>
      <c r="G11179" s="7" t="s">
        <v>31661</v>
      </c>
      <c r="H11179" s="10" t="s">
        <v>31821</v>
      </c>
      <c r="I11179" s="10" t="s">
        <v>7593</v>
      </c>
      <c r="J11179" s="10" t="s">
        <v>31822</v>
      </c>
      <c r="K11179" s="17">
        <v>5761</v>
      </c>
      <c r="L11179" s="17">
        <v>4833</v>
      </c>
      <c r="M11179" s="17">
        <v>10594</v>
      </c>
      <c r="N11179" s="17">
        <v>32</v>
      </c>
      <c r="O11179" s="4" t="s">
        <v>60733</v>
      </c>
      <c r="P11179" s="4" t="s">
        <v>60734</v>
      </c>
    </row>
    <row r="11180" spans="1:16" x14ac:dyDescent="0.2">
      <c r="A11180" s="7" t="s">
        <v>685</v>
      </c>
      <c r="B11180" s="7" t="s">
        <v>16</v>
      </c>
      <c r="C11180" s="7" t="s">
        <v>51</v>
      </c>
      <c r="D11180" s="7" t="s">
        <v>31</v>
      </c>
      <c r="E11180" s="7" t="s">
        <v>31823</v>
      </c>
      <c r="F11180" s="7" t="s">
        <v>31660</v>
      </c>
      <c r="G11180" s="7" t="s">
        <v>31661</v>
      </c>
      <c r="H11180" s="10" t="s">
        <v>31824</v>
      </c>
      <c r="I11180" s="10" t="s">
        <v>7593</v>
      </c>
      <c r="J11180" s="10" t="s">
        <v>31825</v>
      </c>
      <c r="K11180" s="17">
        <v>2387</v>
      </c>
      <c r="L11180" s="17">
        <v>2152</v>
      </c>
      <c r="M11180" s="17">
        <v>4539</v>
      </c>
      <c r="N11180" s="17">
        <v>14</v>
      </c>
      <c r="O11180" s="4" t="s">
        <v>60735</v>
      </c>
      <c r="P11180" s="4" t="s">
        <v>60736</v>
      </c>
    </row>
    <row r="11181" spans="1:16" x14ac:dyDescent="0.2">
      <c r="A11181" s="7" t="s">
        <v>685</v>
      </c>
      <c r="B11181" s="7" t="s">
        <v>16</v>
      </c>
      <c r="C11181" s="7" t="s">
        <v>51</v>
      </c>
      <c r="D11181" s="7" t="s">
        <v>35</v>
      </c>
      <c r="E11181" s="7" t="s">
        <v>31826</v>
      </c>
      <c r="F11181" s="7" t="s">
        <v>31660</v>
      </c>
      <c r="G11181" s="7" t="s">
        <v>31661</v>
      </c>
      <c r="H11181" s="10" t="s">
        <v>31827</v>
      </c>
      <c r="I11181" s="10" t="s">
        <v>7593</v>
      </c>
      <c r="J11181" s="10" t="s">
        <v>31828</v>
      </c>
      <c r="K11181" s="17">
        <v>1603</v>
      </c>
      <c r="L11181" s="17">
        <v>1228</v>
      </c>
      <c r="M11181" s="17">
        <v>2831</v>
      </c>
      <c r="N11181" s="17">
        <v>9</v>
      </c>
      <c r="O11181" s="4" t="s">
        <v>60737</v>
      </c>
      <c r="P11181" s="4" t="s">
        <v>60738</v>
      </c>
    </row>
    <row r="11182" spans="1:16" x14ac:dyDescent="0.2">
      <c r="A11182" s="7" t="s">
        <v>685</v>
      </c>
      <c r="B11182" s="7" t="s">
        <v>16</v>
      </c>
      <c r="C11182" s="7" t="s">
        <v>51</v>
      </c>
      <c r="D11182" s="7" t="s">
        <v>39</v>
      </c>
      <c r="E11182" s="7" t="s">
        <v>31829</v>
      </c>
      <c r="F11182" s="7" t="s">
        <v>31660</v>
      </c>
      <c r="G11182" s="7" t="s">
        <v>31661</v>
      </c>
      <c r="H11182" s="10" t="s">
        <v>31830</v>
      </c>
      <c r="I11182" s="10" t="s">
        <v>7593</v>
      </c>
      <c r="J11182" s="10" t="s">
        <v>31831</v>
      </c>
      <c r="K11182" s="17">
        <v>296</v>
      </c>
      <c r="L11182" s="17">
        <v>264</v>
      </c>
      <c r="M11182" s="17">
        <v>560</v>
      </c>
      <c r="N11182" s="17">
        <v>2</v>
      </c>
      <c r="O11182" s="4" t="s">
        <v>60739</v>
      </c>
      <c r="P11182" s="4" t="s">
        <v>60740</v>
      </c>
    </row>
    <row r="11183" spans="1:16" x14ac:dyDescent="0.2">
      <c r="A11183" s="7" t="s">
        <v>685</v>
      </c>
      <c r="B11183" s="7" t="s">
        <v>16</v>
      </c>
      <c r="C11183" s="7" t="s">
        <v>51</v>
      </c>
      <c r="D11183" s="7" t="s">
        <v>43</v>
      </c>
      <c r="E11183" s="7" t="s">
        <v>31832</v>
      </c>
      <c r="F11183" s="7" t="s">
        <v>31660</v>
      </c>
      <c r="G11183" s="7" t="s">
        <v>31661</v>
      </c>
      <c r="H11183" s="10" t="s">
        <v>31833</v>
      </c>
      <c r="I11183" s="10" t="s">
        <v>7593</v>
      </c>
      <c r="J11183" s="10" t="s">
        <v>31834</v>
      </c>
      <c r="K11183" s="17">
        <v>157</v>
      </c>
      <c r="L11183" s="17">
        <v>127</v>
      </c>
      <c r="M11183" s="17">
        <v>284</v>
      </c>
      <c r="N11183" s="17">
        <v>1</v>
      </c>
      <c r="O11183" s="4" t="s">
        <v>60741</v>
      </c>
      <c r="P11183" s="4" t="s">
        <v>60742</v>
      </c>
    </row>
    <row r="11184" spans="1:16" x14ac:dyDescent="0.2">
      <c r="A11184" s="7" t="s">
        <v>685</v>
      </c>
      <c r="B11184" s="7" t="s">
        <v>16</v>
      </c>
      <c r="C11184" s="7" t="s">
        <v>197</v>
      </c>
      <c r="D11184" s="7" t="s">
        <v>15</v>
      </c>
      <c r="E11184" s="7" t="s">
        <v>31835</v>
      </c>
      <c r="F11184" s="7" t="s">
        <v>31660</v>
      </c>
      <c r="G11184" s="7" t="s">
        <v>31661</v>
      </c>
      <c r="H11184" s="10" t="s">
        <v>31836</v>
      </c>
      <c r="I11184" s="10" t="s">
        <v>7593</v>
      </c>
      <c r="J11184" s="10" t="s">
        <v>31837</v>
      </c>
      <c r="K11184" s="17">
        <v>5842</v>
      </c>
      <c r="L11184" s="17">
        <v>5321</v>
      </c>
      <c r="M11184" s="17">
        <v>11163</v>
      </c>
      <c r="N11184" s="17">
        <v>34</v>
      </c>
      <c r="O11184" s="4" t="s">
        <v>60743</v>
      </c>
      <c r="P11184" s="4" t="s">
        <v>60744</v>
      </c>
    </row>
    <row r="11185" spans="1:16" x14ac:dyDescent="0.2">
      <c r="A11185" s="7" t="s">
        <v>685</v>
      </c>
      <c r="B11185" s="7" t="s">
        <v>16</v>
      </c>
      <c r="C11185" s="7" t="s">
        <v>197</v>
      </c>
      <c r="D11185" s="7" t="s">
        <v>23</v>
      </c>
      <c r="E11185" s="7" t="s">
        <v>31838</v>
      </c>
      <c r="F11185" s="7" t="s">
        <v>31660</v>
      </c>
      <c r="G11185" s="7" t="s">
        <v>31661</v>
      </c>
      <c r="H11185" s="10" t="s">
        <v>31839</v>
      </c>
      <c r="I11185" s="10" t="s">
        <v>7593</v>
      </c>
      <c r="J11185" s="10" t="s">
        <v>31840</v>
      </c>
      <c r="K11185" s="17">
        <v>2520</v>
      </c>
      <c r="L11185" s="17">
        <v>2186</v>
      </c>
      <c r="M11185" s="17">
        <v>4706</v>
      </c>
      <c r="N11185" s="17">
        <v>15</v>
      </c>
      <c r="O11185" s="4" t="s">
        <v>60745</v>
      </c>
      <c r="P11185" s="4" t="s">
        <v>60746</v>
      </c>
    </row>
    <row r="11186" spans="1:16" x14ac:dyDescent="0.2">
      <c r="A11186" s="7" t="s">
        <v>685</v>
      </c>
      <c r="B11186" s="7" t="s">
        <v>16</v>
      </c>
      <c r="C11186" s="7" t="s">
        <v>197</v>
      </c>
      <c r="D11186" s="7" t="s">
        <v>27</v>
      </c>
      <c r="E11186" s="7" t="s">
        <v>31841</v>
      </c>
      <c r="F11186" s="7" t="s">
        <v>31660</v>
      </c>
      <c r="G11186" s="7" t="s">
        <v>31661</v>
      </c>
      <c r="H11186" s="10" t="s">
        <v>31842</v>
      </c>
      <c r="I11186" s="10" t="s">
        <v>7593</v>
      </c>
      <c r="J11186" s="10" t="s">
        <v>31843</v>
      </c>
      <c r="K11186" s="17">
        <v>3167</v>
      </c>
      <c r="L11186" s="17">
        <v>2827</v>
      </c>
      <c r="M11186" s="17">
        <v>5994</v>
      </c>
      <c r="N11186" s="17">
        <v>18</v>
      </c>
      <c r="O11186" s="4" t="s">
        <v>60747</v>
      </c>
      <c r="P11186" s="4" t="s">
        <v>60748</v>
      </c>
    </row>
    <row r="11187" spans="1:16" x14ac:dyDescent="0.2">
      <c r="A11187" s="7" t="s">
        <v>685</v>
      </c>
      <c r="B11187" s="7" t="s">
        <v>16</v>
      </c>
      <c r="C11187" s="7" t="s">
        <v>197</v>
      </c>
      <c r="D11187" s="7" t="s">
        <v>31</v>
      </c>
      <c r="E11187" s="7" t="s">
        <v>31844</v>
      </c>
      <c r="F11187" s="7" t="s">
        <v>31660</v>
      </c>
      <c r="G11187" s="7" t="s">
        <v>31661</v>
      </c>
      <c r="H11187" s="10" t="s">
        <v>31845</v>
      </c>
      <c r="I11187" s="10" t="s">
        <v>7593</v>
      </c>
      <c r="J11187" s="10" t="s">
        <v>31846</v>
      </c>
      <c r="K11187" s="17">
        <v>4188</v>
      </c>
      <c r="L11187" s="17">
        <v>3624</v>
      </c>
      <c r="M11187" s="17">
        <v>7812</v>
      </c>
      <c r="N11187" s="17">
        <v>24</v>
      </c>
      <c r="O11187" s="4" t="s">
        <v>60749</v>
      </c>
      <c r="P11187" s="4" t="s">
        <v>60750</v>
      </c>
    </row>
    <row r="11188" spans="1:16" x14ac:dyDescent="0.2">
      <c r="A11188" s="7" t="s">
        <v>685</v>
      </c>
      <c r="B11188" s="7" t="s">
        <v>16</v>
      </c>
      <c r="C11188" s="7" t="s">
        <v>216</v>
      </c>
      <c r="D11188" s="7" t="s">
        <v>15</v>
      </c>
      <c r="E11188" s="7" t="s">
        <v>31847</v>
      </c>
      <c r="F11188" s="7" t="s">
        <v>31660</v>
      </c>
      <c r="G11188" s="7" t="s">
        <v>31661</v>
      </c>
      <c r="H11188" s="10" t="s">
        <v>31848</v>
      </c>
      <c r="I11188" s="10" t="s">
        <v>7597</v>
      </c>
      <c r="J11188" s="10" t="s">
        <v>31849</v>
      </c>
      <c r="K11188" s="17">
        <v>3941</v>
      </c>
      <c r="L11188" s="17">
        <v>2574</v>
      </c>
      <c r="M11188" s="17">
        <v>6515</v>
      </c>
      <c r="N11188" s="17">
        <v>20</v>
      </c>
      <c r="O11188" s="4" t="s">
        <v>60751</v>
      </c>
      <c r="P11188" s="4" t="s">
        <v>60752</v>
      </c>
    </row>
    <row r="11189" spans="1:16" x14ac:dyDescent="0.2">
      <c r="A11189" s="7" t="s">
        <v>685</v>
      </c>
      <c r="B11189" s="7" t="s">
        <v>16</v>
      </c>
      <c r="C11189" s="7" t="s">
        <v>216</v>
      </c>
      <c r="D11189" s="7" t="s">
        <v>23</v>
      </c>
      <c r="E11189" s="7" t="s">
        <v>31850</v>
      </c>
      <c r="F11189" s="7" t="s">
        <v>31660</v>
      </c>
      <c r="G11189" s="7" t="s">
        <v>31661</v>
      </c>
      <c r="H11189" s="10" t="s">
        <v>31851</v>
      </c>
      <c r="I11189" s="10" t="s">
        <v>7597</v>
      </c>
      <c r="J11189" s="10" t="s">
        <v>31852</v>
      </c>
      <c r="K11189" s="17">
        <v>7386</v>
      </c>
      <c r="L11189" s="17">
        <v>6290</v>
      </c>
      <c r="M11189" s="17">
        <v>13676</v>
      </c>
      <c r="N11189" s="17">
        <v>41</v>
      </c>
      <c r="O11189" s="4" t="s">
        <v>60753</v>
      </c>
      <c r="P11189" s="4" t="s">
        <v>60754</v>
      </c>
    </row>
    <row r="11190" spans="1:16" x14ac:dyDescent="0.2">
      <c r="A11190" s="7" t="s">
        <v>685</v>
      </c>
      <c r="B11190" s="7" t="s">
        <v>16</v>
      </c>
      <c r="C11190" s="7" t="s">
        <v>216</v>
      </c>
      <c r="D11190" s="7" t="s">
        <v>27</v>
      </c>
      <c r="E11190" s="7" t="s">
        <v>31853</v>
      </c>
      <c r="F11190" s="7" t="s">
        <v>31660</v>
      </c>
      <c r="G11190" s="7" t="s">
        <v>31661</v>
      </c>
      <c r="H11190" s="10" t="s">
        <v>31854</v>
      </c>
      <c r="I11190" s="10" t="s">
        <v>7597</v>
      </c>
      <c r="J11190" s="10" t="s">
        <v>31855</v>
      </c>
      <c r="K11190" s="17">
        <v>6698</v>
      </c>
      <c r="L11190" s="17">
        <v>5650</v>
      </c>
      <c r="M11190" s="17">
        <v>12348</v>
      </c>
      <c r="N11190" s="17">
        <v>37</v>
      </c>
      <c r="O11190" s="4" t="s">
        <v>60755</v>
      </c>
      <c r="P11190" s="4" t="s">
        <v>60756</v>
      </c>
    </row>
    <row r="11191" spans="1:16" x14ac:dyDescent="0.2">
      <c r="A11191" s="7" t="s">
        <v>685</v>
      </c>
      <c r="B11191" s="7" t="s">
        <v>16</v>
      </c>
      <c r="C11191" s="7" t="s">
        <v>216</v>
      </c>
      <c r="D11191" s="7" t="s">
        <v>31</v>
      </c>
      <c r="E11191" s="7" t="s">
        <v>31856</v>
      </c>
      <c r="F11191" s="7" t="s">
        <v>31660</v>
      </c>
      <c r="G11191" s="7" t="s">
        <v>31661</v>
      </c>
      <c r="H11191" s="10" t="s">
        <v>31857</v>
      </c>
      <c r="I11191" s="10" t="s">
        <v>7597</v>
      </c>
      <c r="J11191" s="10" t="s">
        <v>31858</v>
      </c>
      <c r="K11191" s="17">
        <v>4213</v>
      </c>
      <c r="L11191" s="17">
        <v>3870</v>
      </c>
      <c r="M11191" s="17">
        <v>8083</v>
      </c>
      <c r="N11191" s="17">
        <v>25</v>
      </c>
      <c r="O11191" s="4" t="s">
        <v>60757</v>
      </c>
      <c r="P11191" s="4" t="s">
        <v>60758</v>
      </c>
    </row>
    <row r="11192" spans="1:16" x14ac:dyDescent="0.2">
      <c r="A11192" s="7" t="s">
        <v>685</v>
      </c>
      <c r="B11192" s="7" t="s">
        <v>16</v>
      </c>
      <c r="C11192" s="7" t="s">
        <v>216</v>
      </c>
      <c r="D11192" s="7" t="s">
        <v>35</v>
      </c>
      <c r="E11192" s="7" t="s">
        <v>31859</v>
      </c>
      <c r="F11192" s="7" t="s">
        <v>31660</v>
      </c>
      <c r="G11192" s="7" t="s">
        <v>31661</v>
      </c>
      <c r="H11192" s="10" t="s">
        <v>31860</v>
      </c>
      <c r="I11192" s="10" t="s">
        <v>7597</v>
      </c>
      <c r="J11192" s="10" t="s">
        <v>31861</v>
      </c>
      <c r="K11192" s="17">
        <v>2614</v>
      </c>
      <c r="L11192" s="17">
        <v>2884</v>
      </c>
      <c r="M11192" s="17">
        <v>5498</v>
      </c>
      <c r="N11192" s="17">
        <v>17</v>
      </c>
      <c r="O11192" s="4" t="s">
        <v>60759</v>
      </c>
      <c r="P11192" s="4" t="s">
        <v>60760</v>
      </c>
    </row>
    <row r="11193" spans="1:16" ht="27.75" x14ac:dyDescent="0.2">
      <c r="A11193" s="7" t="s">
        <v>685</v>
      </c>
      <c r="B11193" s="7" t="s">
        <v>16</v>
      </c>
      <c r="C11193" s="7" t="s">
        <v>242</v>
      </c>
      <c r="D11193" s="7" t="s">
        <v>15</v>
      </c>
      <c r="E11193" s="7" t="s">
        <v>31862</v>
      </c>
      <c r="F11193" s="7" t="s">
        <v>31660</v>
      </c>
      <c r="G11193" s="7" t="s">
        <v>31661</v>
      </c>
      <c r="H11193" s="10" t="s">
        <v>26651</v>
      </c>
      <c r="I11193" s="10" t="s">
        <v>7597</v>
      </c>
      <c r="J11193" s="10" t="s">
        <v>31863</v>
      </c>
      <c r="K11193" s="17">
        <v>6610</v>
      </c>
      <c r="L11193" s="17">
        <v>6068</v>
      </c>
      <c r="M11193" s="17">
        <v>12678</v>
      </c>
      <c r="N11193" s="17">
        <v>38</v>
      </c>
      <c r="O11193" s="4" t="s">
        <v>60761</v>
      </c>
      <c r="P11193" s="4" t="s">
        <v>60762</v>
      </c>
    </row>
    <row r="11194" spans="1:16" ht="27.75" x14ac:dyDescent="0.2">
      <c r="A11194" s="7" t="s">
        <v>685</v>
      </c>
      <c r="B11194" s="7" t="s">
        <v>16</v>
      </c>
      <c r="C11194" s="7" t="s">
        <v>242</v>
      </c>
      <c r="D11194" s="7" t="s">
        <v>23</v>
      </c>
      <c r="E11194" s="7" t="s">
        <v>31864</v>
      </c>
      <c r="F11194" s="7" t="s">
        <v>31660</v>
      </c>
      <c r="G11194" s="7" t="s">
        <v>31661</v>
      </c>
      <c r="H11194" s="10" t="s">
        <v>31865</v>
      </c>
      <c r="I11194" s="10" t="s">
        <v>7597</v>
      </c>
      <c r="J11194" s="10" t="s">
        <v>31866</v>
      </c>
      <c r="K11194" s="17">
        <v>5340</v>
      </c>
      <c r="L11194" s="17">
        <v>4385</v>
      </c>
      <c r="M11194" s="17">
        <v>9725</v>
      </c>
      <c r="N11194" s="17">
        <v>30</v>
      </c>
      <c r="O11194" s="4" t="s">
        <v>60763</v>
      </c>
      <c r="P11194" s="4" t="s">
        <v>60764</v>
      </c>
    </row>
    <row r="11195" spans="1:16" x14ac:dyDescent="0.2">
      <c r="A11195" s="7" t="s">
        <v>685</v>
      </c>
      <c r="B11195" s="7" t="s">
        <v>16</v>
      </c>
      <c r="C11195" s="7" t="s">
        <v>242</v>
      </c>
      <c r="D11195" s="7" t="s">
        <v>27</v>
      </c>
      <c r="E11195" s="7" t="s">
        <v>31867</v>
      </c>
      <c r="F11195" s="7" t="s">
        <v>31660</v>
      </c>
      <c r="G11195" s="7" t="s">
        <v>31661</v>
      </c>
      <c r="H11195" s="10" t="s">
        <v>13012</v>
      </c>
      <c r="I11195" s="10" t="s">
        <v>7597</v>
      </c>
      <c r="J11195" s="10" t="s">
        <v>31868</v>
      </c>
      <c r="K11195" s="17">
        <v>4557</v>
      </c>
      <c r="L11195" s="17">
        <v>3570</v>
      </c>
      <c r="M11195" s="17">
        <v>8127</v>
      </c>
      <c r="N11195" s="17">
        <v>25</v>
      </c>
      <c r="O11195" s="4" t="s">
        <v>60765</v>
      </c>
      <c r="P11195" s="4" t="s">
        <v>60766</v>
      </c>
    </row>
    <row r="11196" spans="1:16" x14ac:dyDescent="0.2">
      <c r="A11196" s="7" t="s">
        <v>685</v>
      </c>
      <c r="B11196" s="7" t="s">
        <v>16</v>
      </c>
      <c r="C11196" s="7" t="s">
        <v>242</v>
      </c>
      <c r="D11196" s="7" t="s">
        <v>31</v>
      </c>
      <c r="E11196" s="7" t="s">
        <v>31869</v>
      </c>
      <c r="F11196" s="7" t="s">
        <v>31660</v>
      </c>
      <c r="G11196" s="7" t="s">
        <v>31661</v>
      </c>
      <c r="H11196" s="10" t="s">
        <v>31870</v>
      </c>
      <c r="I11196" s="10" t="s">
        <v>7597</v>
      </c>
      <c r="J11196" s="10" t="s">
        <v>31871</v>
      </c>
      <c r="K11196" s="17">
        <v>134</v>
      </c>
      <c r="L11196" s="17">
        <v>126</v>
      </c>
      <c r="M11196" s="17">
        <v>260</v>
      </c>
      <c r="N11196" s="17">
        <v>1</v>
      </c>
      <c r="O11196" s="4" t="s">
        <v>60767</v>
      </c>
      <c r="P11196" s="4" t="s">
        <v>60768</v>
      </c>
    </row>
    <row r="11197" spans="1:16" x14ac:dyDescent="0.2">
      <c r="A11197" s="7" t="s">
        <v>685</v>
      </c>
      <c r="B11197" s="7" t="s">
        <v>16</v>
      </c>
      <c r="C11197" s="7" t="s">
        <v>270</v>
      </c>
      <c r="D11197" s="7" t="s">
        <v>15</v>
      </c>
      <c r="E11197" s="7" t="s">
        <v>31872</v>
      </c>
      <c r="F11197" s="7" t="s">
        <v>31660</v>
      </c>
      <c r="G11197" s="7" t="s">
        <v>31661</v>
      </c>
      <c r="H11197" s="10" t="s">
        <v>2227</v>
      </c>
      <c r="I11197" s="10" t="s">
        <v>9517</v>
      </c>
      <c r="J11197" s="10" t="s">
        <v>31873</v>
      </c>
      <c r="K11197" s="17">
        <v>3262</v>
      </c>
      <c r="L11197" s="17">
        <v>3075</v>
      </c>
      <c r="M11197" s="17">
        <v>6337</v>
      </c>
      <c r="N11197" s="17">
        <v>19</v>
      </c>
      <c r="O11197" s="4" t="s">
        <v>60769</v>
      </c>
      <c r="P11197" s="4" t="s">
        <v>60770</v>
      </c>
    </row>
    <row r="11198" spans="1:16" ht="27.75" x14ac:dyDescent="0.2">
      <c r="A11198" s="7" t="s">
        <v>685</v>
      </c>
      <c r="B11198" s="7" t="s">
        <v>16</v>
      </c>
      <c r="C11198" s="7" t="s">
        <v>270</v>
      </c>
      <c r="D11198" s="7" t="s">
        <v>23</v>
      </c>
      <c r="E11198" s="7" t="s">
        <v>31874</v>
      </c>
      <c r="F11198" s="7" t="s">
        <v>31660</v>
      </c>
      <c r="G11198" s="7" t="s">
        <v>31661</v>
      </c>
      <c r="H11198" s="10" t="s">
        <v>31875</v>
      </c>
      <c r="I11198" s="10" t="s">
        <v>9517</v>
      </c>
      <c r="J11198" s="10" t="s">
        <v>31876</v>
      </c>
      <c r="K11198" s="17">
        <v>4131</v>
      </c>
      <c r="L11198" s="17">
        <v>3503</v>
      </c>
      <c r="M11198" s="17">
        <v>7634</v>
      </c>
      <c r="N11198" s="17">
        <v>23</v>
      </c>
      <c r="O11198" s="4" t="s">
        <v>60771</v>
      </c>
      <c r="P11198" s="4" t="s">
        <v>60772</v>
      </c>
    </row>
    <row r="11199" spans="1:16" x14ac:dyDescent="0.2">
      <c r="A11199" s="7" t="s">
        <v>685</v>
      </c>
      <c r="B11199" s="7" t="s">
        <v>16</v>
      </c>
      <c r="C11199" s="7" t="s">
        <v>270</v>
      </c>
      <c r="D11199" s="7" t="s">
        <v>27</v>
      </c>
      <c r="E11199" s="7" t="s">
        <v>31877</v>
      </c>
      <c r="F11199" s="7" t="s">
        <v>31660</v>
      </c>
      <c r="G11199" s="7" t="s">
        <v>31661</v>
      </c>
      <c r="H11199" s="10" t="s">
        <v>31878</v>
      </c>
      <c r="I11199" s="10" t="s">
        <v>9517</v>
      </c>
      <c r="J11199" s="10" t="s">
        <v>31879</v>
      </c>
      <c r="K11199" s="17">
        <v>3702</v>
      </c>
      <c r="L11199" s="17">
        <v>3812</v>
      </c>
      <c r="M11199" s="17">
        <v>7514</v>
      </c>
      <c r="N11199" s="17">
        <v>23</v>
      </c>
      <c r="O11199" s="4" t="s">
        <v>60773</v>
      </c>
      <c r="P11199" s="4" t="s">
        <v>60774</v>
      </c>
    </row>
    <row r="11200" spans="1:16" x14ac:dyDescent="0.2">
      <c r="A11200" s="7" t="s">
        <v>685</v>
      </c>
      <c r="B11200" s="7" t="s">
        <v>16</v>
      </c>
      <c r="C11200" s="7" t="s">
        <v>270</v>
      </c>
      <c r="D11200" s="7" t="s">
        <v>31</v>
      </c>
      <c r="E11200" s="7" t="s">
        <v>31880</v>
      </c>
      <c r="F11200" s="7" t="s">
        <v>31660</v>
      </c>
      <c r="G11200" s="7" t="s">
        <v>31661</v>
      </c>
      <c r="H11200" s="10" t="s">
        <v>31881</v>
      </c>
      <c r="I11200" s="10" t="s">
        <v>9517</v>
      </c>
      <c r="J11200" s="10" t="s">
        <v>31882</v>
      </c>
      <c r="K11200" s="17">
        <v>4868</v>
      </c>
      <c r="L11200" s="17">
        <v>3975</v>
      </c>
      <c r="M11200" s="17">
        <v>8843</v>
      </c>
      <c r="N11200" s="17">
        <v>27</v>
      </c>
      <c r="O11200" s="4" t="s">
        <v>60775</v>
      </c>
      <c r="P11200" s="4" t="s">
        <v>60776</v>
      </c>
    </row>
    <row r="11201" spans="1:16" ht="27.75" x14ac:dyDescent="0.2">
      <c r="A11201" s="7" t="s">
        <v>685</v>
      </c>
      <c r="B11201" s="7" t="s">
        <v>16</v>
      </c>
      <c r="C11201" s="7" t="s">
        <v>270</v>
      </c>
      <c r="D11201" s="7" t="s">
        <v>35</v>
      </c>
      <c r="E11201" s="7" t="s">
        <v>31883</v>
      </c>
      <c r="F11201" s="7" t="s">
        <v>31660</v>
      </c>
      <c r="G11201" s="7" t="s">
        <v>31661</v>
      </c>
      <c r="H11201" s="10" t="s">
        <v>31884</v>
      </c>
      <c r="I11201" s="10" t="s">
        <v>9517</v>
      </c>
      <c r="J11201" s="10" t="s">
        <v>31885</v>
      </c>
      <c r="K11201" s="17">
        <v>4921</v>
      </c>
      <c r="L11201" s="17">
        <v>2282</v>
      </c>
      <c r="M11201" s="17">
        <v>7203</v>
      </c>
      <c r="N11201" s="17">
        <v>22</v>
      </c>
      <c r="O11201" s="4" t="s">
        <v>60777</v>
      </c>
      <c r="P11201" s="4" t="s">
        <v>60778</v>
      </c>
    </row>
    <row r="11202" spans="1:16" ht="27.75" x14ac:dyDescent="0.2">
      <c r="A11202" s="7" t="s">
        <v>685</v>
      </c>
      <c r="B11202" s="7" t="s">
        <v>16</v>
      </c>
      <c r="C11202" s="7" t="s">
        <v>270</v>
      </c>
      <c r="D11202" s="7" t="s">
        <v>39</v>
      </c>
      <c r="E11202" s="7" t="s">
        <v>31886</v>
      </c>
      <c r="F11202" s="7" t="s">
        <v>31660</v>
      </c>
      <c r="G11202" s="7" t="s">
        <v>31661</v>
      </c>
      <c r="H11202" s="10" t="s">
        <v>31887</v>
      </c>
      <c r="I11202" s="10" t="s">
        <v>9517</v>
      </c>
      <c r="J11202" s="10" t="s">
        <v>31888</v>
      </c>
      <c r="K11202" s="17">
        <v>1986</v>
      </c>
      <c r="L11202" s="17">
        <v>1819</v>
      </c>
      <c r="M11202" s="17">
        <v>3805</v>
      </c>
      <c r="N11202" s="17">
        <v>12</v>
      </c>
      <c r="O11202" s="4" t="s">
        <v>60779</v>
      </c>
      <c r="P11202" s="4" t="s">
        <v>60780</v>
      </c>
    </row>
    <row r="11203" spans="1:16" x14ac:dyDescent="0.2">
      <c r="A11203" s="7" t="s">
        <v>685</v>
      </c>
      <c r="B11203" s="7" t="s">
        <v>16</v>
      </c>
      <c r="C11203" s="7" t="s">
        <v>296</v>
      </c>
      <c r="D11203" s="7" t="s">
        <v>15</v>
      </c>
      <c r="E11203" s="7" t="s">
        <v>31889</v>
      </c>
      <c r="F11203" s="7" t="s">
        <v>31660</v>
      </c>
      <c r="G11203" s="7" t="s">
        <v>31661</v>
      </c>
      <c r="H11203" s="10" t="s">
        <v>31890</v>
      </c>
      <c r="I11203" s="10" t="s">
        <v>12601</v>
      </c>
      <c r="J11203" s="10" t="s">
        <v>31891</v>
      </c>
      <c r="K11203" s="17">
        <v>5322</v>
      </c>
      <c r="L11203" s="17">
        <v>4229</v>
      </c>
      <c r="M11203" s="17">
        <v>9551</v>
      </c>
      <c r="N11203" s="17">
        <v>29</v>
      </c>
      <c r="O11203" s="4" t="s">
        <v>60781</v>
      </c>
      <c r="P11203" s="4" t="s">
        <v>60782</v>
      </c>
    </row>
    <row r="11204" spans="1:16" x14ac:dyDescent="0.2">
      <c r="A11204" s="7" t="s">
        <v>685</v>
      </c>
      <c r="B11204" s="7" t="s">
        <v>16</v>
      </c>
      <c r="C11204" s="7" t="s">
        <v>296</v>
      </c>
      <c r="D11204" s="7" t="s">
        <v>23</v>
      </c>
      <c r="E11204" s="7" t="s">
        <v>31892</v>
      </c>
      <c r="F11204" s="7" t="s">
        <v>31660</v>
      </c>
      <c r="G11204" s="7" t="s">
        <v>31661</v>
      </c>
      <c r="H11204" s="10" t="s">
        <v>31893</v>
      </c>
      <c r="I11204" s="10" t="s">
        <v>12601</v>
      </c>
      <c r="J11204" s="10" t="s">
        <v>31894</v>
      </c>
      <c r="K11204" s="17">
        <v>5027</v>
      </c>
      <c r="L11204" s="17">
        <v>3923</v>
      </c>
      <c r="M11204" s="17">
        <v>8950</v>
      </c>
      <c r="N11204" s="17">
        <v>27</v>
      </c>
      <c r="O11204" s="4" t="s">
        <v>60783</v>
      </c>
      <c r="P11204" s="4" t="s">
        <v>60784</v>
      </c>
    </row>
    <row r="11205" spans="1:16" x14ac:dyDescent="0.2">
      <c r="A11205" s="7" t="s">
        <v>685</v>
      </c>
      <c r="B11205" s="7" t="s">
        <v>16</v>
      </c>
      <c r="C11205" s="7" t="s">
        <v>296</v>
      </c>
      <c r="D11205" s="7" t="s">
        <v>27</v>
      </c>
      <c r="E11205" s="7" t="s">
        <v>31895</v>
      </c>
      <c r="F11205" s="7" t="s">
        <v>31660</v>
      </c>
      <c r="G11205" s="7" t="s">
        <v>31661</v>
      </c>
      <c r="H11205" s="10" t="s">
        <v>31896</v>
      </c>
      <c r="I11205" s="10" t="s">
        <v>12601</v>
      </c>
      <c r="J11205" s="10" t="s">
        <v>31897</v>
      </c>
      <c r="K11205" s="17">
        <v>7060</v>
      </c>
      <c r="L11205" s="17">
        <v>5300</v>
      </c>
      <c r="M11205" s="17">
        <v>12360</v>
      </c>
      <c r="N11205" s="17">
        <v>38</v>
      </c>
      <c r="O11205" s="4" t="s">
        <v>60785</v>
      </c>
      <c r="P11205" s="4" t="s">
        <v>60786</v>
      </c>
    </row>
    <row r="11206" spans="1:16" x14ac:dyDescent="0.2">
      <c r="A11206" s="7" t="s">
        <v>685</v>
      </c>
      <c r="B11206" s="7" t="s">
        <v>16</v>
      </c>
      <c r="C11206" s="7" t="s">
        <v>296</v>
      </c>
      <c r="D11206" s="7" t="s">
        <v>31</v>
      </c>
      <c r="E11206" s="7" t="s">
        <v>31898</v>
      </c>
      <c r="F11206" s="7" t="s">
        <v>31660</v>
      </c>
      <c r="G11206" s="7" t="s">
        <v>31661</v>
      </c>
      <c r="H11206" s="10" t="s">
        <v>31899</v>
      </c>
      <c r="I11206" s="10" t="s">
        <v>12601</v>
      </c>
      <c r="J11206" s="10" t="s">
        <v>31900</v>
      </c>
      <c r="K11206" s="17">
        <v>2347</v>
      </c>
      <c r="L11206" s="17">
        <v>2427</v>
      </c>
      <c r="M11206" s="17">
        <v>4774</v>
      </c>
      <c r="N11206" s="17">
        <v>15</v>
      </c>
      <c r="O11206" s="4" t="s">
        <v>60787</v>
      </c>
      <c r="P11206" s="4" t="s">
        <v>60788</v>
      </c>
    </row>
    <row r="11207" spans="1:16" x14ac:dyDescent="0.2">
      <c r="A11207" s="7" t="s">
        <v>685</v>
      </c>
      <c r="B11207" s="7" t="s">
        <v>16</v>
      </c>
      <c r="C11207" s="7" t="s">
        <v>296</v>
      </c>
      <c r="D11207" s="7" t="s">
        <v>35</v>
      </c>
      <c r="E11207" s="7" t="s">
        <v>31901</v>
      </c>
      <c r="F11207" s="7" t="s">
        <v>31660</v>
      </c>
      <c r="G11207" s="7" t="s">
        <v>31661</v>
      </c>
      <c r="H11207" s="10" t="s">
        <v>31902</v>
      </c>
      <c r="I11207" s="10" t="s">
        <v>12601</v>
      </c>
      <c r="J11207" s="10" t="s">
        <v>31903</v>
      </c>
      <c r="K11207" s="17">
        <v>1277</v>
      </c>
      <c r="L11207" s="17">
        <v>960</v>
      </c>
      <c r="M11207" s="17">
        <v>2237</v>
      </c>
      <c r="N11207" s="17">
        <v>7</v>
      </c>
      <c r="O11207" s="4" t="s">
        <v>60789</v>
      </c>
      <c r="P11207" s="4" t="s">
        <v>60790</v>
      </c>
    </row>
    <row r="11208" spans="1:16" ht="27.75" x14ac:dyDescent="0.2">
      <c r="A11208" s="7" t="s">
        <v>685</v>
      </c>
      <c r="B11208" s="7" t="s">
        <v>16</v>
      </c>
      <c r="C11208" s="7" t="s">
        <v>321</v>
      </c>
      <c r="D11208" s="7" t="s">
        <v>15</v>
      </c>
      <c r="E11208" s="7" t="s">
        <v>31904</v>
      </c>
      <c r="F11208" s="7" t="s">
        <v>31660</v>
      </c>
      <c r="G11208" s="7" t="s">
        <v>31661</v>
      </c>
      <c r="H11208" s="10" t="s">
        <v>31905</v>
      </c>
      <c r="I11208" s="10" t="s">
        <v>12601</v>
      </c>
      <c r="J11208" s="10" t="s">
        <v>31906</v>
      </c>
      <c r="K11208" s="17">
        <v>7568</v>
      </c>
      <c r="L11208" s="17">
        <v>6418</v>
      </c>
      <c r="M11208" s="17">
        <v>13986</v>
      </c>
      <c r="N11208" s="17">
        <v>42</v>
      </c>
      <c r="O11208" s="4" t="s">
        <v>60791</v>
      </c>
      <c r="P11208" s="4" t="s">
        <v>60792</v>
      </c>
    </row>
    <row r="11209" spans="1:16" x14ac:dyDescent="0.2">
      <c r="A11209" s="7" t="s">
        <v>685</v>
      </c>
      <c r="B11209" s="7" t="s">
        <v>16</v>
      </c>
      <c r="C11209" s="7" t="s">
        <v>321</v>
      </c>
      <c r="D11209" s="7" t="s">
        <v>23</v>
      </c>
      <c r="E11209" s="7" t="s">
        <v>31907</v>
      </c>
      <c r="F11209" s="7" t="s">
        <v>31660</v>
      </c>
      <c r="G11209" s="7" t="s">
        <v>31661</v>
      </c>
      <c r="H11209" s="10" t="s">
        <v>25036</v>
      </c>
      <c r="I11209" s="10" t="s">
        <v>12601</v>
      </c>
      <c r="J11209" s="10" t="s">
        <v>31908</v>
      </c>
      <c r="K11209" s="17">
        <v>7124</v>
      </c>
      <c r="L11209" s="17">
        <v>5633</v>
      </c>
      <c r="M11209" s="17">
        <v>12757</v>
      </c>
      <c r="N11209" s="17">
        <v>39</v>
      </c>
      <c r="O11209" s="4" t="s">
        <v>60793</v>
      </c>
      <c r="P11209" s="4" t="s">
        <v>60794</v>
      </c>
    </row>
    <row r="11210" spans="1:16" x14ac:dyDescent="0.2">
      <c r="A11210" s="7" t="s">
        <v>685</v>
      </c>
      <c r="B11210" s="7" t="s">
        <v>16</v>
      </c>
      <c r="C11210" s="7" t="s">
        <v>321</v>
      </c>
      <c r="D11210" s="7" t="s">
        <v>27</v>
      </c>
      <c r="E11210" s="7" t="s">
        <v>31909</v>
      </c>
      <c r="F11210" s="7" t="s">
        <v>31660</v>
      </c>
      <c r="G11210" s="7" t="s">
        <v>31661</v>
      </c>
      <c r="H11210" s="10" t="s">
        <v>31910</v>
      </c>
      <c r="I11210" s="10" t="s">
        <v>12601</v>
      </c>
      <c r="J11210" s="10" t="s">
        <v>31911</v>
      </c>
      <c r="K11210" s="17">
        <v>6127</v>
      </c>
      <c r="L11210" s="17">
        <v>4864</v>
      </c>
      <c r="M11210" s="17">
        <v>10991</v>
      </c>
      <c r="N11210" s="17">
        <v>33</v>
      </c>
      <c r="O11210" s="4" t="s">
        <v>60795</v>
      </c>
      <c r="P11210" s="4" t="s">
        <v>60796</v>
      </c>
    </row>
    <row r="11211" spans="1:16" x14ac:dyDescent="0.2">
      <c r="A11211" s="7" t="s">
        <v>685</v>
      </c>
      <c r="B11211" s="7" t="s">
        <v>16</v>
      </c>
      <c r="C11211" s="7" t="s">
        <v>321</v>
      </c>
      <c r="D11211" s="7" t="s">
        <v>31</v>
      </c>
      <c r="E11211" s="7" t="s">
        <v>31912</v>
      </c>
      <c r="F11211" s="7" t="s">
        <v>31660</v>
      </c>
      <c r="G11211" s="7" t="s">
        <v>31661</v>
      </c>
      <c r="H11211" s="10" t="s">
        <v>31913</v>
      </c>
      <c r="I11211" s="10" t="s">
        <v>12601</v>
      </c>
      <c r="J11211" s="10" t="s">
        <v>31914</v>
      </c>
      <c r="K11211" s="17">
        <v>3462</v>
      </c>
      <c r="L11211" s="17">
        <v>3154</v>
      </c>
      <c r="M11211" s="17">
        <v>6616</v>
      </c>
      <c r="N11211" s="17">
        <v>20</v>
      </c>
      <c r="O11211" s="4" t="s">
        <v>60797</v>
      </c>
      <c r="P11211" s="4" t="s">
        <v>60798</v>
      </c>
    </row>
    <row r="11212" spans="1:16" x14ac:dyDescent="0.2">
      <c r="A11212" s="7" t="s">
        <v>685</v>
      </c>
      <c r="B11212" s="7" t="s">
        <v>16</v>
      </c>
      <c r="C11212" s="7" t="s">
        <v>350</v>
      </c>
      <c r="D11212" s="7" t="s">
        <v>15</v>
      </c>
      <c r="E11212" s="7" t="s">
        <v>31915</v>
      </c>
      <c r="F11212" s="7" t="s">
        <v>31660</v>
      </c>
      <c r="G11212" s="7" t="s">
        <v>31661</v>
      </c>
      <c r="H11212" s="10" t="s">
        <v>24859</v>
      </c>
      <c r="I11212" s="10" t="s">
        <v>22310</v>
      </c>
      <c r="J11212" s="10" t="s">
        <v>31916</v>
      </c>
      <c r="K11212" s="17">
        <v>7640</v>
      </c>
      <c r="L11212" s="17">
        <v>6586</v>
      </c>
      <c r="M11212" s="17">
        <v>14226</v>
      </c>
      <c r="N11212" s="17">
        <v>43</v>
      </c>
      <c r="O11212" s="4" t="s">
        <v>60799</v>
      </c>
      <c r="P11212" s="4" t="s">
        <v>60800</v>
      </c>
    </row>
    <row r="11213" spans="1:16" x14ac:dyDescent="0.2">
      <c r="A11213" s="7" t="s">
        <v>685</v>
      </c>
      <c r="B11213" s="7" t="s">
        <v>16</v>
      </c>
      <c r="C11213" s="7" t="s">
        <v>350</v>
      </c>
      <c r="D11213" s="7" t="s">
        <v>23</v>
      </c>
      <c r="E11213" s="7" t="s">
        <v>31917</v>
      </c>
      <c r="F11213" s="7" t="s">
        <v>31660</v>
      </c>
      <c r="G11213" s="7" t="s">
        <v>31661</v>
      </c>
      <c r="H11213" s="10" t="s">
        <v>31918</v>
      </c>
      <c r="I11213" s="10" t="s">
        <v>22310</v>
      </c>
      <c r="J11213" s="10" t="s">
        <v>31919</v>
      </c>
      <c r="K11213" s="17">
        <v>5560</v>
      </c>
      <c r="L11213" s="17">
        <v>4928</v>
      </c>
      <c r="M11213" s="17">
        <v>10488</v>
      </c>
      <c r="N11213" s="17">
        <v>32</v>
      </c>
      <c r="O11213" s="4" t="s">
        <v>60801</v>
      </c>
      <c r="P11213" s="4" t="s">
        <v>60802</v>
      </c>
    </row>
    <row r="11214" spans="1:16" x14ac:dyDescent="0.2">
      <c r="A11214" s="7" t="s">
        <v>685</v>
      </c>
      <c r="B11214" s="7" t="s">
        <v>16</v>
      </c>
      <c r="C11214" s="7" t="s">
        <v>350</v>
      </c>
      <c r="D11214" s="7" t="s">
        <v>27</v>
      </c>
      <c r="E11214" s="7" t="s">
        <v>31920</v>
      </c>
      <c r="F11214" s="7" t="s">
        <v>31660</v>
      </c>
      <c r="G11214" s="7" t="s">
        <v>31661</v>
      </c>
      <c r="H11214" s="10" t="s">
        <v>31921</v>
      </c>
      <c r="I11214" s="10" t="s">
        <v>22310</v>
      </c>
      <c r="J11214" s="10" t="s">
        <v>31922</v>
      </c>
      <c r="K11214" s="17">
        <v>4162</v>
      </c>
      <c r="L11214" s="17">
        <v>3668</v>
      </c>
      <c r="M11214" s="17">
        <v>7830</v>
      </c>
      <c r="N11214" s="17">
        <v>24</v>
      </c>
      <c r="O11214" s="4" t="s">
        <v>60803</v>
      </c>
      <c r="P11214" s="4" t="s">
        <v>60804</v>
      </c>
    </row>
    <row r="11215" spans="1:16" ht="27.75" x14ac:dyDescent="0.2">
      <c r="A11215" s="7" t="s">
        <v>685</v>
      </c>
      <c r="B11215" s="7" t="s">
        <v>16</v>
      </c>
      <c r="C11215" s="7" t="s">
        <v>350</v>
      </c>
      <c r="D11215" s="7" t="s">
        <v>31</v>
      </c>
      <c r="E11215" s="7" t="s">
        <v>31923</v>
      </c>
      <c r="F11215" s="7" t="s">
        <v>31660</v>
      </c>
      <c r="G11215" s="7" t="s">
        <v>31661</v>
      </c>
      <c r="H11215" s="10" t="s">
        <v>31924</v>
      </c>
      <c r="I11215" s="10" t="s">
        <v>22310</v>
      </c>
      <c r="J11215" s="10" t="s">
        <v>31925</v>
      </c>
      <c r="K11215" s="17">
        <v>6303</v>
      </c>
      <c r="L11215" s="17">
        <v>5469</v>
      </c>
      <c r="M11215" s="17">
        <v>11772</v>
      </c>
      <c r="N11215" s="17">
        <v>36</v>
      </c>
      <c r="O11215" s="4" t="s">
        <v>60805</v>
      </c>
      <c r="P11215" s="4" t="s">
        <v>60806</v>
      </c>
    </row>
    <row r="11216" spans="1:16" x14ac:dyDescent="0.2">
      <c r="A11216" s="7" t="s">
        <v>685</v>
      </c>
      <c r="B11216" s="7" t="s">
        <v>16</v>
      </c>
      <c r="C11216" s="7" t="s">
        <v>350</v>
      </c>
      <c r="D11216" s="7" t="s">
        <v>35</v>
      </c>
      <c r="E11216" s="7" t="s">
        <v>31926</v>
      </c>
      <c r="F11216" s="7" t="s">
        <v>31660</v>
      </c>
      <c r="G11216" s="7" t="s">
        <v>31661</v>
      </c>
      <c r="H11216" s="10" t="s">
        <v>31927</v>
      </c>
      <c r="I11216" s="10" t="s">
        <v>22310</v>
      </c>
      <c r="J11216" s="10" t="s">
        <v>31928</v>
      </c>
      <c r="K11216" s="17">
        <v>116</v>
      </c>
      <c r="L11216" s="17">
        <v>96</v>
      </c>
      <c r="M11216" s="17">
        <v>212</v>
      </c>
      <c r="N11216" s="17">
        <v>1</v>
      </c>
      <c r="O11216" s="4" t="s">
        <v>60807</v>
      </c>
      <c r="P11216" s="4" t="s">
        <v>60808</v>
      </c>
    </row>
    <row r="11217" spans="1:16" x14ac:dyDescent="0.2">
      <c r="A11217" s="7" t="s">
        <v>685</v>
      </c>
      <c r="B11217" s="7" t="s">
        <v>16</v>
      </c>
      <c r="C11217" s="7" t="s">
        <v>369</v>
      </c>
      <c r="D11217" s="7" t="s">
        <v>15</v>
      </c>
      <c r="E11217" s="7" t="s">
        <v>31929</v>
      </c>
      <c r="F11217" s="7" t="s">
        <v>31660</v>
      </c>
      <c r="G11217" s="7" t="s">
        <v>31661</v>
      </c>
      <c r="H11217" s="10" t="s">
        <v>31930</v>
      </c>
      <c r="I11217" s="10" t="s">
        <v>22310</v>
      </c>
      <c r="J11217" s="10" t="s">
        <v>31931</v>
      </c>
      <c r="K11217" s="17">
        <v>4750</v>
      </c>
      <c r="L11217" s="17">
        <v>3942</v>
      </c>
      <c r="M11217" s="17">
        <v>8692</v>
      </c>
      <c r="N11217" s="17">
        <v>27</v>
      </c>
      <c r="O11217" s="4" t="s">
        <v>60809</v>
      </c>
      <c r="P11217" s="4" t="s">
        <v>60810</v>
      </c>
    </row>
    <row r="11218" spans="1:16" x14ac:dyDescent="0.2">
      <c r="A11218" s="7" t="s">
        <v>685</v>
      </c>
      <c r="B11218" s="7" t="s">
        <v>16</v>
      </c>
      <c r="C11218" s="7" t="s">
        <v>369</v>
      </c>
      <c r="D11218" s="7" t="s">
        <v>23</v>
      </c>
      <c r="E11218" s="7" t="s">
        <v>31932</v>
      </c>
      <c r="F11218" s="7" t="s">
        <v>31660</v>
      </c>
      <c r="G11218" s="7" t="s">
        <v>31661</v>
      </c>
      <c r="H11218" s="10" t="s">
        <v>31933</v>
      </c>
      <c r="I11218" s="10" t="s">
        <v>22310</v>
      </c>
      <c r="J11218" s="10" t="s">
        <v>31934</v>
      </c>
      <c r="K11218" s="17">
        <v>4563</v>
      </c>
      <c r="L11218" s="17">
        <v>3812</v>
      </c>
      <c r="M11218" s="17">
        <v>8375</v>
      </c>
      <c r="N11218" s="17">
        <v>26</v>
      </c>
      <c r="O11218" s="4" t="s">
        <v>60811</v>
      </c>
      <c r="P11218" s="4" t="s">
        <v>60812</v>
      </c>
    </row>
    <row r="11219" spans="1:16" x14ac:dyDescent="0.2">
      <c r="A11219" s="7" t="s">
        <v>685</v>
      </c>
      <c r="B11219" s="7" t="s">
        <v>16</v>
      </c>
      <c r="C11219" s="7" t="s">
        <v>369</v>
      </c>
      <c r="D11219" s="7" t="s">
        <v>27</v>
      </c>
      <c r="E11219" s="7" t="s">
        <v>31935</v>
      </c>
      <c r="F11219" s="7" t="s">
        <v>31660</v>
      </c>
      <c r="G11219" s="7" t="s">
        <v>31661</v>
      </c>
      <c r="H11219" s="10" t="s">
        <v>31936</v>
      </c>
      <c r="I11219" s="10" t="s">
        <v>22310</v>
      </c>
      <c r="J11219" s="10" t="s">
        <v>31937</v>
      </c>
      <c r="K11219" s="17">
        <v>5105</v>
      </c>
      <c r="L11219" s="17">
        <v>4218</v>
      </c>
      <c r="M11219" s="17">
        <v>9323</v>
      </c>
      <c r="N11219" s="17">
        <v>28</v>
      </c>
      <c r="O11219" s="4" t="s">
        <v>60813</v>
      </c>
      <c r="P11219" s="4" t="s">
        <v>60814</v>
      </c>
    </row>
    <row r="11220" spans="1:16" x14ac:dyDescent="0.2">
      <c r="A11220" s="7" t="s">
        <v>685</v>
      </c>
      <c r="B11220" s="7" t="s">
        <v>16</v>
      </c>
      <c r="C11220" s="7" t="s">
        <v>369</v>
      </c>
      <c r="D11220" s="7" t="s">
        <v>31</v>
      </c>
      <c r="E11220" s="7" t="s">
        <v>31938</v>
      </c>
      <c r="F11220" s="7" t="s">
        <v>31660</v>
      </c>
      <c r="G11220" s="7" t="s">
        <v>31661</v>
      </c>
      <c r="H11220" s="10" t="s">
        <v>31939</v>
      </c>
      <c r="I11220" s="10" t="s">
        <v>22310</v>
      </c>
      <c r="J11220" s="10" t="s">
        <v>31940</v>
      </c>
      <c r="K11220" s="17">
        <v>4611</v>
      </c>
      <c r="L11220" s="17">
        <v>3637</v>
      </c>
      <c r="M11220" s="17">
        <v>8248</v>
      </c>
      <c r="N11220" s="17">
        <v>25</v>
      </c>
      <c r="O11220" s="4" t="s">
        <v>60815</v>
      </c>
      <c r="P11220" s="4" t="s">
        <v>60816</v>
      </c>
    </row>
    <row r="11221" spans="1:16" x14ac:dyDescent="0.2">
      <c r="A11221" s="7" t="s">
        <v>685</v>
      </c>
      <c r="B11221" s="7" t="s">
        <v>16</v>
      </c>
      <c r="C11221" s="7" t="s">
        <v>398</v>
      </c>
      <c r="D11221" s="7" t="s">
        <v>15</v>
      </c>
      <c r="E11221" s="7" t="s">
        <v>31941</v>
      </c>
      <c r="F11221" s="7" t="s">
        <v>31660</v>
      </c>
      <c r="G11221" s="7" t="s">
        <v>31661</v>
      </c>
      <c r="H11221" s="10" t="s">
        <v>31942</v>
      </c>
      <c r="I11221" s="10" t="s">
        <v>12576</v>
      </c>
      <c r="J11221" s="10" t="s">
        <v>31943</v>
      </c>
      <c r="K11221" s="17">
        <v>5485</v>
      </c>
      <c r="L11221" s="17">
        <v>4838</v>
      </c>
      <c r="M11221" s="17">
        <v>10323</v>
      </c>
      <c r="N11221" s="17">
        <v>31</v>
      </c>
      <c r="O11221" s="4" t="s">
        <v>60817</v>
      </c>
      <c r="P11221" s="4" t="s">
        <v>60818</v>
      </c>
    </row>
    <row r="11222" spans="1:16" x14ac:dyDescent="0.2">
      <c r="A11222" s="7" t="s">
        <v>685</v>
      </c>
      <c r="B11222" s="7" t="s">
        <v>16</v>
      </c>
      <c r="C11222" s="7" t="s">
        <v>398</v>
      </c>
      <c r="D11222" s="7" t="s">
        <v>23</v>
      </c>
      <c r="E11222" s="7" t="s">
        <v>31944</v>
      </c>
      <c r="F11222" s="7" t="s">
        <v>31660</v>
      </c>
      <c r="G11222" s="7" t="s">
        <v>31661</v>
      </c>
      <c r="H11222" s="10" t="s">
        <v>31945</v>
      </c>
      <c r="I11222" s="10" t="s">
        <v>12576</v>
      </c>
      <c r="J11222" s="10" t="s">
        <v>31946</v>
      </c>
      <c r="K11222" s="17">
        <v>5457</v>
      </c>
      <c r="L11222" s="17">
        <v>4385</v>
      </c>
      <c r="M11222" s="17">
        <v>9842</v>
      </c>
      <c r="N11222" s="17">
        <v>30</v>
      </c>
      <c r="O11222" s="4" t="s">
        <v>60819</v>
      </c>
      <c r="P11222" s="4" t="s">
        <v>60820</v>
      </c>
    </row>
    <row r="11223" spans="1:16" x14ac:dyDescent="0.2">
      <c r="A11223" s="7" t="s">
        <v>685</v>
      </c>
      <c r="B11223" s="7" t="s">
        <v>16</v>
      </c>
      <c r="C11223" s="7" t="s">
        <v>398</v>
      </c>
      <c r="D11223" s="7" t="s">
        <v>27</v>
      </c>
      <c r="E11223" s="7" t="s">
        <v>31947</v>
      </c>
      <c r="F11223" s="7" t="s">
        <v>31660</v>
      </c>
      <c r="G11223" s="7" t="s">
        <v>31661</v>
      </c>
      <c r="H11223" s="10" t="s">
        <v>31948</v>
      </c>
      <c r="I11223" s="10" t="s">
        <v>12576</v>
      </c>
      <c r="J11223" s="10" t="s">
        <v>31949</v>
      </c>
      <c r="K11223" s="17">
        <v>8398</v>
      </c>
      <c r="L11223" s="17">
        <v>7330</v>
      </c>
      <c r="M11223" s="17">
        <v>15728</v>
      </c>
      <c r="N11223" s="17">
        <v>48</v>
      </c>
      <c r="O11223" s="4" t="s">
        <v>60821</v>
      </c>
      <c r="P11223" s="4" t="s">
        <v>60822</v>
      </c>
    </row>
    <row r="11224" spans="1:16" x14ac:dyDescent="0.2">
      <c r="A11224" s="7" t="s">
        <v>685</v>
      </c>
      <c r="B11224" s="7" t="s">
        <v>16</v>
      </c>
      <c r="C11224" s="7" t="s">
        <v>398</v>
      </c>
      <c r="D11224" s="7" t="s">
        <v>31</v>
      </c>
      <c r="E11224" s="7" t="s">
        <v>31950</v>
      </c>
      <c r="F11224" s="7" t="s">
        <v>31660</v>
      </c>
      <c r="G11224" s="7" t="s">
        <v>31661</v>
      </c>
      <c r="H11224" s="10" t="s">
        <v>31951</v>
      </c>
      <c r="I11224" s="10" t="s">
        <v>12576</v>
      </c>
      <c r="J11224" s="10" t="s">
        <v>31952</v>
      </c>
      <c r="K11224" s="17">
        <v>3426</v>
      </c>
      <c r="L11224" s="17">
        <v>2984</v>
      </c>
      <c r="M11224" s="17">
        <v>6410</v>
      </c>
      <c r="N11224" s="17">
        <v>20</v>
      </c>
      <c r="O11224" s="4" t="s">
        <v>60823</v>
      </c>
      <c r="P11224" s="4" t="s">
        <v>60824</v>
      </c>
    </row>
    <row r="11225" spans="1:16" x14ac:dyDescent="0.2">
      <c r="A11225" s="7" t="s">
        <v>685</v>
      </c>
      <c r="B11225" s="7" t="s">
        <v>16</v>
      </c>
      <c r="C11225" s="7" t="s">
        <v>398</v>
      </c>
      <c r="D11225" s="7" t="s">
        <v>35</v>
      </c>
      <c r="E11225" s="7" t="s">
        <v>31953</v>
      </c>
      <c r="F11225" s="7" t="s">
        <v>31660</v>
      </c>
      <c r="G11225" s="7" t="s">
        <v>31661</v>
      </c>
      <c r="H11225" s="10" t="s">
        <v>31954</v>
      </c>
      <c r="I11225" s="10" t="s">
        <v>12576</v>
      </c>
      <c r="J11225" s="10" t="s">
        <v>31955</v>
      </c>
      <c r="K11225" s="17">
        <v>3834</v>
      </c>
      <c r="L11225" s="17">
        <v>3181</v>
      </c>
      <c r="M11225" s="17">
        <v>7015</v>
      </c>
      <c r="N11225" s="17">
        <v>22</v>
      </c>
      <c r="O11225" s="4" t="s">
        <v>60825</v>
      </c>
      <c r="P11225" s="4" t="s">
        <v>60826</v>
      </c>
    </row>
    <row r="11226" spans="1:16" x14ac:dyDescent="0.2">
      <c r="A11226" s="7" t="s">
        <v>685</v>
      </c>
      <c r="B11226" s="7" t="s">
        <v>16</v>
      </c>
      <c r="C11226" s="7" t="s">
        <v>398</v>
      </c>
      <c r="D11226" s="7" t="s">
        <v>39</v>
      </c>
      <c r="E11226" s="7" t="s">
        <v>31956</v>
      </c>
      <c r="F11226" s="7" t="s">
        <v>31660</v>
      </c>
      <c r="G11226" s="7" t="s">
        <v>31661</v>
      </c>
      <c r="H11226" s="10" t="s">
        <v>31957</v>
      </c>
      <c r="I11226" s="10" t="s">
        <v>12576</v>
      </c>
      <c r="J11226" s="10" t="s">
        <v>31958</v>
      </c>
      <c r="K11226" s="17">
        <v>4370</v>
      </c>
      <c r="L11226" s="17">
        <v>3839</v>
      </c>
      <c r="M11226" s="17">
        <v>8209</v>
      </c>
      <c r="N11226" s="17">
        <v>25</v>
      </c>
      <c r="O11226" s="4" t="s">
        <v>60827</v>
      </c>
      <c r="P11226" s="4" t="s">
        <v>60828</v>
      </c>
    </row>
    <row r="11227" spans="1:16" ht="27.75" x14ac:dyDescent="0.2">
      <c r="A11227" s="7" t="s">
        <v>685</v>
      </c>
      <c r="B11227" s="7" t="s">
        <v>16</v>
      </c>
      <c r="C11227" s="7" t="s">
        <v>414</v>
      </c>
      <c r="D11227" s="7" t="s">
        <v>15</v>
      </c>
      <c r="E11227" s="7" t="s">
        <v>31959</v>
      </c>
      <c r="F11227" s="7" t="s">
        <v>31660</v>
      </c>
      <c r="G11227" s="7" t="s">
        <v>31661</v>
      </c>
      <c r="H11227" s="10" t="s">
        <v>31960</v>
      </c>
      <c r="I11227" s="10" t="s">
        <v>31961</v>
      </c>
      <c r="J11227" s="10" t="s">
        <v>31962</v>
      </c>
      <c r="K11227" s="17">
        <v>5568</v>
      </c>
      <c r="L11227" s="17">
        <v>4047</v>
      </c>
      <c r="M11227" s="17">
        <v>9615</v>
      </c>
      <c r="N11227" s="17">
        <v>29</v>
      </c>
      <c r="O11227" s="4" t="s">
        <v>60829</v>
      </c>
      <c r="P11227" s="4" t="s">
        <v>60830</v>
      </c>
    </row>
    <row r="11228" spans="1:16" x14ac:dyDescent="0.2">
      <c r="A11228" s="7" t="s">
        <v>685</v>
      </c>
      <c r="B11228" s="7" t="s">
        <v>16</v>
      </c>
      <c r="C11228" s="7" t="s">
        <v>414</v>
      </c>
      <c r="D11228" s="7" t="s">
        <v>23</v>
      </c>
      <c r="E11228" s="7" t="s">
        <v>31963</v>
      </c>
      <c r="F11228" s="7" t="s">
        <v>31660</v>
      </c>
      <c r="G11228" s="7" t="s">
        <v>31661</v>
      </c>
      <c r="H11228" s="10" t="s">
        <v>31964</v>
      </c>
      <c r="I11228" s="10" t="s">
        <v>31961</v>
      </c>
      <c r="J11228" s="10" t="s">
        <v>31965</v>
      </c>
      <c r="K11228" s="17">
        <v>6968</v>
      </c>
      <c r="L11228" s="17">
        <v>5375</v>
      </c>
      <c r="M11228" s="17">
        <v>12343</v>
      </c>
      <c r="N11228" s="17">
        <v>37</v>
      </c>
      <c r="O11228" s="4" t="s">
        <v>60831</v>
      </c>
      <c r="P11228" s="4" t="s">
        <v>60832</v>
      </c>
    </row>
    <row r="11229" spans="1:16" x14ac:dyDescent="0.2">
      <c r="A11229" s="7" t="s">
        <v>685</v>
      </c>
      <c r="B11229" s="7" t="s">
        <v>16</v>
      </c>
      <c r="C11229" s="7" t="s">
        <v>414</v>
      </c>
      <c r="D11229" s="7" t="s">
        <v>27</v>
      </c>
      <c r="E11229" s="7" t="s">
        <v>31966</v>
      </c>
      <c r="F11229" s="7" t="s">
        <v>31660</v>
      </c>
      <c r="G11229" s="7" t="s">
        <v>31661</v>
      </c>
      <c r="H11229" s="10" t="s">
        <v>31967</v>
      </c>
      <c r="I11229" s="10" t="s">
        <v>31961</v>
      </c>
      <c r="J11229" s="10" t="s">
        <v>31968</v>
      </c>
      <c r="K11229" s="17">
        <v>6323</v>
      </c>
      <c r="L11229" s="17">
        <v>4993</v>
      </c>
      <c r="M11229" s="17">
        <v>11316</v>
      </c>
      <c r="N11229" s="17">
        <v>34</v>
      </c>
      <c r="O11229" s="4" t="s">
        <v>60833</v>
      </c>
      <c r="P11229" s="4" t="s">
        <v>60834</v>
      </c>
    </row>
    <row r="11230" spans="1:16" x14ac:dyDescent="0.2">
      <c r="A11230" s="7" t="s">
        <v>685</v>
      </c>
      <c r="B11230" s="7" t="s">
        <v>16</v>
      </c>
      <c r="C11230" s="7" t="s">
        <v>414</v>
      </c>
      <c r="D11230" s="7" t="s">
        <v>31</v>
      </c>
      <c r="E11230" s="7" t="s">
        <v>31969</v>
      </c>
      <c r="F11230" s="7" t="s">
        <v>31660</v>
      </c>
      <c r="G11230" s="7" t="s">
        <v>31661</v>
      </c>
      <c r="H11230" s="10" t="s">
        <v>31970</v>
      </c>
      <c r="I11230" s="10" t="s">
        <v>31961</v>
      </c>
      <c r="J11230" s="10" t="s">
        <v>31971</v>
      </c>
      <c r="K11230" s="17">
        <v>4336</v>
      </c>
      <c r="L11230" s="17">
        <v>2714</v>
      </c>
      <c r="M11230" s="17">
        <v>7050</v>
      </c>
      <c r="N11230" s="17">
        <v>22</v>
      </c>
      <c r="O11230" s="4" t="s">
        <v>60835</v>
      </c>
      <c r="P11230" s="4" t="s">
        <v>60836</v>
      </c>
    </row>
    <row r="11231" spans="1:16" ht="27.75" x14ac:dyDescent="0.2">
      <c r="A11231" s="7" t="s">
        <v>685</v>
      </c>
      <c r="B11231" s="7" t="s">
        <v>16</v>
      </c>
      <c r="C11231" s="7" t="s">
        <v>414</v>
      </c>
      <c r="D11231" s="7" t="s">
        <v>35</v>
      </c>
      <c r="E11231" s="7" t="s">
        <v>31972</v>
      </c>
      <c r="F11231" s="7" t="s">
        <v>31660</v>
      </c>
      <c r="G11231" s="7" t="s">
        <v>31661</v>
      </c>
      <c r="H11231" s="10" t="s">
        <v>31973</v>
      </c>
      <c r="I11231" s="10" t="s">
        <v>31961</v>
      </c>
      <c r="J11231" s="10" t="s">
        <v>31974</v>
      </c>
      <c r="K11231" s="17">
        <v>3630</v>
      </c>
      <c r="L11231" s="17">
        <v>3981</v>
      </c>
      <c r="M11231" s="17">
        <v>7611</v>
      </c>
      <c r="N11231" s="17">
        <v>23</v>
      </c>
      <c r="O11231" s="4" t="s">
        <v>60837</v>
      </c>
      <c r="P11231" s="4" t="s">
        <v>60838</v>
      </c>
    </row>
    <row r="11232" spans="1:16" ht="27.75" x14ac:dyDescent="0.2">
      <c r="A11232" s="7" t="s">
        <v>685</v>
      </c>
      <c r="B11232" s="7" t="s">
        <v>16</v>
      </c>
      <c r="C11232" s="7" t="s">
        <v>414</v>
      </c>
      <c r="D11232" s="7" t="s">
        <v>39</v>
      </c>
      <c r="E11232" s="7" t="s">
        <v>31975</v>
      </c>
      <c r="F11232" s="7" t="s">
        <v>31660</v>
      </c>
      <c r="G11232" s="7" t="s">
        <v>31661</v>
      </c>
      <c r="H11232" s="10" t="s">
        <v>31976</v>
      </c>
      <c r="I11232" s="10" t="s">
        <v>31961</v>
      </c>
      <c r="J11232" s="10" t="s">
        <v>31977</v>
      </c>
      <c r="K11232" s="17">
        <v>6937</v>
      </c>
      <c r="L11232" s="17">
        <v>6307</v>
      </c>
      <c r="M11232" s="17">
        <v>13244</v>
      </c>
      <c r="N11232" s="17">
        <v>40</v>
      </c>
      <c r="O11232" s="4" t="s">
        <v>60839</v>
      </c>
      <c r="P11232" s="4" t="s">
        <v>60840</v>
      </c>
    </row>
    <row r="11233" spans="1:16" x14ac:dyDescent="0.2">
      <c r="A11233" s="7" t="s">
        <v>685</v>
      </c>
      <c r="B11233" s="7" t="s">
        <v>16</v>
      </c>
      <c r="C11233" s="7" t="s">
        <v>437</v>
      </c>
      <c r="D11233" s="7" t="s">
        <v>15</v>
      </c>
      <c r="E11233" s="7" t="s">
        <v>31978</v>
      </c>
      <c r="F11233" s="7" t="s">
        <v>31660</v>
      </c>
      <c r="G11233" s="7" t="s">
        <v>31661</v>
      </c>
      <c r="H11233" s="10" t="s">
        <v>31979</v>
      </c>
      <c r="I11233" s="10" t="s">
        <v>31961</v>
      </c>
      <c r="J11233" s="10" t="s">
        <v>31980</v>
      </c>
      <c r="K11233" s="17">
        <v>6108</v>
      </c>
      <c r="L11233" s="17">
        <v>4610</v>
      </c>
      <c r="M11233" s="17">
        <v>10718</v>
      </c>
      <c r="N11233" s="17">
        <v>33</v>
      </c>
      <c r="O11233" s="4" t="s">
        <v>60841</v>
      </c>
      <c r="P11233" s="4" t="s">
        <v>60842</v>
      </c>
    </row>
    <row r="11234" spans="1:16" x14ac:dyDescent="0.2">
      <c r="A11234" s="7" t="s">
        <v>685</v>
      </c>
      <c r="B11234" s="7" t="s">
        <v>16</v>
      </c>
      <c r="C11234" s="7" t="s">
        <v>437</v>
      </c>
      <c r="D11234" s="7" t="s">
        <v>23</v>
      </c>
      <c r="E11234" s="7" t="s">
        <v>31981</v>
      </c>
      <c r="F11234" s="7" t="s">
        <v>31660</v>
      </c>
      <c r="G11234" s="7" t="s">
        <v>31661</v>
      </c>
      <c r="H11234" s="10" t="s">
        <v>31982</v>
      </c>
      <c r="I11234" s="10" t="s">
        <v>31961</v>
      </c>
      <c r="J11234" s="10" t="s">
        <v>31983</v>
      </c>
      <c r="K11234" s="17">
        <v>4105</v>
      </c>
      <c r="L11234" s="17">
        <v>3524</v>
      </c>
      <c r="M11234" s="17">
        <v>7629</v>
      </c>
      <c r="N11234" s="17">
        <v>23</v>
      </c>
      <c r="O11234" s="4" t="s">
        <v>60843</v>
      </c>
      <c r="P11234" s="4" t="s">
        <v>60844</v>
      </c>
    </row>
    <row r="11235" spans="1:16" x14ac:dyDescent="0.2">
      <c r="A11235" s="7" t="s">
        <v>685</v>
      </c>
      <c r="B11235" s="7" t="s">
        <v>16</v>
      </c>
      <c r="C11235" s="7" t="s">
        <v>437</v>
      </c>
      <c r="D11235" s="7" t="s">
        <v>27</v>
      </c>
      <c r="E11235" s="7" t="s">
        <v>31984</v>
      </c>
      <c r="F11235" s="7" t="s">
        <v>31660</v>
      </c>
      <c r="G11235" s="7" t="s">
        <v>31661</v>
      </c>
      <c r="H11235" s="10" t="s">
        <v>31985</v>
      </c>
      <c r="I11235" s="10" t="s">
        <v>31961</v>
      </c>
      <c r="J11235" s="10" t="s">
        <v>31986</v>
      </c>
      <c r="K11235" s="17">
        <v>6401</v>
      </c>
      <c r="L11235" s="17">
        <v>4874</v>
      </c>
      <c r="M11235" s="17">
        <v>11275</v>
      </c>
      <c r="N11235" s="17">
        <v>34</v>
      </c>
      <c r="O11235" s="4" t="s">
        <v>60845</v>
      </c>
      <c r="P11235" s="4" t="s">
        <v>60846</v>
      </c>
    </row>
    <row r="11236" spans="1:16" x14ac:dyDescent="0.2">
      <c r="A11236" s="7" t="s">
        <v>685</v>
      </c>
      <c r="B11236" s="7" t="s">
        <v>16</v>
      </c>
      <c r="C11236" s="7" t="s">
        <v>437</v>
      </c>
      <c r="D11236" s="7" t="s">
        <v>31</v>
      </c>
      <c r="E11236" s="7" t="s">
        <v>31987</v>
      </c>
      <c r="F11236" s="7" t="s">
        <v>31660</v>
      </c>
      <c r="G11236" s="7" t="s">
        <v>31661</v>
      </c>
      <c r="H11236" s="10" t="s">
        <v>31988</v>
      </c>
      <c r="I11236" s="10" t="s">
        <v>31961</v>
      </c>
      <c r="J11236" s="10" t="s">
        <v>31989</v>
      </c>
      <c r="K11236" s="17">
        <v>4632</v>
      </c>
      <c r="L11236" s="17">
        <v>3624</v>
      </c>
      <c r="M11236" s="17">
        <v>8256</v>
      </c>
      <c r="N11236" s="17">
        <v>25</v>
      </c>
      <c r="O11236" s="4" t="s">
        <v>60847</v>
      </c>
      <c r="P11236" s="4" t="s">
        <v>60848</v>
      </c>
    </row>
    <row r="11237" spans="1:16" x14ac:dyDescent="0.2">
      <c r="A11237" s="7" t="s">
        <v>685</v>
      </c>
      <c r="B11237" s="7" t="s">
        <v>16</v>
      </c>
      <c r="C11237" s="7" t="s">
        <v>437</v>
      </c>
      <c r="D11237" s="7" t="s">
        <v>35</v>
      </c>
      <c r="E11237" s="7" t="s">
        <v>31990</v>
      </c>
      <c r="F11237" s="7" t="s">
        <v>31660</v>
      </c>
      <c r="G11237" s="7" t="s">
        <v>31661</v>
      </c>
      <c r="H11237" s="10" t="s">
        <v>31991</v>
      </c>
      <c r="I11237" s="10" t="s">
        <v>31961</v>
      </c>
      <c r="J11237" s="10" t="s">
        <v>31992</v>
      </c>
      <c r="K11237" s="17">
        <v>4264</v>
      </c>
      <c r="L11237" s="17">
        <v>3578</v>
      </c>
      <c r="M11237" s="17">
        <v>7842</v>
      </c>
      <c r="N11237" s="17">
        <v>24</v>
      </c>
      <c r="O11237" s="4" t="s">
        <v>60849</v>
      </c>
      <c r="P11237" s="4" t="s">
        <v>60850</v>
      </c>
    </row>
    <row r="11238" spans="1:16" x14ac:dyDescent="0.2">
      <c r="A11238" s="7" t="s">
        <v>685</v>
      </c>
      <c r="B11238" s="7" t="s">
        <v>16</v>
      </c>
      <c r="C11238" s="7" t="s">
        <v>437</v>
      </c>
      <c r="D11238" s="7" t="s">
        <v>39</v>
      </c>
      <c r="E11238" s="7" t="s">
        <v>31993</v>
      </c>
      <c r="F11238" s="7" t="s">
        <v>31660</v>
      </c>
      <c r="G11238" s="7" t="s">
        <v>31661</v>
      </c>
      <c r="H11238" s="10" t="s">
        <v>31994</v>
      </c>
      <c r="I11238" s="10" t="s">
        <v>31961</v>
      </c>
      <c r="J11238" s="10" t="s">
        <v>31995</v>
      </c>
      <c r="K11238" s="17">
        <v>2938</v>
      </c>
      <c r="L11238" s="17">
        <v>2773</v>
      </c>
      <c r="M11238" s="17">
        <v>5711</v>
      </c>
      <c r="N11238" s="17">
        <v>18</v>
      </c>
      <c r="O11238" s="4" t="s">
        <v>60851</v>
      </c>
      <c r="P11238" s="4" t="s">
        <v>60852</v>
      </c>
    </row>
    <row r="11239" spans="1:16" x14ac:dyDescent="0.2">
      <c r="A11239" s="7" t="s">
        <v>685</v>
      </c>
      <c r="B11239" s="7" t="s">
        <v>16</v>
      </c>
      <c r="C11239" s="7" t="s">
        <v>437</v>
      </c>
      <c r="D11239" s="7" t="s">
        <v>43</v>
      </c>
      <c r="E11239" s="7" t="s">
        <v>31996</v>
      </c>
      <c r="F11239" s="7" t="s">
        <v>31660</v>
      </c>
      <c r="G11239" s="7" t="s">
        <v>31661</v>
      </c>
      <c r="H11239" s="10" t="s">
        <v>31997</v>
      </c>
      <c r="I11239" s="10" t="s">
        <v>31961</v>
      </c>
      <c r="J11239" s="10" t="s">
        <v>31998</v>
      </c>
      <c r="K11239" s="17">
        <v>665</v>
      </c>
      <c r="L11239" s="17">
        <v>469</v>
      </c>
      <c r="M11239" s="17">
        <v>1134</v>
      </c>
      <c r="N11239" s="17">
        <v>4</v>
      </c>
      <c r="O11239" s="4" t="s">
        <v>60853</v>
      </c>
      <c r="P11239" s="4" t="s">
        <v>60854</v>
      </c>
    </row>
    <row r="11240" spans="1:16" x14ac:dyDescent="0.2">
      <c r="A11240" s="7" t="s">
        <v>685</v>
      </c>
      <c r="B11240" s="7" t="s">
        <v>16</v>
      </c>
      <c r="C11240" s="7" t="s">
        <v>453</v>
      </c>
      <c r="D11240" s="7" t="s">
        <v>15</v>
      </c>
      <c r="E11240" s="7" t="s">
        <v>31999</v>
      </c>
      <c r="F11240" s="7" t="s">
        <v>31660</v>
      </c>
      <c r="G11240" s="7" t="s">
        <v>31661</v>
      </c>
      <c r="H11240" s="10" t="s">
        <v>32000</v>
      </c>
      <c r="I11240" s="10" t="s">
        <v>32001</v>
      </c>
      <c r="J11240" s="10" t="s">
        <v>32002</v>
      </c>
      <c r="K11240" s="17">
        <v>8209</v>
      </c>
      <c r="L11240" s="17">
        <v>6182</v>
      </c>
      <c r="M11240" s="17">
        <v>14391</v>
      </c>
      <c r="N11240" s="17">
        <v>44</v>
      </c>
      <c r="O11240" s="4" t="s">
        <v>60855</v>
      </c>
      <c r="P11240" s="4" t="s">
        <v>60856</v>
      </c>
    </row>
    <row r="11241" spans="1:16" x14ac:dyDescent="0.2">
      <c r="A11241" s="7" t="s">
        <v>685</v>
      </c>
      <c r="B11241" s="7" t="s">
        <v>16</v>
      </c>
      <c r="C11241" s="7" t="s">
        <v>453</v>
      </c>
      <c r="D11241" s="7" t="s">
        <v>23</v>
      </c>
      <c r="E11241" s="7" t="s">
        <v>32003</v>
      </c>
      <c r="F11241" s="7" t="s">
        <v>31660</v>
      </c>
      <c r="G11241" s="7" t="s">
        <v>31661</v>
      </c>
      <c r="H11241" s="10" t="s">
        <v>32004</v>
      </c>
      <c r="I11241" s="10" t="s">
        <v>32001</v>
      </c>
      <c r="J11241" s="10" t="s">
        <v>32005</v>
      </c>
      <c r="K11241" s="17">
        <v>6218</v>
      </c>
      <c r="L11241" s="17">
        <v>4735</v>
      </c>
      <c r="M11241" s="17">
        <v>10953</v>
      </c>
      <c r="N11241" s="17">
        <v>33</v>
      </c>
      <c r="O11241" s="4" t="s">
        <v>60857</v>
      </c>
      <c r="P11241" s="4" t="s">
        <v>60858</v>
      </c>
    </row>
    <row r="11242" spans="1:16" x14ac:dyDescent="0.2">
      <c r="A11242" s="7" t="s">
        <v>685</v>
      </c>
      <c r="B11242" s="7" t="s">
        <v>16</v>
      </c>
      <c r="C11242" s="7" t="s">
        <v>453</v>
      </c>
      <c r="D11242" s="7" t="s">
        <v>27</v>
      </c>
      <c r="E11242" s="7" t="s">
        <v>32006</v>
      </c>
      <c r="F11242" s="7" t="s">
        <v>31660</v>
      </c>
      <c r="G11242" s="7" t="s">
        <v>31661</v>
      </c>
      <c r="H11242" s="10" t="s">
        <v>32007</v>
      </c>
      <c r="I11242" s="10" t="s">
        <v>32001</v>
      </c>
      <c r="J11242" s="10" t="s">
        <v>32008</v>
      </c>
      <c r="K11242" s="17">
        <v>5603</v>
      </c>
      <c r="L11242" s="17">
        <v>5114</v>
      </c>
      <c r="M11242" s="17">
        <v>10717</v>
      </c>
      <c r="N11242" s="17">
        <v>33</v>
      </c>
      <c r="O11242" s="4" t="s">
        <v>60859</v>
      </c>
      <c r="P11242" s="4" t="s">
        <v>60860</v>
      </c>
    </row>
    <row r="11243" spans="1:16" x14ac:dyDescent="0.2">
      <c r="A11243" s="7" t="s">
        <v>685</v>
      </c>
      <c r="B11243" s="7" t="s">
        <v>16</v>
      </c>
      <c r="C11243" s="7" t="s">
        <v>453</v>
      </c>
      <c r="D11243" s="7" t="s">
        <v>31</v>
      </c>
      <c r="E11243" s="7" t="s">
        <v>32009</v>
      </c>
      <c r="F11243" s="7" t="s">
        <v>31660</v>
      </c>
      <c r="G11243" s="7" t="s">
        <v>31661</v>
      </c>
      <c r="H11243" s="10" t="s">
        <v>32010</v>
      </c>
      <c r="I11243" s="10" t="s">
        <v>32001</v>
      </c>
      <c r="J11243" s="10" t="s">
        <v>32011</v>
      </c>
      <c r="K11243" s="17">
        <v>7421</v>
      </c>
      <c r="L11243" s="17">
        <v>4855</v>
      </c>
      <c r="M11243" s="17">
        <v>12276</v>
      </c>
      <c r="N11243" s="17">
        <v>37</v>
      </c>
      <c r="O11243" s="4" t="s">
        <v>60861</v>
      </c>
      <c r="P11243" s="4" t="s">
        <v>60862</v>
      </c>
    </row>
    <row r="11244" spans="1:16" ht="27.75" x14ac:dyDescent="0.2">
      <c r="A11244" s="7" t="s">
        <v>685</v>
      </c>
      <c r="B11244" s="7" t="s">
        <v>16</v>
      </c>
      <c r="C11244" s="7" t="s">
        <v>453</v>
      </c>
      <c r="D11244" s="7" t="s">
        <v>35</v>
      </c>
      <c r="E11244" s="7" t="s">
        <v>32012</v>
      </c>
      <c r="F11244" s="7" t="s">
        <v>31660</v>
      </c>
      <c r="G11244" s="7" t="s">
        <v>31661</v>
      </c>
      <c r="H11244" s="10" t="s">
        <v>32013</v>
      </c>
      <c r="I11244" s="10" t="s">
        <v>32001</v>
      </c>
      <c r="J11244" s="10" t="s">
        <v>32014</v>
      </c>
      <c r="K11244" s="17">
        <v>1284</v>
      </c>
      <c r="L11244" s="17">
        <v>993</v>
      </c>
      <c r="M11244" s="17">
        <v>2277</v>
      </c>
      <c r="N11244" s="17">
        <v>7</v>
      </c>
      <c r="O11244" s="4" t="s">
        <v>60863</v>
      </c>
      <c r="P11244" s="4" t="s">
        <v>60864</v>
      </c>
    </row>
    <row r="11245" spans="1:16" x14ac:dyDescent="0.2">
      <c r="A11245" s="7" t="s">
        <v>685</v>
      </c>
      <c r="B11245" s="7" t="s">
        <v>16</v>
      </c>
      <c r="C11245" s="7" t="s">
        <v>476</v>
      </c>
      <c r="D11245" s="7" t="s">
        <v>15</v>
      </c>
      <c r="E11245" s="7" t="s">
        <v>32015</v>
      </c>
      <c r="F11245" s="7" t="s">
        <v>31660</v>
      </c>
      <c r="G11245" s="7" t="s">
        <v>31661</v>
      </c>
      <c r="H11245" s="10" t="s">
        <v>32016</v>
      </c>
      <c r="I11245" s="10" t="s">
        <v>32001</v>
      </c>
      <c r="J11245" s="10" t="s">
        <v>32017</v>
      </c>
      <c r="K11245" s="17">
        <v>6190</v>
      </c>
      <c r="L11245" s="17">
        <v>6560</v>
      </c>
      <c r="M11245" s="17">
        <v>12750</v>
      </c>
      <c r="N11245" s="17">
        <v>39</v>
      </c>
      <c r="O11245" s="4" t="s">
        <v>60865</v>
      </c>
      <c r="P11245" s="4" t="s">
        <v>60866</v>
      </c>
    </row>
    <row r="11246" spans="1:16" x14ac:dyDescent="0.2">
      <c r="A11246" s="7" t="s">
        <v>685</v>
      </c>
      <c r="B11246" s="7" t="s">
        <v>16</v>
      </c>
      <c r="C11246" s="7" t="s">
        <v>476</v>
      </c>
      <c r="D11246" s="7" t="s">
        <v>23</v>
      </c>
      <c r="E11246" s="7" t="s">
        <v>32018</v>
      </c>
      <c r="F11246" s="7" t="s">
        <v>31660</v>
      </c>
      <c r="G11246" s="7" t="s">
        <v>31661</v>
      </c>
      <c r="H11246" s="10" t="s">
        <v>1935</v>
      </c>
      <c r="I11246" s="10" t="s">
        <v>32001</v>
      </c>
      <c r="J11246" s="10" t="s">
        <v>32019</v>
      </c>
      <c r="K11246" s="17">
        <v>6731</v>
      </c>
      <c r="L11246" s="17">
        <v>5091</v>
      </c>
      <c r="M11246" s="17">
        <v>11822</v>
      </c>
      <c r="N11246" s="17">
        <v>36</v>
      </c>
      <c r="O11246" s="4" t="s">
        <v>60867</v>
      </c>
      <c r="P11246" s="4" t="s">
        <v>60868</v>
      </c>
    </row>
    <row r="11247" spans="1:16" ht="27.75" x14ac:dyDescent="0.2">
      <c r="A11247" s="7" t="s">
        <v>685</v>
      </c>
      <c r="B11247" s="7" t="s">
        <v>16</v>
      </c>
      <c r="C11247" s="7" t="s">
        <v>476</v>
      </c>
      <c r="D11247" s="7" t="s">
        <v>27</v>
      </c>
      <c r="E11247" s="7" t="s">
        <v>32020</v>
      </c>
      <c r="F11247" s="7" t="s">
        <v>31660</v>
      </c>
      <c r="G11247" s="7" t="s">
        <v>31661</v>
      </c>
      <c r="H11247" s="10" t="s">
        <v>32021</v>
      </c>
      <c r="I11247" s="10" t="s">
        <v>32001</v>
      </c>
      <c r="J11247" s="10" t="s">
        <v>32022</v>
      </c>
      <c r="K11247" s="17">
        <v>6774</v>
      </c>
      <c r="L11247" s="17">
        <v>5623</v>
      </c>
      <c r="M11247" s="17">
        <v>12397</v>
      </c>
      <c r="N11247" s="17">
        <v>38</v>
      </c>
      <c r="O11247" s="4" t="s">
        <v>60869</v>
      </c>
      <c r="P11247" s="4" t="s">
        <v>60870</v>
      </c>
    </row>
    <row r="11248" spans="1:16" x14ac:dyDescent="0.2">
      <c r="A11248" s="7" t="s">
        <v>685</v>
      </c>
      <c r="B11248" s="7" t="s">
        <v>16</v>
      </c>
      <c r="C11248" s="7" t="s">
        <v>476</v>
      </c>
      <c r="D11248" s="7" t="s">
        <v>31</v>
      </c>
      <c r="E11248" s="7" t="s">
        <v>32023</v>
      </c>
      <c r="F11248" s="7" t="s">
        <v>31660</v>
      </c>
      <c r="G11248" s="7" t="s">
        <v>31661</v>
      </c>
      <c r="H11248" s="10" t="s">
        <v>32024</v>
      </c>
      <c r="I11248" s="10" t="s">
        <v>32001</v>
      </c>
      <c r="J11248" s="10" t="s">
        <v>32025</v>
      </c>
      <c r="K11248" s="17">
        <v>6162</v>
      </c>
      <c r="L11248" s="17">
        <v>3485</v>
      </c>
      <c r="M11248" s="17">
        <v>9647</v>
      </c>
      <c r="N11248" s="17">
        <v>29</v>
      </c>
      <c r="O11248" s="4" t="s">
        <v>60871</v>
      </c>
      <c r="P11248" s="4" t="s">
        <v>60872</v>
      </c>
    </row>
    <row r="11249" spans="1:16" x14ac:dyDescent="0.2">
      <c r="A11249" s="7" t="s">
        <v>685</v>
      </c>
      <c r="B11249" s="7" t="s">
        <v>16</v>
      </c>
      <c r="C11249" s="7" t="s">
        <v>476</v>
      </c>
      <c r="D11249" s="7" t="s">
        <v>35</v>
      </c>
      <c r="E11249" s="7" t="s">
        <v>32026</v>
      </c>
      <c r="F11249" s="7" t="s">
        <v>31660</v>
      </c>
      <c r="G11249" s="7" t="s">
        <v>31661</v>
      </c>
      <c r="H11249" s="10" t="s">
        <v>32027</v>
      </c>
      <c r="I11249" s="10" t="s">
        <v>32001</v>
      </c>
      <c r="J11249" s="10" t="s">
        <v>32028</v>
      </c>
      <c r="K11249" s="17">
        <v>10700</v>
      </c>
      <c r="L11249" s="17">
        <v>9617</v>
      </c>
      <c r="M11249" s="17">
        <v>20317</v>
      </c>
      <c r="N11249" s="17">
        <v>61</v>
      </c>
      <c r="O11249" s="4" t="s">
        <v>60873</v>
      </c>
      <c r="P11249" s="4" t="s">
        <v>60874</v>
      </c>
    </row>
    <row r="11250" spans="1:16" x14ac:dyDescent="0.2">
      <c r="A11250" s="7" t="s">
        <v>685</v>
      </c>
      <c r="B11250" s="7" t="s">
        <v>16</v>
      </c>
      <c r="C11250" s="7" t="s">
        <v>495</v>
      </c>
      <c r="D11250" s="7" t="s">
        <v>15</v>
      </c>
      <c r="E11250" s="7" t="s">
        <v>32029</v>
      </c>
      <c r="F11250" s="7" t="s">
        <v>31660</v>
      </c>
      <c r="G11250" s="7" t="s">
        <v>31661</v>
      </c>
      <c r="H11250" s="10" t="s">
        <v>32030</v>
      </c>
      <c r="I11250" s="10" t="s">
        <v>32031</v>
      </c>
      <c r="J11250" s="10" t="s">
        <v>32032</v>
      </c>
      <c r="K11250" s="17">
        <v>8586</v>
      </c>
      <c r="L11250" s="17">
        <v>6817</v>
      </c>
      <c r="M11250" s="17">
        <v>15403</v>
      </c>
      <c r="N11250" s="17">
        <v>47</v>
      </c>
      <c r="O11250" s="4" t="s">
        <v>60875</v>
      </c>
      <c r="P11250" s="4" t="s">
        <v>60876</v>
      </c>
    </row>
    <row r="11251" spans="1:16" x14ac:dyDescent="0.2">
      <c r="A11251" s="7" t="s">
        <v>685</v>
      </c>
      <c r="B11251" s="7" t="s">
        <v>16</v>
      </c>
      <c r="C11251" s="7" t="s">
        <v>495</v>
      </c>
      <c r="D11251" s="7" t="s">
        <v>23</v>
      </c>
      <c r="E11251" s="7" t="s">
        <v>32033</v>
      </c>
      <c r="F11251" s="7" t="s">
        <v>31660</v>
      </c>
      <c r="G11251" s="7" t="s">
        <v>31661</v>
      </c>
      <c r="H11251" s="10" t="s">
        <v>32034</v>
      </c>
      <c r="I11251" s="10" t="s">
        <v>32031</v>
      </c>
      <c r="J11251" s="10" t="s">
        <v>32035</v>
      </c>
      <c r="K11251" s="17">
        <v>10189</v>
      </c>
      <c r="L11251" s="17">
        <v>7181</v>
      </c>
      <c r="M11251" s="17">
        <v>17370</v>
      </c>
      <c r="N11251" s="17">
        <v>53</v>
      </c>
      <c r="O11251" s="4" t="s">
        <v>60877</v>
      </c>
      <c r="P11251" s="4" t="s">
        <v>60878</v>
      </c>
    </row>
    <row r="11252" spans="1:16" x14ac:dyDescent="0.2">
      <c r="A11252" s="7" t="s">
        <v>685</v>
      </c>
      <c r="B11252" s="7" t="s">
        <v>16</v>
      </c>
      <c r="C11252" s="7" t="s">
        <v>495</v>
      </c>
      <c r="D11252" s="7" t="s">
        <v>27</v>
      </c>
      <c r="E11252" s="7" t="s">
        <v>32036</v>
      </c>
      <c r="F11252" s="7" t="s">
        <v>31660</v>
      </c>
      <c r="G11252" s="7" t="s">
        <v>31661</v>
      </c>
      <c r="H11252" s="10" t="s">
        <v>32037</v>
      </c>
      <c r="I11252" s="10" t="s">
        <v>32031</v>
      </c>
      <c r="J11252" s="10" t="s">
        <v>32038</v>
      </c>
      <c r="K11252" s="17">
        <v>6311</v>
      </c>
      <c r="L11252" s="17">
        <v>4860</v>
      </c>
      <c r="M11252" s="17">
        <v>11171</v>
      </c>
      <c r="N11252" s="17">
        <v>34</v>
      </c>
      <c r="O11252" s="4" t="s">
        <v>60879</v>
      </c>
      <c r="P11252" s="4" t="s">
        <v>60880</v>
      </c>
    </row>
    <row r="11253" spans="1:16" x14ac:dyDescent="0.2">
      <c r="A11253" s="7" t="s">
        <v>685</v>
      </c>
      <c r="B11253" s="7" t="s">
        <v>16</v>
      </c>
      <c r="C11253" s="7" t="s">
        <v>495</v>
      </c>
      <c r="D11253" s="7" t="s">
        <v>31</v>
      </c>
      <c r="E11253" s="7" t="s">
        <v>32039</v>
      </c>
      <c r="F11253" s="7" t="s">
        <v>31660</v>
      </c>
      <c r="G11253" s="7" t="s">
        <v>31661</v>
      </c>
      <c r="H11253" s="10" t="s">
        <v>367</v>
      </c>
      <c r="I11253" s="10" t="s">
        <v>32031</v>
      </c>
      <c r="J11253" s="10" t="s">
        <v>32040</v>
      </c>
      <c r="K11253" s="17">
        <v>4936</v>
      </c>
      <c r="L11253" s="17">
        <v>3904</v>
      </c>
      <c r="M11253" s="17">
        <v>8840</v>
      </c>
      <c r="N11253" s="17">
        <v>27</v>
      </c>
      <c r="O11253" s="4" t="s">
        <v>60881</v>
      </c>
      <c r="P11253" s="4" t="s">
        <v>60882</v>
      </c>
    </row>
    <row r="11254" spans="1:16" x14ac:dyDescent="0.2">
      <c r="A11254" s="7" t="s">
        <v>685</v>
      </c>
      <c r="B11254" s="7" t="s">
        <v>16</v>
      </c>
      <c r="C11254" s="7" t="s">
        <v>495</v>
      </c>
      <c r="D11254" s="7" t="s">
        <v>35</v>
      </c>
      <c r="E11254" s="7" t="s">
        <v>32041</v>
      </c>
      <c r="F11254" s="7" t="s">
        <v>31660</v>
      </c>
      <c r="G11254" s="7" t="s">
        <v>31661</v>
      </c>
      <c r="H11254" s="10" t="s">
        <v>32042</v>
      </c>
      <c r="I11254" s="10" t="s">
        <v>32031</v>
      </c>
      <c r="J11254" s="10" t="s">
        <v>32043</v>
      </c>
      <c r="K11254" s="17">
        <v>5704</v>
      </c>
      <c r="L11254" s="17">
        <v>4270</v>
      </c>
      <c r="M11254" s="17">
        <v>9974</v>
      </c>
      <c r="N11254" s="17">
        <v>30</v>
      </c>
      <c r="O11254" s="4" t="s">
        <v>60883</v>
      </c>
      <c r="P11254" s="4" t="s">
        <v>60884</v>
      </c>
    </row>
    <row r="11255" spans="1:16" x14ac:dyDescent="0.2">
      <c r="A11255" s="7" t="s">
        <v>685</v>
      </c>
      <c r="B11255" s="7" t="s">
        <v>16</v>
      </c>
      <c r="C11255" s="7" t="s">
        <v>495</v>
      </c>
      <c r="D11255" s="7" t="s">
        <v>39</v>
      </c>
      <c r="E11255" s="7" t="s">
        <v>32044</v>
      </c>
      <c r="F11255" s="7" t="s">
        <v>31660</v>
      </c>
      <c r="G11255" s="7" t="s">
        <v>31661</v>
      </c>
      <c r="H11255" s="10" t="s">
        <v>32045</v>
      </c>
      <c r="I11255" s="10" t="s">
        <v>32031</v>
      </c>
      <c r="J11255" s="10" t="s">
        <v>32046</v>
      </c>
      <c r="K11255" s="17">
        <v>2836</v>
      </c>
      <c r="L11255" s="17">
        <v>2062</v>
      </c>
      <c r="M11255" s="17">
        <v>4898</v>
      </c>
      <c r="N11255" s="17">
        <v>15</v>
      </c>
      <c r="O11255" s="4" t="s">
        <v>60885</v>
      </c>
      <c r="P11255" s="4" t="s">
        <v>60886</v>
      </c>
    </row>
    <row r="11256" spans="1:16" x14ac:dyDescent="0.2">
      <c r="A11256" s="7" t="s">
        <v>685</v>
      </c>
      <c r="B11256" s="7" t="s">
        <v>16</v>
      </c>
      <c r="C11256" s="7" t="s">
        <v>495</v>
      </c>
      <c r="D11256" s="7" t="s">
        <v>43</v>
      </c>
      <c r="E11256" s="7" t="s">
        <v>32047</v>
      </c>
      <c r="F11256" s="7" t="s">
        <v>31660</v>
      </c>
      <c r="G11256" s="7" t="s">
        <v>31661</v>
      </c>
      <c r="H11256" s="10" t="s">
        <v>32048</v>
      </c>
      <c r="I11256" s="10" t="s">
        <v>32031</v>
      </c>
      <c r="J11256" s="10" t="s">
        <v>32049</v>
      </c>
      <c r="K11256" s="17">
        <v>5769</v>
      </c>
      <c r="L11256" s="17">
        <v>5111</v>
      </c>
      <c r="M11256" s="17">
        <v>10880</v>
      </c>
      <c r="N11256" s="17">
        <v>33</v>
      </c>
      <c r="O11256" s="4" t="s">
        <v>60887</v>
      </c>
      <c r="P11256" s="4" t="s">
        <v>60888</v>
      </c>
    </row>
    <row r="11257" spans="1:16" ht="27.75" x14ac:dyDescent="0.2">
      <c r="A11257" s="7" t="s">
        <v>685</v>
      </c>
      <c r="B11257" s="7" t="s">
        <v>16</v>
      </c>
      <c r="C11257" s="7" t="s">
        <v>495</v>
      </c>
      <c r="D11257" s="7" t="s">
        <v>47</v>
      </c>
      <c r="E11257" s="7" t="s">
        <v>32050</v>
      </c>
      <c r="F11257" s="7" t="s">
        <v>31660</v>
      </c>
      <c r="G11257" s="7" t="s">
        <v>31661</v>
      </c>
      <c r="H11257" s="10" t="s">
        <v>32051</v>
      </c>
      <c r="I11257" s="10" t="s">
        <v>32031</v>
      </c>
      <c r="J11257" s="10" t="s">
        <v>32052</v>
      </c>
      <c r="K11257" s="17">
        <v>4224</v>
      </c>
      <c r="L11257" s="17">
        <v>3030</v>
      </c>
      <c r="M11257" s="17">
        <v>7254</v>
      </c>
      <c r="N11257" s="17">
        <v>22</v>
      </c>
      <c r="O11257" s="4" t="s">
        <v>60889</v>
      </c>
      <c r="P11257" s="4" t="s">
        <v>60890</v>
      </c>
    </row>
    <row r="11258" spans="1:16" x14ac:dyDescent="0.2">
      <c r="A11258" s="7" t="s">
        <v>685</v>
      </c>
      <c r="B11258" s="7" t="s">
        <v>16</v>
      </c>
      <c r="C11258" s="7" t="s">
        <v>515</v>
      </c>
      <c r="D11258" s="7" t="s">
        <v>15</v>
      </c>
      <c r="E11258" s="7" t="s">
        <v>32053</v>
      </c>
      <c r="F11258" s="7" t="s">
        <v>31660</v>
      </c>
      <c r="G11258" s="7" t="s">
        <v>31661</v>
      </c>
      <c r="H11258" s="10" t="s">
        <v>32054</v>
      </c>
      <c r="I11258" s="10" t="s">
        <v>32055</v>
      </c>
      <c r="J11258" s="10" t="s">
        <v>32056</v>
      </c>
      <c r="K11258" s="17">
        <v>4636</v>
      </c>
      <c r="L11258" s="17">
        <v>3883</v>
      </c>
      <c r="M11258" s="17">
        <v>8519</v>
      </c>
      <c r="N11258" s="17">
        <v>26</v>
      </c>
      <c r="O11258" s="4" t="s">
        <v>60891</v>
      </c>
      <c r="P11258" s="4" t="s">
        <v>60892</v>
      </c>
    </row>
    <row r="11259" spans="1:16" x14ac:dyDescent="0.2">
      <c r="A11259" s="7" t="s">
        <v>685</v>
      </c>
      <c r="B11259" s="7" t="s">
        <v>16</v>
      </c>
      <c r="C11259" s="7" t="s">
        <v>515</v>
      </c>
      <c r="D11259" s="7" t="s">
        <v>23</v>
      </c>
      <c r="E11259" s="7" t="s">
        <v>32057</v>
      </c>
      <c r="F11259" s="7" t="s">
        <v>31660</v>
      </c>
      <c r="G11259" s="7" t="s">
        <v>31661</v>
      </c>
      <c r="H11259" s="10" t="s">
        <v>26579</v>
      </c>
      <c r="I11259" s="10" t="s">
        <v>32055</v>
      </c>
      <c r="J11259" s="10" t="s">
        <v>32058</v>
      </c>
      <c r="K11259" s="17">
        <v>6941</v>
      </c>
      <c r="L11259" s="17">
        <v>5772</v>
      </c>
      <c r="M11259" s="17">
        <v>12713</v>
      </c>
      <c r="N11259" s="17">
        <v>39</v>
      </c>
      <c r="O11259" s="4" t="s">
        <v>60893</v>
      </c>
      <c r="P11259" s="4" t="s">
        <v>60894</v>
      </c>
    </row>
    <row r="11260" spans="1:16" x14ac:dyDescent="0.2">
      <c r="A11260" s="7" t="s">
        <v>685</v>
      </c>
      <c r="B11260" s="7" t="s">
        <v>16</v>
      </c>
      <c r="C11260" s="7" t="s">
        <v>515</v>
      </c>
      <c r="D11260" s="7" t="s">
        <v>27</v>
      </c>
      <c r="E11260" s="7" t="s">
        <v>32059</v>
      </c>
      <c r="F11260" s="7" t="s">
        <v>31660</v>
      </c>
      <c r="G11260" s="7" t="s">
        <v>31661</v>
      </c>
      <c r="H11260" s="10" t="s">
        <v>32060</v>
      </c>
      <c r="I11260" s="10" t="s">
        <v>32055</v>
      </c>
      <c r="J11260" s="10" t="s">
        <v>32061</v>
      </c>
      <c r="K11260" s="17">
        <v>6813</v>
      </c>
      <c r="L11260" s="17">
        <v>5801</v>
      </c>
      <c r="M11260" s="17">
        <v>12614</v>
      </c>
      <c r="N11260" s="17">
        <v>38</v>
      </c>
      <c r="O11260" s="4" t="s">
        <v>60895</v>
      </c>
      <c r="P11260" s="4" t="s">
        <v>60896</v>
      </c>
    </row>
    <row r="11261" spans="1:16" x14ac:dyDescent="0.2">
      <c r="A11261" s="7" t="s">
        <v>685</v>
      </c>
      <c r="B11261" s="7" t="s">
        <v>16</v>
      </c>
      <c r="C11261" s="7" t="s">
        <v>515</v>
      </c>
      <c r="D11261" s="7" t="s">
        <v>31</v>
      </c>
      <c r="E11261" s="7" t="s">
        <v>32062</v>
      </c>
      <c r="F11261" s="7" t="s">
        <v>31660</v>
      </c>
      <c r="G11261" s="7" t="s">
        <v>31661</v>
      </c>
      <c r="H11261" s="10" t="s">
        <v>32063</v>
      </c>
      <c r="I11261" s="10" t="s">
        <v>32055</v>
      </c>
      <c r="J11261" s="10" t="s">
        <v>32064</v>
      </c>
      <c r="K11261" s="17">
        <v>6313</v>
      </c>
      <c r="L11261" s="17">
        <v>5221</v>
      </c>
      <c r="M11261" s="17">
        <v>11534</v>
      </c>
      <c r="N11261" s="17">
        <v>35</v>
      </c>
      <c r="O11261" s="4" t="s">
        <v>60897</v>
      </c>
      <c r="P11261" s="4" t="s">
        <v>60898</v>
      </c>
    </row>
    <row r="11262" spans="1:16" x14ac:dyDescent="0.2">
      <c r="A11262" s="7" t="s">
        <v>685</v>
      </c>
      <c r="B11262" s="7" t="s">
        <v>16</v>
      </c>
      <c r="C11262" s="7" t="s">
        <v>515</v>
      </c>
      <c r="D11262" s="7" t="s">
        <v>35</v>
      </c>
      <c r="E11262" s="7" t="s">
        <v>32065</v>
      </c>
      <c r="F11262" s="7" t="s">
        <v>31660</v>
      </c>
      <c r="G11262" s="7" t="s">
        <v>31661</v>
      </c>
      <c r="H11262" s="10" t="s">
        <v>32066</v>
      </c>
      <c r="I11262" s="10" t="s">
        <v>32055</v>
      </c>
      <c r="J11262" s="10" t="s">
        <v>32067</v>
      </c>
      <c r="K11262" s="17">
        <v>4441</v>
      </c>
      <c r="L11262" s="17">
        <v>4012</v>
      </c>
      <c r="M11262" s="17">
        <v>8453</v>
      </c>
      <c r="N11262" s="17">
        <v>26</v>
      </c>
      <c r="O11262" s="4" t="s">
        <v>60899</v>
      </c>
      <c r="P11262" s="4" t="s">
        <v>60900</v>
      </c>
    </row>
    <row r="11263" spans="1:16" ht="27.75" x14ac:dyDescent="0.2">
      <c r="A11263" s="7" t="s">
        <v>685</v>
      </c>
      <c r="B11263" s="7" t="s">
        <v>16</v>
      </c>
      <c r="C11263" s="7" t="s">
        <v>515</v>
      </c>
      <c r="D11263" s="7" t="s">
        <v>39</v>
      </c>
      <c r="E11263" s="7" t="s">
        <v>32068</v>
      </c>
      <c r="F11263" s="7" t="s">
        <v>31660</v>
      </c>
      <c r="G11263" s="7" t="s">
        <v>31661</v>
      </c>
      <c r="H11263" s="10" t="s">
        <v>32069</v>
      </c>
      <c r="I11263" s="10" t="s">
        <v>32055</v>
      </c>
      <c r="J11263" s="10" t="s">
        <v>32070</v>
      </c>
      <c r="K11263" s="17">
        <v>6203</v>
      </c>
      <c r="L11263" s="17">
        <v>4740</v>
      </c>
      <c r="M11263" s="17">
        <v>10943</v>
      </c>
      <c r="N11263" s="17">
        <v>33</v>
      </c>
      <c r="O11263" s="4" t="s">
        <v>60901</v>
      </c>
      <c r="P11263" s="4" t="s">
        <v>60902</v>
      </c>
    </row>
    <row r="11264" spans="1:16" x14ac:dyDescent="0.2">
      <c r="A11264" s="7" t="s">
        <v>685</v>
      </c>
      <c r="B11264" s="7" t="s">
        <v>16</v>
      </c>
      <c r="C11264" s="7" t="s">
        <v>515</v>
      </c>
      <c r="D11264" s="7" t="s">
        <v>43</v>
      </c>
      <c r="E11264" s="7" t="s">
        <v>32071</v>
      </c>
      <c r="F11264" s="7" t="s">
        <v>31660</v>
      </c>
      <c r="G11264" s="7" t="s">
        <v>31661</v>
      </c>
      <c r="H11264" s="10" t="s">
        <v>32072</v>
      </c>
      <c r="I11264" s="10" t="s">
        <v>32055</v>
      </c>
      <c r="J11264" s="10" t="s">
        <v>32073</v>
      </c>
      <c r="K11264" s="17">
        <v>5464</v>
      </c>
      <c r="L11264" s="17">
        <v>3893</v>
      </c>
      <c r="M11264" s="17">
        <v>9357</v>
      </c>
      <c r="N11264" s="17">
        <v>29</v>
      </c>
      <c r="O11264" s="4" t="s">
        <v>60903</v>
      </c>
      <c r="P11264" s="4" t="s">
        <v>60904</v>
      </c>
    </row>
    <row r="11265" spans="1:16" x14ac:dyDescent="0.2">
      <c r="A11265" s="7" t="s">
        <v>685</v>
      </c>
      <c r="B11265" s="7" t="s">
        <v>16</v>
      </c>
      <c r="C11265" s="7" t="s">
        <v>537</v>
      </c>
      <c r="D11265" s="7" t="s">
        <v>15</v>
      </c>
      <c r="E11265" s="7" t="s">
        <v>32074</v>
      </c>
      <c r="F11265" s="7" t="s">
        <v>31660</v>
      </c>
      <c r="G11265" s="7" t="s">
        <v>31661</v>
      </c>
      <c r="H11265" s="10" t="s">
        <v>32075</v>
      </c>
      <c r="I11265" s="10" t="s">
        <v>32076</v>
      </c>
      <c r="J11265" s="10" t="s">
        <v>32077</v>
      </c>
      <c r="K11265" s="17">
        <v>7743</v>
      </c>
      <c r="L11265" s="17">
        <v>5643</v>
      </c>
      <c r="M11265" s="17">
        <v>13386</v>
      </c>
      <c r="N11265" s="17">
        <v>41</v>
      </c>
      <c r="O11265" s="4" t="s">
        <v>60905</v>
      </c>
      <c r="P11265" s="4" t="s">
        <v>60906</v>
      </c>
    </row>
    <row r="11266" spans="1:16" x14ac:dyDescent="0.2">
      <c r="A11266" s="7" t="s">
        <v>685</v>
      </c>
      <c r="B11266" s="7" t="s">
        <v>16</v>
      </c>
      <c r="C11266" s="7" t="s">
        <v>537</v>
      </c>
      <c r="D11266" s="7" t="s">
        <v>23</v>
      </c>
      <c r="E11266" s="7" t="s">
        <v>32078</v>
      </c>
      <c r="F11266" s="7" t="s">
        <v>31660</v>
      </c>
      <c r="G11266" s="7" t="s">
        <v>31661</v>
      </c>
      <c r="H11266" s="10" t="s">
        <v>32079</v>
      </c>
      <c r="I11266" s="10" t="s">
        <v>32076</v>
      </c>
      <c r="J11266" s="10" t="s">
        <v>32080</v>
      </c>
      <c r="K11266" s="17">
        <v>8922</v>
      </c>
      <c r="L11266" s="17">
        <v>6704</v>
      </c>
      <c r="M11266" s="17">
        <v>15626</v>
      </c>
      <c r="N11266" s="17">
        <v>47</v>
      </c>
      <c r="O11266" s="4" t="s">
        <v>60907</v>
      </c>
      <c r="P11266" s="4" t="s">
        <v>60908</v>
      </c>
    </row>
    <row r="11267" spans="1:16" x14ac:dyDescent="0.2">
      <c r="A11267" s="7" t="s">
        <v>685</v>
      </c>
      <c r="B11267" s="7" t="s">
        <v>16</v>
      </c>
      <c r="C11267" s="7" t="s">
        <v>537</v>
      </c>
      <c r="D11267" s="7" t="s">
        <v>27</v>
      </c>
      <c r="E11267" s="7" t="s">
        <v>32081</v>
      </c>
      <c r="F11267" s="7" t="s">
        <v>31660</v>
      </c>
      <c r="G11267" s="7" t="s">
        <v>31661</v>
      </c>
      <c r="H11267" s="10" t="s">
        <v>32082</v>
      </c>
      <c r="I11267" s="10" t="s">
        <v>32076</v>
      </c>
      <c r="J11267" s="10" t="s">
        <v>32083</v>
      </c>
      <c r="K11267" s="17">
        <v>10696</v>
      </c>
      <c r="L11267" s="17">
        <v>8399</v>
      </c>
      <c r="M11267" s="17">
        <v>19095</v>
      </c>
      <c r="N11267" s="17">
        <v>58</v>
      </c>
      <c r="O11267" s="4" t="s">
        <v>60909</v>
      </c>
      <c r="P11267" s="4" t="s">
        <v>60910</v>
      </c>
    </row>
    <row r="11268" spans="1:16" ht="27.75" x14ac:dyDescent="0.2">
      <c r="A11268" s="7" t="s">
        <v>685</v>
      </c>
      <c r="B11268" s="7" t="s">
        <v>16</v>
      </c>
      <c r="C11268" s="7" t="s">
        <v>537</v>
      </c>
      <c r="D11268" s="7" t="s">
        <v>31</v>
      </c>
      <c r="E11268" s="7" t="s">
        <v>32084</v>
      </c>
      <c r="F11268" s="7" t="s">
        <v>31660</v>
      </c>
      <c r="G11268" s="7" t="s">
        <v>31661</v>
      </c>
      <c r="H11268" s="10" t="s">
        <v>32085</v>
      </c>
      <c r="I11268" s="10" t="s">
        <v>32076</v>
      </c>
      <c r="J11268" s="10" t="s">
        <v>32086</v>
      </c>
      <c r="K11268" s="17">
        <v>13744</v>
      </c>
      <c r="L11268" s="17">
        <v>12156</v>
      </c>
      <c r="M11268" s="17">
        <v>25900</v>
      </c>
      <c r="N11268" s="17">
        <v>78</v>
      </c>
      <c r="O11268" s="4" t="s">
        <v>60911</v>
      </c>
      <c r="P11268" s="4" t="s">
        <v>60912</v>
      </c>
    </row>
    <row r="11269" spans="1:16" x14ac:dyDescent="0.2">
      <c r="A11269" s="7" t="s">
        <v>685</v>
      </c>
      <c r="B11269" s="7" t="s">
        <v>16</v>
      </c>
      <c r="C11269" s="7" t="s">
        <v>560</v>
      </c>
      <c r="D11269" s="7" t="s">
        <v>15</v>
      </c>
      <c r="E11269" s="7" t="s">
        <v>32087</v>
      </c>
      <c r="F11269" s="7" t="s">
        <v>31660</v>
      </c>
      <c r="G11269" s="7" t="s">
        <v>31661</v>
      </c>
      <c r="H11269" s="10" t="s">
        <v>32088</v>
      </c>
      <c r="I11269" s="10" t="s">
        <v>32076</v>
      </c>
      <c r="J11269" s="10" t="s">
        <v>32089</v>
      </c>
      <c r="K11269" s="17">
        <v>6579</v>
      </c>
      <c r="L11269" s="17">
        <v>4615</v>
      </c>
      <c r="M11269" s="17">
        <v>11194</v>
      </c>
      <c r="N11269" s="17">
        <v>34</v>
      </c>
      <c r="O11269" s="4" t="s">
        <v>60913</v>
      </c>
      <c r="P11269" s="4" t="s">
        <v>60914</v>
      </c>
    </row>
    <row r="11270" spans="1:16" x14ac:dyDescent="0.2">
      <c r="A11270" s="7" t="s">
        <v>685</v>
      </c>
      <c r="B11270" s="7" t="s">
        <v>16</v>
      </c>
      <c r="C11270" s="7" t="s">
        <v>560</v>
      </c>
      <c r="D11270" s="7" t="s">
        <v>23</v>
      </c>
      <c r="E11270" s="7" t="s">
        <v>32090</v>
      </c>
      <c r="F11270" s="7" t="s">
        <v>31660</v>
      </c>
      <c r="G11270" s="7" t="s">
        <v>31661</v>
      </c>
      <c r="H11270" s="10" t="s">
        <v>32091</v>
      </c>
      <c r="I11270" s="10" t="s">
        <v>32076</v>
      </c>
      <c r="J11270" s="10" t="s">
        <v>32092</v>
      </c>
      <c r="K11270" s="17">
        <v>6467</v>
      </c>
      <c r="L11270" s="17">
        <v>4936</v>
      </c>
      <c r="M11270" s="17">
        <v>11403</v>
      </c>
      <c r="N11270" s="17">
        <v>35</v>
      </c>
      <c r="O11270" s="4" t="s">
        <v>60915</v>
      </c>
      <c r="P11270" s="4" t="s">
        <v>60916</v>
      </c>
    </row>
    <row r="11271" spans="1:16" ht="27.75" x14ac:dyDescent="0.2">
      <c r="A11271" s="7" t="s">
        <v>685</v>
      </c>
      <c r="B11271" s="7" t="s">
        <v>16</v>
      </c>
      <c r="C11271" s="7" t="s">
        <v>560</v>
      </c>
      <c r="D11271" s="7" t="s">
        <v>27</v>
      </c>
      <c r="E11271" s="7" t="s">
        <v>32093</v>
      </c>
      <c r="F11271" s="7" t="s">
        <v>31660</v>
      </c>
      <c r="G11271" s="7" t="s">
        <v>31661</v>
      </c>
      <c r="H11271" s="10" t="s">
        <v>32094</v>
      </c>
      <c r="I11271" s="10" t="s">
        <v>32076</v>
      </c>
      <c r="J11271" s="10" t="s">
        <v>32095</v>
      </c>
      <c r="K11271" s="17">
        <v>6157</v>
      </c>
      <c r="L11271" s="17">
        <v>4947</v>
      </c>
      <c r="M11271" s="17">
        <v>11104</v>
      </c>
      <c r="N11271" s="17">
        <v>34</v>
      </c>
      <c r="O11271" s="4" t="s">
        <v>60917</v>
      </c>
      <c r="P11271" s="4" t="s">
        <v>60918</v>
      </c>
    </row>
    <row r="11272" spans="1:16" x14ac:dyDescent="0.2">
      <c r="A11272" s="7" t="s">
        <v>685</v>
      </c>
      <c r="B11272" s="7" t="s">
        <v>16</v>
      </c>
      <c r="C11272" s="7" t="s">
        <v>560</v>
      </c>
      <c r="D11272" s="7" t="s">
        <v>31</v>
      </c>
      <c r="E11272" s="7" t="s">
        <v>32096</v>
      </c>
      <c r="F11272" s="7" t="s">
        <v>31660</v>
      </c>
      <c r="G11272" s="7" t="s">
        <v>31661</v>
      </c>
      <c r="H11272" s="10" t="s">
        <v>32097</v>
      </c>
      <c r="I11272" s="10" t="s">
        <v>32076</v>
      </c>
      <c r="J11272" s="10" t="s">
        <v>32098</v>
      </c>
      <c r="K11272" s="17">
        <v>4838</v>
      </c>
      <c r="L11272" s="17">
        <v>3688</v>
      </c>
      <c r="M11272" s="17">
        <v>8526</v>
      </c>
      <c r="N11272" s="17">
        <v>26</v>
      </c>
      <c r="O11272" s="4" t="s">
        <v>60919</v>
      </c>
      <c r="P11272" s="4" t="s">
        <v>60920</v>
      </c>
    </row>
    <row r="11273" spans="1:16" ht="27.75" x14ac:dyDescent="0.2">
      <c r="A11273" s="7" t="s">
        <v>685</v>
      </c>
      <c r="B11273" s="7" t="s">
        <v>16</v>
      </c>
      <c r="C11273" s="7" t="s">
        <v>560</v>
      </c>
      <c r="D11273" s="7" t="s">
        <v>35</v>
      </c>
      <c r="E11273" s="7" t="s">
        <v>32099</v>
      </c>
      <c r="F11273" s="7" t="s">
        <v>31660</v>
      </c>
      <c r="G11273" s="7" t="s">
        <v>31661</v>
      </c>
      <c r="H11273" s="10" t="s">
        <v>32100</v>
      </c>
      <c r="I11273" s="10" t="s">
        <v>32076</v>
      </c>
      <c r="J11273" s="10" t="s">
        <v>32101</v>
      </c>
      <c r="K11273" s="17">
        <v>1045</v>
      </c>
      <c r="L11273" s="17">
        <v>702</v>
      </c>
      <c r="M11273" s="17">
        <v>1747</v>
      </c>
      <c r="N11273" s="17">
        <v>6</v>
      </c>
      <c r="O11273" s="4" t="s">
        <v>60921</v>
      </c>
      <c r="P11273" s="4" t="s">
        <v>60922</v>
      </c>
    </row>
    <row r="11274" spans="1:16" x14ac:dyDescent="0.2">
      <c r="A11274" s="7" t="s">
        <v>685</v>
      </c>
      <c r="B11274" s="7" t="s">
        <v>16</v>
      </c>
      <c r="C11274" s="7" t="s">
        <v>588</v>
      </c>
      <c r="D11274" s="7" t="s">
        <v>15</v>
      </c>
      <c r="E11274" s="7" t="s">
        <v>32102</v>
      </c>
      <c r="F11274" s="7" t="s">
        <v>31660</v>
      </c>
      <c r="G11274" s="7" t="s">
        <v>31661</v>
      </c>
      <c r="H11274" s="10" t="s">
        <v>32103</v>
      </c>
      <c r="I11274" s="10" t="s">
        <v>32104</v>
      </c>
      <c r="J11274" s="10" t="s">
        <v>32105</v>
      </c>
      <c r="K11274" s="17">
        <v>4150</v>
      </c>
      <c r="L11274" s="17">
        <v>3589</v>
      </c>
      <c r="M11274" s="17">
        <v>7739</v>
      </c>
      <c r="N11274" s="17">
        <v>24</v>
      </c>
      <c r="O11274" s="4" t="s">
        <v>60923</v>
      </c>
      <c r="P11274" s="4" t="s">
        <v>60924</v>
      </c>
    </row>
    <row r="11275" spans="1:16" x14ac:dyDescent="0.2">
      <c r="A11275" s="7" t="s">
        <v>685</v>
      </c>
      <c r="B11275" s="7" t="s">
        <v>16</v>
      </c>
      <c r="C11275" s="7" t="s">
        <v>588</v>
      </c>
      <c r="D11275" s="7" t="s">
        <v>23</v>
      </c>
      <c r="E11275" s="7" t="s">
        <v>32106</v>
      </c>
      <c r="F11275" s="7" t="s">
        <v>31660</v>
      </c>
      <c r="G11275" s="7" t="s">
        <v>31661</v>
      </c>
      <c r="H11275" s="10" t="s">
        <v>32107</v>
      </c>
      <c r="I11275" s="10" t="s">
        <v>32104</v>
      </c>
      <c r="J11275" s="10" t="s">
        <v>32108</v>
      </c>
      <c r="K11275" s="17">
        <v>5302</v>
      </c>
      <c r="L11275" s="17">
        <v>4919</v>
      </c>
      <c r="M11275" s="17">
        <v>10221</v>
      </c>
      <c r="N11275" s="17">
        <v>31</v>
      </c>
      <c r="O11275" s="4" t="s">
        <v>60925</v>
      </c>
      <c r="P11275" s="4" t="s">
        <v>60926</v>
      </c>
    </row>
    <row r="11276" spans="1:16" x14ac:dyDescent="0.2">
      <c r="A11276" s="7" t="s">
        <v>685</v>
      </c>
      <c r="B11276" s="7" t="s">
        <v>16</v>
      </c>
      <c r="C11276" s="7" t="s">
        <v>588</v>
      </c>
      <c r="D11276" s="7" t="s">
        <v>27</v>
      </c>
      <c r="E11276" s="7" t="s">
        <v>32109</v>
      </c>
      <c r="F11276" s="7" t="s">
        <v>31660</v>
      </c>
      <c r="G11276" s="7" t="s">
        <v>31661</v>
      </c>
      <c r="H11276" s="10" t="s">
        <v>32110</v>
      </c>
      <c r="I11276" s="10" t="s">
        <v>32104</v>
      </c>
      <c r="J11276" s="10" t="s">
        <v>32111</v>
      </c>
      <c r="K11276" s="17">
        <v>3948</v>
      </c>
      <c r="L11276" s="17">
        <v>3386</v>
      </c>
      <c r="M11276" s="17">
        <v>7334</v>
      </c>
      <c r="N11276" s="17">
        <v>22</v>
      </c>
      <c r="O11276" s="4" t="s">
        <v>60927</v>
      </c>
      <c r="P11276" s="4" t="s">
        <v>60928</v>
      </c>
    </row>
    <row r="11277" spans="1:16" x14ac:dyDescent="0.2">
      <c r="A11277" s="7" t="s">
        <v>685</v>
      </c>
      <c r="B11277" s="7" t="s">
        <v>16</v>
      </c>
      <c r="C11277" s="7" t="s">
        <v>588</v>
      </c>
      <c r="D11277" s="7" t="s">
        <v>31</v>
      </c>
      <c r="E11277" s="7" t="s">
        <v>32112</v>
      </c>
      <c r="F11277" s="7" t="s">
        <v>31660</v>
      </c>
      <c r="G11277" s="7" t="s">
        <v>31661</v>
      </c>
      <c r="H11277" s="10" t="s">
        <v>32113</v>
      </c>
      <c r="I11277" s="10" t="s">
        <v>32104</v>
      </c>
      <c r="J11277" s="10" t="s">
        <v>32114</v>
      </c>
      <c r="K11277" s="17">
        <v>5724</v>
      </c>
      <c r="L11277" s="17">
        <v>4025</v>
      </c>
      <c r="M11277" s="17">
        <v>9749</v>
      </c>
      <c r="N11277" s="17">
        <v>30</v>
      </c>
      <c r="O11277" s="4" t="s">
        <v>60929</v>
      </c>
      <c r="P11277" s="4" t="s">
        <v>60930</v>
      </c>
    </row>
    <row r="11278" spans="1:16" x14ac:dyDescent="0.2">
      <c r="A11278" s="7" t="s">
        <v>685</v>
      </c>
      <c r="B11278" s="7" t="s">
        <v>16</v>
      </c>
      <c r="C11278" s="7" t="s">
        <v>588</v>
      </c>
      <c r="D11278" s="7" t="s">
        <v>35</v>
      </c>
      <c r="E11278" s="7" t="s">
        <v>32115</v>
      </c>
      <c r="F11278" s="7" t="s">
        <v>31660</v>
      </c>
      <c r="G11278" s="7" t="s">
        <v>31661</v>
      </c>
      <c r="H11278" s="10" t="s">
        <v>1099</v>
      </c>
      <c r="I11278" s="10" t="s">
        <v>32104</v>
      </c>
      <c r="J11278" s="10" t="s">
        <v>32116</v>
      </c>
      <c r="K11278" s="17">
        <v>5125</v>
      </c>
      <c r="L11278" s="17">
        <v>3425</v>
      </c>
      <c r="M11278" s="17">
        <v>8550</v>
      </c>
      <c r="N11278" s="17">
        <v>26</v>
      </c>
      <c r="O11278" s="4" t="s">
        <v>60931</v>
      </c>
      <c r="P11278" s="4" t="s">
        <v>60932</v>
      </c>
    </row>
    <row r="11279" spans="1:16" x14ac:dyDescent="0.2">
      <c r="A11279" s="7" t="s">
        <v>685</v>
      </c>
      <c r="B11279" s="7" t="s">
        <v>16</v>
      </c>
      <c r="C11279" s="7" t="s">
        <v>588</v>
      </c>
      <c r="D11279" s="7" t="s">
        <v>39</v>
      </c>
      <c r="E11279" s="7" t="s">
        <v>32117</v>
      </c>
      <c r="F11279" s="7" t="s">
        <v>31660</v>
      </c>
      <c r="G11279" s="7" t="s">
        <v>31661</v>
      </c>
      <c r="H11279" s="10" t="s">
        <v>32118</v>
      </c>
      <c r="I11279" s="10" t="s">
        <v>32104</v>
      </c>
      <c r="J11279" s="10" t="s">
        <v>32119</v>
      </c>
      <c r="K11279" s="17">
        <v>362</v>
      </c>
      <c r="L11279" s="17">
        <v>283</v>
      </c>
      <c r="M11279" s="17">
        <v>645</v>
      </c>
      <c r="N11279" s="17">
        <v>2</v>
      </c>
      <c r="O11279" s="4" t="s">
        <v>60933</v>
      </c>
      <c r="P11279" s="4" t="s">
        <v>60934</v>
      </c>
    </row>
    <row r="11280" spans="1:16" x14ac:dyDescent="0.2">
      <c r="A11280" s="7" t="s">
        <v>685</v>
      </c>
      <c r="B11280" s="7" t="s">
        <v>16</v>
      </c>
      <c r="C11280" s="7" t="s">
        <v>588</v>
      </c>
      <c r="D11280" s="7" t="s">
        <v>43</v>
      </c>
      <c r="E11280" s="7" t="s">
        <v>32120</v>
      </c>
      <c r="F11280" s="7" t="s">
        <v>31660</v>
      </c>
      <c r="G11280" s="7" t="s">
        <v>31661</v>
      </c>
      <c r="H11280" s="10" t="s">
        <v>32121</v>
      </c>
      <c r="I11280" s="10" t="s">
        <v>32104</v>
      </c>
      <c r="J11280" s="10" t="s">
        <v>32122</v>
      </c>
      <c r="K11280" s="17">
        <v>317</v>
      </c>
      <c r="L11280" s="17">
        <v>244</v>
      </c>
      <c r="M11280" s="17">
        <v>561</v>
      </c>
      <c r="N11280" s="17">
        <v>2</v>
      </c>
      <c r="O11280" s="4" t="s">
        <v>60935</v>
      </c>
      <c r="P11280" s="4" t="s">
        <v>60936</v>
      </c>
    </row>
    <row r="11281" spans="1:16" x14ac:dyDescent="0.2">
      <c r="A11281" s="7" t="s">
        <v>685</v>
      </c>
      <c r="B11281" s="7" t="s">
        <v>16</v>
      </c>
      <c r="C11281" s="7" t="s">
        <v>608</v>
      </c>
      <c r="D11281" s="7" t="s">
        <v>15</v>
      </c>
      <c r="E11281" s="7" t="s">
        <v>32123</v>
      </c>
      <c r="F11281" s="7" t="s">
        <v>31660</v>
      </c>
      <c r="G11281" s="7" t="s">
        <v>31661</v>
      </c>
      <c r="H11281" s="10" t="s">
        <v>32124</v>
      </c>
      <c r="I11281" s="10" t="s">
        <v>32104</v>
      </c>
      <c r="J11281" s="10" t="s">
        <v>32125</v>
      </c>
      <c r="K11281" s="17">
        <v>4007</v>
      </c>
      <c r="L11281" s="17">
        <v>3418</v>
      </c>
      <c r="M11281" s="17">
        <v>7425</v>
      </c>
      <c r="N11281" s="17">
        <v>23</v>
      </c>
      <c r="O11281" s="4" t="s">
        <v>60937</v>
      </c>
      <c r="P11281" s="4" t="s">
        <v>60938</v>
      </c>
    </row>
    <row r="11282" spans="1:16" x14ac:dyDescent="0.2">
      <c r="A11282" s="7" t="s">
        <v>685</v>
      </c>
      <c r="B11282" s="7" t="s">
        <v>16</v>
      </c>
      <c r="C11282" s="7" t="s">
        <v>608</v>
      </c>
      <c r="D11282" s="7" t="s">
        <v>23</v>
      </c>
      <c r="E11282" s="7" t="s">
        <v>32126</v>
      </c>
      <c r="F11282" s="7" t="s">
        <v>31660</v>
      </c>
      <c r="G11282" s="7" t="s">
        <v>31661</v>
      </c>
      <c r="H11282" s="10" t="s">
        <v>4238</v>
      </c>
      <c r="I11282" s="10" t="s">
        <v>32104</v>
      </c>
      <c r="J11282" s="10" t="s">
        <v>32127</v>
      </c>
      <c r="K11282" s="17">
        <v>6594</v>
      </c>
      <c r="L11282" s="17">
        <v>5213</v>
      </c>
      <c r="M11282" s="17">
        <v>11807</v>
      </c>
      <c r="N11282" s="17">
        <v>36</v>
      </c>
      <c r="O11282" s="4" t="s">
        <v>60939</v>
      </c>
      <c r="P11282" s="4" t="s">
        <v>60940</v>
      </c>
    </row>
    <row r="11283" spans="1:16" x14ac:dyDescent="0.2">
      <c r="A11283" s="7" t="s">
        <v>685</v>
      </c>
      <c r="B11283" s="7" t="s">
        <v>16</v>
      </c>
      <c r="C11283" s="7" t="s">
        <v>608</v>
      </c>
      <c r="D11283" s="7" t="s">
        <v>27</v>
      </c>
      <c r="E11283" s="7" t="s">
        <v>32128</v>
      </c>
      <c r="F11283" s="7" t="s">
        <v>31660</v>
      </c>
      <c r="G11283" s="7" t="s">
        <v>31661</v>
      </c>
      <c r="H11283" s="10" t="s">
        <v>32129</v>
      </c>
      <c r="I11283" s="10" t="s">
        <v>32104</v>
      </c>
      <c r="J11283" s="10" t="s">
        <v>32130</v>
      </c>
      <c r="K11283" s="17">
        <v>3484</v>
      </c>
      <c r="L11283" s="17">
        <v>2566</v>
      </c>
      <c r="M11283" s="17">
        <v>6050</v>
      </c>
      <c r="N11283" s="17">
        <v>19</v>
      </c>
      <c r="O11283" s="4" t="s">
        <v>60941</v>
      </c>
      <c r="P11283" s="4" t="s">
        <v>60942</v>
      </c>
    </row>
    <row r="11284" spans="1:16" x14ac:dyDescent="0.2">
      <c r="A11284" s="7" t="s">
        <v>685</v>
      </c>
      <c r="B11284" s="7" t="s">
        <v>16</v>
      </c>
      <c r="C11284" s="7" t="s">
        <v>608</v>
      </c>
      <c r="D11284" s="7" t="s">
        <v>31</v>
      </c>
      <c r="E11284" s="7" t="s">
        <v>32131</v>
      </c>
      <c r="F11284" s="7" t="s">
        <v>31660</v>
      </c>
      <c r="G11284" s="7" t="s">
        <v>31661</v>
      </c>
      <c r="H11284" s="10" t="s">
        <v>32132</v>
      </c>
      <c r="I11284" s="10" t="s">
        <v>32104</v>
      </c>
      <c r="J11284" s="10" t="s">
        <v>32133</v>
      </c>
      <c r="K11284" s="17">
        <v>2268</v>
      </c>
      <c r="L11284" s="17">
        <v>1910</v>
      </c>
      <c r="M11284" s="17">
        <v>4178</v>
      </c>
      <c r="N11284" s="17">
        <v>13</v>
      </c>
      <c r="O11284" s="4" t="s">
        <v>60943</v>
      </c>
      <c r="P11284" s="4" t="s">
        <v>60944</v>
      </c>
    </row>
    <row r="11285" spans="1:16" ht="27.75" x14ac:dyDescent="0.2">
      <c r="A11285" s="7" t="s">
        <v>685</v>
      </c>
      <c r="B11285" s="7" t="s">
        <v>16</v>
      </c>
      <c r="C11285" s="7" t="s">
        <v>608</v>
      </c>
      <c r="D11285" s="7" t="s">
        <v>35</v>
      </c>
      <c r="E11285" s="7" t="s">
        <v>32134</v>
      </c>
      <c r="F11285" s="7" t="s">
        <v>31660</v>
      </c>
      <c r="G11285" s="7" t="s">
        <v>31661</v>
      </c>
      <c r="H11285" s="10" t="s">
        <v>32135</v>
      </c>
      <c r="I11285" s="10" t="s">
        <v>32104</v>
      </c>
      <c r="J11285" s="10" t="s">
        <v>32136</v>
      </c>
      <c r="K11285" s="17">
        <v>3859</v>
      </c>
      <c r="L11285" s="17">
        <v>3475</v>
      </c>
      <c r="M11285" s="17">
        <v>7334</v>
      </c>
      <c r="N11285" s="17">
        <v>22</v>
      </c>
      <c r="O11285" s="4" t="s">
        <v>60945</v>
      </c>
      <c r="P11285" s="4" t="s">
        <v>60946</v>
      </c>
    </row>
    <row r="11286" spans="1:16" x14ac:dyDescent="0.2">
      <c r="A11286" s="7" t="s">
        <v>685</v>
      </c>
      <c r="B11286" s="7" t="s">
        <v>16</v>
      </c>
      <c r="C11286" s="7" t="s">
        <v>608</v>
      </c>
      <c r="D11286" s="7" t="s">
        <v>39</v>
      </c>
      <c r="E11286" s="7" t="s">
        <v>32137</v>
      </c>
      <c r="F11286" s="7" t="s">
        <v>31660</v>
      </c>
      <c r="G11286" s="7" t="s">
        <v>31661</v>
      </c>
      <c r="H11286" s="10" t="s">
        <v>32138</v>
      </c>
      <c r="I11286" s="10" t="s">
        <v>32104</v>
      </c>
      <c r="J11286" s="10" t="s">
        <v>32139</v>
      </c>
      <c r="K11286" s="17">
        <v>76</v>
      </c>
      <c r="L11286" s="17">
        <v>57</v>
      </c>
      <c r="M11286" s="17">
        <v>133</v>
      </c>
      <c r="N11286" s="17">
        <v>1</v>
      </c>
      <c r="O11286" s="4" t="s">
        <v>60947</v>
      </c>
      <c r="P11286" s="4" t="s">
        <v>60948</v>
      </c>
    </row>
    <row r="11287" spans="1:16" x14ac:dyDescent="0.2">
      <c r="A11287" s="7" t="s">
        <v>685</v>
      </c>
      <c r="B11287" s="7" t="s">
        <v>16</v>
      </c>
      <c r="C11287" s="7" t="s">
        <v>627</v>
      </c>
      <c r="D11287" s="7" t="s">
        <v>15</v>
      </c>
      <c r="E11287" s="7" t="s">
        <v>32140</v>
      </c>
      <c r="F11287" s="7" t="s">
        <v>31660</v>
      </c>
      <c r="G11287" s="7" t="s">
        <v>31661</v>
      </c>
      <c r="H11287" s="10" t="s">
        <v>32141</v>
      </c>
      <c r="I11287" s="10" t="s">
        <v>32142</v>
      </c>
      <c r="J11287" s="10" t="s">
        <v>32143</v>
      </c>
      <c r="K11287" s="17">
        <v>6188</v>
      </c>
      <c r="L11287" s="17">
        <v>10548</v>
      </c>
      <c r="M11287" s="17">
        <v>16736</v>
      </c>
      <c r="N11287" s="17">
        <v>51</v>
      </c>
      <c r="O11287" s="4" t="s">
        <v>60949</v>
      </c>
      <c r="P11287" s="4" t="s">
        <v>60950</v>
      </c>
    </row>
    <row r="11288" spans="1:16" ht="27.75" x14ac:dyDescent="0.2">
      <c r="A11288" s="7" t="s">
        <v>685</v>
      </c>
      <c r="B11288" s="7" t="s">
        <v>16</v>
      </c>
      <c r="C11288" s="7" t="s">
        <v>627</v>
      </c>
      <c r="D11288" s="7" t="s">
        <v>23</v>
      </c>
      <c r="E11288" s="7" t="s">
        <v>32144</v>
      </c>
      <c r="F11288" s="7" t="s">
        <v>31660</v>
      </c>
      <c r="G11288" s="7" t="s">
        <v>31661</v>
      </c>
      <c r="H11288" s="10" t="s">
        <v>32145</v>
      </c>
      <c r="I11288" s="10" t="s">
        <v>32142</v>
      </c>
      <c r="J11288" s="10" t="s">
        <v>32146</v>
      </c>
      <c r="K11288" s="17">
        <v>5518</v>
      </c>
      <c r="L11288" s="17">
        <v>3991</v>
      </c>
      <c r="M11288" s="17">
        <v>9509</v>
      </c>
      <c r="N11288" s="17">
        <v>29</v>
      </c>
      <c r="O11288" s="4" t="s">
        <v>60951</v>
      </c>
      <c r="P11288" s="4" t="s">
        <v>60952</v>
      </c>
    </row>
    <row r="11289" spans="1:16" ht="27.75" x14ac:dyDescent="0.2">
      <c r="A11289" s="7" t="s">
        <v>685</v>
      </c>
      <c r="B11289" s="7" t="s">
        <v>16</v>
      </c>
      <c r="C11289" s="7" t="s">
        <v>627</v>
      </c>
      <c r="D11289" s="7" t="s">
        <v>27</v>
      </c>
      <c r="E11289" s="7" t="s">
        <v>32147</v>
      </c>
      <c r="F11289" s="7" t="s">
        <v>31660</v>
      </c>
      <c r="G11289" s="7" t="s">
        <v>31661</v>
      </c>
      <c r="H11289" s="10" t="s">
        <v>32148</v>
      </c>
      <c r="I11289" s="10" t="s">
        <v>32142</v>
      </c>
      <c r="J11289" s="10" t="s">
        <v>32149</v>
      </c>
      <c r="K11289" s="17">
        <v>3241</v>
      </c>
      <c r="L11289" s="17">
        <v>2785</v>
      </c>
      <c r="M11289" s="17">
        <v>6026</v>
      </c>
      <c r="N11289" s="17">
        <v>19</v>
      </c>
      <c r="O11289" s="4" t="s">
        <v>60953</v>
      </c>
      <c r="P11289" s="4" t="s">
        <v>60954</v>
      </c>
    </row>
    <row r="11290" spans="1:16" x14ac:dyDescent="0.2">
      <c r="A11290" s="7" t="s">
        <v>685</v>
      </c>
      <c r="B11290" s="7" t="s">
        <v>16</v>
      </c>
      <c r="C11290" s="7" t="s">
        <v>627</v>
      </c>
      <c r="D11290" s="7" t="s">
        <v>31</v>
      </c>
      <c r="E11290" s="7" t="s">
        <v>32150</v>
      </c>
      <c r="F11290" s="7" t="s">
        <v>31660</v>
      </c>
      <c r="G11290" s="7" t="s">
        <v>31661</v>
      </c>
      <c r="H11290" s="10" t="s">
        <v>32151</v>
      </c>
      <c r="I11290" s="10" t="s">
        <v>32142</v>
      </c>
      <c r="J11290" s="10" t="s">
        <v>32152</v>
      </c>
      <c r="K11290" s="17">
        <v>2046</v>
      </c>
      <c r="L11290" s="17">
        <v>1568</v>
      </c>
      <c r="M11290" s="17">
        <v>3614</v>
      </c>
      <c r="N11290" s="17">
        <v>11</v>
      </c>
      <c r="O11290" s="4" t="s">
        <v>60955</v>
      </c>
      <c r="P11290" s="4" t="s">
        <v>60956</v>
      </c>
    </row>
    <row r="11291" spans="1:16" x14ac:dyDescent="0.2">
      <c r="A11291" s="7" t="s">
        <v>685</v>
      </c>
      <c r="B11291" s="7" t="s">
        <v>16</v>
      </c>
      <c r="C11291" s="7" t="s">
        <v>627</v>
      </c>
      <c r="D11291" s="7" t="s">
        <v>35</v>
      </c>
      <c r="E11291" s="7" t="s">
        <v>32153</v>
      </c>
      <c r="F11291" s="7" t="s">
        <v>31660</v>
      </c>
      <c r="G11291" s="7" t="s">
        <v>31661</v>
      </c>
      <c r="H11291" s="10" t="s">
        <v>32154</v>
      </c>
      <c r="I11291" s="10" t="s">
        <v>32142</v>
      </c>
      <c r="J11291" s="10" t="s">
        <v>32155</v>
      </c>
      <c r="K11291" s="17">
        <v>8615</v>
      </c>
      <c r="L11291" s="17">
        <v>6707</v>
      </c>
      <c r="M11291" s="17">
        <v>15322</v>
      </c>
      <c r="N11291" s="17">
        <v>46</v>
      </c>
      <c r="O11291" s="4" t="s">
        <v>60957</v>
      </c>
      <c r="P11291" s="4" t="s">
        <v>60958</v>
      </c>
    </row>
    <row r="11292" spans="1:16" x14ac:dyDescent="0.2">
      <c r="A11292" s="7" t="s">
        <v>685</v>
      </c>
      <c r="B11292" s="7" t="s">
        <v>16</v>
      </c>
      <c r="C11292" s="7" t="s">
        <v>627</v>
      </c>
      <c r="D11292" s="7" t="s">
        <v>39</v>
      </c>
      <c r="E11292" s="7" t="s">
        <v>32156</v>
      </c>
      <c r="F11292" s="7" t="s">
        <v>31660</v>
      </c>
      <c r="G11292" s="7" t="s">
        <v>31661</v>
      </c>
      <c r="H11292" s="10" t="s">
        <v>32157</v>
      </c>
      <c r="I11292" s="10" t="s">
        <v>32142</v>
      </c>
      <c r="J11292" s="10" t="s">
        <v>32158</v>
      </c>
      <c r="K11292" s="17">
        <v>251</v>
      </c>
      <c r="L11292" s="17">
        <v>209</v>
      </c>
      <c r="M11292" s="17">
        <v>460</v>
      </c>
      <c r="N11292" s="17">
        <v>2</v>
      </c>
      <c r="O11292" s="4" t="s">
        <v>60959</v>
      </c>
      <c r="P11292" s="4" t="s">
        <v>60960</v>
      </c>
    </row>
    <row r="11293" spans="1:16" x14ac:dyDescent="0.2">
      <c r="A11293" s="7" t="s">
        <v>685</v>
      </c>
      <c r="B11293" s="7" t="s">
        <v>16</v>
      </c>
      <c r="C11293" s="7" t="s">
        <v>653</v>
      </c>
      <c r="D11293" s="7" t="s">
        <v>15</v>
      </c>
      <c r="E11293" s="7" t="s">
        <v>32159</v>
      </c>
      <c r="F11293" s="7" t="s">
        <v>31660</v>
      </c>
      <c r="G11293" s="7" t="s">
        <v>31661</v>
      </c>
      <c r="H11293" s="10" t="s">
        <v>32160</v>
      </c>
      <c r="I11293" s="10" t="s">
        <v>32142</v>
      </c>
      <c r="J11293" s="10" t="s">
        <v>32161</v>
      </c>
      <c r="K11293" s="17">
        <v>4909</v>
      </c>
      <c r="L11293" s="17">
        <v>4160</v>
      </c>
      <c r="M11293" s="17">
        <v>9069</v>
      </c>
      <c r="N11293" s="17">
        <v>28</v>
      </c>
      <c r="O11293" s="4" t="s">
        <v>60961</v>
      </c>
      <c r="P11293" s="4" t="s">
        <v>60962</v>
      </c>
    </row>
    <row r="11294" spans="1:16" x14ac:dyDescent="0.2">
      <c r="A11294" s="7" t="s">
        <v>685</v>
      </c>
      <c r="B11294" s="7" t="s">
        <v>16</v>
      </c>
      <c r="C11294" s="7" t="s">
        <v>653</v>
      </c>
      <c r="D11294" s="7" t="s">
        <v>23</v>
      </c>
      <c r="E11294" s="7" t="s">
        <v>32162</v>
      </c>
      <c r="F11294" s="7" t="s">
        <v>31660</v>
      </c>
      <c r="G11294" s="7" t="s">
        <v>31661</v>
      </c>
      <c r="H11294" s="10" t="s">
        <v>32163</v>
      </c>
      <c r="I11294" s="10" t="s">
        <v>32142</v>
      </c>
      <c r="J11294" s="10" t="s">
        <v>32164</v>
      </c>
      <c r="K11294" s="17">
        <v>5284</v>
      </c>
      <c r="L11294" s="17">
        <v>4678</v>
      </c>
      <c r="M11294" s="17">
        <v>9962</v>
      </c>
      <c r="N11294" s="17">
        <v>30</v>
      </c>
      <c r="O11294" s="4" t="s">
        <v>60963</v>
      </c>
      <c r="P11294" s="4" t="s">
        <v>60964</v>
      </c>
    </row>
    <row r="11295" spans="1:16" x14ac:dyDescent="0.2">
      <c r="A11295" s="7" t="s">
        <v>685</v>
      </c>
      <c r="B11295" s="7" t="s">
        <v>16</v>
      </c>
      <c r="C11295" s="7" t="s">
        <v>653</v>
      </c>
      <c r="D11295" s="7" t="s">
        <v>27</v>
      </c>
      <c r="E11295" s="7" t="s">
        <v>32165</v>
      </c>
      <c r="F11295" s="7" t="s">
        <v>31660</v>
      </c>
      <c r="G11295" s="7" t="s">
        <v>31661</v>
      </c>
      <c r="H11295" s="10" t="s">
        <v>32166</v>
      </c>
      <c r="I11295" s="10" t="s">
        <v>32142</v>
      </c>
      <c r="J11295" s="10" t="s">
        <v>32167</v>
      </c>
      <c r="K11295" s="17">
        <v>6151</v>
      </c>
      <c r="L11295" s="17">
        <v>3406</v>
      </c>
      <c r="M11295" s="17">
        <v>9557</v>
      </c>
      <c r="N11295" s="17">
        <v>29</v>
      </c>
      <c r="O11295" s="4" t="s">
        <v>60965</v>
      </c>
      <c r="P11295" s="4" t="s">
        <v>60966</v>
      </c>
    </row>
    <row r="11296" spans="1:16" x14ac:dyDescent="0.2">
      <c r="A11296" s="7" t="s">
        <v>685</v>
      </c>
      <c r="B11296" s="7" t="s">
        <v>16</v>
      </c>
      <c r="C11296" s="7" t="s">
        <v>653</v>
      </c>
      <c r="D11296" s="7" t="s">
        <v>31</v>
      </c>
      <c r="E11296" s="7" t="s">
        <v>32168</v>
      </c>
      <c r="F11296" s="7" t="s">
        <v>31660</v>
      </c>
      <c r="G11296" s="7" t="s">
        <v>31661</v>
      </c>
      <c r="H11296" s="10" t="s">
        <v>32169</v>
      </c>
      <c r="I11296" s="10" t="s">
        <v>32142</v>
      </c>
      <c r="J11296" s="10" t="s">
        <v>32170</v>
      </c>
      <c r="K11296" s="17">
        <v>3589</v>
      </c>
      <c r="L11296" s="17">
        <v>3089</v>
      </c>
      <c r="M11296" s="17">
        <v>6678</v>
      </c>
      <c r="N11296" s="17">
        <v>20</v>
      </c>
      <c r="O11296" s="4" t="s">
        <v>60967</v>
      </c>
      <c r="P11296" s="4" t="s">
        <v>60968</v>
      </c>
    </row>
    <row r="11297" spans="1:16" x14ac:dyDescent="0.2">
      <c r="A11297" s="7" t="s">
        <v>685</v>
      </c>
      <c r="B11297" s="7" t="s">
        <v>16</v>
      </c>
      <c r="C11297" s="7" t="s">
        <v>653</v>
      </c>
      <c r="D11297" s="7" t="s">
        <v>35</v>
      </c>
      <c r="E11297" s="7" t="s">
        <v>32171</v>
      </c>
      <c r="F11297" s="7" t="s">
        <v>31660</v>
      </c>
      <c r="G11297" s="7" t="s">
        <v>31661</v>
      </c>
      <c r="H11297" s="10" t="s">
        <v>14612</v>
      </c>
      <c r="I11297" s="10" t="s">
        <v>32142</v>
      </c>
      <c r="J11297" s="10" t="s">
        <v>32172</v>
      </c>
      <c r="K11297" s="17">
        <v>2313</v>
      </c>
      <c r="L11297" s="17">
        <v>3410</v>
      </c>
      <c r="M11297" s="17">
        <v>5723</v>
      </c>
      <c r="N11297" s="17">
        <v>18</v>
      </c>
      <c r="O11297" s="4" t="s">
        <v>60969</v>
      </c>
      <c r="P11297" s="4" t="s">
        <v>60970</v>
      </c>
    </row>
    <row r="11298" spans="1:16" x14ac:dyDescent="0.2">
      <c r="A11298" s="7" t="s">
        <v>685</v>
      </c>
      <c r="B11298" s="7" t="s">
        <v>16</v>
      </c>
      <c r="C11298" s="7" t="s">
        <v>653</v>
      </c>
      <c r="D11298" s="7" t="s">
        <v>39</v>
      </c>
      <c r="E11298" s="7" t="s">
        <v>32173</v>
      </c>
      <c r="F11298" s="7" t="s">
        <v>31660</v>
      </c>
      <c r="G11298" s="7" t="s">
        <v>31661</v>
      </c>
      <c r="H11298" s="10" t="s">
        <v>32174</v>
      </c>
      <c r="I11298" s="10" t="s">
        <v>32142</v>
      </c>
      <c r="J11298" s="10" t="s">
        <v>32175</v>
      </c>
      <c r="K11298" s="17">
        <v>3503</v>
      </c>
      <c r="L11298" s="17">
        <v>2971</v>
      </c>
      <c r="M11298" s="17">
        <v>6474</v>
      </c>
      <c r="N11298" s="17">
        <v>20</v>
      </c>
      <c r="O11298" s="4" t="s">
        <v>60971</v>
      </c>
      <c r="P11298" s="4" t="s">
        <v>60972</v>
      </c>
    </row>
    <row r="11299" spans="1:16" x14ac:dyDescent="0.2">
      <c r="A11299" s="7" t="s">
        <v>685</v>
      </c>
      <c r="B11299" s="7" t="s">
        <v>16</v>
      </c>
      <c r="C11299" s="7" t="s">
        <v>653</v>
      </c>
      <c r="D11299" s="7" t="s">
        <v>43</v>
      </c>
      <c r="E11299" s="7" t="s">
        <v>32176</v>
      </c>
      <c r="F11299" s="7" t="s">
        <v>31660</v>
      </c>
      <c r="G11299" s="7" t="s">
        <v>31661</v>
      </c>
      <c r="H11299" s="10" t="s">
        <v>32177</v>
      </c>
      <c r="I11299" s="10" t="s">
        <v>32142</v>
      </c>
      <c r="J11299" s="10" t="s">
        <v>32178</v>
      </c>
      <c r="K11299" s="17">
        <v>1109</v>
      </c>
      <c r="L11299" s="17">
        <v>916</v>
      </c>
      <c r="M11299" s="17">
        <v>2025</v>
      </c>
      <c r="N11299" s="17">
        <v>7</v>
      </c>
      <c r="O11299" s="4" t="s">
        <v>60973</v>
      </c>
      <c r="P11299" s="4" t="s">
        <v>60974</v>
      </c>
    </row>
    <row r="11300" spans="1:16" ht="27.75" x14ac:dyDescent="0.2">
      <c r="A11300" s="7" t="s">
        <v>685</v>
      </c>
      <c r="B11300" s="7" t="s">
        <v>16</v>
      </c>
      <c r="C11300" s="7" t="s">
        <v>685</v>
      </c>
      <c r="D11300" s="7" t="s">
        <v>15</v>
      </c>
      <c r="E11300" s="7" t="s">
        <v>32179</v>
      </c>
      <c r="F11300" s="7" t="s">
        <v>31660</v>
      </c>
      <c r="G11300" s="7" t="s">
        <v>31661</v>
      </c>
      <c r="H11300" s="10" t="s">
        <v>32180</v>
      </c>
      <c r="I11300" s="10" t="s">
        <v>32181</v>
      </c>
      <c r="J11300" s="10" t="s">
        <v>32182</v>
      </c>
      <c r="K11300" s="17">
        <v>6166</v>
      </c>
      <c r="L11300" s="17">
        <v>4878</v>
      </c>
      <c r="M11300" s="17">
        <v>11044</v>
      </c>
      <c r="N11300" s="17">
        <v>34</v>
      </c>
      <c r="O11300" s="4" t="s">
        <v>60975</v>
      </c>
      <c r="P11300" s="4" t="s">
        <v>60976</v>
      </c>
    </row>
    <row r="11301" spans="1:16" x14ac:dyDescent="0.2">
      <c r="A11301" s="7" t="s">
        <v>685</v>
      </c>
      <c r="B11301" s="7" t="s">
        <v>16</v>
      </c>
      <c r="C11301" s="7" t="s">
        <v>685</v>
      </c>
      <c r="D11301" s="7" t="s">
        <v>23</v>
      </c>
      <c r="E11301" s="7" t="s">
        <v>32183</v>
      </c>
      <c r="F11301" s="7" t="s">
        <v>31660</v>
      </c>
      <c r="G11301" s="7" t="s">
        <v>31661</v>
      </c>
      <c r="H11301" s="10" t="s">
        <v>32184</v>
      </c>
      <c r="I11301" s="10" t="s">
        <v>32181</v>
      </c>
      <c r="J11301" s="10" t="s">
        <v>32185</v>
      </c>
      <c r="K11301" s="17">
        <v>3268</v>
      </c>
      <c r="L11301" s="17">
        <v>2937</v>
      </c>
      <c r="M11301" s="17">
        <v>6205</v>
      </c>
      <c r="N11301" s="17">
        <v>19</v>
      </c>
      <c r="O11301" s="4" t="s">
        <v>60977</v>
      </c>
      <c r="P11301" s="4" t="s">
        <v>60978</v>
      </c>
    </row>
    <row r="11302" spans="1:16" x14ac:dyDescent="0.2">
      <c r="A11302" s="7" t="s">
        <v>685</v>
      </c>
      <c r="B11302" s="7" t="s">
        <v>16</v>
      </c>
      <c r="C11302" s="7" t="s">
        <v>685</v>
      </c>
      <c r="D11302" s="7" t="s">
        <v>27</v>
      </c>
      <c r="E11302" s="7" t="s">
        <v>32186</v>
      </c>
      <c r="F11302" s="7" t="s">
        <v>31660</v>
      </c>
      <c r="G11302" s="7" t="s">
        <v>31661</v>
      </c>
      <c r="H11302" s="10" t="s">
        <v>32187</v>
      </c>
      <c r="I11302" s="10" t="s">
        <v>32181</v>
      </c>
      <c r="J11302" s="10" t="s">
        <v>32188</v>
      </c>
      <c r="K11302" s="17">
        <v>8705</v>
      </c>
      <c r="L11302" s="17">
        <v>7299</v>
      </c>
      <c r="M11302" s="17">
        <v>16004</v>
      </c>
      <c r="N11302" s="17">
        <v>48</v>
      </c>
      <c r="O11302" s="4" t="s">
        <v>60979</v>
      </c>
      <c r="P11302" s="4" t="s">
        <v>60980</v>
      </c>
    </row>
    <row r="11303" spans="1:16" x14ac:dyDescent="0.2">
      <c r="A11303" s="7" t="s">
        <v>685</v>
      </c>
      <c r="B11303" s="7" t="s">
        <v>16</v>
      </c>
      <c r="C11303" s="7" t="s">
        <v>685</v>
      </c>
      <c r="D11303" s="7" t="s">
        <v>31</v>
      </c>
      <c r="E11303" s="7" t="s">
        <v>32189</v>
      </c>
      <c r="F11303" s="7" t="s">
        <v>31660</v>
      </c>
      <c r="G11303" s="7" t="s">
        <v>31661</v>
      </c>
      <c r="H11303" s="10" t="s">
        <v>12747</v>
      </c>
      <c r="I11303" s="10" t="s">
        <v>32181</v>
      </c>
      <c r="J11303" s="10" t="s">
        <v>32190</v>
      </c>
      <c r="K11303" s="17">
        <v>3832</v>
      </c>
      <c r="L11303" s="17">
        <v>3437</v>
      </c>
      <c r="M11303" s="17">
        <v>7269</v>
      </c>
      <c r="N11303" s="17">
        <v>22</v>
      </c>
      <c r="O11303" s="4" t="s">
        <v>60981</v>
      </c>
      <c r="P11303" s="4" t="s">
        <v>60982</v>
      </c>
    </row>
    <row r="11304" spans="1:16" x14ac:dyDescent="0.2">
      <c r="A11304" s="7" t="s">
        <v>685</v>
      </c>
      <c r="B11304" s="7" t="s">
        <v>16</v>
      </c>
      <c r="C11304" s="7" t="s">
        <v>685</v>
      </c>
      <c r="D11304" s="7" t="s">
        <v>35</v>
      </c>
      <c r="E11304" s="7" t="s">
        <v>32191</v>
      </c>
      <c r="F11304" s="7" t="s">
        <v>31660</v>
      </c>
      <c r="G11304" s="7" t="s">
        <v>31661</v>
      </c>
      <c r="H11304" s="10" t="s">
        <v>32192</v>
      </c>
      <c r="I11304" s="10" t="s">
        <v>32181</v>
      </c>
      <c r="J11304" s="10" t="s">
        <v>32193</v>
      </c>
      <c r="K11304" s="17">
        <v>1209</v>
      </c>
      <c r="L11304" s="17">
        <v>1025</v>
      </c>
      <c r="M11304" s="17">
        <v>2234</v>
      </c>
      <c r="N11304" s="17">
        <v>7</v>
      </c>
      <c r="O11304" s="4" t="s">
        <v>60983</v>
      </c>
      <c r="P11304" s="4" t="s">
        <v>60984</v>
      </c>
    </row>
    <row r="11305" spans="1:16" x14ac:dyDescent="0.2">
      <c r="A11305" s="7" t="s">
        <v>685</v>
      </c>
      <c r="B11305" s="7" t="s">
        <v>16</v>
      </c>
      <c r="C11305" s="7" t="s">
        <v>685</v>
      </c>
      <c r="D11305" s="7" t="s">
        <v>39</v>
      </c>
      <c r="E11305" s="7" t="s">
        <v>32194</v>
      </c>
      <c r="F11305" s="7" t="s">
        <v>31660</v>
      </c>
      <c r="G11305" s="7" t="s">
        <v>31661</v>
      </c>
      <c r="H11305" s="10" t="s">
        <v>32195</v>
      </c>
      <c r="I11305" s="10" t="s">
        <v>32181</v>
      </c>
      <c r="J11305" s="10" t="s">
        <v>32196</v>
      </c>
      <c r="K11305" s="17">
        <v>2574</v>
      </c>
      <c r="L11305" s="17">
        <v>1898</v>
      </c>
      <c r="M11305" s="17">
        <v>4472</v>
      </c>
      <c r="N11305" s="17">
        <v>14</v>
      </c>
      <c r="O11305" s="4" t="s">
        <v>60985</v>
      </c>
      <c r="P11305" s="4" t="s">
        <v>60986</v>
      </c>
    </row>
    <row r="11306" spans="1:16" x14ac:dyDescent="0.2">
      <c r="A11306" s="7" t="s">
        <v>685</v>
      </c>
      <c r="B11306" s="7" t="s">
        <v>16</v>
      </c>
      <c r="C11306" s="7" t="s">
        <v>710</v>
      </c>
      <c r="D11306" s="7" t="s">
        <v>15</v>
      </c>
      <c r="E11306" s="7" t="s">
        <v>32197</v>
      </c>
      <c r="F11306" s="7" t="s">
        <v>31660</v>
      </c>
      <c r="G11306" s="7" t="s">
        <v>31661</v>
      </c>
      <c r="H11306" s="10" t="s">
        <v>32198</v>
      </c>
      <c r="I11306" s="10" t="s">
        <v>32199</v>
      </c>
      <c r="J11306" s="10" t="s">
        <v>32200</v>
      </c>
      <c r="K11306" s="17">
        <v>4655</v>
      </c>
      <c r="L11306" s="17">
        <v>3643</v>
      </c>
      <c r="M11306" s="17">
        <v>8298</v>
      </c>
      <c r="N11306" s="17">
        <v>25</v>
      </c>
      <c r="O11306" s="4" t="s">
        <v>60987</v>
      </c>
      <c r="P11306" s="4" t="s">
        <v>60988</v>
      </c>
    </row>
    <row r="11307" spans="1:16" ht="27.75" x14ac:dyDescent="0.2">
      <c r="A11307" s="7" t="s">
        <v>685</v>
      </c>
      <c r="B11307" s="7" t="s">
        <v>16</v>
      </c>
      <c r="C11307" s="7" t="s">
        <v>710</v>
      </c>
      <c r="D11307" s="7" t="s">
        <v>23</v>
      </c>
      <c r="E11307" s="7" t="s">
        <v>32201</v>
      </c>
      <c r="F11307" s="7" t="s">
        <v>31660</v>
      </c>
      <c r="G11307" s="7" t="s">
        <v>31661</v>
      </c>
      <c r="H11307" s="10" t="s">
        <v>32202</v>
      </c>
      <c r="I11307" s="10" t="s">
        <v>32199</v>
      </c>
      <c r="J11307" s="10" t="s">
        <v>32203</v>
      </c>
      <c r="K11307" s="17">
        <v>10777</v>
      </c>
      <c r="L11307" s="17">
        <v>8309</v>
      </c>
      <c r="M11307" s="17">
        <v>19086</v>
      </c>
      <c r="N11307" s="17">
        <v>58</v>
      </c>
      <c r="O11307" s="4" t="s">
        <v>60989</v>
      </c>
      <c r="P11307" s="4" t="s">
        <v>60990</v>
      </c>
    </row>
    <row r="11308" spans="1:16" ht="27.75" x14ac:dyDescent="0.2">
      <c r="A11308" s="7" t="s">
        <v>685</v>
      </c>
      <c r="B11308" s="7" t="s">
        <v>16</v>
      </c>
      <c r="C11308" s="7" t="s">
        <v>710</v>
      </c>
      <c r="D11308" s="7" t="s">
        <v>27</v>
      </c>
      <c r="E11308" s="7" t="s">
        <v>32204</v>
      </c>
      <c r="F11308" s="7" t="s">
        <v>31660</v>
      </c>
      <c r="G11308" s="7" t="s">
        <v>31661</v>
      </c>
      <c r="H11308" s="10" t="s">
        <v>32205</v>
      </c>
      <c r="I11308" s="10" t="s">
        <v>32199</v>
      </c>
      <c r="J11308" s="10" t="s">
        <v>32206</v>
      </c>
      <c r="K11308" s="17">
        <v>7386</v>
      </c>
      <c r="L11308" s="17">
        <v>5980</v>
      </c>
      <c r="M11308" s="17">
        <v>13366</v>
      </c>
      <c r="N11308" s="17">
        <v>41</v>
      </c>
      <c r="O11308" s="4" t="s">
        <v>60991</v>
      </c>
      <c r="P11308" s="4" t="s">
        <v>60992</v>
      </c>
    </row>
    <row r="11309" spans="1:16" x14ac:dyDescent="0.2">
      <c r="A11309" s="7" t="s">
        <v>685</v>
      </c>
      <c r="B11309" s="7" t="s">
        <v>16</v>
      </c>
      <c r="C11309" s="7" t="s">
        <v>710</v>
      </c>
      <c r="D11309" s="7" t="s">
        <v>31</v>
      </c>
      <c r="E11309" s="7" t="s">
        <v>32207</v>
      </c>
      <c r="F11309" s="7" t="s">
        <v>31660</v>
      </c>
      <c r="G11309" s="7" t="s">
        <v>31661</v>
      </c>
      <c r="H11309" s="10" t="s">
        <v>32208</v>
      </c>
      <c r="I11309" s="10" t="s">
        <v>32199</v>
      </c>
      <c r="J11309" s="10" t="s">
        <v>32209</v>
      </c>
      <c r="K11309" s="17">
        <v>9234</v>
      </c>
      <c r="L11309" s="17">
        <v>7439</v>
      </c>
      <c r="M11309" s="17">
        <v>16673</v>
      </c>
      <c r="N11309" s="17">
        <v>50</v>
      </c>
      <c r="O11309" s="4" t="s">
        <v>60993</v>
      </c>
      <c r="P11309" s="4" t="s">
        <v>60994</v>
      </c>
    </row>
    <row r="11310" spans="1:16" x14ac:dyDescent="0.2">
      <c r="A11310" s="7" t="s">
        <v>685</v>
      </c>
      <c r="B11310" s="7" t="s">
        <v>16</v>
      </c>
      <c r="C11310" s="7" t="s">
        <v>710</v>
      </c>
      <c r="D11310" s="7" t="s">
        <v>35</v>
      </c>
      <c r="E11310" s="7" t="s">
        <v>32210</v>
      </c>
      <c r="F11310" s="7" t="s">
        <v>31660</v>
      </c>
      <c r="G11310" s="7" t="s">
        <v>31661</v>
      </c>
      <c r="H11310" s="10" t="s">
        <v>32211</v>
      </c>
      <c r="I11310" s="10" t="s">
        <v>32199</v>
      </c>
      <c r="J11310" s="10" t="s">
        <v>32212</v>
      </c>
      <c r="K11310" s="17">
        <v>6680</v>
      </c>
      <c r="L11310" s="17">
        <v>5027</v>
      </c>
      <c r="M11310" s="17">
        <v>11707</v>
      </c>
      <c r="N11310" s="17">
        <v>36</v>
      </c>
      <c r="O11310" s="4" t="s">
        <v>60995</v>
      </c>
      <c r="P11310" s="4" t="s">
        <v>60996</v>
      </c>
    </row>
    <row r="11311" spans="1:16" ht="27.75" x14ac:dyDescent="0.2">
      <c r="A11311" s="7" t="s">
        <v>685</v>
      </c>
      <c r="B11311" s="7" t="s">
        <v>16</v>
      </c>
      <c r="C11311" s="7" t="s">
        <v>710</v>
      </c>
      <c r="D11311" s="7" t="s">
        <v>39</v>
      </c>
      <c r="E11311" s="7" t="s">
        <v>32213</v>
      </c>
      <c r="F11311" s="7" t="s">
        <v>31660</v>
      </c>
      <c r="G11311" s="7" t="s">
        <v>31661</v>
      </c>
      <c r="H11311" s="10" t="s">
        <v>32214</v>
      </c>
      <c r="I11311" s="10" t="s">
        <v>32199</v>
      </c>
      <c r="J11311" s="10" t="s">
        <v>32215</v>
      </c>
      <c r="K11311" s="17">
        <v>6130</v>
      </c>
      <c r="L11311" s="17">
        <v>4064</v>
      </c>
      <c r="M11311" s="17">
        <v>10194</v>
      </c>
      <c r="N11311" s="17">
        <v>31</v>
      </c>
      <c r="O11311" s="4" t="s">
        <v>60997</v>
      </c>
      <c r="P11311" s="4" t="s">
        <v>60998</v>
      </c>
    </row>
    <row r="11312" spans="1:16" x14ac:dyDescent="0.2">
      <c r="A11312" s="7" t="s">
        <v>685</v>
      </c>
      <c r="B11312" s="7" t="s">
        <v>16</v>
      </c>
      <c r="C11312" s="7" t="s">
        <v>710</v>
      </c>
      <c r="D11312" s="7" t="s">
        <v>43</v>
      </c>
      <c r="E11312" s="7" t="s">
        <v>32216</v>
      </c>
      <c r="F11312" s="7" t="s">
        <v>31660</v>
      </c>
      <c r="G11312" s="7" t="s">
        <v>31661</v>
      </c>
      <c r="H11312" s="10" t="s">
        <v>32217</v>
      </c>
      <c r="I11312" s="10" t="s">
        <v>32199</v>
      </c>
      <c r="J11312" s="10" t="s">
        <v>32218</v>
      </c>
      <c r="K11312" s="17">
        <v>160</v>
      </c>
      <c r="L11312" s="17">
        <v>112</v>
      </c>
      <c r="M11312" s="17">
        <v>272</v>
      </c>
      <c r="N11312" s="17">
        <v>1</v>
      </c>
      <c r="O11312" s="4" t="s">
        <v>60999</v>
      </c>
      <c r="P11312" s="4" t="s">
        <v>61000</v>
      </c>
    </row>
    <row r="11313" spans="1:16" ht="27.75" x14ac:dyDescent="0.2">
      <c r="A11313" s="7" t="s">
        <v>685</v>
      </c>
      <c r="B11313" s="7" t="s">
        <v>16</v>
      </c>
      <c r="C11313" s="7" t="s">
        <v>770</v>
      </c>
      <c r="D11313" s="7" t="s">
        <v>15</v>
      </c>
      <c r="E11313" s="7" t="s">
        <v>32219</v>
      </c>
      <c r="F11313" s="7" t="s">
        <v>31660</v>
      </c>
      <c r="G11313" s="7" t="s">
        <v>31661</v>
      </c>
      <c r="H11313" s="10" t="s">
        <v>32220</v>
      </c>
      <c r="I11313" s="10" t="s">
        <v>32221</v>
      </c>
      <c r="J11313" s="10" t="s">
        <v>32222</v>
      </c>
      <c r="K11313" s="17">
        <v>5626</v>
      </c>
      <c r="L11313" s="17">
        <v>4714</v>
      </c>
      <c r="M11313" s="17">
        <v>10340</v>
      </c>
      <c r="N11313" s="17">
        <v>31</v>
      </c>
      <c r="O11313" s="4" t="s">
        <v>61001</v>
      </c>
      <c r="P11313" s="4" t="s">
        <v>61002</v>
      </c>
    </row>
    <row r="11314" spans="1:16" x14ac:dyDescent="0.2">
      <c r="A11314" s="7" t="s">
        <v>685</v>
      </c>
      <c r="B11314" s="7" t="s">
        <v>16</v>
      </c>
      <c r="C11314" s="7" t="s">
        <v>770</v>
      </c>
      <c r="D11314" s="7" t="s">
        <v>23</v>
      </c>
      <c r="E11314" s="7" t="s">
        <v>32223</v>
      </c>
      <c r="F11314" s="7" t="s">
        <v>31660</v>
      </c>
      <c r="G11314" s="7" t="s">
        <v>31661</v>
      </c>
      <c r="H11314" s="10" t="s">
        <v>32224</v>
      </c>
      <c r="I11314" s="10" t="s">
        <v>32221</v>
      </c>
      <c r="J11314" s="10" t="s">
        <v>32225</v>
      </c>
      <c r="K11314" s="17">
        <v>3817</v>
      </c>
      <c r="L11314" s="17">
        <v>3273</v>
      </c>
      <c r="M11314" s="17">
        <v>7090</v>
      </c>
      <c r="N11314" s="17">
        <v>22</v>
      </c>
      <c r="O11314" s="4" t="s">
        <v>61003</v>
      </c>
      <c r="P11314" s="4" t="s">
        <v>61004</v>
      </c>
    </row>
    <row r="11315" spans="1:16" x14ac:dyDescent="0.2">
      <c r="A11315" s="7" t="s">
        <v>685</v>
      </c>
      <c r="B11315" s="7" t="s">
        <v>16</v>
      </c>
      <c r="C11315" s="7" t="s">
        <v>770</v>
      </c>
      <c r="D11315" s="7" t="s">
        <v>27</v>
      </c>
      <c r="E11315" s="7" t="s">
        <v>32226</v>
      </c>
      <c r="F11315" s="7" t="s">
        <v>31660</v>
      </c>
      <c r="G11315" s="7" t="s">
        <v>31661</v>
      </c>
      <c r="H11315" s="10" t="s">
        <v>32227</v>
      </c>
      <c r="I11315" s="10" t="s">
        <v>32221</v>
      </c>
      <c r="J11315" s="10" t="s">
        <v>32228</v>
      </c>
      <c r="K11315" s="17">
        <v>6928</v>
      </c>
      <c r="L11315" s="17">
        <v>5534</v>
      </c>
      <c r="M11315" s="17">
        <v>12462</v>
      </c>
      <c r="N11315" s="17">
        <v>38</v>
      </c>
      <c r="O11315" s="4" t="s">
        <v>61005</v>
      </c>
      <c r="P11315" s="4" t="s">
        <v>61006</v>
      </c>
    </row>
    <row r="11316" spans="1:16" x14ac:dyDescent="0.2">
      <c r="A11316" s="7" t="s">
        <v>685</v>
      </c>
      <c r="B11316" s="7" t="s">
        <v>16</v>
      </c>
      <c r="C11316" s="7" t="s">
        <v>732</v>
      </c>
      <c r="D11316" s="7" t="s">
        <v>15</v>
      </c>
      <c r="E11316" s="7" t="s">
        <v>32229</v>
      </c>
      <c r="F11316" s="7" t="s">
        <v>31660</v>
      </c>
      <c r="G11316" s="7" t="s">
        <v>31661</v>
      </c>
      <c r="H11316" s="10" t="s">
        <v>32230</v>
      </c>
      <c r="I11316" s="12"/>
      <c r="J11316" s="10" t="s">
        <v>32231</v>
      </c>
      <c r="K11316" s="17">
        <v>39013</v>
      </c>
      <c r="L11316" s="17">
        <v>37183</v>
      </c>
      <c r="M11316" s="17">
        <v>76196</v>
      </c>
      <c r="N11316" s="17">
        <v>64</v>
      </c>
      <c r="O11316" s="4" t="s">
        <v>61007</v>
      </c>
      <c r="P11316" s="4" t="s">
        <v>61008</v>
      </c>
    </row>
    <row r="11317" spans="1:16" x14ac:dyDescent="0.2">
      <c r="A11317" s="7" t="s">
        <v>685</v>
      </c>
      <c r="B11317" s="7" t="s">
        <v>16</v>
      </c>
      <c r="C11317" s="7" t="s">
        <v>739</v>
      </c>
      <c r="D11317" s="7" t="s">
        <v>15</v>
      </c>
      <c r="E11317" s="7" t="s">
        <v>32232</v>
      </c>
      <c r="F11317" s="7" t="s">
        <v>31660</v>
      </c>
      <c r="G11317" s="7" t="s">
        <v>31661</v>
      </c>
      <c r="H11317" s="10" t="s">
        <v>32233</v>
      </c>
      <c r="I11317" s="12"/>
      <c r="J11317" s="10" t="s">
        <v>32234</v>
      </c>
      <c r="K11317" s="17">
        <v>114</v>
      </c>
      <c r="L11317" s="17">
        <v>451</v>
      </c>
      <c r="M11317" s="17">
        <v>565</v>
      </c>
      <c r="N11317" s="17">
        <v>2</v>
      </c>
      <c r="O11317" s="4" t="s">
        <v>61009</v>
      </c>
      <c r="P11317" s="4" t="s">
        <v>61010</v>
      </c>
    </row>
    <row r="11318" spans="1:16" ht="27.75" x14ac:dyDescent="0.2">
      <c r="A11318" s="7" t="s">
        <v>685</v>
      </c>
      <c r="B11318" s="7" t="s">
        <v>16</v>
      </c>
      <c r="C11318" s="7" t="s">
        <v>748</v>
      </c>
      <c r="D11318" s="7" t="s">
        <v>51</v>
      </c>
      <c r="E11318" s="7" t="s">
        <v>32235</v>
      </c>
      <c r="F11318" s="7" t="s">
        <v>31660</v>
      </c>
      <c r="G11318" s="7" t="s">
        <v>31661</v>
      </c>
      <c r="H11318" s="10" t="s">
        <v>32236</v>
      </c>
      <c r="I11318" s="10" t="s">
        <v>32237</v>
      </c>
      <c r="J11318" s="10" t="s">
        <v>32238</v>
      </c>
      <c r="K11318" s="17">
        <v>989</v>
      </c>
      <c r="L11318" s="17">
        <v>962</v>
      </c>
      <c r="M11318" s="17">
        <v>1951</v>
      </c>
      <c r="N11318" s="17">
        <v>6</v>
      </c>
      <c r="O11318" s="4" t="s">
        <v>61011</v>
      </c>
      <c r="P11318" s="4" t="s">
        <v>61012</v>
      </c>
    </row>
    <row r="11319" spans="1:16" ht="27.75" x14ac:dyDescent="0.2">
      <c r="A11319" s="7" t="s">
        <v>685</v>
      </c>
      <c r="B11319" s="7" t="s">
        <v>16</v>
      </c>
      <c r="C11319" s="7" t="s">
        <v>748</v>
      </c>
      <c r="D11319" s="7" t="s">
        <v>270</v>
      </c>
      <c r="E11319" s="7" t="s">
        <v>32239</v>
      </c>
      <c r="F11319" s="7" t="s">
        <v>31660</v>
      </c>
      <c r="G11319" s="7" t="s">
        <v>31661</v>
      </c>
      <c r="H11319" s="10" t="s">
        <v>32240</v>
      </c>
      <c r="I11319" s="10" t="s">
        <v>32241</v>
      </c>
      <c r="J11319" s="10" t="s">
        <v>32242</v>
      </c>
      <c r="K11319" s="17">
        <v>1691</v>
      </c>
      <c r="L11319" s="17">
        <v>1373</v>
      </c>
      <c r="M11319" s="17">
        <v>3064</v>
      </c>
      <c r="N11319" s="17">
        <v>9</v>
      </c>
      <c r="O11319" s="4" t="s">
        <v>61013</v>
      </c>
      <c r="P11319" s="4" t="s">
        <v>61014</v>
      </c>
    </row>
    <row r="11320" spans="1:16" ht="27.75" x14ac:dyDescent="0.2">
      <c r="A11320" s="7" t="s">
        <v>685</v>
      </c>
      <c r="B11320" s="7" t="s">
        <v>16</v>
      </c>
      <c r="C11320" s="7" t="s">
        <v>748</v>
      </c>
      <c r="D11320" s="7" t="s">
        <v>296</v>
      </c>
      <c r="E11320" s="7" t="s">
        <v>32243</v>
      </c>
      <c r="F11320" s="7" t="s">
        <v>31660</v>
      </c>
      <c r="G11320" s="7" t="s">
        <v>31661</v>
      </c>
      <c r="H11320" s="10" t="s">
        <v>32244</v>
      </c>
      <c r="I11320" s="10" t="s">
        <v>32241</v>
      </c>
      <c r="J11320" s="10" t="s">
        <v>32245</v>
      </c>
      <c r="K11320" s="17">
        <v>5511</v>
      </c>
      <c r="L11320" s="17">
        <v>4110</v>
      </c>
      <c r="M11320" s="17">
        <v>9621</v>
      </c>
      <c r="N11320" s="17">
        <v>27</v>
      </c>
      <c r="O11320" s="4" t="s">
        <v>61015</v>
      </c>
      <c r="P11320" s="4" t="s">
        <v>61016</v>
      </c>
    </row>
    <row r="11321" spans="1:16" ht="27.75" x14ac:dyDescent="0.2">
      <c r="A11321" s="7" t="s">
        <v>685</v>
      </c>
      <c r="B11321" s="7" t="s">
        <v>16</v>
      </c>
      <c r="C11321" s="7" t="s">
        <v>748</v>
      </c>
      <c r="D11321" s="7" t="s">
        <v>369</v>
      </c>
      <c r="E11321" s="7" t="s">
        <v>32246</v>
      </c>
      <c r="F11321" s="7" t="s">
        <v>31660</v>
      </c>
      <c r="G11321" s="7" t="s">
        <v>31661</v>
      </c>
      <c r="H11321" s="10" t="s">
        <v>32247</v>
      </c>
      <c r="I11321" s="10" t="s">
        <v>32248</v>
      </c>
      <c r="J11321" s="10" t="s">
        <v>32249</v>
      </c>
      <c r="K11321" s="17">
        <v>3286</v>
      </c>
      <c r="L11321" s="17">
        <v>2835</v>
      </c>
      <c r="M11321" s="17">
        <v>6121</v>
      </c>
      <c r="N11321" s="17">
        <v>17</v>
      </c>
      <c r="O11321" s="4" t="s">
        <v>61017</v>
      </c>
      <c r="P11321" s="4" t="s">
        <v>61018</v>
      </c>
    </row>
    <row r="11322" spans="1:16" ht="27.75" x14ac:dyDescent="0.2">
      <c r="A11322" s="7" t="s">
        <v>685</v>
      </c>
      <c r="B11322" s="7" t="s">
        <v>16</v>
      </c>
      <c r="C11322" s="7" t="s">
        <v>748</v>
      </c>
      <c r="D11322" s="7" t="s">
        <v>414</v>
      </c>
      <c r="E11322" s="7" t="s">
        <v>32250</v>
      </c>
      <c r="F11322" s="7" t="s">
        <v>31660</v>
      </c>
      <c r="G11322" s="7" t="s">
        <v>31661</v>
      </c>
      <c r="H11322" s="10" t="s">
        <v>24044</v>
      </c>
      <c r="I11322" s="10" t="s">
        <v>32248</v>
      </c>
      <c r="J11322" s="10" t="s">
        <v>32251</v>
      </c>
      <c r="K11322" s="17">
        <v>2435</v>
      </c>
      <c r="L11322" s="17">
        <v>2085</v>
      </c>
      <c r="M11322" s="17">
        <v>4520</v>
      </c>
      <c r="N11322" s="17">
        <v>13</v>
      </c>
      <c r="O11322" s="4" t="s">
        <v>61019</v>
      </c>
      <c r="P11322" s="4" t="s">
        <v>61020</v>
      </c>
    </row>
    <row r="11323" spans="1:16" ht="27.75" x14ac:dyDescent="0.2">
      <c r="A11323" s="7" t="s">
        <v>685</v>
      </c>
      <c r="B11323" s="7" t="s">
        <v>16</v>
      </c>
      <c r="C11323" s="7" t="s">
        <v>748</v>
      </c>
      <c r="D11323" s="7" t="s">
        <v>453</v>
      </c>
      <c r="E11323" s="7" t="s">
        <v>32252</v>
      </c>
      <c r="F11323" s="7" t="s">
        <v>31660</v>
      </c>
      <c r="G11323" s="7" t="s">
        <v>31661</v>
      </c>
      <c r="H11323" s="10" t="s">
        <v>23174</v>
      </c>
      <c r="I11323" s="10" t="s">
        <v>32253</v>
      </c>
      <c r="J11323" s="10" t="s">
        <v>12791</v>
      </c>
      <c r="K11323" s="17">
        <v>488</v>
      </c>
      <c r="L11323" s="17">
        <v>525</v>
      </c>
      <c r="M11323" s="17">
        <v>1013</v>
      </c>
      <c r="N11323" s="17">
        <v>3</v>
      </c>
      <c r="O11323" s="4" t="s">
        <v>61021</v>
      </c>
      <c r="P11323" s="4" t="s">
        <v>61022</v>
      </c>
    </row>
    <row r="11324" spans="1:16" x14ac:dyDescent="0.2">
      <c r="A11324" s="7" t="s">
        <v>685</v>
      </c>
      <c r="B11324" s="7" t="s">
        <v>16</v>
      </c>
      <c r="C11324" s="7" t="s">
        <v>748</v>
      </c>
      <c r="D11324" s="7" t="s">
        <v>537</v>
      </c>
      <c r="E11324" s="7" t="s">
        <v>32254</v>
      </c>
      <c r="F11324" s="7" t="s">
        <v>31660</v>
      </c>
      <c r="G11324" s="7" t="s">
        <v>31661</v>
      </c>
      <c r="H11324" s="10" t="s">
        <v>32255</v>
      </c>
      <c r="I11324" s="10" t="s">
        <v>32256</v>
      </c>
      <c r="J11324" s="10" t="s">
        <v>32257</v>
      </c>
      <c r="K11324" s="17">
        <v>463</v>
      </c>
      <c r="L11324" s="17">
        <v>492</v>
      </c>
      <c r="M11324" s="17">
        <v>955</v>
      </c>
      <c r="N11324" s="17">
        <v>3</v>
      </c>
      <c r="O11324" s="4" t="s">
        <v>61023</v>
      </c>
      <c r="P11324" s="4" t="s">
        <v>61024</v>
      </c>
    </row>
    <row r="11325" spans="1:16" x14ac:dyDescent="0.2">
      <c r="A11325" s="7" t="s">
        <v>685</v>
      </c>
      <c r="B11325" s="7" t="s">
        <v>16</v>
      </c>
      <c r="C11325" s="7" t="s">
        <v>748</v>
      </c>
      <c r="D11325" s="7" t="s">
        <v>560</v>
      </c>
      <c r="E11325" s="7" t="s">
        <v>32258</v>
      </c>
      <c r="F11325" s="7" t="s">
        <v>31660</v>
      </c>
      <c r="G11325" s="7" t="s">
        <v>31661</v>
      </c>
      <c r="H11325" s="10" t="s">
        <v>32259</v>
      </c>
      <c r="I11325" s="10" t="s">
        <v>32256</v>
      </c>
      <c r="J11325" s="10" t="s">
        <v>32260</v>
      </c>
      <c r="K11325" s="17">
        <v>52</v>
      </c>
      <c r="L11325" s="17">
        <v>41</v>
      </c>
      <c r="M11325" s="17">
        <v>93</v>
      </c>
      <c r="N11325" s="17">
        <v>1</v>
      </c>
      <c r="O11325" s="4" t="s">
        <v>61025</v>
      </c>
      <c r="P11325" s="4" t="s">
        <v>61026</v>
      </c>
    </row>
    <row r="11326" spans="1:16" ht="27.75" x14ac:dyDescent="0.2">
      <c r="A11326" s="7" t="s">
        <v>685</v>
      </c>
      <c r="B11326" s="7" t="s">
        <v>16</v>
      </c>
      <c r="C11326" s="7" t="s">
        <v>748</v>
      </c>
      <c r="D11326" s="7" t="s">
        <v>627</v>
      </c>
      <c r="E11326" s="7" t="s">
        <v>32261</v>
      </c>
      <c r="F11326" s="7" t="s">
        <v>31660</v>
      </c>
      <c r="G11326" s="7" t="s">
        <v>31661</v>
      </c>
      <c r="H11326" s="10" t="s">
        <v>32262</v>
      </c>
      <c r="I11326" s="10" t="s">
        <v>32263</v>
      </c>
      <c r="J11326" s="10" t="s">
        <v>32264</v>
      </c>
      <c r="K11326" s="17">
        <v>411</v>
      </c>
      <c r="L11326" s="17">
        <v>430</v>
      </c>
      <c r="M11326" s="17">
        <v>841</v>
      </c>
      <c r="N11326" s="17">
        <v>3</v>
      </c>
      <c r="O11326" s="4" t="s">
        <v>61027</v>
      </c>
      <c r="P11326" s="4" t="s">
        <v>61028</v>
      </c>
    </row>
    <row r="11327" spans="1:16" ht="27.75" x14ac:dyDescent="0.2">
      <c r="A11327" s="7" t="s">
        <v>685</v>
      </c>
      <c r="B11327" s="7" t="s">
        <v>16</v>
      </c>
      <c r="C11327" s="7" t="s">
        <v>748</v>
      </c>
      <c r="D11327" s="7" t="s">
        <v>770</v>
      </c>
      <c r="E11327" s="7" t="s">
        <v>32265</v>
      </c>
      <c r="F11327" s="7" t="s">
        <v>31660</v>
      </c>
      <c r="G11327" s="7" t="s">
        <v>31661</v>
      </c>
      <c r="H11327" s="10" t="s">
        <v>10149</v>
      </c>
      <c r="I11327" s="10" t="s">
        <v>32266</v>
      </c>
      <c r="J11327" s="10" t="s">
        <v>32267</v>
      </c>
      <c r="K11327" s="17">
        <v>353</v>
      </c>
      <c r="L11327" s="17">
        <v>393</v>
      </c>
      <c r="M11327" s="17">
        <v>746</v>
      </c>
      <c r="N11327" s="17">
        <v>3</v>
      </c>
      <c r="O11327" s="4" t="s">
        <v>61029</v>
      </c>
      <c r="P11327" s="4" t="s">
        <v>61030</v>
      </c>
    </row>
    <row r="11328" spans="1:16" ht="27.75" x14ac:dyDescent="0.2">
      <c r="A11328" s="7" t="s">
        <v>685</v>
      </c>
      <c r="B11328" s="7" t="s">
        <v>16</v>
      </c>
      <c r="C11328" s="7" t="s">
        <v>748</v>
      </c>
      <c r="D11328" s="7" t="s">
        <v>1021</v>
      </c>
      <c r="E11328" s="7" t="s">
        <v>32268</v>
      </c>
      <c r="F11328" s="7" t="s">
        <v>31660</v>
      </c>
      <c r="G11328" s="7" t="s">
        <v>31661</v>
      </c>
      <c r="H11328" s="10" t="s">
        <v>32269</v>
      </c>
      <c r="I11328" s="10" t="s">
        <v>32270</v>
      </c>
      <c r="J11328" s="10" t="s">
        <v>32271</v>
      </c>
      <c r="K11328" s="17">
        <v>748</v>
      </c>
      <c r="L11328" s="17">
        <v>685</v>
      </c>
      <c r="M11328" s="17">
        <v>1433</v>
      </c>
      <c r="N11328" s="17">
        <v>4</v>
      </c>
      <c r="O11328" s="4" t="s">
        <v>61031</v>
      </c>
      <c r="P11328" s="4" t="s">
        <v>61032</v>
      </c>
    </row>
    <row r="11329" spans="1:16" ht="27.75" x14ac:dyDescent="0.2">
      <c r="A11329" s="7" t="s">
        <v>685</v>
      </c>
      <c r="B11329" s="7" t="s">
        <v>16</v>
      </c>
      <c r="C11329" s="7" t="s">
        <v>748</v>
      </c>
      <c r="D11329" s="7" t="s">
        <v>4673</v>
      </c>
      <c r="E11329" s="7" t="s">
        <v>32272</v>
      </c>
      <c r="F11329" s="7" t="s">
        <v>31660</v>
      </c>
      <c r="G11329" s="7" t="s">
        <v>31661</v>
      </c>
      <c r="H11329" s="10" t="s">
        <v>32273</v>
      </c>
      <c r="I11329" s="10" t="s">
        <v>32270</v>
      </c>
      <c r="J11329" s="10" t="s">
        <v>32274</v>
      </c>
      <c r="K11329" s="17">
        <v>320</v>
      </c>
      <c r="L11329" s="17">
        <v>277</v>
      </c>
      <c r="M11329" s="17">
        <v>597</v>
      </c>
      <c r="N11329" s="17">
        <v>2</v>
      </c>
      <c r="O11329" s="4" t="s">
        <v>61033</v>
      </c>
      <c r="P11329" s="4" t="s">
        <v>61034</v>
      </c>
    </row>
    <row r="11330" spans="1:16" ht="27.75" x14ac:dyDescent="0.2">
      <c r="A11330" s="7" t="s">
        <v>685</v>
      </c>
      <c r="B11330" s="7" t="s">
        <v>16</v>
      </c>
      <c r="C11330" s="7" t="s">
        <v>748</v>
      </c>
      <c r="D11330" s="7" t="s">
        <v>5647</v>
      </c>
      <c r="E11330" s="7" t="s">
        <v>32275</v>
      </c>
      <c r="F11330" s="7" t="s">
        <v>31660</v>
      </c>
      <c r="G11330" s="7" t="s">
        <v>31661</v>
      </c>
      <c r="H11330" s="10" t="s">
        <v>10062</v>
      </c>
      <c r="I11330" s="10" t="s">
        <v>32276</v>
      </c>
      <c r="J11330" s="10" t="s">
        <v>32277</v>
      </c>
      <c r="K11330" s="17">
        <v>780</v>
      </c>
      <c r="L11330" s="17">
        <v>794</v>
      </c>
      <c r="M11330" s="17">
        <v>1574</v>
      </c>
      <c r="N11330" s="17">
        <v>5</v>
      </c>
      <c r="O11330" s="4" t="s">
        <v>61035</v>
      </c>
      <c r="P11330" s="4" t="s">
        <v>61036</v>
      </c>
    </row>
    <row r="11331" spans="1:16" ht="27.75" x14ac:dyDescent="0.2">
      <c r="A11331" s="7" t="s">
        <v>685</v>
      </c>
      <c r="B11331" s="7" t="s">
        <v>16</v>
      </c>
      <c r="C11331" s="7" t="s">
        <v>748</v>
      </c>
      <c r="D11331" s="7" t="s">
        <v>2370</v>
      </c>
      <c r="E11331" s="7" t="s">
        <v>32278</v>
      </c>
      <c r="F11331" s="7" t="s">
        <v>31660</v>
      </c>
      <c r="G11331" s="7" t="s">
        <v>31661</v>
      </c>
      <c r="H11331" s="10" t="s">
        <v>32279</v>
      </c>
      <c r="I11331" s="10" t="s">
        <v>32280</v>
      </c>
      <c r="J11331" s="10" t="s">
        <v>32281</v>
      </c>
      <c r="K11331" s="17">
        <v>530</v>
      </c>
      <c r="L11331" s="17">
        <v>477</v>
      </c>
      <c r="M11331" s="17">
        <v>1007</v>
      </c>
      <c r="N11331" s="17">
        <v>3</v>
      </c>
      <c r="O11331" s="4" t="s">
        <v>61037</v>
      </c>
      <c r="P11331" s="4" t="s">
        <v>61038</v>
      </c>
    </row>
    <row r="11332" spans="1:16" ht="27.75" x14ac:dyDescent="0.2">
      <c r="A11332" s="7" t="s">
        <v>685</v>
      </c>
      <c r="B11332" s="7" t="s">
        <v>16</v>
      </c>
      <c r="C11332" s="7" t="s">
        <v>748</v>
      </c>
      <c r="D11332" s="7" t="s">
        <v>6462</v>
      </c>
      <c r="E11332" s="7" t="s">
        <v>32282</v>
      </c>
      <c r="F11332" s="7" t="s">
        <v>31660</v>
      </c>
      <c r="G11332" s="7" t="s">
        <v>31661</v>
      </c>
      <c r="H11332" s="10" t="s">
        <v>32283</v>
      </c>
      <c r="I11332" s="10" t="s">
        <v>32280</v>
      </c>
      <c r="J11332" s="10" t="s">
        <v>32284</v>
      </c>
      <c r="K11332" s="17">
        <v>61</v>
      </c>
      <c r="L11332" s="17">
        <v>78</v>
      </c>
      <c r="M11332" s="17">
        <v>139</v>
      </c>
      <c r="N11332" s="17">
        <v>1</v>
      </c>
      <c r="O11332" s="4" t="s">
        <v>61039</v>
      </c>
      <c r="P11332" s="4" t="s">
        <v>61040</v>
      </c>
    </row>
    <row r="11333" spans="1:16" ht="27.75" x14ac:dyDescent="0.2">
      <c r="A11333" s="7" t="s">
        <v>685</v>
      </c>
      <c r="B11333" s="7" t="s">
        <v>16</v>
      </c>
      <c r="C11333" s="7" t="s">
        <v>748</v>
      </c>
      <c r="D11333" s="7" t="s">
        <v>2695</v>
      </c>
      <c r="E11333" s="7" t="s">
        <v>32285</v>
      </c>
      <c r="F11333" s="7" t="s">
        <v>31660</v>
      </c>
      <c r="G11333" s="7" t="s">
        <v>31661</v>
      </c>
      <c r="H11333" s="10" t="s">
        <v>2832</v>
      </c>
      <c r="I11333" s="10" t="s">
        <v>32286</v>
      </c>
      <c r="J11333" s="10" t="s">
        <v>32287</v>
      </c>
      <c r="K11333" s="17">
        <v>4158</v>
      </c>
      <c r="L11333" s="17">
        <v>3634</v>
      </c>
      <c r="M11333" s="17">
        <v>7792</v>
      </c>
      <c r="N11333" s="17">
        <v>22</v>
      </c>
      <c r="O11333" s="4" t="s">
        <v>61041</v>
      </c>
      <c r="P11333" s="4" t="s">
        <v>61042</v>
      </c>
    </row>
    <row r="11334" spans="1:16" ht="27.75" x14ac:dyDescent="0.2">
      <c r="A11334" s="7" t="s">
        <v>685</v>
      </c>
      <c r="B11334" s="7" t="s">
        <v>16</v>
      </c>
      <c r="C11334" s="7" t="s">
        <v>748</v>
      </c>
      <c r="D11334" s="7" t="s">
        <v>8348</v>
      </c>
      <c r="E11334" s="7" t="s">
        <v>32288</v>
      </c>
      <c r="F11334" s="7" t="s">
        <v>31660</v>
      </c>
      <c r="G11334" s="7" t="s">
        <v>31661</v>
      </c>
      <c r="H11334" s="10" t="s">
        <v>32289</v>
      </c>
      <c r="I11334" s="10" t="s">
        <v>32286</v>
      </c>
      <c r="J11334" s="10" t="s">
        <v>32290</v>
      </c>
      <c r="K11334" s="17">
        <v>388</v>
      </c>
      <c r="L11334" s="17">
        <v>319</v>
      </c>
      <c r="M11334" s="17">
        <v>707</v>
      </c>
      <c r="N11334" s="17">
        <v>2</v>
      </c>
      <c r="O11334" s="4" t="s">
        <v>61043</v>
      </c>
      <c r="P11334" s="4" t="s">
        <v>61044</v>
      </c>
    </row>
    <row r="11335" spans="1:16" ht="27.75" x14ac:dyDescent="0.2">
      <c r="A11335" s="7" t="s">
        <v>685</v>
      </c>
      <c r="B11335" s="7" t="s">
        <v>16</v>
      </c>
      <c r="C11335" s="7" t="s">
        <v>748</v>
      </c>
      <c r="D11335" s="7" t="s">
        <v>6197</v>
      </c>
      <c r="E11335" s="7" t="s">
        <v>32291</v>
      </c>
      <c r="F11335" s="7" t="s">
        <v>31660</v>
      </c>
      <c r="G11335" s="7" t="s">
        <v>31661</v>
      </c>
      <c r="H11335" s="10" t="s">
        <v>32292</v>
      </c>
      <c r="I11335" s="10" t="s">
        <v>32293</v>
      </c>
      <c r="J11335" s="10" t="s">
        <v>32294</v>
      </c>
      <c r="K11335" s="17">
        <v>1666</v>
      </c>
      <c r="L11335" s="17">
        <v>1452</v>
      </c>
      <c r="M11335" s="17">
        <v>3118</v>
      </c>
      <c r="N11335" s="17">
        <v>9</v>
      </c>
      <c r="O11335" s="4" t="s">
        <v>61045</v>
      </c>
      <c r="P11335" s="4" t="s">
        <v>61046</v>
      </c>
    </row>
    <row r="11336" spans="1:16" ht="27.75" x14ac:dyDescent="0.2">
      <c r="A11336" s="7" t="s">
        <v>685</v>
      </c>
      <c r="B11336" s="7" t="s">
        <v>16</v>
      </c>
      <c r="C11336" s="7" t="s">
        <v>748</v>
      </c>
      <c r="D11336" s="7" t="s">
        <v>5736</v>
      </c>
      <c r="E11336" s="7" t="s">
        <v>32295</v>
      </c>
      <c r="F11336" s="7" t="s">
        <v>31660</v>
      </c>
      <c r="G11336" s="7" t="s">
        <v>31661</v>
      </c>
      <c r="H11336" s="10" t="s">
        <v>32296</v>
      </c>
      <c r="I11336" s="10" t="s">
        <v>32297</v>
      </c>
      <c r="J11336" s="10" t="s">
        <v>32298</v>
      </c>
      <c r="K11336" s="17">
        <v>1053</v>
      </c>
      <c r="L11336" s="17">
        <v>984</v>
      </c>
      <c r="M11336" s="17">
        <v>2037</v>
      </c>
      <c r="N11336" s="17">
        <v>6</v>
      </c>
      <c r="O11336" s="4" t="s">
        <v>61047</v>
      </c>
      <c r="P11336" s="4" t="s">
        <v>61048</v>
      </c>
    </row>
    <row r="11337" spans="1:16" x14ac:dyDescent="0.2">
      <c r="A11337" s="7" t="s">
        <v>685</v>
      </c>
      <c r="B11337" s="7" t="s">
        <v>16</v>
      </c>
      <c r="C11337" s="7" t="s">
        <v>748</v>
      </c>
      <c r="D11337" s="7" t="s">
        <v>6219</v>
      </c>
      <c r="E11337" s="7" t="s">
        <v>32299</v>
      </c>
      <c r="F11337" s="7" t="s">
        <v>31660</v>
      </c>
      <c r="G11337" s="7" t="s">
        <v>31661</v>
      </c>
      <c r="H11337" s="10" t="s">
        <v>32300</v>
      </c>
      <c r="I11337" s="10" t="s">
        <v>32297</v>
      </c>
      <c r="J11337" s="10" t="s">
        <v>32301</v>
      </c>
      <c r="K11337" s="17">
        <v>891</v>
      </c>
      <c r="L11337" s="17">
        <v>681</v>
      </c>
      <c r="M11337" s="17">
        <v>1572</v>
      </c>
      <c r="N11337" s="17">
        <v>5</v>
      </c>
      <c r="O11337" s="4" t="s">
        <v>61049</v>
      </c>
      <c r="P11337" s="4" t="s">
        <v>61050</v>
      </c>
    </row>
    <row r="11338" spans="1:16" ht="27.75" x14ac:dyDescent="0.2">
      <c r="A11338" s="7" t="s">
        <v>685</v>
      </c>
      <c r="B11338" s="7" t="s">
        <v>16</v>
      </c>
      <c r="C11338" s="7" t="s">
        <v>748</v>
      </c>
      <c r="D11338" s="7" t="s">
        <v>6233</v>
      </c>
      <c r="E11338" s="7" t="s">
        <v>32302</v>
      </c>
      <c r="F11338" s="7" t="s">
        <v>31660</v>
      </c>
      <c r="G11338" s="7" t="s">
        <v>31661</v>
      </c>
      <c r="H11338" s="10" t="s">
        <v>32303</v>
      </c>
      <c r="I11338" s="10" t="s">
        <v>32304</v>
      </c>
      <c r="J11338" s="10" t="s">
        <v>32305</v>
      </c>
      <c r="K11338" s="17">
        <v>428</v>
      </c>
      <c r="L11338" s="17">
        <v>480</v>
      </c>
      <c r="M11338" s="17">
        <v>908</v>
      </c>
      <c r="N11338" s="17">
        <v>3</v>
      </c>
      <c r="O11338" s="4" t="s">
        <v>61051</v>
      </c>
      <c r="P11338" s="4" t="s">
        <v>61052</v>
      </c>
    </row>
    <row r="11339" spans="1:16" ht="27.75" x14ac:dyDescent="0.2">
      <c r="A11339" s="7" t="s">
        <v>685</v>
      </c>
      <c r="B11339" s="7" t="s">
        <v>16</v>
      </c>
      <c r="C11339" s="7" t="s">
        <v>748</v>
      </c>
      <c r="D11339" s="7" t="s">
        <v>2096</v>
      </c>
      <c r="E11339" s="7" t="s">
        <v>32306</v>
      </c>
      <c r="F11339" s="7" t="s">
        <v>31660</v>
      </c>
      <c r="G11339" s="7" t="s">
        <v>31661</v>
      </c>
      <c r="H11339" s="10" t="s">
        <v>32307</v>
      </c>
      <c r="I11339" s="10" t="s">
        <v>32308</v>
      </c>
      <c r="J11339" s="10" t="s">
        <v>32309</v>
      </c>
      <c r="K11339" s="17">
        <v>1132</v>
      </c>
      <c r="L11339" s="17">
        <v>1136</v>
      </c>
      <c r="M11339" s="17">
        <v>2268</v>
      </c>
      <c r="N11339" s="17">
        <v>7</v>
      </c>
      <c r="O11339" s="4" t="s">
        <v>61053</v>
      </c>
      <c r="P11339" s="4" t="s">
        <v>61054</v>
      </c>
    </row>
    <row r="11340" spans="1:16" x14ac:dyDescent="0.2">
      <c r="A11340" s="7" t="s">
        <v>685</v>
      </c>
      <c r="B11340" s="7" t="s">
        <v>837</v>
      </c>
      <c r="C11340" s="7" t="s">
        <v>838</v>
      </c>
      <c r="D11340" s="7" t="s">
        <v>838</v>
      </c>
      <c r="E11340" s="7" t="s">
        <v>32310</v>
      </c>
      <c r="F11340" s="7" t="s">
        <v>31660</v>
      </c>
      <c r="G11340" s="7" t="s">
        <v>18638</v>
      </c>
      <c r="H11340" s="10" t="s">
        <v>4764</v>
      </c>
      <c r="I11340" s="12"/>
      <c r="J11340" s="10" t="s">
        <v>32311</v>
      </c>
      <c r="K11340" s="17">
        <v>5611</v>
      </c>
      <c r="L11340" s="17">
        <v>5788</v>
      </c>
      <c r="M11340" s="17">
        <v>11399</v>
      </c>
      <c r="N11340" s="17">
        <v>35</v>
      </c>
      <c r="O11340" s="4" t="s">
        <v>61055</v>
      </c>
      <c r="P11340" s="4" t="s">
        <v>61056</v>
      </c>
    </row>
    <row r="11341" spans="1:16" x14ac:dyDescent="0.2">
      <c r="A11341" s="7" t="s">
        <v>685</v>
      </c>
      <c r="B11341" s="7" t="s">
        <v>837</v>
      </c>
      <c r="C11341" s="7" t="s">
        <v>748</v>
      </c>
      <c r="D11341" s="7" t="s">
        <v>15</v>
      </c>
      <c r="E11341" s="7" t="s">
        <v>32312</v>
      </c>
      <c r="F11341" s="7" t="s">
        <v>31660</v>
      </c>
      <c r="G11341" s="7" t="s">
        <v>18638</v>
      </c>
      <c r="H11341" s="10" t="s">
        <v>32313</v>
      </c>
      <c r="I11341" s="12"/>
      <c r="J11341" s="10" t="s">
        <v>32314</v>
      </c>
      <c r="K11341" s="17">
        <v>115</v>
      </c>
      <c r="L11341" s="17">
        <v>162</v>
      </c>
      <c r="M11341" s="17">
        <v>277</v>
      </c>
      <c r="N11341" s="17">
        <v>1</v>
      </c>
      <c r="O11341" s="4" t="s">
        <v>61057</v>
      </c>
      <c r="P11341" s="4" t="s">
        <v>61058</v>
      </c>
    </row>
    <row r="11342" spans="1:16" x14ac:dyDescent="0.2">
      <c r="A11342" s="7" t="s">
        <v>685</v>
      </c>
      <c r="B11342" s="7" t="s">
        <v>837</v>
      </c>
      <c r="C11342" s="7" t="s">
        <v>748</v>
      </c>
      <c r="D11342" s="7" t="s">
        <v>39</v>
      </c>
      <c r="E11342" s="7" t="s">
        <v>32315</v>
      </c>
      <c r="F11342" s="7" t="s">
        <v>31660</v>
      </c>
      <c r="G11342" s="7" t="s">
        <v>18638</v>
      </c>
      <c r="H11342" s="10" t="s">
        <v>9245</v>
      </c>
      <c r="I11342" s="12"/>
      <c r="J11342" s="10" t="s">
        <v>32316</v>
      </c>
      <c r="K11342" s="17">
        <v>80</v>
      </c>
      <c r="L11342" s="17">
        <v>97</v>
      </c>
      <c r="M11342" s="17">
        <v>177</v>
      </c>
      <c r="N11342" s="17">
        <v>1</v>
      </c>
      <c r="O11342" s="4" t="s">
        <v>61059</v>
      </c>
      <c r="P11342" s="4" t="s">
        <v>61060</v>
      </c>
    </row>
    <row r="11343" spans="1:16" x14ac:dyDescent="0.2">
      <c r="A11343" s="7" t="s">
        <v>685</v>
      </c>
      <c r="B11343" s="7" t="s">
        <v>837</v>
      </c>
      <c r="C11343" s="7" t="s">
        <v>748</v>
      </c>
      <c r="D11343" s="7" t="s">
        <v>47</v>
      </c>
      <c r="E11343" s="7" t="s">
        <v>32317</v>
      </c>
      <c r="F11343" s="7" t="s">
        <v>31660</v>
      </c>
      <c r="G11343" s="7" t="s">
        <v>18638</v>
      </c>
      <c r="H11343" s="10" t="s">
        <v>9004</v>
      </c>
      <c r="I11343" s="12"/>
      <c r="J11343" s="10" t="s">
        <v>20297</v>
      </c>
      <c r="K11343" s="17">
        <v>194</v>
      </c>
      <c r="L11343" s="17">
        <v>201</v>
      </c>
      <c r="M11343" s="17">
        <v>395</v>
      </c>
      <c r="N11343" s="17">
        <v>2</v>
      </c>
      <c r="O11343" s="4" t="s">
        <v>66012</v>
      </c>
      <c r="P11343" s="4" t="s">
        <v>66013</v>
      </c>
    </row>
    <row r="11344" spans="1:16" x14ac:dyDescent="0.2">
      <c r="A11344" s="7" t="s">
        <v>685</v>
      </c>
      <c r="B11344" s="7" t="s">
        <v>837</v>
      </c>
      <c r="C11344" s="7" t="s">
        <v>748</v>
      </c>
      <c r="D11344" s="7" t="s">
        <v>653</v>
      </c>
      <c r="E11344" s="7" t="s">
        <v>32318</v>
      </c>
      <c r="F11344" s="7" t="s">
        <v>31660</v>
      </c>
      <c r="G11344" s="7" t="s">
        <v>18638</v>
      </c>
      <c r="H11344" s="10" t="s">
        <v>2702</v>
      </c>
      <c r="I11344" s="12"/>
      <c r="J11344" s="10" t="s">
        <v>32319</v>
      </c>
      <c r="K11344" s="17">
        <v>150</v>
      </c>
      <c r="L11344" s="17">
        <v>168</v>
      </c>
      <c r="M11344" s="17">
        <v>318</v>
      </c>
      <c r="N11344" s="17">
        <v>1</v>
      </c>
      <c r="O11344" s="4" t="s">
        <v>61061</v>
      </c>
      <c r="P11344" s="4" t="s">
        <v>61062</v>
      </c>
    </row>
    <row r="11345" spans="1:16" ht="27.75" x14ac:dyDescent="0.2">
      <c r="A11345" s="7" t="s">
        <v>685</v>
      </c>
      <c r="B11345" s="7" t="s">
        <v>862</v>
      </c>
      <c r="C11345" s="7" t="s">
        <v>838</v>
      </c>
      <c r="D11345" s="7" t="s">
        <v>838</v>
      </c>
      <c r="E11345" s="7" t="s">
        <v>32320</v>
      </c>
      <c r="F11345" s="7" t="s">
        <v>31660</v>
      </c>
      <c r="G11345" s="7" t="s">
        <v>9996</v>
      </c>
      <c r="H11345" s="10" t="s">
        <v>4764</v>
      </c>
      <c r="I11345" s="12"/>
      <c r="J11345" s="10" t="s">
        <v>32321</v>
      </c>
      <c r="K11345" s="17">
        <v>8686</v>
      </c>
      <c r="L11345" s="17">
        <v>8199</v>
      </c>
      <c r="M11345" s="17">
        <v>16885</v>
      </c>
      <c r="N11345" s="17">
        <v>51</v>
      </c>
      <c r="O11345" s="4" t="s">
        <v>61063</v>
      </c>
      <c r="P11345" s="4" t="s">
        <v>61064</v>
      </c>
    </row>
    <row r="11346" spans="1:16" ht="27.75" x14ac:dyDescent="0.2">
      <c r="A11346" s="7" t="s">
        <v>685</v>
      </c>
      <c r="B11346" s="7" t="s">
        <v>862</v>
      </c>
      <c r="C11346" s="7" t="s">
        <v>748</v>
      </c>
      <c r="D11346" s="7" t="s">
        <v>15</v>
      </c>
      <c r="E11346" s="7" t="s">
        <v>32322</v>
      </c>
      <c r="F11346" s="7" t="s">
        <v>31660</v>
      </c>
      <c r="G11346" s="7" t="s">
        <v>9996</v>
      </c>
      <c r="H11346" s="10" t="s">
        <v>32323</v>
      </c>
      <c r="I11346" s="12"/>
      <c r="J11346" s="10" t="s">
        <v>32324</v>
      </c>
      <c r="K11346" s="17">
        <v>97</v>
      </c>
      <c r="L11346" s="17">
        <v>136</v>
      </c>
      <c r="M11346" s="17">
        <v>233</v>
      </c>
      <c r="N11346" s="17">
        <v>1</v>
      </c>
      <c r="O11346" s="4" t="s">
        <v>61065</v>
      </c>
      <c r="P11346" s="4" t="s">
        <v>61066</v>
      </c>
    </row>
    <row r="11347" spans="1:16" ht="27.75" x14ac:dyDescent="0.2">
      <c r="A11347" s="7" t="s">
        <v>685</v>
      </c>
      <c r="B11347" s="7" t="s">
        <v>862</v>
      </c>
      <c r="C11347" s="7" t="s">
        <v>748</v>
      </c>
      <c r="D11347" s="7" t="s">
        <v>35</v>
      </c>
      <c r="E11347" s="7" t="s">
        <v>32325</v>
      </c>
      <c r="F11347" s="7" t="s">
        <v>31660</v>
      </c>
      <c r="G11347" s="7" t="s">
        <v>9996</v>
      </c>
      <c r="H11347" s="10" t="s">
        <v>7358</v>
      </c>
      <c r="I11347" s="12"/>
      <c r="J11347" s="10" t="s">
        <v>32326</v>
      </c>
      <c r="K11347" s="17">
        <v>708</v>
      </c>
      <c r="L11347" s="17">
        <v>644</v>
      </c>
      <c r="M11347" s="17">
        <v>1352</v>
      </c>
      <c r="N11347" s="17">
        <v>4</v>
      </c>
      <c r="O11347" s="4" t="s">
        <v>61067</v>
      </c>
      <c r="P11347" s="4" t="s">
        <v>61068</v>
      </c>
    </row>
    <row r="11348" spans="1:16" ht="27.75" x14ac:dyDescent="0.2">
      <c r="A11348" s="7" t="s">
        <v>685</v>
      </c>
      <c r="B11348" s="7" t="s">
        <v>862</v>
      </c>
      <c r="C11348" s="7" t="s">
        <v>748</v>
      </c>
      <c r="D11348" s="7" t="s">
        <v>51</v>
      </c>
      <c r="E11348" s="7" t="s">
        <v>32327</v>
      </c>
      <c r="F11348" s="7" t="s">
        <v>31660</v>
      </c>
      <c r="G11348" s="7" t="s">
        <v>9996</v>
      </c>
      <c r="H11348" s="10" t="s">
        <v>9745</v>
      </c>
      <c r="I11348" s="12"/>
      <c r="J11348" s="10" t="s">
        <v>32328</v>
      </c>
      <c r="K11348" s="17">
        <v>228</v>
      </c>
      <c r="L11348" s="17">
        <v>244</v>
      </c>
      <c r="M11348" s="17">
        <v>472</v>
      </c>
      <c r="N11348" s="17">
        <v>2</v>
      </c>
      <c r="O11348" s="4" t="s">
        <v>61069</v>
      </c>
      <c r="P11348" s="4" t="s">
        <v>61070</v>
      </c>
    </row>
    <row r="11349" spans="1:16" ht="27.75" x14ac:dyDescent="0.2">
      <c r="A11349" s="7" t="s">
        <v>685</v>
      </c>
      <c r="B11349" s="7" t="s">
        <v>862</v>
      </c>
      <c r="C11349" s="7" t="s">
        <v>748</v>
      </c>
      <c r="D11349" s="7" t="s">
        <v>270</v>
      </c>
      <c r="E11349" s="7" t="s">
        <v>32329</v>
      </c>
      <c r="F11349" s="7" t="s">
        <v>31660</v>
      </c>
      <c r="G11349" s="7" t="s">
        <v>9996</v>
      </c>
      <c r="H11349" s="10" t="s">
        <v>32330</v>
      </c>
      <c r="I11349" s="12"/>
      <c r="J11349" s="10" t="s">
        <v>32331</v>
      </c>
      <c r="K11349" s="17">
        <v>103</v>
      </c>
      <c r="L11349" s="17">
        <v>136</v>
      </c>
      <c r="M11349" s="17">
        <v>239</v>
      </c>
      <c r="N11349" s="17">
        <v>1</v>
      </c>
      <c r="O11349" s="4" t="s">
        <v>66014</v>
      </c>
      <c r="P11349" s="4" t="s">
        <v>66227</v>
      </c>
    </row>
    <row r="11350" spans="1:16" x14ac:dyDescent="0.2">
      <c r="A11350" s="7" t="s">
        <v>685</v>
      </c>
      <c r="B11350" s="7" t="s">
        <v>862</v>
      </c>
      <c r="C11350" s="7" t="s">
        <v>748</v>
      </c>
      <c r="D11350" s="7" t="s">
        <v>369</v>
      </c>
      <c r="E11350" s="7" t="s">
        <v>32332</v>
      </c>
      <c r="F11350" s="7" t="s">
        <v>31660</v>
      </c>
      <c r="G11350" s="7" t="s">
        <v>9996</v>
      </c>
      <c r="H11350" s="10" t="s">
        <v>12110</v>
      </c>
      <c r="I11350" s="12"/>
      <c r="J11350" s="10" t="s">
        <v>32333</v>
      </c>
      <c r="K11350" s="17">
        <v>94</v>
      </c>
      <c r="L11350" s="17">
        <v>127</v>
      </c>
      <c r="M11350" s="17">
        <v>221</v>
      </c>
      <c r="N11350" s="17">
        <v>1</v>
      </c>
      <c r="O11350" s="4" t="s">
        <v>61071</v>
      </c>
      <c r="P11350" s="4" t="s">
        <v>61072</v>
      </c>
    </row>
    <row r="11351" spans="1:16" x14ac:dyDescent="0.2">
      <c r="A11351" s="7" t="s">
        <v>685</v>
      </c>
      <c r="B11351" s="7" t="s">
        <v>862</v>
      </c>
      <c r="C11351" s="7" t="s">
        <v>748</v>
      </c>
      <c r="D11351" s="7" t="s">
        <v>437</v>
      </c>
      <c r="E11351" s="7" t="s">
        <v>32334</v>
      </c>
      <c r="F11351" s="7" t="s">
        <v>31660</v>
      </c>
      <c r="G11351" s="7" t="s">
        <v>9996</v>
      </c>
      <c r="H11351" s="10" t="s">
        <v>32335</v>
      </c>
      <c r="I11351" s="12"/>
      <c r="J11351" s="10" t="s">
        <v>32336</v>
      </c>
      <c r="K11351" s="17">
        <v>352</v>
      </c>
      <c r="L11351" s="17">
        <v>329</v>
      </c>
      <c r="M11351" s="17">
        <v>681</v>
      </c>
      <c r="N11351" s="17">
        <v>2</v>
      </c>
      <c r="O11351" s="4" t="s">
        <v>61073</v>
      </c>
      <c r="P11351" s="4" t="s">
        <v>61074</v>
      </c>
    </row>
    <row r="11352" spans="1:16" x14ac:dyDescent="0.2">
      <c r="A11352" s="7" t="s">
        <v>685</v>
      </c>
      <c r="B11352" s="7" t="s">
        <v>870</v>
      </c>
      <c r="C11352" s="7" t="s">
        <v>838</v>
      </c>
      <c r="D11352" s="7" t="s">
        <v>838</v>
      </c>
      <c r="E11352" s="7" t="s">
        <v>32337</v>
      </c>
      <c r="F11352" s="7" t="s">
        <v>31660</v>
      </c>
      <c r="G11352" s="7" t="s">
        <v>32338</v>
      </c>
      <c r="H11352" s="10" t="s">
        <v>4764</v>
      </c>
      <c r="I11352" s="12"/>
      <c r="J11352" s="10" t="s">
        <v>32339</v>
      </c>
      <c r="K11352" s="17">
        <v>6462</v>
      </c>
      <c r="L11352" s="17">
        <v>6746</v>
      </c>
      <c r="M11352" s="17">
        <v>13208</v>
      </c>
      <c r="N11352" s="17">
        <v>40</v>
      </c>
      <c r="O11352" s="4" t="s">
        <v>61075</v>
      </c>
      <c r="P11352" s="4" t="s">
        <v>61076</v>
      </c>
    </row>
    <row r="11353" spans="1:16" x14ac:dyDescent="0.2">
      <c r="A11353" s="7" t="s">
        <v>685</v>
      </c>
      <c r="B11353" s="7" t="s">
        <v>870</v>
      </c>
      <c r="C11353" s="7" t="s">
        <v>748</v>
      </c>
      <c r="D11353" s="7" t="s">
        <v>15</v>
      </c>
      <c r="E11353" s="7" t="s">
        <v>32340</v>
      </c>
      <c r="F11353" s="7" t="s">
        <v>31660</v>
      </c>
      <c r="G11353" s="7" t="s">
        <v>32338</v>
      </c>
      <c r="H11353" s="10" t="s">
        <v>32341</v>
      </c>
      <c r="I11353" s="12"/>
      <c r="J11353" s="10" t="s">
        <v>32342</v>
      </c>
      <c r="K11353" s="17">
        <v>291</v>
      </c>
      <c r="L11353" s="17">
        <v>449</v>
      </c>
      <c r="M11353" s="17">
        <v>740</v>
      </c>
      <c r="N11353" s="17">
        <v>3</v>
      </c>
      <c r="O11353" s="4" t="s">
        <v>61077</v>
      </c>
      <c r="P11353" s="4" t="s">
        <v>61078</v>
      </c>
    </row>
    <row r="11354" spans="1:16" x14ac:dyDescent="0.2">
      <c r="A11354" s="7" t="s">
        <v>685</v>
      </c>
      <c r="B11354" s="7" t="s">
        <v>870</v>
      </c>
      <c r="C11354" s="7" t="s">
        <v>748</v>
      </c>
      <c r="D11354" s="7" t="s">
        <v>23</v>
      </c>
      <c r="E11354" s="7" t="s">
        <v>32343</v>
      </c>
      <c r="F11354" s="7" t="s">
        <v>31660</v>
      </c>
      <c r="G11354" s="7" t="s">
        <v>32338</v>
      </c>
      <c r="H11354" s="10" t="s">
        <v>32344</v>
      </c>
      <c r="I11354" s="12"/>
      <c r="J11354" s="10" t="s">
        <v>23692</v>
      </c>
      <c r="K11354" s="17">
        <v>42</v>
      </c>
      <c r="L11354" s="17">
        <v>52</v>
      </c>
      <c r="M11354" s="17">
        <v>94</v>
      </c>
      <c r="N11354" s="17">
        <v>1</v>
      </c>
      <c r="O11354" s="4" t="s">
        <v>61079</v>
      </c>
      <c r="P11354" s="4" t="s">
        <v>61080</v>
      </c>
    </row>
    <row r="11355" spans="1:16" ht="27.75" x14ac:dyDescent="0.2">
      <c r="A11355" s="7" t="s">
        <v>685</v>
      </c>
      <c r="B11355" s="7" t="s">
        <v>870</v>
      </c>
      <c r="C11355" s="7" t="s">
        <v>748</v>
      </c>
      <c r="D11355" s="7" t="s">
        <v>31</v>
      </c>
      <c r="E11355" s="7" t="s">
        <v>32345</v>
      </c>
      <c r="F11355" s="7" t="s">
        <v>31660</v>
      </c>
      <c r="G11355" s="7" t="s">
        <v>32338</v>
      </c>
      <c r="H11355" s="10" t="s">
        <v>32346</v>
      </c>
      <c r="I11355" s="12"/>
      <c r="J11355" s="10" t="s">
        <v>32347</v>
      </c>
      <c r="K11355" s="17">
        <v>339</v>
      </c>
      <c r="L11355" s="17">
        <v>308</v>
      </c>
      <c r="M11355" s="17">
        <v>647</v>
      </c>
      <c r="N11355" s="17">
        <v>2</v>
      </c>
      <c r="O11355" s="4" t="s">
        <v>61081</v>
      </c>
      <c r="P11355" s="4" t="s">
        <v>61082</v>
      </c>
    </row>
    <row r="11356" spans="1:16" x14ac:dyDescent="0.2">
      <c r="A11356" s="7" t="s">
        <v>685</v>
      </c>
      <c r="B11356" s="7" t="s">
        <v>870</v>
      </c>
      <c r="C11356" s="7" t="s">
        <v>748</v>
      </c>
      <c r="D11356" s="7" t="s">
        <v>35</v>
      </c>
      <c r="E11356" s="7" t="s">
        <v>32348</v>
      </c>
      <c r="F11356" s="7" t="s">
        <v>31660</v>
      </c>
      <c r="G11356" s="7" t="s">
        <v>32338</v>
      </c>
      <c r="H11356" s="10" t="s">
        <v>13637</v>
      </c>
      <c r="I11356" s="12"/>
      <c r="J11356" s="10" t="s">
        <v>1475</v>
      </c>
      <c r="K11356" s="17">
        <v>75</v>
      </c>
      <c r="L11356" s="17">
        <v>110</v>
      </c>
      <c r="M11356" s="17">
        <v>185</v>
      </c>
      <c r="N11356" s="17">
        <v>1</v>
      </c>
      <c r="O11356" s="4" t="s">
        <v>61083</v>
      </c>
      <c r="P11356" s="4" t="s">
        <v>61084</v>
      </c>
    </row>
    <row r="11357" spans="1:16" x14ac:dyDescent="0.2">
      <c r="A11357" s="7" t="s">
        <v>685</v>
      </c>
      <c r="B11357" s="7" t="s">
        <v>870</v>
      </c>
      <c r="C11357" s="7" t="s">
        <v>748</v>
      </c>
      <c r="D11357" s="7" t="s">
        <v>39</v>
      </c>
      <c r="E11357" s="7" t="s">
        <v>32349</v>
      </c>
      <c r="F11357" s="7" t="s">
        <v>31660</v>
      </c>
      <c r="G11357" s="7" t="s">
        <v>32338</v>
      </c>
      <c r="H11357" s="10" t="s">
        <v>32350</v>
      </c>
      <c r="I11357" s="12"/>
      <c r="J11357" s="10" t="s">
        <v>32351</v>
      </c>
      <c r="K11357" s="17">
        <v>41</v>
      </c>
      <c r="L11357" s="17">
        <v>63</v>
      </c>
      <c r="M11357" s="17">
        <v>104</v>
      </c>
      <c r="N11357" s="17">
        <v>1</v>
      </c>
      <c r="O11357" s="4" t="s">
        <v>61085</v>
      </c>
      <c r="P11357" s="4" t="s">
        <v>61086</v>
      </c>
    </row>
    <row r="11358" spans="1:16" x14ac:dyDescent="0.2">
      <c r="A11358" s="7" t="s">
        <v>685</v>
      </c>
      <c r="B11358" s="7" t="s">
        <v>870</v>
      </c>
      <c r="C11358" s="7" t="s">
        <v>748</v>
      </c>
      <c r="D11358" s="7" t="s">
        <v>43</v>
      </c>
      <c r="E11358" s="7" t="s">
        <v>32352</v>
      </c>
      <c r="F11358" s="7" t="s">
        <v>31660</v>
      </c>
      <c r="G11358" s="7" t="s">
        <v>32338</v>
      </c>
      <c r="H11358" s="10" t="s">
        <v>25816</v>
      </c>
      <c r="I11358" s="12"/>
      <c r="J11358" s="10" t="s">
        <v>32353</v>
      </c>
      <c r="K11358" s="17">
        <v>449</v>
      </c>
      <c r="L11358" s="17">
        <v>481</v>
      </c>
      <c r="M11358" s="17">
        <v>930</v>
      </c>
      <c r="N11358" s="17">
        <v>3</v>
      </c>
      <c r="O11358" s="4" t="s">
        <v>61087</v>
      </c>
      <c r="P11358" s="4" t="s">
        <v>61088</v>
      </c>
    </row>
    <row r="11359" spans="1:16" ht="27.75" x14ac:dyDescent="0.2">
      <c r="A11359" s="7" t="s">
        <v>685</v>
      </c>
      <c r="B11359" s="7" t="s">
        <v>870</v>
      </c>
      <c r="C11359" s="7" t="s">
        <v>748</v>
      </c>
      <c r="D11359" s="7" t="s">
        <v>47</v>
      </c>
      <c r="E11359" s="7" t="s">
        <v>32354</v>
      </c>
      <c r="F11359" s="7" t="s">
        <v>31660</v>
      </c>
      <c r="G11359" s="7" t="s">
        <v>32338</v>
      </c>
      <c r="H11359" s="10" t="s">
        <v>32355</v>
      </c>
      <c r="I11359" s="12"/>
      <c r="J11359" s="10" t="s">
        <v>32356</v>
      </c>
      <c r="K11359" s="17">
        <v>34</v>
      </c>
      <c r="L11359" s="17">
        <v>48</v>
      </c>
      <c r="M11359" s="17">
        <v>82</v>
      </c>
      <c r="N11359" s="17">
        <v>1</v>
      </c>
      <c r="O11359" s="4" t="s">
        <v>61089</v>
      </c>
      <c r="P11359" s="4" t="s">
        <v>61090</v>
      </c>
    </row>
    <row r="11360" spans="1:16" x14ac:dyDescent="0.2">
      <c r="A11360" s="7" t="s">
        <v>685</v>
      </c>
      <c r="B11360" s="7" t="s">
        <v>870</v>
      </c>
      <c r="C11360" s="7" t="s">
        <v>748</v>
      </c>
      <c r="D11360" s="7" t="s">
        <v>51</v>
      </c>
      <c r="E11360" s="7" t="s">
        <v>32357</v>
      </c>
      <c r="F11360" s="7" t="s">
        <v>31660</v>
      </c>
      <c r="G11360" s="7" t="s">
        <v>32338</v>
      </c>
      <c r="H11360" s="10" t="s">
        <v>18460</v>
      </c>
      <c r="I11360" s="12"/>
      <c r="J11360" s="10" t="s">
        <v>32358</v>
      </c>
      <c r="K11360" s="17">
        <v>376</v>
      </c>
      <c r="L11360" s="17">
        <v>426</v>
      </c>
      <c r="M11360" s="17">
        <v>802</v>
      </c>
      <c r="N11360" s="17">
        <v>3</v>
      </c>
      <c r="O11360" s="4" t="s">
        <v>61091</v>
      </c>
      <c r="P11360" s="4" t="s">
        <v>61092</v>
      </c>
    </row>
    <row r="11361" spans="1:16" ht="27.75" x14ac:dyDescent="0.2">
      <c r="A11361" s="7" t="s">
        <v>685</v>
      </c>
      <c r="B11361" s="7" t="s">
        <v>870</v>
      </c>
      <c r="C11361" s="7" t="s">
        <v>748</v>
      </c>
      <c r="D11361" s="7" t="s">
        <v>270</v>
      </c>
      <c r="E11361" s="7" t="s">
        <v>32359</v>
      </c>
      <c r="F11361" s="7" t="s">
        <v>31660</v>
      </c>
      <c r="G11361" s="7" t="s">
        <v>32338</v>
      </c>
      <c r="H11361" s="10" t="s">
        <v>10351</v>
      </c>
      <c r="I11361" s="12"/>
      <c r="J11361" s="10" t="s">
        <v>32360</v>
      </c>
      <c r="K11361" s="17">
        <v>165</v>
      </c>
      <c r="L11361" s="17">
        <v>233</v>
      </c>
      <c r="M11361" s="17">
        <v>398</v>
      </c>
      <c r="N11361" s="17">
        <v>2</v>
      </c>
      <c r="O11361" s="4" t="s">
        <v>61093</v>
      </c>
      <c r="P11361" s="4" t="s">
        <v>61094</v>
      </c>
    </row>
    <row r="11362" spans="1:16" ht="27.75" x14ac:dyDescent="0.2">
      <c r="A11362" s="7" t="s">
        <v>685</v>
      </c>
      <c r="B11362" s="7" t="s">
        <v>870</v>
      </c>
      <c r="C11362" s="7" t="s">
        <v>748</v>
      </c>
      <c r="D11362" s="7" t="s">
        <v>321</v>
      </c>
      <c r="E11362" s="7" t="s">
        <v>32361</v>
      </c>
      <c r="F11362" s="7" t="s">
        <v>31660</v>
      </c>
      <c r="G11362" s="7" t="s">
        <v>32338</v>
      </c>
      <c r="H11362" s="10" t="s">
        <v>27747</v>
      </c>
      <c r="I11362" s="12"/>
      <c r="J11362" s="10" t="s">
        <v>32362</v>
      </c>
      <c r="K11362" s="17">
        <v>78</v>
      </c>
      <c r="L11362" s="17">
        <v>108</v>
      </c>
      <c r="M11362" s="17">
        <v>186</v>
      </c>
      <c r="N11362" s="17">
        <v>1</v>
      </c>
      <c r="O11362" s="4" t="s">
        <v>61095</v>
      </c>
      <c r="P11362" s="4" t="s">
        <v>61096</v>
      </c>
    </row>
    <row r="11363" spans="1:16" x14ac:dyDescent="0.2">
      <c r="A11363" s="7" t="s">
        <v>685</v>
      </c>
      <c r="B11363" s="7" t="s">
        <v>870</v>
      </c>
      <c r="C11363" s="7" t="s">
        <v>748</v>
      </c>
      <c r="D11363" s="7" t="s">
        <v>350</v>
      </c>
      <c r="E11363" s="7" t="s">
        <v>32363</v>
      </c>
      <c r="F11363" s="7" t="s">
        <v>31660</v>
      </c>
      <c r="G11363" s="7" t="s">
        <v>32338</v>
      </c>
      <c r="H11363" s="10" t="s">
        <v>8350</v>
      </c>
      <c r="I11363" s="12"/>
      <c r="J11363" s="10" t="s">
        <v>14612</v>
      </c>
      <c r="K11363" s="17">
        <v>71</v>
      </c>
      <c r="L11363" s="17">
        <v>107</v>
      </c>
      <c r="M11363" s="17">
        <v>178</v>
      </c>
      <c r="N11363" s="17">
        <v>1</v>
      </c>
      <c r="O11363" s="4" t="s">
        <v>61097</v>
      </c>
      <c r="P11363" s="4" t="s">
        <v>61098</v>
      </c>
    </row>
    <row r="11364" spans="1:16" x14ac:dyDescent="0.2">
      <c r="A11364" s="7" t="s">
        <v>685</v>
      </c>
      <c r="B11364" s="7" t="s">
        <v>870</v>
      </c>
      <c r="C11364" s="7" t="s">
        <v>748</v>
      </c>
      <c r="D11364" s="7" t="s">
        <v>369</v>
      </c>
      <c r="E11364" s="7" t="s">
        <v>32364</v>
      </c>
      <c r="F11364" s="7" t="s">
        <v>31660</v>
      </c>
      <c r="G11364" s="7" t="s">
        <v>32338</v>
      </c>
      <c r="H11364" s="10" t="s">
        <v>32365</v>
      </c>
      <c r="I11364" s="12"/>
      <c r="J11364" s="10" t="s">
        <v>9471</v>
      </c>
      <c r="K11364" s="17">
        <v>42</v>
      </c>
      <c r="L11364" s="17">
        <v>83</v>
      </c>
      <c r="M11364" s="17">
        <v>125</v>
      </c>
      <c r="N11364" s="17">
        <v>1</v>
      </c>
      <c r="O11364" s="4" t="s">
        <v>61099</v>
      </c>
      <c r="P11364" s="4" t="s">
        <v>61100</v>
      </c>
    </row>
    <row r="11365" spans="1:16" x14ac:dyDescent="0.2">
      <c r="A11365" s="7" t="s">
        <v>685</v>
      </c>
      <c r="B11365" s="7" t="s">
        <v>870</v>
      </c>
      <c r="C11365" s="7" t="s">
        <v>748</v>
      </c>
      <c r="D11365" s="7" t="s">
        <v>414</v>
      </c>
      <c r="E11365" s="7" t="s">
        <v>32366</v>
      </c>
      <c r="F11365" s="7" t="s">
        <v>31660</v>
      </c>
      <c r="G11365" s="7" t="s">
        <v>32338</v>
      </c>
      <c r="H11365" s="10" t="s">
        <v>32367</v>
      </c>
      <c r="I11365" s="12"/>
      <c r="J11365" s="10" t="s">
        <v>32368</v>
      </c>
      <c r="K11365" s="17">
        <v>28</v>
      </c>
      <c r="L11365" s="17">
        <v>59</v>
      </c>
      <c r="M11365" s="17">
        <v>87</v>
      </c>
      <c r="N11365" s="17">
        <v>1</v>
      </c>
      <c r="O11365" s="4" t="s">
        <v>61101</v>
      </c>
      <c r="P11365" s="4" t="s">
        <v>61102</v>
      </c>
    </row>
    <row r="11366" spans="1:16" x14ac:dyDescent="0.2">
      <c r="A11366" s="7" t="s">
        <v>685</v>
      </c>
      <c r="B11366" s="7" t="s">
        <v>870</v>
      </c>
      <c r="C11366" s="7" t="s">
        <v>748</v>
      </c>
      <c r="D11366" s="7" t="s">
        <v>437</v>
      </c>
      <c r="E11366" s="7" t="s">
        <v>32369</v>
      </c>
      <c r="F11366" s="7" t="s">
        <v>31660</v>
      </c>
      <c r="G11366" s="7" t="s">
        <v>32338</v>
      </c>
      <c r="H11366" s="10" t="s">
        <v>32370</v>
      </c>
      <c r="I11366" s="12"/>
      <c r="J11366" s="10" t="s">
        <v>10058</v>
      </c>
      <c r="K11366" s="17">
        <v>81</v>
      </c>
      <c r="L11366" s="17">
        <v>135</v>
      </c>
      <c r="M11366" s="17">
        <v>216</v>
      </c>
      <c r="N11366" s="17">
        <v>1</v>
      </c>
      <c r="O11366" s="4" t="s">
        <v>61103</v>
      </c>
      <c r="P11366" s="4" t="s">
        <v>61104</v>
      </c>
    </row>
    <row r="11367" spans="1:16" x14ac:dyDescent="0.2">
      <c r="A11367" s="7" t="s">
        <v>685</v>
      </c>
      <c r="B11367" s="7" t="s">
        <v>870</v>
      </c>
      <c r="C11367" s="7" t="s">
        <v>748</v>
      </c>
      <c r="D11367" s="7" t="s">
        <v>453</v>
      </c>
      <c r="E11367" s="7" t="s">
        <v>32371</v>
      </c>
      <c r="F11367" s="7" t="s">
        <v>31660</v>
      </c>
      <c r="G11367" s="7" t="s">
        <v>32338</v>
      </c>
      <c r="H11367" s="10" t="s">
        <v>32372</v>
      </c>
      <c r="I11367" s="12"/>
      <c r="J11367" s="10" t="s">
        <v>32373</v>
      </c>
      <c r="K11367" s="17">
        <v>213</v>
      </c>
      <c r="L11367" s="17">
        <v>329</v>
      </c>
      <c r="M11367" s="17">
        <v>542</v>
      </c>
      <c r="N11367" s="17">
        <v>2</v>
      </c>
      <c r="O11367" s="4" t="s">
        <v>61105</v>
      </c>
      <c r="P11367" s="4" t="s">
        <v>61106</v>
      </c>
    </row>
    <row r="11368" spans="1:16" ht="27.75" x14ac:dyDescent="0.2">
      <c r="A11368" s="7" t="s">
        <v>685</v>
      </c>
      <c r="B11368" s="7" t="s">
        <v>870</v>
      </c>
      <c r="C11368" s="7" t="s">
        <v>748</v>
      </c>
      <c r="D11368" s="7" t="s">
        <v>560</v>
      </c>
      <c r="E11368" s="7" t="s">
        <v>32374</v>
      </c>
      <c r="F11368" s="7" t="s">
        <v>31660</v>
      </c>
      <c r="G11368" s="7" t="s">
        <v>32338</v>
      </c>
      <c r="H11368" s="10" t="s">
        <v>18597</v>
      </c>
      <c r="I11368" s="12"/>
      <c r="J11368" s="10" t="s">
        <v>32375</v>
      </c>
      <c r="K11368" s="17">
        <v>42</v>
      </c>
      <c r="L11368" s="17">
        <v>69</v>
      </c>
      <c r="M11368" s="17">
        <v>111</v>
      </c>
      <c r="N11368" s="17">
        <v>1</v>
      </c>
      <c r="O11368" s="4" t="s">
        <v>61107</v>
      </c>
      <c r="P11368" s="4" t="s">
        <v>61108</v>
      </c>
    </row>
    <row r="11369" spans="1:16" ht="27.75" x14ac:dyDescent="0.2">
      <c r="A11369" s="7" t="s">
        <v>685</v>
      </c>
      <c r="B11369" s="7" t="s">
        <v>870</v>
      </c>
      <c r="C11369" s="7" t="s">
        <v>748</v>
      </c>
      <c r="D11369" s="7" t="s">
        <v>980</v>
      </c>
      <c r="E11369" s="7" t="s">
        <v>32376</v>
      </c>
      <c r="F11369" s="7" t="s">
        <v>31660</v>
      </c>
      <c r="G11369" s="7" t="s">
        <v>32338</v>
      </c>
      <c r="H11369" s="10" t="s">
        <v>5762</v>
      </c>
      <c r="I11369" s="12"/>
      <c r="J11369" s="10" t="s">
        <v>14615</v>
      </c>
      <c r="K11369" s="17">
        <v>45</v>
      </c>
      <c r="L11369" s="17">
        <v>71</v>
      </c>
      <c r="M11369" s="17">
        <v>116</v>
      </c>
      <c r="N11369" s="17">
        <v>1</v>
      </c>
      <c r="O11369" s="4" t="s">
        <v>61109</v>
      </c>
      <c r="P11369" s="4" t="s">
        <v>61110</v>
      </c>
    </row>
    <row r="11370" spans="1:16" x14ac:dyDescent="0.2">
      <c r="A11370" s="7" t="s">
        <v>685</v>
      </c>
      <c r="B11370" s="7" t="s">
        <v>870</v>
      </c>
      <c r="C11370" s="7" t="s">
        <v>748</v>
      </c>
      <c r="D11370" s="7" t="s">
        <v>1187</v>
      </c>
      <c r="E11370" s="7" t="s">
        <v>32377</v>
      </c>
      <c r="F11370" s="7" t="s">
        <v>31660</v>
      </c>
      <c r="G11370" s="7" t="s">
        <v>32338</v>
      </c>
      <c r="H11370" s="10" t="s">
        <v>24801</v>
      </c>
      <c r="I11370" s="12"/>
      <c r="J11370" s="10" t="s">
        <v>32378</v>
      </c>
      <c r="K11370" s="17">
        <v>98</v>
      </c>
      <c r="L11370" s="17">
        <v>151</v>
      </c>
      <c r="M11370" s="17">
        <v>249</v>
      </c>
      <c r="N11370" s="17">
        <v>1</v>
      </c>
      <c r="O11370" s="4" t="s">
        <v>61111</v>
      </c>
      <c r="P11370" s="4" t="s">
        <v>61112</v>
      </c>
    </row>
    <row r="11371" spans="1:16" ht="27.75" x14ac:dyDescent="0.2">
      <c r="A11371" s="7" t="s">
        <v>685</v>
      </c>
      <c r="B11371" s="7" t="s">
        <v>875</v>
      </c>
      <c r="C11371" s="7" t="s">
        <v>838</v>
      </c>
      <c r="D11371" s="7" t="s">
        <v>838</v>
      </c>
      <c r="E11371" s="7" t="s">
        <v>32379</v>
      </c>
      <c r="F11371" s="7" t="s">
        <v>31660</v>
      </c>
      <c r="G11371" s="7" t="s">
        <v>1193</v>
      </c>
      <c r="H11371" s="10" t="s">
        <v>4764</v>
      </c>
      <c r="I11371" s="12"/>
      <c r="J11371" s="10" t="s">
        <v>32380</v>
      </c>
      <c r="K11371" s="17">
        <v>1894</v>
      </c>
      <c r="L11371" s="17">
        <v>2128</v>
      </c>
      <c r="M11371" s="17">
        <v>4022</v>
      </c>
      <c r="N11371" s="17">
        <v>13</v>
      </c>
      <c r="O11371" s="4" t="s">
        <v>61113</v>
      </c>
      <c r="P11371" s="4" t="s">
        <v>61114</v>
      </c>
    </row>
    <row r="11372" spans="1:16" x14ac:dyDescent="0.2">
      <c r="A11372" s="7" t="s">
        <v>685</v>
      </c>
      <c r="B11372" s="7" t="s">
        <v>875</v>
      </c>
      <c r="C11372" s="7" t="s">
        <v>748</v>
      </c>
      <c r="D11372" s="7" t="s">
        <v>23</v>
      </c>
      <c r="E11372" s="7" t="s">
        <v>32381</v>
      </c>
      <c r="F11372" s="7" t="s">
        <v>31660</v>
      </c>
      <c r="G11372" s="7" t="s">
        <v>1193</v>
      </c>
      <c r="H11372" s="10" t="s">
        <v>6577</v>
      </c>
      <c r="I11372" s="12"/>
      <c r="J11372" s="10" t="s">
        <v>32382</v>
      </c>
      <c r="K11372" s="17">
        <v>213</v>
      </c>
      <c r="L11372" s="17">
        <v>232</v>
      </c>
      <c r="M11372" s="17">
        <v>445</v>
      </c>
      <c r="N11372" s="17">
        <v>2</v>
      </c>
      <c r="O11372" s="4" t="s">
        <v>61115</v>
      </c>
      <c r="P11372" s="4" t="s">
        <v>61116</v>
      </c>
    </row>
    <row r="11373" spans="1:16" ht="27.75" x14ac:dyDescent="0.2">
      <c r="A11373" s="7" t="s">
        <v>685</v>
      </c>
      <c r="B11373" s="7" t="s">
        <v>875</v>
      </c>
      <c r="C11373" s="7" t="s">
        <v>748</v>
      </c>
      <c r="D11373" s="7" t="s">
        <v>31</v>
      </c>
      <c r="E11373" s="7" t="s">
        <v>32383</v>
      </c>
      <c r="F11373" s="7" t="s">
        <v>31660</v>
      </c>
      <c r="G11373" s="7" t="s">
        <v>1193</v>
      </c>
      <c r="H11373" s="10" t="s">
        <v>12058</v>
      </c>
      <c r="I11373" s="12"/>
      <c r="J11373" s="10" t="s">
        <v>32384</v>
      </c>
      <c r="K11373" s="17">
        <v>151</v>
      </c>
      <c r="L11373" s="17">
        <v>200</v>
      </c>
      <c r="M11373" s="17">
        <v>351</v>
      </c>
      <c r="N11373" s="17">
        <v>1</v>
      </c>
      <c r="O11373" s="4" t="s">
        <v>61117</v>
      </c>
      <c r="P11373" s="4" t="s">
        <v>61118</v>
      </c>
    </row>
    <row r="11374" spans="1:16" x14ac:dyDescent="0.2">
      <c r="A11374" s="7" t="s">
        <v>685</v>
      </c>
      <c r="B11374" s="7" t="s">
        <v>875</v>
      </c>
      <c r="C11374" s="7" t="s">
        <v>748</v>
      </c>
      <c r="D11374" s="7" t="s">
        <v>35</v>
      </c>
      <c r="E11374" s="7" t="s">
        <v>32385</v>
      </c>
      <c r="F11374" s="7" t="s">
        <v>31660</v>
      </c>
      <c r="G11374" s="7" t="s">
        <v>1193</v>
      </c>
      <c r="H11374" s="10" t="s">
        <v>25768</v>
      </c>
      <c r="I11374" s="12"/>
      <c r="J11374" s="10" t="s">
        <v>32386</v>
      </c>
      <c r="K11374" s="17">
        <v>132</v>
      </c>
      <c r="L11374" s="17">
        <v>202</v>
      </c>
      <c r="M11374" s="17">
        <v>334</v>
      </c>
      <c r="N11374" s="17">
        <v>1</v>
      </c>
      <c r="O11374" s="4" t="s">
        <v>61119</v>
      </c>
      <c r="P11374" s="4" t="s">
        <v>61120</v>
      </c>
    </row>
    <row r="11375" spans="1:16" x14ac:dyDescent="0.2">
      <c r="A11375" s="7" t="s">
        <v>685</v>
      </c>
      <c r="B11375" s="7" t="s">
        <v>875</v>
      </c>
      <c r="C11375" s="7" t="s">
        <v>748</v>
      </c>
      <c r="D11375" s="7" t="s">
        <v>39</v>
      </c>
      <c r="E11375" s="7" t="s">
        <v>32387</v>
      </c>
      <c r="F11375" s="7" t="s">
        <v>31660</v>
      </c>
      <c r="G11375" s="7" t="s">
        <v>1193</v>
      </c>
      <c r="H11375" s="10" t="s">
        <v>10149</v>
      </c>
      <c r="I11375" s="12"/>
      <c r="J11375" s="10" t="s">
        <v>2141</v>
      </c>
      <c r="K11375" s="17">
        <v>95</v>
      </c>
      <c r="L11375" s="17">
        <v>156</v>
      </c>
      <c r="M11375" s="17">
        <v>251</v>
      </c>
      <c r="N11375" s="17">
        <v>1</v>
      </c>
      <c r="O11375" s="4" t="s">
        <v>61121</v>
      </c>
      <c r="P11375" s="4" t="s">
        <v>61122</v>
      </c>
    </row>
    <row r="11376" spans="1:16" x14ac:dyDescent="0.2">
      <c r="A11376" s="7" t="s">
        <v>685</v>
      </c>
      <c r="B11376" s="7" t="s">
        <v>875</v>
      </c>
      <c r="C11376" s="7" t="s">
        <v>748</v>
      </c>
      <c r="D11376" s="7" t="s">
        <v>43</v>
      </c>
      <c r="E11376" s="7" t="s">
        <v>32388</v>
      </c>
      <c r="F11376" s="7" t="s">
        <v>31660</v>
      </c>
      <c r="G11376" s="7" t="s">
        <v>1193</v>
      </c>
      <c r="H11376" s="10" t="s">
        <v>8641</v>
      </c>
      <c r="I11376" s="12"/>
      <c r="J11376" s="10" t="s">
        <v>32389</v>
      </c>
      <c r="K11376" s="17">
        <v>20</v>
      </c>
      <c r="L11376" s="17">
        <v>23</v>
      </c>
      <c r="M11376" s="17">
        <v>43</v>
      </c>
      <c r="N11376" s="17">
        <v>1</v>
      </c>
      <c r="O11376" s="4" t="s">
        <v>61123</v>
      </c>
      <c r="P11376" s="4" t="s">
        <v>61124</v>
      </c>
    </row>
    <row r="11377" spans="1:16" x14ac:dyDescent="0.2">
      <c r="A11377" s="7" t="s">
        <v>685</v>
      </c>
      <c r="B11377" s="7" t="s">
        <v>875</v>
      </c>
      <c r="C11377" s="7" t="s">
        <v>748</v>
      </c>
      <c r="D11377" s="7" t="s">
        <v>47</v>
      </c>
      <c r="E11377" s="7" t="s">
        <v>32390</v>
      </c>
      <c r="F11377" s="7" t="s">
        <v>31660</v>
      </c>
      <c r="G11377" s="7" t="s">
        <v>1193</v>
      </c>
      <c r="H11377" s="10" t="s">
        <v>30845</v>
      </c>
      <c r="I11377" s="12"/>
      <c r="J11377" s="10" t="s">
        <v>32391</v>
      </c>
      <c r="K11377" s="17">
        <v>72</v>
      </c>
      <c r="L11377" s="17">
        <v>106</v>
      </c>
      <c r="M11377" s="17">
        <v>178</v>
      </c>
      <c r="N11377" s="17">
        <v>1</v>
      </c>
      <c r="O11377" s="4" t="s">
        <v>61125</v>
      </c>
      <c r="P11377" s="4" t="s">
        <v>61126</v>
      </c>
    </row>
    <row r="11378" spans="1:16" x14ac:dyDescent="0.2">
      <c r="A11378" s="7" t="s">
        <v>685</v>
      </c>
      <c r="B11378" s="7" t="s">
        <v>875</v>
      </c>
      <c r="C11378" s="7" t="s">
        <v>748</v>
      </c>
      <c r="D11378" s="7" t="s">
        <v>51</v>
      </c>
      <c r="E11378" s="7" t="s">
        <v>32392</v>
      </c>
      <c r="F11378" s="7" t="s">
        <v>31660</v>
      </c>
      <c r="G11378" s="7" t="s">
        <v>1193</v>
      </c>
      <c r="H11378" s="10" t="s">
        <v>32393</v>
      </c>
      <c r="I11378" s="12"/>
      <c r="J11378" s="10" t="s">
        <v>32394</v>
      </c>
      <c r="K11378" s="17">
        <v>128</v>
      </c>
      <c r="L11378" s="17">
        <v>180</v>
      </c>
      <c r="M11378" s="17">
        <v>308</v>
      </c>
      <c r="N11378" s="17">
        <v>1</v>
      </c>
      <c r="O11378" s="4" t="s">
        <v>61127</v>
      </c>
      <c r="P11378" s="4" t="s">
        <v>61128</v>
      </c>
    </row>
    <row r="11379" spans="1:16" ht="41.25" x14ac:dyDescent="0.2">
      <c r="A11379" s="7" t="s">
        <v>685</v>
      </c>
      <c r="B11379" s="7" t="s">
        <v>903</v>
      </c>
      <c r="C11379" s="7" t="s">
        <v>838</v>
      </c>
      <c r="D11379" s="7" t="s">
        <v>838</v>
      </c>
      <c r="E11379" s="7" t="s">
        <v>32395</v>
      </c>
      <c r="F11379" s="7" t="s">
        <v>31660</v>
      </c>
      <c r="G11379" s="7" t="s">
        <v>1479</v>
      </c>
      <c r="H11379" s="10" t="s">
        <v>4764</v>
      </c>
      <c r="I11379" s="12"/>
      <c r="J11379" s="10" t="s">
        <v>32396</v>
      </c>
      <c r="K11379" s="17">
        <v>2519</v>
      </c>
      <c r="L11379" s="17">
        <v>2329</v>
      </c>
      <c r="M11379" s="17">
        <v>4848</v>
      </c>
      <c r="N11379" s="17">
        <v>15</v>
      </c>
      <c r="O11379" s="4" t="s">
        <v>61129</v>
      </c>
      <c r="P11379" s="4" t="s">
        <v>61130</v>
      </c>
    </row>
    <row r="11380" spans="1:16" x14ac:dyDescent="0.2">
      <c r="A11380" s="7" t="s">
        <v>685</v>
      </c>
      <c r="B11380" s="7" t="s">
        <v>903</v>
      </c>
      <c r="C11380" s="7" t="s">
        <v>748</v>
      </c>
      <c r="D11380" s="7" t="s">
        <v>15</v>
      </c>
      <c r="E11380" s="7" t="s">
        <v>32397</v>
      </c>
      <c r="F11380" s="7" t="s">
        <v>31660</v>
      </c>
      <c r="G11380" s="7" t="s">
        <v>1479</v>
      </c>
      <c r="H11380" s="10" t="s">
        <v>1450</v>
      </c>
      <c r="I11380" s="12"/>
      <c r="J11380" s="10" t="s">
        <v>32398</v>
      </c>
      <c r="K11380" s="17">
        <v>94</v>
      </c>
      <c r="L11380" s="17">
        <v>125</v>
      </c>
      <c r="M11380" s="17">
        <v>219</v>
      </c>
      <c r="N11380" s="17">
        <v>1</v>
      </c>
      <c r="O11380" s="4" t="s">
        <v>61131</v>
      </c>
      <c r="P11380" s="4" t="s">
        <v>61132</v>
      </c>
    </row>
    <row r="11381" spans="1:16" x14ac:dyDescent="0.2">
      <c r="A11381" s="7" t="s">
        <v>685</v>
      </c>
      <c r="B11381" s="7" t="s">
        <v>903</v>
      </c>
      <c r="C11381" s="7" t="s">
        <v>748</v>
      </c>
      <c r="D11381" s="7" t="s">
        <v>27</v>
      </c>
      <c r="E11381" s="7" t="s">
        <v>32399</v>
      </c>
      <c r="F11381" s="7" t="s">
        <v>31660</v>
      </c>
      <c r="G11381" s="7" t="s">
        <v>1479</v>
      </c>
      <c r="H11381" s="10" t="s">
        <v>32400</v>
      </c>
      <c r="I11381" s="12"/>
      <c r="J11381" s="10" t="s">
        <v>32398</v>
      </c>
      <c r="K11381" s="17">
        <v>79</v>
      </c>
      <c r="L11381" s="17">
        <v>99</v>
      </c>
      <c r="M11381" s="17">
        <v>178</v>
      </c>
      <c r="N11381" s="17">
        <v>1</v>
      </c>
      <c r="O11381" s="4" t="s">
        <v>61133</v>
      </c>
      <c r="P11381" s="4" t="s">
        <v>61134</v>
      </c>
    </row>
    <row r="11382" spans="1:16" x14ac:dyDescent="0.2">
      <c r="A11382" s="7" t="s">
        <v>685</v>
      </c>
      <c r="B11382" s="7" t="s">
        <v>903</v>
      </c>
      <c r="C11382" s="7" t="s">
        <v>748</v>
      </c>
      <c r="D11382" s="7" t="s">
        <v>35</v>
      </c>
      <c r="E11382" s="7" t="s">
        <v>32401</v>
      </c>
      <c r="F11382" s="7" t="s">
        <v>31660</v>
      </c>
      <c r="G11382" s="7" t="s">
        <v>1479</v>
      </c>
      <c r="H11382" s="10" t="s">
        <v>32402</v>
      </c>
      <c r="I11382" s="12"/>
      <c r="J11382" s="10" t="s">
        <v>32398</v>
      </c>
      <c r="K11382" s="17">
        <v>39</v>
      </c>
      <c r="L11382" s="17">
        <v>65</v>
      </c>
      <c r="M11382" s="17">
        <v>104</v>
      </c>
      <c r="N11382" s="17">
        <v>1</v>
      </c>
      <c r="O11382" s="4" t="s">
        <v>61135</v>
      </c>
      <c r="P11382" s="4" t="s">
        <v>61136</v>
      </c>
    </row>
    <row r="11383" spans="1:16" x14ac:dyDescent="0.2">
      <c r="A11383" s="7" t="s">
        <v>685</v>
      </c>
      <c r="B11383" s="7" t="s">
        <v>903</v>
      </c>
      <c r="C11383" s="7" t="s">
        <v>748</v>
      </c>
      <c r="D11383" s="7" t="s">
        <v>398</v>
      </c>
      <c r="E11383" s="7" t="s">
        <v>32403</v>
      </c>
      <c r="F11383" s="7" t="s">
        <v>31660</v>
      </c>
      <c r="G11383" s="7" t="s">
        <v>1479</v>
      </c>
      <c r="H11383" s="10" t="s">
        <v>32404</v>
      </c>
      <c r="I11383" s="12"/>
      <c r="J11383" s="10" t="s">
        <v>32405</v>
      </c>
      <c r="K11383" s="17">
        <v>84</v>
      </c>
      <c r="L11383" s="17">
        <v>124</v>
      </c>
      <c r="M11383" s="17">
        <v>208</v>
      </c>
      <c r="N11383" s="17">
        <v>1</v>
      </c>
      <c r="O11383" s="4" t="s">
        <v>61137</v>
      </c>
      <c r="P11383" s="4" t="s">
        <v>61138</v>
      </c>
    </row>
    <row r="11384" spans="1:16" ht="27.75" x14ac:dyDescent="0.2">
      <c r="A11384" s="7" t="s">
        <v>685</v>
      </c>
      <c r="B11384" s="7" t="s">
        <v>903</v>
      </c>
      <c r="C11384" s="7" t="s">
        <v>748</v>
      </c>
      <c r="D11384" s="7" t="s">
        <v>414</v>
      </c>
      <c r="E11384" s="7" t="s">
        <v>32406</v>
      </c>
      <c r="F11384" s="7" t="s">
        <v>31660</v>
      </c>
      <c r="G11384" s="7" t="s">
        <v>1479</v>
      </c>
      <c r="H11384" s="10" t="s">
        <v>32407</v>
      </c>
      <c r="I11384" s="12"/>
      <c r="J11384" s="10" t="s">
        <v>32408</v>
      </c>
      <c r="K11384" s="17">
        <v>179</v>
      </c>
      <c r="L11384" s="17">
        <v>204</v>
      </c>
      <c r="M11384" s="17">
        <v>383</v>
      </c>
      <c r="N11384" s="17">
        <v>2</v>
      </c>
      <c r="O11384" s="4" t="s">
        <v>61139</v>
      </c>
      <c r="P11384" s="4" t="s">
        <v>61140</v>
      </c>
    </row>
    <row r="11385" spans="1:16" x14ac:dyDescent="0.2">
      <c r="A11385" s="7" t="s">
        <v>685</v>
      </c>
      <c r="B11385" s="7" t="s">
        <v>903</v>
      </c>
      <c r="C11385" s="7" t="s">
        <v>748</v>
      </c>
      <c r="D11385" s="7" t="s">
        <v>453</v>
      </c>
      <c r="E11385" s="7" t="s">
        <v>32409</v>
      </c>
      <c r="F11385" s="7" t="s">
        <v>31660</v>
      </c>
      <c r="G11385" s="7" t="s">
        <v>1479</v>
      </c>
      <c r="H11385" s="10" t="s">
        <v>32410</v>
      </c>
      <c r="I11385" s="12"/>
      <c r="J11385" s="10" t="s">
        <v>32411</v>
      </c>
      <c r="K11385" s="17">
        <v>752</v>
      </c>
      <c r="L11385" s="17">
        <v>840</v>
      </c>
      <c r="M11385" s="17">
        <v>1592</v>
      </c>
      <c r="N11385" s="17">
        <v>5</v>
      </c>
      <c r="O11385" s="4" t="s">
        <v>61141</v>
      </c>
      <c r="P11385" s="4" t="s">
        <v>61142</v>
      </c>
    </row>
    <row r="11386" spans="1:16" x14ac:dyDescent="0.2">
      <c r="A11386" s="7" t="s">
        <v>685</v>
      </c>
      <c r="B11386" s="7" t="s">
        <v>903</v>
      </c>
      <c r="C11386" s="7" t="s">
        <v>748</v>
      </c>
      <c r="D11386" s="7" t="s">
        <v>495</v>
      </c>
      <c r="E11386" s="7" t="s">
        <v>32412</v>
      </c>
      <c r="F11386" s="7" t="s">
        <v>31660</v>
      </c>
      <c r="G11386" s="7" t="s">
        <v>1479</v>
      </c>
      <c r="H11386" s="10" t="s">
        <v>32413</v>
      </c>
      <c r="I11386" s="12"/>
      <c r="J11386" s="10" t="s">
        <v>20171</v>
      </c>
      <c r="K11386" s="17">
        <v>46</v>
      </c>
      <c r="L11386" s="17">
        <v>75</v>
      </c>
      <c r="M11386" s="17">
        <v>121</v>
      </c>
      <c r="N11386" s="17">
        <v>1</v>
      </c>
      <c r="O11386" s="4" t="s">
        <v>61143</v>
      </c>
      <c r="P11386" s="4" t="s">
        <v>61144</v>
      </c>
    </row>
    <row r="11387" spans="1:16" x14ac:dyDescent="0.2">
      <c r="A11387" s="7" t="s">
        <v>685</v>
      </c>
      <c r="B11387" s="7" t="s">
        <v>903</v>
      </c>
      <c r="C11387" s="7" t="s">
        <v>748</v>
      </c>
      <c r="D11387" s="7" t="s">
        <v>537</v>
      </c>
      <c r="E11387" s="7" t="s">
        <v>32414</v>
      </c>
      <c r="F11387" s="7" t="s">
        <v>31660</v>
      </c>
      <c r="G11387" s="7" t="s">
        <v>1479</v>
      </c>
      <c r="H11387" s="10" t="s">
        <v>13392</v>
      </c>
      <c r="I11387" s="12"/>
      <c r="J11387" s="10" t="s">
        <v>7753</v>
      </c>
      <c r="K11387" s="17">
        <v>1025</v>
      </c>
      <c r="L11387" s="17">
        <v>1250</v>
      </c>
      <c r="M11387" s="17">
        <v>2275</v>
      </c>
      <c r="N11387" s="17">
        <v>7</v>
      </c>
      <c r="O11387" s="4" t="s">
        <v>61145</v>
      </c>
      <c r="P11387" s="4" t="s">
        <v>61146</v>
      </c>
    </row>
    <row r="11388" spans="1:16" x14ac:dyDescent="0.2">
      <c r="A11388" s="7" t="s">
        <v>685</v>
      </c>
      <c r="B11388" s="7" t="s">
        <v>903</v>
      </c>
      <c r="C11388" s="7" t="s">
        <v>748</v>
      </c>
      <c r="D11388" s="7" t="s">
        <v>588</v>
      </c>
      <c r="E11388" s="7" t="s">
        <v>32415</v>
      </c>
      <c r="F11388" s="7" t="s">
        <v>31660</v>
      </c>
      <c r="G11388" s="7" t="s">
        <v>1479</v>
      </c>
      <c r="H11388" s="10" t="s">
        <v>21105</v>
      </c>
      <c r="I11388" s="12"/>
      <c r="J11388" s="10" t="s">
        <v>1475</v>
      </c>
      <c r="K11388" s="17">
        <v>12</v>
      </c>
      <c r="L11388" s="17">
        <v>23</v>
      </c>
      <c r="M11388" s="17">
        <v>35</v>
      </c>
      <c r="N11388" s="17">
        <v>1</v>
      </c>
      <c r="O11388" s="4" t="s">
        <v>61147</v>
      </c>
      <c r="P11388" s="4" t="s">
        <v>61148</v>
      </c>
    </row>
    <row r="11389" spans="1:16" x14ac:dyDescent="0.2">
      <c r="A11389" s="7" t="s">
        <v>685</v>
      </c>
      <c r="B11389" s="7" t="s">
        <v>903</v>
      </c>
      <c r="C11389" s="7" t="s">
        <v>748</v>
      </c>
      <c r="D11389" s="7" t="s">
        <v>627</v>
      </c>
      <c r="E11389" s="7" t="s">
        <v>32416</v>
      </c>
      <c r="F11389" s="7" t="s">
        <v>31660</v>
      </c>
      <c r="G11389" s="7" t="s">
        <v>1479</v>
      </c>
      <c r="H11389" s="10" t="s">
        <v>7303</v>
      </c>
      <c r="I11389" s="12"/>
      <c r="J11389" s="10" t="s">
        <v>32417</v>
      </c>
      <c r="K11389" s="17">
        <v>876</v>
      </c>
      <c r="L11389" s="17">
        <v>935</v>
      </c>
      <c r="M11389" s="17">
        <v>1811</v>
      </c>
      <c r="N11389" s="17">
        <v>5</v>
      </c>
      <c r="O11389" s="4" t="s">
        <v>61149</v>
      </c>
      <c r="P11389" s="4" t="s">
        <v>61150</v>
      </c>
    </row>
    <row r="11390" spans="1:16" ht="41.25" x14ac:dyDescent="0.2">
      <c r="A11390" s="7" t="s">
        <v>685</v>
      </c>
      <c r="B11390" s="7" t="s">
        <v>903</v>
      </c>
      <c r="C11390" s="7" t="s">
        <v>748</v>
      </c>
      <c r="D11390" s="7" t="s">
        <v>770</v>
      </c>
      <c r="E11390" s="7" t="s">
        <v>32418</v>
      </c>
      <c r="F11390" s="7" t="s">
        <v>31660</v>
      </c>
      <c r="G11390" s="7" t="s">
        <v>1479</v>
      </c>
      <c r="H11390" s="10" t="s">
        <v>7415</v>
      </c>
      <c r="I11390" s="12"/>
      <c r="J11390" s="10" t="s">
        <v>32419</v>
      </c>
      <c r="K11390" s="17">
        <v>608</v>
      </c>
      <c r="L11390" s="17">
        <v>562</v>
      </c>
      <c r="M11390" s="17">
        <v>1170</v>
      </c>
      <c r="N11390" s="17">
        <v>4</v>
      </c>
      <c r="O11390" s="4" t="s">
        <v>61151</v>
      </c>
      <c r="P11390" s="4" t="s">
        <v>61152</v>
      </c>
    </row>
    <row r="11391" spans="1:16" x14ac:dyDescent="0.2">
      <c r="A11391" s="7" t="s">
        <v>685</v>
      </c>
      <c r="B11391" s="7" t="s">
        <v>903</v>
      </c>
      <c r="C11391" s="7" t="s">
        <v>748</v>
      </c>
      <c r="D11391" s="7" t="s">
        <v>775</v>
      </c>
      <c r="E11391" s="7" t="s">
        <v>32420</v>
      </c>
      <c r="F11391" s="7" t="s">
        <v>31660</v>
      </c>
      <c r="G11391" s="7" t="s">
        <v>1479</v>
      </c>
      <c r="H11391" s="10" t="s">
        <v>32421</v>
      </c>
      <c r="I11391" s="12"/>
      <c r="J11391" s="10" t="s">
        <v>32422</v>
      </c>
      <c r="K11391" s="17">
        <v>19</v>
      </c>
      <c r="L11391" s="17">
        <v>45</v>
      </c>
      <c r="M11391" s="17">
        <v>64</v>
      </c>
      <c r="N11391" s="17">
        <v>1</v>
      </c>
      <c r="O11391" s="4" t="s">
        <v>61153</v>
      </c>
      <c r="P11391" s="4" t="s">
        <v>61154</v>
      </c>
    </row>
    <row r="11392" spans="1:16" ht="27.75" x14ac:dyDescent="0.2">
      <c r="A11392" s="7" t="s">
        <v>685</v>
      </c>
      <c r="B11392" s="7" t="s">
        <v>903</v>
      </c>
      <c r="C11392" s="7" t="s">
        <v>748</v>
      </c>
      <c r="D11392" s="7" t="s">
        <v>778</v>
      </c>
      <c r="E11392" s="7" t="s">
        <v>32423</v>
      </c>
      <c r="F11392" s="7" t="s">
        <v>31660</v>
      </c>
      <c r="G11392" s="7" t="s">
        <v>1479</v>
      </c>
      <c r="H11392" s="10" t="s">
        <v>6738</v>
      </c>
      <c r="I11392" s="12"/>
      <c r="J11392" s="10" t="s">
        <v>32424</v>
      </c>
      <c r="K11392" s="17">
        <v>159</v>
      </c>
      <c r="L11392" s="17">
        <v>187</v>
      </c>
      <c r="M11392" s="17">
        <v>346</v>
      </c>
      <c r="N11392" s="17">
        <v>1</v>
      </c>
      <c r="O11392" s="4" t="s">
        <v>61155</v>
      </c>
      <c r="P11392" s="4" t="s">
        <v>61156</v>
      </c>
    </row>
    <row r="11393" spans="1:16" x14ac:dyDescent="0.2">
      <c r="A11393" s="7" t="s">
        <v>685</v>
      </c>
      <c r="B11393" s="7" t="s">
        <v>903</v>
      </c>
      <c r="C11393" s="7" t="s">
        <v>748</v>
      </c>
      <c r="D11393" s="7" t="s">
        <v>1021</v>
      </c>
      <c r="E11393" s="7" t="s">
        <v>32425</v>
      </c>
      <c r="F11393" s="7" t="s">
        <v>31660</v>
      </c>
      <c r="G11393" s="7" t="s">
        <v>1479</v>
      </c>
      <c r="H11393" s="10" t="s">
        <v>6699</v>
      </c>
      <c r="I11393" s="12"/>
      <c r="J11393" s="10" t="s">
        <v>32426</v>
      </c>
      <c r="K11393" s="17">
        <v>49</v>
      </c>
      <c r="L11393" s="17">
        <v>67</v>
      </c>
      <c r="M11393" s="17">
        <v>116</v>
      </c>
      <c r="N11393" s="17">
        <v>1</v>
      </c>
      <c r="O11393" s="4" t="s">
        <v>61157</v>
      </c>
      <c r="P11393" s="4" t="s">
        <v>61158</v>
      </c>
    </row>
    <row r="11394" spans="1:16" x14ac:dyDescent="0.2">
      <c r="A11394" s="7" t="s">
        <v>685</v>
      </c>
      <c r="B11394" s="7" t="s">
        <v>919</v>
      </c>
      <c r="C11394" s="7" t="s">
        <v>15</v>
      </c>
      <c r="D11394" s="7" t="s">
        <v>15</v>
      </c>
      <c r="E11394" s="7" t="s">
        <v>32427</v>
      </c>
      <c r="F11394" s="7" t="s">
        <v>31660</v>
      </c>
      <c r="G11394" s="7" t="s">
        <v>32428</v>
      </c>
      <c r="H11394" s="10" t="s">
        <v>20798</v>
      </c>
      <c r="I11394" s="10" t="s">
        <v>32429</v>
      </c>
      <c r="J11394" s="10" t="s">
        <v>32430</v>
      </c>
      <c r="K11394" s="17">
        <v>3329</v>
      </c>
      <c r="L11394" s="17">
        <v>4190</v>
      </c>
      <c r="M11394" s="17">
        <v>7519</v>
      </c>
      <c r="N11394" s="17">
        <v>23</v>
      </c>
      <c r="O11394" s="4" t="s">
        <v>61159</v>
      </c>
      <c r="P11394" s="4" t="s">
        <v>61160</v>
      </c>
    </row>
    <row r="11395" spans="1:16" x14ac:dyDescent="0.2">
      <c r="A11395" s="7" t="s">
        <v>685</v>
      </c>
      <c r="B11395" s="7" t="s">
        <v>919</v>
      </c>
      <c r="C11395" s="7" t="s">
        <v>15</v>
      </c>
      <c r="D11395" s="7" t="s">
        <v>23</v>
      </c>
      <c r="E11395" s="7" t="s">
        <v>32431</v>
      </c>
      <c r="F11395" s="7" t="s">
        <v>31660</v>
      </c>
      <c r="G11395" s="7" t="s">
        <v>32428</v>
      </c>
      <c r="H11395" s="10" t="s">
        <v>32432</v>
      </c>
      <c r="I11395" s="10" t="s">
        <v>32429</v>
      </c>
      <c r="J11395" s="10" t="s">
        <v>32433</v>
      </c>
      <c r="K11395" s="17">
        <v>3532</v>
      </c>
      <c r="L11395" s="17">
        <v>1501</v>
      </c>
      <c r="M11395" s="17">
        <v>5033</v>
      </c>
      <c r="N11395" s="17">
        <v>16</v>
      </c>
      <c r="O11395" s="4" t="s">
        <v>61161</v>
      </c>
      <c r="P11395" s="4" t="s">
        <v>61162</v>
      </c>
    </row>
    <row r="11396" spans="1:16" ht="27.75" x14ac:dyDescent="0.2">
      <c r="A11396" s="7" t="s">
        <v>685</v>
      </c>
      <c r="B11396" s="7" t="s">
        <v>919</v>
      </c>
      <c r="C11396" s="7" t="s">
        <v>15</v>
      </c>
      <c r="D11396" s="7" t="s">
        <v>27</v>
      </c>
      <c r="E11396" s="7" t="s">
        <v>32434</v>
      </c>
      <c r="F11396" s="7" t="s">
        <v>31660</v>
      </c>
      <c r="G11396" s="7" t="s">
        <v>32428</v>
      </c>
      <c r="H11396" s="10" t="s">
        <v>32435</v>
      </c>
      <c r="I11396" s="10" t="s">
        <v>32429</v>
      </c>
      <c r="J11396" s="10" t="s">
        <v>32436</v>
      </c>
      <c r="K11396" s="17">
        <v>997</v>
      </c>
      <c r="L11396" s="17">
        <v>5560</v>
      </c>
      <c r="M11396" s="17">
        <v>6557</v>
      </c>
      <c r="N11396" s="17">
        <v>20</v>
      </c>
      <c r="O11396" s="4" t="s">
        <v>61163</v>
      </c>
      <c r="P11396" s="4" t="s">
        <v>61164</v>
      </c>
    </row>
    <row r="11397" spans="1:16" x14ac:dyDescent="0.2">
      <c r="A11397" s="7" t="s">
        <v>685</v>
      </c>
      <c r="B11397" s="7" t="s">
        <v>919</v>
      </c>
      <c r="C11397" s="7" t="s">
        <v>23</v>
      </c>
      <c r="D11397" s="7" t="s">
        <v>15</v>
      </c>
      <c r="E11397" s="7" t="s">
        <v>32437</v>
      </c>
      <c r="F11397" s="7" t="s">
        <v>31660</v>
      </c>
      <c r="G11397" s="7" t="s">
        <v>32428</v>
      </c>
      <c r="H11397" s="10" t="s">
        <v>32438</v>
      </c>
      <c r="I11397" s="10" t="s">
        <v>32429</v>
      </c>
      <c r="J11397" s="10" t="s">
        <v>32439</v>
      </c>
      <c r="K11397" s="17">
        <v>5605</v>
      </c>
      <c r="L11397" s="17">
        <v>6739</v>
      </c>
      <c r="M11397" s="17">
        <v>12344</v>
      </c>
      <c r="N11397" s="17">
        <v>37</v>
      </c>
      <c r="O11397" s="4" t="s">
        <v>61165</v>
      </c>
      <c r="P11397" s="4" t="s">
        <v>61166</v>
      </c>
    </row>
    <row r="11398" spans="1:16" x14ac:dyDescent="0.2">
      <c r="A11398" s="7" t="s">
        <v>685</v>
      </c>
      <c r="B11398" s="7" t="s">
        <v>919</v>
      </c>
      <c r="C11398" s="7" t="s">
        <v>23</v>
      </c>
      <c r="D11398" s="7" t="s">
        <v>23</v>
      </c>
      <c r="E11398" s="7" t="s">
        <v>32440</v>
      </c>
      <c r="F11398" s="7" t="s">
        <v>31660</v>
      </c>
      <c r="G11398" s="7" t="s">
        <v>32428</v>
      </c>
      <c r="H11398" s="10" t="s">
        <v>32441</v>
      </c>
      <c r="I11398" s="10" t="s">
        <v>32429</v>
      </c>
      <c r="J11398" s="10" t="s">
        <v>32442</v>
      </c>
      <c r="K11398" s="17">
        <v>3286</v>
      </c>
      <c r="L11398" s="17">
        <v>2387</v>
      </c>
      <c r="M11398" s="17">
        <v>5673</v>
      </c>
      <c r="N11398" s="17">
        <v>17</v>
      </c>
      <c r="O11398" s="4" t="s">
        <v>61167</v>
      </c>
      <c r="P11398" s="4" t="s">
        <v>61168</v>
      </c>
    </row>
    <row r="11399" spans="1:16" x14ac:dyDescent="0.2">
      <c r="A11399" s="7" t="s">
        <v>685</v>
      </c>
      <c r="B11399" s="7" t="s">
        <v>919</v>
      </c>
      <c r="C11399" s="7" t="s">
        <v>23</v>
      </c>
      <c r="D11399" s="7" t="s">
        <v>27</v>
      </c>
      <c r="E11399" s="7" t="s">
        <v>32443</v>
      </c>
      <c r="F11399" s="7" t="s">
        <v>31660</v>
      </c>
      <c r="G11399" s="7" t="s">
        <v>32428</v>
      </c>
      <c r="H11399" s="10" t="s">
        <v>32444</v>
      </c>
      <c r="I11399" s="10" t="s">
        <v>32429</v>
      </c>
      <c r="J11399" s="10" t="s">
        <v>32445</v>
      </c>
      <c r="K11399" s="17">
        <v>631</v>
      </c>
      <c r="L11399" s="17">
        <v>561</v>
      </c>
      <c r="M11399" s="17">
        <v>1192</v>
      </c>
      <c r="N11399" s="17">
        <v>4</v>
      </c>
      <c r="O11399" s="4" t="s">
        <v>61169</v>
      </c>
      <c r="P11399" s="4" t="s">
        <v>61170</v>
      </c>
    </row>
    <row r="11400" spans="1:16" x14ac:dyDescent="0.2">
      <c r="A11400" s="7" t="s">
        <v>685</v>
      </c>
      <c r="B11400" s="7" t="s">
        <v>919</v>
      </c>
      <c r="C11400" s="7" t="s">
        <v>23</v>
      </c>
      <c r="D11400" s="7" t="s">
        <v>31</v>
      </c>
      <c r="E11400" s="7" t="s">
        <v>32446</v>
      </c>
      <c r="F11400" s="7" t="s">
        <v>31660</v>
      </c>
      <c r="G11400" s="7" t="s">
        <v>32428</v>
      </c>
      <c r="H11400" s="10" t="s">
        <v>32447</v>
      </c>
      <c r="I11400" s="10" t="s">
        <v>32429</v>
      </c>
      <c r="J11400" s="10" t="s">
        <v>32448</v>
      </c>
      <c r="K11400" s="17">
        <v>1704</v>
      </c>
      <c r="L11400" s="17">
        <v>2434</v>
      </c>
      <c r="M11400" s="17">
        <v>4138</v>
      </c>
      <c r="N11400" s="17">
        <v>13</v>
      </c>
      <c r="O11400" s="4" t="s">
        <v>61171</v>
      </c>
      <c r="P11400" s="4" t="s">
        <v>61172</v>
      </c>
    </row>
    <row r="11401" spans="1:16" x14ac:dyDescent="0.2">
      <c r="A11401" s="7" t="s">
        <v>685</v>
      </c>
      <c r="B11401" s="7" t="s">
        <v>919</v>
      </c>
      <c r="C11401" s="7" t="s">
        <v>23</v>
      </c>
      <c r="D11401" s="7" t="s">
        <v>35</v>
      </c>
      <c r="E11401" s="7" t="s">
        <v>32449</v>
      </c>
      <c r="F11401" s="7" t="s">
        <v>31660</v>
      </c>
      <c r="G11401" s="7" t="s">
        <v>32428</v>
      </c>
      <c r="H11401" s="10" t="s">
        <v>32450</v>
      </c>
      <c r="I11401" s="10" t="s">
        <v>32429</v>
      </c>
      <c r="J11401" s="10" t="s">
        <v>32451</v>
      </c>
      <c r="K11401" s="17">
        <v>3691</v>
      </c>
      <c r="L11401" s="17">
        <v>2471</v>
      </c>
      <c r="M11401" s="17">
        <v>6162</v>
      </c>
      <c r="N11401" s="17">
        <v>19</v>
      </c>
      <c r="O11401" s="4" t="s">
        <v>61173</v>
      </c>
      <c r="P11401" s="4" t="s">
        <v>61174</v>
      </c>
    </row>
    <row r="11402" spans="1:16" x14ac:dyDescent="0.2">
      <c r="A11402" s="7" t="s">
        <v>685</v>
      </c>
      <c r="B11402" s="7" t="s">
        <v>919</v>
      </c>
      <c r="C11402" s="7" t="s">
        <v>23</v>
      </c>
      <c r="D11402" s="7" t="s">
        <v>39</v>
      </c>
      <c r="E11402" s="7" t="s">
        <v>32452</v>
      </c>
      <c r="F11402" s="7" t="s">
        <v>31660</v>
      </c>
      <c r="G11402" s="7" t="s">
        <v>32428</v>
      </c>
      <c r="H11402" s="10" t="s">
        <v>32453</v>
      </c>
      <c r="I11402" s="10" t="s">
        <v>32429</v>
      </c>
      <c r="J11402" s="10" t="s">
        <v>32454</v>
      </c>
      <c r="K11402" s="17">
        <v>3029</v>
      </c>
      <c r="L11402" s="17">
        <v>1166</v>
      </c>
      <c r="M11402" s="17">
        <v>4195</v>
      </c>
      <c r="N11402" s="17">
        <v>13</v>
      </c>
      <c r="O11402" s="4" t="s">
        <v>61175</v>
      </c>
      <c r="P11402" s="4" t="s">
        <v>61176</v>
      </c>
    </row>
    <row r="11403" spans="1:16" x14ac:dyDescent="0.2">
      <c r="A11403" s="7" t="s">
        <v>685</v>
      </c>
      <c r="B11403" s="7" t="s">
        <v>919</v>
      </c>
      <c r="C11403" s="7" t="s">
        <v>23</v>
      </c>
      <c r="D11403" s="7" t="s">
        <v>43</v>
      </c>
      <c r="E11403" s="7" t="s">
        <v>32455</v>
      </c>
      <c r="F11403" s="7" t="s">
        <v>31660</v>
      </c>
      <c r="G11403" s="7" t="s">
        <v>32428</v>
      </c>
      <c r="H11403" s="10" t="s">
        <v>32456</v>
      </c>
      <c r="I11403" s="10" t="s">
        <v>32429</v>
      </c>
      <c r="J11403" s="10" t="s">
        <v>32457</v>
      </c>
      <c r="K11403" s="17">
        <v>1654</v>
      </c>
      <c r="L11403" s="17">
        <v>1268</v>
      </c>
      <c r="M11403" s="17">
        <v>2922</v>
      </c>
      <c r="N11403" s="17">
        <v>9</v>
      </c>
      <c r="O11403" s="4" t="s">
        <v>61177</v>
      </c>
      <c r="P11403" s="4" t="s">
        <v>61178</v>
      </c>
    </row>
    <row r="11404" spans="1:16" x14ac:dyDescent="0.2">
      <c r="A11404" s="7" t="s">
        <v>685</v>
      </c>
      <c r="B11404" s="7" t="s">
        <v>919</v>
      </c>
      <c r="C11404" s="7" t="s">
        <v>23</v>
      </c>
      <c r="D11404" s="7" t="s">
        <v>47</v>
      </c>
      <c r="E11404" s="7" t="s">
        <v>32458</v>
      </c>
      <c r="F11404" s="7" t="s">
        <v>31660</v>
      </c>
      <c r="G11404" s="7" t="s">
        <v>32428</v>
      </c>
      <c r="H11404" s="10" t="s">
        <v>32459</v>
      </c>
      <c r="I11404" s="10" t="s">
        <v>32429</v>
      </c>
      <c r="J11404" s="10" t="s">
        <v>32460</v>
      </c>
      <c r="K11404" s="17">
        <v>4682</v>
      </c>
      <c r="L11404" s="17">
        <v>3892</v>
      </c>
      <c r="M11404" s="17">
        <v>8574</v>
      </c>
      <c r="N11404" s="17">
        <v>26</v>
      </c>
      <c r="O11404" s="4" t="s">
        <v>61179</v>
      </c>
      <c r="P11404" s="4" t="s">
        <v>61180</v>
      </c>
    </row>
    <row r="11405" spans="1:16" x14ac:dyDescent="0.2">
      <c r="A11405" s="7" t="s">
        <v>685</v>
      </c>
      <c r="B11405" s="7" t="s">
        <v>919</v>
      </c>
      <c r="C11405" s="7" t="s">
        <v>23</v>
      </c>
      <c r="D11405" s="7" t="s">
        <v>51</v>
      </c>
      <c r="E11405" s="7" t="s">
        <v>32461</v>
      </c>
      <c r="F11405" s="7" t="s">
        <v>31660</v>
      </c>
      <c r="G11405" s="7" t="s">
        <v>32428</v>
      </c>
      <c r="H11405" s="10" t="s">
        <v>32462</v>
      </c>
      <c r="I11405" s="10" t="s">
        <v>32429</v>
      </c>
      <c r="J11405" s="10" t="s">
        <v>32463</v>
      </c>
      <c r="K11405" s="17">
        <v>70</v>
      </c>
      <c r="L11405" s="17">
        <v>59</v>
      </c>
      <c r="M11405" s="17">
        <v>129</v>
      </c>
      <c r="N11405" s="17">
        <v>1</v>
      </c>
      <c r="O11405" s="4" t="s">
        <v>61181</v>
      </c>
      <c r="P11405" s="4" t="s">
        <v>61182</v>
      </c>
    </row>
    <row r="11406" spans="1:16" ht="27.75" x14ac:dyDescent="0.2">
      <c r="A11406" s="7" t="s">
        <v>685</v>
      </c>
      <c r="B11406" s="7" t="s">
        <v>919</v>
      </c>
      <c r="C11406" s="7" t="s">
        <v>27</v>
      </c>
      <c r="D11406" s="7" t="s">
        <v>15</v>
      </c>
      <c r="E11406" s="7" t="s">
        <v>32464</v>
      </c>
      <c r="F11406" s="7" t="s">
        <v>31660</v>
      </c>
      <c r="G11406" s="7" t="s">
        <v>32428</v>
      </c>
      <c r="H11406" s="10" t="s">
        <v>32465</v>
      </c>
      <c r="I11406" s="10" t="s">
        <v>32466</v>
      </c>
      <c r="J11406" s="10" t="s">
        <v>32467</v>
      </c>
      <c r="K11406" s="17">
        <v>2127</v>
      </c>
      <c r="L11406" s="17">
        <v>1759</v>
      </c>
      <c r="M11406" s="17">
        <v>3886</v>
      </c>
      <c r="N11406" s="17">
        <v>12</v>
      </c>
      <c r="O11406" s="4" t="s">
        <v>61183</v>
      </c>
      <c r="P11406" s="4" t="s">
        <v>61184</v>
      </c>
    </row>
    <row r="11407" spans="1:16" ht="27.75" x14ac:dyDescent="0.2">
      <c r="A11407" s="7" t="s">
        <v>685</v>
      </c>
      <c r="B11407" s="7" t="s">
        <v>919</v>
      </c>
      <c r="C11407" s="7" t="s">
        <v>27</v>
      </c>
      <c r="D11407" s="7" t="s">
        <v>23</v>
      </c>
      <c r="E11407" s="7" t="s">
        <v>32468</v>
      </c>
      <c r="F11407" s="7" t="s">
        <v>31660</v>
      </c>
      <c r="G11407" s="7" t="s">
        <v>32428</v>
      </c>
      <c r="H11407" s="10" t="s">
        <v>32469</v>
      </c>
      <c r="I11407" s="10" t="s">
        <v>32466</v>
      </c>
      <c r="J11407" s="10" t="s">
        <v>32470</v>
      </c>
      <c r="K11407" s="17">
        <v>1131</v>
      </c>
      <c r="L11407" s="17">
        <v>851</v>
      </c>
      <c r="M11407" s="17">
        <v>1982</v>
      </c>
      <c r="N11407" s="17">
        <v>6</v>
      </c>
      <c r="O11407" s="4" t="s">
        <v>61185</v>
      </c>
      <c r="P11407" s="4" t="s">
        <v>61186</v>
      </c>
    </row>
    <row r="11408" spans="1:16" ht="27.75" x14ac:dyDescent="0.2">
      <c r="A11408" s="7" t="s">
        <v>685</v>
      </c>
      <c r="B11408" s="7" t="s">
        <v>919</v>
      </c>
      <c r="C11408" s="7" t="s">
        <v>27</v>
      </c>
      <c r="D11408" s="7" t="s">
        <v>27</v>
      </c>
      <c r="E11408" s="7" t="s">
        <v>32471</v>
      </c>
      <c r="F11408" s="7" t="s">
        <v>31660</v>
      </c>
      <c r="G11408" s="7" t="s">
        <v>32428</v>
      </c>
      <c r="H11408" s="10" t="s">
        <v>32472</v>
      </c>
      <c r="I11408" s="10" t="s">
        <v>32466</v>
      </c>
      <c r="J11408" s="10" t="s">
        <v>32473</v>
      </c>
      <c r="K11408" s="17">
        <v>6775</v>
      </c>
      <c r="L11408" s="17">
        <v>5558</v>
      </c>
      <c r="M11408" s="17">
        <v>12333</v>
      </c>
      <c r="N11408" s="17">
        <v>37</v>
      </c>
      <c r="O11408" s="4" t="s">
        <v>61187</v>
      </c>
      <c r="P11408" s="4" t="s">
        <v>61188</v>
      </c>
    </row>
    <row r="11409" spans="1:16" ht="27.75" x14ac:dyDescent="0.2">
      <c r="A11409" s="7" t="s">
        <v>685</v>
      </c>
      <c r="B11409" s="7" t="s">
        <v>919</v>
      </c>
      <c r="C11409" s="7" t="s">
        <v>27</v>
      </c>
      <c r="D11409" s="7" t="s">
        <v>31</v>
      </c>
      <c r="E11409" s="7" t="s">
        <v>32474</v>
      </c>
      <c r="F11409" s="7" t="s">
        <v>31660</v>
      </c>
      <c r="G11409" s="7" t="s">
        <v>32428</v>
      </c>
      <c r="H11409" s="10" t="s">
        <v>32475</v>
      </c>
      <c r="I11409" s="10" t="s">
        <v>32466</v>
      </c>
      <c r="J11409" s="10" t="s">
        <v>32476</v>
      </c>
      <c r="K11409" s="17">
        <v>2316</v>
      </c>
      <c r="L11409" s="17">
        <v>1843</v>
      </c>
      <c r="M11409" s="17">
        <v>4159</v>
      </c>
      <c r="N11409" s="17">
        <v>13</v>
      </c>
      <c r="O11409" s="4" t="s">
        <v>61189</v>
      </c>
      <c r="P11409" s="4" t="s">
        <v>61190</v>
      </c>
    </row>
    <row r="11410" spans="1:16" ht="27.75" x14ac:dyDescent="0.2">
      <c r="A11410" s="7" t="s">
        <v>685</v>
      </c>
      <c r="B11410" s="7" t="s">
        <v>919</v>
      </c>
      <c r="C11410" s="7" t="s">
        <v>27</v>
      </c>
      <c r="D11410" s="7" t="s">
        <v>35</v>
      </c>
      <c r="E11410" s="7" t="s">
        <v>32477</v>
      </c>
      <c r="F11410" s="7" t="s">
        <v>31660</v>
      </c>
      <c r="G11410" s="7" t="s">
        <v>32428</v>
      </c>
      <c r="H11410" s="10" t="s">
        <v>32478</v>
      </c>
      <c r="I11410" s="10" t="s">
        <v>32466</v>
      </c>
      <c r="J11410" s="10" t="s">
        <v>32479</v>
      </c>
      <c r="K11410" s="17">
        <v>498</v>
      </c>
      <c r="L11410" s="17">
        <v>346</v>
      </c>
      <c r="M11410" s="17">
        <v>844</v>
      </c>
      <c r="N11410" s="17">
        <v>3</v>
      </c>
      <c r="O11410" s="4" t="s">
        <v>61191</v>
      </c>
      <c r="P11410" s="4" t="s">
        <v>61192</v>
      </c>
    </row>
    <row r="11411" spans="1:16" ht="27.75" x14ac:dyDescent="0.2">
      <c r="A11411" s="7" t="s">
        <v>685</v>
      </c>
      <c r="B11411" s="7" t="s">
        <v>919</v>
      </c>
      <c r="C11411" s="7" t="s">
        <v>27</v>
      </c>
      <c r="D11411" s="7" t="s">
        <v>39</v>
      </c>
      <c r="E11411" s="7" t="s">
        <v>32480</v>
      </c>
      <c r="F11411" s="7" t="s">
        <v>31660</v>
      </c>
      <c r="G11411" s="7" t="s">
        <v>32428</v>
      </c>
      <c r="H11411" s="10" t="s">
        <v>32481</v>
      </c>
      <c r="I11411" s="10" t="s">
        <v>32466</v>
      </c>
      <c r="J11411" s="10" t="s">
        <v>32482</v>
      </c>
      <c r="K11411" s="17">
        <v>412</v>
      </c>
      <c r="L11411" s="17">
        <v>308</v>
      </c>
      <c r="M11411" s="17">
        <v>720</v>
      </c>
      <c r="N11411" s="17">
        <v>3</v>
      </c>
      <c r="O11411" s="4" t="s">
        <v>61193</v>
      </c>
      <c r="P11411" s="4" t="s">
        <v>61194</v>
      </c>
    </row>
    <row r="11412" spans="1:16" ht="27.75" x14ac:dyDescent="0.2">
      <c r="A11412" s="7" t="s">
        <v>685</v>
      </c>
      <c r="B11412" s="7" t="s">
        <v>919</v>
      </c>
      <c r="C11412" s="7" t="s">
        <v>27</v>
      </c>
      <c r="D11412" s="7" t="s">
        <v>43</v>
      </c>
      <c r="E11412" s="7" t="s">
        <v>32483</v>
      </c>
      <c r="F11412" s="7" t="s">
        <v>31660</v>
      </c>
      <c r="G11412" s="7" t="s">
        <v>32428</v>
      </c>
      <c r="H11412" s="10" t="s">
        <v>32484</v>
      </c>
      <c r="I11412" s="10" t="s">
        <v>32466</v>
      </c>
      <c r="J11412" s="10" t="s">
        <v>32485</v>
      </c>
      <c r="K11412" s="17">
        <v>1478</v>
      </c>
      <c r="L11412" s="17">
        <v>1287</v>
      </c>
      <c r="M11412" s="17">
        <v>2765</v>
      </c>
      <c r="N11412" s="17">
        <v>9</v>
      </c>
      <c r="O11412" s="4" t="s">
        <v>61195</v>
      </c>
      <c r="P11412" s="4" t="s">
        <v>61196</v>
      </c>
    </row>
    <row r="11413" spans="1:16" ht="27.75" x14ac:dyDescent="0.2">
      <c r="A11413" s="7" t="s">
        <v>685</v>
      </c>
      <c r="B11413" s="7" t="s">
        <v>919</v>
      </c>
      <c r="C11413" s="7" t="s">
        <v>31</v>
      </c>
      <c r="D11413" s="7" t="s">
        <v>15</v>
      </c>
      <c r="E11413" s="7" t="s">
        <v>32486</v>
      </c>
      <c r="F11413" s="7" t="s">
        <v>31660</v>
      </c>
      <c r="G11413" s="7" t="s">
        <v>32428</v>
      </c>
      <c r="H11413" s="10" t="s">
        <v>32487</v>
      </c>
      <c r="I11413" s="10" t="s">
        <v>32466</v>
      </c>
      <c r="J11413" s="10" t="s">
        <v>32488</v>
      </c>
      <c r="K11413" s="17">
        <v>8018</v>
      </c>
      <c r="L11413" s="17">
        <v>6654</v>
      </c>
      <c r="M11413" s="17">
        <v>14672</v>
      </c>
      <c r="N11413" s="17">
        <v>44</v>
      </c>
      <c r="O11413" s="4" t="s">
        <v>61197</v>
      </c>
      <c r="P11413" s="4" t="s">
        <v>61198</v>
      </c>
    </row>
    <row r="11414" spans="1:16" ht="27.75" x14ac:dyDescent="0.2">
      <c r="A11414" s="7" t="s">
        <v>685</v>
      </c>
      <c r="B11414" s="7" t="s">
        <v>919</v>
      </c>
      <c r="C11414" s="7" t="s">
        <v>31</v>
      </c>
      <c r="D11414" s="7" t="s">
        <v>23</v>
      </c>
      <c r="E11414" s="7" t="s">
        <v>32489</v>
      </c>
      <c r="F11414" s="7" t="s">
        <v>31660</v>
      </c>
      <c r="G11414" s="7" t="s">
        <v>32428</v>
      </c>
      <c r="H11414" s="10" t="s">
        <v>32490</v>
      </c>
      <c r="I11414" s="10" t="s">
        <v>32466</v>
      </c>
      <c r="J11414" s="10" t="s">
        <v>32491</v>
      </c>
      <c r="K11414" s="17">
        <v>2179</v>
      </c>
      <c r="L11414" s="17">
        <v>1895</v>
      </c>
      <c r="M11414" s="17">
        <v>4074</v>
      </c>
      <c r="N11414" s="17">
        <v>13</v>
      </c>
      <c r="O11414" s="4" t="s">
        <v>61199</v>
      </c>
      <c r="P11414" s="4" t="s">
        <v>61200</v>
      </c>
    </row>
    <row r="11415" spans="1:16" ht="27.75" x14ac:dyDescent="0.2">
      <c r="A11415" s="7" t="s">
        <v>685</v>
      </c>
      <c r="B11415" s="7" t="s">
        <v>919</v>
      </c>
      <c r="C11415" s="7" t="s">
        <v>31</v>
      </c>
      <c r="D11415" s="7" t="s">
        <v>27</v>
      </c>
      <c r="E11415" s="7" t="s">
        <v>32492</v>
      </c>
      <c r="F11415" s="7" t="s">
        <v>31660</v>
      </c>
      <c r="G11415" s="7" t="s">
        <v>32428</v>
      </c>
      <c r="H11415" s="10" t="s">
        <v>32493</v>
      </c>
      <c r="I11415" s="10" t="s">
        <v>32466</v>
      </c>
      <c r="J11415" s="10" t="s">
        <v>32494</v>
      </c>
      <c r="K11415" s="17">
        <v>3980</v>
      </c>
      <c r="L11415" s="17">
        <v>3160</v>
      </c>
      <c r="M11415" s="17">
        <v>7140</v>
      </c>
      <c r="N11415" s="17">
        <v>22</v>
      </c>
      <c r="O11415" s="4" t="s">
        <v>61201</v>
      </c>
      <c r="P11415" s="4" t="s">
        <v>61202</v>
      </c>
    </row>
    <row r="11416" spans="1:16" ht="27.75" x14ac:dyDescent="0.2">
      <c r="A11416" s="7" t="s">
        <v>685</v>
      </c>
      <c r="B11416" s="7" t="s">
        <v>919</v>
      </c>
      <c r="C11416" s="7" t="s">
        <v>31</v>
      </c>
      <c r="D11416" s="7" t="s">
        <v>31</v>
      </c>
      <c r="E11416" s="7" t="s">
        <v>32495</v>
      </c>
      <c r="F11416" s="7" t="s">
        <v>31660</v>
      </c>
      <c r="G11416" s="7" t="s">
        <v>32428</v>
      </c>
      <c r="H11416" s="10" t="s">
        <v>32496</v>
      </c>
      <c r="I11416" s="10" t="s">
        <v>32466</v>
      </c>
      <c r="J11416" s="10" t="s">
        <v>32497</v>
      </c>
      <c r="K11416" s="17">
        <v>1904</v>
      </c>
      <c r="L11416" s="17">
        <v>1534</v>
      </c>
      <c r="M11416" s="17">
        <v>3438</v>
      </c>
      <c r="N11416" s="17">
        <v>11</v>
      </c>
      <c r="O11416" s="4" t="s">
        <v>61203</v>
      </c>
      <c r="P11416" s="4" t="s">
        <v>61204</v>
      </c>
    </row>
    <row r="11417" spans="1:16" ht="27.75" x14ac:dyDescent="0.2">
      <c r="A11417" s="7" t="s">
        <v>685</v>
      </c>
      <c r="B11417" s="7" t="s">
        <v>919</v>
      </c>
      <c r="C11417" s="7" t="s">
        <v>35</v>
      </c>
      <c r="D11417" s="7" t="s">
        <v>15</v>
      </c>
      <c r="E11417" s="7" t="s">
        <v>32498</v>
      </c>
      <c r="F11417" s="7" t="s">
        <v>31660</v>
      </c>
      <c r="G11417" s="7" t="s">
        <v>32428</v>
      </c>
      <c r="H11417" s="10" t="s">
        <v>32499</v>
      </c>
      <c r="I11417" s="10" t="s">
        <v>32466</v>
      </c>
      <c r="J11417" s="10" t="s">
        <v>32500</v>
      </c>
      <c r="K11417" s="17">
        <v>7350</v>
      </c>
      <c r="L11417" s="17">
        <v>5961</v>
      </c>
      <c r="M11417" s="17">
        <v>13311</v>
      </c>
      <c r="N11417" s="17">
        <v>40</v>
      </c>
      <c r="O11417" s="4" t="s">
        <v>61205</v>
      </c>
      <c r="P11417" s="4" t="s">
        <v>61206</v>
      </c>
    </row>
    <row r="11418" spans="1:16" ht="27.75" x14ac:dyDescent="0.2">
      <c r="A11418" s="7" t="s">
        <v>685</v>
      </c>
      <c r="B11418" s="7" t="s">
        <v>919</v>
      </c>
      <c r="C11418" s="7" t="s">
        <v>35</v>
      </c>
      <c r="D11418" s="7" t="s">
        <v>23</v>
      </c>
      <c r="E11418" s="7" t="s">
        <v>32501</v>
      </c>
      <c r="F11418" s="7" t="s">
        <v>31660</v>
      </c>
      <c r="G11418" s="7" t="s">
        <v>32428</v>
      </c>
      <c r="H11418" s="10" t="s">
        <v>32502</v>
      </c>
      <c r="I11418" s="10" t="s">
        <v>32466</v>
      </c>
      <c r="J11418" s="10" t="s">
        <v>32503</v>
      </c>
      <c r="K11418" s="17">
        <v>2027</v>
      </c>
      <c r="L11418" s="17">
        <v>1635</v>
      </c>
      <c r="M11418" s="17">
        <v>3662</v>
      </c>
      <c r="N11418" s="17">
        <v>11</v>
      </c>
      <c r="O11418" s="4" t="s">
        <v>61207</v>
      </c>
      <c r="P11418" s="4" t="s">
        <v>61208</v>
      </c>
    </row>
    <row r="11419" spans="1:16" ht="27.75" x14ac:dyDescent="0.2">
      <c r="A11419" s="7" t="s">
        <v>685</v>
      </c>
      <c r="B11419" s="7" t="s">
        <v>919</v>
      </c>
      <c r="C11419" s="7" t="s">
        <v>35</v>
      </c>
      <c r="D11419" s="7" t="s">
        <v>27</v>
      </c>
      <c r="E11419" s="7" t="s">
        <v>32504</v>
      </c>
      <c r="F11419" s="7" t="s">
        <v>31660</v>
      </c>
      <c r="G11419" s="7" t="s">
        <v>32428</v>
      </c>
      <c r="H11419" s="10" t="s">
        <v>32505</v>
      </c>
      <c r="I11419" s="10" t="s">
        <v>32466</v>
      </c>
      <c r="J11419" s="10" t="s">
        <v>32506</v>
      </c>
      <c r="K11419" s="17">
        <v>1784</v>
      </c>
      <c r="L11419" s="17">
        <v>1483</v>
      </c>
      <c r="M11419" s="17">
        <v>3267</v>
      </c>
      <c r="N11419" s="17">
        <v>10</v>
      </c>
      <c r="O11419" s="4" t="s">
        <v>61209</v>
      </c>
      <c r="P11419" s="4" t="s">
        <v>61210</v>
      </c>
    </row>
    <row r="11420" spans="1:16" ht="27.75" x14ac:dyDescent="0.2">
      <c r="A11420" s="7" t="s">
        <v>685</v>
      </c>
      <c r="B11420" s="7" t="s">
        <v>919</v>
      </c>
      <c r="C11420" s="7" t="s">
        <v>35</v>
      </c>
      <c r="D11420" s="7" t="s">
        <v>31</v>
      </c>
      <c r="E11420" s="7" t="s">
        <v>32507</v>
      </c>
      <c r="F11420" s="7" t="s">
        <v>31660</v>
      </c>
      <c r="G11420" s="7" t="s">
        <v>32428</v>
      </c>
      <c r="H11420" s="10" t="s">
        <v>32508</v>
      </c>
      <c r="I11420" s="10" t="s">
        <v>32466</v>
      </c>
      <c r="J11420" s="10" t="s">
        <v>32509</v>
      </c>
      <c r="K11420" s="17">
        <v>2669</v>
      </c>
      <c r="L11420" s="17">
        <v>2038</v>
      </c>
      <c r="M11420" s="17">
        <v>4707</v>
      </c>
      <c r="N11420" s="17">
        <v>15</v>
      </c>
      <c r="O11420" s="4" t="s">
        <v>61211</v>
      </c>
      <c r="P11420" s="4" t="s">
        <v>61212</v>
      </c>
    </row>
    <row r="11421" spans="1:16" ht="27.75" x14ac:dyDescent="0.2">
      <c r="A11421" s="7" t="s">
        <v>685</v>
      </c>
      <c r="B11421" s="7" t="s">
        <v>919</v>
      </c>
      <c r="C11421" s="7" t="s">
        <v>39</v>
      </c>
      <c r="D11421" s="7" t="s">
        <v>15</v>
      </c>
      <c r="E11421" s="7" t="s">
        <v>32510</v>
      </c>
      <c r="F11421" s="7" t="s">
        <v>31660</v>
      </c>
      <c r="G11421" s="7" t="s">
        <v>32428</v>
      </c>
      <c r="H11421" s="10" t="s">
        <v>4205</v>
      </c>
      <c r="I11421" s="10" t="s">
        <v>32466</v>
      </c>
      <c r="J11421" s="10" t="s">
        <v>32511</v>
      </c>
      <c r="K11421" s="17">
        <v>7131</v>
      </c>
      <c r="L11421" s="17">
        <v>5622</v>
      </c>
      <c r="M11421" s="17">
        <v>12753</v>
      </c>
      <c r="N11421" s="17">
        <v>39</v>
      </c>
      <c r="O11421" s="4" t="s">
        <v>61213</v>
      </c>
      <c r="P11421" s="4" t="s">
        <v>61214</v>
      </c>
    </row>
    <row r="11422" spans="1:16" ht="27.75" x14ac:dyDescent="0.2">
      <c r="A11422" s="7" t="s">
        <v>685</v>
      </c>
      <c r="B11422" s="7" t="s">
        <v>919</v>
      </c>
      <c r="C11422" s="7" t="s">
        <v>39</v>
      </c>
      <c r="D11422" s="7" t="s">
        <v>23</v>
      </c>
      <c r="E11422" s="7" t="s">
        <v>32512</v>
      </c>
      <c r="F11422" s="7" t="s">
        <v>31660</v>
      </c>
      <c r="G11422" s="7" t="s">
        <v>32428</v>
      </c>
      <c r="H11422" s="10" t="s">
        <v>32513</v>
      </c>
      <c r="I11422" s="10" t="s">
        <v>32466</v>
      </c>
      <c r="J11422" s="10" t="s">
        <v>32514</v>
      </c>
      <c r="K11422" s="17">
        <v>2935</v>
      </c>
      <c r="L11422" s="17">
        <v>2282</v>
      </c>
      <c r="M11422" s="17">
        <v>5217</v>
      </c>
      <c r="N11422" s="17">
        <v>16</v>
      </c>
      <c r="O11422" s="4" t="s">
        <v>61215</v>
      </c>
      <c r="P11422" s="4" t="s">
        <v>61216</v>
      </c>
    </row>
    <row r="11423" spans="1:16" ht="27.75" x14ac:dyDescent="0.2">
      <c r="A11423" s="7" t="s">
        <v>685</v>
      </c>
      <c r="B11423" s="7" t="s">
        <v>919</v>
      </c>
      <c r="C11423" s="7" t="s">
        <v>39</v>
      </c>
      <c r="D11423" s="7" t="s">
        <v>27</v>
      </c>
      <c r="E11423" s="7" t="s">
        <v>32515</v>
      </c>
      <c r="F11423" s="7" t="s">
        <v>31660</v>
      </c>
      <c r="G11423" s="7" t="s">
        <v>32428</v>
      </c>
      <c r="H11423" s="10" t="s">
        <v>32516</v>
      </c>
      <c r="I11423" s="10" t="s">
        <v>32466</v>
      </c>
      <c r="J11423" s="10" t="s">
        <v>32517</v>
      </c>
      <c r="K11423" s="17">
        <v>5959</v>
      </c>
      <c r="L11423" s="17">
        <v>4829</v>
      </c>
      <c r="M11423" s="17">
        <v>10788</v>
      </c>
      <c r="N11423" s="17">
        <v>33</v>
      </c>
      <c r="O11423" s="4" t="s">
        <v>61217</v>
      </c>
      <c r="P11423" s="4" t="s">
        <v>61218</v>
      </c>
    </row>
    <row r="11424" spans="1:16" ht="27.75" x14ac:dyDescent="0.2">
      <c r="A11424" s="7" t="s">
        <v>685</v>
      </c>
      <c r="B11424" s="7" t="s">
        <v>919</v>
      </c>
      <c r="C11424" s="7" t="s">
        <v>39</v>
      </c>
      <c r="D11424" s="7" t="s">
        <v>31</v>
      </c>
      <c r="E11424" s="7" t="s">
        <v>32518</v>
      </c>
      <c r="F11424" s="7" t="s">
        <v>31660</v>
      </c>
      <c r="G11424" s="7" t="s">
        <v>32428</v>
      </c>
      <c r="H11424" s="10" t="s">
        <v>32519</v>
      </c>
      <c r="I11424" s="10" t="s">
        <v>32466</v>
      </c>
      <c r="J11424" s="10" t="s">
        <v>32520</v>
      </c>
      <c r="K11424" s="17">
        <v>2565</v>
      </c>
      <c r="L11424" s="17">
        <v>1913</v>
      </c>
      <c r="M11424" s="17">
        <v>4478</v>
      </c>
      <c r="N11424" s="17">
        <v>14</v>
      </c>
      <c r="O11424" s="4" t="s">
        <v>61219</v>
      </c>
      <c r="P11424" s="4" t="s">
        <v>61220</v>
      </c>
    </row>
    <row r="11425" spans="1:16" ht="27.75" x14ac:dyDescent="0.2">
      <c r="A11425" s="7" t="s">
        <v>685</v>
      </c>
      <c r="B11425" s="7" t="s">
        <v>919</v>
      </c>
      <c r="C11425" s="7" t="s">
        <v>39</v>
      </c>
      <c r="D11425" s="7" t="s">
        <v>35</v>
      </c>
      <c r="E11425" s="7" t="s">
        <v>32521</v>
      </c>
      <c r="F11425" s="7" t="s">
        <v>31660</v>
      </c>
      <c r="G11425" s="7" t="s">
        <v>32428</v>
      </c>
      <c r="H11425" s="10" t="s">
        <v>32522</v>
      </c>
      <c r="I11425" s="10" t="s">
        <v>32466</v>
      </c>
      <c r="J11425" s="10" t="s">
        <v>32523</v>
      </c>
      <c r="K11425" s="17">
        <v>4067</v>
      </c>
      <c r="L11425" s="17">
        <v>3357</v>
      </c>
      <c r="M11425" s="17">
        <v>7424</v>
      </c>
      <c r="N11425" s="17">
        <v>23</v>
      </c>
      <c r="O11425" s="4" t="s">
        <v>61221</v>
      </c>
      <c r="P11425" s="4" t="s">
        <v>61222</v>
      </c>
    </row>
    <row r="11426" spans="1:16" ht="27.75" x14ac:dyDescent="0.2">
      <c r="A11426" s="7" t="s">
        <v>685</v>
      </c>
      <c r="B11426" s="7" t="s">
        <v>919</v>
      </c>
      <c r="C11426" s="7" t="s">
        <v>39</v>
      </c>
      <c r="D11426" s="7" t="s">
        <v>39</v>
      </c>
      <c r="E11426" s="7" t="s">
        <v>32524</v>
      </c>
      <c r="F11426" s="7" t="s">
        <v>31660</v>
      </c>
      <c r="G11426" s="7" t="s">
        <v>32428</v>
      </c>
      <c r="H11426" s="10" t="s">
        <v>32525</v>
      </c>
      <c r="I11426" s="10" t="s">
        <v>32466</v>
      </c>
      <c r="J11426" s="10" t="s">
        <v>32526</v>
      </c>
      <c r="K11426" s="17">
        <v>910</v>
      </c>
      <c r="L11426" s="17">
        <v>820</v>
      </c>
      <c r="M11426" s="17">
        <v>1730</v>
      </c>
      <c r="N11426" s="17">
        <v>6</v>
      </c>
      <c r="O11426" s="4" t="s">
        <v>61223</v>
      </c>
      <c r="P11426" s="4" t="s">
        <v>61224</v>
      </c>
    </row>
    <row r="11427" spans="1:16" ht="27.75" x14ac:dyDescent="0.2">
      <c r="A11427" s="7" t="s">
        <v>685</v>
      </c>
      <c r="B11427" s="7" t="s">
        <v>919</v>
      </c>
      <c r="C11427" s="7" t="s">
        <v>39</v>
      </c>
      <c r="D11427" s="7" t="s">
        <v>43</v>
      </c>
      <c r="E11427" s="7" t="s">
        <v>32527</v>
      </c>
      <c r="F11427" s="7" t="s">
        <v>31660</v>
      </c>
      <c r="G11427" s="7" t="s">
        <v>32428</v>
      </c>
      <c r="H11427" s="10" t="s">
        <v>32528</v>
      </c>
      <c r="I11427" s="10" t="s">
        <v>32466</v>
      </c>
      <c r="J11427" s="10" t="s">
        <v>32529</v>
      </c>
      <c r="K11427" s="17">
        <v>2801</v>
      </c>
      <c r="L11427" s="17">
        <v>2274</v>
      </c>
      <c r="M11427" s="17">
        <v>5075</v>
      </c>
      <c r="N11427" s="17">
        <v>16</v>
      </c>
      <c r="O11427" s="4" t="s">
        <v>61225</v>
      </c>
      <c r="P11427" s="4" t="s">
        <v>61226</v>
      </c>
    </row>
    <row r="11428" spans="1:16" ht="27.75" x14ac:dyDescent="0.2">
      <c r="A11428" s="7" t="s">
        <v>685</v>
      </c>
      <c r="B11428" s="7" t="s">
        <v>919</v>
      </c>
      <c r="C11428" s="7" t="s">
        <v>39</v>
      </c>
      <c r="D11428" s="7" t="s">
        <v>47</v>
      </c>
      <c r="E11428" s="7" t="s">
        <v>32530</v>
      </c>
      <c r="F11428" s="7" t="s">
        <v>31660</v>
      </c>
      <c r="G11428" s="7" t="s">
        <v>32428</v>
      </c>
      <c r="H11428" s="10" t="s">
        <v>26440</v>
      </c>
      <c r="I11428" s="10" t="s">
        <v>32466</v>
      </c>
      <c r="J11428" s="10" t="s">
        <v>32531</v>
      </c>
      <c r="K11428" s="17">
        <v>1048</v>
      </c>
      <c r="L11428" s="17">
        <v>733</v>
      </c>
      <c r="M11428" s="17">
        <v>1781</v>
      </c>
      <c r="N11428" s="17">
        <v>6</v>
      </c>
      <c r="O11428" s="4" t="s">
        <v>61227</v>
      </c>
      <c r="P11428" s="4" t="s">
        <v>61228</v>
      </c>
    </row>
    <row r="11429" spans="1:16" ht="27.75" x14ac:dyDescent="0.2">
      <c r="A11429" s="7" t="s">
        <v>685</v>
      </c>
      <c r="B11429" s="7" t="s">
        <v>919</v>
      </c>
      <c r="C11429" s="7" t="s">
        <v>39</v>
      </c>
      <c r="D11429" s="7" t="s">
        <v>51</v>
      </c>
      <c r="E11429" s="7" t="s">
        <v>32532</v>
      </c>
      <c r="F11429" s="7" t="s">
        <v>31660</v>
      </c>
      <c r="G11429" s="7" t="s">
        <v>32428</v>
      </c>
      <c r="H11429" s="10" t="s">
        <v>32533</v>
      </c>
      <c r="I11429" s="10" t="s">
        <v>32466</v>
      </c>
      <c r="J11429" s="10" t="s">
        <v>32534</v>
      </c>
      <c r="K11429" s="17">
        <v>120</v>
      </c>
      <c r="L11429" s="17">
        <v>58</v>
      </c>
      <c r="M11429" s="17">
        <v>178</v>
      </c>
      <c r="N11429" s="17">
        <v>1</v>
      </c>
      <c r="O11429" s="4" t="s">
        <v>61229</v>
      </c>
      <c r="P11429" s="4" t="s">
        <v>61230</v>
      </c>
    </row>
    <row r="11430" spans="1:16" x14ac:dyDescent="0.2">
      <c r="A11430" s="7" t="s">
        <v>685</v>
      </c>
      <c r="B11430" s="7" t="s">
        <v>919</v>
      </c>
      <c r="C11430" s="7" t="s">
        <v>732</v>
      </c>
      <c r="D11430" s="7" t="s">
        <v>15</v>
      </c>
      <c r="E11430" s="7" t="s">
        <v>32535</v>
      </c>
      <c r="F11430" s="7" t="s">
        <v>31660</v>
      </c>
      <c r="G11430" s="7" t="s">
        <v>32428</v>
      </c>
      <c r="H11430" s="10" t="s">
        <v>32536</v>
      </c>
      <c r="I11430" s="12"/>
      <c r="J11430" s="10" t="s">
        <v>32537</v>
      </c>
      <c r="K11430" s="17">
        <v>4848</v>
      </c>
      <c r="L11430" s="17">
        <v>5333</v>
      </c>
      <c r="M11430" s="17">
        <v>10181</v>
      </c>
      <c r="N11430" s="17">
        <v>13</v>
      </c>
      <c r="O11430" s="4" t="s">
        <v>61231</v>
      </c>
      <c r="P11430" s="4" t="s">
        <v>61232</v>
      </c>
    </row>
    <row r="11431" spans="1:16" ht="27.75" x14ac:dyDescent="0.2">
      <c r="A11431" s="7" t="s">
        <v>685</v>
      </c>
      <c r="B11431" s="7" t="s">
        <v>919</v>
      </c>
      <c r="C11431" s="7" t="s">
        <v>739</v>
      </c>
      <c r="D11431" s="7" t="s">
        <v>15</v>
      </c>
      <c r="E11431" s="7" t="s">
        <v>32538</v>
      </c>
      <c r="F11431" s="7" t="s">
        <v>31660</v>
      </c>
      <c r="G11431" s="7" t="s">
        <v>32428</v>
      </c>
      <c r="H11431" s="10" t="s">
        <v>946</v>
      </c>
      <c r="I11431" s="12"/>
      <c r="J11431" s="10" t="s">
        <v>32539</v>
      </c>
      <c r="K11431" s="17">
        <v>38</v>
      </c>
      <c r="L11431" s="17">
        <v>169</v>
      </c>
      <c r="M11431" s="17">
        <v>207</v>
      </c>
      <c r="N11431" s="17">
        <v>1</v>
      </c>
      <c r="O11431" s="4" t="s">
        <v>61233</v>
      </c>
      <c r="P11431" s="4" t="s">
        <v>61234</v>
      </c>
    </row>
    <row r="11432" spans="1:16" ht="27.75" x14ac:dyDescent="0.2">
      <c r="A11432" s="7" t="s">
        <v>685</v>
      </c>
      <c r="B11432" s="7" t="s">
        <v>919</v>
      </c>
      <c r="C11432" s="7" t="s">
        <v>748</v>
      </c>
      <c r="D11432" s="7" t="s">
        <v>15</v>
      </c>
      <c r="E11432" s="7" t="s">
        <v>32540</v>
      </c>
      <c r="F11432" s="7" t="s">
        <v>31660</v>
      </c>
      <c r="G11432" s="7" t="s">
        <v>32428</v>
      </c>
      <c r="H11432" s="10" t="s">
        <v>32541</v>
      </c>
      <c r="I11432" s="10" t="s">
        <v>32542</v>
      </c>
      <c r="J11432" s="10" t="s">
        <v>32543</v>
      </c>
      <c r="K11432" s="17">
        <v>1029</v>
      </c>
      <c r="L11432" s="17">
        <v>1189</v>
      </c>
      <c r="M11432" s="17">
        <v>2218</v>
      </c>
      <c r="N11432" s="17">
        <v>7</v>
      </c>
      <c r="O11432" s="4" t="s">
        <v>61235</v>
      </c>
      <c r="P11432" s="4" t="s">
        <v>61236</v>
      </c>
    </row>
    <row r="11433" spans="1:16" x14ac:dyDescent="0.2">
      <c r="A11433" s="7" t="s">
        <v>685</v>
      </c>
      <c r="B11433" s="7" t="s">
        <v>919</v>
      </c>
      <c r="C11433" s="7" t="s">
        <v>748</v>
      </c>
      <c r="D11433" s="7" t="s">
        <v>23</v>
      </c>
      <c r="E11433" s="7" t="s">
        <v>32544</v>
      </c>
      <c r="F11433" s="7" t="s">
        <v>31660</v>
      </c>
      <c r="G11433" s="7" t="s">
        <v>32428</v>
      </c>
      <c r="H11433" s="10" t="s">
        <v>32545</v>
      </c>
      <c r="I11433" s="10" t="s">
        <v>32546</v>
      </c>
      <c r="J11433" s="10" t="s">
        <v>32547</v>
      </c>
      <c r="K11433" s="17">
        <v>130</v>
      </c>
      <c r="L11433" s="17">
        <v>174</v>
      </c>
      <c r="M11433" s="17">
        <v>304</v>
      </c>
      <c r="N11433" s="17">
        <v>1</v>
      </c>
      <c r="O11433" s="4" t="s">
        <v>61237</v>
      </c>
      <c r="P11433" s="4" t="s">
        <v>61238</v>
      </c>
    </row>
    <row r="11434" spans="1:16" ht="27.75" x14ac:dyDescent="0.2">
      <c r="A11434" s="7" t="s">
        <v>685</v>
      </c>
      <c r="B11434" s="7" t="s">
        <v>919</v>
      </c>
      <c r="C11434" s="7" t="s">
        <v>748</v>
      </c>
      <c r="D11434" s="7" t="s">
        <v>39</v>
      </c>
      <c r="E11434" s="7" t="s">
        <v>32548</v>
      </c>
      <c r="F11434" s="7" t="s">
        <v>31660</v>
      </c>
      <c r="G11434" s="7" t="s">
        <v>32428</v>
      </c>
      <c r="H11434" s="10" t="s">
        <v>32549</v>
      </c>
      <c r="I11434" s="10" t="s">
        <v>32550</v>
      </c>
      <c r="J11434" s="10" t="s">
        <v>32551</v>
      </c>
      <c r="K11434" s="17">
        <v>193</v>
      </c>
      <c r="L11434" s="17">
        <v>183</v>
      </c>
      <c r="M11434" s="17">
        <v>376</v>
      </c>
      <c r="N11434" s="17">
        <v>2</v>
      </c>
      <c r="O11434" s="4" t="s">
        <v>61239</v>
      </c>
      <c r="P11434" s="4" t="s">
        <v>61240</v>
      </c>
    </row>
    <row r="11435" spans="1:16" ht="27.75" x14ac:dyDescent="0.2">
      <c r="A11435" s="7" t="s">
        <v>685</v>
      </c>
      <c r="B11435" s="7" t="s">
        <v>919</v>
      </c>
      <c r="C11435" s="7" t="s">
        <v>748</v>
      </c>
      <c r="D11435" s="7" t="s">
        <v>43</v>
      </c>
      <c r="E11435" s="7" t="s">
        <v>32552</v>
      </c>
      <c r="F11435" s="7" t="s">
        <v>31660</v>
      </c>
      <c r="G11435" s="7" t="s">
        <v>32428</v>
      </c>
      <c r="H11435" s="10" t="s">
        <v>9105</v>
      </c>
      <c r="I11435" s="10" t="s">
        <v>32550</v>
      </c>
      <c r="J11435" s="10" t="s">
        <v>32553</v>
      </c>
      <c r="K11435" s="17">
        <v>196</v>
      </c>
      <c r="L11435" s="17">
        <v>244</v>
      </c>
      <c r="M11435" s="17">
        <v>440</v>
      </c>
      <c r="N11435" s="17">
        <v>2</v>
      </c>
      <c r="O11435" s="4" t="s">
        <v>61241</v>
      </c>
      <c r="P11435" s="4" t="s">
        <v>61242</v>
      </c>
    </row>
    <row r="11436" spans="1:16" ht="27.75" x14ac:dyDescent="0.2">
      <c r="A11436" s="7" t="s">
        <v>685</v>
      </c>
      <c r="B11436" s="7" t="s">
        <v>919</v>
      </c>
      <c r="C11436" s="7" t="s">
        <v>748</v>
      </c>
      <c r="D11436" s="7" t="s">
        <v>197</v>
      </c>
      <c r="E11436" s="7" t="s">
        <v>32554</v>
      </c>
      <c r="F11436" s="7" t="s">
        <v>31660</v>
      </c>
      <c r="G11436" s="7" t="s">
        <v>32428</v>
      </c>
      <c r="H11436" s="10" t="s">
        <v>28314</v>
      </c>
      <c r="I11436" s="10" t="s">
        <v>32550</v>
      </c>
      <c r="J11436" s="10" t="s">
        <v>32555</v>
      </c>
      <c r="K11436" s="17">
        <v>390</v>
      </c>
      <c r="L11436" s="17">
        <v>370</v>
      </c>
      <c r="M11436" s="17">
        <v>760</v>
      </c>
      <c r="N11436" s="17">
        <v>3</v>
      </c>
      <c r="O11436" s="4" t="s">
        <v>61243</v>
      </c>
      <c r="P11436" s="4" t="s">
        <v>61244</v>
      </c>
    </row>
    <row r="11437" spans="1:16" ht="27.75" x14ac:dyDescent="0.2">
      <c r="A11437" s="7" t="s">
        <v>685</v>
      </c>
      <c r="B11437" s="7" t="s">
        <v>919</v>
      </c>
      <c r="C11437" s="7" t="s">
        <v>748</v>
      </c>
      <c r="D11437" s="7" t="s">
        <v>270</v>
      </c>
      <c r="E11437" s="7" t="s">
        <v>32556</v>
      </c>
      <c r="F11437" s="7" t="s">
        <v>31660</v>
      </c>
      <c r="G11437" s="7" t="s">
        <v>32428</v>
      </c>
      <c r="H11437" s="10" t="s">
        <v>6456</v>
      </c>
      <c r="I11437" s="10" t="s">
        <v>32550</v>
      </c>
      <c r="J11437" s="10" t="s">
        <v>32557</v>
      </c>
      <c r="K11437" s="17">
        <v>134</v>
      </c>
      <c r="L11437" s="17">
        <v>176</v>
      </c>
      <c r="M11437" s="17">
        <v>310</v>
      </c>
      <c r="N11437" s="17">
        <v>1</v>
      </c>
      <c r="O11437" s="4" t="s">
        <v>61245</v>
      </c>
      <c r="P11437" s="4" t="s">
        <v>61246</v>
      </c>
    </row>
    <row r="11438" spans="1:16" ht="27.75" x14ac:dyDescent="0.2">
      <c r="A11438" s="7" t="s">
        <v>685</v>
      </c>
      <c r="B11438" s="7" t="s">
        <v>919</v>
      </c>
      <c r="C11438" s="7" t="s">
        <v>748</v>
      </c>
      <c r="D11438" s="7" t="s">
        <v>321</v>
      </c>
      <c r="E11438" s="7" t="s">
        <v>32558</v>
      </c>
      <c r="F11438" s="7" t="s">
        <v>31660</v>
      </c>
      <c r="G11438" s="7" t="s">
        <v>32428</v>
      </c>
      <c r="H11438" s="10" t="s">
        <v>32559</v>
      </c>
      <c r="I11438" s="10" t="s">
        <v>32560</v>
      </c>
      <c r="J11438" s="10" t="s">
        <v>32561</v>
      </c>
      <c r="K11438" s="17">
        <v>498</v>
      </c>
      <c r="L11438" s="17">
        <v>565</v>
      </c>
      <c r="M11438" s="17">
        <v>1063</v>
      </c>
      <c r="N11438" s="17">
        <v>3</v>
      </c>
      <c r="O11438" s="4" t="s">
        <v>61247</v>
      </c>
      <c r="P11438" s="4" t="s">
        <v>61248</v>
      </c>
    </row>
    <row r="11439" spans="1:16" x14ac:dyDescent="0.2">
      <c r="A11439" s="7" t="s">
        <v>685</v>
      </c>
      <c r="B11439" s="7" t="s">
        <v>919</v>
      </c>
      <c r="C11439" s="7" t="s">
        <v>748</v>
      </c>
      <c r="D11439" s="7" t="s">
        <v>350</v>
      </c>
      <c r="E11439" s="7" t="s">
        <v>32562</v>
      </c>
      <c r="F11439" s="7" t="s">
        <v>31660</v>
      </c>
      <c r="G11439" s="7" t="s">
        <v>32428</v>
      </c>
      <c r="H11439" s="10" t="s">
        <v>32563</v>
      </c>
      <c r="I11439" s="10" t="s">
        <v>32564</v>
      </c>
      <c r="J11439" s="10" t="s">
        <v>32565</v>
      </c>
      <c r="K11439" s="17">
        <v>360</v>
      </c>
      <c r="L11439" s="17">
        <v>394</v>
      </c>
      <c r="M11439" s="17">
        <v>754</v>
      </c>
      <c r="N11439" s="17">
        <v>3</v>
      </c>
      <c r="O11439" s="4" t="s">
        <v>61249</v>
      </c>
      <c r="P11439" s="4" t="s">
        <v>61250</v>
      </c>
    </row>
    <row r="11440" spans="1:16" x14ac:dyDescent="0.2">
      <c r="A11440" s="7" t="s">
        <v>685</v>
      </c>
      <c r="B11440" s="7" t="s">
        <v>919</v>
      </c>
      <c r="C11440" s="7" t="s">
        <v>748</v>
      </c>
      <c r="D11440" s="7" t="s">
        <v>414</v>
      </c>
      <c r="E11440" s="7" t="s">
        <v>32566</v>
      </c>
      <c r="F11440" s="7" t="s">
        <v>31660</v>
      </c>
      <c r="G11440" s="7" t="s">
        <v>32428</v>
      </c>
      <c r="H11440" s="10" t="s">
        <v>32567</v>
      </c>
      <c r="I11440" s="10" t="s">
        <v>32568</v>
      </c>
      <c r="J11440" s="10" t="s">
        <v>32569</v>
      </c>
      <c r="K11440" s="17">
        <v>91</v>
      </c>
      <c r="L11440" s="17">
        <v>92</v>
      </c>
      <c r="M11440" s="17">
        <v>183</v>
      </c>
      <c r="N11440" s="17">
        <v>1</v>
      </c>
      <c r="O11440" s="4" t="s">
        <v>61251</v>
      </c>
      <c r="P11440" s="4" t="s">
        <v>61252</v>
      </c>
    </row>
    <row r="11441" spans="1:16" x14ac:dyDescent="0.2">
      <c r="A11441" s="7" t="s">
        <v>685</v>
      </c>
      <c r="B11441" s="7" t="s">
        <v>919</v>
      </c>
      <c r="C11441" s="7" t="s">
        <v>748</v>
      </c>
      <c r="D11441" s="7" t="s">
        <v>453</v>
      </c>
      <c r="E11441" s="7" t="s">
        <v>32570</v>
      </c>
      <c r="F11441" s="7" t="s">
        <v>31660</v>
      </c>
      <c r="G11441" s="7" t="s">
        <v>32428</v>
      </c>
      <c r="H11441" s="10" t="s">
        <v>32571</v>
      </c>
      <c r="I11441" s="10" t="s">
        <v>32572</v>
      </c>
      <c r="J11441" s="10" t="s">
        <v>7333</v>
      </c>
      <c r="K11441" s="17">
        <v>170</v>
      </c>
      <c r="L11441" s="17">
        <v>144</v>
      </c>
      <c r="M11441" s="17">
        <v>314</v>
      </c>
      <c r="N11441" s="17">
        <v>1</v>
      </c>
      <c r="O11441" s="4" t="s">
        <v>61253</v>
      </c>
      <c r="P11441" s="4" t="s">
        <v>61254</v>
      </c>
    </row>
    <row r="11442" spans="1:16" x14ac:dyDescent="0.2">
      <c r="A11442" s="7" t="s">
        <v>685</v>
      </c>
      <c r="B11442" s="7" t="s">
        <v>919</v>
      </c>
      <c r="C11442" s="7" t="s">
        <v>748</v>
      </c>
      <c r="D11442" s="7" t="s">
        <v>476</v>
      </c>
      <c r="E11442" s="7" t="s">
        <v>32573</v>
      </c>
      <c r="F11442" s="7" t="s">
        <v>31660</v>
      </c>
      <c r="G11442" s="7" t="s">
        <v>32428</v>
      </c>
      <c r="H11442" s="10" t="s">
        <v>9695</v>
      </c>
      <c r="I11442" s="10" t="s">
        <v>32572</v>
      </c>
      <c r="J11442" s="10" t="s">
        <v>32574</v>
      </c>
      <c r="K11442" s="17">
        <v>152</v>
      </c>
      <c r="L11442" s="17">
        <v>203</v>
      </c>
      <c r="M11442" s="17">
        <v>355</v>
      </c>
      <c r="N11442" s="17">
        <v>1</v>
      </c>
      <c r="O11442" s="4" t="s">
        <v>61255</v>
      </c>
      <c r="P11442" s="4" t="s">
        <v>61256</v>
      </c>
    </row>
    <row r="11443" spans="1:16" ht="27.75" x14ac:dyDescent="0.2">
      <c r="A11443" s="7" t="s">
        <v>685</v>
      </c>
      <c r="B11443" s="7" t="s">
        <v>919</v>
      </c>
      <c r="C11443" s="7" t="s">
        <v>748</v>
      </c>
      <c r="D11443" s="7" t="s">
        <v>495</v>
      </c>
      <c r="E11443" s="7" t="s">
        <v>32575</v>
      </c>
      <c r="F11443" s="7" t="s">
        <v>31660</v>
      </c>
      <c r="G11443" s="7" t="s">
        <v>32428</v>
      </c>
      <c r="H11443" s="10" t="s">
        <v>32576</v>
      </c>
      <c r="I11443" s="10" t="s">
        <v>32572</v>
      </c>
      <c r="J11443" s="10" t="s">
        <v>32577</v>
      </c>
      <c r="K11443" s="17">
        <v>42</v>
      </c>
      <c r="L11443" s="17">
        <v>57</v>
      </c>
      <c r="M11443" s="17">
        <v>99</v>
      </c>
      <c r="N11443" s="17">
        <v>1</v>
      </c>
      <c r="O11443" s="4" t="s">
        <v>61257</v>
      </c>
      <c r="P11443" s="4" t="s">
        <v>61258</v>
      </c>
    </row>
    <row r="11444" spans="1:16" ht="27.75" x14ac:dyDescent="0.2">
      <c r="A11444" s="7" t="s">
        <v>685</v>
      </c>
      <c r="B11444" s="7" t="s">
        <v>919</v>
      </c>
      <c r="C11444" s="7" t="s">
        <v>748</v>
      </c>
      <c r="D11444" s="7" t="s">
        <v>537</v>
      </c>
      <c r="E11444" s="7" t="s">
        <v>32578</v>
      </c>
      <c r="F11444" s="7" t="s">
        <v>31660</v>
      </c>
      <c r="G11444" s="7" t="s">
        <v>32428</v>
      </c>
      <c r="H11444" s="10" t="s">
        <v>25437</v>
      </c>
      <c r="I11444" s="10" t="s">
        <v>32579</v>
      </c>
      <c r="J11444" s="10" t="s">
        <v>32580</v>
      </c>
      <c r="K11444" s="17">
        <v>133</v>
      </c>
      <c r="L11444" s="17">
        <v>134</v>
      </c>
      <c r="M11444" s="17">
        <v>267</v>
      </c>
      <c r="N11444" s="17">
        <v>1</v>
      </c>
      <c r="O11444" s="4" t="s">
        <v>61259</v>
      </c>
      <c r="P11444" s="4" t="s">
        <v>61260</v>
      </c>
    </row>
    <row r="11445" spans="1:16" ht="27.75" x14ac:dyDescent="0.2">
      <c r="A11445" s="7" t="s">
        <v>685</v>
      </c>
      <c r="B11445" s="7" t="s">
        <v>919</v>
      </c>
      <c r="C11445" s="7" t="s">
        <v>748</v>
      </c>
      <c r="D11445" s="7" t="s">
        <v>560</v>
      </c>
      <c r="E11445" s="7" t="s">
        <v>32581</v>
      </c>
      <c r="F11445" s="7" t="s">
        <v>31660</v>
      </c>
      <c r="G11445" s="7" t="s">
        <v>32428</v>
      </c>
      <c r="H11445" s="10" t="s">
        <v>32582</v>
      </c>
      <c r="I11445" s="10" t="s">
        <v>32579</v>
      </c>
      <c r="J11445" s="10" t="s">
        <v>32583</v>
      </c>
      <c r="K11445" s="17">
        <v>63</v>
      </c>
      <c r="L11445" s="17">
        <v>107</v>
      </c>
      <c r="M11445" s="17">
        <v>170</v>
      </c>
      <c r="N11445" s="17">
        <v>1</v>
      </c>
      <c r="O11445" s="4" t="s">
        <v>61261</v>
      </c>
      <c r="P11445" s="4" t="s">
        <v>61246</v>
      </c>
    </row>
    <row r="11446" spans="1:16" ht="27.75" x14ac:dyDescent="0.2">
      <c r="A11446" s="7" t="s">
        <v>685</v>
      </c>
      <c r="B11446" s="7" t="s">
        <v>919</v>
      </c>
      <c r="C11446" s="7" t="s">
        <v>748</v>
      </c>
      <c r="D11446" s="7" t="s">
        <v>588</v>
      </c>
      <c r="E11446" s="7" t="s">
        <v>32584</v>
      </c>
      <c r="F11446" s="7" t="s">
        <v>31660</v>
      </c>
      <c r="G11446" s="7" t="s">
        <v>32428</v>
      </c>
      <c r="H11446" s="10" t="s">
        <v>32585</v>
      </c>
      <c r="I11446" s="10" t="s">
        <v>32579</v>
      </c>
      <c r="J11446" s="10" t="s">
        <v>32586</v>
      </c>
      <c r="K11446" s="17">
        <v>178</v>
      </c>
      <c r="L11446" s="17">
        <v>145</v>
      </c>
      <c r="M11446" s="17">
        <v>323</v>
      </c>
      <c r="N11446" s="17">
        <v>1</v>
      </c>
      <c r="O11446" s="4" t="s">
        <v>61262</v>
      </c>
      <c r="P11446" s="4" t="s">
        <v>61263</v>
      </c>
    </row>
    <row r="11447" spans="1:16" ht="27.75" x14ac:dyDescent="0.2">
      <c r="A11447" s="7" t="s">
        <v>685</v>
      </c>
      <c r="B11447" s="7" t="s">
        <v>919</v>
      </c>
      <c r="C11447" s="7" t="s">
        <v>748</v>
      </c>
      <c r="D11447" s="7" t="s">
        <v>608</v>
      </c>
      <c r="E11447" s="7" t="s">
        <v>32587</v>
      </c>
      <c r="F11447" s="7" t="s">
        <v>31660</v>
      </c>
      <c r="G11447" s="7" t="s">
        <v>32428</v>
      </c>
      <c r="H11447" s="10" t="s">
        <v>15071</v>
      </c>
      <c r="I11447" s="10" t="s">
        <v>32579</v>
      </c>
      <c r="J11447" s="10" t="s">
        <v>32588</v>
      </c>
      <c r="K11447" s="17">
        <v>285</v>
      </c>
      <c r="L11447" s="17">
        <v>257</v>
      </c>
      <c r="M11447" s="17">
        <v>542</v>
      </c>
      <c r="N11447" s="17">
        <v>2</v>
      </c>
      <c r="O11447" s="4" t="s">
        <v>61264</v>
      </c>
      <c r="P11447" s="4" t="s">
        <v>61265</v>
      </c>
    </row>
    <row r="11448" spans="1:16" ht="27.75" x14ac:dyDescent="0.2">
      <c r="A11448" s="7" t="s">
        <v>685</v>
      </c>
      <c r="B11448" s="7" t="s">
        <v>919</v>
      </c>
      <c r="C11448" s="7" t="s">
        <v>748</v>
      </c>
      <c r="D11448" s="7" t="s">
        <v>653</v>
      </c>
      <c r="E11448" s="7" t="s">
        <v>32589</v>
      </c>
      <c r="F11448" s="7" t="s">
        <v>31660</v>
      </c>
      <c r="G11448" s="7" t="s">
        <v>32428</v>
      </c>
      <c r="H11448" s="10" t="s">
        <v>10294</v>
      </c>
      <c r="I11448" s="10" t="s">
        <v>32579</v>
      </c>
      <c r="J11448" s="10" t="s">
        <v>1475</v>
      </c>
      <c r="K11448" s="17">
        <v>91</v>
      </c>
      <c r="L11448" s="17">
        <v>57</v>
      </c>
      <c r="M11448" s="17">
        <v>148</v>
      </c>
      <c r="N11448" s="17">
        <v>1</v>
      </c>
      <c r="O11448" s="4" t="s">
        <v>61266</v>
      </c>
      <c r="P11448" s="4" t="s">
        <v>61267</v>
      </c>
    </row>
    <row r="11449" spans="1:16" ht="27.75" x14ac:dyDescent="0.2">
      <c r="A11449" s="7" t="s">
        <v>685</v>
      </c>
      <c r="B11449" s="7" t="s">
        <v>919</v>
      </c>
      <c r="C11449" s="7" t="s">
        <v>748</v>
      </c>
      <c r="D11449" s="7" t="s">
        <v>685</v>
      </c>
      <c r="E11449" s="7" t="s">
        <v>32590</v>
      </c>
      <c r="F11449" s="7" t="s">
        <v>31660</v>
      </c>
      <c r="G11449" s="7" t="s">
        <v>32428</v>
      </c>
      <c r="H11449" s="10" t="s">
        <v>32335</v>
      </c>
      <c r="I11449" s="10" t="s">
        <v>32579</v>
      </c>
      <c r="J11449" s="10" t="s">
        <v>32405</v>
      </c>
      <c r="K11449" s="17">
        <v>287</v>
      </c>
      <c r="L11449" s="17">
        <v>311</v>
      </c>
      <c r="M11449" s="17">
        <v>598</v>
      </c>
      <c r="N11449" s="17">
        <v>2</v>
      </c>
      <c r="O11449" s="4" t="s">
        <v>61268</v>
      </c>
      <c r="P11449" s="4" t="s">
        <v>61269</v>
      </c>
    </row>
    <row r="11450" spans="1:16" ht="27.75" x14ac:dyDescent="0.2">
      <c r="A11450" s="7" t="s">
        <v>685</v>
      </c>
      <c r="B11450" s="7" t="s">
        <v>919</v>
      </c>
      <c r="C11450" s="7" t="s">
        <v>748</v>
      </c>
      <c r="D11450" s="7" t="s">
        <v>710</v>
      </c>
      <c r="E11450" s="7" t="s">
        <v>32591</v>
      </c>
      <c r="F11450" s="7" t="s">
        <v>31660</v>
      </c>
      <c r="G11450" s="7" t="s">
        <v>32428</v>
      </c>
      <c r="H11450" s="10" t="s">
        <v>32592</v>
      </c>
      <c r="I11450" s="10" t="s">
        <v>32579</v>
      </c>
      <c r="J11450" s="10" t="s">
        <v>1475</v>
      </c>
      <c r="K11450" s="17">
        <v>1661</v>
      </c>
      <c r="L11450" s="17">
        <v>1286</v>
      </c>
      <c r="M11450" s="17">
        <v>2947</v>
      </c>
      <c r="N11450" s="17">
        <v>9</v>
      </c>
      <c r="O11450" s="4" t="s">
        <v>61270</v>
      </c>
      <c r="P11450" s="4" t="s">
        <v>61271</v>
      </c>
    </row>
    <row r="11451" spans="1:16" ht="27.75" x14ac:dyDescent="0.2">
      <c r="A11451" s="7" t="s">
        <v>685</v>
      </c>
      <c r="B11451" s="7" t="s">
        <v>919</v>
      </c>
      <c r="C11451" s="7" t="s">
        <v>748</v>
      </c>
      <c r="D11451" s="7" t="s">
        <v>775</v>
      </c>
      <c r="E11451" s="7" t="s">
        <v>32593</v>
      </c>
      <c r="F11451" s="7" t="s">
        <v>31660</v>
      </c>
      <c r="G11451" s="7" t="s">
        <v>32428</v>
      </c>
      <c r="H11451" s="10" t="s">
        <v>32594</v>
      </c>
      <c r="I11451" s="10" t="s">
        <v>32595</v>
      </c>
      <c r="J11451" s="10" t="s">
        <v>10975</v>
      </c>
      <c r="K11451" s="17">
        <v>162</v>
      </c>
      <c r="L11451" s="17">
        <v>252</v>
      </c>
      <c r="M11451" s="17">
        <v>414</v>
      </c>
      <c r="N11451" s="17">
        <v>2</v>
      </c>
      <c r="O11451" s="4" t="s">
        <v>61272</v>
      </c>
      <c r="P11451" s="4" t="s">
        <v>61273</v>
      </c>
    </row>
    <row r="11452" spans="1:16" ht="27.75" x14ac:dyDescent="0.2">
      <c r="A11452" s="7" t="s">
        <v>685</v>
      </c>
      <c r="B11452" s="7" t="s">
        <v>919</v>
      </c>
      <c r="C11452" s="7" t="s">
        <v>748</v>
      </c>
      <c r="D11452" s="7" t="s">
        <v>778</v>
      </c>
      <c r="E11452" s="7" t="s">
        <v>32596</v>
      </c>
      <c r="F11452" s="7" t="s">
        <v>31660</v>
      </c>
      <c r="G11452" s="7" t="s">
        <v>32428</v>
      </c>
      <c r="H11452" s="10" t="s">
        <v>10588</v>
      </c>
      <c r="I11452" s="10" t="s">
        <v>32595</v>
      </c>
      <c r="J11452" s="10" t="s">
        <v>20303</v>
      </c>
      <c r="K11452" s="17">
        <v>248</v>
      </c>
      <c r="L11452" s="17">
        <v>244</v>
      </c>
      <c r="M11452" s="17">
        <v>492</v>
      </c>
      <c r="N11452" s="17">
        <v>2</v>
      </c>
      <c r="O11452" s="4" t="s">
        <v>61274</v>
      </c>
      <c r="P11452" s="4" t="s">
        <v>61275</v>
      </c>
    </row>
    <row r="11453" spans="1:16" x14ac:dyDescent="0.2">
      <c r="A11453" s="7" t="s">
        <v>685</v>
      </c>
      <c r="B11453" s="7" t="s">
        <v>919</v>
      </c>
      <c r="C11453" s="7" t="s">
        <v>748</v>
      </c>
      <c r="D11453" s="7" t="s">
        <v>1021</v>
      </c>
      <c r="E11453" s="7" t="s">
        <v>32597</v>
      </c>
      <c r="F11453" s="7" t="s">
        <v>31660</v>
      </c>
      <c r="G11453" s="7" t="s">
        <v>32428</v>
      </c>
      <c r="H11453" s="10" t="s">
        <v>32598</v>
      </c>
      <c r="I11453" s="10" t="s">
        <v>32599</v>
      </c>
      <c r="J11453" s="10" t="s">
        <v>32600</v>
      </c>
      <c r="K11453" s="17">
        <v>32</v>
      </c>
      <c r="L11453" s="17">
        <v>45</v>
      </c>
      <c r="M11453" s="17">
        <v>77</v>
      </c>
      <c r="N11453" s="17">
        <v>1</v>
      </c>
      <c r="O11453" s="4" t="s">
        <v>61276</v>
      </c>
      <c r="P11453" s="4" t="s">
        <v>61277</v>
      </c>
    </row>
    <row r="11454" spans="1:16" x14ac:dyDescent="0.2">
      <c r="A11454" s="7" t="s">
        <v>685</v>
      </c>
      <c r="B11454" s="7" t="s">
        <v>919</v>
      </c>
      <c r="C11454" s="7" t="s">
        <v>748</v>
      </c>
      <c r="D11454" s="7" t="s">
        <v>858</v>
      </c>
      <c r="E11454" s="7" t="s">
        <v>32601</v>
      </c>
      <c r="F11454" s="7" t="s">
        <v>31660</v>
      </c>
      <c r="G11454" s="7" t="s">
        <v>32428</v>
      </c>
      <c r="H11454" s="10" t="s">
        <v>13050</v>
      </c>
      <c r="I11454" s="10" t="s">
        <v>32599</v>
      </c>
      <c r="J11454" s="10" t="s">
        <v>30784</v>
      </c>
      <c r="K11454" s="17">
        <v>127</v>
      </c>
      <c r="L11454" s="17">
        <v>166</v>
      </c>
      <c r="M11454" s="17">
        <v>293</v>
      </c>
      <c r="N11454" s="17">
        <v>1</v>
      </c>
      <c r="O11454" s="4" t="s">
        <v>61278</v>
      </c>
      <c r="P11454" s="4" t="s">
        <v>61279</v>
      </c>
    </row>
    <row r="11455" spans="1:16" x14ac:dyDescent="0.2">
      <c r="A11455" s="7" t="s">
        <v>685</v>
      </c>
      <c r="B11455" s="7" t="s">
        <v>919</v>
      </c>
      <c r="C11455" s="7" t="s">
        <v>748</v>
      </c>
      <c r="D11455" s="7" t="s">
        <v>4933</v>
      </c>
      <c r="E11455" s="7" t="s">
        <v>32602</v>
      </c>
      <c r="F11455" s="7" t="s">
        <v>31660</v>
      </c>
      <c r="G11455" s="7" t="s">
        <v>32428</v>
      </c>
      <c r="H11455" s="10" t="s">
        <v>32603</v>
      </c>
      <c r="I11455" s="10" t="s">
        <v>32599</v>
      </c>
      <c r="J11455" s="10" t="s">
        <v>10975</v>
      </c>
      <c r="K11455" s="17">
        <v>97</v>
      </c>
      <c r="L11455" s="17">
        <v>110</v>
      </c>
      <c r="M11455" s="17">
        <v>207</v>
      </c>
      <c r="N11455" s="17">
        <v>1</v>
      </c>
      <c r="O11455" s="4" t="s">
        <v>61280</v>
      </c>
      <c r="P11455" s="4" t="s">
        <v>61281</v>
      </c>
    </row>
    <row r="11456" spans="1:16" x14ac:dyDescent="0.2">
      <c r="A11456" s="7" t="s">
        <v>685</v>
      </c>
      <c r="B11456" s="7" t="s">
        <v>919</v>
      </c>
      <c r="C11456" s="7" t="s">
        <v>748</v>
      </c>
      <c r="D11456" s="7" t="s">
        <v>6462</v>
      </c>
      <c r="E11456" s="7" t="s">
        <v>32604</v>
      </c>
      <c r="F11456" s="7" t="s">
        <v>31660</v>
      </c>
      <c r="G11456" s="7" t="s">
        <v>32428</v>
      </c>
      <c r="H11456" s="10" t="s">
        <v>32605</v>
      </c>
      <c r="I11456" s="10" t="s">
        <v>32599</v>
      </c>
      <c r="J11456" s="10" t="s">
        <v>32606</v>
      </c>
      <c r="K11456" s="17">
        <v>176</v>
      </c>
      <c r="L11456" s="17">
        <v>197</v>
      </c>
      <c r="M11456" s="17">
        <v>373</v>
      </c>
      <c r="N11456" s="17">
        <v>2</v>
      </c>
      <c r="O11456" s="4" t="s">
        <v>61282</v>
      </c>
      <c r="P11456" s="4" t="s">
        <v>61283</v>
      </c>
    </row>
    <row r="11457" spans="1:16" ht="27.75" x14ac:dyDescent="0.2">
      <c r="A11457" s="7" t="s">
        <v>685</v>
      </c>
      <c r="B11457" s="7" t="s">
        <v>919</v>
      </c>
      <c r="C11457" s="7" t="s">
        <v>748</v>
      </c>
      <c r="D11457" s="7" t="s">
        <v>6197</v>
      </c>
      <c r="E11457" s="7" t="s">
        <v>32607</v>
      </c>
      <c r="F11457" s="7" t="s">
        <v>31660</v>
      </c>
      <c r="G11457" s="7" t="s">
        <v>32428</v>
      </c>
      <c r="H11457" s="10" t="s">
        <v>9977</v>
      </c>
      <c r="I11457" s="10" t="s">
        <v>32608</v>
      </c>
      <c r="J11457" s="10" t="s">
        <v>32609</v>
      </c>
      <c r="K11457" s="17">
        <v>262</v>
      </c>
      <c r="L11457" s="17">
        <v>255</v>
      </c>
      <c r="M11457" s="17">
        <v>517</v>
      </c>
      <c r="N11457" s="17">
        <v>2</v>
      </c>
      <c r="O11457" s="4" t="s">
        <v>61284</v>
      </c>
      <c r="P11457" s="4" t="s">
        <v>61285</v>
      </c>
    </row>
    <row r="11458" spans="1:16" ht="27.75" x14ac:dyDescent="0.2">
      <c r="A11458" s="7" t="s">
        <v>685</v>
      </c>
      <c r="B11458" s="7" t="s">
        <v>919</v>
      </c>
      <c r="C11458" s="7" t="s">
        <v>748</v>
      </c>
      <c r="D11458" s="7" t="s">
        <v>6206</v>
      </c>
      <c r="E11458" s="7" t="s">
        <v>32610</v>
      </c>
      <c r="F11458" s="7" t="s">
        <v>31660</v>
      </c>
      <c r="G11458" s="7" t="s">
        <v>32428</v>
      </c>
      <c r="H11458" s="10" t="s">
        <v>32611</v>
      </c>
      <c r="I11458" s="10" t="s">
        <v>32608</v>
      </c>
      <c r="J11458" s="10" t="s">
        <v>32612</v>
      </c>
      <c r="K11458" s="17">
        <v>244</v>
      </c>
      <c r="L11458" s="17">
        <v>282</v>
      </c>
      <c r="M11458" s="17">
        <v>526</v>
      </c>
      <c r="N11458" s="17">
        <v>2</v>
      </c>
      <c r="O11458" s="4" t="s">
        <v>61286</v>
      </c>
      <c r="P11458" s="4" t="s">
        <v>61287</v>
      </c>
    </row>
    <row r="11459" spans="1:16" ht="27.75" x14ac:dyDescent="0.2">
      <c r="A11459" s="7" t="s">
        <v>685</v>
      </c>
      <c r="B11459" s="7" t="s">
        <v>919</v>
      </c>
      <c r="C11459" s="7" t="s">
        <v>748</v>
      </c>
      <c r="D11459" s="7" t="s">
        <v>5733</v>
      </c>
      <c r="E11459" s="7" t="s">
        <v>32613</v>
      </c>
      <c r="F11459" s="7" t="s">
        <v>31660</v>
      </c>
      <c r="G11459" s="7" t="s">
        <v>32428</v>
      </c>
      <c r="H11459" s="10" t="s">
        <v>6879</v>
      </c>
      <c r="I11459" s="10" t="s">
        <v>32608</v>
      </c>
      <c r="J11459" s="10" t="s">
        <v>1475</v>
      </c>
      <c r="K11459" s="17">
        <v>232</v>
      </c>
      <c r="L11459" s="17">
        <v>235</v>
      </c>
      <c r="M11459" s="17">
        <v>467</v>
      </c>
      <c r="N11459" s="17">
        <v>2</v>
      </c>
      <c r="O11459" s="4" t="s">
        <v>61288</v>
      </c>
      <c r="P11459" s="4" t="s">
        <v>61289</v>
      </c>
    </row>
    <row r="11460" spans="1:16" x14ac:dyDescent="0.2">
      <c r="A11460" s="7" t="s">
        <v>685</v>
      </c>
      <c r="B11460" s="7" t="s">
        <v>919</v>
      </c>
      <c r="C11460" s="7" t="s">
        <v>748</v>
      </c>
      <c r="D11460" s="7" t="s">
        <v>6219</v>
      </c>
      <c r="E11460" s="7" t="s">
        <v>32614</v>
      </c>
      <c r="F11460" s="7" t="s">
        <v>31660</v>
      </c>
      <c r="G11460" s="7" t="s">
        <v>32428</v>
      </c>
      <c r="H11460" s="10" t="s">
        <v>32615</v>
      </c>
      <c r="I11460" s="10" t="s">
        <v>32616</v>
      </c>
      <c r="J11460" s="10" t="s">
        <v>32617</v>
      </c>
      <c r="K11460" s="17">
        <v>141</v>
      </c>
      <c r="L11460" s="17">
        <v>133</v>
      </c>
      <c r="M11460" s="17">
        <v>274</v>
      </c>
      <c r="N11460" s="17">
        <v>1</v>
      </c>
      <c r="O11460" s="4" t="s">
        <v>61290</v>
      </c>
      <c r="P11460" s="4" t="s">
        <v>61291</v>
      </c>
    </row>
    <row r="11461" spans="1:16" x14ac:dyDescent="0.2">
      <c r="A11461" s="7" t="s">
        <v>685</v>
      </c>
      <c r="B11461" s="7" t="s">
        <v>919</v>
      </c>
      <c r="C11461" s="7" t="s">
        <v>748</v>
      </c>
      <c r="D11461" s="7" t="s">
        <v>1905</v>
      </c>
      <c r="E11461" s="7" t="s">
        <v>32618</v>
      </c>
      <c r="F11461" s="7" t="s">
        <v>31660</v>
      </c>
      <c r="G11461" s="7" t="s">
        <v>32428</v>
      </c>
      <c r="H11461" s="10" t="s">
        <v>5778</v>
      </c>
      <c r="I11461" s="10" t="s">
        <v>32616</v>
      </c>
      <c r="J11461" s="10" t="s">
        <v>32619</v>
      </c>
      <c r="K11461" s="17">
        <v>171</v>
      </c>
      <c r="L11461" s="17">
        <v>230</v>
      </c>
      <c r="M11461" s="17">
        <v>401</v>
      </c>
      <c r="N11461" s="17">
        <v>2</v>
      </c>
      <c r="O11461" s="4" t="s">
        <v>61292</v>
      </c>
      <c r="P11461" s="4" t="s">
        <v>61293</v>
      </c>
    </row>
    <row r="11462" spans="1:16" x14ac:dyDescent="0.2">
      <c r="A11462" s="7" t="s">
        <v>685</v>
      </c>
      <c r="B11462" s="7" t="s">
        <v>919</v>
      </c>
      <c r="C11462" s="7" t="s">
        <v>748</v>
      </c>
      <c r="D11462" s="7" t="s">
        <v>6228</v>
      </c>
      <c r="E11462" s="7" t="s">
        <v>32620</v>
      </c>
      <c r="F11462" s="7" t="s">
        <v>31660</v>
      </c>
      <c r="G11462" s="7" t="s">
        <v>32428</v>
      </c>
      <c r="H11462" s="10" t="s">
        <v>32621</v>
      </c>
      <c r="I11462" s="10" t="s">
        <v>32616</v>
      </c>
      <c r="J11462" s="10" t="s">
        <v>32622</v>
      </c>
      <c r="K11462" s="17">
        <v>285</v>
      </c>
      <c r="L11462" s="17">
        <v>348</v>
      </c>
      <c r="M11462" s="17">
        <v>633</v>
      </c>
      <c r="N11462" s="17">
        <v>2</v>
      </c>
      <c r="O11462" s="4" t="s">
        <v>61294</v>
      </c>
      <c r="P11462" s="4" t="s">
        <v>61295</v>
      </c>
    </row>
    <row r="11463" spans="1:16" ht="27.75" x14ac:dyDescent="0.2">
      <c r="A11463" s="7" t="s">
        <v>685</v>
      </c>
      <c r="B11463" s="7" t="s">
        <v>919</v>
      </c>
      <c r="C11463" s="7" t="s">
        <v>748</v>
      </c>
      <c r="D11463" s="7" t="s">
        <v>1909</v>
      </c>
      <c r="E11463" s="7" t="s">
        <v>32623</v>
      </c>
      <c r="F11463" s="7" t="s">
        <v>31660</v>
      </c>
      <c r="G11463" s="7" t="s">
        <v>32428</v>
      </c>
      <c r="H11463" s="10" t="s">
        <v>32624</v>
      </c>
      <c r="I11463" s="10" t="s">
        <v>32625</v>
      </c>
      <c r="J11463" s="10" t="s">
        <v>10975</v>
      </c>
      <c r="K11463" s="17">
        <v>181</v>
      </c>
      <c r="L11463" s="17">
        <v>244</v>
      </c>
      <c r="M11463" s="17">
        <v>425</v>
      </c>
      <c r="N11463" s="17">
        <v>2</v>
      </c>
      <c r="O11463" s="4" t="s">
        <v>61296</v>
      </c>
      <c r="P11463" s="4" t="s">
        <v>61297</v>
      </c>
    </row>
    <row r="11464" spans="1:16" ht="27.75" x14ac:dyDescent="0.2">
      <c r="A11464" s="7" t="s">
        <v>685</v>
      </c>
      <c r="B11464" s="7" t="s">
        <v>919</v>
      </c>
      <c r="C11464" s="7" t="s">
        <v>748</v>
      </c>
      <c r="D11464" s="7" t="s">
        <v>5740</v>
      </c>
      <c r="E11464" s="7" t="s">
        <v>32626</v>
      </c>
      <c r="F11464" s="7" t="s">
        <v>31660</v>
      </c>
      <c r="G11464" s="7" t="s">
        <v>32428</v>
      </c>
      <c r="H11464" s="10" t="s">
        <v>32627</v>
      </c>
      <c r="I11464" s="10" t="s">
        <v>32625</v>
      </c>
      <c r="J11464" s="10" t="s">
        <v>32628</v>
      </c>
      <c r="K11464" s="17">
        <v>170</v>
      </c>
      <c r="L11464" s="17">
        <v>228</v>
      </c>
      <c r="M11464" s="17">
        <v>398</v>
      </c>
      <c r="N11464" s="17">
        <v>2</v>
      </c>
      <c r="O11464" s="4" t="s">
        <v>61298</v>
      </c>
      <c r="P11464" s="4" t="s">
        <v>61299</v>
      </c>
    </row>
    <row r="11465" spans="1:16" x14ac:dyDescent="0.2">
      <c r="A11465" s="7" t="s">
        <v>685</v>
      </c>
      <c r="B11465" s="7" t="s">
        <v>919</v>
      </c>
      <c r="C11465" s="7" t="s">
        <v>748</v>
      </c>
      <c r="D11465" s="7" t="s">
        <v>9833</v>
      </c>
      <c r="E11465" s="7" t="s">
        <v>32629</v>
      </c>
      <c r="F11465" s="7" t="s">
        <v>31660</v>
      </c>
      <c r="G11465" s="7" t="s">
        <v>32428</v>
      </c>
      <c r="H11465" s="10" t="s">
        <v>32630</v>
      </c>
      <c r="I11465" s="10" t="s">
        <v>32631</v>
      </c>
      <c r="J11465" s="10" t="s">
        <v>10975</v>
      </c>
      <c r="K11465" s="17">
        <v>124</v>
      </c>
      <c r="L11465" s="17">
        <v>154</v>
      </c>
      <c r="M11465" s="17">
        <v>278</v>
      </c>
      <c r="N11465" s="17">
        <v>1</v>
      </c>
      <c r="O11465" s="4" t="s">
        <v>61300</v>
      </c>
      <c r="P11465" s="4" t="s">
        <v>61301</v>
      </c>
    </row>
    <row r="11466" spans="1:16" x14ac:dyDescent="0.2">
      <c r="A11466" s="7" t="s">
        <v>685</v>
      </c>
      <c r="B11466" s="7" t="s">
        <v>919</v>
      </c>
      <c r="C11466" s="7" t="s">
        <v>748</v>
      </c>
      <c r="D11466" s="7" t="s">
        <v>6263</v>
      </c>
      <c r="E11466" s="7" t="s">
        <v>32632</v>
      </c>
      <c r="F11466" s="7" t="s">
        <v>31660</v>
      </c>
      <c r="G11466" s="7" t="s">
        <v>32428</v>
      </c>
      <c r="H11466" s="10" t="s">
        <v>32633</v>
      </c>
      <c r="I11466" s="10" t="s">
        <v>32631</v>
      </c>
      <c r="J11466" s="10" t="s">
        <v>32634</v>
      </c>
      <c r="K11466" s="17">
        <v>339</v>
      </c>
      <c r="L11466" s="17">
        <v>293</v>
      </c>
      <c r="M11466" s="17">
        <v>632</v>
      </c>
      <c r="N11466" s="17">
        <v>2</v>
      </c>
      <c r="O11466" s="4" t="s">
        <v>61302</v>
      </c>
      <c r="P11466" s="4" t="s">
        <v>61303</v>
      </c>
    </row>
    <row r="11467" spans="1:16" ht="27.75" x14ac:dyDescent="0.2">
      <c r="A11467" s="7" t="s">
        <v>685</v>
      </c>
      <c r="B11467" s="7" t="s">
        <v>919</v>
      </c>
      <c r="C11467" s="7" t="s">
        <v>748</v>
      </c>
      <c r="D11467" s="7" t="s">
        <v>980</v>
      </c>
      <c r="E11467" s="7" t="s">
        <v>32635</v>
      </c>
      <c r="F11467" s="7" t="s">
        <v>31660</v>
      </c>
      <c r="G11467" s="7" t="s">
        <v>32428</v>
      </c>
      <c r="H11467" s="10" t="s">
        <v>32636</v>
      </c>
      <c r="I11467" s="10" t="s">
        <v>32637</v>
      </c>
      <c r="J11467" s="10" t="s">
        <v>32638</v>
      </c>
      <c r="K11467" s="17">
        <v>303</v>
      </c>
      <c r="L11467" s="17">
        <v>321</v>
      </c>
      <c r="M11467" s="17">
        <v>624</v>
      </c>
      <c r="N11467" s="17">
        <v>2</v>
      </c>
      <c r="O11467" s="4" t="s">
        <v>61304</v>
      </c>
      <c r="P11467" s="4" t="s">
        <v>61305</v>
      </c>
    </row>
    <row r="11468" spans="1:16" ht="27.75" x14ac:dyDescent="0.2">
      <c r="A11468" s="7" t="s">
        <v>685</v>
      </c>
      <c r="B11468" s="7" t="s">
        <v>919</v>
      </c>
      <c r="C11468" s="7" t="s">
        <v>748</v>
      </c>
      <c r="D11468" s="7" t="s">
        <v>5662</v>
      </c>
      <c r="E11468" s="7" t="s">
        <v>32639</v>
      </c>
      <c r="F11468" s="7" t="s">
        <v>31660</v>
      </c>
      <c r="G11468" s="7" t="s">
        <v>32428</v>
      </c>
      <c r="H11468" s="10" t="s">
        <v>32640</v>
      </c>
      <c r="I11468" s="10" t="s">
        <v>32637</v>
      </c>
      <c r="J11468" s="10" t="s">
        <v>32641</v>
      </c>
      <c r="K11468" s="17">
        <v>978</v>
      </c>
      <c r="L11468" s="17">
        <v>986</v>
      </c>
      <c r="M11468" s="17">
        <v>1964</v>
      </c>
      <c r="N11468" s="17">
        <v>6</v>
      </c>
      <c r="O11468" s="4" t="s">
        <v>61306</v>
      </c>
      <c r="P11468" s="4" t="s">
        <v>61307</v>
      </c>
    </row>
    <row r="11469" spans="1:16" ht="27.75" x14ac:dyDescent="0.2">
      <c r="A11469" s="7" t="s">
        <v>685</v>
      </c>
      <c r="B11469" s="7" t="s">
        <v>919</v>
      </c>
      <c r="C11469" s="7" t="s">
        <v>748</v>
      </c>
      <c r="D11469" s="7" t="s">
        <v>5666</v>
      </c>
      <c r="E11469" s="7" t="s">
        <v>32642</v>
      </c>
      <c r="F11469" s="7" t="s">
        <v>31660</v>
      </c>
      <c r="G11469" s="7" t="s">
        <v>32428</v>
      </c>
      <c r="H11469" s="10" t="s">
        <v>10583</v>
      </c>
      <c r="I11469" s="10" t="s">
        <v>32637</v>
      </c>
      <c r="J11469" s="10" t="s">
        <v>32643</v>
      </c>
      <c r="K11469" s="17">
        <v>288</v>
      </c>
      <c r="L11469" s="17">
        <v>285</v>
      </c>
      <c r="M11469" s="17">
        <v>573</v>
      </c>
      <c r="N11469" s="17">
        <v>2</v>
      </c>
      <c r="O11469" s="4" t="s">
        <v>61308</v>
      </c>
      <c r="P11469" s="4" t="s">
        <v>61309</v>
      </c>
    </row>
    <row r="11470" spans="1:16" ht="27.75" x14ac:dyDescent="0.2">
      <c r="A11470" s="7" t="s">
        <v>685</v>
      </c>
      <c r="B11470" s="7" t="s">
        <v>919</v>
      </c>
      <c r="C11470" s="7" t="s">
        <v>748</v>
      </c>
      <c r="D11470" s="7" t="s">
        <v>5673</v>
      </c>
      <c r="E11470" s="7" t="s">
        <v>32644</v>
      </c>
      <c r="F11470" s="7" t="s">
        <v>31660</v>
      </c>
      <c r="G11470" s="7" t="s">
        <v>32428</v>
      </c>
      <c r="H11470" s="10" t="s">
        <v>6898</v>
      </c>
      <c r="I11470" s="10" t="s">
        <v>32645</v>
      </c>
      <c r="J11470" s="10" t="s">
        <v>32646</v>
      </c>
      <c r="K11470" s="17">
        <v>178</v>
      </c>
      <c r="L11470" s="17">
        <v>209</v>
      </c>
      <c r="M11470" s="17">
        <v>387</v>
      </c>
      <c r="N11470" s="17">
        <v>2</v>
      </c>
      <c r="O11470" s="4" t="s">
        <v>61310</v>
      </c>
      <c r="P11470" s="4" t="s">
        <v>61311</v>
      </c>
    </row>
    <row r="11471" spans="1:16" ht="27.75" x14ac:dyDescent="0.2">
      <c r="A11471" s="7" t="s">
        <v>685</v>
      </c>
      <c r="B11471" s="7" t="s">
        <v>919</v>
      </c>
      <c r="C11471" s="7" t="s">
        <v>748</v>
      </c>
      <c r="D11471" s="7" t="s">
        <v>9863</v>
      </c>
      <c r="E11471" s="7" t="s">
        <v>32647</v>
      </c>
      <c r="F11471" s="7" t="s">
        <v>31660</v>
      </c>
      <c r="G11471" s="7" t="s">
        <v>32428</v>
      </c>
      <c r="H11471" s="10" t="s">
        <v>32648</v>
      </c>
      <c r="I11471" s="10" t="s">
        <v>32645</v>
      </c>
      <c r="J11471" s="10" t="s">
        <v>32649</v>
      </c>
      <c r="K11471" s="17">
        <v>382</v>
      </c>
      <c r="L11471" s="17">
        <v>396</v>
      </c>
      <c r="M11471" s="17">
        <v>778</v>
      </c>
      <c r="N11471" s="17">
        <v>3</v>
      </c>
      <c r="O11471" s="4" t="s">
        <v>61312</v>
      </c>
      <c r="P11471" s="4" t="s">
        <v>61313</v>
      </c>
    </row>
    <row r="11472" spans="1:16" ht="27.75" x14ac:dyDescent="0.2">
      <c r="A11472" s="7" t="s">
        <v>685</v>
      </c>
      <c r="B11472" s="7" t="s">
        <v>919</v>
      </c>
      <c r="C11472" s="7" t="s">
        <v>748</v>
      </c>
      <c r="D11472" s="7" t="s">
        <v>1187</v>
      </c>
      <c r="E11472" s="7" t="s">
        <v>32650</v>
      </c>
      <c r="F11472" s="7" t="s">
        <v>31660</v>
      </c>
      <c r="G11472" s="7" t="s">
        <v>32428</v>
      </c>
      <c r="H11472" s="10" t="s">
        <v>10553</v>
      </c>
      <c r="I11472" s="10" t="s">
        <v>32651</v>
      </c>
      <c r="J11472" s="10" t="s">
        <v>32652</v>
      </c>
      <c r="K11472" s="17">
        <v>395</v>
      </c>
      <c r="L11472" s="17">
        <v>390</v>
      </c>
      <c r="M11472" s="17">
        <v>785</v>
      </c>
      <c r="N11472" s="17">
        <v>3</v>
      </c>
      <c r="O11472" s="4" t="s">
        <v>61314</v>
      </c>
      <c r="P11472" s="4" t="s">
        <v>61315</v>
      </c>
    </row>
    <row r="11473" spans="1:16" ht="27.75" x14ac:dyDescent="0.2">
      <c r="A11473" s="7" t="s">
        <v>685</v>
      </c>
      <c r="B11473" s="7" t="s">
        <v>919</v>
      </c>
      <c r="C11473" s="7" t="s">
        <v>748</v>
      </c>
      <c r="D11473" s="7" t="s">
        <v>6276</v>
      </c>
      <c r="E11473" s="7" t="s">
        <v>32653</v>
      </c>
      <c r="F11473" s="7" t="s">
        <v>31660</v>
      </c>
      <c r="G11473" s="7" t="s">
        <v>32428</v>
      </c>
      <c r="H11473" s="10" t="s">
        <v>32654</v>
      </c>
      <c r="I11473" s="10" t="s">
        <v>32651</v>
      </c>
      <c r="J11473" s="10" t="s">
        <v>32655</v>
      </c>
      <c r="K11473" s="17">
        <v>50</v>
      </c>
      <c r="L11473" s="17">
        <v>90</v>
      </c>
      <c r="M11473" s="17">
        <v>140</v>
      </c>
      <c r="N11473" s="17">
        <v>1</v>
      </c>
      <c r="O11473" s="4" t="s">
        <v>61316</v>
      </c>
      <c r="P11473" s="4" t="s">
        <v>61317</v>
      </c>
    </row>
    <row r="11474" spans="1:16" ht="27.75" x14ac:dyDescent="0.2">
      <c r="A11474" s="7" t="s">
        <v>685</v>
      </c>
      <c r="B11474" s="7" t="s">
        <v>919</v>
      </c>
      <c r="C11474" s="7" t="s">
        <v>748</v>
      </c>
      <c r="D11474" s="7" t="s">
        <v>3362</v>
      </c>
      <c r="E11474" s="7" t="s">
        <v>32656</v>
      </c>
      <c r="F11474" s="7" t="s">
        <v>31660</v>
      </c>
      <c r="G11474" s="7" t="s">
        <v>32428</v>
      </c>
      <c r="H11474" s="10" t="s">
        <v>32657</v>
      </c>
      <c r="I11474" s="10" t="s">
        <v>32651</v>
      </c>
      <c r="J11474" s="10" t="s">
        <v>32658</v>
      </c>
      <c r="K11474" s="17">
        <v>101</v>
      </c>
      <c r="L11474" s="17">
        <v>118</v>
      </c>
      <c r="M11474" s="17">
        <v>219</v>
      </c>
      <c r="N11474" s="17">
        <v>1</v>
      </c>
      <c r="O11474" s="4" t="s">
        <v>61318</v>
      </c>
      <c r="P11474" s="4" t="s">
        <v>61319</v>
      </c>
    </row>
    <row r="11475" spans="1:16" ht="27.75" x14ac:dyDescent="0.2">
      <c r="A11475" s="7" t="s">
        <v>685</v>
      </c>
      <c r="B11475" s="7" t="s">
        <v>919</v>
      </c>
      <c r="C11475" s="7" t="s">
        <v>748</v>
      </c>
      <c r="D11475" s="7" t="s">
        <v>1473</v>
      </c>
      <c r="E11475" s="7" t="s">
        <v>32659</v>
      </c>
      <c r="F11475" s="7" t="s">
        <v>31660</v>
      </c>
      <c r="G11475" s="7" t="s">
        <v>32428</v>
      </c>
      <c r="H11475" s="10" t="s">
        <v>5894</v>
      </c>
      <c r="I11475" s="10" t="s">
        <v>32651</v>
      </c>
      <c r="J11475" s="10" t="s">
        <v>32660</v>
      </c>
      <c r="K11475" s="17">
        <v>118</v>
      </c>
      <c r="L11475" s="17">
        <v>143</v>
      </c>
      <c r="M11475" s="17">
        <v>261</v>
      </c>
      <c r="N11475" s="17">
        <v>1</v>
      </c>
      <c r="O11475" s="4" t="s">
        <v>61320</v>
      </c>
      <c r="P11475" s="4" t="s">
        <v>61321</v>
      </c>
    </row>
    <row r="11476" spans="1:16" ht="27.75" x14ac:dyDescent="0.2">
      <c r="A11476" s="7" t="s">
        <v>685</v>
      </c>
      <c r="B11476" s="7" t="s">
        <v>919</v>
      </c>
      <c r="C11476" s="7" t="s">
        <v>748</v>
      </c>
      <c r="D11476" s="7" t="s">
        <v>11468</v>
      </c>
      <c r="E11476" s="7" t="s">
        <v>32661</v>
      </c>
      <c r="F11476" s="7" t="s">
        <v>31660</v>
      </c>
      <c r="G11476" s="7" t="s">
        <v>32428</v>
      </c>
      <c r="H11476" s="10" t="s">
        <v>5916</v>
      </c>
      <c r="I11476" s="10" t="s">
        <v>32662</v>
      </c>
      <c r="J11476" s="10" t="s">
        <v>32663</v>
      </c>
      <c r="K11476" s="17">
        <v>2088</v>
      </c>
      <c r="L11476" s="17">
        <v>1692</v>
      </c>
      <c r="M11476" s="17">
        <v>3780</v>
      </c>
      <c r="N11476" s="17">
        <v>11</v>
      </c>
      <c r="O11476" s="4" t="s">
        <v>61322</v>
      </c>
      <c r="P11476" s="4" t="s">
        <v>61323</v>
      </c>
    </row>
    <row r="11477" spans="1:16" x14ac:dyDescent="0.2">
      <c r="A11477" s="7" t="s">
        <v>685</v>
      </c>
      <c r="B11477" s="7" t="s">
        <v>919</v>
      </c>
      <c r="C11477" s="7" t="s">
        <v>748</v>
      </c>
      <c r="D11477" s="7" t="s">
        <v>11906</v>
      </c>
      <c r="E11477" s="7" t="s">
        <v>32664</v>
      </c>
      <c r="F11477" s="7" t="s">
        <v>31660</v>
      </c>
      <c r="G11477" s="7" t="s">
        <v>32428</v>
      </c>
      <c r="H11477" s="10" t="s">
        <v>32665</v>
      </c>
      <c r="I11477" s="10" t="s">
        <v>32662</v>
      </c>
      <c r="J11477" s="10" t="s">
        <v>32666</v>
      </c>
      <c r="K11477" s="17">
        <v>1145</v>
      </c>
      <c r="L11477" s="17">
        <v>858</v>
      </c>
      <c r="M11477" s="17">
        <v>2003</v>
      </c>
      <c r="N11477" s="17">
        <v>6</v>
      </c>
      <c r="O11477" s="4" t="s">
        <v>61324</v>
      </c>
      <c r="P11477" s="4" t="s">
        <v>61325</v>
      </c>
    </row>
    <row r="11478" spans="1:16" x14ac:dyDescent="0.2">
      <c r="A11478" s="7" t="s">
        <v>685</v>
      </c>
      <c r="B11478" s="7" t="s">
        <v>919</v>
      </c>
      <c r="C11478" s="7" t="s">
        <v>748</v>
      </c>
      <c r="D11478" s="7" t="s">
        <v>11910</v>
      </c>
      <c r="E11478" s="7" t="s">
        <v>32667</v>
      </c>
      <c r="F11478" s="7" t="s">
        <v>31660</v>
      </c>
      <c r="G11478" s="7" t="s">
        <v>32428</v>
      </c>
      <c r="H11478" s="10" t="s">
        <v>32668</v>
      </c>
      <c r="I11478" s="10" t="s">
        <v>32662</v>
      </c>
      <c r="J11478" s="10" t="s">
        <v>7333</v>
      </c>
      <c r="K11478" s="17">
        <v>294</v>
      </c>
      <c r="L11478" s="17">
        <v>245</v>
      </c>
      <c r="M11478" s="17">
        <v>539</v>
      </c>
      <c r="N11478" s="17">
        <v>2</v>
      </c>
      <c r="O11478" s="4" t="s">
        <v>61326</v>
      </c>
      <c r="P11478" s="4" t="s">
        <v>61327</v>
      </c>
    </row>
    <row r="11479" spans="1:16" x14ac:dyDescent="0.2">
      <c r="A11479" s="7" t="s">
        <v>685</v>
      </c>
      <c r="B11479" s="7" t="s">
        <v>919</v>
      </c>
      <c r="C11479" s="7" t="s">
        <v>748</v>
      </c>
      <c r="D11479" s="7" t="s">
        <v>3370</v>
      </c>
      <c r="E11479" s="7" t="s">
        <v>32669</v>
      </c>
      <c r="F11479" s="7" t="s">
        <v>31660</v>
      </c>
      <c r="G11479" s="7" t="s">
        <v>32428</v>
      </c>
      <c r="H11479" s="10" t="s">
        <v>1882</v>
      </c>
      <c r="I11479" s="10" t="s">
        <v>32670</v>
      </c>
      <c r="J11479" s="10" t="s">
        <v>7333</v>
      </c>
      <c r="K11479" s="17">
        <v>317</v>
      </c>
      <c r="L11479" s="17">
        <v>448</v>
      </c>
      <c r="M11479" s="17">
        <v>765</v>
      </c>
      <c r="N11479" s="17">
        <v>3</v>
      </c>
      <c r="O11479" s="4" t="s">
        <v>61328</v>
      </c>
      <c r="P11479" s="4" t="s">
        <v>61329</v>
      </c>
    </row>
    <row r="11480" spans="1:16" x14ac:dyDescent="0.2">
      <c r="A11480" s="7" t="s">
        <v>685</v>
      </c>
      <c r="B11480" s="7" t="s">
        <v>919</v>
      </c>
      <c r="C11480" s="7" t="s">
        <v>748</v>
      </c>
      <c r="D11480" s="7" t="s">
        <v>10235</v>
      </c>
      <c r="E11480" s="7" t="s">
        <v>32671</v>
      </c>
      <c r="F11480" s="7" t="s">
        <v>31660</v>
      </c>
      <c r="G11480" s="7" t="s">
        <v>32428</v>
      </c>
      <c r="H11480" s="10" t="s">
        <v>32672</v>
      </c>
      <c r="I11480" s="10" t="s">
        <v>32568</v>
      </c>
      <c r="J11480" s="10" t="s">
        <v>32673</v>
      </c>
      <c r="K11480" s="17">
        <v>268</v>
      </c>
      <c r="L11480" s="17">
        <v>293</v>
      </c>
      <c r="M11480" s="17">
        <v>561</v>
      </c>
      <c r="N11480" s="17">
        <v>2</v>
      </c>
      <c r="O11480" s="4" t="s">
        <v>61330</v>
      </c>
      <c r="P11480" s="4" t="s">
        <v>61331</v>
      </c>
    </row>
    <row r="11481" spans="1:16" x14ac:dyDescent="0.2">
      <c r="A11481" s="7" t="s">
        <v>685</v>
      </c>
      <c r="B11481" s="7" t="s">
        <v>972</v>
      </c>
      <c r="C11481" s="7" t="s">
        <v>15</v>
      </c>
      <c r="D11481" s="7" t="s">
        <v>15</v>
      </c>
      <c r="E11481" s="7" t="s">
        <v>32674</v>
      </c>
      <c r="F11481" s="7" t="s">
        <v>31660</v>
      </c>
      <c r="G11481" s="7" t="s">
        <v>32675</v>
      </c>
      <c r="H11481" s="10" t="s">
        <v>32676</v>
      </c>
      <c r="I11481" s="10" t="s">
        <v>2457</v>
      </c>
      <c r="J11481" s="10" t="s">
        <v>32677</v>
      </c>
      <c r="K11481" s="17">
        <v>2002</v>
      </c>
      <c r="L11481" s="17">
        <v>1927</v>
      </c>
      <c r="M11481" s="17">
        <v>3929</v>
      </c>
      <c r="N11481" s="17">
        <v>12</v>
      </c>
      <c r="O11481" s="4" t="s">
        <v>61332</v>
      </c>
      <c r="P11481" s="4" t="s">
        <v>61333</v>
      </c>
    </row>
    <row r="11482" spans="1:16" x14ac:dyDescent="0.2">
      <c r="A11482" s="7" t="s">
        <v>685</v>
      </c>
      <c r="B11482" s="7" t="s">
        <v>972</v>
      </c>
      <c r="C11482" s="7" t="s">
        <v>15</v>
      </c>
      <c r="D11482" s="7" t="s">
        <v>23</v>
      </c>
      <c r="E11482" s="7" t="s">
        <v>32678</v>
      </c>
      <c r="F11482" s="7" t="s">
        <v>31660</v>
      </c>
      <c r="G11482" s="7" t="s">
        <v>32675</v>
      </c>
      <c r="H11482" s="10" t="s">
        <v>32679</v>
      </c>
      <c r="I11482" s="10" t="s">
        <v>2457</v>
      </c>
      <c r="J11482" s="10" t="s">
        <v>32680</v>
      </c>
      <c r="K11482" s="17">
        <v>143</v>
      </c>
      <c r="L11482" s="17">
        <v>136</v>
      </c>
      <c r="M11482" s="17">
        <v>279</v>
      </c>
      <c r="N11482" s="17">
        <v>1</v>
      </c>
      <c r="O11482" s="4" t="s">
        <v>61334</v>
      </c>
      <c r="P11482" s="4" t="s">
        <v>61335</v>
      </c>
    </row>
    <row r="11483" spans="1:16" x14ac:dyDescent="0.2">
      <c r="A11483" s="7" t="s">
        <v>685</v>
      </c>
      <c r="B11483" s="7" t="s">
        <v>972</v>
      </c>
      <c r="C11483" s="7" t="s">
        <v>15</v>
      </c>
      <c r="D11483" s="7" t="s">
        <v>27</v>
      </c>
      <c r="E11483" s="7" t="s">
        <v>32681</v>
      </c>
      <c r="F11483" s="7" t="s">
        <v>31660</v>
      </c>
      <c r="G11483" s="7" t="s">
        <v>32675</v>
      </c>
      <c r="H11483" s="10" t="s">
        <v>29891</v>
      </c>
      <c r="I11483" s="10" t="s">
        <v>2457</v>
      </c>
      <c r="J11483" s="10" t="s">
        <v>32682</v>
      </c>
      <c r="K11483" s="17">
        <v>3612</v>
      </c>
      <c r="L11483" s="17">
        <v>2853</v>
      </c>
      <c r="M11483" s="17">
        <v>6465</v>
      </c>
      <c r="N11483" s="17">
        <v>20</v>
      </c>
      <c r="O11483" s="4" t="s">
        <v>61336</v>
      </c>
      <c r="P11483" s="4" t="s">
        <v>61337</v>
      </c>
    </row>
    <row r="11484" spans="1:16" x14ac:dyDescent="0.2">
      <c r="A11484" s="7" t="s">
        <v>685</v>
      </c>
      <c r="B11484" s="7" t="s">
        <v>972</v>
      </c>
      <c r="C11484" s="7" t="s">
        <v>23</v>
      </c>
      <c r="D11484" s="7" t="s">
        <v>15</v>
      </c>
      <c r="E11484" s="7" t="s">
        <v>32683</v>
      </c>
      <c r="F11484" s="7" t="s">
        <v>31660</v>
      </c>
      <c r="G11484" s="7" t="s">
        <v>32675</v>
      </c>
      <c r="H11484" s="10" t="s">
        <v>32684</v>
      </c>
      <c r="I11484" s="10" t="s">
        <v>2479</v>
      </c>
      <c r="J11484" s="10" t="s">
        <v>32685</v>
      </c>
      <c r="K11484" s="17">
        <v>4464</v>
      </c>
      <c r="L11484" s="17">
        <v>3998</v>
      </c>
      <c r="M11484" s="17">
        <v>8462</v>
      </c>
      <c r="N11484" s="17">
        <v>26</v>
      </c>
      <c r="O11484" s="4" t="s">
        <v>61338</v>
      </c>
      <c r="P11484" s="4" t="s">
        <v>61339</v>
      </c>
    </row>
    <row r="11485" spans="1:16" x14ac:dyDescent="0.2">
      <c r="A11485" s="7" t="s">
        <v>685</v>
      </c>
      <c r="B11485" s="7" t="s">
        <v>972</v>
      </c>
      <c r="C11485" s="7" t="s">
        <v>23</v>
      </c>
      <c r="D11485" s="7" t="s">
        <v>23</v>
      </c>
      <c r="E11485" s="7" t="s">
        <v>32686</v>
      </c>
      <c r="F11485" s="7" t="s">
        <v>31660</v>
      </c>
      <c r="G11485" s="7" t="s">
        <v>32675</v>
      </c>
      <c r="H11485" s="10" t="s">
        <v>32687</v>
      </c>
      <c r="I11485" s="10" t="s">
        <v>2479</v>
      </c>
      <c r="J11485" s="10" t="s">
        <v>32688</v>
      </c>
      <c r="K11485" s="17">
        <v>330</v>
      </c>
      <c r="L11485" s="17">
        <v>226</v>
      </c>
      <c r="M11485" s="17">
        <v>556</v>
      </c>
      <c r="N11485" s="17">
        <v>2</v>
      </c>
      <c r="O11485" s="4" t="s">
        <v>61340</v>
      </c>
      <c r="P11485" s="4" t="s">
        <v>61341</v>
      </c>
    </row>
    <row r="11486" spans="1:16" x14ac:dyDescent="0.2">
      <c r="A11486" s="7" t="s">
        <v>685</v>
      </c>
      <c r="B11486" s="7" t="s">
        <v>972</v>
      </c>
      <c r="C11486" s="7" t="s">
        <v>23</v>
      </c>
      <c r="D11486" s="7" t="s">
        <v>27</v>
      </c>
      <c r="E11486" s="7" t="s">
        <v>32689</v>
      </c>
      <c r="F11486" s="7" t="s">
        <v>31660</v>
      </c>
      <c r="G11486" s="7" t="s">
        <v>32675</v>
      </c>
      <c r="H11486" s="10" t="s">
        <v>32690</v>
      </c>
      <c r="I11486" s="10" t="s">
        <v>2479</v>
      </c>
      <c r="J11486" s="10" t="s">
        <v>32691</v>
      </c>
      <c r="K11486" s="17">
        <v>1076</v>
      </c>
      <c r="L11486" s="17">
        <v>958</v>
      </c>
      <c r="M11486" s="17">
        <v>2034</v>
      </c>
      <c r="N11486" s="17">
        <v>7</v>
      </c>
      <c r="O11486" s="4" t="s">
        <v>61342</v>
      </c>
      <c r="P11486" s="4" t="s">
        <v>61343</v>
      </c>
    </row>
    <row r="11487" spans="1:16" x14ac:dyDescent="0.2">
      <c r="A11487" s="7" t="s">
        <v>685</v>
      </c>
      <c r="B11487" s="7" t="s">
        <v>972</v>
      </c>
      <c r="C11487" s="7" t="s">
        <v>27</v>
      </c>
      <c r="D11487" s="7" t="s">
        <v>15</v>
      </c>
      <c r="E11487" s="7" t="s">
        <v>32692</v>
      </c>
      <c r="F11487" s="7" t="s">
        <v>31660</v>
      </c>
      <c r="G11487" s="7" t="s">
        <v>32675</v>
      </c>
      <c r="H11487" s="10" t="s">
        <v>32693</v>
      </c>
      <c r="I11487" s="10" t="s">
        <v>2495</v>
      </c>
      <c r="J11487" s="10" t="s">
        <v>32694</v>
      </c>
      <c r="K11487" s="17">
        <v>2824</v>
      </c>
      <c r="L11487" s="17">
        <v>2288</v>
      </c>
      <c r="M11487" s="17">
        <v>5112</v>
      </c>
      <c r="N11487" s="17">
        <v>16</v>
      </c>
      <c r="O11487" s="4" t="s">
        <v>61344</v>
      </c>
      <c r="P11487" s="4" t="s">
        <v>61345</v>
      </c>
    </row>
    <row r="11488" spans="1:16" x14ac:dyDescent="0.2">
      <c r="A11488" s="7" t="s">
        <v>685</v>
      </c>
      <c r="B11488" s="7" t="s">
        <v>972</v>
      </c>
      <c r="C11488" s="7" t="s">
        <v>27</v>
      </c>
      <c r="D11488" s="7" t="s">
        <v>23</v>
      </c>
      <c r="E11488" s="7" t="s">
        <v>32695</v>
      </c>
      <c r="F11488" s="7" t="s">
        <v>31660</v>
      </c>
      <c r="G11488" s="7" t="s">
        <v>32675</v>
      </c>
      <c r="H11488" s="10" t="s">
        <v>32696</v>
      </c>
      <c r="I11488" s="10" t="s">
        <v>2495</v>
      </c>
      <c r="J11488" s="10" t="s">
        <v>32697</v>
      </c>
      <c r="K11488" s="17">
        <v>2464</v>
      </c>
      <c r="L11488" s="17">
        <v>2003</v>
      </c>
      <c r="M11488" s="17">
        <v>4467</v>
      </c>
      <c r="N11488" s="17">
        <v>14</v>
      </c>
      <c r="O11488" s="4" t="s">
        <v>61346</v>
      </c>
      <c r="P11488" s="4" t="s">
        <v>61347</v>
      </c>
    </row>
    <row r="11489" spans="1:16" x14ac:dyDescent="0.2">
      <c r="A11489" s="7" t="s">
        <v>685</v>
      </c>
      <c r="B11489" s="7" t="s">
        <v>972</v>
      </c>
      <c r="C11489" s="7" t="s">
        <v>27</v>
      </c>
      <c r="D11489" s="7" t="s">
        <v>27</v>
      </c>
      <c r="E11489" s="7" t="s">
        <v>32698</v>
      </c>
      <c r="F11489" s="7" t="s">
        <v>31660</v>
      </c>
      <c r="G11489" s="7" t="s">
        <v>32675</v>
      </c>
      <c r="H11489" s="10" t="s">
        <v>26583</v>
      </c>
      <c r="I11489" s="10" t="s">
        <v>2495</v>
      </c>
      <c r="J11489" s="10" t="s">
        <v>32699</v>
      </c>
      <c r="K11489" s="17">
        <v>1703</v>
      </c>
      <c r="L11489" s="17">
        <v>1678</v>
      </c>
      <c r="M11489" s="17">
        <v>3381</v>
      </c>
      <c r="N11489" s="17">
        <v>11</v>
      </c>
      <c r="O11489" s="4" t="s">
        <v>61348</v>
      </c>
      <c r="P11489" s="4" t="s">
        <v>61349</v>
      </c>
    </row>
    <row r="11490" spans="1:16" x14ac:dyDescent="0.2">
      <c r="A11490" s="7" t="s">
        <v>685</v>
      </c>
      <c r="B11490" s="7" t="s">
        <v>972</v>
      </c>
      <c r="C11490" s="7" t="s">
        <v>31</v>
      </c>
      <c r="D11490" s="7" t="s">
        <v>15</v>
      </c>
      <c r="E11490" s="7" t="s">
        <v>32700</v>
      </c>
      <c r="F11490" s="7" t="s">
        <v>31660</v>
      </c>
      <c r="G11490" s="7" t="s">
        <v>32675</v>
      </c>
      <c r="H11490" s="10" t="s">
        <v>20820</v>
      </c>
      <c r="I11490" s="10" t="s">
        <v>2511</v>
      </c>
      <c r="J11490" s="10" t="s">
        <v>32701</v>
      </c>
      <c r="K11490" s="17">
        <v>549</v>
      </c>
      <c r="L11490" s="17">
        <v>5922</v>
      </c>
      <c r="M11490" s="17">
        <v>6471</v>
      </c>
      <c r="N11490" s="17">
        <v>20</v>
      </c>
      <c r="O11490" s="4" t="s">
        <v>61350</v>
      </c>
      <c r="P11490" s="4" t="s">
        <v>61351</v>
      </c>
    </row>
    <row r="11491" spans="1:16" x14ac:dyDescent="0.2">
      <c r="A11491" s="7" t="s">
        <v>685</v>
      </c>
      <c r="B11491" s="7" t="s">
        <v>972</v>
      </c>
      <c r="C11491" s="7" t="s">
        <v>31</v>
      </c>
      <c r="D11491" s="7" t="s">
        <v>23</v>
      </c>
      <c r="E11491" s="7" t="s">
        <v>32702</v>
      </c>
      <c r="F11491" s="7" t="s">
        <v>31660</v>
      </c>
      <c r="G11491" s="7" t="s">
        <v>32675</v>
      </c>
      <c r="H11491" s="10" t="s">
        <v>32703</v>
      </c>
      <c r="I11491" s="10" t="s">
        <v>2511</v>
      </c>
      <c r="J11491" s="10" t="s">
        <v>32704</v>
      </c>
      <c r="K11491" s="17">
        <v>2364</v>
      </c>
      <c r="L11491" s="17">
        <v>1387</v>
      </c>
      <c r="M11491" s="17">
        <v>3751</v>
      </c>
      <c r="N11491" s="17">
        <v>12</v>
      </c>
      <c r="O11491" s="4" t="s">
        <v>61352</v>
      </c>
      <c r="P11491" s="4" t="s">
        <v>61353</v>
      </c>
    </row>
    <row r="11492" spans="1:16" x14ac:dyDescent="0.2">
      <c r="A11492" s="7" t="s">
        <v>685</v>
      </c>
      <c r="B11492" s="7" t="s">
        <v>972</v>
      </c>
      <c r="C11492" s="7" t="s">
        <v>31</v>
      </c>
      <c r="D11492" s="7" t="s">
        <v>27</v>
      </c>
      <c r="E11492" s="7" t="s">
        <v>32705</v>
      </c>
      <c r="F11492" s="7" t="s">
        <v>31660</v>
      </c>
      <c r="G11492" s="7" t="s">
        <v>32675</v>
      </c>
      <c r="H11492" s="10" t="s">
        <v>32706</v>
      </c>
      <c r="I11492" s="10" t="s">
        <v>2511</v>
      </c>
      <c r="J11492" s="10" t="s">
        <v>32707</v>
      </c>
      <c r="K11492" s="17">
        <v>5737</v>
      </c>
      <c r="L11492" s="17">
        <v>530</v>
      </c>
      <c r="M11492" s="17">
        <v>6267</v>
      </c>
      <c r="N11492" s="17">
        <v>19</v>
      </c>
      <c r="O11492" s="4" t="s">
        <v>61354</v>
      </c>
      <c r="P11492" s="4" t="s">
        <v>61355</v>
      </c>
    </row>
    <row r="11493" spans="1:16" x14ac:dyDescent="0.2">
      <c r="A11493" s="7" t="s">
        <v>685</v>
      </c>
      <c r="B11493" s="7" t="s">
        <v>972</v>
      </c>
      <c r="C11493" s="7" t="s">
        <v>31</v>
      </c>
      <c r="D11493" s="7" t="s">
        <v>31</v>
      </c>
      <c r="E11493" s="7" t="s">
        <v>32708</v>
      </c>
      <c r="F11493" s="7" t="s">
        <v>31660</v>
      </c>
      <c r="G11493" s="7" t="s">
        <v>32675</v>
      </c>
      <c r="H11493" s="10" t="s">
        <v>32709</v>
      </c>
      <c r="I11493" s="10" t="s">
        <v>2511</v>
      </c>
      <c r="J11493" s="10" t="s">
        <v>32710</v>
      </c>
      <c r="K11493" s="17">
        <v>1046</v>
      </c>
      <c r="L11493" s="17">
        <v>1775</v>
      </c>
      <c r="M11493" s="17">
        <v>2821</v>
      </c>
      <c r="N11493" s="17">
        <v>9</v>
      </c>
      <c r="O11493" s="4" t="s">
        <v>61356</v>
      </c>
      <c r="P11493" s="4" t="s">
        <v>61357</v>
      </c>
    </row>
    <row r="11494" spans="1:16" x14ac:dyDescent="0.2">
      <c r="A11494" s="7" t="s">
        <v>685</v>
      </c>
      <c r="B11494" s="7" t="s">
        <v>972</v>
      </c>
      <c r="C11494" s="7" t="s">
        <v>31</v>
      </c>
      <c r="D11494" s="7" t="s">
        <v>35</v>
      </c>
      <c r="E11494" s="7" t="s">
        <v>32711</v>
      </c>
      <c r="F11494" s="7" t="s">
        <v>31660</v>
      </c>
      <c r="G11494" s="7" t="s">
        <v>32675</v>
      </c>
      <c r="H11494" s="10" t="s">
        <v>32712</v>
      </c>
      <c r="I11494" s="10" t="s">
        <v>2511</v>
      </c>
      <c r="J11494" s="10" t="s">
        <v>32713</v>
      </c>
      <c r="K11494" s="17">
        <v>1318</v>
      </c>
      <c r="L11494" s="17">
        <v>589</v>
      </c>
      <c r="M11494" s="17">
        <v>1907</v>
      </c>
      <c r="N11494" s="17">
        <v>6</v>
      </c>
      <c r="O11494" s="4" t="s">
        <v>61358</v>
      </c>
      <c r="P11494" s="4" t="s">
        <v>61359</v>
      </c>
    </row>
    <row r="11495" spans="1:16" ht="27.75" x14ac:dyDescent="0.2">
      <c r="A11495" s="7" t="s">
        <v>685</v>
      </c>
      <c r="B11495" s="7" t="s">
        <v>972</v>
      </c>
      <c r="C11495" s="7" t="s">
        <v>31</v>
      </c>
      <c r="D11495" s="7" t="s">
        <v>39</v>
      </c>
      <c r="E11495" s="7" t="s">
        <v>32714</v>
      </c>
      <c r="F11495" s="7" t="s">
        <v>31660</v>
      </c>
      <c r="G11495" s="7" t="s">
        <v>32675</v>
      </c>
      <c r="H11495" s="10" t="s">
        <v>32715</v>
      </c>
      <c r="I11495" s="10" t="s">
        <v>2511</v>
      </c>
      <c r="J11495" s="10" t="s">
        <v>32716</v>
      </c>
      <c r="K11495" s="17">
        <v>401</v>
      </c>
      <c r="L11495" s="17">
        <v>445</v>
      </c>
      <c r="M11495" s="17">
        <v>846</v>
      </c>
      <c r="N11495" s="17">
        <v>3</v>
      </c>
      <c r="O11495" s="4" t="s">
        <v>61360</v>
      </c>
      <c r="P11495" s="4" t="s">
        <v>61361</v>
      </c>
    </row>
    <row r="11496" spans="1:16" x14ac:dyDescent="0.2">
      <c r="A11496" s="7" t="s">
        <v>685</v>
      </c>
      <c r="B11496" s="7" t="s">
        <v>972</v>
      </c>
      <c r="C11496" s="7" t="s">
        <v>31</v>
      </c>
      <c r="D11496" s="7" t="s">
        <v>43</v>
      </c>
      <c r="E11496" s="7" t="s">
        <v>32717</v>
      </c>
      <c r="F11496" s="7" t="s">
        <v>31660</v>
      </c>
      <c r="G11496" s="7" t="s">
        <v>32675</v>
      </c>
      <c r="H11496" s="10" t="s">
        <v>32718</v>
      </c>
      <c r="I11496" s="10" t="s">
        <v>2511</v>
      </c>
      <c r="J11496" s="10" t="s">
        <v>32719</v>
      </c>
      <c r="K11496" s="17">
        <v>389</v>
      </c>
      <c r="L11496" s="17">
        <v>388</v>
      </c>
      <c r="M11496" s="17">
        <v>777</v>
      </c>
      <c r="N11496" s="17">
        <v>3</v>
      </c>
      <c r="O11496" s="4" t="s">
        <v>61362</v>
      </c>
      <c r="P11496" s="4" t="s">
        <v>61363</v>
      </c>
    </row>
    <row r="11497" spans="1:16" x14ac:dyDescent="0.2">
      <c r="A11497" s="7" t="s">
        <v>685</v>
      </c>
      <c r="B11497" s="7" t="s">
        <v>972</v>
      </c>
      <c r="C11497" s="7" t="s">
        <v>31</v>
      </c>
      <c r="D11497" s="7" t="s">
        <v>47</v>
      </c>
      <c r="E11497" s="7" t="s">
        <v>32720</v>
      </c>
      <c r="F11497" s="7" t="s">
        <v>31660</v>
      </c>
      <c r="G11497" s="7" t="s">
        <v>32675</v>
      </c>
      <c r="H11497" s="10" t="s">
        <v>32721</v>
      </c>
      <c r="I11497" s="10" t="s">
        <v>2511</v>
      </c>
      <c r="J11497" s="10" t="s">
        <v>32722</v>
      </c>
      <c r="K11497" s="17">
        <v>76</v>
      </c>
      <c r="L11497" s="17">
        <v>62</v>
      </c>
      <c r="M11497" s="17">
        <v>138</v>
      </c>
      <c r="N11497" s="17">
        <v>1</v>
      </c>
      <c r="O11497" s="4" t="s">
        <v>61364</v>
      </c>
      <c r="P11497" s="4" t="s">
        <v>61365</v>
      </c>
    </row>
    <row r="11498" spans="1:16" x14ac:dyDescent="0.2">
      <c r="A11498" s="7" t="s">
        <v>685</v>
      </c>
      <c r="B11498" s="7" t="s">
        <v>972</v>
      </c>
      <c r="C11498" s="7" t="s">
        <v>35</v>
      </c>
      <c r="D11498" s="7" t="s">
        <v>15</v>
      </c>
      <c r="E11498" s="7" t="s">
        <v>32723</v>
      </c>
      <c r="F11498" s="7" t="s">
        <v>31660</v>
      </c>
      <c r="G11498" s="7" t="s">
        <v>32675</v>
      </c>
      <c r="H11498" s="10" t="s">
        <v>32724</v>
      </c>
      <c r="I11498" s="10" t="s">
        <v>2539</v>
      </c>
      <c r="J11498" s="10" t="s">
        <v>32725</v>
      </c>
      <c r="K11498" s="17">
        <v>3495</v>
      </c>
      <c r="L11498" s="17">
        <v>2711</v>
      </c>
      <c r="M11498" s="17">
        <v>6206</v>
      </c>
      <c r="N11498" s="17">
        <v>19</v>
      </c>
      <c r="O11498" s="4" t="s">
        <v>61366</v>
      </c>
      <c r="P11498" s="4" t="s">
        <v>61367</v>
      </c>
    </row>
    <row r="11499" spans="1:16" x14ac:dyDescent="0.2">
      <c r="A11499" s="7" t="s">
        <v>685</v>
      </c>
      <c r="B11499" s="7" t="s">
        <v>972</v>
      </c>
      <c r="C11499" s="7" t="s">
        <v>35</v>
      </c>
      <c r="D11499" s="7" t="s">
        <v>23</v>
      </c>
      <c r="E11499" s="7" t="s">
        <v>32726</v>
      </c>
      <c r="F11499" s="7" t="s">
        <v>31660</v>
      </c>
      <c r="G11499" s="7" t="s">
        <v>32675</v>
      </c>
      <c r="H11499" s="10" t="s">
        <v>32727</v>
      </c>
      <c r="I11499" s="10" t="s">
        <v>2539</v>
      </c>
      <c r="J11499" s="10" t="s">
        <v>32728</v>
      </c>
      <c r="K11499" s="17">
        <v>1624</v>
      </c>
      <c r="L11499" s="17">
        <v>1218</v>
      </c>
      <c r="M11499" s="17">
        <v>2842</v>
      </c>
      <c r="N11499" s="17">
        <v>9</v>
      </c>
      <c r="O11499" s="4" t="s">
        <v>61368</v>
      </c>
      <c r="P11499" s="4" t="s">
        <v>61369</v>
      </c>
    </row>
    <row r="11500" spans="1:16" x14ac:dyDescent="0.2">
      <c r="A11500" s="7" t="s">
        <v>685</v>
      </c>
      <c r="B11500" s="7" t="s">
        <v>972</v>
      </c>
      <c r="C11500" s="7" t="s">
        <v>35</v>
      </c>
      <c r="D11500" s="7" t="s">
        <v>27</v>
      </c>
      <c r="E11500" s="7" t="s">
        <v>32729</v>
      </c>
      <c r="F11500" s="7" t="s">
        <v>31660</v>
      </c>
      <c r="G11500" s="7" t="s">
        <v>32675</v>
      </c>
      <c r="H11500" s="10" t="s">
        <v>8889</v>
      </c>
      <c r="I11500" s="10" t="s">
        <v>2539</v>
      </c>
      <c r="J11500" s="10" t="s">
        <v>32730</v>
      </c>
      <c r="K11500" s="17">
        <v>2944</v>
      </c>
      <c r="L11500" s="17">
        <v>2394</v>
      </c>
      <c r="M11500" s="17">
        <v>5338</v>
      </c>
      <c r="N11500" s="17">
        <v>16</v>
      </c>
      <c r="O11500" s="4" t="s">
        <v>61370</v>
      </c>
      <c r="P11500" s="4" t="s">
        <v>61371</v>
      </c>
    </row>
    <row r="11501" spans="1:16" x14ac:dyDescent="0.2">
      <c r="A11501" s="7" t="s">
        <v>685</v>
      </c>
      <c r="B11501" s="7" t="s">
        <v>972</v>
      </c>
      <c r="C11501" s="7" t="s">
        <v>35</v>
      </c>
      <c r="D11501" s="7" t="s">
        <v>31</v>
      </c>
      <c r="E11501" s="7" t="s">
        <v>32731</v>
      </c>
      <c r="F11501" s="7" t="s">
        <v>31660</v>
      </c>
      <c r="G11501" s="7" t="s">
        <v>32675</v>
      </c>
      <c r="H11501" s="10" t="s">
        <v>32732</v>
      </c>
      <c r="I11501" s="10" t="s">
        <v>2539</v>
      </c>
      <c r="J11501" s="10" t="s">
        <v>32733</v>
      </c>
      <c r="K11501" s="17">
        <v>174</v>
      </c>
      <c r="L11501" s="17">
        <v>140</v>
      </c>
      <c r="M11501" s="17">
        <v>314</v>
      </c>
      <c r="N11501" s="17">
        <v>1</v>
      </c>
      <c r="O11501" s="4" t="s">
        <v>61372</v>
      </c>
      <c r="P11501" s="4" t="s">
        <v>61373</v>
      </c>
    </row>
    <row r="11502" spans="1:16" x14ac:dyDescent="0.2">
      <c r="A11502" s="7" t="s">
        <v>685</v>
      </c>
      <c r="B11502" s="7" t="s">
        <v>972</v>
      </c>
      <c r="C11502" s="7" t="s">
        <v>35</v>
      </c>
      <c r="D11502" s="7" t="s">
        <v>35</v>
      </c>
      <c r="E11502" s="7" t="s">
        <v>32734</v>
      </c>
      <c r="F11502" s="7" t="s">
        <v>31660</v>
      </c>
      <c r="G11502" s="7" t="s">
        <v>32675</v>
      </c>
      <c r="H11502" s="10" t="s">
        <v>32735</v>
      </c>
      <c r="I11502" s="10" t="s">
        <v>2539</v>
      </c>
      <c r="J11502" s="10" t="s">
        <v>32736</v>
      </c>
      <c r="K11502" s="17">
        <v>3707</v>
      </c>
      <c r="L11502" s="17">
        <v>3289</v>
      </c>
      <c r="M11502" s="17">
        <v>6996</v>
      </c>
      <c r="N11502" s="17">
        <v>21</v>
      </c>
      <c r="O11502" s="4" t="s">
        <v>61374</v>
      </c>
      <c r="P11502" s="4" t="s">
        <v>61375</v>
      </c>
    </row>
    <row r="11503" spans="1:16" x14ac:dyDescent="0.2">
      <c r="A11503" s="7" t="s">
        <v>685</v>
      </c>
      <c r="B11503" s="7" t="s">
        <v>972</v>
      </c>
      <c r="C11503" s="7" t="s">
        <v>35</v>
      </c>
      <c r="D11503" s="7" t="s">
        <v>39</v>
      </c>
      <c r="E11503" s="7" t="s">
        <v>32737</v>
      </c>
      <c r="F11503" s="7" t="s">
        <v>31660</v>
      </c>
      <c r="G11503" s="7" t="s">
        <v>32675</v>
      </c>
      <c r="H11503" s="10" t="s">
        <v>32738</v>
      </c>
      <c r="I11503" s="10" t="s">
        <v>2539</v>
      </c>
      <c r="J11503" s="10" t="s">
        <v>32739</v>
      </c>
      <c r="K11503" s="17">
        <v>472</v>
      </c>
      <c r="L11503" s="17">
        <v>368</v>
      </c>
      <c r="M11503" s="17">
        <v>840</v>
      </c>
      <c r="N11503" s="17">
        <v>3</v>
      </c>
      <c r="O11503" s="4" t="s">
        <v>61376</v>
      </c>
      <c r="P11503" s="4" t="s">
        <v>61377</v>
      </c>
    </row>
    <row r="11504" spans="1:16" ht="27.75" x14ac:dyDescent="0.2">
      <c r="A11504" s="7" t="s">
        <v>685</v>
      </c>
      <c r="B11504" s="7" t="s">
        <v>972</v>
      </c>
      <c r="C11504" s="7" t="s">
        <v>39</v>
      </c>
      <c r="D11504" s="7" t="s">
        <v>15</v>
      </c>
      <c r="E11504" s="7" t="s">
        <v>32740</v>
      </c>
      <c r="F11504" s="7" t="s">
        <v>31660</v>
      </c>
      <c r="G11504" s="7" t="s">
        <v>32675</v>
      </c>
      <c r="H11504" s="10" t="s">
        <v>32741</v>
      </c>
      <c r="I11504" s="10" t="s">
        <v>2555</v>
      </c>
      <c r="J11504" s="10" t="s">
        <v>32742</v>
      </c>
      <c r="K11504" s="17">
        <v>2576</v>
      </c>
      <c r="L11504" s="17">
        <v>2040</v>
      </c>
      <c r="M11504" s="17">
        <v>4616</v>
      </c>
      <c r="N11504" s="17">
        <v>14</v>
      </c>
      <c r="O11504" s="4" t="s">
        <v>61378</v>
      </c>
      <c r="P11504" s="4" t="s">
        <v>61379</v>
      </c>
    </row>
    <row r="11505" spans="1:16" x14ac:dyDescent="0.2">
      <c r="A11505" s="7" t="s">
        <v>685</v>
      </c>
      <c r="B11505" s="7" t="s">
        <v>972</v>
      </c>
      <c r="C11505" s="7" t="s">
        <v>39</v>
      </c>
      <c r="D11505" s="7" t="s">
        <v>23</v>
      </c>
      <c r="E11505" s="7" t="s">
        <v>32743</v>
      </c>
      <c r="F11505" s="7" t="s">
        <v>31660</v>
      </c>
      <c r="G11505" s="7" t="s">
        <v>32675</v>
      </c>
      <c r="H11505" s="10" t="s">
        <v>32744</v>
      </c>
      <c r="I11505" s="10" t="s">
        <v>2555</v>
      </c>
      <c r="J11505" s="10" t="s">
        <v>32745</v>
      </c>
      <c r="K11505" s="17">
        <v>6557</v>
      </c>
      <c r="L11505" s="17">
        <v>6034</v>
      </c>
      <c r="M11505" s="17">
        <v>12591</v>
      </c>
      <c r="N11505" s="17">
        <v>38</v>
      </c>
      <c r="O11505" s="4" t="s">
        <v>61380</v>
      </c>
      <c r="P11505" s="4" t="s">
        <v>61381</v>
      </c>
    </row>
    <row r="11506" spans="1:16" x14ac:dyDescent="0.2">
      <c r="A11506" s="7" t="s">
        <v>685</v>
      </c>
      <c r="B11506" s="7" t="s">
        <v>972</v>
      </c>
      <c r="C11506" s="7" t="s">
        <v>39</v>
      </c>
      <c r="D11506" s="7" t="s">
        <v>27</v>
      </c>
      <c r="E11506" s="7" t="s">
        <v>32746</v>
      </c>
      <c r="F11506" s="7" t="s">
        <v>31660</v>
      </c>
      <c r="G11506" s="7" t="s">
        <v>32675</v>
      </c>
      <c r="H11506" s="10" t="s">
        <v>32747</v>
      </c>
      <c r="I11506" s="10" t="s">
        <v>2555</v>
      </c>
      <c r="J11506" s="10" t="s">
        <v>32748</v>
      </c>
      <c r="K11506" s="17">
        <v>605</v>
      </c>
      <c r="L11506" s="17">
        <v>531</v>
      </c>
      <c r="M11506" s="17">
        <v>1136</v>
      </c>
      <c r="N11506" s="17">
        <v>4</v>
      </c>
      <c r="O11506" s="4" t="s">
        <v>61382</v>
      </c>
      <c r="P11506" s="4" t="s">
        <v>61383</v>
      </c>
    </row>
    <row r="11507" spans="1:16" x14ac:dyDescent="0.2">
      <c r="A11507" s="7" t="s">
        <v>685</v>
      </c>
      <c r="B11507" s="7" t="s">
        <v>972</v>
      </c>
      <c r="C11507" s="7" t="s">
        <v>39</v>
      </c>
      <c r="D11507" s="7" t="s">
        <v>31</v>
      </c>
      <c r="E11507" s="7" t="s">
        <v>32749</v>
      </c>
      <c r="F11507" s="7" t="s">
        <v>31660</v>
      </c>
      <c r="G11507" s="7" t="s">
        <v>32675</v>
      </c>
      <c r="H11507" s="10" t="s">
        <v>32750</v>
      </c>
      <c r="I11507" s="10" t="s">
        <v>2555</v>
      </c>
      <c r="J11507" s="10" t="s">
        <v>32751</v>
      </c>
      <c r="K11507" s="17">
        <v>156</v>
      </c>
      <c r="L11507" s="17">
        <v>134</v>
      </c>
      <c r="M11507" s="17">
        <v>290</v>
      </c>
      <c r="N11507" s="17">
        <v>1</v>
      </c>
      <c r="O11507" s="4" t="s">
        <v>61384</v>
      </c>
      <c r="P11507" s="4" t="s">
        <v>61385</v>
      </c>
    </row>
    <row r="11508" spans="1:16" x14ac:dyDescent="0.2">
      <c r="A11508" s="7" t="s">
        <v>685</v>
      </c>
      <c r="B11508" s="7" t="s">
        <v>972</v>
      </c>
      <c r="C11508" s="7" t="s">
        <v>39</v>
      </c>
      <c r="D11508" s="7" t="s">
        <v>35</v>
      </c>
      <c r="E11508" s="7" t="s">
        <v>32752</v>
      </c>
      <c r="F11508" s="7" t="s">
        <v>31660</v>
      </c>
      <c r="G11508" s="7" t="s">
        <v>32675</v>
      </c>
      <c r="H11508" s="10" t="s">
        <v>32753</v>
      </c>
      <c r="I11508" s="10" t="s">
        <v>2555</v>
      </c>
      <c r="J11508" s="10" t="s">
        <v>32754</v>
      </c>
      <c r="K11508" s="17">
        <v>224</v>
      </c>
      <c r="L11508" s="17">
        <v>211</v>
      </c>
      <c r="M11508" s="17">
        <v>435</v>
      </c>
      <c r="N11508" s="17">
        <v>2</v>
      </c>
      <c r="O11508" s="4" t="s">
        <v>61386</v>
      </c>
      <c r="P11508" s="4" t="s">
        <v>61387</v>
      </c>
    </row>
    <row r="11509" spans="1:16" x14ac:dyDescent="0.2">
      <c r="A11509" s="7" t="s">
        <v>685</v>
      </c>
      <c r="B11509" s="7" t="s">
        <v>972</v>
      </c>
      <c r="C11509" s="7" t="s">
        <v>739</v>
      </c>
      <c r="D11509" s="7" t="s">
        <v>15</v>
      </c>
      <c r="E11509" s="7" t="s">
        <v>32755</v>
      </c>
      <c r="F11509" s="7" t="s">
        <v>31660</v>
      </c>
      <c r="G11509" s="7" t="s">
        <v>32675</v>
      </c>
      <c r="H11509" s="10" t="s">
        <v>946</v>
      </c>
      <c r="I11509" s="12"/>
      <c r="J11509" s="10" t="s">
        <v>32756</v>
      </c>
      <c r="K11509" s="17">
        <v>37</v>
      </c>
      <c r="L11509" s="17">
        <v>219</v>
      </c>
      <c r="M11509" s="17">
        <v>256</v>
      </c>
      <c r="N11509" s="17">
        <v>1</v>
      </c>
      <c r="O11509" s="4" t="s">
        <v>61388</v>
      </c>
      <c r="P11509" s="4" t="s">
        <v>61389</v>
      </c>
    </row>
    <row r="11510" spans="1:16" ht="27.75" x14ac:dyDescent="0.2">
      <c r="A11510" s="7" t="s">
        <v>685</v>
      </c>
      <c r="B11510" s="7" t="s">
        <v>972</v>
      </c>
      <c r="C11510" s="7" t="s">
        <v>748</v>
      </c>
      <c r="D11510" s="7" t="s">
        <v>15</v>
      </c>
      <c r="E11510" s="7" t="s">
        <v>32757</v>
      </c>
      <c r="F11510" s="7" t="s">
        <v>31660</v>
      </c>
      <c r="G11510" s="7" t="s">
        <v>32675</v>
      </c>
      <c r="H11510" s="10" t="s">
        <v>32758</v>
      </c>
      <c r="I11510" s="10" t="s">
        <v>32759</v>
      </c>
      <c r="J11510" s="10" t="s">
        <v>32760</v>
      </c>
      <c r="K11510" s="17">
        <v>740</v>
      </c>
      <c r="L11510" s="17">
        <v>680</v>
      </c>
      <c r="M11510" s="17">
        <v>1420</v>
      </c>
      <c r="N11510" s="17">
        <v>4</v>
      </c>
      <c r="O11510" s="4" t="s">
        <v>61390</v>
      </c>
      <c r="P11510" s="4" t="s">
        <v>61391</v>
      </c>
    </row>
    <row r="11511" spans="1:16" ht="27.75" x14ac:dyDescent="0.2">
      <c r="A11511" s="7" t="s">
        <v>685</v>
      </c>
      <c r="B11511" s="7" t="s">
        <v>972</v>
      </c>
      <c r="C11511" s="7" t="s">
        <v>748</v>
      </c>
      <c r="D11511" s="7" t="s">
        <v>23</v>
      </c>
      <c r="E11511" s="7" t="s">
        <v>32761</v>
      </c>
      <c r="F11511" s="7" t="s">
        <v>31660</v>
      </c>
      <c r="G11511" s="7" t="s">
        <v>32675</v>
      </c>
      <c r="H11511" s="10" t="s">
        <v>32762</v>
      </c>
      <c r="I11511" s="10" t="s">
        <v>32763</v>
      </c>
      <c r="J11511" s="10" t="s">
        <v>32764</v>
      </c>
      <c r="K11511" s="17">
        <v>98</v>
      </c>
      <c r="L11511" s="17">
        <v>78</v>
      </c>
      <c r="M11511" s="17">
        <v>176</v>
      </c>
      <c r="N11511" s="17">
        <v>1</v>
      </c>
      <c r="O11511" s="4" t="s">
        <v>61392</v>
      </c>
      <c r="P11511" s="4" t="s">
        <v>61393</v>
      </c>
    </row>
    <row r="11512" spans="1:16" ht="27.75" x14ac:dyDescent="0.2">
      <c r="A11512" s="7" t="s">
        <v>685</v>
      </c>
      <c r="B11512" s="7" t="s">
        <v>972</v>
      </c>
      <c r="C11512" s="7" t="s">
        <v>748</v>
      </c>
      <c r="D11512" s="7" t="s">
        <v>27</v>
      </c>
      <c r="E11512" s="7" t="s">
        <v>32765</v>
      </c>
      <c r="F11512" s="7" t="s">
        <v>31660</v>
      </c>
      <c r="G11512" s="7" t="s">
        <v>32675</v>
      </c>
      <c r="H11512" s="10" t="s">
        <v>32766</v>
      </c>
      <c r="I11512" s="10" t="s">
        <v>32763</v>
      </c>
      <c r="J11512" s="10" t="s">
        <v>32767</v>
      </c>
      <c r="K11512" s="17">
        <v>518</v>
      </c>
      <c r="L11512" s="17">
        <v>496</v>
      </c>
      <c r="M11512" s="17">
        <v>1014</v>
      </c>
      <c r="N11512" s="17">
        <v>3</v>
      </c>
      <c r="O11512" s="4" t="s">
        <v>61394</v>
      </c>
      <c r="P11512" s="4" t="s">
        <v>61395</v>
      </c>
    </row>
    <row r="11513" spans="1:16" x14ac:dyDescent="0.2">
      <c r="A11513" s="7" t="s">
        <v>685</v>
      </c>
      <c r="B11513" s="7" t="s">
        <v>972</v>
      </c>
      <c r="C11513" s="7" t="s">
        <v>748</v>
      </c>
      <c r="D11513" s="7" t="s">
        <v>31</v>
      </c>
      <c r="E11513" s="7" t="s">
        <v>32768</v>
      </c>
      <c r="F11513" s="7" t="s">
        <v>31660</v>
      </c>
      <c r="G11513" s="7" t="s">
        <v>32675</v>
      </c>
      <c r="H11513" s="10" t="s">
        <v>32769</v>
      </c>
      <c r="I11513" s="10" t="s">
        <v>32770</v>
      </c>
      <c r="J11513" s="10" t="s">
        <v>32771</v>
      </c>
      <c r="K11513" s="17">
        <v>48</v>
      </c>
      <c r="L11513" s="17">
        <v>77</v>
      </c>
      <c r="M11513" s="17">
        <v>125</v>
      </c>
      <c r="N11513" s="17">
        <v>1</v>
      </c>
      <c r="O11513" s="4" t="s">
        <v>61396</v>
      </c>
      <c r="P11513" s="4" t="s">
        <v>61397</v>
      </c>
    </row>
    <row r="11514" spans="1:16" ht="27.75" x14ac:dyDescent="0.2">
      <c r="A11514" s="7" t="s">
        <v>685</v>
      </c>
      <c r="B11514" s="7" t="s">
        <v>972</v>
      </c>
      <c r="C11514" s="7" t="s">
        <v>748</v>
      </c>
      <c r="D11514" s="7" t="s">
        <v>35</v>
      </c>
      <c r="E11514" s="7" t="s">
        <v>32772</v>
      </c>
      <c r="F11514" s="7" t="s">
        <v>31660</v>
      </c>
      <c r="G11514" s="7" t="s">
        <v>32675</v>
      </c>
      <c r="H11514" s="10" t="s">
        <v>7015</v>
      </c>
      <c r="I11514" s="10" t="s">
        <v>32773</v>
      </c>
      <c r="J11514" s="10" t="s">
        <v>32774</v>
      </c>
      <c r="K11514" s="17">
        <v>198</v>
      </c>
      <c r="L11514" s="17">
        <v>255</v>
      </c>
      <c r="M11514" s="17">
        <v>453</v>
      </c>
      <c r="N11514" s="17">
        <v>2</v>
      </c>
      <c r="O11514" s="4" t="s">
        <v>61398</v>
      </c>
      <c r="P11514" s="4" t="s">
        <v>61399</v>
      </c>
    </row>
    <row r="11515" spans="1:16" ht="27.75" x14ac:dyDescent="0.2">
      <c r="A11515" s="7" t="s">
        <v>685</v>
      </c>
      <c r="B11515" s="7" t="s">
        <v>972</v>
      </c>
      <c r="C11515" s="7" t="s">
        <v>748</v>
      </c>
      <c r="D11515" s="7" t="s">
        <v>43</v>
      </c>
      <c r="E11515" s="7" t="s">
        <v>32775</v>
      </c>
      <c r="F11515" s="7" t="s">
        <v>31660</v>
      </c>
      <c r="G11515" s="7" t="s">
        <v>32675</v>
      </c>
      <c r="H11515" s="10" t="s">
        <v>11015</v>
      </c>
      <c r="I11515" s="10" t="s">
        <v>32776</v>
      </c>
      <c r="J11515" s="10" t="s">
        <v>32777</v>
      </c>
      <c r="K11515" s="17">
        <v>25</v>
      </c>
      <c r="L11515" s="17">
        <v>43</v>
      </c>
      <c r="M11515" s="17">
        <v>68</v>
      </c>
      <c r="N11515" s="17">
        <v>1</v>
      </c>
      <c r="O11515" s="4" t="s">
        <v>61400</v>
      </c>
      <c r="P11515" s="4" t="s">
        <v>61401</v>
      </c>
    </row>
    <row r="11516" spans="1:16" ht="27.75" x14ac:dyDescent="0.2">
      <c r="A11516" s="7" t="s">
        <v>685</v>
      </c>
      <c r="B11516" s="7" t="s">
        <v>972</v>
      </c>
      <c r="C11516" s="7" t="s">
        <v>748</v>
      </c>
      <c r="D11516" s="7" t="s">
        <v>51</v>
      </c>
      <c r="E11516" s="7" t="s">
        <v>32778</v>
      </c>
      <c r="F11516" s="7" t="s">
        <v>31660</v>
      </c>
      <c r="G11516" s="7" t="s">
        <v>32675</v>
      </c>
      <c r="H11516" s="10" t="s">
        <v>9403</v>
      </c>
      <c r="I11516" s="10" t="s">
        <v>32779</v>
      </c>
      <c r="J11516" s="10" t="s">
        <v>32780</v>
      </c>
      <c r="K11516" s="17">
        <v>256</v>
      </c>
      <c r="L11516" s="17">
        <v>285</v>
      </c>
      <c r="M11516" s="17">
        <v>541</v>
      </c>
      <c r="N11516" s="17">
        <v>2</v>
      </c>
      <c r="O11516" s="4" t="s">
        <v>61402</v>
      </c>
      <c r="P11516" s="4" t="s">
        <v>61403</v>
      </c>
    </row>
    <row r="11517" spans="1:16" x14ac:dyDescent="0.2">
      <c r="A11517" s="7" t="s">
        <v>685</v>
      </c>
      <c r="B11517" s="7" t="s">
        <v>972</v>
      </c>
      <c r="C11517" s="7" t="s">
        <v>748</v>
      </c>
      <c r="D11517" s="7" t="s">
        <v>197</v>
      </c>
      <c r="E11517" s="7" t="s">
        <v>32781</v>
      </c>
      <c r="F11517" s="7" t="s">
        <v>31660</v>
      </c>
      <c r="G11517" s="7" t="s">
        <v>32675</v>
      </c>
      <c r="H11517" s="10" t="s">
        <v>8927</v>
      </c>
      <c r="I11517" s="10" t="s">
        <v>32782</v>
      </c>
      <c r="J11517" s="10" t="s">
        <v>32783</v>
      </c>
      <c r="K11517" s="17">
        <v>791</v>
      </c>
      <c r="L11517" s="17">
        <v>855</v>
      </c>
      <c r="M11517" s="17">
        <v>1646</v>
      </c>
      <c r="N11517" s="17">
        <v>5</v>
      </c>
      <c r="O11517" s="4" t="s">
        <v>61404</v>
      </c>
      <c r="P11517" s="4" t="s">
        <v>61405</v>
      </c>
    </row>
    <row r="11518" spans="1:16" x14ac:dyDescent="0.2">
      <c r="A11518" s="7" t="s">
        <v>685</v>
      </c>
      <c r="B11518" s="7" t="s">
        <v>972</v>
      </c>
      <c r="C11518" s="7" t="s">
        <v>748</v>
      </c>
      <c r="D11518" s="7" t="s">
        <v>216</v>
      </c>
      <c r="E11518" s="7" t="s">
        <v>32784</v>
      </c>
      <c r="F11518" s="7" t="s">
        <v>31660</v>
      </c>
      <c r="G11518" s="7" t="s">
        <v>32675</v>
      </c>
      <c r="H11518" s="10" t="s">
        <v>32785</v>
      </c>
      <c r="I11518" s="10" t="s">
        <v>32782</v>
      </c>
      <c r="J11518" s="10" t="s">
        <v>32786</v>
      </c>
      <c r="K11518" s="17">
        <v>2</v>
      </c>
      <c r="L11518" s="17">
        <v>4</v>
      </c>
      <c r="M11518" s="17">
        <v>6</v>
      </c>
      <c r="N11518" s="17">
        <v>1</v>
      </c>
      <c r="O11518" s="4" t="s">
        <v>61406</v>
      </c>
      <c r="P11518" s="4" t="s">
        <v>61407</v>
      </c>
    </row>
    <row r="11519" spans="1:16" x14ac:dyDescent="0.2">
      <c r="A11519" s="7" t="s">
        <v>685</v>
      </c>
      <c r="B11519" s="7" t="s">
        <v>972</v>
      </c>
      <c r="C11519" s="7" t="s">
        <v>748</v>
      </c>
      <c r="D11519" s="7" t="s">
        <v>242</v>
      </c>
      <c r="E11519" s="7" t="s">
        <v>32787</v>
      </c>
      <c r="F11519" s="7" t="s">
        <v>31660</v>
      </c>
      <c r="G11519" s="7" t="s">
        <v>32675</v>
      </c>
      <c r="H11519" s="10" t="s">
        <v>32788</v>
      </c>
      <c r="I11519" s="10" t="s">
        <v>32782</v>
      </c>
      <c r="J11519" s="10" t="s">
        <v>32789</v>
      </c>
      <c r="K11519" s="17">
        <v>131</v>
      </c>
      <c r="L11519" s="17">
        <v>87</v>
      </c>
      <c r="M11519" s="17">
        <v>218</v>
      </c>
      <c r="N11519" s="17">
        <v>1</v>
      </c>
      <c r="O11519" s="4" t="s">
        <v>61408</v>
      </c>
      <c r="P11519" s="4" t="s">
        <v>61409</v>
      </c>
    </row>
    <row r="11520" spans="1:16" x14ac:dyDescent="0.2">
      <c r="A11520" s="7" t="s">
        <v>685</v>
      </c>
      <c r="B11520" s="7" t="s">
        <v>972</v>
      </c>
      <c r="C11520" s="7" t="s">
        <v>748</v>
      </c>
      <c r="D11520" s="7" t="s">
        <v>270</v>
      </c>
      <c r="E11520" s="7" t="s">
        <v>32790</v>
      </c>
      <c r="F11520" s="7" t="s">
        <v>31660</v>
      </c>
      <c r="G11520" s="7" t="s">
        <v>32675</v>
      </c>
      <c r="H11520" s="10" t="s">
        <v>32791</v>
      </c>
      <c r="I11520" s="10" t="s">
        <v>32792</v>
      </c>
      <c r="J11520" s="10" t="s">
        <v>32793</v>
      </c>
      <c r="K11520" s="17">
        <v>41</v>
      </c>
      <c r="L11520" s="17">
        <v>58</v>
      </c>
      <c r="M11520" s="17">
        <v>99</v>
      </c>
      <c r="N11520" s="17">
        <v>1</v>
      </c>
      <c r="O11520" s="4" t="s">
        <v>61410</v>
      </c>
      <c r="P11520" s="4" t="s">
        <v>61411</v>
      </c>
    </row>
    <row r="11521" spans="1:16" ht="27.75" x14ac:dyDescent="0.2">
      <c r="A11521" s="7" t="s">
        <v>685</v>
      </c>
      <c r="B11521" s="7" t="s">
        <v>972</v>
      </c>
      <c r="C11521" s="7" t="s">
        <v>748</v>
      </c>
      <c r="D11521" s="7" t="s">
        <v>296</v>
      </c>
      <c r="E11521" s="7" t="s">
        <v>32794</v>
      </c>
      <c r="F11521" s="7" t="s">
        <v>31660</v>
      </c>
      <c r="G11521" s="7" t="s">
        <v>32675</v>
      </c>
      <c r="H11521" s="10" t="s">
        <v>32795</v>
      </c>
      <c r="I11521" s="10" t="s">
        <v>32796</v>
      </c>
      <c r="J11521" s="10" t="s">
        <v>32797</v>
      </c>
      <c r="K11521" s="17">
        <v>730</v>
      </c>
      <c r="L11521" s="17">
        <v>700</v>
      </c>
      <c r="M11521" s="17">
        <v>1430</v>
      </c>
      <c r="N11521" s="17">
        <v>4</v>
      </c>
      <c r="O11521" s="4" t="s">
        <v>61412</v>
      </c>
      <c r="P11521" s="4" t="s">
        <v>61413</v>
      </c>
    </row>
    <row r="11522" spans="1:16" x14ac:dyDescent="0.2">
      <c r="A11522" s="7" t="s">
        <v>685</v>
      </c>
      <c r="B11522" s="7" t="s">
        <v>972</v>
      </c>
      <c r="C11522" s="7" t="s">
        <v>748</v>
      </c>
      <c r="D11522" s="7" t="s">
        <v>321</v>
      </c>
      <c r="E11522" s="7" t="s">
        <v>32798</v>
      </c>
      <c r="F11522" s="7" t="s">
        <v>31660</v>
      </c>
      <c r="G11522" s="7" t="s">
        <v>32675</v>
      </c>
      <c r="H11522" s="10" t="s">
        <v>6502</v>
      </c>
      <c r="I11522" s="10" t="s">
        <v>32799</v>
      </c>
      <c r="J11522" s="10" t="s">
        <v>32800</v>
      </c>
      <c r="K11522" s="17">
        <v>33</v>
      </c>
      <c r="L11522" s="17">
        <v>44</v>
      </c>
      <c r="M11522" s="17">
        <v>77</v>
      </c>
      <c r="N11522" s="17">
        <v>1</v>
      </c>
      <c r="O11522" s="4" t="s">
        <v>61414</v>
      </c>
      <c r="P11522" s="4" t="s">
        <v>61415</v>
      </c>
    </row>
    <row r="11523" spans="1:16" x14ac:dyDescent="0.2">
      <c r="A11523" s="7" t="s">
        <v>685</v>
      </c>
      <c r="B11523" s="7" t="s">
        <v>972</v>
      </c>
      <c r="C11523" s="7" t="s">
        <v>748</v>
      </c>
      <c r="D11523" s="7" t="s">
        <v>350</v>
      </c>
      <c r="E11523" s="7" t="s">
        <v>32801</v>
      </c>
      <c r="F11523" s="7" t="s">
        <v>31660</v>
      </c>
      <c r="G11523" s="7" t="s">
        <v>32675</v>
      </c>
      <c r="H11523" s="10" t="s">
        <v>9013</v>
      </c>
      <c r="I11523" s="10" t="s">
        <v>32802</v>
      </c>
      <c r="J11523" s="10" t="s">
        <v>24739</v>
      </c>
      <c r="K11523" s="17">
        <v>82</v>
      </c>
      <c r="L11523" s="17">
        <v>107</v>
      </c>
      <c r="M11523" s="17">
        <v>189</v>
      </c>
      <c r="N11523" s="17">
        <v>1</v>
      </c>
      <c r="O11523" s="4" t="s">
        <v>61416</v>
      </c>
      <c r="P11523" s="4" t="s">
        <v>61417</v>
      </c>
    </row>
    <row r="11524" spans="1:16" x14ac:dyDescent="0.2">
      <c r="A11524" s="7" t="s">
        <v>685</v>
      </c>
      <c r="B11524" s="7" t="s">
        <v>972</v>
      </c>
      <c r="C11524" s="7" t="s">
        <v>748</v>
      </c>
      <c r="D11524" s="7" t="s">
        <v>369</v>
      </c>
      <c r="E11524" s="7" t="s">
        <v>32803</v>
      </c>
      <c r="F11524" s="7" t="s">
        <v>31660</v>
      </c>
      <c r="G11524" s="7" t="s">
        <v>32675</v>
      </c>
      <c r="H11524" s="10" t="s">
        <v>5988</v>
      </c>
      <c r="I11524" s="10" t="s">
        <v>32804</v>
      </c>
      <c r="J11524" s="10" t="s">
        <v>32805</v>
      </c>
      <c r="K11524" s="17">
        <v>14</v>
      </c>
      <c r="L11524" s="17">
        <v>32</v>
      </c>
      <c r="M11524" s="17">
        <v>46</v>
      </c>
      <c r="N11524" s="17">
        <v>1</v>
      </c>
      <c r="O11524" s="4" t="s">
        <v>61418</v>
      </c>
      <c r="P11524" s="4" t="s">
        <v>61419</v>
      </c>
    </row>
    <row r="11525" spans="1:16" ht="27.75" x14ac:dyDescent="0.2">
      <c r="A11525" s="7" t="s">
        <v>685</v>
      </c>
      <c r="B11525" s="7" t="s">
        <v>972</v>
      </c>
      <c r="C11525" s="7" t="s">
        <v>748</v>
      </c>
      <c r="D11525" s="7" t="s">
        <v>414</v>
      </c>
      <c r="E11525" s="7" t="s">
        <v>32806</v>
      </c>
      <c r="F11525" s="7" t="s">
        <v>31660</v>
      </c>
      <c r="G11525" s="7" t="s">
        <v>32675</v>
      </c>
      <c r="H11525" s="10" t="s">
        <v>5907</v>
      </c>
      <c r="I11525" s="10" t="s">
        <v>32807</v>
      </c>
      <c r="J11525" s="10" t="s">
        <v>32808</v>
      </c>
      <c r="K11525" s="17">
        <v>623</v>
      </c>
      <c r="L11525" s="17">
        <v>476</v>
      </c>
      <c r="M11525" s="17">
        <v>1099</v>
      </c>
      <c r="N11525" s="17">
        <v>4</v>
      </c>
      <c r="O11525" s="4" t="s">
        <v>61420</v>
      </c>
      <c r="P11525" s="4" t="s">
        <v>61421</v>
      </c>
    </row>
    <row r="11526" spans="1:16" ht="27.75" x14ac:dyDescent="0.2">
      <c r="A11526" s="7" t="s">
        <v>685</v>
      </c>
      <c r="B11526" s="7" t="s">
        <v>972</v>
      </c>
      <c r="C11526" s="7" t="s">
        <v>748</v>
      </c>
      <c r="D11526" s="7" t="s">
        <v>437</v>
      </c>
      <c r="E11526" s="7" t="s">
        <v>32809</v>
      </c>
      <c r="F11526" s="7" t="s">
        <v>31660</v>
      </c>
      <c r="G11526" s="7" t="s">
        <v>32675</v>
      </c>
      <c r="H11526" s="10" t="s">
        <v>32810</v>
      </c>
      <c r="I11526" s="10" t="s">
        <v>32811</v>
      </c>
      <c r="J11526" s="10" t="s">
        <v>32812</v>
      </c>
      <c r="K11526" s="17">
        <v>32</v>
      </c>
      <c r="L11526" s="17">
        <v>31</v>
      </c>
      <c r="M11526" s="17">
        <v>63</v>
      </c>
      <c r="N11526" s="17">
        <v>1</v>
      </c>
      <c r="O11526" s="4" t="s">
        <v>61422</v>
      </c>
      <c r="P11526" s="4" t="s">
        <v>61423</v>
      </c>
    </row>
    <row r="11527" spans="1:16" ht="27.75" x14ac:dyDescent="0.2">
      <c r="A11527" s="7" t="s">
        <v>685</v>
      </c>
      <c r="B11527" s="7" t="s">
        <v>972</v>
      </c>
      <c r="C11527" s="7" t="s">
        <v>748</v>
      </c>
      <c r="D11527" s="7" t="s">
        <v>453</v>
      </c>
      <c r="E11527" s="7" t="s">
        <v>32813</v>
      </c>
      <c r="F11527" s="7" t="s">
        <v>31660</v>
      </c>
      <c r="G11527" s="7" t="s">
        <v>32675</v>
      </c>
      <c r="H11527" s="10" t="s">
        <v>32814</v>
      </c>
      <c r="I11527" s="10" t="s">
        <v>32811</v>
      </c>
      <c r="J11527" s="10" t="s">
        <v>32815</v>
      </c>
      <c r="K11527" s="17">
        <v>775</v>
      </c>
      <c r="L11527" s="17">
        <v>843</v>
      </c>
      <c r="M11527" s="17">
        <v>1618</v>
      </c>
      <c r="N11527" s="17">
        <v>5</v>
      </c>
      <c r="O11527" s="4" t="s">
        <v>61424</v>
      </c>
      <c r="P11527" s="4" t="s">
        <v>61425</v>
      </c>
    </row>
    <row r="11528" spans="1:16" ht="27.75" x14ac:dyDescent="0.2">
      <c r="A11528" s="7" t="s">
        <v>685</v>
      </c>
      <c r="B11528" s="7" t="s">
        <v>972</v>
      </c>
      <c r="C11528" s="7" t="s">
        <v>748</v>
      </c>
      <c r="D11528" s="7" t="s">
        <v>476</v>
      </c>
      <c r="E11528" s="7" t="s">
        <v>32816</v>
      </c>
      <c r="F11528" s="7" t="s">
        <v>31660</v>
      </c>
      <c r="G11528" s="7" t="s">
        <v>32675</v>
      </c>
      <c r="H11528" s="10" t="s">
        <v>32817</v>
      </c>
      <c r="I11528" s="10" t="s">
        <v>32811</v>
      </c>
      <c r="J11528" s="10" t="s">
        <v>32818</v>
      </c>
      <c r="K11528" s="17">
        <v>131</v>
      </c>
      <c r="L11528" s="17">
        <v>93</v>
      </c>
      <c r="M11528" s="17">
        <v>224</v>
      </c>
      <c r="N11528" s="17">
        <v>1</v>
      </c>
      <c r="O11528" s="4" t="s">
        <v>61426</v>
      </c>
      <c r="P11528" s="4" t="s">
        <v>61427</v>
      </c>
    </row>
    <row r="11529" spans="1:16" ht="27.75" x14ac:dyDescent="0.2">
      <c r="A11529" s="7" t="s">
        <v>685</v>
      </c>
      <c r="B11529" s="7" t="s">
        <v>972</v>
      </c>
      <c r="C11529" s="7" t="s">
        <v>748</v>
      </c>
      <c r="D11529" s="7" t="s">
        <v>495</v>
      </c>
      <c r="E11529" s="7" t="s">
        <v>32819</v>
      </c>
      <c r="F11529" s="7" t="s">
        <v>31660</v>
      </c>
      <c r="G11529" s="7" t="s">
        <v>32675</v>
      </c>
      <c r="H11529" s="10" t="s">
        <v>7776</v>
      </c>
      <c r="I11529" s="10" t="s">
        <v>32820</v>
      </c>
      <c r="J11529" s="10" t="s">
        <v>32821</v>
      </c>
      <c r="K11529" s="17">
        <v>42</v>
      </c>
      <c r="L11529" s="17">
        <v>64</v>
      </c>
      <c r="M11529" s="17">
        <v>106</v>
      </c>
      <c r="N11529" s="17">
        <v>1</v>
      </c>
      <c r="O11529" s="4" t="s">
        <v>61428</v>
      </c>
      <c r="P11529" s="4" t="s">
        <v>61429</v>
      </c>
    </row>
    <row r="11530" spans="1:16" x14ac:dyDescent="0.2">
      <c r="A11530" s="7" t="s">
        <v>685</v>
      </c>
      <c r="B11530" s="7" t="s">
        <v>972</v>
      </c>
      <c r="C11530" s="7" t="s">
        <v>748</v>
      </c>
      <c r="D11530" s="7" t="s">
        <v>627</v>
      </c>
      <c r="E11530" s="7" t="s">
        <v>32822</v>
      </c>
      <c r="F11530" s="7" t="s">
        <v>31660</v>
      </c>
      <c r="G11530" s="7" t="s">
        <v>32675</v>
      </c>
      <c r="H11530" s="10" t="s">
        <v>32823</v>
      </c>
      <c r="I11530" s="10" t="s">
        <v>32824</v>
      </c>
      <c r="J11530" s="10" t="s">
        <v>32825</v>
      </c>
      <c r="K11530" s="17">
        <v>42</v>
      </c>
      <c r="L11530" s="17">
        <v>54</v>
      </c>
      <c r="M11530" s="17">
        <v>96</v>
      </c>
      <c r="N11530" s="17">
        <v>1</v>
      </c>
      <c r="O11530" s="4" t="s">
        <v>61430</v>
      </c>
      <c r="P11530" s="4" t="s">
        <v>61431</v>
      </c>
    </row>
    <row r="11531" spans="1:16" x14ac:dyDescent="0.2">
      <c r="A11531" s="7" t="s">
        <v>685</v>
      </c>
      <c r="B11531" s="7" t="s">
        <v>972</v>
      </c>
      <c r="C11531" s="7" t="s">
        <v>748</v>
      </c>
      <c r="D11531" s="7" t="s">
        <v>770</v>
      </c>
      <c r="E11531" s="7" t="s">
        <v>32826</v>
      </c>
      <c r="F11531" s="7" t="s">
        <v>31660</v>
      </c>
      <c r="G11531" s="7" t="s">
        <v>32675</v>
      </c>
      <c r="H11531" s="10" t="s">
        <v>32827</v>
      </c>
      <c r="I11531" s="10" t="s">
        <v>32828</v>
      </c>
      <c r="J11531" s="10" t="s">
        <v>32829</v>
      </c>
      <c r="K11531" s="17">
        <v>25</v>
      </c>
      <c r="L11531" s="17">
        <v>39</v>
      </c>
      <c r="M11531" s="17">
        <v>64</v>
      </c>
      <c r="N11531" s="17">
        <v>1</v>
      </c>
      <c r="O11531" s="4" t="s">
        <v>61432</v>
      </c>
      <c r="P11531" s="4" t="s">
        <v>61433</v>
      </c>
    </row>
    <row r="11532" spans="1:16" ht="27.75" x14ac:dyDescent="0.2">
      <c r="A11532" s="7" t="s">
        <v>685</v>
      </c>
      <c r="B11532" s="7" t="s">
        <v>984</v>
      </c>
      <c r="C11532" s="7" t="s">
        <v>838</v>
      </c>
      <c r="D11532" s="7" t="s">
        <v>838</v>
      </c>
      <c r="E11532" s="7" t="s">
        <v>32830</v>
      </c>
      <c r="F11532" s="7" t="s">
        <v>31660</v>
      </c>
      <c r="G11532" s="7" t="s">
        <v>32831</v>
      </c>
      <c r="H11532" s="10" t="s">
        <v>4764</v>
      </c>
      <c r="I11532" s="12"/>
      <c r="J11532" s="10" t="s">
        <v>32832</v>
      </c>
      <c r="K11532" s="17">
        <v>6207</v>
      </c>
      <c r="L11532" s="17">
        <v>5519</v>
      </c>
      <c r="M11532" s="17">
        <v>11726</v>
      </c>
      <c r="N11532" s="17">
        <v>36</v>
      </c>
      <c r="O11532" s="4" t="s">
        <v>61434</v>
      </c>
      <c r="P11532" s="4" t="s">
        <v>61435</v>
      </c>
    </row>
    <row r="11533" spans="1:16" x14ac:dyDescent="0.2">
      <c r="A11533" s="7" t="s">
        <v>685</v>
      </c>
      <c r="B11533" s="7" t="s">
        <v>984</v>
      </c>
      <c r="C11533" s="7" t="s">
        <v>748</v>
      </c>
      <c r="D11533" s="7" t="s">
        <v>15</v>
      </c>
      <c r="E11533" s="7" t="s">
        <v>32833</v>
      </c>
      <c r="F11533" s="7" t="s">
        <v>31660</v>
      </c>
      <c r="G11533" s="7" t="s">
        <v>32831</v>
      </c>
      <c r="H11533" s="10" t="s">
        <v>32834</v>
      </c>
      <c r="I11533" s="12"/>
      <c r="J11533" s="10" t="s">
        <v>8735</v>
      </c>
      <c r="K11533" s="17">
        <v>1392</v>
      </c>
      <c r="L11533" s="17">
        <v>1594</v>
      </c>
      <c r="M11533" s="17">
        <v>2986</v>
      </c>
      <c r="N11533" s="17">
        <v>9</v>
      </c>
      <c r="O11533" s="4" t="s">
        <v>61436</v>
      </c>
      <c r="P11533" s="4" t="s">
        <v>61437</v>
      </c>
    </row>
    <row r="11534" spans="1:16" x14ac:dyDescent="0.2">
      <c r="A11534" s="7" t="s">
        <v>685</v>
      </c>
      <c r="B11534" s="7" t="s">
        <v>984</v>
      </c>
      <c r="C11534" s="7" t="s">
        <v>748</v>
      </c>
      <c r="D11534" s="7" t="s">
        <v>27</v>
      </c>
      <c r="E11534" s="7" t="s">
        <v>32835</v>
      </c>
      <c r="F11534" s="7" t="s">
        <v>31660</v>
      </c>
      <c r="G11534" s="7" t="s">
        <v>32831</v>
      </c>
      <c r="H11534" s="10" t="s">
        <v>32836</v>
      </c>
      <c r="I11534" s="12"/>
      <c r="J11534" s="10" t="s">
        <v>32837</v>
      </c>
      <c r="K11534" s="17">
        <v>128</v>
      </c>
      <c r="L11534" s="17">
        <v>167</v>
      </c>
      <c r="M11534" s="17">
        <v>295</v>
      </c>
      <c r="N11534" s="17">
        <v>1</v>
      </c>
      <c r="O11534" s="4" t="s">
        <v>61438</v>
      </c>
      <c r="P11534" s="4" t="s">
        <v>61439</v>
      </c>
    </row>
    <row r="11535" spans="1:16" ht="27.75" x14ac:dyDescent="0.2">
      <c r="A11535" s="7" t="s">
        <v>685</v>
      </c>
      <c r="B11535" s="7" t="s">
        <v>984</v>
      </c>
      <c r="C11535" s="7" t="s">
        <v>748</v>
      </c>
      <c r="D11535" s="7" t="s">
        <v>35</v>
      </c>
      <c r="E11535" s="7" t="s">
        <v>32838</v>
      </c>
      <c r="F11535" s="7" t="s">
        <v>31660</v>
      </c>
      <c r="G11535" s="7" t="s">
        <v>32831</v>
      </c>
      <c r="H11535" s="10" t="s">
        <v>32839</v>
      </c>
      <c r="I11535" s="12"/>
      <c r="J11535" s="10" t="s">
        <v>32840</v>
      </c>
      <c r="K11535" s="17">
        <v>135</v>
      </c>
      <c r="L11535" s="17">
        <v>194</v>
      </c>
      <c r="M11535" s="17">
        <v>329</v>
      </c>
      <c r="N11535" s="17">
        <v>1</v>
      </c>
      <c r="O11535" s="4" t="s">
        <v>61440</v>
      </c>
      <c r="P11535" s="4" t="s">
        <v>61441</v>
      </c>
    </row>
    <row r="11536" spans="1:16" x14ac:dyDescent="0.2">
      <c r="A11536" s="7" t="s">
        <v>685</v>
      </c>
      <c r="B11536" s="7" t="s">
        <v>984</v>
      </c>
      <c r="C11536" s="7" t="s">
        <v>748</v>
      </c>
      <c r="D11536" s="7" t="s">
        <v>51</v>
      </c>
      <c r="E11536" s="7" t="s">
        <v>32841</v>
      </c>
      <c r="F11536" s="7" t="s">
        <v>31660</v>
      </c>
      <c r="G11536" s="7" t="s">
        <v>32831</v>
      </c>
      <c r="H11536" s="10" t="s">
        <v>28654</v>
      </c>
      <c r="I11536" s="12"/>
      <c r="J11536" s="10" t="s">
        <v>14147</v>
      </c>
      <c r="K11536" s="17">
        <v>189</v>
      </c>
      <c r="L11536" s="17">
        <v>228</v>
      </c>
      <c r="M11536" s="17">
        <v>417</v>
      </c>
      <c r="N11536" s="17">
        <v>2</v>
      </c>
      <c r="O11536" s="4" t="s">
        <v>61442</v>
      </c>
      <c r="P11536" s="4" t="s">
        <v>61443</v>
      </c>
    </row>
    <row r="11537" spans="1:16" x14ac:dyDescent="0.2">
      <c r="A11537" s="7" t="s">
        <v>685</v>
      </c>
      <c r="B11537" s="7" t="s">
        <v>984</v>
      </c>
      <c r="C11537" s="7" t="s">
        <v>748</v>
      </c>
      <c r="D11537" s="7" t="s">
        <v>216</v>
      </c>
      <c r="E11537" s="7" t="s">
        <v>32842</v>
      </c>
      <c r="F11537" s="7" t="s">
        <v>31660</v>
      </c>
      <c r="G11537" s="7" t="s">
        <v>32831</v>
      </c>
      <c r="H11537" s="10" t="s">
        <v>32843</v>
      </c>
      <c r="I11537" s="12"/>
      <c r="J11537" s="10" t="s">
        <v>10938</v>
      </c>
      <c r="K11537" s="17">
        <v>235</v>
      </c>
      <c r="L11537" s="17">
        <v>248</v>
      </c>
      <c r="M11537" s="17">
        <v>483</v>
      </c>
      <c r="N11537" s="17">
        <v>2</v>
      </c>
      <c r="O11537" s="4" t="s">
        <v>61444</v>
      </c>
      <c r="P11537" s="4" t="s">
        <v>61445</v>
      </c>
    </row>
    <row r="11538" spans="1:16" x14ac:dyDescent="0.2">
      <c r="A11538" s="7" t="s">
        <v>685</v>
      </c>
      <c r="B11538" s="7" t="s">
        <v>984</v>
      </c>
      <c r="C11538" s="7" t="s">
        <v>748</v>
      </c>
      <c r="D11538" s="7" t="s">
        <v>242</v>
      </c>
      <c r="E11538" s="7" t="s">
        <v>32844</v>
      </c>
      <c r="F11538" s="7" t="s">
        <v>31660</v>
      </c>
      <c r="G11538" s="7" t="s">
        <v>32831</v>
      </c>
      <c r="H11538" s="10" t="s">
        <v>32845</v>
      </c>
      <c r="I11538" s="12"/>
      <c r="J11538" s="10" t="s">
        <v>32846</v>
      </c>
      <c r="K11538" s="17">
        <v>22</v>
      </c>
      <c r="L11538" s="17">
        <v>31</v>
      </c>
      <c r="M11538" s="17">
        <v>53</v>
      </c>
      <c r="N11538" s="17">
        <v>1</v>
      </c>
      <c r="O11538" s="4" t="s">
        <v>61446</v>
      </c>
      <c r="P11538" s="4" t="s">
        <v>61447</v>
      </c>
    </row>
    <row r="11539" spans="1:16" x14ac:dyDescent="0.2">
      <c r="A11539" s="7" t="s">
        <v>685</v>
      </c>
      <c r="B11539" s="7" t="s">
        <v>984</v>
      </c>
      <c r="C11539" s="7" t="s">
        <v>748</v>
      </c>
      <c r="D11539" s="7" t="s">
        <v>270</v>
      </c>
      <c r="E11539" s="7" t="s">
        <v>32847</v>
      </c>
      <c r="F11539" s="7" t="s">
        <v>31660</v>
      </c>
      <c r="G11539" s="7" t="s">
        <v>32831</v>
      </c>
      <c r="H11539" s="10" t="s">
        <v>32848</v>
      </c>
      <c r="I11539" s="12"/>
      <c r="J11539" s="10" t="s">
        <v>32574</v>
      </c>
      <c r="K11539" s="17">
        <v>868</v>
      </c>
      <c r="L11539" s="17">
        <v>869</v>
      </c>
      <c r="M11539" s="17">
        <v>1737</v>
      </c>
      <c r="N11539" s="17">
        <v>5</v>
      </c>
      <c r="O11539" s="4" t="s">
        <v>61448</v>
      </c>
      <c r="P11539" s="4" t="s">
        <v>61449</v>
      </c>
    </row>
    <row r="11540" spans="1:16" x14ac:dyDescent="0.2">
      <c r="A11540" s="7" t="s">
        <v>685</v>
      </c>
      <c r="B11540" s="7" t="s">
        <v>984</v>
      </c>
      <c r="C11540" s="7" t="s">
        <v>748</v>
      </c>
      <c r="D11540" s="7" t="s">
        <v>321</v>
      </c>
      <c r="E11540" s="7" t="s">
        <v>32849</v>
      </c>
      <c r="F11540" s="7" t="s">
        <v>31660</v>
      </c>
      <c r="G11540" s="7" t="s">
        <v>32831</v>
      </c>
      <c r="H11540" s="10" t="s">
        <v>9013</v>
      </c>
      <c r="I11540" s="12"/>
      <c r="J11540" s="10" t="s">
        <v>22754</v>
      </c>
      <c r="K11540" s="17">
        <v>31</v>
      </c>
      <c r="L11540" s="17">
        <v>45</v>
      </c>
      <c r="M11540" s="17">
        <v>76</v>
      </c>
      <c r="N11540" s="17">
        <v>1</v>
      </c>
      <c r="O11540" s="4" t="s">
        <v>61450</v>
      </c>
      <c r="P11540" s="4" t="s">
        <v>61451</v>
      </c>
    </row>
    <row r="11541" spans="1:16" x14ac:dyDescent="0.2">
      <c r="A11541" s="7" t="s">
        <v>685</v>
      </c>
      <c r="B11541" s="7" t="s">
        <v>984</v>
      </c>
      <c r="C11541" s="7" t="s">
        <v>748</v>
      </c>
      <c r="D11541" s="7" t="s">
        <v>414</v>
      </c>
      <c r="E11541" s="7" t="s">
        <v>32850</v>
      </c>
      <c r="F11541" s="7" t="s">
        <v>31660</v>
      </c>
      <c r="G11541" s="7" t="s">
        <v>32831</v>
      </c>
      <c r="H11541" s="10" t="s">
        <v>32851</v>
      </c>
      <c r="I11541" s="12"/>
      <c r="J11541" s="10" t="s">
        <v>32852</v>
      </c>
      <c r="K11541" s="17">
        <v>55</v>
      </c>
      <c r="L11541" s="17">
        <v>64</v>
      </c>
      <c r="M11541" s="17">
        <v>119</v>
      </c>
      <c r="N11541" s="17">
        <v>1</v>
      </c>
      <c r="O11541" s="4" t="s">
        <v>61452</v>
      </c>
      <c r="P11541" s="4" t="s">
        <v>61453</v>
      </c>
    </row>
    <row r="11542" spans="1:16" x14ac:dyDescent="0.2">
      <c r="A11542" s="7" t="s">
        <v>685</v>
      </c>
      <c r="B11542" s="7" t="s">
        <v>984</v>
      </c>
      <c r="C11542" s="7" t="s">
        <v>748</v>
      </c>
      <c r="D11542" s="7" t="s">
        <v>453</v>
      </c>
      <c r="E11542" s="7" t="s">
        <v>32853</v>
      </c>
      <c r="F11542" s="7" t="s">
        <v>31660</v>
      </c>
      <c r="G11542" s="7" t="s">
        <v>32831</v>
      </c>
      <c r="H11542" s="10" t="s">
        <v>19058</v>
      </c>
      <c r="I11542" s="12"/>
      <c r="J11542" s="10" t="s">
        <v>32854</v>
      </c>
      <c r="K11542" s="17">
        <v>442</v>
      </c>
      <c r="L11542" s="17">
        <v>502</v>
      </c>
      <c r="M11542" s="17">
        <v>944</v>
      </c>
      <c r="N11542" s="17">
        <v>3</v>
      </c>
      <c r="O11542" s="4" t="s">
        <v>61454</v>
      </c>
      <c r="P11542" s="4" t="s">
        <v>61455</v>
      </c>
    </row>
    <row r="11543" spans="1:16" x14ac:dyDescent="0.2">
      <c r="A11543" s="7" t="s">
        <v>685</v>
      </c>
      <c r="B11543" s="7" t="s">
        <v>984</v>
      </c>
      <c r="C11543" s="7" t="s">
        <v>748</v>
      </c>
      <c r="D11543" s="7" t="s">
        <v>515</v>
      </c>
      <c r="E11543" s="7" t="s">
        <v>32855</v>
      </c>
      <c r="F11543" s="7" t="s">
        <v>31660</v>
      </c>
      <c r="G11543" s="7" t="s">
        <v>32831</v>
      </c>
      <c r="H11543" s="10" t="s">
        <v>10223</v>
      </c>
      <c r="I11543" s="12"/>
      <c r="J11543" s="10" t="s">
        <v>32854</v>
      </c>
      <c r="K11543" s="17">
        <v>457</v>
      </c>
      <c r="L11543" s="17">
        <v>441</v>
      </c>
      <c r="M11543" s="17">
        <v>898</v>
      </c>
      <c r="N11543" s="17">
        <v>3</v>
      </c>
      <c r="O11543" s="4" t="s">
        <v>61456</v>
      </c>
      <c r="P11543" s="4" t="s">
        <v>61457</v>
      </c>
    </row>
    <row r="11544" spans="1:16" ht="27.75" x14ac:dyDescent="0.2">
      <c r="A11544" s="7" t="s">
        <v>685</v>
      </c>
      <c r="B11544" s="7" t="s">
        <v>984</v>
      </c>
      <c r="C11544" s="7" t="s">
        <v>748</v>
      </c>
      <c r="D11544" s="7" t="s">
        <v>537</v>
      </c>
      <c r="E11544" s="7" t="s">
        <v>32856</v>
      </c>
      <c r="F11544" s="7" t="s">
        <v>31660</v>
      </c>
      <c r="G11544" s="7" t="s">
        <v>32831</v>
      </c>
      <c r="H11544" s="10" t="s">
        <v>11842</v>
      </c>
      <c r="I11544" s="12"/>
      <c r="J11544" s="10" t="s">
        <v>32857</v>
      </c>
      <c r="K11544" s="17">
        <v>56</v>
      </c>
      <c r="L11544" s="17">
        <v>64</v>
      </c>
      <c r="M11544" s="17">
        <v>120</v>
      </c>
      <c r="N11544" s="17">
        <v>1</v>
      </c>
      <c r="O11544" s="4" t="s">
        <v>61458</v>
      </c>
      <c r="P11544" s="4" t="s">
        <v>61459</v>
      </c>
    </row>
    <row r="11545" spans="1:16" ht="27.75" x14ac:dyDescent="0.2">
      <c r="A11545" s="7" t="s">
        <v>685</v>
      </c>
      <c r="B11545" s="7" t="s">
        <v>984</v>
      </c>
      <c r="C11545" s="7" t="s">
        <v>748</v>
      </c>
      <c r="D11545" s="7" t="s">
        <v>627</v>
      </c>
      <c r="E11545" s="7" t="s">
        <v>32858</v>
      </c>
      <c r="F11545" s="7" t="s">
        <v>31660</v>
      </c>
      <c r="G11545" s="7" t="s">
        <v>32831</v>
      </c>
      <c r="H11545" s="10" t="s">
        <v>32859</v>
      </c>
      <c r="I11545" s="12"/>
      <c r="J11545" s="10" t="s">
        <v>32860</v>
      </c>
      <c r="K11545" s="17">
        <v>280</v>
      </c>
      <c r="L11545" s="17">
        <v>288</v>
      </c>
      <c r="M11545" s="17">
        <v>568</v>
      </c>
      <c r="N11545" s="17">
        <v>2</v>
      </c>
      <c r="O11545" s="4" t="s">
        <v>61460</v>
      </c>
      <c r="P11545" s="4" t="s">
        <v>61461</v>
      </c>
    </row>
    <row r="11546" spans="1:16" x14ac:dyDescent="0.2">
      <c r="A11546" s="7" t="s">
        <v>685</v>
      </c>
      <c r="B11546" s="7" t="s">
        <v>984</v>
      </c>
      <c r="C11546" s="7" t="s">
        <v>748</v>
      </c>
      <c r="D11546" s="7" t="s">
        <v>770</v>
      </c>
      <c r="E11546" s="7" t="s">
        <v>32861</v>
      </c>
      <c r="F11546" s="7" t="s">
        <v>31660</v>
      </c>
      <c r="G11546" s="7" t="s">
        <v>32831</v>
      </c>
      <c r="H11546" s="10" t="s">
        <v>5854</v>
      </c>
      <c r="I11546" s="12"/>
      <c r="J11546" s="10" t="s">
        <v>32319</v>
      </c>
      <c r="K11546" s="17">
        <v>193</v>
      </c>
      <c r="L11546" s="17">
        <v>203</v>
      </c>
      <c r="M11546" s="17">
        <v>396</v>
      </c>
      <c r="N11546" s="17">
        <v>2</v>
      </c>
      <c r="O11546" s="4" t="s">
        <v>61462</v>
      </c>
      <c r="P11546" s="4" t="s">
        <v>61463</v>
      </c>
    </row>
    <row r="11547" spans="1:16" x14ac:dyDescent="0.2">
      <c r="A11547" s="7" t="s">
        <v>685</v>
      </c>
      <c r="B11547" s="7" t="s">
        <v>998</v>
      </c>
      <c r="C11547" s="7" t="s">
        <v>15</v>
      </c>
      <c r="D11547" s="7" t="s">
        <v>15</v>
      </c>
      <c r="E11547" s="7" t="s">
        <v>32862</v>
      </c>
      <c r="F11547" s="7" t="s">
        <v>31660</v>
      </c>
      <c r="G11547" s="7" t="s">
        <v>32863</v>
      </c>
      <c r="H11547" s="10" t="s">
        <v>32864</v>
      </c>
      <c r="I11547" s="12"/>
      <c r="J11547" s="10" t="s">
        <v>32865</v>
      </c>
      <c r="K11547" s="17">
        <v>1190</v>
      </c>
      <c r="L11547" s="17">
        <v>2562</v>
      </c>
      <c r="M11547" s="17">
        <v>3752</v>
      </c>
      <c r="N11547" s="17">
        <v>12</v>
      </c>
      <c r="O11547" s="4" t="s">
        <v>61464</v>
      </c>
      <c r="P11547" s="4" t="s">
        <v>61465</v>
      </c>
    </row>
    <row r="11548" spans="1:16" x14ac:dyDescent="0.2">
      <c r="A11548" s="7" t="s">
        <v>685</v>
      </c>
      <c r="B11548" s="7" t="s">
        <v>998</v>
      </c>
      <c r="C11548" s="7" t="s">
        <v>15</v>
      </c>
      <c r="D11548" s="7" t="s">
        <v>23</v>
      </c>
      <c r="E11548" s="7" t="s">
        <v>32866</v>
      </c>
      <c r="F11548" s="7" t="s">
        <v>31660</v>
      </c>
      <c r="G11548" s="7" t="s">
        <v>32863</v>
      </c>
      <c r="H11548" s="10" t="s">
        <v>32867</v>
      </c>
      <c r="I11548" s="12"/>
      <c r="J11548" s="10" t="s">
        <v>32868</v>
      </c>
      <c r="K11548" s="17">
        <v>2272</v>
      </c>
      <c r="L11548" s="17">
        <v>993</v>
      </c>
      <c r="M11548" s="17">
        <v>3265</v>
      </c>
      <c r="N11548" s="17">
        <v>10</v>
      </c>
      <c r="O11548" s="4" t="s">
        <v>61466</v>
      </c>
      <c r="P11548" s="4" t="s">
        <v>61467</v>
      </c>
    </row>
    <row r="11549" spans="1:16" x14ac:dyDescent="0.2">
      <c r="A11549" s="7" t="s">
        <v>685</v>
      </c>
      <c r="B11549" s="7" t="s">
        <v>998</v>
      </c>
      <c r="C11549" s="7" t="s">
        <v>15</v>
      </c>
      <c r="D11549" s="7" t="s">
        <v>27</v>
      </c>
      <c r="E11549" s="7" t="s">
        <v>32869</v>
      </c>
      <c r="F11549" s="7" t="s">
        <v>31660</v>
      </c>
      <c r="G11549" s="7" t="s">
        <v>32863</v>
      </c>
      <c r="H11549" s="10" t="s">
        <v>32870</v>
      </c>
      <c r="I11549" s="12"/>
      <c r="J11549" s="10" t="s">
        <v>32871</v>
      </c>
      <c r="K11549" s="17">
        <v>1825</v>
      </c>
      <c r="L11549" s="17">
        <v>1145</v>
      </c>
      <c r="M11549" s="17">
        <v>2970</v>
      </c>
      <c r="N11549" s="17">
        <v>9</v>
      </c>
      <c r="O11549" s="4" t="s">
        <v>61468</v>
      </c>
      <c r="P11549" s="4" t="s">
        <v>61469</v>
      </c>
    </row>
    <row r="11550" spans="1:16" x14ac:dyDescent="0.2">
      <c r="A11550" s="7" t="s">
        <v>685</v>
      </c>
      <c r="B11550" s="7" t="s">
        <v>998</v>
      </c>
      <c r="C11550" s="7" t="s">
        <v>23</v>
      </c>
      <c r="D11550" s="7" t="s">
        <v>15</v>
      </c>
      <c r="E11550" s="7" t="s">
        <v>32872</v>
      </c>
      <c r="F11550" s="7" t="s">
        <v>31660</v>
      </c>
      <c r="G11550" s="7" t="s">
        <v>32863</v>
      </c>
      <c r="H11550" s="10" t="s">
        <v>32873</v>
      </c>
      <c r="I11550" s="12"/>
      <c r="J11550" s="10" t="s">
        <v>32874</v>
      </c>
      <c r="K11550" s="17">
        <v>1982</v>
      </c>
      <c r="L11550" s="17">
        <v>2833</v>
      </c>
      <c r="M11550" s="17">
        <v>4815</v>
      </c>
      <c r="N11550" s="17">
        <v>15</v>
      </c>
      <c r="O11550" s="4" t="s">
        <v>61470</v>
      </c>
      <c r="P11550" s="4" t="s">
        <v>61471</v>
      </c>
    </row>
    <row r="11551" spans="1:16" x14ac:dyDescent="0.2">
      <c r="A11551" s="7" t="s">
        <v>685</v>
      </c>
      <c r="B11551" s="7" t="s">
        <v>998</v>
      </c>
      <c r="C11551" s="7" t="s">
        <v>23</v>
      </c>
      <c r="D11551" s="7" t="s">
        <v>23</v>
      </c>
      <c r="E11551" s="7" t="s">
        <v>32875</v>
      </c>
      <c r="F11551" s="7" t="s">
        <v>31660</v>
      </c>
      <c r="G11551" s="7" t="s">
        <v>32863</v>
      </c>
      <c r="H11551" s="10" t="s">
        <v>32876</v>
      </c>
      <c r="I11551" s="12"/>
      <c r="J11551" s="10" t="s">
        <v>32877</v>
      </c>
      <c r="K11551" s="17">
        <v>1564</v>
      </c>
      <c r="L11551" s="17">
        <v>2155</v>
      </c>
      <c r="M11551" s="17">
        <v>3719</v>
      </c>
      <c r="N11551" s="17">
        <v>12</v>
      </c>
      <c r="O11551" s="4" t="s">
        <v>61472</v>
      </c>
      <c r="P11551" s="4" t="s">
        <v>61473</v>
      </c>
    </row>
    <row r="11552" spans="1:16" x14ac:dyDescent="0.2">
      <c r="A11552" s="7" t="s">
        <v>685</v>
      </c>
      <c r="B11552" s="7" t="s">
        <v>998</v>
      </c>
      <c r="C11552" s="7" t="s">
        <v>23</v>
      </c>
      <c r="D11552" s="7" t="s">
        <v>27</v>
      </c>
      <c r="E11552" s="7" t="s">
        <v>32878</v>
      </c>
      <c r="F11552" s="7" t="s">
        <v>31660</v>
      </c>
      <c r="G11552" s="7" t="s">
        <v>32863</v>
      </c>
      <c r="H11552" s="10" t="s">
        <v>32879</v>
      </c>
      <c r="I11552" s="12"/>
      <c r="J11552" s="10" t="s">
        <v>32880</v>
      </c>
      <c r="K11552" s="17">
        <v>2303</v>
      </c>
      <c r="L11552" s="17">
        <v>1599</v>
      </c>
      <c r="M11552" s="17">
        <v>3902</v>
      </c>
      <c r="N11552" s="17">
        <v>12</v>
      </c>
      <c r="O11552" s="4" t="s">
        <v>61474</v>
      </c>
      <c r="P11552" s="4" t="s">
        <v>61475</v>
      </c>
    </row>
    <row r="11553" spans="1:16" ht="27.75" x14ac:dyDescent="0.2">
      <c r="A11553" s="7" t="s">
        <v>685</v>
      </c>
      <c r="B11553" s="7" t="s">
        <v>998</v>
      </c>
      <c r="C11553" s="7" t="s">
        <v>23</v>
      </c>
      <c r="D11553" s="7" t="s">
        <v>31</v>
      </c>
      <c r="E11553" s="7" t="s">
        <v>32881</v>
      </c>
      <c r="F11553" s="7" t="s">
        <v>31660</v>
      </c>
      <c r="G11553" s="7" t="s">
        <v>32863</v>
      </c>
      <c r="H11553" s="10" t="s">
        <v>6372</v>
      </c>
      <c r="I11553" s="12"/>
      <c r="J11553" s="10" t="s">
        <v>32882</v>
      </c>
      <c r="K11553" s="17">
        <v>661</v>
      </c>
      <c r="L11553" s="17">
        <v>666</v>
      </c>
      <c r="M11553" s="17">
        <v>1327</v>
      </c>
      <c r="N11553" s="17">
        <v>4</v>
      </c>
      <c r="O11553" s="4" t="s">
        <v>61476</v>
      </c>
      <c r="P11553" s="4" t="s">
        <v>61477</v>
      </c>
    </row>
    <row r="11554" spans="1:16" ht="27.75" x14ac:dyDescent="0.2">
      <c r="A11554" s="7" t="s">
        <v>685</v>
      </c>
      <c r="B11554" s="7" t="s">
        <v>998</v>
      </c>
      <c r="C11554" s="7" t="s">
        <v>23</v>
      </c>
      <c r="D11554" s="7" t="s">
        <v>35</v>
      </c>
      <c r="E11554" s="7" t="s">
        <v>32883</v>
      </c>
      <c r="F11554" s="7" t="s">
        <v>31660</v>
      </c>
      <c r="G11554" s="7" t="s">
        <v>32863</v>
      </c>
      <c r="H11554" s="10" t="s">
        <v>32884</v>
      </c>
      <c r="I11554" s="12"/>
      <c r="J11554" s="10" t="s">
        <v>32885</v>
      </c>
      <c r="K11554" s="17">
        <v>513</v>
      </c>
      <c r="L11554" s="17">
        <v>568</v>
      </c>
      <c r="M11554" s="17">
        <v>1081</v>
      </c>
      <c r="N11554" s="17">
        <v>4</v>
      </c>
      <c r="O11554" s="4" t="s">
        <v>61478</v>
      </c>
      <c r="P11554" s="4" t="s">
        <v>61479</v>
      </c>
    </row>
    <row r="11555" spans="1:16" x14ac:dyDescent="0.2">
      <c r="A11555" s="7" t="s">
        <v>685</v>
      </c>
      <c r="B11555" s="7" t="s">
        <v>998</v>
      </c>
      <c r="C11555" s="7" t="s">
        <v>739</v>
      </c>
      <c r="D11555" s="7" t="s">
        <v>15</v>
      </c>
      <c r="E11555" s="7" t="s">
        <v>32886</v>
      </c>
      <c r="F11555" s="7" t="s">
        <v>31660</v>
      </c>
      <c r="G11555" s="7" t="s">
        <v>32863</v>
      </c>
      <c r="H11555" s="10" t="s">
        <v>7968</v>
      </c>
      <c r="I11555" s="12"/>
      <c r="J11555" s="10" t="s">
        <v>32887</v>
      </c>
      <c r="K11555" s="17">
        <v>7</v>
      </c>
      <c r="L11555" s="17">
        <v>51</v>
      </c>
      <c r="M11555" s="17">
        <v>58</v>
      </c>
      <c r="N11555" s="17">
        <v>1</v>
      </c>
      <c r="O11555" s="4" t="s">
        <v>61480</v>
      </c>
      <c r="P11555" s="4" t="s">
        <v>61481</v>
      </c>
    </row>
    <row r="11556" spans="1:16" ht="27.75" x14ac:dyDescent="0.2">
      <c r="A11556" s="7" t="s">
        <v>685</v>
      </c>
      <c r="B11556" s="7" t="s">
        <v>998</v>
      </c>
      <c r="C11556" s="7" t="s">
        <v>748</v>
      </c>
      <c r="D11556" s="7" t="s">
        <v>15</v>
      </c>
      <c r="E11556" s="7" t="s">
        <v>32888</v>
      </c>
      <c r="F11556" s="7" t="s">
        <v>31660</v>
      </c>
      <c r="G11556" s="7" t="s">
        <v>32863</v>
      </c>
      <c r="H11556" s="10" t="s">
        <v>9880</v>
      </c>
      <c r="I11556" s="12"/>
      <c r="J11556" s="10" t="s">
        <v>32889</v>
      </c>
      <c r="K11556" s="17">
        <v>181</v>
      </c>
      <c r="L11556" s="17">
        <v>310</v>
      </c>
      <c r="M11556" s="17">
        <v>491</v>
      </c>
      <c r="N11556" s="17">
        <v>2</v>
      </c>
      <c r="O11556" s="4" t="s">
        <v>61482</v>
      </c>
      <c r="P11556" s="4" t="s">
        <v>61483</v>
      </c>
    </row>
    <row r="11557" spans="1:16" x14ac:dyDescent="0.2">
      <c r="A11557" s="7" t="s">
        <v>685</v>
      </c>
      <c r="B11557" s="7" t="s">
        <v>998</v>
      </c>
      <c r="C11557" s="7" t="s">
        <v>748</v>
      </c>
      <c r="D11557" s="7" t="s">
        <v>27</v>
      </c>
      <c r="E11557" s="7" t="s">
        <v>32890</v>
      </c>
      <c r="F11557" s="7" t="s">
        <v>31660</v>
      </c>
      <c r="G11557" s="7" t="s">
        <v>32863</v>
      </c>
      <c r="H11557" s="10" t="s">
        <v>32891</v>
      </c>
      <c r="I11557" s="12"/>
      <c r="J11557" s="10" t="s">
        <v>32892</v>
      </c>
      <c r="K11557" s="17">
        <v>353</v>
      </c>
      <c r="L11557" s="17">
        <v>411</v>
      </c>
      <c r="M11557" s="17">
        <v>764</v>
      </c>
      <c r="N11557" s="17">
        <v>3</v>
      </c>
      <c r="O11557" s="4" t="s">
        <v>61484</v>
      </c>
      <c r="P11557" s="4" t="s">
        <v>61485</v>
      </c>
    </row>
    <row r="11558" spans="1:16" x14ac:dyDescent="0.2">
      <c r="A11558" s="7" t="s">
        <v>685</v>
      </c>
      <c r="B11558" s="7" t="s">
        <v>998</v>
      </c>
      <c r="C11558" s="7" t="s">
        <v>748</v>
      </c>
      <c r="D11558" s="7" t="s">
        <v>35</v>
      </c>
      <c r="E11558" s="7" t="s">
        <v>32893</v>
      </c>
      <c r="F11558" s="7" t="s">
        <v>31660</v>
      </c>
      <c r="G11558" s="7" t="s">
        <v>32863</v>
      </c>
      <c r="H11558" s="10" t="s">
        <v>32894</v>
      </c>
      <c r="I11558" s="12"/>
      <c r="J11558" s="10" t="s">
        <v>1475</v>
      </c>
      <c r="K11558" s="17">
        <v>114</v>
      </c>
      <c r="L11558" s="17">
        <v>178</v>
      </c>
      <c r="M11558" s="17">
        <v>292</v>
      </c>
      <c r="N11558" s="17">
        <v>1</v>
      </c>
      <c r="O11558" s="4" t="s">
        <v>61486</v>
      </c>
      <c r="P11558" s="4" t="s">
        <v>61487</v>
      </c>
    </row>
    <row r="11559" spans="1:16" x14ac:dyDescent="0.2">
      <c r="A11559" s="7" t="s">
        <v>685</v>
      </c>
      <c r="B11559" s="7" t="s">
        <v>998</v>
      </c>
      <c r="C11559" s="7" t="s">
        <v>748</v>
      </c>
      <c r="D11559" s="7" t="s">
        <v>51</v>
      </c>
      <c r="E11559" s="7" t="s">
        <v>32895</v>
      </c>
      <c r="F11559" s="7" t="s">
        <v>31660</v>
      </c>
      <c r="G11559" s="7" t="s">
        <v>32863</v>
      </c>
      <c r="H11559" s="10" t="s">
        <v>8258</v>
      </c>
      <c r="I11559" s="12"/>
      <c r="J11559" s="10" t="s">
        <v>32896</v>
      </c>
      <c r="K11559" s="17">
        <v>81</v>
      </c>
      <c r="L11559" s="17">
        <v>152</v>
      </c>
      <c r="M11559" s="17">
        <v>233</v>
      </c>
      <c r="N11559" s="17">
        <v>1</v>
      </c>
      <c r="O11559" s="4" t="s">
        <v>61488</v>
      </c>
      <c r="P11559" s="4" t="s">
        <v>61489</v>
      </c>
    </row>
    <row r="11560" spans="1:16" x14ac:dyDescent="0.2">
      <c r="A11560" s="7" t="s">
        <v>685</v>
      </c>
      <c r="B11560" s="7" t="s">
        <v>998</v>
      </c>
      <c r="C11560" s="7" t="s">
        <v>748</v>
      </c>
      <c r="D11560" s="7" t="s">
        <v>270</v>
      </c>
      <c r="E11560" s="7" t="s">
        <v>32897</v>
      </c>
      <c r="F11560" s="7" t="s">
        <v>31660</v>
      </c>
      <c r="G11560" s="7" t="s">
        <v>32863</v>
      </c>
      <c r="H11560" s="10" t="s">
        <v>32898</v>
      </c>
      <c r="I11560" s="12"/>
      <c r="J11560" s="10" t="s">
        <v>1475</v>
      </c>
      <c r="K11560" s="17">
        <v>86</v>
      </c>
      <c r="L11560" s="17">
        <v>126</v>
      </c>
      <c r="M11560" s="17">
        <v>212</v>
      </c>
      <c r="N11560" s="17">
        <v>1</v>
      </c>
      <c r="O11560" s="4" t="s">
        <v>61490</v>
      </c>
      <c r="P11560" s="4" t="s">
        <v>61491</v>
      </c>
    </row>
    <row r="11561" spans="1:16" x14ac:dyDescent="0.2">
      <c r="A11561" s="7" t="s">
        <v>685</v>
      </c>
      <c r="B11561" s="7" t="s">
        <v>998</v>
      </c>
      <c r="C11561" s="7" t="s">
        <v>748</v>
      </c>
      <c r="D11561" s="7" t="s">
        <v>369</v>
      </c>
      <c r="E11561" s="7" t="s">
        <v>32899</v>
      </c>
      <c r="F11561" s="7" t="s">
        <v>31660</v>
      </c>
      <c r="G11561" s="7" t="s">
        <v>32863</v>
      </c>
      <c r="H11561" s="10" t="s">
        <v>30585</v>
      </c>
      <c r="I11561" s="12"/>
      <c r="J11561" s="10" t="s">
        <v>32900</v>
      </c>
      <c r="K11561" s="17">
        <v>165</v>
      </c>
      <c r="L11561" s="17">
        <v>198</v>
      </c>
      <c r="M11561" s="17">
        <v>363</v>
      </c>
      <c r="N11561" s="17">
        <v>1</v>
      </c>
      <c r="O11561" s="4" t="s">
        <v>61492</v>
      </c>
      <c r="P11561" s="4" t="s">
        <v>61493</v>
      </c>
    </row>
    <row r="11562" spans="1:16" x14ac:dyDescent="0.2">
      <c r="A11562" s="7" t="s">
        <v>685</v>
      </c>
      <c r="B11562" s="7" t="s">
        <v>998</v>
      </c>
      <c r="C11562" s="7" t="s">
        <v>748</v>
      </c>
      <c r="D11562" s="7" t="s">
        <v>453</v>
      </c>
      <c r="E11562" s="7" t="s">
        <v>32901</v>
      </c>
      <c r="F11562" s="7" t="s">
        <v>31660</v>
      </c>
      <c r="G11562" s="7" t="s">
        <v>32863</v>
      </c>
      <c r="H11562" s="10" t="s">
        <v>8881</v>
      </c>
      <c r="I11562" s="12"/>
      <c r="J11562" s="10" t="s">
        <v>1475</v>
      </c>
      <c r="K11562" s="17">
        <v>187</v>
      </c>
      <c r="L11562" s="17">
        <v>258</v>
      </c>
      <c r="M11562" s="17">
        <v>445</v>
      </c>
      <c r="N11562" s="17">
        <v>2</v>
      </c>
      <c r="O11562" s="4" t="s">
        <v>61494</v>
      </c>
      <c r="P11562" s="4" t="s">
        <v>61495</v>
      </c>
    </row>
    <row r="11563" spans="1:16" x14ac:dyDescent="0.2">
      <c r="A11563" s="7" t="s">
        <v>685</v>
      </c>
      <c r="B11563" s="7" t="s">
        <v>998</v>
      </c>
      <c r="C11563" s="7" t="s">
        <v>748</v>
      </c>
      <c r="D11563" s="7" t="s">
        <v>537</v>
      </c>
      <c r="E11563" s="7" t="s">
        <v>32902</v>
      </c>
      <c r="F11563" s="7" t="s">
        <v>31660</v>
      </c>
      <c r="G11563" s="7" t="s">
        <v>32863</v>
      </c>
      <c r="H11563" s="10" t="s">
        <v>23083</v>
      </c>
      <c r="I11563" s="12"/>
      <c r="J11563" s="10" t="s">
        <v>1475</v>
      </c>
      <c r="K11563" s="17">
        <v>40</v>
      </c>
      <c r="L11563" s="17">
        <v>77</v>
      </c>
      <c r="M11563" s="17">
        <v>117</v>
      </c>
      <c r="N11563" s="17">
        <v>1</v>
      </c>
      <c r="O11563" s="4" t="s">
        <v>61496</v>
      </c>
      <c r="P11563" s="4" t="s">
        <v>61497</v>
      </c>
    </row>
    <row r="11564" spans="1:16" x14ac:dyDescent="0.2">
      <c r="A11564" s="7" t="s">
        <v>685</v>
      </c>
      <c r="B11564" s="7" t="s">
        <v>1025</v>
      </c>
      <c r="C11564" s="7" t="s">
        <v>15</v>
      </c>
      <c r="D11564" s="7" t="s">
        <v>15</v>
      </c>
      <c r="E11564" s="7" t="s">
        <v>32903</v>
      </c>
      <c r="F11564" s="7" t="s">
        <v>31660</v>
      </c>
      <c r="G11564" s="7" t="s">
        <v>4763</v>
      </c>
      <c r="H11564" s="10" t="s">
        <v>25151</v>
      </c>
      <c r="I11564" s="12"/>
      <c r="J11564" s="10" t="s">
        <v>32904</v>
      </c>
      <c r="K11564" s="17">
        <v>1677</v>
      </c>
      <c r="L11564" s="17">
        <v>2320</v>
      </c>
      <c r="M11564" s="17">
        <v>3997</v>
      </c>
      <c r="N11564" s="17">
        <v>12</v>
      </c>
      <c r="O11564" s="4" t="s">
        <v>61498</v>
      </c>
      <c r="P11564" s="4" t="s">
        <v>61499</v>
      </c>
    </row>
    <row r="11565" spans="1:16" x14ac:dyDescent="0.2">
      <c r="A11565" s="7" t="s">
        <v>685</v>
      </c>
      <c r="B11565" s="7" t="s">
        <v>1025</v>
      </c>
      <c r="C11565" s="7" t="s">
        <v>15</v>
      </c>
      <c r="D11565" s="7" t="s">
        <v>23</v>
      </c>
      <c r="E11565" s="7" t="s">
        <v>32905</v>
      </c>
      <c r="F11565" s="7" t="s">
        <v>31660</v>
      </c>
      <c r="G11565" s="7" t="s">
        <v>4763</v>
      </c>
      <c r="H11565" s="10" t="s">
        <v>32906</v>
      </c>
      <c r="I11565" s="12"/>
      <c r="J11565" s="10" t="s">
        <v>32907</v>
      </c>
      <c r="K11565" s="17">
        <v>2347</v>
      </c>
      <c r="L11565" s="17">
        <v>1419</v>
      </c>
      <c r="M11565" s="17">
        <v>3766</v>
      </c>
      <c r="N11565" s="17">
        <v>12</v>
      </c>
      <c r="O11565" s="4" t="s">
        <v>61500</v>
      </c>
      <c r="P11565" s="4" t="s">
        <v>61501</v>
      </c>
    </row>
    <row r="11566" spans="1:16" ht="27.75" x14ac:dyDescent="0.2">
      <c r="A11566" s="7" t="s">
        <v>685</v>
      </c>
      <c r="B11566" s="7" t="s">
        <v>1025</v>
      </c>
      <c r="C11566" s="7" t="s">
        <v>23</v>
      </c>
      <c r="D11566" s="7" t="s">
        <v>15</v>
      </c>
      <c r="E11566" s="7" t="s">
        <v>32908</v>
      </c>
      <c r="F11566" s="7" t="s">
        <v>31660</v>
      </c>
      <c r="G11566" s="7" t="s">
        <v>4763</v>
      </c>
      <c r="H11566" s="10" t="s">
        <v>1753</v>
      </c>
      <c r="I11566" s="12"/>
      <c r="J11566" s="10" t="s">
        <v>32909</v>
      </c>
      <c r="K11566" s="17">
        <v>3189</v>
      </c>
      <c r="L11566" s="17">
        <v>6018</v>
      </c>
      <c r="M11566" s="17">
        <v>9207</v>
      </c>
      <c r="N11566" s="17">
        <v>28</v>
      </c>
      <c r="O11566" s="4" t="s">
        <v>61502</v>
      </c>
      <c r="P11566" s="4" t="s">
        <v>61503</v>
      </c>
    </row>
    <row r="11567" spans="1:16" x14ac:dyDescent="0.2">
      <c r="A11567" s="7" t="s">
        <v>685</v>
      </c>
      <c r="B11567" s="7" t="s">
        <v>1025</v>
      </c>
      <c r="C11567" s="7" t="s">
        <v>23</v>
      </c>
      <c r="D11567" s="7" t="s">
        <v>23</v>
      </c>
      <c r="E11567" s="7" t="s">
        <v>32910</v>
      </c>
      <c r="F11567" s="7" t="s">
        <v>31660</v>
      </c>
      <c r="G11567" s="7" t="s">
        <v>4763</v>
      </c>
      <c r="H11567" s="10" t="s">
        <v>32911</v>
      </c>
      <c r="I11567" s="12"/>
      <c r="J11567" s="10" t="s">
        <v>32912</v>
      </c>
      <c r="K11567" s="17">
        <v>4227</v>
      </c>
      <c r="L11567" s="17">
        <v>1569</v>
      </c>
      <c r="M11567" s="17">
        <v>5796</v>
      </c>
      <c r="N11567" s="17">
        <v>18</v>
      </c>
      <c r="O11567" s="4" t="s">
        <v>61504</v>
      </c>
      <c r="P11567" s="4" t="s">
        <v>61505</v>
      </c>
    </row>
    <row r="11568" spans="1:16" ht="27.75" x14ac:dyDescent="0.2">
      <c r="A11568" s="7" t="s">
        <v>685</v>
      </c>
      <c r="B11568" s="7" t="s">
        <v>1025</v>
      </c>
      <c r="C11568" s="7" t="s">
        <v>23</v>
      </c>
      <c r="D11568" s="7" t="s">
        <v>27</v>
      </c>
      <c r="E11568" s="7" t="s">
        <v>32913</v>
      </c>
      <c r="F11568" s="7" t="s">
        <v>31660</v>
      </c>
      <c r="G11568" s="7" t="s">
        <v>4763</v>
      </c>
      <c r="H11568" s="10" t="s">
        <v>32914</v>
      </c>
      <c r="I11568" s="12"/>
      <c r="J11568" s="10" t="s">
        <v>32915</v>
      </c>
      <c r="K11568" s="17">
        <v>668</v>
      </c>
      <c r="L11568" s="17">
        <v>596</v>
      </c>
      <c r="M11568" s="17">
        <v>1264</v>
      </c>
      <c r="N11568" s="17">
        <v>4</v>
      </c>
      <c r="O11568" s="4" t="s">
        <v>61506</v>
      </c>
      <c r="P11568" s="4" t="s">
        <v>61507</v>
      </c>
    </row>
    <row r="11569" spans="1:16" x14ac:dyDescent="0.2">
      <c r="A11569" s="7" t="s">
        <v>685</v>
      </c>
      <c r="B11569" s="7" t="s">
        <v>1025</v>
      </c>
      <c r="C11569" s="7" t="s">
        <v>732</v>
      </c>
      <c r="D11569" s="7" t="s">
        <v>15</v>
      </c>
      <c r="E11569" s="7" t="s">
        <v>32916</v>
      </c>
      <c r="F11569" s="7" t="s">
        <v>31660</v>
      </c>
      <c r="G11569" s="7" t="s">
        <v>4763</v>
      </c>
      <c r="H11569" s="10" t="s">
        <v>32917</v>
      </c>
      <c r="I11569" s="12"/>
      <c r="J11569" s="10" t="s">
        <v>32918</v>
      </c>
      <c r="K11569" s="17">
        <v>3070</v>
      </c>
      <c r="L11569" s="17">
        <v>3349</v>
      </c>
      <c r="M11569" s="17">
        <v>6419</v>
      </c>
      <c r="N11569" s="17">
        <v>9</v>
      </c>
      <c r="O11569" s="4" t="s">
        <v>61508</v>
      </c>
      <c r="P11569" s="4" t="s">
        <v>61509</v>
      </c>
    </row>
    <row r="11570" spans="1:16" ht="27.75" x14ac:dyDescent="0.2">
      <c r="A11570" s="7" t="s">
        <v>685</v>
      </c>
      <c r="B11570" s="7" t="s">
        <v>1025</v>
      </c>
      <c r="C11570" s="7" t="s">
        <v>748</v>
      </c>
      <c r="D11570" s="7" t="s">
        <v>15</v>
      </c>
      <c r="E11570" s="7" t="s">
        <v>32919</v>
      </c>
      <c r="F11570" s="7" t="s">
        <v>31660</v>
      </c>
      <c r="G11570" s="7" t="s">
        <v>4763</v>
      </c>
      <c r="H11570" s="10" t="s">
        <v>32920</v>
      </c>
      <c r="I11570" s="12"/>
      <c r="J11570" s="10" t="s">
        <v>32921</v>
      </c>
      <c r="K11570" s="17">
        <v>889</v>
      </c>
      <c r="L11570" s="17">
        <v>816</v>
      </c>
      <c r="M11570" s="17">
        <v>1705</v>
      </c>
      <c r="N11570" s="17">
        <v>5</v>
      </c>
      <c r="O11570" s="4" t="s">
        <v>61510</v>
      </c>
      <c r="P11570" s="4" t="s">
        <v>61511</v>
      </c>
    </row>
    <row r="11571" spans="1:16" x14ac:dyDescent="0.2">
      <c r="A11571" s="7" t="s">
        <v>685</v>
      </c>
      <c r="B11571" s="7" t="s">
        <v>1025</v>
      </c>
      <c r="C11571" s="7" t="s">
        <v>748</v>
      </c>
      <c r="D11571" s="7" t="s">
        <v>27</v>
      </c>
      <c r="E11571" s="7" t="s">
        <v>32922</v>
      </c>
      <c r="F11571" s="7" t="s">
        <v>31660</v>
      </c>
      <c r="G11571" s="7" t="s">
        <v>4763</v>
      </c>
      <c r="H11571" s="10" t="s">
        <v>15065</v>
      </c>
      <c r="I11571" s="12"/>
      <c r="J11571" s="10" t="s">
        <v>32923</v>
      </c>
      <c r="K11571" s="17">
        <v>548</v>
      </c>
      <c r="L11571" s="17">
        <v>560</v>
      </c>
      <c r="M11571" s="17">
        <v>1108</v>
      </c>
      <c r="N11571" s="17">
        <v>4</v>
      </c>
      <c r="O11571" s="4" t="s">
        <v>61512</v>
      </c>
      <c r="P11571" s="4" t="s">
        <v>61513</v>
      </c>
    </row>
    <row r="11572" spans="1:16" ht="27.75" x14ac:dyDescent="0.2">
      <c r="A11572" s="7" t="s">
        <v>685</v>
      </c>
      <c r="B11572" s="7" t="s">
        <v>1025</v>
      </c>
      <c r="C11572" s="7" t="s">
        <v>748</v>
      </c>
      <c r="D11572" s="7" t="s">
        <v>35</v>
      </c>
      <c r="E11572" s="7" t="s">
        <v>32924</v>
      </c>
      <c r="F11572" s="7" t="s">
        <v>31660</v>
      </c>
      <c r="G11572" s="7" t="s">
        <v>4763</v>
      </c>
      <c r="H11572" s="10" t="s">
        <v>32925</v>
      </c>
      <c r="I11572" s="12"/>
      <c r="J11572" s="10" t="s">
        <v>32926</v>
      </c>
      <c r="K11572" s="17">
        <v>2245</v>
      </c>
      <c r="L11572" s="17">
        <v>2053</v>
      </c>
      <c r="M11572" s="17">
        <v>4298</v>
      </c>
      <c r="N11572" s="17">
        <v>12</v>
      </c>
      <c r="O11572" s="4" t="s">
        <v>61514</v>
      </c>
      <c r="P11572" s="4" t="s">
        <v>61515</v>
      </c>
    </row>
    <row r="11573" spans="1:16" x14ac:dyDescent="0.2">
      <c r="A11573" s="7" t="s">
        <v>685</v>
      </c>
      <c r="B11573" s="7" t="s">
        <v>1025</v>
      </c>
      <c r="C11573" s="7" t="s">
        <v>748</v>
      </c>
      <c r="D11573" s="7" t="s">
        <v>51</v>
      </c>
      <c r="E11573" s="7" t="s">
        <v>32927</v>
      </c>
      <c r="F11573" s="7" t="s">
        <v>31660</v>
      </c>
      <c r="G11573" s="7" t="s">
        <v>4763</v>
      </c>
      <c r="H11573" s="10" t="s">
        <v>32928</v>
      </c>
      <c r="I11573" s="12"/>
      <c r="J11573" s="10" t="s">
        <v>32929</v>
      </c>
      <c r="K11573" s="17">
        <v>3639</v>
      </c>
      <c r="L11573" s="17">
        <v>3233</v>
      </c>
      <c r="M11573" s="17">
        <v>6872</v>
      </c>
      <c r="N11573" s="17">
        <v>19</v>
      </c>
      <c r="O11573" s="4" t="s">
        <v>61516</v>
      </c>
      <c r="P11573" s="4" t="s">
        <v>61517</v>
      </c>
    </row>
    <row r="11574" spans="1:16" ht="27.75" x14ac:dyDescent="0.2">
      <c r="A11574" s="7" t="s">
        <v>685</v>
      </c>
      <c r="B11574" s="7" t="s">
        <v>1025</v>
      </c>
      <c r="C11574" s="7" t="s">
        <v>748</v>
      </c>
      <c r="D11574" s="7" t="s">
        <v>197</v>
      </c>
      <c r="E11574" s="7" t="s">
        <v>32930</v>
      </c>
      <c r="F11574" s="7" t="s">
        <v>31660</v>
      </c>
      <c r="G11574" s="7" t="s">
        <v>4763</v>
      </c>
      <c r="H11574" s="10" t="s">
        <v>32931</v>
      </c>
      <c r="I11574" s="12"/>
      <c r="J11574" s="10" t="s">
        <v>32932</v>
      </c>
      <c r="K11574" s="17">
        <v>41</v>
      </c>
      <c r="L11574" s="17">
        <v>28</v>
      </c>
      <c r="M11574" s="17">
        <v>69</v>
      </c>
      <c r="N11574" s="17">
        <v>1</v>
      </c>
      <c r="O11574" s="4" t="s">
        <v>61518</v>
      </c>
      <c r="P11574" s="4" t="s">
        <v>61519</v>
      </c>
    </row>
    <row r="11575" spans="1:16" ht="27.75" x14ac:dyDescent="0.2">
      <c r="A11575" s="7" t="s">
        <v>685</v>
      </c>
      <c r="B11575" s="7" t="s">
        <v>1025</v>
      </c>
      <c r="C11575" s="7" t="s">
        <v>748</v>
      </c>
      <c r="D11575" s="7" t="s">
        <v>216</v>
      </c>
      <c r="E11575" s="7" t="s">
        <v>32933</v>
      </c>
      <c r="F11575" s="7" t="s">
        <v>31660</v>
      </c>
      <c r="G11575" s="7" t="s">
        <v>4763</v>
      </c>
      <c r="H11575" s="10" t="s">
        <v>32934</v>
      </c>
      <c r="I11575" s="12"/>
      <c r="J11575" s="10" t="s">
        <v>32935</v>
      </c>
      <c r="K11575" s="17">
        <v>687</v>
      </c>
      <c r="L11575" s="17">
        <v>445</v>
      </c>
      <c r="M11575" s="17">
        <v>1132</v>
      </c>
      <c r="N11575" s="17">
        <v>4</v>
      </c>
      <c r="O11575" s="4" t="s">
        <v>61520</v>
      </c>
      <c r="P11575" s="4" t="s">
        <v>61521</v>
      </c>
    </row>
    <row r="11576" spans="1:16" x14ac:dyDescent="0.2">
      <c r="A11576" s="7" t="s">
        <v>685</v>
      </c>
      <c r="B11576" s="7" t="s">
        <v>1025</v>
      </c>
      <c r="C11576" s="7" t="s">
        <v>748</v>
      </c>
      <c r="D11576" s="7" t="s">
        <v>270</v>
      </c>
      <c r="E11576" s="7" t="s">
        <v>32936</v>
      </c>
      <c r="F11576" s="7" t="s">
        <v>31660</v>
      </c>
      <c r="G11576" s="7" t="s">
        <v>4763</v>
      </c>
      <c r="H11576" s="10" t="s">
        <v>32937</v>
      </c>
      <c r="I11576" s="12"/>
      <c r="J11576" s="10" t="s">
        <v>32938</v>
      </c>
      <c r="K11576" s="17">
        <v>556</v>
      </c>
      <c r="L11576" s="17">
        <v>592</v>
      </c>
      <c r="M11576" s="17">
        <v>1148</v>
      </c>
      <c r="N11576" s="17">
        <v>4</v>
      </c>
      <c r="O11576" s="4" t="s">
        <v>61522</v>
      </c>
      <c r="P11576" s="4" t="s">
        <v>61523</v>
      </c>
    </row>
    <row r="11577" spans="1:16" x14ac:dyDescent="0.2">
      <c r="A11577" s="7" t="s">
        <v>685</v>
      </c>
      <c r="B11577" s="7" t="s">
        <v>1025</v>
      </c>
      <c r="C11577" s="7" t="s">
        <v>748</v>
      </c>
      <c r="D11577" s="7" t="s">
        <v>369</v>
      </c>
      <c r="E11577" s="7" t="s">
        <v>32939</v>
      </c>
      <c r="F11577" s="7" t="s">
        <v>31660</v>
      </c>
      <c r="G11577" s="7" t="s">
        <v>4763</v>
      </c>
      <c r="H11577" s="10" t="s">
        <v>32940</v>
      </c>
      <c r="I11577" s="12"/>
      <c r="J11577" s="10" t="s">
        <v>32941</v>
      </c>
      <c r="K11577" s="17">
        <v>946</v>
      </c>
      <c r="L11577" s="17">
        <v>895</v>
      </c>
      <c r="M11577" s="17">
        <v>1841</v>
      </c>
      <c r="N11577" s="17">
        <v>6</v>
      </c>
      <c r="O11577" s="4" t="s">
        <v>61524</v>
      </c>
      <c r="P11577" s="4" t="s">
        <v>61525</v>
      </c>
    </row>
    <row r="11578" spans="1:16" x14ac:dyDescent="0.2">
      <c r="A11578" s="7" t="s">
        <v>685</v>
      </c>
      <c r="B11578" s="7" t="s">
        <v>1025</v>
      </c>
      <c r="C11578" s="7" t="s">
        <v>748</v>
      </c>
      <c r="D11578" s="7" t="s">
        <v>453</v>
      </c>
      <c r="E11578" s="7" t="s">
        <v>32942</v>
      </c>
      <c r="F11578" s="7" t="s">
        <v>31660</v>
      </c>
      <c r="G11578" s="7" t="s">
        <v>4763</v>
      </c>
      <c r="H11578" s="10" t="s">
        <v>32943</v>
      </c>
      <c r="I11578" s="12"/>
      <c r="J11578" s="10" t="s">
        <v>32944</v>
      </c>
      <c r="K11578" s="17">
        <v>1390</v>
      </c>
      <c r="L11578" s="17">
        <v>1541</v>
      </c>
      <c r="M11578" s="17">
        <v>2931</v>
      </c>
      <c r="N11578" s="17">
        <v>9</v>
      </c>
      <c r="O11578" s="4" t="s">
        <v>61526</v>
      </c>
      <c r="P11578" s="4" t="s">
        <v>61527</v>
      </c>
    </row>
    <row r="11579" spans="1:16" ht="27.75" x14ac:dyDescent="0.2">
      <c r="A11579" s="7" t="s">
        <v>685</v>
      </c>
      <c r="B11579" s="7" t="s">
        <v>1025</v>
      </c>
      <c r="C11579" s="7" t="s">
        <v>748</v>
      </c>
      <c r="D11579" s="7" t="s">
        <v>476</v>
      </c>
      <c r="E11579" s="7" t="s">
        <v>32945</v>
      </c>
      <c r="F11579" s="7" t="s">
        <v>31660</v>
      </c>
      <c r="G11579" s="7" t="s">
        <v>4763</v>
      </c>
      <c r="H11579" s="10" t="s">
        <v>32946</v>
      </c>
      <c r="I11579" s="12"/>
      <c r="J11579" s="10" t="s">
        <v>32947</v>
      </c>
      <c r="K11579" s="17">
        <v>4130</v>
      </c>
      <c r="L11579" s="17">
        <v>3238</v>
      </c>
      <c r="M11579" s="17">
        <v>7368</v>
      </c>
      <c r="N11579" s="17">
        <v>21</v>
      </c>
      <c r="O11579" s="4" t="s">
        <v>61528</v>
      </c>
      <c r="P11579" s="4" t="s">
        <v>61529</v>
      </c>
    </row>
    <row r="11580" spans="1:16" x14ac:dyDescent="0.2">
      <c r="A11580" s="7" t="s">
        <v>685</v>
      </c>
      <c r="B11580" s="7" t="s">
        <v>1025</v>
      </c>
      <c r="C11580" s="7" t="s">
        <v>748</v>
      </c>
      <c r="D11580" s="7" t="s">
        <v>495</v>
      </c>
      <c r="E11580" s="7" t="s">
        <v>32948</v>
      </c>
      <c r="F11580" s="7" t="s">
        <v>31660</v>
      </c>
      <c r="G11580" s="7" t="s">
        <v>4763</v>
      </c>
      <c r="H11580" s="10" t="s">
        <v>32949</v>
      </c>
      <c r="I11580" s="12"/>
      <c r="J11580" s="10" t="s">
        <v>32950</v>
      </c>
      <c r="K11580" s="17">
        <v>1620</v>
      </c>
      <c r="L11580" s="17">
        <v>1212</v>
      </c>
      <c r="M11580" s="17">
        <v>2832</v>
      </c>
      <c r="N11580" s="17">
        <v>8</v>
      </c>
      <c r="O11580" s="4" t="s">
        <v>61530</v>
      </c>
      <c r="P11580" s="4" t="s">
        <v>61531</v>
      </c>
    </row>
    <row r="11581" spans="1:16" x14ac:dyDescent="0.2">
      <c r="A11581" s="7" t="s">
        <v>685</v>
      </c>
      <c r="B11581" s="7" t="s">
        <v>1025</v>
      </c>
      <c r="C11581" s="7" t="s">
        <v>748</v>
      </c>
      <c r="D11581" s="7" t="s">
        <v>515</v>
      </c>
      <c r="E11581" s="7" t="s">
        <v>32951</v>
      </c>
      <c r="F11581" s="7" t="s">
        <v>31660</v>
      </c>
      <c r="G11581" s="7" t="s">
        <v>4763</v>
      </c>
      <c r="H11581" s="10" t="s">
        <v>32952</v>
      </c>
      <c r="I11581" s="12"/>
      <c r="J11581" s="10" t="s">
        <v>32953</v>
      </c>
      <c r="K11581" s="17">
        <v>128</v>
      </c>
      <c r="L11581" s="17">
        <v>81</v>
      </c>
      <c r="M11581" s="17">
        <v>209</v>
      </c>
      <c r="N11581" s="17">
        <v>1</v>
      </c>
      <c r="O11581" s="4" t="s">
        <v>61532</v>
      </c>
      <c r="P11581" s="4" t="s">
        <v>61533</v>
      </c>
    </row>
    <row r="11582" spans="1:16" ht="27.75" x14ac:dyDescent="0.2">
      <c r="A11582" s="7" t="s">
        <v>685</v>
      </c>
      <c r="B11582" s="7" t="s">
        <v>1025</v>
      </c>
      <c r="C11582" s="7" t="s">
        <v>748</v>
      </c>
      <c r="D11582" s="7" t="s">
        <v>537</v>
      </c>
      <c r="E11582" s="7" t="s">
        <v>32954</v>
      </c>
      <c r="F11582" s="7" t="s">
        <v>31660</v>
      </c>
      <c r="G11582" s="7" t="s">
        <v>4763</v>
      </c>
      <c r="H11582" s="10" t="s">
        <v>32955</v>
      </c>
      <c r="I11582" s="12"/>
      <c r="J11582" s="10" t="s">
        <v>32956</v>
      </c>
      <c r="K11582" s="17">
        <v>158</v>
      </c>
      <c r="L11582" s="17">
        <v>118</v>
      </c>
      <c r="M11582" s="17">
        <v>276</v>
      </c>
      <c r="N11582" s="17">
        <v>1</v>
      </c>
      <c r="O11582" s="4" t="s">
        <v>61534</v>
      </c>
      <c r="P11582" s="4" t="s">
        <v>61535</v>
      </c>
    </row>
    <row r="11583" spans="1:16" ht="27.75" x14ac:dyDescent="0.2">
      <c r="A11583" s="7" t="s">
        <v>685</v>
      </c>
      <c r="B11583" s="7" t="s">
        <v>1025</v>
      </c>
      <c r="C11583" s="7" t="s">
        <v>748</v>
      </c>
      <c r="D11583" s="7" t="s">
        <v>627</v>
      </c>
      <c r="E11583" s="7" t="s">
        <v>32957</v>
      </c>
      <c r="F11583" s="7" t="s">
        <v>31660</v>
      </c>
      <c r="G11583" s="7" t="s">
        <v>4763</v>
      </c>
      <c r="H11583" s="10" t="s">
        <v>32958</v>
      </c>
      <c r="I11583" s="12"/>
      <c r="J11583" s="10" t="s">
        <v>32959</v>
      </c>
      <c r="K11583" s="17">
        <v>481</v>
      </c>
      <c r="L11583" s="17">
        <v>473</v>
      </c>
      <c r="M11583" s="17">
        <v>954</v>
      </c>
      <c r="N11583" s="17">
        <v>3</v>
      </c>
      <c r="O11583" s="4" t="s">
        <v>61536</v>
      </c>
      <c r="P11583" s="4" t="s">
        <v>61537</v>
      </c>
    </row>
    <row r="11584" spans="1:16" x14ac:dyDescent="0.2">
      <c r="A11584" s="7" t="s">
        <v>685</v>
      </c>
      <c r="B11584" s="7" t="s">
        <v>1025</v>
      </c>
      <c r="C11584" s="7" t="s">
        <v>748</v>
      </c>
      <c r="D11584" s="7" t="s">
        <v>770</v>
      </c>
      <c r="E11584" s="7" t="s">
        <v>32960</v>
      </c>
      <c r="F11584" s="7" t="s">
        <v>31660</v>
      </c>
      <c r="G11584" s="7" t="s">
        <v>4763</v>
      </c>
      <c r="H11584" s="10" t="s">
        <v>32961</v>
      </c>
      <c r="I11584" s="12"/>
      <c r="J11584" s="10" t="s">
        <v>32962</v>
      </c>
      <c r="K11584" s="17">
        <v>163</v>
      </c>
      <c r="L11584" s="17">
        <v>180</v>
      </c>
      <c r="M11584" s="17">
        <v>343</v>
      </c>
      <c r="N11584" s="17">
        <v>1</v>
      </c>
      <c r="O11584" s="4" t="s">
        <v>61538</v>
      </c>
      <c r="P11584" s="4" t="s">
        <v>61539</v>
      </c>
    </row>
    <row r="11585" spans="1:16" x14ac:dyDescent="0.2">
      <c r="A11585" s="7" t="s">
        <v>685</v>
      </c>
      <c r="B11585" s="7" t="s">
        <v>1025</v>
      </c>
      <c r="C11585" s="7" t="s">
        <v>748</v>
      </c>
      <c r="D11585" s="7" t="s">
        <v>1021</v>
      </c>
      <c r="E11585" s="7" t="s">
        <v>32963</v>
      </c>
      <c r="F11585" s="7" t="s">
        <v>31660</v>
      </c>
      <c r="G11585" s="7" t="s">
        <v>4763</v>
      </c>
      <c r="H11585" s="10" t="s">
        <v>6322</v>
      </c>
      <c r="I11585" s="12"/>
      <c r="J11585" s="10" t="s">
        <v>32964</v>
      </c>
      <c r="K11585" s="17">
        <v>1404</v>
      </c>
      <c r="L11585" s="17">
        <v>1246</v>
      </c>
      <c r="M11585" s="17">
        <v>2650</v>
      </c>
      <c r="N11585" s="17">
        <v>8</v>
      </c>
      <c r="O11585" s="4" t="s">
        <v>61540</v>
      </c>
      <c r="P11585" s="4" t="s">
        <v>61541</v>
      </c>
    </row>
    <row r="11586" spans="1:16" ht="27.75" x14ac:dyDescent="0.2">
      <c r="A11586" s="7" t="s">
        <v>685</v>
      </c>
      <c r="B11586" s="7" t="s">
        <v>1025</v>
      </c>
      <c r="C11586" s="7" t="s">
        <v>748</v>
      </c>
      <c r="D11586" s="7" t="s">
        <v>4673</v>
      </c>
      <c r="E11586" s="7" t="s">
        <v>32965</v>
      </c>
      <c r="F11586" s="7" t="s">
        <v>31660</v>
      </c>
      <c r="G11586" s="7" t="s">
        <v>4763</v>
      </c>
      <c r="H11586" s="10" t="s">
        <v>32966</v>
      </c>
      <c r="I11586" s="12"/>
      <c r="J11586" s="10" t="s">
        <v>32967</v>
      </c>
      <c r="K11586" s="17">
        <v>3569</v>
      </c>
      <c r="L11586" s="17">
        <v>2679</v>
      </c>
      <c r="M11586" s="17">
        <v>6248</v>
      </c>
      <c r="N11586" s="17">
        <v>18</v>
      </c>
      <c r="O11586" s="4" t="s">
        <v>61542</v>
      </c>
      <c r="P11586" s="4" t="s">
        <v>61543</v>
      </c>
    </row>
    <row r="11587" spans="1:16" ht="27.75" x14ac:dyDescent="0.2">
      <c r="A11587" s="7" t="s">
        <v>685</v>
      </c>
      <c r="B11587" s="7" t="s">
        <v>1025</v>
      </c>
      <c r="C11587" s="7" t="s">
        <v>748</v>
      </c>
      <c r="D11587" s="7" t="s">
        <v>5721</v>
      </c>
      <c r="E11587" s="7" t="s">
        <v>32968</v>
      </c>
      <c r="F11587" s="7" t="s">
        <v>31660</v>
      </c>
      <c r="G11587" s="7" t="s">
        <v>4763</v>
      </c>
      <c r="H11587" s="10" t="s">
        <v>32969</v>
      </c>
      <c r="I11587" s="12"/>
      <c r="J11587" s="10" t="s">
        <v>32970</v>
      </c>
      <c r="K11587" s="17">
        <v>3240</v>
      </c>
      <c r="L11587" s="17">
        <v>3137</v>
      </c>
      <c r="M11587" s="17">
        <v>6377</v>
      </c>
      <c r="N11587" s="17">
        <v>18</v>
      </c>
      <c r="O11587" s="4" t="s">
        <v>61544</v>
      </c>
      <c r="P11587" s="4" t="s">
        <v>61545</v>
      </c>
    </row>
    <row r="11588" spans="1:16" ht="27.75" x14ac:dyDescent="0.2">
      <c r="A11588" s="7" t="s">
        <v>685</v>
      </c>
      <c r="B11588" s="7" t="s">
        <v>1025</v>
      </c>
      <c r="C11588" s="7" t="s">
        <v>748</v>
      </c>
      <c r="D11588" s="7" t="s">
        <v>858</v>
      </c>
      <c r="E11588" s="7" t="s">
        <v>32971</v>
      </c>
      <c r="F11588" s="7" t="s">
        <v>31660</v>
      </c>
      <c r="G11588" s="7" t="s">
        <v>4763</v>
      </c>
      <c r="H11588" s="10" t="s">
        <v>32972</v>
      </c>
      <c r="I11588" s="12"/>
      <c r="J11588" s="10" t="s">
        <v>32973</v>
      </c>
      <c r="K11588" s="17">
        <v>2951</v>
      </c>
      <c r="L11588" s="17">
        <v>2263</v>
      </c>
      <c r="M11588" s="17">
        <v>5214</v>
      </c>
      <c r="N11588" s="17">
        <v>15</v>
      </c>
      <c r="O11588" s="4" t="s">
        <v>61546</v>
      </c>
      <c r="P11588" s="4" t="s">
        <v>61547</v>
      </c>
    </row>
    <row r="11589" spans="1:16" ht="27.75" x14ac:dyDescent="0.2">
      <c r="A11589" s="7" t="s">
        <v>685</v>
      </c>
      <c r="B11589" s="7" t="s">
        <v>1025</v>
      </c>
      <c r="C11589" s="7" t="s">
        <v>748</v>
      </c>
      <c r="D11589" s="7" t="s">
        <v>5647</v>
      </c>
      <c r="E11589" s="7" t="s">
        <v>32974</v>
      </c>
      <c r="F11589" s="7" t="s">
        <v>31660</v>
      </c>
      <c r="G11589" s="7" t="s">
        <v>4763</v>
      </c>
      <c r="H11589" s="10" t="s">
        <v>32975</v>
      </c>
      <c r="I11589" s="12"/>
      <c r="J11589" s="10" t="s">
        <v>32976</v>
      </c>
      <c r="K11589" s="17">
        <v>657</v>
      </c>
      <c r="L11589" s="17">
        <v>520</v>
      </c>
      <c r="M11589" s="17">
        <v>1177</v>
      </c>
      <c r="N11589" s="17">
        <v>4</v>
      </c>
      <c r="O11589" s="4" t="s">
        <v>61548</v>
      </c>
      <c r="P11589" s="4" t="s">
        <v>61549</v>
      </c>
    </row>
    <row r="11590" spans="1:16" x14ac:dyDescent="0.2">
      <c r="A11590" s="7" t="s">
        <v>685</v>
      </c>
      <c r="B11590" s="7" t="s">
        <v>1025</v>
      </c>
      <c r="C11590" s="7" t="s">
        <v>748</v>
      </c>
      <c r="D11590" s="7" t="s">
        <v>3749</v>
      </c>
      <c r="E11590" s="7" t="s">
        <v>32977</v>
      </c>
      <c r="F11590" s="7" t="s">
        <v>31660</v>
      </c>
      <c r="G11590" s="7" t="s">
        <v>4763</v>
      </c>
      <c r="H11590" s="10" t="s">
        <v>32978</v>
      </c>
      <c r="I11590" s="12"/>
      <c r="J11590" s="10" t="s">
        <v>32979</v>
      </c>
      <c r="K11590" s="17">
        <v>167</v>
      </c>
      <c r="L11590" s="17">
        <v>150</v>
      </c>
      <c r="M11590" s="17">
        <v>317</v>
      </c>
      <c r="N11590" s="17">
        <v>1</v>
      </c>
      <c r="O11590" s="4" t="s">
        <v>61550</v>
      </c>
      <c r="P11590" s="4" t="s">
        <v>61551</v>
      </c>
    </row>
    <row r="11591" spans="1:16" x14ac:dyDescent="0.2">
      <c r="A11591" s="7" t="s">
        <v>685</v>
      </c>
      <c r="B11591" s="7" t="s">
        <v>1059</v>
      </c>
      <c r="C11591" s="7" t="s">
        <v>15</v>
      </c>
      <c r="D11591" s="7" t="s">
        <v>15</v>
      </c>
      <c r="E11591" s="7" t="s">
        <v>32980</v>
      </c>
      <c r="F11591" s="7" t="s">
        <v>31660</v>
      </c>
      <c r="G11591" s="7" t="s">
        <v>32981</v>
      </c>
      <c r="H11591" s="10" t="s">
        <v>32982</v>
      </c>
      <c r="I11591" s="10" t="s">
        <v>2457</v>
      </c>
      <c r="J11591" s="10" t="s">
        <v>32983</v>
      </c>
      <c r="K11591" s="17">
        <v>1931</v>
      </c>
      <c r="L11591" s="17">
        <v>2696</v>
      </c>
      <c r="M11591" s="17">
        <v>4627</v>
      </c>
      <c r="N11591" s="17">
        <v>14</v>
      </c>
      <c r="O11591" s="4" t="s">
        <v>61552</v>
      </c>
      <c r="P11591" s="4" t="s">
        <v>61553</v>
      </c>
    </row>
    <row r="11592" spans="1:16" x14ac:dyDescent="0.2">
      <c r="A11592" s="7" t="s">
        <v>685</v>
      </c>
      <c r="B11592" s="7" t="s">
        <v>1059</v>
      </c>
      <c r="C11592" s="7" t="s">
        <v>15</v>
      </c>
      <c r="D11592" s="7" t="s">
        <v>23</v>
      </c>
      <c r="E11592" s="7" t="s">
        <v>32984</v>
      </c>
      <c r="F11592" s="7" t="s">
        <v>31660</v>
      </c>
      <c r="G11592" s="7" t="s">
        <v>32981</v>
      </c>
      <c r="H11592" s="10" t="s">
        <v>32985</v>
      </c>
      <c r="I11592" s="10" t="s">
        <v>2457</v>
      </c>
      <c r="J11592" s="10" t="s">
        <v>32986</v>
      </c>
      <c r="K11592" s="17">
        <v>3154</v>
      </c>
      <c r="L11592" s="17">
        <v>1710</v>
      </c>
      <c r="M11592" s="17">
        <v>4864</v>
      </c>
      <c r="N11592" s="17">
        <v>15</v>
      </c>
      <c r="O11592" s="4" t="s">
        <v>61554</v>
      </c>
      <c r="P11592" s="4" t="s">
        <v>61555</v>
      </c>
    </row>
    <row r="11593" spans="1:16" x14ac:dyDescent="0.2">
      <c r="A11593" s="7" t="s">
        <v>685</v>
      </c>
      <c r="B11593" s="7" t="s">
        <v>1059</v>
      </c>
      <c r="C11593" s="7" t="s">
        <v>15</v>
      </c>
      <c r="D11593" s="7" t="s">
        <v>27</v>
      </c>
      <c r="E11593" s="7" t="s">
        <v>32987</v>
      </c>
      <c r="F11593" s="7" t="s">
        <v>31660</v>
      </c>
      <c r="G11593" s="7" t="s">
        <v>32981</v>
      </c>
      <c r="H11593" s="10" t="s">
        <v>32988</v>
      </c>
      <c r="I11593" s="10" t="s">
        <v>2457</v>
      </c>
      <c r="J11593" s="10" t="s">
        <v>32989</v>
      </c>
      <c r="K11593" s="17">
        <v>2258</v>
      </c>
      <c r="L11593" s="17">
        <v>2164</v>
      </c>
      <c r="M11593" s="17">
        <v>4422</v>
      </c>
      <c r="N11593" s="17">
        <v>14</v>
      </c>
      <c r="O11593" s="4" t="s">
        <v>61556</v>
      </c>
      <c r="P11593" s="4" t="s">
        <v>61557</v>
      </c>
    </row>
    <row r="11594" spans="1:16" x14ac:dyDescent="0.2">
      <c r="A11594" s="7" t="s">
        <v>685</v>
      </c>
      <c r="B11594" s="7" t="s">
        <v>1059</v>
      </c>
      <c r="C11594" s="7" t="s">
        <v>15</v>
      </c>
      <c r="D11594" s="7" t="s">
        <v>31</v>
      </c>
      <c r="E11594" s="7" t="s">
        <v>32990</v>
      </c>
      <c r="F11594" s="7" t="s">
        <v>31660</v>
      </c>
      <c r="G11594" s="7" t="s">
        <v>32981</v>
      </c>
      <c r="H11594" s="10" t="s">
        <v>32991</v>
      </c>
      <c r="I11594" s="10" t="s">
        <v>2457</v>
      </c>
      <c r="J11594" s="10" t="s">
        <v>32992</v>
      </c>
      <c r="K11594" s="17">
        <v>2976</v>
      </c>
      <c r="L11594" s="17">
        <v>2469</v>
      </c>
      <c r="M11594" s="17">
        <v>5445</v>
      </c>
      <c r="N11594" s="17">
        <v>17</v>
      </c>
      <c r="O11594" s="4" t="s">
        <v>61558</v>
      </c>
      <c r="P11594" s="4" t="s">
        <v>61559</v>
      </c>
    </row>
    <row r="11595" spans="1:16" ht="27.75" x14ac:dyDescent="0.2">
      <c r="A11595" s="7" t="s">
        <v>685</v>
      </c>
      <c r="B11595" s="7" t="s">
        <v>1059</v>
      </c>
      <c r="C11595" s="7" t="s">
        <v>15</v>
      </c>
      <c r="D11595" s="7" t="s">
        <v>35</v>
      </c>
      <c r="E11595" s="7" t="s">
        <v>32993</v>
      </c>
      <c r="F11595" s="7" t="s">
        <v>31660</v>
      </c>
      <c r="G11595" s="7" t="s">
        <v>32981</v>
      </c>
      <c r="H11595" s="10" t="s">
        <v>32994</v>
      </c>
      <c r="I11595" s="10" t="s">
        <v>2457</v>
      </c>
      <c r="J11595" s="10" t="s">
        <v>32995</v>
      </c>
      <c r="K11595" s="17">
        <v>1033</v>
      </c>
      <c r="L11595" s="17">
        <v>1045</v>
      </c>
      <c r="M11595" s="17">
        <v>2078</v>
      </c>
      <c r="N11595" s="17">
        <v>7</v>
      </c>
      <c r="O11595" s="4" t="s">
        <v>61560</v>
      </c>
      <c r="P11595" s="4" t="s">
        <v>61561</v>
      </c>
    </row>
    <row r="11596" spans="1:16" x14ac:dyDescent="0.2">
      <c r="A11596" s="7" t="s">
        <v>685</v>
      </c>
      <c r="B11596" s="7" t="s">
        <v>1059</v>
      </c>
      <c r="C11596" s="7" t="s">
        <v>15</v>
      </c>
      <c r="D11596" s="7" t="s">
        <v>39</v>
      </c>
      <c r="E11596" s="7" t="s">
        <v>32996</v>
      </c>
      <c r="F11596" s="7" t="s">
        <v>31660</v>
      </c>
      <c r="G11596" s="7" t="s">
        <v>32981</v>
      </c>
      <c r="H11596" s="10" t="s">
        <v>32997</v>
      </c>
      <c r="I11596" s="10" t="s">
        <v>2479</v>
      </c>
      <c r="J11596" s="10" t="s">
        <v>32998</v>
      </c>
      <c r="K11596" s="17">
        <v>3162</v>
      </c>
      <c r="L11596" s="17">
        <v>2430</v>
      </c>
      <c r="M11596" s="17">
        <v>5592</v>
      </c>
      <c r="N11596" s="17">
        <v>17</v>
      </c>
      <c r="O11596" s="4" t="s">
        <v>61562</v>
      </c>
      <c r="P11596" s="4" t="s">
        <v>61563</v>
      </c>
    </row>
    <row r="11597" spans="1:16" x14ac:dyDescent="0.2">
      <c r="A11597" s="7" t="s">
        <v>685</v>
      </c>
      <c r="B11597" s="7" t="s">
        <v>1059</v>
      </c>
      <c r="C11597" s="7" t="s">
        <v>15</v>
      </c>
      <c r="D11597" s="7" t="s">
        <v>43</v>
      </c>
      <c r="E11597" s="7" t="s">
        <v>32999</v>
      </c>
      <c r="F11597" s="7" t="s">
        <v>31660</v>
      </c>
      <c r="G11597" s="7" t="s">
        <v>32981</v>
      </c>
      <c r="H11597" s="10" t="s">
        <v>33000</v>
      </c>
      <c r="I11597" s="10" t="s">
        <v>2479</v>
      </c>
      <c r="J11597" s="10" t="s">
        <v>33001</v>
      </c>
      <c r="K11597" s="17">
        <v>1390</v>
      </c>
      <c r="L11597" s="17">
        <v>1187</v>
      </c>
      <c r="M11597" s="17">
        <v>2577</v>
      </c>
      <c r="N11597" s="17">
        <v>8</v>
      </c>
      <c r="O11597" s="4" t="s">
        <v>61564</v>
      </c>
      <c r="P11597" s="4" t="s">
        <v>61565</v>
      </c>
    </row>
    <row r="11598" spans="1:16" x14ac:dyDescent="0.2">
      <c r="A11598" s="7" t="s">
        <v>685</v>
      </c>
      <c r="B11598" s="7" t="s">
        <v>1059</v>
      </c>
      <c r="C11598" s="7" t="s">
        <v>23</v>
      </c>
      <c r="D11598" s="7" t="s">
        <v>15</v>
      </c>
      <c r="E11598" s="7" t="s">
        <v>33002</v>
      </c>
      <c r="F11598" s="7" t="s">
        <v>31660</v>
      </c>
      <c r="G11598" s="7" t="s">
        <v>32981</v>
      </c>
      <c r="H11598" s="10" t="s">
        <v>33003</v>
      </c>
      <c r="I11598" s="10" t="s">
        <v>2495</v>
      </c>
      <c r="J11598" s="10" t="s">
        <v>33004</v>
      </c>
      <c r="K11598" s="17">
        <v>2715</v>
      </c>
      <c r="L11598" s="17">
        <v>3191</v>
      </c>
      <c r="M11598" s="17">
        <v>5906</v>
      </c>
      <c r="N11598" s="17">
        <v>18</v>
      </c>
      <c r="O11598" s="4" t="s">
        <v>61566</v>
      </c>
      <c r="P11598" s="4" t="s">
        <v>61567</v>
      </c>
    </row>
    <row r="11599" spans="1:16" x14ac:dyDescent="0.2">
      <c r="A11599" s="7" t="s">
        <v>685</v>
      </c>
      <c r="B11599" s="7" t="s">
        <v>1059</v>
      </c>
      <c r="C11599" s="7" t="s">
        <v>23</v>
      </c>
      <c r="D11599" s="7" t="s">
        <v>23</v>
      </c>
      <c r="E11599" s="7" t="s">
        <v>33005</v>
      </c>
      <c r="F11599" s="7" t="s">
        <v>31660</v>
      </c>
      <c r="G11599" s="7" t="s">
        <v>32981</v>
      </c>
      <c r="H11599" s="10" t="s">
        <v>33006</v>
      </c>
      <c r="I11599" s="10" t="s">
        <v>2495</v>
      </c>
      <c r="J11599" s="10" t="s">
        <v>33007</v>
      </c>
      <c r="K11599" s="17">
        <v>2710</v>
      </c>
      <c r="L11599" s="17">
        <v>1987</v>
      </c>
      <c r="M11599" s="17">
        <v>4697</v>
      </c>
      <c r="N11599" s="17">
        <v>15</v>
      </c>
      <c r="O11599" s="4" t="s">
        <v>61568</v>
      </c>
      <c r="P11599" s="4" t="s">
        <v>61569</v>
      </c>
    </row>
    <row r="11600" spans="1:16" x14ac:dyDescent="0.2">
      <c r="A11600" s="7" t="s">
        <v>685</v>
      </c>
      <c r="B11600" s="7" t="s">
        <v>1059</v>
      </c>
      <c r="C11600" s="7" t="s">
        <v>23</v>
      </c>
      <c r="D11600" s="7" t="s">
        <v>27</v>
      </c>
      <c r="E11600" s="7" t="s">
        <v>33008</v>
      </c>
      <c r="F11600" s="7" t="s">
        <v>31660</v>
      </c>
      <c r="G11600" s="7" t="s">
        <v>32981</v>
      </c>
      <c r="H11600" s="10" t="s">
        <v>33009</v>
      </c>
      <c r="I11600" s="10" t="s">
        <v>2511</v>
      </c>
      <c r="J11600" s="10" t="s">
        <v>33010</v>
      </c>
      <c r="K11600" s="17">
        <v>2943</v>
      </c>
      <c r="L11600" s="17">
        <v>2587</v>
      </c>
      <c r="M11600" s="17">
        <v>5530</v>
      </c>
      <c r="N11600" s="17">
        <v>17</v>
      </c>
      <c r="O11600" s="4" t="s">
        <v>61570</v>
      </c>
      <c r="P11600" s="4" t="s">
        <v>61571</v>
      </c>
    </row>
    <row r="11601" spans="1:16" x14ac:dyDescent="0.2">
      <c r="A11601" s="7" t="s">
        <v>685</v>
      </c>
      <c r="B11601" s="7" t="s">
        <v>1059</v>
      </c>
      <c r="C11601" s="7" t="s">
        <v>23</v>
      </c>
      <c r="D11601" s="7" t="s">
        <v>31</v>
      </c>
      <c r="E11601" s="7" t="s">
        <v>33011</v>
      </c>
      <c r="F11601" s="7" t="s">
        <v>31660</v>
      </c>
      <c r="G11601" s="7" t="s">
        <v>32981</v>
      </c>
      <c r="H11601" s="10" t="s">
        <v>33012</v>
      </c>
      <c r="I11601" s="10" t="s">
        <v>2511</v>
      </c>
      <c r="J11601" s="10" t="s">
        <v>33013</v>
      </c>
      <c r="K11601" s="17">
        <v>4013</v>
      </c>
      <c r="L11601" s="17">
        <v>3495</v>
      </c>
      <c r="M11601" s="17">
        <v>7508</v>
      </c>
      <c r="N11601" s="17">
        <v>23</v>
      </c>
      <c r="O11601" s="4" t="s">
        <v>61572</v>
      </c>
      <c r="P11601" s="4" t="s">
        <v>61573</v>
      </c>
    </row>
    <row r="11602" spans="1:16" x14ac:dyDescent="0.2">
      <c r="A11602" s="7" t="s">
        <v>685</v>
      </c>
      <c r="B11602" s="7" t="s">
        <v>1059</v>
      </c>
      <c r="C11602" s="7" t="s">
        <v>23</v>
      </c>
      <c r="D11602" s="7" t="s">
        <v>35</v>
      </c>
      <c r="E11602" s="7" t="s">
        <v>33014</v>
      </c>
      <c r="F11602" s="7" t="s">
        <v>31660</v>
      </c>
      <c r="G11602" s="7" t="s">
        <v>32981</v>
      </c>
      <c r="H11602" s="10" t="s">
        <v>33015</v>
      </c>
      <c r="I11602" s="10" t="s">
        <v>2511</v>
      </c>
      <c r="J11602" s="10" t="s">
        <v>33016</v>
      </c>
      <c r="K11602" s="17">
        <v>5354</v>
      </c>
      <c r="L11602" s="17">
        <v>4349</v>
      </c>
      <c r="M11602" s="17">
        <v>9703</v>
      </c>
      <c r="N11602" s="17">
        <v>30</v>
      </c>
      <c r="O11602" s="4" t="s">
        <v>61574</v>
      </c>
      <c r="P11602" s="4" t="s">
        <v>61575</v>
      </c>
    </row>
    <row r="11603" spans="1:16" x14ac:dyDescent="0.2">
      <c r="A11603" s="7" t="s">
        <v>685</v>
      </c>
      <c r="B11603" s="7" t="s">
        <v>1059</v>
      </c>
      <c r="C11603" s="7" t="s">
        <v>27</v>
      </c>
      <c r="D11603" s="7" t="s">
        <v>15</v>
      </c>
      <c r="E11603" s="7" t="s">
        <v>33017</v>
      </c>
      <c r="F11603" s="7" t="s">
        <v>31660</v>
      </c>
      <c r="G11603" s="7" t="s">
        <v>32981</v>
      </c>
      <c r="H11603" s="10" t="s">
        <v>33018</v>
      </c>
      <c r="I11603" s="10" t="s">
        <v>2539</v>
      </c>
      <c r="J11603" s="10" t="s">
        <v>33019</v>
      </c>
      <c r="K11603" s="17">
        <v>2478</v>
      </c>
      <c r="L11603" s="17">
        <v>2384</v>
      </c>
      <c r="M11603" s="17">
        <v>4862</v>
      </c>
      <c r="N11603" s="17">
        <v>15</v>
      </c>
      <c r="O11603" s="4" t="s">
        <v>61576</v>
      </c>
      <c r="P11603" s="4" t="s">
        <v>61577</v>
      </c>
    </row>
    <row r="11604" spans="1:16" x14ac:dyDescent="0.2">
      <c r="A11604" s="7" t="s">
        <v>685</v>
      </c>
      <c r="B11604" s="7" t="s">
        <v>1059</v>
      </c>
      <c r="C11604" s="7" t="s">
        <v>27</v>
      </c>
      <c r="D11604" s="7" t="s">
        <v>23</v>
      </c>
      <c r="E11604" s="7" t="s">
        <v>33020</v>
      </c>
      <c r="F11604" s="7" t="s">
        <v>31660</v>
      </c>
      <c r="G11604" s="7" t="s">
        <v>32981</v>
      </c>
      <c r="H11604" s="10" t="s">
        <v>33021</v>
      </c>
      <c r="I11604" s="10" t="s">
        <v>2539</v>
      </c>
      <c r="J11604" s="10" t="s">
        <v>33022</v>
      </c>
      <c r="K11604" s="17">
        <v>2651</v>
      </c>
      <c r="L11604" s="17">
        <v>2168</v>
      </c>
      <c r="M11604" s="17">
        <v>4819</v>
      </c>
      <c r="N11604" s="17">
        <v>15</v>
      </c>
      <c r="O11604" s="4" t="s">
        <v>61578</v>
      </c>
      <c r="P11604" s="4" t="s">
        <v>61579</v>
      </c>
    </row>
    <row r="11605" spans="1:16" x14ac:dyDescent="0.2">
      <c r="A11605" s="7" t="s">
        <v>685</v>
      </c>
      <c r="B11605" s="7" t="s">
        <v>1059</v>
      </c>
      <c r="C11605" s="7" t="s">
        <v>27</v>
      </c>
      <c r="D11605" s="7" t="s">
        <v>27</v>
      </c>
      <c r="E11605" s="7" t="s">
        <v>33023</v>
      </c>
      <c r="F11605" s="7" t="s">
        <v>31660</v>
      </c>
      <c r="G11605" s="7" t="s">
        <v>32981</v>
      </c>
      <c r="H11605" s="10" t="s">
        <v>32857</v>
      </c>
      <c r="I11605" s="10" t="s">
        <v>2539</v>
      </c>
      <c r="J11605" s="10" t="s">
        <v>33024</v>
      </c>
      <c r="K11605" s="17">
        <v>810</v>
      </c>
      <c r="L11605" s="17">
        <v>779</v>
      </c>
      <c r="M11605" s="17">
        <v>1589</v>
      </c>
      <c r="N11605" s="17">
        <v>5</v>
      </c>
      <c r="O11605" s="4" t="s">
        <v>61580</v>
      </c>
      <c r="P11605" s="4" t="s">
        <v>61581</v>
      </c>
    </row>
    <row r="11606" spans="1:16" x14ac:dyDescent="0.2">
      <c r="A11606" s="7" t="s">
        <v>685</v>
      </c>
      <c r="B11606" s="7" t="s">
        <v>1059</v>
      </c>
      <c r="C11606" s="7" t="s">
        <v>31</v>
      </c>
      <c r="D11606" s="7" t="s">
        <v>15</v>
      </c>
      <c r="E11606" s="7" t="s">
        <v>33025</v>
      </c>
      <c r="F11606" s="7" t="s">
        <v>31660</v>
      </c>
      <c r="G11606" s="7" t="s">
        <v>32981</v>
      </c>
      <c r="H11606" s="10" t="s">
        <v>11950</v>
      </c>
      <c r="I11606" s="10" t="s">
        <v>2555</v>
      </c>
      <c r="J11606" s="10" t="s">
        <v>33026</v>
      </c>
      <c r="K11606" s="17">
        <v>4385</v>
      </c>
      <c r="L11606" s="17">
        <v>3392</v>
      </c>
      <c r="M11606" s="17">
        <v>7777</v>
      </c>
      <c r="N11606" s="17">
        <v>24</v>
      </c>
      <c r="O11606" s="4" t="s">
        <v>61582</v>
      </c>
      <c r="P11606" s="4" t="s">
        <v>61583</v>
      </c>
    </row>
    <row r="11607" spans="1:16" x14ac:dyDescent="0.2">
      <c r="A11607" s="7" t="s">
        <v>685</v>
      </c>
      <c r="B11607" s="7" t="s">
        <v>1059</v>
      </c>
      <c r="C11607" s="7" t="s">
        <v>31</v>
      </c>
      <c r="D11607" s="7" t="s">
        <v>23</v>
      </c>
      <c r="E11607" s="7" t="s">
        <v>33027</v>
      </c>
      <c r="F11607" s="7" t="s">
        <v>31660</v>
      </c>
      <c r="G11607" s="7" t="s">
        <v>32981</v>
      </c>
      <c r="H11607" s="10" t="s">
        <v>33028</v>
      </c>
      <c r="I11607" s="10" t="s">
        <v>2555</v>
      </c>
      <c r="J11607" s="10" t="s">
        <v>33029</v>
      </c>
      <c r="K11607" s="17">
        <v>1141</v>
      </c>
      <c r="L11607" s="17">
        <v>925</v>
      </c>
      <c r="M11607" s="17">
        <v>2066</v>
      </c>
      <c r="N11607" s="17">
        <v>7</v>
      </c>
      <c r="O11607" s="4" t="s">
        <v>61584</v>
      </c>
      <c r="P11607" s="4" t="s">
        <v>61585</v>
      </c>
    </row>
    <row r="11608" spans="1:16" x14ac:dyDescent="0.2">
      <c r="A11608" s="7" t="s">
        <v>685</v>
      </c>
      <c r="B11608" s="7" t="s">
        <v>1059</v>
      </c>
      <c r="C11608" s="7" t="s">
        <v>31</v>
      </c>
      <c r="D11608" s="7" t="s">
        <v>27</v>
      </c>
      <c r="E11608" s="7" t="s">
        <v>33030</v>
      </c>
      <c r="F11608" s="7" t="s">
        <v>31660</v>
      </c>
      <c r="G11608" s="7" t="s">
        <v>32981</v>
      </c>
      <c r="H11608" s="10" t="s">
        <v>33031</v>
      </c>
      <c r="I11608" s="10" t="s">
        <v>2555</v>
      </c>
      <c r="J11608" s="10" t="s">
        <v>33032</v>
      </c>
      <c r="K11608" s="17">
        <v>2245</v>
      </c>
      <c r="L11608" s="17">
        <v>2810</v>
      </c>
      <c r="M11608" s="17">
        <v>5055</v>
      </c>
      <c r="N11608" s="17">
        <v>16</v>
      </c>
      <c r="O11608" s="4" t="s">
        <v>61586</v>
      </c>
      <c r="P11608" s="4" t="s">
        <v>61587</v>
      </c>
    </row>
    <row r="11609" spans="1:16" x14ac:dyDescent="0.2">
      <c r="A11609" s="7" t="s">
        <v>685</v>
      </c>
      <c r="B11609" s="7" t="s">
        <v>1059</v>
      </c>
      <c r="C11609" s="7" t="s">
        <v>31</v>
      </c>
      <c r="D11609" s="7" t="s">
        <v>31</v>
      </c>
      <c r="E11609" s="7" t="s">
        <v>33033</v>
      </c>
      <c r="F11609" s="7" t="s">
        <v>31660</v>
      </c>
      <c r="G11609" s="7" t="s">
        <v>32981</v>
      </c>
      <c r="H11609" s="10" t="s">
        <v>33034</v>
      </c>
      <c r="I11609" s="10" t="s">
        <v>2555</v>
      </c>
      <c r="J11609" s="10" t="s">
        <v>30277</v>
      </c>
      <c r="K11609" s="17">
        <v>3278</v>
      </c>
      <c r="L11609" s="17">
        <v>1377</v>
      </c>
      <c r="M11609" s="17">
        <v>4655</v>
      </c>
      <c r="N11609" s="17">
        <v>14</v>
      </c>
      <c r="O11609" s="4" t="s">
        <v>61588</v>
      </c>
      <c r="P11609" s="4" t="s">
        <v>61589</v>
      </c>
    </row>
    <row r="11610" spans="1:16" x14ac:dyDescent="0.2">
      <c r="A11610" s="7" t="s">
        <v>685</v>
      </c>
      <c r="B11610" s="7" t="s">
        <v>1059</v>
      </c>
      <c r="C11610" s="7" t="s">
        <v>31</v>
      </c>
      <c r="D11610" s="7" t="s">
        <v>35</v>
      </c>
      <c r="E11610" s="7" t="s">
        <v>33035</v>
      </c>
      <c r="F11610" s="7" t="s">
        <v>31660</v>
      </c>
      <c r="G11610" s="7" t="s">
        <v>32981</v>
      </c>
      <c r="H11610" s="10" t="s">
        <v>33036</v>
      </c>
      <c r="I11610" s="10" t="s">
        <v>2555</v>
      </c>
      <c r="J11610" s="10" t="s">
        <v>33037</v>
      </c>
      <c r="K11610" s="17">
        <v>1189</v>
      </c>
      <c r="L11610" s="17">
        <v>955</v>
      </c>
      <c r="M11610" s="17">
        <v>2144</v>
      </c>
      <c r="N11610" s="17">
        <v>7</v>
      </c>
      <c r="O11610" s="4" t="s">
        <v>61590</v>
      </c>
      <c r="P11610" s="4" t="s">
        <v>61591</v>
      </c>
    </row>
    <row r="11611" spans="1:16" x14ac:dyDescent="0.2">
      <c r="A11611" s="7" t="s">
        <v>685</v>
      </c>
      <c r="B11611" s="7" t="s">
        <v>1059</v>
      </c>
      <c r="C11611" s="7" t="s">
        <v>35</v>
      </c>
      <c r="D11611" s="7" t="s">
        <v>15</v>
      </c>
      <c r="E11611" s="7" t="s">
        <v>33038</v>
      </c>
      <c r="F11611" s="7" t="s">
        <v>31660</v>
      </c>
      <c r="G11611" s="7" t="s">
        <v>32981</v>
      </c>
      <c r="H11611" s="10" t="s">
        <v>33039</v>
      </c>
      <c r="I11611" s="10" t="s">
        <v>7593</v>
      </c>
      <c r="J11611" s="10" t="s">
        <v>33040</v>
      </c>
      <c r="K11611" s="17">
        <v>952</v>
      </c>
      <c r="L11611" s="17">
        <v>911</v>
      </c>
      <c r="M11611" s="17">
        <v>1863</v>
      </c>
      <c r="N11611" s="17">
        <v>6</v>
      </c>
      <c r="O11611" s="4" t="s">
        <v>61592</v>
      </c>
      <c r="P11611" s="4" t="s">
        <v>61593</v>
      </c>
    </row>
    <row r="11612" spans="1:16" x14ac:dyDescent="0.2">
      <c r="A11612" s="7" t="s">
        <v>685</v>
      </c>
      <c r="B11612" s="7" t="s">
        <v>1059</v>
      </c>
      <c r="C11612" s="7" t="s">
        <v>35</v>
      </c>
      <c r="D11612" s="7" t="s">
        <v>23</v>
      </c>
      <c r="E11612" s="7" t="s">
        <v>33041</v>
      </c>
      <c r="F11612" s="7" t="s">
        <v>31660</v>
      </c>
      <c r="G11612" s="7" t="s">
        <v>32981</v>
      </c>
      <c r="H11612" s="10" t="s">
        <v>33042</v>
      </c>
      <c r="I11612" s="10" t="s">
        <v>7593</v>
      </c>
      <c r="J11612" s="10" t="s">
        <v>33043</v>
      </c>
      <c r="K11612" s="17">
        <v>2339</v>
      </c>
      <c r="L11612" s="17">
        <v>1951</v>
      </c>
      <c r="M11612" s="17">
        <v>4290</v>
      </c>
      <c r="N11612" s="17">
        <v>13</v>
      </c>
      <c r="O11612" s="4" t="s">
        <v>61594</v>
      </c>
      <c r="P11612" s="4" t="s">
        <v>61595</v>
      </c>
    </row>
    <row r="11613" spans="1:16" x14ac:dyDescent="0.2">
      <c r="A11613" s="7" t="s">
        <v>685</v>
      </c>
      <c r="B11613" s="7" t="s">
        <v>1059</v>
      </c>
      <c r="C11613" s="7" t="s">
        <v>35</v>
      </c>
      <c r="D11613" s="7" t="s">
        <v>27</v>
      </c>
      <c r="E11613" s="7" t="s">
        <v>33044</v>
      </c>
      <c r="F11613" s="7" t="s">
        <v>31660</v>
      </c>
      <c r="G11613" s="7" t="s">
        <v>32981</v>
      </c>
      <c r="H11613" s="10" t="s">
        <v>33045</v>
      </c>
      <c r="I11613" s="10" t="s">
        <v>7593</v>
      </c>
      <c r="J11613" s="10" t="s">
        <v>33046</v>
      </c>
      <c r="K11613" s="17">
        <v>2479</v>
      </c>
      <c r="L11613" s="17">
        <v>1879</v>
      </c>
      <c r="M11613" s="17">
        <v>4358</v>
      </c>
      <c r="N11613" s="17">
        <v>14</v>
      </c>
      <c r="O11613" s="4" t="s">
        <v>61596</v>
      </c>
      <c r="P11613" s="4" t="s">
        <v>61597</v>
      </c>
    </row>
    <row r="11614" spans="1:16" x14ac:dyDescent="0.2">
      <c r="A11614" s="7" t="s">
        <v>685</v>
      </c>
      <c r="B11614" s="7" t="s">
        <v>1059</v>
      </c>
      <c r="C11614" s="7" t="s">
        <v>35</v>
      </c>
      <c r="D11614" s="7" t="s">
        <v>31</v>
      </c>
      <c r="E11614" s="7" t="s">
        <v>33047</v>
      </c>
      <c r="F11614" s="7" t="s">
        <v>31660</v>
      </c>
      <c r="G11614" s="7" t="s">
        <v>32981</v>
      </c>
      <c r="H11614" s="10" t="s">
        <v>33048</v>
      </c>
      <c r="I11614" s="10" t="s">
        <v>7593</v>
      </c>
      <c r="J11614" s="10" t="s">
        <v>33049</v>
      </c>
      <c r="K11614" s="17">
        <v>527</v>
      </c>
      <c r="L11614" s="17">
        <v>424</v>
      </c>
      <c r="M11614" s="17">
        <v>951</v>
      </c>
      <c r="N11614" s="17">
        <v>3</v>
      </c>
      <c r="O11614" s="4" t="s">
        <v>61598</v>
      </c>
      <c r="P11614" s="4" t="s">
        <v>61599</v>
      </c>
    </row>
    <row r="11615" spans="1:16" x14ac:dyDescent="0.2">
      <c r="A11615" s="7" t="s">
        <v>685</v>
      </c>
      <c r="B11615" s="7" t="s">
        <v>1059</v>
      </c>
      <c r="C11615" s="7" t="s">
        <v>35</v>
      </c>
      <c r="D11615" s="7" t="s">
        <v>35</v>
      </c>
      <c r="E11615" s="7" t="s">
        <v>33050</v>
      </c>
      <c r="F11615" s="7" t="s">
        <v>31660</v>
      </c>
      <c r="G11615" s="7" t="s">
        <v>32981</v>
      </c>
      <c r="H11615" s="10" t="s">
        <v>33051</v>
      </c>
      <c r="I11615" s="10" t="s">
        <v>7593</v>
      </c>
      <c r="J11615" s="10" t="s">
        <v>33052</v>
      </c>
      <c r="K11615" s="17">
        <v>853</v>
      </c>
      <c r="L11615" s="17">
        <v>819</v>
      </c>
      <c r="M11615" s="17">
        <v>1672</v>
      </c>
      <c r="N11615" s="17">
        <v>6</v>
      </c>
      <c r="O11615" s="4" t="s">
        <v>61600</v>
      </c>
      <c r="P11615" s="4" t="s">
        <v>61601</v>
      </c>
    </row>
    <row r="11616" spans="1:16" x14ac:dyDescent="0.2">
      <c r="A11616" s="7" t="s">
        <v>685</v>
      </c>
      <c r="B11616" s="7" t="s">
        <v>1059</v>
      </c>
      <c r="C11616" s="7" t="s">
        <v>35</v>
      </c>
      <c r="D11616" s="7" t="s">
        <v>39</v>
      </c>
      <c r="E11616" s="7" t="s">
        <v>33053</v>
      </c>
      <c r="F11616" s="7" t="s">
        <v>31660</v>
      </c>
      <c r="G11616" s="7" t="s">
        <v>32981</v>
      </c>
      <c r="H11616" s="10" t="s">
        <v>33054</v>
      </c>
      <c r="I11616" s="10" t="s">
        <v>7593</v>
      </c>
      <c r="J11616" s="10" t="s">
        <v>33055</v>
      </c>
      <c r="K11616" s="17">
        <v>1325</v>
      </c>
      <c r="L11616" s="17">
        <v>952</v>
      </c>
      <c r="M11616" s="17">
        <v>2277</v>
      </c>
      <c r="N11616" s="17">
        <v>7</v>
      </c>
      <c r="O11616" s="4" t="s">
        <v>61602</v>
      </c>
      <c r="P11616" s="4" t="s">
        <v>61603</v>
      </c>
    </row>
    <row r="11617" spans="1:16" x14ac:dyDescent="0.2">
      <c r="A11617" s="7" t="s">
        <v>685</v>
      </c>
      <c r="B11617" s="7" t="s">
        <v>1059</v>
      </c>
      <c r="C11617" s="7" t="s">
        <v>35</v>
      </c>
      <c r="D11617" s="7" t="s">
        <v>43</v>
      </c>
      <c r="E11617" s="7" t="s">
        <v>33056</v>
      </c>
      <c r="F11617" s="7" t="s">
        <v>31660</v>
      </c>
      <c r="G11617" s="7" t="s">
        <v>32981</v>
      </c>
      <c r="H11617" s="10" t="s">
        <v>33057</v>
      </c>
      <c r="I11617" s="10" t="s">
        <v>7593</v>
      </c>
      <c r="J11617" s="10" t="s">
        <v>33058</v>
      </c>
      <c r="K11617" s="17">
        <v>91</v>
      </c>
      <c r="L11617" s="17">
        <v>78</v>
      </c>
      <c r="M11617" s="17">
        <v>169</v>
      </c>
      <c r="N11617" s="17">
        <v>1</v>
      </c>
      <c r="O11617" s="4" t="s">
        <v>61604</v>
      </c>
      <c r="P11617" s="4" t="s">
        <v>61605</v>
      </c>
    </row>
    <row r="11618" spans="1:16" x14ac:dyDescent="0.2">
      <c r="A11618" s="7" t="s">
        <v>685</v>
      </c>
      <c r="B11618" s="7" t="s">
        <v>1059</v>
      </c>
      <c r="C11618" s="7" t="s">
        <v>732</v>
      </c>
      <c r="D11618" s="7" t="s">
        <v>15</v>
      </c>
      <c r="E11618" s="7" t="s">
        <v>33059</v>
      </c>
      <c r="F11618" s="7" t="s">
        <v>31660</v>
      </c>
      <c r="G11618" s="7" t="s">
        <v>32981</v>
      </c>
      <c r="H11618" s="10" t="s">
        <v>33060</v>
      </c>
      <c r="I11618" s="12"/>
      <c r="J11618" s="10" t="s">
        <v>33061</v>
      </c>
      <c r="K11618" s="17">
        <v>2475</v>
      </c>
      <c r="L11618" s="17">
        <v>2401</v>
      </c>
      <c r="M11618" s="17">
        <v>4876</v>
      </c>
      <c r="N11618" s="17">
        <v>7</v>
      </c>
      <c r="O11618" s="4" t="s">
        <v>61606</v>
      </c>
      <c r="P11618" s="4" t="s">
        <v>61607</v>
      </c>
    </row>
    <row r="11619" spans="1:16" x14ac:dyDescent="0.2">
      <c r="A11619" s="7" t="s">
        <v>685</v>
      </c>
      <c r="B11619" s="7" t="s">
        <v>1059</v>
      </c>
      <c r="C11619" s="7" t="s">
        <v>739</v>
      </c>
      <c r="D11619" s="7" t="s">
        <v>15</v>
      </c>
      <c r="E11619" s="7" t="s">
        <v>33062</v>
      </c>
      <c r="F11619" s="7" t="s">
        <v>31660</v>
      </c>
      <c r="G11619" s="7" t="s">
        <v>32981</v>
      </c>
      <c r="H11619" s="10" t="s">
        <v>946</v>
      </c>
      <c r="I11619" s="12"/>
      <c r="J11619" s="10" t="s">
        <v>33063</v>
      </c>
      <c r="K11619" s="17">
        <v>75</v>
      </c>
      <c r="L11619" s="17">
        <v>173</v>
      </c>
      <c r="M11619" s="17">
        <v>248</v>
      </c>
      <c r="N11619" s="17">
        <v>1</v>
      </c>
      <c r="O11619" s="4" t="s">
        <v>61608</v>
      </c>
      <c r="P11619" s="4" t="s">
        <v>61609</v>
      </c>
    </row>
    <row r="11620" spans="1:16" x14ac:dyDescent="0.2">
      <c r="A11620" s="7" t="s">
        <v>685</v>
      </c>
      <c r="B11620" s="7" t="s">
        <v>1059</v>
      </c>
      <c r="C11620" s="7" t="s">
        <v>748</v>
      </c>
      <c r="D11620" s="7" t="s">
        <v>15</v>
      </c>
      <c r="E11620" s="7" t="s">
        <v>33064</v>
      </c>
      <c r="F11620" s="7" t="s">
        <v>31660</v>
      </c>
      <c r="G11620" s="7" t="s">
        <v>32981</v>
      </c>
      <c r="H11620" s="10" t="s">
        <v>9409</v>
      </c>
      <c r="I11620" s="10" t="s">
        <v>33065</v>
      </c>
      <c r="J11620" s="10" t="s">
        <v>33066</v>
      </c>
      <c r="K11620" s="17">
        <v>162</v>
      </c>
      <c r="L11620" s="17">
        <v>195</v>
      </c>
      <c r="M11620" s="17">
        <v>357</v>
      </c>
      <c r="N11620" s="17">
        <v>1</v>
      </c>
      <c r="O11620" s="4" t="s">
        <v>61610</v>
      </c>
      <c r="P11620" s="4" t="s">
        <v>61611</v>
      </c>
    </row>
    <row r="11621" spans="1:16" ht="27.75" x14ac:dyDescent="0.2">
      <c r="A11621" s="7" t="s">
        <v>685</v>
      </c>
      <c r="B11621" s="7" t="s">
        <v>1059</v>
      </c>
      <c r="C11621" s="7" t="s">
        <v>748</v>
      </c>
      <c r="D11621" s="7" t="s">
        <v>35</v>
      </c>
      <c r="E11621" s="7" t="s">
        <v>33067</v>
      </c>
      <c r="F11621" s="7" t="s">
        <v>31660</v>
      </c>
      <c r="G11621" s="7" t="s">
        <v>32981</v>
      </c>
      <c r="H11621" s="10" t="s">
        <v>33068</v>
      </c>
      <c r="I11621" s="10" t="s">
        <v>33069</v>
      </c>
      <c r="J11621" s="10" t="s">
        <v>33070</v>
      </c>
      <c r="K11621" s="17">
        <v>140</v>
      </c>
      <c r="L11621" s="17">
        <v>209</v>
      </c>
      <c r="M11621" s="17">
        <v>349</v>
      </c>
      <c r="N11621" s="17">
        <v>1</v>
      </c>
      <c r="O11621" s="4" t="s">
        <v>61612</v>
      </c>
      <c r="P11621" s="4" t="s">
        <v>61613</v>
      </c>
    </row>
    <row r="11622" spans="1:16" x14ac:dyDescent="0.2">
      <c r="A11622" s="7" t="s">
        <v>685</v>
      </c>
      <c r="B11622" s="7" t="s">
        <v>1059</v>
      </c>
      <c r="C11622" s="7" t="s">
        <v>748</v>
      </c>
      <c r="D11622" s="7" t="s">
        <v>270</v>
      </c>
      <c r="E11622" s="7" t="s">
        <v>33071</v>
      </c>
      <c r="F11622" s="7" t="s">
        <v>31660</v>
      </c>
      <c r="G11622" s="7" t="s">
        <v>32981</v>
      </c>
      <c r="H11622" s="10" t="s">
        <v>33072</v>
      </c>
      <c r="I11622" s="10" t="s">
        <v>33073</v>
      </c>
      <c r="J11622" s="10" t="s">
        <v>13399</v>
      </c>
      <c r="K11622" s="17">
        <v>218</v>
      </c>
      <c r="L11622" s="17">
        <v>289</v>
      </c>
      <c r="M11622" s="17">
        <v>507</v>
      </c>
      <c r="N11622" s="17">
        <v>2</v>
      </c>
      <c r="O11622" s="4" t="s">
        <v>61614</v>
      </c>
      <c r="P11622" s="4" t="s">
        <v>61615</v>
      </c>
    </row>
    <row r="11623" spans="1:16" ht="27.75" x14ac:dyDescent="0.2">
      <c r="A11623" s="7" t="s">
        <v>685</v>
      </c>
      <c r="B11623" s="7" t="s">
        <v>1059</v>
      </c>
      <c r="C11623" s="7" t="s">
        <v>748</v>
      </c>
      <c r="D11623" s="7" t="s">
        <v>369</v>
      </c>
      <c r="E11623" s="7" t="s">
        <v>33074</v>
      </c>
      <c r="F11623" s="7" t="s">
        <v>31660</v>
      </c>
      <c r="G11623" s="7" t="s">
        <v>32981</v>
      </c>
      <c r="H11623" s="10" t="s">
        <v>33075</v>
      </c>
      <c r="I11623" s="10" t="s">
        <v>33076</v>
      </c>
      <c r="J11623" s="10" t="s">
        <v>33077</v>
      </c>
      <c r="K11623" s="17">
        <v>164</v>
      </c>
      <c r="L11623" s="17">
        <v>199</v>
      </c>
      <c r="M11623" s="17">
        <v>363</v>
      </c>
      <c r="N11623" s="17">
        <v>1</v>
      </c>
      <c r="O11623" s="4" t="s">
        <v>61616</v>
      </c>
      <c r="P11623" s="4" t="s">
        <v>61617</v>
      </c>
    </row>
    <row r="11624" spans="1:16" x14ac:dyDescent="0.2">
      <c r="A11624" s="7" t="s">
        <v>685</v>
      </c>
      <c r="B11624" s="7" t="s">
        <v>1059</v>
      </c>
      <c r="C11624" s="7" t="s">
        <v>748</v>
      </c>
      <c r="D11624" s="7" t="s">
        <v>770</v>
      </c>
      <c r="E11624" s="7" t="s">
        <v>33078</v>
      </c>
      <c r="F11624" s="7" t="s">
        <v>31660</v>
      </c>
      <c r="G11624" s="7" t="s">
        <v>32981</v>
      </c>
      <c r="H11624" s="10" t="s">
        <v>4183</v>
      </c>
      <c r="I11624" s="10" t="s">
        <v>33079</v>
      </c>
      <c r="J11624" s="10" t="s">
        <v>33080</v>
      </c>
      <c r="K11624" s="17">
        <v>2182</v>
      </c>
      <c r="L11624" s="17">
        <v>2095</v>
      </c>
      <c r="M11624" s="17">
        <v>4277</v>
      </c>
      <c r="N11624" s="17">
        <v>12</v>
      </c>
      <c r="O11624" s="4" t="s">
        <v>61618</v>
      </c>
      <c r="P11624" s="4" t="s">
        <v>61619</v>
      </c>
    </row>
    <row r="11625" spans="1:16" ht="27.75" x14ac:dyDescent="0.2">
      <c r="A11625" s="7" t="s">
        <v>685</v>
      </c>
      <c r="B11625" s="7" t="s">
        <v>1153</v>
      </c>
      <c r="C11625" s="7" t="s">
        <v>838</v>
      </c>
      <c r="D11625" s="7" t="s">
        <v>838</v>
      </c>
      <c r="E11625" s="7" t="s">
        <v>33081</v>
      </c>
      <c r="F11625" s="7" t="s">
        <v>31660</v>
      </c>
      <c r="G11625" s="7" t="s">
        <v>33082</v>
      </c>
      <c r="H11625" s="10" t="s">
        <v>4764</v>
      </c>
      <c r="I11625" s="12"/>
      <c r="J11625" s="10" t="s">
        <v>33083</v>
      </c>
      <c r="K11625" s="17">
        <v>6172</v>
      </c>
      <c r="L11625" s="17">
        <v>6097</v>
      </c>
      <c r="M11625" s="17">
        <v>12269</v>
      </c>
      <c r="N11625" s="17">
        <v>37</v>
      </c>
      <c r="O11625" s="4" t="s">
        <v>61620</v>
      </c>
      <c r="P11625" s="4" t="s">
        <v>61621</v>
      </c>
    </row>
    <row r="11626" spans="1:16" ht="27.75" x14ac:dyDescent="0.2">
      <c r="A11626" s="7" t="s">
        <v>685</v>
      </c>
      <c r="B11626" s="7" t="s">
        <v>1153</v>
      </c>
      <c r="C11626" s="7" t="s">
        <v>748</v>
      </c>
      <c r="D11626" s="7" t="s">
        <v>15</v>
      </c>
      <c r="E11626" s="7" t="s">
        <v>33084</v>
      </c>
      <c r="F11626" s="7" t="s">
        <v>31660</v>
      </c>
      <c r="G11626" s="7" t="s">
        <v>33082</v>
      </c>
      <c r="H11626" s="10" t="s">
        <v>33085</v>
      </c>
      <c r="I11626" s="12"/>
      <c r="J11626" s="10" t="s">
        <v>33086</v>
      </c>
      <c r="K11626" s="17">
        <v>3150</v>
      </c>
      <c r="L11626" s="17">
        <v>3275</v>
      </c>
      <c r="M11626" s="17">
        <v>6425</v>
      </c>
      <c r="N11626" s="17">
        <v>18</v>
      </c>
      <c r="O11626" s="4" t="s">
        <v>61622</v>
      </c>
      <c r="P11626" s="4" t="s">
        <v>61623</v>
      </c>
    </row>
    <row r="11627" spans="1:16" x14ac:dyDescent="0.2">
      <c r="A11627" s="7" t="s">
        <v>685</v>
      </c>
      <c r="B11627" s="7" t="s">
        <v>1153</v>
      </c>
      <c r="C11627" s="7" t="s">
        <v>748</v>
      </c>
      <c r="D11627" s="7" t="s">
        <v>27</v>
      </c>
      <c r="E11627" s="7" t="s">
        <v>33087</v>
      </c>
      <c r="F11627" s="7" t="s">
        <v>31660</v>
      </c>
      <c r="G11627" s="7" t="s">
        <v>33082</v>
      </c>
      <c r="H11627" s="10" t="s">
        <v>33088</v>
      </c>
      <c r="I11627" s="12"/>
      <c r="J11627" s="10" t="s">
        <v>33089</v>
      </c>
      <c r="K11627" s="17">
        <v>193</v>
      </c>
      <c r="L11627" s="17">
        <v>243</v>
      </c>
      <c r="M11627" s="17">
        <v>436</v>
      </c>
      <c r="N11627" s="17">
        <v>2</v>
      </c>
      <c r="O11627" s="4" t="s">
        <v>61624</v>
      </c>
      <c r="P11627" s="4" t="s">
        <v>61625</v>
      </c>
    </row>
    <row r="11628" spans="1:16" ht="27.75" x14ac:dyDescent="0.2">
      <c r="A11628" s="7" t="s">
        <v>685</v>
      </c>
      <c r="B11628" s="7" t="s">
        <v>1153</v>
      </c>
      <c r="C11628" s="7" t="s">
        <v>748</v>
      </c>
      <c r="D11628" s="7" t="s">
        <v>35</v>
      </c>
      <c r="E11628" s="7" t="s">
        <v>33090</v>
      </c>
      <c r="F11628" s="7" t="s">
        <v>31660</v>
      </c>
      <c r="G11628" s="7" t="s">
        <v>33082</v>
      </c>
      <c r="H11628" s="10" t="s">
        <v>33091</v>
      </c>
      <c r="I11628" s="12"/>
      <c r="J11628" s="10" t="s">
        <v>33092</v>
      </c>
      <c r="K11628" s="17">
        <v>591</v>
      </c>
      <c r="L11628" s="17">
        <v>724</v>
      </c>
      <c r="M11628" s="17">
        <v>1315</v>
      </c>
      <c r="N11628" s="17">
        <v>4</v>
      </c>
      <c r="O11628" s="4" t="s">
        <v>61626</v>
      </c>
      <c r="P11628" s="4" t="s">
        <v>61627</v>
      </c>
    </row>
    <row r="11629" spans="1:16" ht="27.75" x14ac:dyDescent="0.2">
      <c r="A11629" s="7" t="s">
        <v>685</v>
      </c>
      <c r="B11629" s="7" t="s">
        <v>1153</v>
      </c>
      <c r="C11629" s="7" t="s">
        <v>748</v>
      </c>
      <c r="D11629" s="7" t="s">
        <v>51</v>
      </c>
      <c r="E11629" s="7" t="s">
        <v>33093</v>
      </c>
      <c r="F11629" s="7" t="s">
        <v>31660</v>
      </c>
      <c r="G11629" s="7" t="s">
        <v>33082</v>
      </c>
      <c r="H11629" s="10" t="s">
        <v>6898</v>
      </c>
      <c r="I11629" s="12"/>
      <c r="J11629" s="10" t="s">
        <v>33094</v>
      </c>
      <c r="K11629" s="17">
        <v>949</v>
      </c>
      <c r="L11629" s="17">
        <v>1007</v>
      </c>
      <c r="M11629" s="17">
        <v>1956</v>
      </c>
      <c r="N11629" s="17">
        <v>6</v>
      </c>
      <c r="O11629" s="4" t="s">
        <v>61628</v>
      </c>
      <c r="P11629" s="4" t="s">
        <v>61629</v>
      </c>
    </row>
    <row r="11630" spans="1:16" x14ac:dyDescent="0.2">
      <c r="A11630" s="7" t="s">
        <v>685</v>
      </c>
      <c r="B11630" s="7" t="s">
        <v>1153</v>
      </c>
      <c r="C11630" s="7" t="s">
        <v>748</v>
      </c>
      <c r="D11630" s="7" t="s">
        <v>270</v>
      </c>
      <c r="E11630" s="7" t="s">
        <v>33095</v>
      </c>
      <c r="F11630" s="7" t="s">
        <v>31660</v>
      </c>
      <c r="G11630" s="7" t="s">
        <v>33082</v>
      </c>
      <c r="H11630" s="10" t="s">
        <v>27750</v>
      </c>
      <c r="I11630" s="12"/>
      <c r="J11630" s="10" t="s">
        <v>1475</v>
      </c>
      <c r="K11630" s="17">
        <v>90</v>
      </c>
      <c r="L11630" s="17">
        <v>104</v>
      </c>
      <c r="M11630" s="17">
        <v>194</v>
      </c>
      <c r="N11630" s="17">
        <v>1</v>
      </c>
      <c r="O11630" s="4" t="s">
        <v>61630</v>
      </c>
      <c r="P11630" s="4" t="s">
        <v>61631</v>
      </c>
    </row>
    <row r="11631" spans="1:16" x14ac:dyDescent="0.2">
      <c r="A11631" s="7" t="s">
        <v>685</v>
      </c>
      <c r="B11631" s="7" t="s">
        <v>1153</v>
      </c>
      <c r="C11631" s="7" t="s">
        <v>748</v>
      </c>
      <c r="D11631" s="7" t="s">
        <v>321</v>
      </c>
      <c r="E11631" s="7" t="s">
        <v>33096</v>
      </c>
      <c r="F11631" s="7" t="s">
        <v>31660</v>
      </c>
      <c r="G11631" s="7" t="s">
        <v>33082</v>
      </c>
      <c r="H11631" s="10" t="s">
        <v>6744</v>
      </c>
      <c r="I11631" s="12"/>
      <c r="J11631" s="10" t="s">
        <v>6745</v>
      </c>
      <c r="K11631" s="17">
        <v>1358</v>
      </c>
      <c r="L11631" s="17">
        <v>1357</v>
      </c>
      <c r="M11631" s="17">
        <v>2715</v>
      </c>
      <c r="N11631" s="17">
        <v>8</v>
      </c>
      <c r="O11631" s="4" t="s">
        <v>61632</v>
      </c>
      <c r="P11631" s="4" t="s">
        <v>61633</v>
      </c>
    </row>
    <row r="11632" spans="1:16" x14ac:dyDescent="0.2">
      <c r="A11632" s="7" t="s">
        <v>685</v>
      </c>
      <c r="B11632" s="7" t="s">
        <v>1153</v>
      </c>
      <c r="C11632" s="7" t="s">
        <v>748</v>
      </c>
      <c r="D11632" s="7" t="s">
        <v>369</v>
      </c>
      <c r="E11632" s="7" t="s">
        <v>33097</v>
      </c>
      <c r="F11632" s="7" t="s">
        <v>31660</v>
      </c>
      <c r="G11632" s="7" t="s">
        <v>33082</v>
      </c>
      <c r="H11632" s="10" t="s">
        <v>6690</v>
      </c>
      <c r="I11632" s="12"/>
      <c r="J11632" s="10" t="s">
        <v>1475</v>
      </c>
      <c r="K11632" s="17">
        <v>300</v>
      </c>
      <c r="L11632" s="17">
        <v>356</v>
      </c>
      <c r="M11632" s="17">
        <v>656</v>
      </c>
      <c r="N11632" s="17">
        <v>2</v>
      </c>
      <c r="O11632" s="4" t="s">
        <v>61634</v>
      </c>
      <c r="P11632" s="4" t="s">
        <v>61635</v>
      </c>
    </row>
    <row r="11633" spans="1:16" ht="27.75" x14ac:dyDescent="0.2">
      <c r="A11633" s="7" t="s">
        <v>685</v>
      </c>
      <c r="B11633" s="7" t="s">
        <v>1153</v>
      </c>
      <c r="C11633" s="7" t="s">
        <v>748</v>
      </c>
      <c r="D11633" s="7" t="s">
        <v>414</v>
      </c>
      <c r="E11633" s="7" t="s">
        <v>33098</v>
      </c>
      <c r="F11633" s="7" t="s">
        <v>31660</v>
      </c>
      <c r="G11633" s="7" t="s">
        <v>33082</v>
      </c>
      <c r="H11633" s="10" t="s">
        <v>32845</v>
      </c>
      <c r="I11633" s="12"/>
      <c r="J11633" s="10" t="s">
        <v>33099</v>
      </c>
      <c r="K11633" s="17">
        <v>51</v>
      </c>
      <c r="L11633" s="17">
        <v>76</v>
      </c>
      <c r="M11633" s="17">
        <v>127</v>
      </c>
      <c r="N11633" s="17">
        <v>1</v>
      </c>
      <c r="O11633" s="4" t="s">
        <v>61636</v>
      </c>
      <c r="P11633" s="4" t="s">
        <v>61637</v>
      </c>
    </row>
    <row r="11634" spans="1:16" x14ac:dyDescent="0.2">
      <c r="A11634" s="7" t="s">
        <v>685</v>
      </c>
      <c r="B11634" s="7" t="s">
        <v>1153</v>
      </c>
      <c r="C11634" s="7" t="s">
        <v>748</v>
      </c>
      <c r="D11634" s="7" t="s">
        <v>453</v>
      </c>
      <c r="E11634" s="7" t="s">
        <v>33100</v>
      </c>
      <c r="F11634" s="7" t="s">
        <v>31660</v>
      </c>
      <c r="G11634" s="7" t="s">
        <v>33082</v>
      </c>
      <c r="H11634" s="10" t="s">
        <v>5988</v>
      </c>
      <c r="I11634" s="12"/>
      <c r="J11634" s="10" t="s">
        <v>1475</v>
      </c>
      <c r="K11634" s="17">
        <v>305</v>
      </c>
      <c r="L11634" s="17">
        <v>349</v>
      </c>
      <c r="M11634" s="17">
        <v>654</v>
      </c>
      <c r="N11634" s="17">
        <v>2</v>
      </c>
      <c r="O11634" s="4" t="s">
        <v>61638</v>
      </c>
      <c r="P11634" s="4" t="s">
        <v>61639</v>
      </c>
    </row>
    <row r="11635" spans="1:16" x14ac:dyDescent="0.2">
      <c r="A11635" s="7" t="s">
        <v>685</v>
      </c>
      <c r="B11635" s="7" t="s">
        <v>1153</v>
      </c>
      <c r="C11635" s="7" t="s">
        <v>748</v>
      </c>
      <c r="D11635" s="7" t="s">
        <v>476</v>
      </c>
      <c r="E11635" s="7" t="s">
        <v>33101</v>
      </c>
      <c r="F11635" s="7" t="s">
        <v>31660</v>
      </c>
      <c r="G11635" s="7" t="s">
        <v>33082</v>
      </c>
      <c r="H11635" s="10" t="s">
        <v>33102</v>
      </c>
      <c r="I11635" s="12"/>
      <c r="J11635" s="10" t="s">
        <v>33103</v>
      </c>
      <c r="K11635" s="17">
        <v>244</v>
      </c>
      <c r="L11635" s="17">
        <v>251</v>
      </c>
      <c r="M11635" s="17">
        <v>495</v>
      </c>
      <c r="N11635" s="17">
        <v>2</v>
      </c>
      <c r="O11635" s="4" t="s">
        <v>61640</v>
      </c>
      <c r="P11635" s="4" t="s">
        <v>61641</v>
      </c>
    </row>
    <row r="11636" spans="1:16" x14ac:dyDescent="0.2">
      <c r="A11636" s="7" t="s">
        <v>685</v>
      </c>
      <c r="B11636" s="7" t="s">
        <v>1153</v>
      </c>
      <c r="C11636" s="7" t="s">
        <v>748</v>
      </c>
      <c r="D11636" s="7" t="s">
        <v>495</v>
      </c>
      <c r="E11636" s="7" t="s">
        <v>33104</v>
      </c>
      <c r="F11636" s="7" t="s">
        <v>31660</v>
      </c>
      <c r="G11636" s="7" t="s">
        <v>33082</v>
      </c>
      <c r="H11636" s="10" t="s">
        <v>9050</v>
      </c>
      <c r="I11636" s="12"/>
      <c r="J11636" s="10" t="s">
        <v>1475</v>
      </c>
      <c r="K11636" s="17">
        <v>170</v>
      </c>
      <c r="L11636" s="17">
        <v>208</v>
      </c>
      <c r="M11636" s="17">
        <v>378</v>
      </c>
      <c r="N11636" s="17">
        <v>2</v>
      </c>
      <c r="O11636" s="4" t="s">
        <v>61642</v>
      </c>
      <c r="P11636" s="4" t="s">
        <v>61643</v>
      </c>
    </row>
    <row r="11637" spans="1:16" ht="27.75" x14ac:dyDescent="0.2">
      <c r="A11637" s="7" t="s">
        <v>685</v>
      </c>
      <c r="B11637" s="7" t="s">
        <v>1153</v>
      </c>
      <c r="C11637" s="7" t="s">
        <v>748</v>
      </c>
      <c r="D11637" s="7" t="s">
        <v>515</v>
      </c>
      <c r="E11637" s="7" t="s">
        <v>33105</v>
      </c>
      <c r="F11637" s="7" t="s">
        <v>31660</v>
      </c>
      <c r="G11637" s="7" t="s">
        <v>33082</v>
      </c>
      <c r="H11637" s="10" t="s">
        <v>33106</v>
      </c>
      <c r="I11637" s="12"/>
      <c r="J11637" s="10" t="s">
        <v>33107</v>
      </c>
      <c r="K11637" s="17">
        <v>366</v>
      </c>
      <c r="L11637" s="17">
        <v>461</v>
      </c>
      <c r="M11637" s="17">
        <v>827</v>
      </c>
      <c r="N11637" s="17">
        <v>3</v>
      </c>
      <c r="O11637" s="4" t="s">
        <v>61644</v>
      </c>
      <c r="P11637" s="4" t="s">
        <v>61645</v>
      </c>
    </row>
    <row r="11638" spans="1:16" x14ac:dyDescent="0.2">
      <c r="A11638" s="7" t="s">
        <v>685</v>
      </c>
      <c r="B11638" s="7" t="s">
        <v>1153</v>
      </c>
      <c r="C11638" s="7" t="s">
        <v>748</v>
      </c>
      <c r="D11638" s="7" t="s">
        <v>537</v>
      </c>
      <c r="E11638" s="7" t="s">
        <v>33108</v>
      </c>
      <c r="F11638" s="7" t="s">
        <v>31660</v>
      </c>
      <c r="G11638" s="7" t="s">
        <v>33082</v>
      </c>
      <c r="H11638" s="10" t="s">
        <v>8814</v>
      </c>
      <c r="I11638" s="12"/>
      <c r="J11638" s="10" t="s">
        <v>32391</v>
      </c>
      <c r="K11638" s="17">
        <v>143</v>
      </c>
      <c r="L11638" s="17">
        <v>172</v>
      </c>
      <c r="M11638" s="17">
        <v>315</v>
      </c>
      <c r="N11638" s="17">
        <v>1</v>
      </c>
      <c r="O11638" s="4" t="s">
        <v>61646</v>
      </c>
      <c r="P11638" s="4" t="s">
        <v>61647</v>
      </c>
    </row>
    <row r="11639" spans="1:16" x14ac:dyDescent="0.2">
      <c r="A11639" s="7" t="s">
        <v>685</v>
      </c>
      <c r="B11639" s="7" t="s">
        <v>1153</v>
      </c>
      <c r="C11639" s="7" t="s">
        <v>748</v>
      </c>
      <c r="D11639" s="7" t="s">
        <v>627</v>
      </c>
      <c r="E11639" s="7" t="s">
        <v>33109</v>
      </c>
      <c r="F11639" s="7" t="s">
        <v>31660</v>
      </c>
      <c r="G11639" s="7" t="s">
        <v>33082</v>
      </c>
      <c r="H11639" s="10" t="s">
        <v>33110</v>
      </c>
      <c r="I11639" s="12"/>
      <c r="J11639" s="10" t="s">
        <v>33111</v>
      </c>
      <c r="K11639" s="17">
        <v>47</v>
      </c>
      <c r="L11639" s="17">
        <v>61</v>
      </c>
      <c r="M11639" s="17">
        <v>108</v>
      </c>
      <c r="N11639" s="17">
        <v>1</v>
      </c>
      <c r="O11639" s="4" t="s">
        <v>61648</v>
      </c>
      <c r="P11639" s="4" t="s">
        <v>61649</v>
      </c>
    </row>
    <row r="11640" spans="1:16" x14ac:dyDescent="0.2">
      <c r="A11640" s="7" t="s">
        <v>685</v>
      </c>
      <c r="B11640" s="7" t="s">
        <v>1153</v>
      </c>
      <c r="C11640" s="7" t="s">
        <v>748</v>
      </c>
      <c r="D11640" s="7" t="s">
        <v>770</v>
      </c>
      <c r="E11640" s="7" t="s">
        <v>33112</v>
      </c>
      <c r="F11640" s="7" t="s">
        <v>31660</v>
      </c>
      <c r="G11640" s="7" t="s">
        <v>33082</v>
      </c>
      <c r="H11640" s="10" t="s">
        <v>33113</v>
      </c>
      <c r="I11640" s="12"/>
      <c r="J11640" s="10" t="s">
        <v>1475</v>
      </c>
      <c r="K11640" s="17">
        <v>131</v>
      </c>
      <c r="L11640" s="17">
        <v>158</v>
      </c>
      <c r="M11640" s="17">
        <v>289</v>
      </c>
      <c r="N11640" s="17">
        <v>1</v>
      </c>
      <c r="O11640" s="4" t="s">
        <v>61650</v>
      </c>
      <c r="P11640" s="4" t="s">
        <v>61651</v>
      </c>
    </row>
    <row r="11641" spans="1:16" x14ac:dyDescent="0.2">
      <c r="A11641" s="7" t="s">
        <v>685</v>
      </c>
      <c r="B11641" s="7" t="s">
        <v>1153</v>
      </c>
      <c r="C11641" s="7" t="s">
        <v>748</v>
      </c>
      <c r="D11641" s="7" t="s">
        <v>1021</v>
      </c>
      <c r="E11641" s="7" t="s">
        <v>33114</v>
      </c>
      <c r="F11641" s="7" t="s">
        <v>31660</v>
      </c>
      <c r="G11641" s="7" t="s">
        <v>33082</v>
      </c>
      <c r="H11641" s="10" t="s">
        <v>33115</v>
      </c>
      <c r="I11641" s="12"/>
      <c r="J11641" s="10" t="s">
        <v>33116</v>
      </c>
      <c r="K11641" s="17">
        <v>188</v>
      </c>
      <c r="L11641" s="17">
        <v>254</v>
      </c>
      <c r="M11641" s="17">
        <v>442</v>
      </c>
      <c r="N11641" s="17">
        <v>2</v>
      </c>
      <c r="O11641" s="4" t="s">
        <v>61652</v>
      </c>
      <c r="P11641" s="4" t="s">
        <v>61653</v>
      </c>
    </row>
    <row r="11642" spans="1:16" x14ac:dyDescent="0.2">
      <c r="A11642" s="7" t="s">
        <v>685</v>
      </c>
      <c r="B11642" s="7" t="s">
        <v>1153</v>
      </c>
      <c r="C11642" s="7" t="s">
        <v>748</v>
      </c>
      <c r="D11642" s="7" t="s">
        <v>5647</v>
      </c>
      <c r="E11642" s="7" t="s">
        <v>33117</v>
      </c>
      <c r="F11642" s="7" t="s">
        <v>31660</v>
      </c>
      <c r="G11642" s="7" t="s">
        <v>33082</v>
      </c>
      <c r="H11642" s="10" t="s">
        <v>33118</v>
      </c>
      <c r="I11642" s="12"/>
      <c r="J11642" s="10" t="s">
        <v>33119</v>
      </c>
      <c r="K11642" s="17">
        <v>894</v>
      </c>
      <c r="L11642" s="17">
        <v>903</v>
      </c>
      <c r="M11642" s="17">
        <v>1797</v>
      </c>
      <c r="N11642" s="17">
        <v>5</v>
      </c>
      <c r="O11642" s="4" t="s">
        <v>61654</v>
      </c>
      <c r="P11642" s="4" t="s">
        <v>61655</v>
      </c>
    </row>
    <row r="11643" spans="1:16" x14ac:dyDescent="0.2">
      <c r="A11643" s="7" t="s">
        <v>685</v>
      </c>
      <c r="B11643" s="7" t="s">
        <v>1153</v>
      </c>
      <c r="C11643" s="7" t="s">
        <v>748</v>
      </c>
      <c r="D11643" s="7" t="s">
        <v>2370</v>
      </c>
      <c r="E11643" s="7" t="s">
        <v>33120</v>
      </c>
      <c r="F11643" s="7" t="s">
        <v>31660</v>
      </c>
      <c r="G11643" s="7" t="s">
        <v>33082</v>
      </c>
      <c r="H11643" s="10" t="s">
        <v>29580</v>
      </c>
      <c r="I11643" s="12"/>
      <c r="J11643" s="10" t="s">
        <v>10058</v>
      </c>
      <c r="K11643" s="17">
        <v>235</v>
      </c>
      <c r="L11643" s="17">
        <v>291</v>
      </c>
      <c r="M11643" s="17">
        <v>526</v>
      </c>
      <c r="N11643" s="17">
        <v>2</v>
      </c>
      <c r="O11643" s="4" t="s">
        <v>61656</v>
      </c>
      <c r="P11643" s="4" t="s">
        <v>61657</v>
      </c>
    </row>
    <row r="11644" spans="1:16" x14ac:dyDescent="0.2">
      <c r="A11644" s="7" t="s">
        <v>685</v>
      </c>
      <c r="B11644" s="7" t="s">
        <v>1153</v>
      </c>
      <c r="C11644" s="7" t="s">
        <v>748</v>
      </c>
      <c r="D11644" s="7" t="s">
        <v>5736</v>
      </c>
      <c r="E11644" s="7" t="s">
        <v>33121</v>
      </c>
      <c r="F11644" s="7" t="s">
        <v>31660</v>
      </c>
      <c r="G11644" s="7" t="s">
        <v>33082</v>
      </c>
      <c r="H11644" s="10" t="s">
        <v>33122</v>
      </c>
      <c r="I11644" s="12"/>
      <c r="J11644" s="10" t="s">
        <v>33123</v>
      </c>
      <c r="K11644" s="17">
        <v>1501</v>
      </c>
      <c r="L11644" s="17">
        <v>1466</v>
      </c>
      <c r="M11644" s="17">
        <v>2967</v>
      </c>
      <c r="N11644" s="17">
        <v>9</v>
      </c>
      <c r="O11644" s="4" t="s">
        <v>61658</v>
      </c>
      <c r="P11644" s="4" t="s">
        <v>61659</v>
      </c>
    </row>
    <row r="11645" spans="1:16" x14ac:dyDescent="0.2">
      <c r="A11645" s="7" t="s">
        <v>685</v>
      </c>
      <c r="B11645" s="7" t="s">
        <v>1153</v>
      </c>
      <c r="C11645" s="7" t="s">
        <v>748</v>
      </c>
      <c r="D11645" s="7" t="s">
        <v>6219</v>
      </c>
      <c r="E11645" s="7" t="s">
        <v>33124</v>
      </c>
      <c r="F11645" s="7" t="s">
        <v>31660</v>
      </c>
      <c r="G11645" s="7" t="s">
        <v>33082</v>
      </c>
      <c r="H11645" s="10" t="s">
        <v>15077</v>
      </c>
      <c r="I11645" s="12"/>
      <c r="J11645" s="10" t="s">
        <v>33125</v>
      </c>
      <c r="K11645" s="17">
        <v>78</v>
      </c>
      <c r="L11645" s="17">
        <v>108</v>
      </c>
      <c r="M11645" s="17">
        <v>186</v>
      </c>
      <c r="N11645" s="17">
        <v>1</v>
      </c>
      <c r="O11645" s="4" t="s">
        <v>61660</v>
      </c>
      <c r="P11645" s="4" t="s">
        <v>61661</v>
      </c>
    </row>
    <row r="11646" spans="1:16" x14ac:dyDescent="0.2">
      <c r="A11646" s="7" t="s">
        <v>685</v>
      </c>
      <c r="B11646" s="7" t="s">
        <v>1153</v>
      </c>
      <c r="C11646" s="7" t="s">
        <v>748</v>
      </c>
      <c r="D11646" s="7" t="s">
        <v>6233</v>
      </c>
      <c r="E11646" s="7" t="s">
        <v>33126</v>
      </c>
      <c r="F11646" s="7" t="s">
        <v>31660</v>
      </c>
      <c r="G11646" s="7" t="s">
        <v>33082</v>
      </c>
      <c r="H11646" s="10" t="s">
        <v>11420</v>
      </c>
      <c r="I11646" s="12"/>
      <c r="J11646" s="10" t="s">
        <v>7333</v>
      </c>
      <c r="K11646" s="17">
        <v>486</v>
      </c>
      <c r="L11646" s="17">
        <v>626</v>
      </c>
      <c r="M11646" s="17">
        <v>1112</v>
      </c>
      <c r="N11646" s="17">
        <v>4</v>
      </c>
      <c r="O11646" s="4" t="s">
        <v>61662</v>
      </c>
      <c r="P11646" s="4" t="s">
        <v>61663</v>
      </c>
    </row>
    <row r="11647" spans="1:16" x14ac:dyDescent="0.2">
      <c r="A11647" s="7" t="s">
        <v>685</v>
      </c>
      <c r="B11647" s="7" t="s">
        <v>1153</v>
      </c>
      <c r="C11647" s="7" t="s">
        <v>748</v>
      </c>
      <c r="D11647" s="7" t="s">
        <v>5740</v>
      </c>
      <c r="E11647" s="7" t="s">
        <v>33127</v>
      </c>
      <c r="F11647" s="7" t="s">
        <v>31660</v>
      </c>
      <c r="G11647" s="7" t="s">
        <v>33082</v>
      </c>
      <c r="H11647" s="10" t="s">
        <v>8142</v>
      </c>
      <c r="I11647" s="12"/>
      <c r="J11647" s="10" t="s">
        <v>33128</v>
      </c>
      <c r="K11647" s="17">
        <v>136</v>
      </c>
      <c r="L11647" s="17">
        <v>150</v>
      </c>
      <c r="M11647" s="17">
        <v>286</v>
      </c>
      <c r="N11647" s="17">
        <v>1</v>
      </c>
      <c r="O11647" s="4" t="s">
        <v>61664</v>
      </c>
      <c r="P11647" s="4" t="s">
        <v>61665</v>
      </c>
    </row>
    <row r="11648" spans="1:16" x14ac:dyDescent="0.2">
      <c r="A11648" s="7" t="s">
        <v>685</v>
      </c>
      <c r="B11648" s="7" t="s">
        <v>1153</v>
      </c>
      <c r="C11648" s="7" t="s">
        <v>748</v>
      </c>
      <c r="D11648" s="7" t="s">
        <v>2096</v>
      </c>
      <c r="E11648" s="7" t="s">
        <v>33129</v>
      </c>
      <c r="F11648" s="7" t="s">
        <v>31660</v>
      </c>
      <c r="G11648" s="7" t="s">
        <v>33082</v>
      </c>
      <c r="H11648" s="10" t="s">
        <v>33130</v>
      </c>
      <c r="I11648" s="12"/>
      <c r="J11648" s="10" t="s">
        <v>33131</v>
      </c>
      <c r="K11648" s="17">
        <v>229</v>
      </c>
      <c r="L11648" s="17">
        <v>296</v>
      </c>
      <c r="M11648" s="17">
        <v>525</v>
      </c>
      <c r="N11648" s="17">
        <v>2</v>
      </c>
      <c r="O11648" s="4" t="s">
        <v>61666</v>
      </c>
      <c r="P11648" s="4" t="s">
        <v>61667</v>
      </c>
    </row>
    <row r="11649" spans="1:16" ht="27.75" x14ac:dyDescent="0.2">
      <c r="A11649" s="7" t="s">
        <v>685</v>
      </c>
      <c r="B11649" s="7" t="s">
        <v>1153</v>
      </c>
      <c r="C11649" s="7" t="s">
        <v>748</v>
      </c>
      <c r="D11649" s="7" t="s">
        <v>6540</v>
      </c>
      <c r="E11649" s="7" t="s">
        <v>33132</v>
      </c>
      <c r="F11649" s="7" t="s">
        <v>31660</v>
      </c>
      <c r="G11649" s="7" t="s">
        <v>33082</v>
      </c>
      <c r="H11649" s="10" t="s">
        <v>31529</v>
      </c>
      <c r="I11649" s="12"/>
      <c r="J11649" s="10" t="s">
        <v>33133</v>
      </c>
      <c r="K11649" s="17">
        <v>490</v>
      </c>
      <c r="L11649" s="17">
        <v>506</v>
      </c>
      <c r="M11649" s="17">
        <v>996</v>
      </c>
      <c r="N11649" s="17">
        <v>3</v>
      </c>
      <c r="O11649" s="4" t="s">
        <v>61668</v>
      </c>
      <c r="P11649" s="4" t="s">
        <v>61669</v>
      </c>
    </row>
    <row r="11650" spans="1:16" x14ac:dyDescent="0.2">
      <c r="A11650" s="7" t="s">
        <v>685</v>
      </c>
      <c r="B11650" s="7" t="s">
        <v>1153</v>
      </c>
      <c r="C11650" s="7" t="s">
        <v>748</v>
      </c>
      <c r="D11650" s="7" t="s">
        <v>5662</v>
      </c>
      <c r="E11650" s="7" t="s">
        <v>33134</v>
      </c>
      <c r="F11650" s="7" t="s">
        <v>31660</v>
      </c>
      <c r="G11650" s="7" t="s">
        <v>33082</v>
      </c>
      <c r="H11650" s="10" t="s">
        <v>32335</v>
      </c>
      <c r="I11650" s="12"/>
      <c r="J11650" s="10" t="s">
        <v>33135</v>
      </c>
      <c r="K11650" s="17">
        <v>235</v>
      </c>
      <c r="L11650" s="17">
        <v>247</v>
      </c>
      <c r="M11650" s="17">
        <v>482</v>
      </c>
      <c r="N11650" s="17">
        <v>2</v>
      </c>
      <c r="O11650" s="4" t="s">
        <v>61670</v>
      </c>
      <c r="P11650" s="4" t="s">
        <v>61671</v>
      </c>
    </row>
    <row r="11651" spans="1:16" x14ac:dyDescent="0.2">
      <c r="A11651" s="7" t="s">
        <v>685</v>
      </c>
      <c r="B11651" s="7" t="s">
        <v>1153</v>
      </c>
      <c r="C11651" s="7" t="s">
        <v>748</v>
      </c>
      <c r="D11651" s="7" t="s">
        <v>5677</v>
      </c>
      <c r="E11651" s="7" t="s">
        <v>33136</v>
      </c>
      <c r="F11651" s="7" t="s">
        <v>31660</v>
      </c>
      <c r="G11651" s="7" t="s">
        <v>33082</v>
      </c>
      <c r="H11651" s="10" t="s">
        <v>33137</v>
      </c>
      <c r="I11651" s="12"/>
      <c r="J11651" s="10" t="s">
        <v>33138</v>
      </c>
      <c r="K11651" s="17">
        <v>47</v>
      </c>
      <c r="L11651" s="17">
        <v>71</v>
      </c>
      <c r="M11651" s="17">
        <v>118</v>
      </c>
      <c r="N11651" s="17">
        <v>1</v>
      </c>
      <c r="O11651" s="4" t="s">
        <v>61672</v>
      </c>
      <c r="P11651" s="4" t="s">
        <v>61673</v>
      </c>
    </row>
    <row r="11652" spans="1:16" x14ac:dyDescent="0.2">
      <c r="A11652" s="7" t="s">
        <v>685</v>
      </c>
      <c r="B11652" s="7" t="s">
        <v>1214</v>
      </c>
      <c r="C11652" s="7" t="s">
        <v>838</v>
      </c>
      <c r="D11652" s="7" t="s">
        <v>838</v>
      </c>
      <c r="E11652" s="7" t="s">
        <v>33139</v>
      </c>
      <c r="F11652" s="7" t="s">
        <v>31660</v>
      </c>
      <c r="G11652" s="7" t="s">
        <v>33140</v>
      </c>
      <c r="H11652" s="10" t="s">
        <v>4764</v>
      </c>
      <c r="I11652" s="12"/>
      <c r="J11652" s="10" t="s">
        <v>33141</v>
      </c>
      <c r="K11652" s="17">
        <v>6054</v>
      </c>
      <c r="L11652" s="17">
        <v>5901</v>
      </c>
      <c r="M11652" s="17">
        <v>11955</v>
      </c>
      <c r="N11652" s="17">
        <v>36</v>
      </c>
      <c r="O11652" s="4" t="s">
        <v>61674</v>
      </c>
      <c r="P11652" s="4" t="s">
        <v>61675</v>
      </c>
    </row>
    <row r="11653" spans="1:16" x14ac:dyDescent="0.2">
      <c r="A11653" s="7" t="s">
        <v>685</v>
      </c>
      <c r="B11653" s="7" t="s">
        <v>1214</v>
      </c>
      <c r="C11653" s="7" t="s">
        <v>748</v>
      </c>
      <c r="D11653" s="7" t="s">
        <v>15</v>
      </c>
      <c r="E11653" s="7" t="s">
        <v>33142</v>
      </c>
      <c r="F11653" s="7" t="s">
        <v>31660</v>
      </c>
      <c r="G11653" s="7" t="s">
        <v>33140</v>
      </c>
      <c r="H11653" s="10" t="s">
        <v>33143</v>
      </c>
      <c r="I11653" s="12"/>
      <c r="J11653" s="10" t="s">
        <v>33144</v>
      </c>
      <c r="K11653" s="17">
        <v>89</v>
      </c>
      <c r="L11653" s="17">
        <v>106</v>
      </c>
      <c r="M11653" s="17">
        <v>195</v>
      </c>
      <c r="N11653" s="17">
        <v>1</v>
      </c>
      <c r="O11653" s="4" t="s">
        <v>61676</v>
      </c>
      <c r="P11653" s="4" t="s">
        <v>61677</v>
      </c>
    </row>
    <row r="11654" spans="1:16" x14ac:dyDescent="0.2">
      <c r="A11654" s="7" t="s">
        <v>685</v>
      </c>
      <c r="B11654" s="7" t="s">
        <v>1214</v>
      </c>
      <c r="C11654" s="7" t="s">
        <v>748</v>
      </c>
      <c r="D11654" s="7" t="s">
        <v>35</v>
      </c>
      <c r="E11654" s="7" t="s">
        <v>33145</v>
      </c>
      <c r="F11654" s="7" t="s">
        <v>31660</v>
      </c>
      <c r="G11654" s="7" t="s">
        <v>33140</v>
      </c>
      <c r="H11654" s="10" t="s">
        <v>7002</v>
      </c>
      <c r="I11654" s="12"/>
      <c r="J11654" s="10" t="s">
        <v>33146</v>
      </c>
      <c r="K11654" s="17">
        <v>142</v>
      </c>
      <c r="L11654" s="17">
        <v>164</v>
      </c>
      <c r="M11654" s="17">
        <v>306</v>
      </c>
      <c r="N11654" s="17">
        <v>1</v>
      </c>
      <c r="O11654" s="4" t="s">
        <v>61678</v>
      </c>
      <c r="P11654" s="4" t="s">
        <v>61679</v>
      </c>
    </row>
    <row r="11655" spans="1:16" x14ac:dyDescent="0.2">
      <c r="A11655" s="7" t="s">
        <v>685</v>
      </c>
      <c r="B11655" s="7" t="s">
        <v>1214</v>
      </c>
      <c r="C11655" s="7" t="s">
        <v>748</v>
      </c>
      <c r="D11655" s="7" t="s">
        <v>43</v>
      </c>
      <c r="E11655" s="7" t="s">
        <v>33147</v>
      </c>
      <c r="F11655" s="7" t="s">
        <v>31660</v>
      </c>
      <c r="G11655" s="7" t="s">
        <v>33140</v>
      </c>
      <c r="H11655" s="10" t="s">
        <v>33148</v>
      </c>
      <c r="I11655" s="12"/>
      <c r="J11655" s="10" t="s">
        <v>1475</v>
      </c>
      <c r="K11655" s="17">
        <v>72</v>
      </c>
      <c r="L11655" s="17">
        <v>99</v>
      </c>
      <c r="M11655" s="17">
        <v>171</v>
      </c>
      <c r="N11655" s="17">
        <v>1</v>
      </c>
      <c r="O11655" s="4" t="s">
        <v>61680</v>
      </c>
      <c r="P11655" s="4" t="s">
        <v>61681</v>
      </c>
    </row>
    <row r="11656" spans="1:16" x14ac:dyDescent="0.2">
      <c r="A11656" s="7" t="s">
        <v>685</v>
      </c>
      <c r="B11656" s="7" t="s">
        <v>1214</v>
      </c>
      <c r="C11656" s="7" t="s">
        <v>748</v>
      </c>
      <c r="D11656" s="7" t="s">
        <v>51</v>
      </c>
      <c r="E11656" s="7" t="s">
        <v>33149</v>
      </c>
      <c r="F11656" s="7" t="s">
        <v>31660</v>
      </c>
      <c r="G11656" s="7" t="s">
        <v>33140</v>
      </c>
      <c r="H11656" s="10" t="s">
        <v>33102</v>
      </c>
      <c r="I11656" s="12"/>
      <c r="J11656" s="10" t="s">
        <v>1475</v>
      </c>
      <c r="K11656" s="17">
        <v>172</v>
      </c>
      <c r="L11656" s="17">
        <v>208</v>
      </c>
      <c r="M11656" s="17">
        <v>380</v>
      </c>
      <c r="N11656" s="17">
        <v>2</v>
      </c>
      <c r="O11656" s="4" t="s">
        <v>61682</v>
      </c>
      <c r="P11656" s="4" t="s">
        <v>61683</v>
      </c>
    </row>
    <row r="11657" spans="1:16" x14ac:dyDescent="0.2">
      <c r="A11657" s="7" t="s">
        <v>685</v>
      </c>
      <c r="B11657" s="7" t="s">
        <v>1214</v>
      </c>
      <c r="C11657" s="7" t="s">
        <v>748</v>
      </c>
      <c r="D11657" s="7" t="s">
        <v>270</v>
      </c>
      <c r="E11657" s="7" t="s">
        <v>33150</v>
      </c>
      <c r="F11657" s="7" t="s">
        <v>31660</v>
      </c>
      <c r="G11657" s="7" t="s">
        <v>33140</v>
      </c>
      <c r="H11657" s="10" t="s">
        <v>26323</v>
      </c>
      <c r="I11657" s="12"/>
      <c r="J11657" s="10" t="s">
        <v>33151</v>
      </c>
      <c r="K11657" s="17">
        <v>47</v>
      </c>
      <c r="L11657" s="17">
        <v>61</v>
      </c>
      <c r="M11657" s="17">
        <v>108</v>
      </c>
      <c r="N11657" s="17">
        <v>1</v>
      </c>
      <c r="O11657" s="4" t="s">
        <v>61684</v>
      </c>
      <c r="P11657" s="4" t="s">
        <v>61685</v>
      </c>
    </row>
    <row r="11658" spans="1:16" ht="27.75" x14ac:dyDescent="0.2">
      <c r="A11658" s="7" t="s">
        <v>685</v>
      </c>
      <c r="B11658" s="7" t="s">
        <v>1214</v>
      </c>
      <c r="C11658" s="7" t="s">
        <v>748</v>
      </c>
      <c r="D11658" s="7" t="s">
        <v>369</v>
      </c>
      <c r="E11658" s="7" t="s">
        <v>33152</v>
      </c>
      <c r="F11658" s="7" t="s">
        <v>31660</v>
      </c>
      <c r="G11658" s="7" t="s">
        <v>33140</v>
      </c>
      <c r="H11658" s="10" t="s">
        <v>8641</v>
      </c>
      <c r="I11658" s="12"/>
      <c r="J11658" s="10" t="s">
        <v>33153</v>
      </c>
      <c r="K11658" s="17">
        <v>66</v>
      </c>
      <c r="L11658" s="17">
        <v>96</v>
      </c>
      <c r="M11658" s="17">
        <v>162</v>
      </c>
      <c r="N11658" s="17">
        <v>1</v>
      </c>
      <c r="O11658" s="4" t="s">
        <v>61686</v>
      </c>
      <c r="P11658" s="4" t="s">
        <v>61687</v>
      </c>
    </row>
    <row r="11659" spans="1:16" x14ac:dyDescent="0.2">
      <c r="A11659" s="7" t="s">
        <v>685</v>
      </c>
      <c r="B11659" s="7" t="s">
        <v>1214</v>
      </c>
      <c r="C11659" s="7" t="s">
        <v>748</v>
      </c>
      <c r="D11659" s="7" t="s">
        <v>453</v>
      </c>
      <c r="E11659" s="7" t="s">
        <v>33154</v>
      </c>
      <c r="F11659" s="7" t="s">
        <v>31660</v>
      </c>
      <c r="G11659" s="7" t="s">
        <v>33140</v>
      </c>
      <c r="H11659" s="10" t="s">
        <v>9670</v>
      </c>
      <c r="I11659" s="12"/>
      <c r="J11659" s="10" t="s">
        <v>10058</v>
      </c>
      <c r="K11659" s="17">
        <v>104</v>
      </c>
      <c r="L11659" s="17">
        <v>118</v>
      </c>
      <c r="M11659" s="17">
        <v>222</v>
      </c>
      <c r="N11659" s="17">
        <v>1</v>
      </c>
      <c r="O11659" s="4" t="s">
        <v>61688</v>
      </c>
      <c r="P11659" s="4" t="s">
        <v>61689</v>
      </c>
    </row>
    <row r="11660" spans="1:16" x14ac:dyDescent="0.2">
      <c r="A11660" s="7" t="s">
        <v>685</v>
      </c>
      <c r="B11660" s="7" t="s">
        <v>1214</v>
      </c>
      <c r="C11660" s="7" t="s">
        <v>748</v>
      </c>
      <c r="D11660" s="7" t="s">
        <v>537</v>
      </c>
      <c r="E11660" s="7" t="s">
        <v>33155</v>
      </c>
      <c r="F11660" s="7" t="s">
        <v>31660</v>
      </c>
      <c r="G11660" s="7" t="s">
        <v>33140</v>
      </c>
      <c r="H11660" s="10" t="s">
        <v>33156</v>
      </c>
      <c r="I11660" s="12"/>
      <c r="J11660" s="10" t="s">
        <v>1475</v>
      </c>
      <c r="K11660" s="17">
        <v>262</v>
      </c>
      <c r="L11660" s="17">
        <v>273</v>
      </c>
      <c r="M11660" s="17">
        <v>535</v>
      </c>
      <c r="N11660" s="17">
        <v>2</v>
      </c>
      <c r="O11660" s="4" t="s">
        <v>61690</v>
      </c>
      <c r="P11660" s="4" t="s">
        <v>61691</v>
      </c>
    </row>
    <row r="11661" spans="1:16" x14ac:dyDescent="0.2">
      <c r="A11661" s="7" t="s">
        <v>685</v>
      </c>
      <c r="B11661" s="7" t="s">
        <v>1214</v>
      </c>
      <c r="C11661" s="7" t="s">
        <v>748</v>
      </c>
      <c r="D11661" s="7" t="s">
        <v>627</v>
      </c>
      <c r="E11661" s="7" t="s">
        <v>33157</v>
      </c>
      <c r="F11661" s="7" t="s">
        <v>31660</v>
      </c>
      <c r="G11661" s="7" t="s">
        <v>33140</v>
      </c>
      <c r="H11661" s="10" t="s">
        <v>33158</v>
      </c>
      <c r="I11661" s="12"/>
      <c r="J11661" s="10" t="s">
        <v>10058</v>
      </c>
      <c r="K11661" s="17">
        <v>24</v>
      </c>
      <c r="L11661" s="17">
        <v>32</v>
      </c>
      <c r="M11661" s="17">
        <v>56</v>
      </c>
      <c r="N11661" s="17">
        <v>1</v>
      </c>
      <c r="O11661" s="4" t="s">
        <v>61692</v>
      </c>
      <c r="P11661" s="4" t="s">
        <v>61693</v>
      </c>
    </row>
    <row r="11662" spans="1:16" ht="27.75" x14ac:dyDescent="0.2">
      <c r="A11662" s="7" t="s">
        <v>685</v>
      </c>
      <c r="B11662" s="7" t="s">
        <v>1214</v>
      </c>
      <c r="C11662" s="7" t="s">
        <v>748</v>
      </c>
      <c r="D11662" s="7" t="s">
        <v>653</v>
      </c>
      <c r="E11662" s="7" t="s">
        <v>33159</v>
      </c>
      <c r="F11662" s="7" t="s">
        <v>31660</v>
      </c>
      <c r="G11662" s="7" t="s">
        <v>33140</v>
      </c>
      <c r="H11662" s="10" t="s">
        <v>20170</v>
      </c>
      <c r="I11662" s="12"/>
      <c r="J11662" s="10" t="s">
        <v>33160</v>
      </c>
      <c r="K11662" s="17">
        <v>35</v>
      </c>
      <c r="L11662" s="17">
        <v>45</v>
      </c>
      <c r="M11662" s="17">
        <v>80</v>
      </c>
      <c r="N11662" s="17">
        <v>1</v>
      </c>
      <c r="O11662" s="4" t="s">
        <v>61694</v>
      </c>
      <c r="P11662" s="4" t="s">
        <v>61695</v>
      </c>
    </row>
    <row r="11663" spans="1:16" x14ac:dyDescent="0.2">
      <c r="A11663" s="7" t="s">
        <v>685</v>
      </c>
      <c r="B11663" s="7" t="s">
        <v>1214</v>
      </c>
      <c r="C11663" s="7" t="s">
        <v>748</v>
      </c>
      <c r="D11663" s="7" t="s">
        <v>770</v>
      </c>
      <c r="E11663" s="7" t="s">
        <v>33161</v>
      </c>
      <c r="F11663" s="7" t="s">
        <v>31660</v>
      </c>
      <c r="G11663" s="7" t="s">
        <v>33140</v>
      </c>
      <c r="H11663" s="10" t="s">
        <v>33162</v>
      </c>
      <c r="I11663" s="12"/>
      <c r="J11663" s="10" t="s">
        <v>33163</v>
      </c>
      <c r="K11663" s="17">
        <v>24</v>
      </c>
      <c r="L11663" s="17">
        <v>24</v>
      </c>
      <c r="M11663" s="17">
        <v>48</v>
      </c>
      <c r="N11663" s="17">
        <v>1</v>
      </c>
      <c r="O11663" s="4" t="s">
        <v>61696</v>
      </c>
      <c r="P11663" s="4" t="s">
        <v>61697</v>
      </c>
    </row>
    <row r="11664" spans="1:16" x14ac:dyDescent="0.2">
      <c r="A11664" s="7" t="s">
        <v>685</v>
      </c>
      <c r="B11664" s="7" t="s">
        <v>1214</v>
      </c>
      <c r="C11664" s="7" t="s">
        <v>748</v>
      </c>
      <c r="D11664" s="7" t="s">
        <v>1021</v>
      </c>
      <c r="E11664" s="7" t="s">
        <v>33164</v>
      </c>
      <c r="F11664" s="7" t="s">
        <v>31660</v>
      </c>
      <c r="G11664" s="7" t="s">
        <v>33140</v>
      </c>
      <c r="H11664" s="10" t="s">
        <v>33165</v>
      </c>
      <c r="I11664" s="12"/>
      <c r="J11664" s="10" t="s">
        <v>33166</v>
      </c>
      <c r="K11664" s="17">
        <v>23</v>
      </c>
      <c r="L11664" s="17">
        <v>33</v>
      </c>
      <c r="M11664" s="17">
        <v>56</v>
      </c>
      <c r="N11664" s="17">
        <v>1</v>
      </c>
      <c r="O11664" s="4" t="s">
        <v>61698</v>
      </c>
      <c r="P11664" s="4" t="s">
        <v>61699</v>
      </c>
    </row>
    <row r="11665" spans="1:16" x14ac:dyDescent="0.2">
      <c r="A11665" s="7" t="s">
        <v>685</v>
      </c>
      <c r="B11665" s="7" t="s">
        <v>1214</v>
      </c>
      <c r="C11665" s="7" t="s">
        <v>748</v>
      </c>
      <c r="D11665" s="7" t="s">
        <v>5647</v>
      </c>
      <c r="E11665" s="7" t="s">
        <v>33167</v>
      </c>
      <c r="F11665" s="7" t="s">
        <v>31660</v>
      </c>
      <c r="G11665" s="7" t="s">
        <v>33140</v>
      </c>
      <c r="H11665" s="10" t="s">
        <v>2762</v>
      </c>
      <c r="I11665" s="12"/>
      <c r="J11665" s="10" t="s">
        <v>33168</v>
      </c>
      <c r="K11665" s="17">
        <v>111</v>
      </c>
      <c r="L11665" s="17">
        <v>151</v>
      </c>
      <c r="M11665" s="17">
        <v>262</v>
      </c>
      <c r="N11665" s="17">
        <v>1</v>
      </c>
      <c r="O11665" s="4" t="s">
        <v>61700</v>
      </c>
      <c r="P11665" s="4" t="s">
        <v>61701</v>
      </c>
    </row>
    <row r="11666" spans="1:16" ht="27.75" x14ac:dyDescent="0.2">
      <c r="A11666" s="7" t="s">
        <v>685</v>
      </c>
      <c r="B11666" s="7" t="s">
        <v>1214</v>
      </c>
      <c r="C11666" s="7" t="s">
        <v>748</v>
      </c>
      <c r="D11666" s="7" t="s">
        <v>4933</v>
      </c>
      <c r="E11666" s="7" t="s">
        <v>33169</v>
      </c>
      <c r="F11666" s="7" t="s">
        <v>31660</v>
      </c>
      <c r="G11666" s="7" t="s">
        <v>33140</v>
      </c>
      <c r="H11666" s="10" t="s">
        <v>9368</v>
      </c>
      <c r="I11666" s="12"/>
      <c r="J11666" s="10" t="s">
        <v>33170</v>
      </c>
      <c r="K11666" s="17">
        <v>58</v>
      </c>
      <c r="L11666" s="17">
        <v>82</v>
      </c>
      <c r="M11666" s="17">
        <v>140</v>
      </c>
      <c r="N11666" s="17">
        <v>1</v>
      </c>
      <c r="O11666" s="4" t="s">
        <v>61702</v>
      </c>
      <c r="P11666" s="4" t="s">
        <v>61703</v>
      </c>
    </row>
    <row r="11667" spans="1:16" ht="27.75" x14ac:dyDescent="0.2">
      <c r="A11667" s="7" t="s">
        <v>685</v>
      </c>
      <c r="B11667" s="7" t="s">
        <v>1214</v>
      </c>
      <c r="C11667" s="7" t="s">
        <v>748</v>
      </c>
      <c r="D11667" s="7" t="s">
        <v>6458</v>
      </c>
      <c r="E11667" s="7" t="s">
        <v>33171</v>
      </c>
      <c r="F11667" s="7" t="s">
        <v>31660</v>
      </c>
      <c r="G11667" s="7" t="s">
        <v>33140</v>
      </c>
      <c r="H11667" s="10" t="s">
        <v>7303</v>
      </c>
      <c r="I11667" s="12"/>
      <c r="J11667" s="10" t="s">
        <v>33172</v>
      </c>
      <c r="K11667" s="17">
        <v>146</v>
      </c>
      <c r="L11667" s="17">
        <v>163</v>
      </c>
      <c r="M11667" s="17">
        <v>309</v>
      </c>
      <c r="N11667" s="17">
        <v>1</v>
      </c>
      <c r="O11667" s="4" t="s">
        <v>61704</v>
      </c>
      <c r="P11667" s="4" t="s">
        <v>61705</v>
      </c>
    </row>
    <row r="11668" spans="1:16" x14ac:dyDescent="0.2">
      <c r="A11668" s="7" t="s">
        <v>685</v>
      </c>
      <c r="B11668" s="7" t="s">
        <v>1214</v>
      </c>
      <c r="C11668" s="7" t="s">
        <v>748</v>
      </c>
      <c r="D11668" s="7" t="s">
        <v>2370</v>
      </c>
      <c r="E11668" s="7" t="s">
        <v>33173</v>
      </c>
      <c r="F11668" s="7" t="s">
        <v>31660</v>
      </c>
      <c r="G11668" s="7" t="s">
        <v>33140</v>
      </c>
      <c r="H11668" s="10" t="s">
        <v>23641</v>
      </c>
      <c r="I11668" s="12"/>
      <c r="J11668" s="10" t="s">
        <v>1475</v>
      </c>
      <c r="K11668" s="17">
        <v>120</v>
      </c>
      <c r="L11668" s="17">
        <v>126</v>
      </c>
      <c r="M11668" s="17">
        <v>246</v>
      </c>
      <c r="N11668" s="17">
        <v>1</v>
      </c>
      <c r="O11668" s="4" t="s">
        <v>61706</v>
      </c>
      <c r="P11668" s="4" t="s">
        <v>61707</v>
      </c>
    </row>
    <row r="11669" spans="1:16" x14ac:dyDescent="0.2">
      <c r="A11669" s="7" t="s">
        <v>685</v>
      </c>
      <c r="B11669" s="7" t="s">
        <v>1214</v>
      </c>
      <c r="C11669" s="7" t="s">
        <v>748</v>
      </c>
      <c r="D11669" s="7" t="s">
        <v>6197</v>
      </c>
      <c r="E11669" s="7" t="s">
        <v>33174</v>
      </c>
      <c r="F11669" s="7" t="s">
        <v>31660</v>
      </c>
      <c r="G11669" s="7" t="s">
        <v>33140</v>
      </c>
      <c r="H11669" s="10" t="s">
        <v>33175</v>
      </c>
      <c r="I11669" s="12"/>
      <c r="J11669" s="10" t="s">
        <v>33176</v>
      </c>
      <c r="K11669" s="17">
        <v>71</v>
      </c>
      <c r="L11669" s="17">
        <v>92</v>
      </c>
      <c r="M11669" s="17">
        <v>163</v>
      </c>
      <c r="N11669" s="17">
        <v>1</v>
      </c>
      <c r="O11669" s="4" t="s">
        <v>61708</v>
      </c>
      <c r="P11669" s="4" t="s">
        <v>61709</v>
      </c>
    </row>
    <row r="11670" spans="1:16" x14ac:dyDescent="0.2">
      <c r="A11670" s="7" t="s">
        <v>685</v>
      </c>
      <c r="B11670" s="7" t="s">
        <v>1214</v>
      </c>
      <c r="C11670" s="7" t="s">
        <v>748</v>
      </c>
      <c r="D11670" s="7" t="s">
        <v>5736</v>
      </c>
      <c r="E11670" s="7" t="s">
        <v>33177</v>
      </c>
      <c r="F11670" s="7" t="s">
        <v>31660</v>
      </c>
      <c r="G11670" s="7" t="s">
        <v>33140</v>
      </c>
      <c r="H11670" s="10" t="s">
        <v>6359</v>
      </c>
      <c r="I11670" s="12"/>
      <c r="J11670" s="10" t="s">
        <v>33178</v>
      </c>
      <c r="K11670" s="17">
        <v>93</v>
      </c>
      <c r="L11670" s="17">
        <v>110</v>
      </c>
      <c r="M11670" s="17">
        <v>203</v>
      </c>
      <c r="N11670" s="17">
        <v>1</v>
      </c>
      <c r="O11670" s="4" t="s">
        <v>61710</v>
      </c>
      <c r="P11670" s="4" t="s">
        <v>61711</v>
      </c>
    </row>
    <row r="11671" spans="1:16" x14ac:dyDescent="0.2">
      <c r="A11671" s="7" t="s">
        <v>685</v>
      </c>
      <c r="B11671" s="7" t="s">
        <v>1222</v>
      </c>
      <c r="C11671" s="7" t="s">
        <v>838</v>
      </c>
      <c r="D11671" s="7" t="s">
        <v>838</v>
      </c>
      <c r="E11671" s="7" t="s">
        <v>33179</v>
      </c>
      <c r="F11671" s="7" t="s">
        <v>31660</v>
      </c>
      <c r="G11671" s="7" t="s">
        <v>8811</v>
      </c>
      <c r="H11671" s="10" t="s">
        <v>4764</v>
      </c>
      <c r="I11671" s="12"/>
      <c r="J11671" s="10" t="s">
        <v>1999</v>
      </c>
      <c r="K11671" s="17">
        <v>1767</v>
      </c>
      <c r="L11671" s="17">
        <v>2158</v>
      </c>
      <c r="M11671" s="17">
        <v>3925</v>
      </c>
      <c r="N11671" s="17">
        <v>12</v>
      </c>
      <c r="O11671" s="4" t="s">
        <v>61712</v>
      </c>
      <c r="P11671" s="4" t="s">
        <v>61713</v>
      </c>
    </row>
    <row r="11672" spans="1:16" x14ac:dyDescent="0.2">
      <c r="A11672" s="7" t="s">
        <v>685</v>
      </c>
      <c r="B11672" s="7" t="s">
        <v>1222</v>
      </c>
      <c r="C11672" s="7" t="s">
        <v>748</v>
      </c>
      <c r="D11672" s="7" t="s">
        <v>15</v>
      </c>
      <c r="E11672" s="7" t="s">
        <v>33180</v>
      </c>
      <c r="F11672" s="7" t="s">
        <v>31660</v>
      </c>
      <c r="G11672" s="7" t="s">
        <v>8811</v>
      </c>
      <c r="H11672" s="10" t="s">
        <v>33181</v>
      </c>
      <c r="I11672" s="12"/>
      <c r="J11672" s="10" t="s">
        <v>33182</v>
      </c>
      <c r="K11672" s="17">
        <v>40</v>
      </c>
      <c r="L11672" s="17">
        <v>48</v>
      </c>
      <c r="M11672" s="17">
        <v>88</v>
      </c>
      <c r="N11672" s="17">
        <v>1</v>
      </c>
      <c r="O11672" s="4" t="s">
        <v>61714</v>
      </c>
      <c r="P11672" s="4" t="s">
        <v>61715</v>
      </c>
    </row>
    <row r="11673" spans="1:16" x14ac:dyDescent="0.2">
      <c r="A11673" s="7" t="s">
        <v>685</v>
      </c>
      <c r="B11673" s="7" t="s">
        <v>1222</v>
      </c>
      <c r="C11673" s="7" t="s">
        <v>748</v>
      </c>
      <c r="D11673" s="7" t="s">
        <v>23</v>
      </c>
      <c r="E11673" s="7" t="s">
        <v>33183</v>
      </c>
      <c r="F11673" s="7" t="s">
        <v>31660</v>
      </c>
      <c r="G11673" s="7" t="s">
        <v>8811</v>
      </c>
      <c r="H11673" s="10" t="s">
        <v>33184</v>
      </c>
      <c r="I11673" s="12"/>
      <c r="J11673" s="10" t="s">
        <v>33185</v>
      </c>
      <c r="K11673" s="17">
        <v>40</v>
      </c>
      <c r="L11673" s="17">
        <v>64</v>
      </c>
      <c r="M11673" s="17">
        <v>104</v>
      </c>
      <c r="N11673" s="17">
        <v>1</v>
      </c>
      <c r="O11673" s="4" t="s">
        <v>61716</v>
      </c>
      <c r="P11673" s="4" t="s">
        <v>61717</v>
      </c>
    </row>
    <row r="11674" spans="1:16" x14ac:dyDescent="0.2">
      <c r="A11674" s="7" t="s">
        <v>685</v>
      </c>
      <c r="B11674" s="7" t="s">
        <v>1222</v>
      </c>
      <c r="C11674" s="7" t="s">
        <v>748</v>
      </c>
      <c r="D11674" s="7" t="s">
        <v>27</v>
      </c>
      <c r="E11674" s="7" t="s">
        <v>33186</v>
      </c>
      <c r="F11674" s="7" t="s">
        <v>31660</v>
      </c>
      <c r="G11674" s="7" t="s">
        <v>8811</v>
      </c>
      <c r="H11674" s="10" t="s">
        <v>33187</v>
      </c>
      <c r="I11674" s="12"/>
      <c r="J11674" s="10" t="s">
        <v>33188</v>
      </c>
      <c r="K11674" s="17">
        <v>49</v>
      </c>
      <c r="L11674" s="17">
        <v>96</v>
      </c>
      <c r="M11674" s="17">
        <v>145</v>
      </c>
      <c r="N11674" s="17">
        <v>1</v>
      </c>
      <c r="O11674" s="4" t="s">
        <v>61718</v>
      </c>
      <c r="P11674" s="4" t="s">
        <v>61719</v>
      </c>
    </row>
    <row r="11675" spans="1:16" x14ac:dyDescent="0.2">
      <c r="A11675" s="7" t="s">
        <v>685</v>
      </c>
      <c r="B11675" s="7" t="s">
        <v>1222</v>
      </c>
      <c r="C11675" s="7" t="s">
        <v>748</v>
      </c>
      <c r="D11675" s="7" t="s">
        <v>31</v>
      </c>
      <c r="E11675" s="7" t="s">
        <v>33189</v>
      </c>
      <c r="F11675" s="7" t="s">
        <v>31660</v>
      </c>
      <c r="G11675" s="7" t="s">
        <v>8811</v>
      </c>
      <c r="H11675" s="10" t="s">
        <v>33190</v>
      </c>
      <c r="I11675" s="12"/>
      <c r="J11675" s="10" t="s">
        <v>33191</v>
      </c>
      <c r="K11675" s="17">
        <v>25</v>
      </c>
      <c r="L11675" s="17">
        <v>42</v>
      </c>
      <c r="M11675" s="17">
        <v>67</v>
      </c>
      <c r="N11675" s="17">
        <v>1</v>
      </c>
      <c r="O11675" s="4" t="s">
        <v>61720</v>
      </c>
      <c r="P11675" s="4" t="s">
        <v>61721</v>
      </c>
    </row>
    <row r="11676" spans="1:16" x14ac:dyDescent="0.2">
      <c r="A11676" s="7" t="s">
        <v>685</v>
      </c>
      <c r="B11676" s="7" t="s">
        <v>1222</v>
      </c>
      <c r="C11676" s="7" t="s">
        <v>748</v>
      </c>
      <c r="D11676" s="7" t="s">
        <v>39</v>
      </c>
      <c r="E11676" s="7" t="s">
        <v>33192</v>
      </c>
      <c r="F11676" s="7" t="s">
        <v>31660</v>
      </c>
      <c r="G11676" s="7" t="s">
        <v>8811</v>
      </c>
      <c r="H11676" s="10" t="s">
        <v>33193</v>
      </c>
      <c r="I11676" s="12"/>
      <c r="J11676" s="10" t="s">
        <v>33194</v>
      </c>
      <c r="K11676" s="17">
        <v>77</v>
      </c>
      <c r="L11676" s="17">
        <v>127</v>
      </c>
      <c r="M11676" s="17">
        <v>204</v>
      </c>
      <c r="N11676" s="17">
        <v>1</v>
      </c>
      <c r="O11676" s="4" t="s">
        <v>61722</v>
      </c>
      <c r="P11676" s="4" t="s">
        <v>61723</v>
      </c>
    </row>
    <row r="11677" spans="1:16" x14ac:dyDescent="0.2">
      <c r="A11677" s="7" t="s">
        <v>685</v>
      </c>
      <c r="B11677" s="7" t="s">
        <v>1222</v>
      </c>
      <c r="C11677" s="7" t="s">
        <v>748</v>
      </c>
      <c r="D11677" s="7" t="s">
        <v>43</v>
      </c>
      <c r="E11677" s="7" t="s">
        <v>33195</v>
      </c>
      <c r="F11677" s="7" t="s">
        <v>31660</v>
      </c>
      <c r="G11677" s="7" t="s">
        <v>8811</v>
      </c>
      <c r="H11677" s="10" t="s">
        <v>16874</v>
      </c>
      <c r="I11677" s="12"/>
      <c r="J11677" s="10" t="s">
        <v>32649</v>
      </c>
      <c r="K11677" s="17">
        <v>58</v>
      </c>
      <c r="L11677" s="17">
        <v>93</v>
      </c>
      <c r="M11677" s="17">
        <v>151</v>
      </c>
      <c r="N11677" s="17">
        <v>1</v>
      </c>
      <c r="O11677" s="4" t="s">
        <v>61724</v>
      </c>
      <c r="P11677" s="4" t="s">
        <v>61725</v>
      </c>
    </row>
    <row r="11678" spans="1:16" ht="27.75" x14ac:dyDescent="0.2">
      <c r="A11678" s="7" t="s">
        <v>685</v>
      </c>
      <c r="B11678" s="7" t="s">
        <v>1222</v>
      </c>
      <c r="C11678" s="7" t="s">
        <v>748</v>
      </c>
      <c r="D11678" s="7" t="s">
        <v>47</v>
      </c>
      <c r="E11678" s="7" t="s">
        <v>33196</v>
      </c>
      <c r="F11678" s="7" t="s">
        <v>31660</v>
      </c>
      <c r="G11678" s="7" t="s">
        <v>8811</v>
      </c>
      <c r="H11678" s="10" t="s">
        <v>33197</v>
      </c>
      <c r="I11678" s="12"/>
      <c r="J11678" s="10" t="s">
        <v>33198</v>
      </c>
      <c r="K11678" s="17">
        <v>77</v>
      </c>
      <c r="L11678" s="17">
        <v>88</v>
      </c>
      <c r="M11678" s="17">
        <v>165</v>
      </c>
      <c r="N11678" s="17">
        <v>1</v>
      </c>
      <c r="O11678" s="4" t="s">
        <v>61726</v>
      </c>
      <c r="P11678" s="4" t="s">
        <v>61727</v>
      </c>
    </row>
    <row r="11679" spans="1:16" x14ac:dyDescent="0.2">
      <c r="A11679" s="7" t="s">
        <v>685</v>
      </c>
      <c r="B11679" s="7" t="s">
        <v>1222</v>
      </c>
      <c r="C11679" s="7" t="s">
        <v>748</v>
      </c>
      <c r="D11679" s="7" t="s">
        <v>51</v>
      </c>
      <c r="E11679" s="7" t="s">
        <v>33199</v>
      </c>
      <c r="F11679" s="7" t="s">
        <v>31660</v>
      </c>
      <c r="G11679" s="7" t="s">
        <v>8811</v>
      </c>
      <c r="H11679" s="10" t="s">
        <v>9403</v>
      </c>
      <c r="I11679" s="12"/>
      <c r="J11679" s="10" t="s">
        <v>33200</v>
      </c>
      <c r="K11679" s="17">
        <v>322</v>
      </c>
      <c r="L11679" s="17">
        <v>415</v>
      </c>
      <c r="M11679" s="17">
        <v>737</v>
      </c>
      <c r="N11679" s="17">
        <v>3</v>
      </c>
      <c r="O11679" s="4" t="s">
        <v>61728</v>
      </c>
      <c r="P11679" s="4" t="s">
        <v>61729</v>
      </c>
    </row>
    <row r="11680" spans="1:16" x14ac:dyDescent="0.2">
      <c r="A11680" s="7" t="s">
        <v>685</v>
      </c>
      <c r="B11680" s="7" t="s">
        <v>1222</v>
      </c>
      <c r="C11680" s="7" t="s">
        <v>748</v>
      </c>
      <c r="D11680" s="7" t="s">
        <v>197</v>
      </c>
      <c r="E11680" s="7" t="s">
        <v>33201</v>
      </c>
      <c r="F11680" s="7" t="s">
        <v>31660</v>
      </c>
      <c r="G11680" s="7" t="s">
        <v>8811</v>
      </c>
      <c r="H11680" s="10" t="s">
        <v>33202</v>
      </c>
      <c r="I11680" s="12"/>
      <c r="J11680" s="10" t="s">
        <v>33123</v>
      </c>
      <c r="K11680" s="17">
        <v>47</v>
      </c>
      <c r="L11680" s="17">
        <v>68</v>
      </c>
      <c r="M11680" s="17">
        <v>115</v>
      </c>
      <c r="N11680" s="17">
        <v>1</v>
      </c>
      <c r="O11680" s="4" t="s">
        <v>61730</v>
      </c>
      <c r="P11680" s="4" t="s">
        <v>61731</v>
      </c>
    </row>
    <row r="11681" spans="1:16" x14ac:dyDescent="0.2">
      <c r="A11681" s="7" t="s">
        <v>685</v>
      </c>
      <c r="B11681" s="7" t="s">
        <v>1222</v>
      </c>
      <c r="C11681" s="7" t="s">
        <v>748</v>
      </c>
      <c r="D11681" s="7" t="s">
        <v>216</v>
      </c>
      <c r="E11681" s="7" t="s">
        <v>33203</v>
      </c>
      <c r="F11681" s="7" t="s">
        <v>31660</v>
      </c>
      <c r="G11681" s="7" t="s">
        <v>8811</v>
      </c>
      <c r="H11681" s="10" t="s">
        <v>33204</v>
      </c>
      <c r="I11681" s="12"/>
      <c r="J11681" s="10" t="s">
        <v>33205</v>
      </c>
      <c r="K11681" s="17">
        <v>16</v>
      </c>
      <c r="L11681" s="17">
        <v>30</v>
      </c>
      <c r="M11681" s="17">
        <v>46</v>
      </c>
      <c r="N11681" s="17">
        <v>1</v>
      </c>
      <c r="O11681" s="4" t="s">
        <v>61732</v>
      </c>
      <c r="P11681" s="4" t="s">
        <v>61733</v>
      </c>
    </row>
    <row r="11682" spans="1:16" x14ac:dyDescent="0.2">
      <c r="A11682" s="7" t="s">
        <v>685</v>
      </c>
      <c r="B11682" s="7" t="s">
        <v>1222</v>
      </c>
      <c r="C11682" s="7" t="s">
        <v>748</v>
      </c>
      <c r="D11682" s="7" t="s">
        <v>242</v>
      </c>
      <c r="E11682" s="7" t="s">
        <v>33206</v>
      </c>
      <c r="F11682" s="7" t="s">
        <v>31660</v>
      </c>
      <c r="G11682" s="7" t="s">
        <v>8811</v>
      </c>
      <c r="H11682" s="10" t="s">
        <v>33207</v>
      </c>
      <c r="I11682" s="12"/>
      <c r="J11682" s="10" t="s">
        <v>32411</v>
      </c>
      <c r="K11682" s="17">
        <v>18</v>
      </c>
      <c r="L11682" s="17">
        <v>42</v>
      </c>
      <c r="M11682" s="17">
        <v>60</v>
      </c>
      <c r="N11682" s="17">
        <v>1</v>
      </c>
      <c r="O11682" s="4" t="s">
        <v>61734</v>
      </c>
      <c r="P11682" s="4" t="s">
        <v>61735</v>
      </c>
    </row>
    <row r="11683" spans="1:16" x14ac:dyDescent="0.2">
      <c r="A11683" s="7" t="s">
        <v>685</v>
      </c>
      <c r="B11683" s="7" t="s">
        <v>1222</v>
      </c>
      <c r="C11683" s="7" t="s">
        <v>748</v>
      </c>
      <c r="D11683" s="7" t="s">
        <v>270</v>
      </c>
      <c r="E11683" s="7" t="s">
        <v>33208</v>
      </c>
      <c r="F11683" s="7" t="s">
        <v>31660</v>
      </c>
      <c r="G11683" s="7" t="s">
        <v>8811</v>
      </c>
      <c r="H11683" s="10" t="s">
        <v>6359</v>
      </c>
      <c r="I11683" s="12"/>
      <c r="J11683" s="10" t="s">
        <v>33209</v>
      </c>
      <c r="K11683" s="17">
        <v>67</v>
      </c>
      <c r="L11683" s="17">
        <v>102</v>
      </c>
      <c r="M11683" s="17">
        <v>169</v>
      </c>
      <c r="N11683" s="17">
        <v>1</v>
      </c>
      <c r="O11683" s="4" t="s">
        <v>61736</v>
      </c>
      <c r="P11683" s="4" t="s">
        <v>61737</v>
      </c>
    </row>
    <row r="11684" spans="1:16" x14ac:dyDescent="0.2">
      <c r="A11684" s="7" t="s">
        <v>685</v>
      </c>
      <c r="B11684" s="7" t="s">
        <v>1222</v>
      </c>
      <c r="C11684" s="7" t="s">
        <v>748</v>
      </c>
      <c r="D11684" s="7" t="s">
        <v>321</v>
      </c>
      <c r="E11684" s="7" t="s">
        <v>33210</v>
      </c>
      <c r="F11684" s="7" t="s">
        <v>31660</v>
      </c>
      <c r="G11684" s="7" t="s">
        <v>8811</v>
      </c>
      <c r="H11684" s="10" t="s">
        <v>33211</v>
      </c>
      <c r="I11684" s="12"/>
      <c r="J11684" s="10" t="s">
        <v>33212</v>
      </c>
      <c r="K11684" s="17">
        <v>71</v>
      </c>
      <c r="L11684" s="17">
        <v>106</v>
      </c>
      <c r="M11684" s="17">
        <v>177</v>
      </c>
      <c r="N11684" s="17">
        <v>1</v>
      </c>
      <c r="O11684" s="4" t="s">
        <v>61738</v>
      </c>
      <c r="P11684" s="4" t="s">
        <v>61739</v>
      </c>
    </row>
    <row r="11685" spans="1:16" x14ac:dyDescent="0.2">
      <c r="A11685" s="7" t="s">
        <v>685</v>
      </c>
      <c r="B11685" s="7" t="s">
        <v>1222</v>
      </c>
      <c r="C11685" s="7" t="s">
        <v>748</v>
      </c>
      <c r="D11685" s="7" t="s">
        <v>369</v>
      </c>
      <c r="E11685" s="7" t="s">
        <v>33213</v>
      </c>
      <c r="F11685" s="7" t="s">
        <v>31660</v>
      </c>
      <c r="G11685" s="7" t="s">
        <v>8811</v>
      </c>
      <c r="H11685" s="10" t="s">
        <v>33214</v>
      </c>
      <c r="I11685" s="12"/>
      <c r="J11685" s="10" t="s">
        <v>33144</v>
      </c>
      <c r="K11685" s="17">
        <v>97</v>
      </c>
      <c r="L11685" s="17">
        <v>154</v>
      </c>
      <c r="M11685" s="17">
        <v>251</v>
      </c>
      <c r="N11685" s="17">
        <v>1</v>
      </c>
      <c r="O11685" s="4" t="s">
        <v>61740</v>
      </c>
      <c r="P11685" s="4" t="s">
        <v>61741</v>
      </c>
    </row>
    <row r="11686" spans="1:16" ht="27.75" x14ac:dyDescent="0.2">
      <c r="A11686" s="7" t="s">
        <v>685</v>
      </c>
      <c r="B11686" s="7" t="s">
        <v>1222</v>
      </c>
      <c r="C11686" s="7" t="s">
        <v>748</v>
      </c>
      <c r="D11686" s="7" t="s">
        <v>398</v>
      </c>
      <c r="E11686" s="7" t="s">
        <v>33215</v>
      </c>
      <c r="F11686" s="7" t="s">
        <v>31660</v>
      </c>
      <c r="G11686" s="7" t="s">
        <v>8811</v>
      </c>
      <c r="H11686" s="10" t="s">
        <v>6548</v>
      </c>
      <c r="I11686" s="12"/>
      <c r="J11686" s="10" t="s">
        <v>33216</v>
      </c>
      <c r="K11686" s="17">
        <v>119</v>
      </c>
      <c r="L11686" s="17">
        <v>147</v>
      </c>
      <c r="M11686" s="17">
        <v>266</v>
      </c>
      <c r="N11686" s="17">
        <v>1</v>
      </c>
      <c r="O11686" s="4" t="s">
        <v>61742</v>
      </c>
      <c r="P11686" s="4" t="s">
        <v>61743</v>
      </c>
    </row>
    <row r="11687" spans="1:16" ht="27.75" x14ac:dyDescent="0.2">
      <c r="A11687" s="7" t="s">
        <v>685</v>
      </c>
      <c r="B11687" s="7" t="s">
        <v>1222</v>
      </c>
      <c r="C11687" s="7" t="s">
        <v>748</v>
      </c>
      <c r="D11687" s="7" t="s">
        <v>414</v>
      </c>
      <c r="E11687" s="7" t="s">
        <v>33217</v>
      </c>
      <c r="F11687" s="7" t="s">
        <v>31660</v>
      </c>
      <c r="G11687" s="7" t="s">
        <v>8811</v>
      </c>
      <c r="H11687" s="10" t="s">
        <v>11170</v>
      </c>
      <c r="I11687" s="12"/>
      <c r="J11687" s="10" t="s">
        <v>28931</v>
      </c>
      <c r="K11687" s="17">
        <v>68</v>
      </c>
      <c r="L11687" s="17">
        <v>86</v>
      </c>
      <c r="M11687" s="17">
        <v>154</v>
      </c>
      <c r="N11687" s="17">
        <v>1</v>
      </c>
      <c r="O11687" s="4" t="s">
        <v>61744</v>
      </c>
      <c r="P11687" s="4" t="s">
        <v>61745</v>
      </c>
    </row>
    <row r="11688" spans="1:16" x14ac:dyDescent="0.2">
      <c r="A11688" s="7" t="s">
        <v>685</v>
      </c>
      <c r="B11688" s="7" t="s">
        <v>1222</v>
      </c>
      <c r="C11688" s="7" t="s">
        <v>748</v>
      </c>
      <c r="D11688" s="7" t="s">
        <v>453</v>
      </c>
      <c r="E11688" s="7" t="s">
        <v>33218</v>
      </c>
      <c r="F11688" s="7" t="s">
        <v>31660</v>
      </c>
      <c r="G11688" s="7" t="s">
        <v>8811</v>
      </c>
      <c r="H11688" s="10" t="s">
        <v>6557</v>
      </c>
      <c r="I11688" s="12"/>
      <c r="J11688" s="10" t="s">
        <v>33219</v>
      </c>
      <c r="K11688" s="17">
        <v>484</v>
      </c>
      <c r="L11688" s="17">
        <v>534</v>
      </c>
      <c r="M11688" s="17">
        <v>1018</v>
      </c>
      <c r="N11688" s="17">
        <v>3</v>
      </c>
      <c r="O11688" s="4" t="s">
        <v>61746</v>
      </c>
      <c r="P11688" s="4" t="s">
        <v>61747</v>
      </c>
    </row>
    <row r="11689" spans="1:16" ht="27.75" x14ac:dyDescent="0.2">
      <c r="A11689" s="7" t="s">
        <v>685</v>
      </c>
      <c r="B11689" s="7" t="s">
        <v>1254</v>
      </c>
      <c r="C11689" s="7" t="s">
        <v>838</v>
      </c>
      <c r="D11689" s="7" t="s">
        <v>838</v>
      </c>
      <c r="E11689" s="7" t="s">
        <v>33220</v>
      </c>
      <c r="F11689" s="7" t="s">
        <v>31660</v>
      </c>
      <c r="G11689" s="7" t="s">
        <v>33221</v>
      </c>
      <c r="H11689" s="10" t="s">
        <v>4764</v>
      </c>
      <c r="I11689" s="12"/>
      <c r="J11689" s="10" t="s">
        <v>33222</v>
      </c>
      <c r="K11689" s="17">
        <v>1911</v>
      </c>
      <c r="L11689" s="17">
        <v>2265</v>
      </c>
      <c r="M11689" s="17">
        <v>4176</v>
      </c>
      <c r="N11689" s="17">
        <v>13</v>
      </c>
      <c r="O11689" s="4" t="s">
        <v>61748</v>
      </c>
      <c r="P11689" s="4" t="s">
        <v>61749</v>
      </c>
    </row>
    <row r="11690" spans="1:16" ht="27.75" x14ac:dyDescent="0.2">
      <c r="A11690" s="7" t="s">
        <v>685</v>
      </c>
      <c r="B11690" s="7" t="s">
        <v>1254</v>
      </c>
      <c r="C11690" s="7" t="s">
        <v>748</v>
      </c>
      <c r="D11690" s="7" t="s">
        <v>15</v>
      </c>
      <c r="E11690" s="7" t="s">
        <v>33223</v>
      </c>
      <c r="F11690" s="7" t="s">
        <v>31660</v>
      </c>
      <c r="G11690" s="7" t="s">
        <v>33221</v>
      </c>
      <c r="H11690" s="10" t="s">
        <v>14114</v>
      </c>
      <c r="I11690" s="12"/>
      <c r="J11690" s="10" t="s">
        <v>33224</v>
      </c>
      <c r="K11690" s="17">
        <v>374</v>
      </c>
      <c r="L11690" s="17">
        <v>408</v>
      </c>
      <c r="M11690" s="17">
        <v>782</v>
      </c>
      <c r="N11690" s="17">
        <v>3</v>
      </c>
      <c r="O11690" s="4" t="s">
        <v>61750</v>
      </c>
      <c r="P11690" s="4" t="s">
        <v>61751</v>
      </c>
    </row>
    <row r="11691" spans="1:16" x14ac:dyDescent="0.2">
      <c r="A11691" s="7" t="s">
        <v>685</v>
      </c>
      <c r="B11691" s="7" t="s">
        <v>1254</v>
      </c>
      <c r="C11691" s="7" t="s">
        <v>748</v>
      </c>
      <c r="D11691" s="7" t="s">
        <v>23</v>
      </c>
      <c r="E11691" s="7" t="s">
        <v>33225</v>
      </c>
      <c r="F11691" s="7" t="s">
        <v>31660</v>
      </c>
      <c r="G11691" s="7" t="s">
        <v>33221</v>
      </c>
      <c r="H11691" s="10" t="s">
        <v>11827</v>
      </c>
      <c r="I11691" s="12"/>
      <c r="J11691" s="10" t="s">
        <v>33226</v>
      </c>
      <c r="K11691" s="17">
        <v>60</v>
      </c>
      <c r="L11691" s="17">
        <v>78</v>
      </c>
      <c r="M11691" s="17">
        <v>138</v>
      </c>
      <c r="N11691" s="17">
        <v>1</v>
      </c>
      <c r="O11691" s="4" t="s">
        <v>61752</v>
      </c>
      <c r="P11691" s="4" t="s">
        <v>61753</v>
      </c>
    </row>
    <row r="11692" spans="1:16" x14ac:dyDescent="0.2">
      <c r="A11692" s="7" t="s">
        <v>685</v>
      </c>
      <c r="B11692" s="7" t="s">
        <v>1254</v>
      </c>
      <c r="C11692" s="7" t="s">
        <v>748</v>
      </c>
      <c r="D11692" s="7" t="s">
        <v>27</v>
      </c>
      <c r="E11692" s="7" t="s">
        <v>33227</v>
      </c>
      <c r="F11692" s="7" t="s">
        <v>31660</v>
      </c>
      <c r="G11692" s="7" t="s">
        <v>33221</v>
      </c>
      <c r="H11692" s="10" t="s">
        <v>8776</v>
      </c>
      <c r="I11692" s="12"/>
      <c r="J11692" s="10" t="s">
        <v>10938</v>
      </c>
      <c r="K11692" s="17">
        <v>99</v>
      </c>
      <c r="L11692" s="17">
        <v>176</v>
      </c>
      <c r="M11692" s="17">
        <v>275</v>
      </c>
      <c r="N11692" s="17">
        <v>1</v>
      </c>
      <c r="O11692" s="4" t="s">
        <v>61754</v>
      </c>
      <c r="P11692" s="4" t="s">
        <v>61755</v>
      </c>
    </row>
    <row r="11693" spans="1:16" x14ac:dyDescent="0.2">
      <c r="A11693" s="7" t="s">
        <v>685</v>
      </c>
      <c r="B11693" s="7" t="s">
        <v>1254</v>
      </c>
      <c r="C11693" s="7" t="s">
        <v>748</v>
      </c>
      <c r="D11693" s="7" t="s">
        <v>31</v>
      </c>
      <c r="E11693" s="7" t="s">
        <v>33228</v>
      </c>
      <c r="F11693" s="7" t="s">
        <v>31660</v>
      </c>
      <c r="G11693" s="7" t="s">
        <v>33221</v>
      </c>
      <c r="H11693" s="10" t="s">
        <v>33229</v>
      </c>
      <c r="I11693" s="12"/>
      <c r="J11693" s="10" t="s">
        <v>33230</v>
      </c>
      <c r="K11693" s="17">
        <v>44</v>
      </c>
      <c r="L11693" s="17">
        <v>69</v>
      </c>
      <c r="M11693" s="17">
        <v>113</v>
      </c>
      <c r="N11693" s="17">
        <v>1</v>
      </c>
      <c r="O11693" s="4" t="s">
        <v>61756</v>
      </c>
      <c r="P11693" s="4" t="s">
        <v>61757</v>
      </c>
    </row>
    <row r="11694" spans="1:16" x14ac:dyDescent="0.2">
      <c r="A11694" s="7" t="s">
        <v>685</v>
      </c>
      <c r="B11694" s="7" t="s">
        <v>1254</v>
      </c>
      <c r="C11694" s="7" t="s">
        <v>748</v>
      </c>
      <c r="D11694" s="7" t="s">
        <v>35</v>
      </c>
      <c r="E11694" s="7" t="s">
        <v>33231</v>
      </c>
      <c r="F11694" s="7" t="s">
        <v>31660</v>
      </c>
      <c r="G11694" s="7" t="s">
        <v>33221</v>
      </c>
      <c r="H11694" s="10" t="s">
        <v>33232</v>
      </c>
      <c r="I11694" s="12"/>
      <c r="J11694" s="10" t="s">
        <v>7333</v>
      </c>
      <c r="K11694" s="17">
        <v>122</v>
      </c>
      <c r="L11694" s="17">
        <v>217</v>
      </c>
      <c r="M11694" s="17">
        <v>339</v>
      </c>
      <c r="N11694" s="17">
        <v>1</v>
      </c>
      <c r="O11694" s="4" t="s">
        <v>61758</v>
      </c>
      <c r="P11694" s="4" t="s">
        <v>61759</v>
      </c>
    </row>
    <row r="11695" spans="1:16" x14ac:dyDescent="0.2">
      <c r="A11695" s="7" t="s">
        <v>685</v>
      </c>
      <c r="B11695" s="7" t="s">
        <v>1254</v>
      </c>
      <c r="C11695" s="7" t="s">
        <v>748</v>
      </c>
      <c r="D11695" s="7" t="s">
        <v>39</v>
      </c>
      <c r="E11695" s="7" t="s">
        <v>33233</v>
      </c>
      <c r="F11695" s="7" t="s">
        <v>31660</v>
      </c>
      <c r="G11695" s="7" t="s">
        <v>33221</v>
      </c>
      <c r="H11695" s="10" t="s">
        <v>33234</v>
      </c>
      <c r="I11695" s="12"/>
      <c r="J11695" s="10" t="s">
        <v>33235</v>
      </c>
      <c r="K11695" s="17">
        <v>47</v>
      </c>
      <c r="L11695" s="17">
        <v>93</v>
      </c>
      <c r="M11695" s="17">
        <v>140</v>
      </c>
      <c r="N11695" s="17">
        <v>1</v>
      </c>
      <c r="O11695" s="4" t="s">
        <v>61760</v>
      </c>
      <c r="P11695" s="4" t="s">
        <v>61761</v>
      </c>
    </row>
    <row r="11696" spans="1:16" x14ac:dyDescent="0.2">
      <c r="A11696" s="7" t="s">
        <v>685</v>
      </c>
      <c r="B11696" s="7" t="s">
        <v>1254</v>
      </c>
      <c r="C11696" s="7" t="s">
        <v>748</v>
      </c>
      <c r="D11696" s="7" t="s">
        <v>47</v>
      </c>
      <c r="E11696" s="7" t="s">
        <v>33236</v>
      </c>
      <c r="F11696" s="7" t="s">
        <v>31660</v>
      </c>
      <c r="G11696" s="7" t="s">
        <v>33221</v>
      </c>
      <c r="H11696" s="10" t="s">
        <v>10189</v>
      </c>
      <c r="I11696" s="12"/>
      <c r="J11696" s="10" t="s">
        <v>1999</v>
      </c>
      <c r="K11696" s="17">
        <v>71</v>
      </c>
      <c r="L11696" s="17">
        <v>141</v>
      </c>
      <c r="M11696" s="17">
        <v>212</v>
      </c>
      <c r="N11696" s="17">
        <v>1</v>
      </c>
      <c r="O11696" s="4" t="s">
        <v>61762</v>
      </c>
      <c r="P11696" s="4" t="s">
        <v>61763</v>
      </c>
    </row>
    <row r="11697" spans="1:16" x14ac:dyDescent="0.2">
      <c r="A11697" s="7" t="s">
        <v>685</v>
      </c>
      <c r="B11697" s="7" t="s">
        <v>1254</v>
      </c>
      <c r="C11697" s="7" t="s">
        <v>748</v>
      </c>
      <c r="D11697" s="7" t="s">
        <v>197</v>
      </c>
      <c r="E11697" s="7" t="s">
        <v>33237</v>
      </c>
      <c r="F11697" s="7" t="s">
        <v>31660</v>
      </c>
      <c r="G11697" s="7" t="s">
        <v>33221</v>
      </c>
      <c r="H11697" s="10" t="s">
        <v>33238</v>
      </c>
      <c r="I11697" s="12"/>
      <c r="J11697" s="10" t="s">
        <v>7333</v>
      </c>
      <c r="K11697" s="17">
        <v>56</v>
      </c>
      <c r="L11697" s="17">
        <v>107</v>
      </c>
      <c r="M11697" s="17">
        <v>163</v>
      </c>
      <c r="N11697" s="17">
        <v>1</v>
      </c>
      <c r="O11697" s="4" t="s">
        <v>61764</v>
      </c>
      <c r="P11697" s="4" t="s">
        <v>61765</v>
      </c>
    </row>
    <row r="11698" spans="1:16" x14ac:dyDescent="0.2">
      <c r="A11698" s="7" t="s">
        <v>685</v>
      </c>
      <c r="B11698" s="7" t="s">
        <v>1254</v>
      </c>
      <c r="C11698" s="7" t="s">
        <v>748</v>
      </c>
      <c r="D11698" s="7" t="s">
        <v>270</v>
      </c>
      <c r="E11698" s="7" t="s">
        <v>33239</v>
      </c>
      <c r="F11698" s="7" t="s">
        <v>31660</v>
      </c>
      <c r="G11698" s="7" t="s">
        <v>33221</v>
      </c>
      <c r="H11698" s="10" t="s">
        <v>33240</v>
      </c>
      <c r="I11698" s="12"/>
      <c r="J11698" s="10" t="s">
        <v>33241</v>
      </c>
      <c r="K11698" s="17">
        <v>64</v>
      </c>
      <c r="L11698" s="17">
        <v>123</v>
      </c>
      <c r="M11698" s="17">
        <v>187</v>
      </c>
      <c r="N11698" s="17">
        <v>1</v>
      </c>
      <c r="O11698" s="4" t="s">
        <v>61766</v>
      </c>
      <c r="P11698" s="4" t="s">
        <v>61767</v>
      </c>
    </row>
    <row r="11699" spans="1:16" x14ac:dyDescent="0.2">
      <c r="A11699" s="7" t="s">
        <v>685</v>
      </c>
      <c r="B11699" s="7" t="s">
        <v>1254</v>
      </c>
      <c r="C11699" s="7" t="s">
        <v>748</v>
      </c>
      <c r="D11699" s="7" t="s">
        <v>369</v>
      </c>
      <c r="E11699" s="7" t="s">
        <v>33242</v>
      </c>
      <c r="F11699" s="7" t="s">
        <v>31660</v>
      </c>
      <c r="G11699" s="7" t="s">
        <v>33221</v>
      </c>
      <c r="H11699" s="10" t="s">
        <v>6359</v>
      </c>
      <c r="I11699" s="12"/>
      <c r="J11699" s="10" t="s">
        <v>7333</v>
      </c>
      <c r="K11699" s="17">
        <v>51</v>
      </c>
      <c r="L11699" s="17">
        <v>73</v>
      </c>
      <c r="M11699" s="17">
        <v>124</v>
      </c>
      <c r="N11699" s="17">
        <v>1</v>
      </c>
      <c r="O11699" s="4" t="s">
        <v>61768</v>
      </c>
      <c r="P11699" s="4" t="s">
        <v>61769</v>
      </c>
    </row>
    <row r="11700" spans="1:16" x14ac:dyDescent="0.2">
      <c r="A11700" s="7" t="s">
        <v>685</v>
      </c>
      <c r="B11700" s="7" t="s">
        <v>1271</v>
      </c>
      <c r="C11700" s="7" t="s">
        <v>15</v>
      </c>
      <c r="D11700" s="7" t="s">
        <v>15</v>
      </c>
      <c r="E11700" s="7" t="s">
        <v>33243</v>
      </c>
      <c r="F11700" s="7" t="s">
        <v>31660</v>
      </c>
      <c r="G11700" s="7" t="s">
        <v>12662</v>
      </c>
      <c r="H11700" s="10" t="s">
        <v>33244</v>
      </c>
      <c r="I11700" s="12"/>
      <c r="J11700" s="10" t="s">
        <v>33245</v>
      </c>
      <c r="K11700" s="17">
        <v>1442</v>
      </c>
      <c r="L11700" s="17">
        <v>1956</v>
      </c>
      <c r="M11700" s="17">
        <v>3398</v>
      </c>
      <c r="N11700" s="17">
        <v>11</v>
      </c>
      <c r="O11700" s="4" t="s">
        <v>61770</v>
      </c>
      <c r="P11700" s="4" t="s">
        <v>61771</v>
      </c>
    </row>
    <row r="11701" spans="1:16" ht="27.75" x14ac:dyDescent="0.2">
      <c r="A11701" s="7" t="s">
        <v>685</v>
      </c>
      <c r="B11701" s="7" t="s">
        <v>1271</v>
      </c>
      <c r="C11701" s="7" t="s">
        <v>15</v>
      </c>
      <c r="D11701" s="7" t="s">
        <v>23</v>
      </c>
      <c r="E11701" s="7" t="s">
        <v>33246</v>
      </c>
      <c r="F11701" s="7" t="s">
        <v>31660</v>
      </c>
      <c r="G11701" s="7" t="s">
        <v>12662</v>
      </c>
      <c r="H11701" s="10" t="s">
        <v>33247</v>
      </c>
      <c r="I11701" s="12"/>
      <c r="J11701" s="10" t="s">
        <v>33248</v>
      </c>
      <c r="K11701" s="17">
        <v>4354</v>
      </c>
      <c r="L11701" s="17">
        <v>3819</v>
      </c>
      <c r="M11701" s="17">
        <v>8173</v>
      </c>
      <c r="N11701" s="17">
        <v>25</v>
      </c>
      <c r="O11701" s="4" t="s">
        <v>61772</v>
      </c>
      <c r="P11701" s="4" t="s">
        <v>61773</v>
      </c>
    </row>
    <row r="11702" spans="1:16" ht="27.75" x14ac:dyDescent="0.2">
      <c r="A11702" s="7" t="s">
        <v>685</v>
      </c>
      <c r="B11702" s="7" t="s">
        <v>1271</v>
      </c>
      <c r="C11702" s="7" t="s">
        <v>15</v>
      </c>
      <c r="D11702" s="7" t="s">
        <v>27</v>
      </c>
      <c r="E11702" s="7" t="s">
        <v>33249</v>
      </c>
      <c r="F11702" s="7" t="s">
        <v>31660</v>
      </c>
      <c r="G11702" s="7" t="s">
        <v>12662</v>
      </c>
      <c r="H11702" s="10" t="s">
        <v>33250</v>
      </c>
      <c r="I11702" s="12"/>
      <c r="J11702" s="10" t="s">
        <v>33251</v>
      </c>
      <c r="K11702" s="17">
        <v>532</v>
      </c>
      <c r="L11702" s="17">
        <v>433</v>
      </c>
      <c r="M11702" s="17">
        <v>965</v>
      </c>
      <c r="N11702" s="17">
        <v>3</v>
      </c>
      <c r="O11702" s="4" t="s">
        <v>61774</v>
      </c>
      <c r="P11702" s="4" t="s">
        <v>61775</v>
      </c>
    </row>
    <row r="11703" spans="1:16" ht="27.75" x14ac:dyDescent="0.2">
      <c r="A11703" s="7" t="s">
        <v>685</v>
      </c>
      <c r="B11703" s="7" t="s">
        <v>1271</v>
      </c>
      <c r="C11703" s="7" t="s">
        <v>15</v>
      </c>
      <c r="D11703" s="7" t="s">
        <v>31</v>
      </c>
      <c r="E11703" s="7" t="s">
        <v>33252</v>
      </c>
      <c r="F11703" s="7" t="s">
        <v>31660</v>
      </c>
      <c r="G11703" s="7" t="s">
        <v>12662</v>
      </c>
      <c r="H11703" s="10" t="s">
        <v>32342</v>
      </c>
      <c r="I11703" s="12"/>
      <c r="J11703" s="10" t="s">
        <v>33253</v>
      </c>
      <c r="K11703" s="17">
        <v>5328</v>
      </c>
      <c r="L11703" s="17">
        <v>5059</v>
      </c>
      <c r="M11703" s="17">
        <v>10387</v>
      </c>
      <c r="N11703" s="17">
        <v>32</v>
      </c>
      <c r="O11703" s="4" t="s">
        <v>61776</v>
      </c>
      <c r="P11703" s="4" t="s">
        <v>61777</v>
      </c>
    </row>
    <row r="11704" spans="1:16" ht="27.75" x14ac:dyDescent="0.2">
      <c r="A11704" s="7" t="s">
        <v>685</v>
      </c>
      <c r="B11704" s="7" t="s">
        <v>1271</v>
      </c>
      <c r="C11704" s="7" t="s">
        <v>23</v>
      </c>
      <c r="D11704" s="7" t="s">
        <v>15</v>
      </c>
      <c r="E11704" s="7" t="s">
        <v>33254</v>
      </c>
      <c r="F11704" s="7" t="s">
        <v>31660</v>
      </c>
      <c r="G11704" s="7" t="s">
        <v>12662</v>
      </c>
      <c r="H11704" s="10" t="s">
        <v>33255</v>
      </c>
      <c r="I11704" s="12"/>
      <c r="J11704" s="10" t="s">
        <v>33256</v>
      </c>
      <c r="K11704" s="17">
        <v>3738</v>
      </c>
      <c r="L11704" s="17">
        <v>4790</v>
      </c>
      <c r="M11704" s="17">
        <v>8528</v>
      </c>
      <c r="N11704" s="17">
        <v>26</v>
      </c>
      <c r="O11704" s="4" t="s">
        <v>61778</v>
      </c>
      <c r="P11704" s="4" t="s">
        <v>61779</v>
      </c>
    </row>
    <row r="11705" spans="1:16" ht="27.75" x14ac:dyDescent="0.2">
      <c r="A11705" s="7" t="s">
        <v>685</v>
      </c>
      <c r="B11705" s="7" t="s">
        <v>1271</v>
      </c>
      <c r="C11705" s="7" t="s">
        <v>23</v>
      </c>
      <c r="D11705" s="7" t="s">
        <v>23</v>
      </c>
      <c r="E11705" s="7" t="s">
        <v>33257</v>
      </c>
      <c r="F11705" s="7" t="s">
        <v>31660</v>
      </c>
      <c r="G11705" s="7" t="s">
        <v>12662</v>
      </c>
      <c r="H11705" s="10" t="s">
        <v>33258</v>
      </c>
      <c r="I11705" s="12"/>
      <c r="J11705" s="10" t="s">
        <v>33259</v>
      </c>
      <c r="K11705" s="17">
        <v>4562</v>
      </c>
      <c r="L11705" s="17">
        <v>2808</v>
      </c>
      <c r="M11705" s="17">
        <v>7370</v>
      </c>
      <c r="N11705" s="17">
        <v>23</v>
      </c>
      <c r="O11705" s="4" t="s">
        <v>61780</v>
      </c>
      <c r="P11705" s="4" t="s">
        <v>61781</v>
      </c>
    </row>
    <row r="11706" spans="1:16" x14ac:dyDescent="0.2">
      <c r="A11706" s="7" t="s">
        <v>685</v>
      </c>
      <c r="B11706" s="7" t="s">
        <v>1271</v>
      </c>
      <c r="C11706" s="7" t="s">
        <v>748</v>
      </c>
      <c r="D11706" s="7" t="s">
        <v>15</v>
      </c>
      <c r="E11706" s="7" t="s">
        <v>33260</v>
      </c>
      <c r="F11706" s="7" t="s">
        <v>31660</v>
      </c>
      <c r="G11706" s="7" t="s">
        <v>12662</v>
      </c>
      <c r="H11706" s="10" t="s">
        <v>33261</v>
      </c>
      <c r="I11706" s="12"/>
      <c r="J11706" s="10" t="s">
        <v>33262</v>
      </c>
      <c r="K11706" s="17">
        <v>104</v>
      </c>
      <c r="L11706" s="17">
        <v>132</v>
      </c>
      <c r="M11706" s="17">
        <v>236</v>
      </c>
      <c r="N11706" s="17">
        <v>1</v>
      </c>
      <c r="O11706" s="4" t="s">
        <v>61782</v>
      </c>
      <c r="P11706" s="4" t="s">
        <v>61783</v>
      </c>
    </row>
    <row r="11707" spans="1:16" x14ac:dyDescent="0.2">
      <c r="A11707" s="7" t="s">
        <v>685</v>
      </c>
      <c r="B11707" s="7" t="s">
        <v>1271</v>
      </c>
      <c r="C11707" s="7" t="s">
        <v>748</v>
      </c>
      <c r="D11707" s="7" t="s">
        <v>35</v>
      </c>
      <c r="E11707" s="7" t="s">
        <v>33263</v>
      </c>
      <c r="F11707" s="7" t="s">
        <v>31660</v>
      </c>
      <c r="G11707" s="7" t="s">
        <v>12662</v>
      </c>
      <c r="H11707" s="10" t="s">
        <v>13853</v>
      </c>
      <c r="I11707" s="12"/>
      <c r="J11707" s="10" t="s">
        <v>33264</v>
      </c>
      <c r="K11707" s="17">
        <v>135</v>
      </c>
      <c r="L11707" s="17">
        <v>178</v>
      </c>
      <c r="M11707" s="17">
        <v>313</v>
      </c>
      <c r="N11707" s="17">
        <v>1</v>
      </c>
      <c r="O11707" s="4" t="s">
        <v>61784</v>
      </c>
      <c r="P11707" s="4" t="s">
        <v>61785</v>
      </c>
    </row>
    <row r="11708" spans="1:16" ht="27.75" x14ac:dyDescent="0.2">
      <c r="A11708" s="7" t="s">
        <v>685</v>
      </c>
      <c r="B11708" s="7" t="s">
        <v>1271</v>
      </c>
      <c r="C11708" s="7" t="s">
        <v>748</v>
      </c>
      <c r="D11708" s="7" t="s">
        <v>51</v>
      </c>
      <c r="E11708" s="7" t="s">
        <v>33265</v>
      </c>
      <c r="F11708" s="7" t="s">
        <v>31660</v>
      </c>
      <c r="G11708" s="7" t="s">
        <v>12662</v>
      </c>
      <c r="H11708" s="10" t="s">
        <v>13804</v>
      </c>
      <c r="I11708" s="12"/>
      <c r="J11708" s="10" t="s">
        <v>19625</v>
      </c>
      <c r="K11708" s="17">
        <v>314</v>
      </c>
      <c r="L11708" s="17">
        <v>370</v>
      </c>
      <c r="M11708" s="17">
        <v>684</v>
      </c>
      <c r="N11708" s="17">
        <v>2</v>
      </c>
      <c r="O11708" s="4" t="s">
        <v>61786</v>
      </c>
      <c r="P11708" s="4" t="s">
        <v>61787</v>
      </c>
    </row>
    <row r="11709" spans="1:16" x14ac:dyDescent="0.2">
      <c r="A11709" s="7" t="s">
        <v>685</v>
      </c>
      <c r="B11709" s="7" t="s">
        <v>1271</v>
      </c>
      <c r="C11709" s="7" t="s">
        <v>748</v>
      </c>
      <c r="D11709" s="7" t="s">
        <v>216</v>
      </c>
      <c r="E11709" s="7" t="s">
        <v>33266</v>
      </c>
      <c r="F11709" s="7" t="s">
        <v>31660</v>
      </c>
      <c r="G11709" s="7" t="s">
        <v>12662</v>
      </c>
      <c r="H11709" s="10" t="s">
        <v>7530</v>
      </c>
      <c r="I11709" s="12"/>
      <c r="J11709" s="10" t="s">
        <v>33267</v>
      </c>
      <c r="K11709" s="17">
        <v>79</v>
      </c>
      <c r="L11709" s="17">
        <v>105</v>
      </c>
      <c r="M11709" s="17">
        <v>184</v>
      </c>
      <c r="N11709" s="17">
        <v>1</v>
      </c>
      <c r="O11709" s="4" t="s">
        <v>61788</v>
      </c>
      <c r="P11709" s="4" t="s">
        <v>61789</v>
      </c>
    </row>
    <row r="11710" spans="1:16" x14ac:dyDescent="0.2">
      <c r="A11710" s="7" t="s">
        <v>685</v>
      </c>
      <c r="B11710" s="7" t="s">
        <v>1271</v>
      </c>
      <c r="C11710" s="7" t="s">
        <v>748</v>
      </c>
      <c r="D11710" s="7" t="s">
        <v>270</v>
      </c>
      <c r="E11710" s="7" t="s">
        <v>33268</v>
      </c>
      <c r="F11710" s="7" t="s">
        <v>31660</v>
      </c>
      <c r="G11710" s="7" t="s">
        <v>12662</v>
      </c>
      <c r="H11710" s="10" t="s">
        <v>6444</v>
      </c>
      <c r="I11710" s="12"/>
      <c r="J11710" s="10" t="s">
        <v>33269</v>
      </c>
      <c r="K11710" s="17">
        <v>83</v>
      </c>
      <c r="L11710" s="17">
        <v>107</v>
      </c>
      <c r="M11710" s="17">
        <v>190</v>
      </c>
      <c r="N11710" s="17">
        <v>1</v>
      </c>
      <c r="O11710" s="4" t="s">
        <v>61790</v>
      </c>
      <c r="P11710" s="4" t="s">
        <v>61791</v>
      </c>
    </row>
    <row r="11711" spans="1:16" x14ac:dyDescent="0.2">
      <c r="A11711" s="7" t="s">
        <v>685</v>
      </c>
      <c r="B11711" s="7" t="s">
        <v>1271</v>
      </c>
      <c r="C11711" s="7" t="s">
        <v>748</v>
      </c>
      <c r="D11711" s="7" t="s">
        <v>321</v>
      </c>
      <c r="E11711" s="7" t="s">
        <v>33270</v>
      </c>
      <c r="F11711" s="7" t="s">
        <v>31660</v>
      </c>
      <c r="G11711" s="7" t="s">
        <v>12662</v>
      </c>
      <c r="H11711" s="10" t="s">
        <v>9013</v>
      </c>
      <c r="I11711" s="12"/>
      <c r="J11711" s="10" t="s">
        <v>33271</v>
      </c>
      <c r="K11711" s="17">
        <v>4733</v>
      </c>
      <c r="L11711" s="17">
        <v>4391</v>
      </c>
      <c r="M11711" s="17">
        <v>9124</v>
      </c>
      <c r="N11711" s="17">
        <v>26</v>
      </c>
      <c r="O11711" s="4" t="s">
        <v>61792</v>
      </c>
      <c r="P11711" s="4" t="s">
        <v>61793</v>
      </c>
    </row>
    <row r="11712" spans="1:16" x14ac:dyDescent="0.2">
      <c r="A11712" s="7" t="s">
        <v>685</v>
      </c>
      <c r="B11712" s="7" t="s">
        <v>1271</v>
      </c>
      <c r="C11712" s="7" t="s">
        <v>748</v>
      </c>
      <c r="D11712" s="7" t="s">
        <v>369</v>
      </c>
      <c r="E11712" s="7" t="s">
        <v>33272</v>
      </c>
      <c r="F11712" s="7" t="s">
        <v>31660</v>
      </c>
      <c r="G11712" s="7" t="s">
        <v>12662</v>
      </c>
      <c r="H11712" s="10" t="s">
        <v>33273</v>
      </c>
      <c r="I11712" s="12"/>
      <c r="J11712" s="10" t="s">
        <v>33274</v>
      </c>
      <c r="K11712" s="17">
        <v>184</v>
      </c>
      <c r="L11712" s="17">
        <v>218</v>
      </c>
      <c r="M11712" s="17">
        <v>402</v>
      </c>
      <c r="N11712" s="17">
        <v>2</v>
      </c>
      <c r="O11712" s="4" t="s">
        <v>61794</v>
      </c>
      <c r="P11712" s="4" t="s">
        <v>61795</v>
      </c>
    </row>
    <row r="11713" spans="1:16" x14ac:dyDescent="0.2">
      <c r="A11713" s="7" t="s">
        <v>685</v>
      </c>
      <c r="B11713" s="7" t="s">
        <v>1271</v>
      </c>
      <c r="C11713" s="7" t="s">
        <v>748</v>
      </c>
      <c r="D11713" s="7" t="s">
        <v>414</v>
      </c>
      <c r="E11713" s="7" t="s">
        <v>33275</v>
      </c>
      <c r="F11713" s="7" t="s">
        <v>31660</v>
      </c>
      <c r="G11713" s="7" t="s">
        <v>12662</v>
      </c>
      <c r="H11713" s="10" t="s">
        <v>10062</v>
      </c>
      <c r="I11713" s="12"/>
      <c r="J11713" s="10" t="s">
        <v>33271</v>
      </c>
      <c r="K11713" s="17">
        <v>18</v>
      </c>
      <c r="L11713" s="17">
        <v>47</v>
      </c>
      <c r="M11713" s="17">
        <v>65</v>
      </c>
      <c r="N11713" s="17">
        <v>1</v>
      </c>
      <c r="O11713" s="4" t="s">
        <v>61796</v>
      </c>
      <c r="P11713" s="4" t="s">
        <v>61797</v>
      </c>
    </row>
    <row r="11714" spans="1:16" x14ac:dyDescent="0.2">
      <c r="A11714" s="7" t="s">
        <v>685</v>
      </c>
      <c r="B11714" s="7" t="s">
        <v>1271</v>
      </c>
      <c r="C11714" s="7" t="s">
        <v>748</v>
      </c>
      <c r="D11714" s="7" t="s">
        <v>537</v>
      </c>
      <c r="E11714" s="7" t="s">
        <v>33276</v>
      </c>
      <c r="F11714" s="7" t="s">
        <v>31660</v>
      </c>
      <c r="G11714" s="7" t="s">
        <v>12662</v>
      </c>
      <c r="H11714" s="10" t="s">
        <v>5854</v>
      </c>
      <c r="I11714" s="12"/>
      <c r="J11714" s="10" t="s">
        <v>33277</v>
      </c>
      <c r="K11714" s="17">
        <v>300</v>
      </c>
      <c r="L11714" s="17">
        <v>353</v>
      </c>
      <c r="M11714" s="17">
        <v>653</v>
      </c>
      <c r="N11714" s="17">
        <v>2</v>
      </c>
      <c r="O11714" s="4" t="s">
        <v>61798</v>
      </c>
      <c r="P11714" s="4" t="s">
        <v>61799</v>
      </c>
    </row>
    <row r="11715" spans="1:16" x14ac:dyDescent="0.2">
      <c r="A11715" s="7" t="s">
        <v>685</v>
      </c>
      <c r="B11715" s="7" t="s">
        <v>1271</v>
      </c>
      <c r="C11715" s="7" t="s">
        <v>748</v>
      </c>
      <c r="D11715" s="7" t="s">
        <v>627</v>
      </c>
      <c r="E11715" s="7" t="s">
        <v>33278</v>
      </c>
      <c r="F11715" s="7" t="s">
        <v>31660</v>
      </c>
      <c r="G11715" s="7" t="s">
        <v>12662</v>
      </c>
      <c r="H11715" s="10" t="s">
        <v>6548</v>
      </c>
      <c r="I11715" s="12"/>
      <c r="J11715" s="10" t="s">
        <v>33271</v>
      </c>
      <c r="K11715" s="17">
        <v>2599</v>
      </c>
      <c r="L11715" s="17">
        <v>2422</v>
      </c>
      <c r="M11715" s="17">
        <v>5021</v>
      </c>
      <c r="N11715" s="17">
        <v>14</v>
      </c>
      <c r="O11715" s="4" t="s">
        <v>61800</v>
      </c>
      <c r="P11715" s="4" t="s">
        <v>61801</v>
      </c>
    </row>
    <row r="11716" spans="1:16" x14ac:dyDescent="0.2">
      <c r="A11716" s="7" t="s">
        <v>685</v>
      </c>
      <c r="B11716" s="7" t="s">
        <v>1271</v>
      </c>
      <c r="C11716" s="7" t="s">
        <v>748</v>
      </c>
      <c r="D11716" s="7" t="s">
        <v>770</v>
      </c>
      <c r="E11716" s="7" t="s">
        <v>33279</v>
      </c>
      <c r="F11716" s="7" t="s">
        <v>31660</v>
      </c>
      <c r="G11716" s="7" t="s">
        <v>12662</v>
      </c>
      <c r="H11716" s="10" t="s">
        <v>33280</v>
      </c>
      <c r="I11716" s="12"/>
      <c r="J11716" s="10" t="s">
        <v>8901</v>
      </c>
      <c r="K11716" s="17">
        <v>63</v>
      </c>
      <c r="L11716" s="17">
        <v>61</v>
      </c>
      <c r="M11716" s="17">
        <v>124</v>
      </c>
      <c r="N11716" s="17">
        <v>1</v>
      </c>
      <c r="O11716" s="4" t="s">
        <v>61802</v>
      </c>
      <c r="P11716" s="4" t="s">
        <v>61803</v>
      </c>
    </row>
    <row r="11717" spans="1:16" x14ac:dyDescent="0.2">
      <c r="A11717" s="7" t="s">
        <v>685</v>
      </c>
      <c r="B11717" s="7" t="s">
        <v>1271</v>
      </c>
      <c r="C11717" s="7" t="s">
        <v>748</v>
      </c>
      <c r="D11717" s="7" t="s">
        <v>1021</v>
      </c>
      <c r="E11717" s="7" t="s">
        <v>33281</v>
      </c>
      <c r="F11717" s="7" t="s">
        <v>31660</v>
      </c>
      <c r="G11717" s="7" t="s">
        <v>12662</v>
      </c>
      <c r="H11717" s="10" t="s">
        <v>16661</v>
      </c>
      <c r="I11717" s="12"/>
      <c r="J11717" s="10" t="s">
        <v>33282</v>
      </c>
      <c r="K11717" s="17">
        <v>304</v>
      </c>
      <c r="L11717" s="17">
        <v>465</v>
      </c>
      <c r="M11717" s="17">
        <v>769</v>
      </c>
      <c r="N11717" s="17">
        <v>3</v>
      </c>
      <c r="O11717" s="4" t="s">
        <v>61804</v>
      </c>
      <c r="P11717" s="4" t="s">
        <v>61805</v>
      </c>
    </row>
    <row r="11718" spans="1:16" ht="27.75" x14ac:dyDescent="0.2">
      <c r="A11718" s="7" t="s">
        <v>685</v>
      </c>
      <c r="B11718" s="7" t="s">
        <v>1448</v>
      </c>
      <c r="C11718" s="7" t="s">
        <v>838</v>
      </c>
      <c r="D11718" s="7" t="s">
        <v>838</v>
      </c>
      <c r="E11718" s="7" t="s">
        <v>33283</v>
      </c>
      <c r="F11718" s="7" t="s">
        <v>31660</v>
      </c>
      <c r="G11718" s="7" t="s">
        <v>33284</v>
      </c>
      <c r="H11718" s="10" t="s">
        <v>4764</v>
      </c>
      <c r="I11718" s="12"/>
      <c r="J11718" s="10" t="s">
        <v>33285</v>
      </c>
      <c r="K11718" s="17">
        <v>4294</v>
      </c>
      <c r="L11718" s="17">
        <v>4261</v>
      </c>
      <c r="M11718" s="17">
        <v>8555</v>
      </c>
      <c r="N11718" s="17">
        <v>26</v>
      </c>
      <c r="O11718" s="4" t="s">
        <v>61806</v>
      </c>
      <c r="P11718" s="4" t="s">
        <v>61807</v>
      </c>
    </row>
    <row r="11719" spans="1:16" ht="27.75" x14ac:dyDescent="0.2">
      <c r="A11719" s="7" t="s">
        <v>685</v>
      </c>
      <c r="B11719" s="7" t="s">
        <v>1448</v>
      </c>
      <c r="C11719" s="7" t="s">
        <v>748</v>
      </c>
      <c r="D11719" s="7" t="s">
        <v>15</v>
      </c>
      <c r="E11719" s="7" t="s">
        <v>33286</v>
      </c>
      <c r="F11719" s="7" t="s">
        <v>31660</v>
      </c>
      <c r="G11719" s="7" t="s">
        <v>33284</v>
      </c>
      <c r="H11719" s="10" t="s">
        <v>9326</v>
      </c>
      <c r="I11719" s="12"/>
      <c r="J11719" s="10" t="s">
        <v>33287</v>
      </c>
      <c r="K11719" s="17">
        <v>110</v>
      </c>
      <c r="L11719" s="17">
        <v>185</v>
      </c>
      <c r="M11719" s="17">
        <v>295</v>
      </c>
      <c r="N11719" s="17">
        <v>1</v>
      </c>
      <c r="O11719" s="4" t="s">
        <v>61808</v>
      </c>
      <c r="P11719" s="4" t="s">
        <v>61809</v>
      </c>
    </row>
    <row r="11720" spans="1:16" x14ac:dyDescent="0.2">
      <c r="A11720" s="7" t="s">
        <v>685</v>
      </c>
      <c r="B11720" s="7" t="s">
        <v>1448</v>
      </c>
      <c r="C11720" s="7" t="s">
        <v>748</v>
      </c>
      <c r="D11720" s="7" t="s">
        <v>39</v>
      </c>
      <c r="E11720" s="7" t="s">
        <v>33288</v>
      </c>
      <c r="F11720" s="7" t="s">
        <v>31660</v>
      </c>
      <c r="G11720" s="7" t="s">
        <v>33284</v>
      </c>
      <c r="H11720" s="10" t="s">
        <v>33289</v>
      </c>
      <c r="I11720" s="12"/>
      <c r="J11720" s="10" t="s">
        <v>33290</v>
      </c>
      <c r="K11720" s="17">
        <v>62</v>
      </c>
      <c r="L11720" s="17">
        <v>98</v>
      </c>
      <c r="M11720" s="17">
        <v>160</v>
      </c>
      <c r="N11720" s="17">
        <v>1</v>
      </c>
      <c r="O11720" s="4" t="s">
        <v>61810</v>
      </c>
      <c r="P11720" s="4" t="s">
        <v>61811</v>
      </c>
    </row>
    <row r="11721" spans="1:16" x14ac:dyDescent="0.2">
      <c r="A11721" s="7" t="s">
        <v>685</v>
      </c>
      <c r="B11721" s="7" t="s">
        <v>1448</v>
      </c>
      <c r="C11721" s="7" t="s">
        <v>748</v>
      </c>
      <c r="D11721" s="7" t="s">
        <v>43</v>
      </c>
      <c r="E11721" s="7" t="s">
        <v>33291</v>
      </c>
      <c r="F11721" s="7" t="s">
        <v>31660</v>
      </c>
      <c r="G11721" s="7" t="s">
        <v>33284</v>
      </c>
      <c r="H11721" s="10" t="s">
        <v>24227</v>
      </c>
      <c r="I11721" s="12"/>
      <c r="J11721" s="10" t="s">
        <v>33292</v>
      </c>
      <c r="K11721" s="17">
        <v>99</v>
      </c>
      <c r="L11721" s="17">
        <v>104</v>
      </c>
      <c r="M11721" s="17">
        <v>203</v>
      </c>
      <c r="N11721" s="17">
        <v>1</v>
      </c>
      <c r="O11721" s="4" t="s">
        <v>61812</v>
      </c>
      <c r="P11721" s="4" t="s">
        <v>61813</v>
      </c>
    </row>
    <row r="11722" spans="1:16" x14ac:dyDescent="0.2">
      <c r="A11722" s="7" t="s">
        <v>685</v>
      </c>
      <c r="B11722" s="7" t="s">
        <v>1448</v>
      </c>
      <c r="C11722" s="7" t="s">
        <v>748</v>
      </c>
      <c r="D11722" s="7" t="s">
        <v>47</v>
      </c>
      <c r="E11722" s="7" t="s">
        <v>33293</v>
      </c>
      <c r="F11722" s="7" t="s">
        <v>31660</v>
      </c>
      <c r="G11722" s="7" t="s">
        <v>33284</v>
      </c>
      <c r="H11722" s="10" t="s">
        <v>10351</v>
      </c>
      <c r="I11722" s="12"/>
      <c r="J11722" s="10" t="s">
        <v>1475</v>
      </c>
      <c r="K11722" s="17">
        <v>99</v>
      </c>
      <c r="L11722" s="17">
        <v>138</v>
      </c>
      <c r="M11722" s="17">
        <v>237</v>
      </c>
      <c r="N11722" s="17">
        <v>1</v>
      </c>
      <c r="O11722" s="4" t="s">
        <v>61814</v>
      </c>
      <c r="P11722" s="4" t="s">
        <v>61815</v>
      </c>
    </row>
    <row r="11723" spans="1:16" ht="27.75" x14ac:dyDescent="0.2">
      <c r="A11723" s="7" t="s">
        <v>685</v>
      </c>
      <c r="B11723" s="7" t="s">
        <v>1448</v>
      </c>
      <c r="C11723" s="7" t="s">
        <v>748</v>
      </c>
      <c r="D11723" s="7" t="s">
        <v>51</v>
      </c>
      <c r="E11723" s="7" t="s">
        <v>33294</v>
      </c>
      <c r="F11723" s="7" t="s">
        <v>31660</v>
      </c>
      <c r="G11723" s="7" t="s">
        <v>33284</v>
      </c>
      <c r="H11723" s="10" t="s">
        <v>33295</v>
      </c>
      <c r="I11723" s="12"/>
      <c r="J11723" s="10" t="s">
        <v>33094</v>
      </c>
      <c r="K11723" s="17">
        <v>82</v>
      </c>
      <c r="L11723" s="17">
        <v>100</v>
      </c>
      <c r="M11723" s="17">
        <v>182</v>
      </c>
      <c r="N11723" s="17">
        <v>1</v>
      </c>
      <c r="O11723" s="4" t="s">
        <v>61816</v>
      </c>
      <c r="P11723" s="4" t="s">
        <v>61817</v>
      </c>
    </row>
    <row r="11724" spans="1:16" x14ac:dyDescent="0.2">
      <c r="A11724" s="7" t="s">
        <v>685</v>
      </c>
      <c r="B11724" s="7" t="s">
        <v>1448</v>
      </c>
      <c r="C11724" s="7" t="s">
        <v>748</v>
      </c>
      <c r="D11724" s="7" t="s">
        <v>197</v>
      </c>
      <c r="E11724" s="7" t="s">
        <v>33296</v>
      </c>
      <c r="F11724" s="7" t="s">
        <v>31660</v>
      </c>
      <c r="G11724" s="7" t="s">
        <v>33284</v>
      </c>
      <c r="H11724" s="10" t="s">
        <v>11267</v>
      </c>
      <c r="I11724" s="12"/>
      <c r="J11724" s="10" t="s">
        <v>33297</v>
      </c>
      <c r="K11724" s="17">
        <v>43</v>
      </c>
      <c r="L11724" s="17">
        <v>79</v>
      </c>
      <c r="M11724" s="17">
        <v>122</v>
      </c>
      <c r="N11724" s="17">
        <v>1</v>
      </c>
      <c r="O11724" s="4" t="s">
        <v>61818</v>
      </c>
      <c r="P11724" s="4" t="s">
        <v>61819</v>
      </c>
    </row>
    <row r="11725" spans="1:16" x14ac:dyDescent="0.2">
      <c r="A11725" s="7" t="s">
        <v>685</v>
      </c>
      <c r="B11725" s="7" t="s">
        <v>1448</v>
      </c>
      <c r="C11725" s="7" t="s">
        <v>748</v>
      </c>
      <c r="D11725" s="7" t="s">
        <v>216</v>
      </c>
      <c r="E11725" s="7" t="s">
        <v>33298</v>
      </c>
      <c r="F11725" s="7" t="s">
        <v>31660</v>
      </c>
      <c r="G11725" s="7" t="s">
        <v>33284</v>
      </c>
      <c r="H11725" s="10" t="s">
        <v>33299</v>
      </c>
      <c r="I11725" s="12"/>
      <c r="J11725" s="10" t="s">
        <v>33300</v>
      </c>
      <c r="K11725" s="17">
        <v>45</v>
      </c>
      <c r="L11725" s="17">
        <v>58</v>
      </c>
      <c r="M11725" s="17">
        <v>103</v>
      </c>
      <c r="N11725" s="17">
        <v>1</v>
      </c>
      <c r="O11725" s="4" t="s">
        <v>61820</v>
      </c>
      <c r="P11725" s="4" t="s">
        <v>61821</v>
      </c>
    </row>
    <row r="11726" spans="1:16" x14ac:dyDescent="0.2">
      <c r="A11726" s="7" t="s">
        <v>685</v>
      </c>
      <c r="B11726" s="7" t="s">
        <v>1448</v>
      </c>
      <c r="C11726" s="7" t="s">
        <v>748</v>
      </c>
      <c r="D11726" s="7" t="s">
        <v>242</v>
      </c>
      <c r="E11726" s="7" t="s">
        <v>33301</v>
      </c>
      <c r="F11726" s="7" t="s">
        <v>31660</v>
      </c>
      <c r="G11726" s="7" t="s">
        <v>33284</v>
      </c>
      <c r="H11726" s="10" t="s">
        <v>33302</v>
      </c>
      <c r="I11726" s="12"/>
      <c r="J11726" s="10" t="s">
        <v>33303</v>
      </c>
      <c r="K11726" s="17">
        <v>34</v>
      </c>
      <c r="L11726" s="17">
        <v>63</v>
      </c>
      <c r="M11726" s="17">
        <v>97</v>
      </c>
      <c r="N11726" s="17">
        <v>1</v>
      </c>
      <c r="O11726" s="4" t="s">
        <v>61822</v>
      </c>
      <c r="P11726" s="4" t="s">
        <v>61823</v>
      </c>
    </row>
    <row r="11727" spans="1:16" ht="27.75" x14ac:dyDescent="0.2">
      <c r="A11727" s="7" t="s">
        <v>685</v>
      </c>
      <c r="B11727" s="7" t="s">
        <v>1448</v>
      </c>
      <c r="C11727" s="7" t="s">
        <v>748</v>
      </c>
      <c r="D11727" s="7" t="s">
        <v>270</v>
      </c>
      <c r="E11727" s="7" t="s">
        <v>33304</v>
      </c>
      <c r="F11727" s="7" t="s">
        <v>31660</v>
      </c>
      <c r="G11727" s="7" t="s">
        <v>33284</v>
      </c>
      <c r="H11727" s="10" t="s">
        <v>33305</v>
      </c>
      <c r="I11727" s="12"/>
      <c r="J11727" s="10" t="s">
        <v>33306</v>
      </c>
      <c r="K11727" s="17">
        <v>14</v>
      </c>
      <c r="L11727" s="17">
        <v>38</v>
      </c>
      <c r="M11727" s="17">
        <v>52</v>
      </c>
      <c r="N11727" s="17">
        <v>1</v>
      </c>
      <c r="O11727" s="4" t="s">
        <v>61824</v>
      </c>
      <c r="P11727" s="4" t="s">
        <v>61825</v>
      </c>
    </row>
    <row r="11728" spans="1:16" x14ac:dyDescent="0.2">
      <c r="A11728" s="7" t="s">
        <v>685</v>
      </c>
      <c r="B11728" s="7" t="s">
        <v>1448</v>
      </c>
      <c r="C11728" s="7" t="s">
        <v>748</v>
      </c>
      <c r="D11728" s="7" t="s">
        <v>296</v>
      </c>
      <c r="E11728" s="7" t="s">
        <v>33307</v>
      </c>
      <c r="F11728" s="7" t="s">
        <v>31660</v>
      </c>
      <c r="G11728" s="7" t="s">
        <v>33284</v>
      </c>
      <c r="H11728" s="10" t="s">
        <v>10189</v>
      </c>
      <c r="I11728" s="12"/>
      <c r="J11728" s="10" t="s">
        <v>33308</v>
      </c>
      <c r="K11728" s="17">
        <v>96</v>
      </c>
      <c r="L11728" s="17">
        <v>120</v>
      </c>
      <c r="M11728" s="17">
        <v>216</v>
      </c>
      <c r="N11728" s="17">
        <v>1</v>
      </c>
      <c r="O11728" s="4" t="s">
        <v>61826</v>
      </c>
      <c r="P11728" s="4" t="s">
        <v>61827</v>
      </c>
    </row>
    <row r="11729" spans="1:16" x14ac:dyDescent="0.2">
      <c r="A11729" s="7" t="s">
        <v>685</v>
      </c>
      <c r="B11729" s="7" t="s">
        <v>1448</v>
      </c>
      <c r="C11729" s="7" t="s">
        <v>748</v>
      </c>
      <c r="D11729" s="7" t="s">
        <v>321</v>
      </c>
      <c r="E11729" s="7" t="s">
        <v>33309</v>
      </c>
      <c r="F11729" s="7" t="s">
        <v>31660</v>
      </c>
      <c r="G11729" s="7" t="s">
        <v>33284</v>
      </c>
      <c r="H11729" s="10" t="s">
        <v>19456</v>
      </c>
      <c r="I11729" s="12"/>
      <c r="J11729" s="10" t="s">
        <v>1475</v>
      </c>
      <c r="K11729" s="17">
        <v>131</v>
      </c>
      <c r="L11729" s="17">
        <v>139</v>
      </c>
      <c r="M11729" s="17">
        <v>270</v>
      </c>
      <c r="N11729" s="17">
        <v>1</v>
      </c>
      <c r="O11729" s="4" t="s">
        <v>61828</v>
      </c>
      <c r="P11729" s="4" t="s">
        <v>61829</v>
      </c>
    </row>
    <row r="11730" spans="1:16" ht="27.75" x14ac:dyDescent="0.2">
      <c r="A11730" s="7" t="s">
        <v>685</v>
      </c>
      <c r="B11730" s="7" t="s">
        <v>1448</v>
      </c>
      <c r="C11730" s="7" t="s">
        <v>748</v>
      </c>
      <c r="D11730" s="7" t="s">
        <v>369</v>
      </c>
      <c r="E11730" s="7" t="s">
        <v>33310</v>
      </c>
      <c r="F11730" s="7" t="s">
        <v>31660</v>
      </c>
      <c r="G11730" s="7" t="s">
        <v>33284</v>
      </c>
      <c r="H11730" s="10" t="s">
        <v>33311</v>
      </c>
      <c r="I11730" s="12"/>
      <c r="J11730" s="10" t="s">
        <v>33312</v>
      </c>
      <c r="K11730" s="17">
        <v>34</v>
      </c>
      <c r="L11730" s="17">
        <v>45</v>
      </c>
      <c r="M11730" s="17">
        <v>79</v>
      </c>
      <c r="N11730" s="17">
        <v>1</v>
      </c>
      <c r="O11730" s="4" t="s">
        <v>61830</v>
      </c>
      <c r="P11730" s="4" t="s">
        <v>61831</v>
      </c>
    </row>
    <row r="11731" spans="1:16" x14ac:dyDescent="0.2">
      <c r="A11731" s="7" t="s">
        <v>685</v>
      </c>
      <c r="B11731" s="7" t="s">
        <v>1448</v>
      </c>
      <c r="C11731" s="7" t="s">
        <v>748</v>
      </c>
      <c r="D11731" s="7" t="s">
        <v>537</v>
      </c>
      <c r="E11731" s="7" t="s">
        <v>33313</v>
      </c>
      <c r="F11731" s="7" t="s">
        <v>31660</v>
      </c>
      <c r="G11731" s="7" t="s">
        <v>33284</v>
      </c>
      <c r="H11731" s="10" t="s">
        <v>27722</v>
      </c>
      <c r="I11731" s="12"/>
      <c r="J11731" s="10" t="s">
        <v>1475</v>
      </c>
      <c r="K11731" s="17">
        <v>52</v>
      </c>
      <c r="L11731" s="17">
        <v>65</v>
      </c>
      <c r="M11731" s="17">
        <v>117</v>
      </c>
      <c r="N11731" s="17">
        <v>1</v>
      </c>
      <c r="O11731" s="4" t="s">
        <v>61832</v>
      </c>
      <c r="P11731" s="4" t="s">
        <v>61833</v>
      </c>
    </row>
    <row r="11732" spans="1:16" x14ac:dyDescent="0.2">
      <c r="A11732" s="7" t="s">
        <v>685</v>
      </c>
      <c r="B11732" s="7" t="s">
        <v>1456</v>
      </c>
      <c r="C11732" s="7" t="s">
        <v>15</v>
      </c>
      <c r="D11732" s="7" t="s">
        <v>15</v>
      </c>
      <c r="E11732" s="7" t="s">
        <v>33314</v>
      </c>
      <c r="F11732" s="7" t="s">
        <v>31660</v>
      </c>
      <c r="G11732" s="7" t="s">
        <v>33315</v>
      </c>
      <c r="H11732" s="10" t="s">
        <v>33316</v>
      </c>
      <c r="I11732" s="10" t="s">
        <v>2457</v>
      </c>
      <c r="J11732" s="10" t="s">
        <v>33317</v>
      </c>
      <c r="K11732" s="17">
        <v>3791</v>
      </c>
      <c r="L11732" s="17">
        <v>4136</v>
      </c>
      <c r="M11732" s="17">
        <v>7927</v>
      </c>
      <c r="N11732" s="17">
        <v>24</v>
      </c>
      <c r="O11732" s="4" t="s">
        <v>61834</v>
      </c>
      <c r="P11732" s="4" t="s">
        <v>61835</v>
      </c>
    </row>
    <row r="11733" spans="1:16" x14ac:dyDescent="0.2">
      <c r="A11733" s="7" t="s">
        <v>685</v>
      </c>
      <c r="B11733" s="7" t="s">
        <v>1456</v>
      </c>
      <c r="C11733" s="7" t="s">
        <v>15</v>
      </c>
      <c r="D11733" s="7" t="s">
        <v>23</v>
      </c>
      <c r="E11733" s="7" t="s">
        <v>33318</v>
      </c>
      <c r="F11733" s="7" t="s">
        <v>31660</v>
      </c>
      <c r="G11733" s="7" t="s">
        <v>33315</v>
      </c>
      <c r="H11733" s="10" t="s">
        <v>33319</v>
      </c>
      <c r="I11733" s="10" t="s">
        <v>2457</v>
      </c>
      <c r="J11733" s="10" t="s">
        <v>33320</v>
      </c>
      <c r="K11733" s="17">
        <v>64</v>
      </c>
      <c r="L11733" s="17">
        <v>75</v>
      </c>
      <c r="M11733" s="17">
        <v>139</v>
      </c>
      <c r="N11733" s="17">
        <v>1</v>
      </c>
      <c r="O11733" s="4" t="s">
        <v>61836</v>
      </c>
      <c r="P11733" s="4" t="s">
        <v>61837</v>
      </c>
    </row>
    <row r="11734" spans="1:16" x14ac:dyDescent="0.2">
      <c r="A11734" s="7" t="s">
        <v>685</v>
      </c>
      <c r="B11734" s="7" t="s">
        <v>1456</v>
      </c>
      <c r="C11734" s="7" t="s">
        <v>15</v>
      </c>
      <c r="D11734" s="7" t="s">
        <v>27</v>
      </c>
      <c r="E11734" s="7" t="s">
        <v>33321</v>
      </c>
      <c r="F11734" s="7" t="s">
        <v>31660</v>
      </c>
      <c r="G11734" s="7" t="s">
        <v>33315</v>
      </c>
      <c r="H11734" s="10" t="s">
        <v>1756</v>
      </c>
      <c r="I11734" s="10" t="s">
        <v>2479</v>
      </c>
      <c r="J11734" s="10" t="s">
        <v>33322</v>
      </c>
      <c r="K11734" s="17">
        <v>3138</v>
      </c>
      <c r="L11734" s="17">
        <v>2693</v>
      </c>
      <c r="M11734" s="17">
        <v>5831</v>
      </c>
      <c r="N11734" s="17">
        <v>18</v>
      </c>
      <c r="O11734" s="4" t="s">
        <v>61838</v>
      </c>
      <c r="P11734" s="4" t="s">
        <v>61839</v>
      </c>
    </row>
    <row r="11735" spans="1:16" x14ac:dyDescent="0.2">
      <c r="A11735" s="7" t="s">
        <v>685</v>
      </c>
      <c r="B11735" s="7" t="s">
        <v>1456</v>
      </c>
      <c r="C11735" s="7" t="s">
        <v>15</v>
      </c>
      <c r="D11735" s="7" t="s">
        <v>31</v>
      </c>
      <c r="E11735" s="7" t="s">
        <v>33323</v>
      </c>
      <c r="F11735" s="7" t="s">
        <v>31660</v>
      </c>
      <c r="G11735" s="7" t="s">
        <v>33315</v>
      </c>
      <c r="H11735" s="10" t="s">
        <v>19625</v>
      </c>
      <c r="I11735" s="10" t="s">
        <v>2495</v>
      </c>
      <c r="J11735" s="10" t="s">
        <v>33324</v>
      </c>
      <c r="K11735" s="17">
        <v>2648</v>
      </c>
      <c r="L11735" s="17">
        <v>2455</v>
      </c>
      <c r="M11735" s="17">
        <v>5103</v>
      </c>
      <c r="N11735" s="17">
        <v>16</v>
      </c>
      <c r="O11735" s="4" t="s">
        <v>61840</v>
      </c>
      <c r="P11735" s="4" t="s">
        <v>61841</v>
      </c>
    </row>
    <row r="11736" spans="1:16" x14ac:dyDescent="0.2">
      <c r="A11736" s="7" t="s">
        <v>685</v>
      </c>
      <c r="B11736" s="7" t="s">
        <v>1456</v>
      </c>
      <c r="C11736" s="7" t="s">
        <v>23</v>
      </c>
      <c r="D11736" s="7" t="s">
        <v>15</v>
      </c>
      <c r="E11736" s="7" t="s">
        <v>33325</v>
      </c>
      <c r="F11736" s="7" t="s">
        <v>31660</v>
      </c>
      <c r="G11736" s="7" t="s">
        <v>33315</v>
      </c>
      <c r="H11736" s="10" t="s">
        <v>33326</v>
      </c>
      <c r="I11736" s="10" t="s">
        <v>2511</v>
      </c>
      <c r="J11736" s="10" t="s">
        <v>33327</v>
      </c>
      <c r="K11736" s="17">
        <v>3945</v>
      </c>
      <c r="L11736" s="17">
        <v>4455</v>
      </c>
      <c r="M11736" s="17">
        <v>8400</v>
      </c>
      <c r="N11736" s="17">
        <v>26</v>
      </c>
      <c r="O11736" s="4" t="s">
        <v>61842</v>
      </c>
      <c r="P11736" s="4" t="s">
        <v>61843</v>
      </c>
    </row>
    <row r="11737" spans="1:16" x14ac:dyDescent="0.2">
      <c r="A11737" s="7" t="s">
        <v>685</v>
      </c>
      <c r="B11737" s="7" t="s">
        <v>1456</v>
      </c>
      <c r="C11737" s="7" t="s">
        <v>23</v>
      </c>
      <c r="D11737" s="7" t="s">
        <v>23</v>
      </c>
      <c r="E11737" s="7" t="s">
        <v>33328</v>
      </c>
      <c r="F11737" s="7" t="s">
        <v>31660</v>
      </c>
      <c r="G11737" s="7" t="s">
        <v>33315</v>
      </c>
      <c r="H11737" s="10" t="s">
        <v>33329</v>
      </c>
      <c r="I11737" s="10" t="s">
        <v>2511</v>
      </c>
      <c r="J11737" s="10" t="s">
        <v>33330</v>
      </c>
      <c r="K11737" s="17">
        <v>197</v>
      </c>
      <c r="L11737" s="17">
        <v>112</v>
      </c>
      <c r="M11737" s="17">
        <v>309</v>
      </c>
      <c r="N11737" s="17">
        <v>1</v>
      </c>
      <c r="O11737" s="4" t="s">
        <v>61844</v>
      </c>
      <c r="P11737" s="4" t="s">
        <v>61845</v>
      </c>
    </row>
    <row r="11738" spans="1:16" x14ac:dyDescent="0.2">
      <c r="A11738" s="7" t="s">
        <v>685</v>
      </c>
      <c r="B11738" s="7" t="s">
        <v>1456</v>
      </c>
      <c r="C11738" s="7" t="s">
        <v>23</v>
      </c>
      <c r="D11738" s="7" t="s">
        <v>27</v>
      </c>
      <c r="E11738" s="7" t="s">
        <v>33331</v>
      </c>
      <c r="F11738" s="7" t="s">
        <v>31660</v>
      </c>
      <c r="G11738" s="7" t="s">
        <v>33315</v>
      </c>
      <c r="H11738" s="10" t="s">
        <v>33332</v>
      </c>
      <c r="I11738" s="10" t="s">
        <v>2539</v>
      </c>
      <c r="J11738" s="10" t="s">
        <v>33333</v>
      </c>
      <c r="K11738" s="17">
        <v>4540</v>
      </c>
      <c r="L11738" s="17">
        <v>3358</v>
      </c>
      <c r="M11738" s="17">
        <v>7898</v>
      </c>
      <c r="N11738" s="17">
        <v>24</v>
      </c>
      <c r="O11738" s="4" t="s">
        <v>61846</v>
      </c>
      <c r="P11738" s="4" t="s">
        <v>61847</v>
      </c>
    </row>
    <row r="11739" spans="1:16" x14ac:dyDescent="0.2">
      <c r="A11739" s="7" t="s">
        <v>685</v>
      </c>
      <c r="B11739" s="7" t="s">
        <v>1456</v>
      </c>
      <c r="C11739" s="7" t="s">
        <v>732</v>
      </c>
      <c r="D11739" s="7" t="s">
        <v>15</v>
      </c>
      <c r="E11739" s="7" t="s">
        <v>33334</v>
      </c>
      <c r="F11739" s="7" t="s">
        <v>31660</v>
      </c>
      <c r="G11739" s="7" t="s">
        <v>33315</v>
      </c>
      <c r="H11739" s="10" t="s">
        <v>33335</v>
      </c>
      <c r="I11739" s="12"/>
      <c r="J11739" s="10" t="s">
        <v>33336</v>
      </c>
      <c r="K11739" s="17">
        <v>3170</v>
      </c>
      <c r="L11739" s="17">
        <v>3155</v>
      </c>
      <c r="M11739" s="17">
        <v>6325</v>
      </c>
      <c r="N11739" s="17">
        <v>8</v>
      </c>
      <c r="O11739" s="4" t="s">
        <v>61848</v>
      </c>
      <c r="P11739" s="4" t="s">
        <v>61849</v>
      </c>
    </row>
    <row r="11740" spans="1:16" x14ac:dyDescent="0.2">
      <c r="A11740" s="7" t="s">
        <v>685</v>
      </c>
      <c r="B11740" s="7" t="s">
        <v>1456</v>
      </c>
      <c r="C11740" s="7" t="s">
        <v>739</v>
      </c>
      <c r="D11740" s="7" t="s">
        <v>15</v>
      </c>
      <c r="E11740" s="7" t="s">
        <v>33337</v>
      </c>
      <c r="F11740" s="7" t="s">
        <v>31660</v>
      </c>
      <c r="G11740" s="7" t="s">
        <v>33315</v>
      </c>
      <c r="H11740" s="10" t="s">
        <v>946</v>
      </c>
      <c r="I11740" s="12"/>
      <c r="J11740" s="10" t="s">
        <v>33338</v>
      </c>
      <c r="K11740" s="17">
        <v>5</v>
      </c>
      <c r="L11740" s="17">
        <v>15</v>
      </c>
      <c r="M11740" s="17">
        <v>20</v>
      </c>
      <c r="N11740" s="17">
        <v>1</v>
      </c>
      <c r="O11740" s="4" t="s">
        <v>61850</v>
      </c>
      <c r="P11740" s="4" t="s">
        <v>61851</v>
      </c>
    </row>
    <row r="11741" spans="1:16" x14ac:dyDescent="0.2">
      <c r="A11741" s="7" t="s">
        <v>685</v>
      </c>
      <c r="B11741" s="7" t="s">
        <v>1456</v>
      </c>
      <c r="C11741" s="7" t="s">
        <v>748</v>
      </c>
      <c r="D11741" s="7" t="s">
        <v>15</v>
      </c>
      <c r="E11741" s="7" t="s">
        <v>33339</v>
      </c>
      <c r="F11741" s="7" t="s">
        <v>31660</v>
      </c>
      <c r="G11741" s="7" t="s">
        <v>33315</v>
      </c>
      <c r="H11741" s="10" t="s">
        <v>1450</v>
      </c>
      <c r="I11741" s="12"/>
      <c r="J11741" s="10" t="s">
        <v>33340</v>
      </c>
      <c r="K11741" s="17">
        <v>66</v>
      </c>
      <c r="L11741" s="17">
        <v>104</v>
      </c>
      <c r="M11741" s="17">
        <v>170</v>
      </c>
      <c r="N11741" s="17">
        <v>1</v>
      </c>
      <c r="O11741" s="4" t="s">
        <v>61852</v>
      </c>
      <c r="P11741" s="4" t="s">
        <v>61853</v>
      </c>
    </row>
    <row r="11742" spans="1:16" ht="27.75" x14ac:dyDescent="0.2">
      <c r="A11742" s="7" t="s">
        <v>685</v>
      </c>
      <c r="B11742" s="7" t="s">
        <v>1456</v>
      </c>
      <c r="C11742" s="7" t="s">
        <v>748</v>
      </c>
      <c r="D11742" s="7" t="s">
        <v>27</v>
      </c>
      <c r="E11742" s="7" t="s">
        <v>33341</v>
      </c>
      <c r="F11742" s="7" t="s">
        <v>31660</v>
      </c>
      <c r="G11742" s="7" t="s">
        <v>33315</v>
      </c>
      <c r="H11742" s="10" t="s">
        <v>33342</v>
      </c>
      <c r="I11742" s="12"/>
      <c r="J11742" s="10" t="s">
        <v>33343</v>
      </c>
      <c r="K11742" s="17">
        <v>144</v>
      </c>
      <c r="L11742" s="17">
        <v>161</v>
      </c>
      <c r="M11742" s="17">
        <v>305</v>
      </c>
      <c r="N11742" s="17">
        <v>1</v>
      </c>
      <c r="O11742" s="4" t="s">
        <v>61854</v>
      </c>
      <c r="P11742" s="4" t="s">
        <v>61855</v>
      </c>
    </row>
    <row r="11743" spans="1:16" x14ac:dyDescent="0.2">
      <c r="A11743" s="7" t="s">
        <v>685</v>
      </c>
      <c r="B11743" s="7" t="s">
        <v>1456</v>
      </c>
      <c r="C11743" s="7" t="s">
        <v>748</v>
      </c>
      <c r="D11743" s="7" t="s">
        <v>35</v>
      </c>
      <c r="E11743" s="7" t="s">
        <v>33344</v>
      </c>
      <c r="F11743" s="7" t="s">
        <v>31660</v>
      </c>
      <c r="G11743" s="7" t="s">
        <v>33315</v>
      </c>
      <c r="H11743" s="10" t="s">
        <v>33345</v>
      </c>
      <c r="I11743" s="12"/>
      <c r="J11743" s="10" t="s">
        <v>32351</v>
      </c>
      <c r="K11743" s="17">
        <v>52</v>
      </c>
      <c r="L11743" s="17">
        <v>89</v>
      </c>
      <c r="M11743" s="17">
        <v>141</v>
      </c>
      <c r="N11743" s="17">
        <v>1</v>
      </c>
      <c r="O11743" s="4" t="s">
        <v>61856</v>
      </c>
      <c r="P11743" s="4" t="s">
        <v>61857</v>
      </c>
    </row>
    <row r="11744" spans="1:16" ht="27.75" x14ac:dyDescent="0.2">
      <c r="A11744" s="7" t="s">
        <v>685</v>
      </c>
      <c r="B11744" s="7" t="s">
        <v>1456</v>
      </c>
      <c r="C11744" s="7" t="s">
        <v>748</v>
      </c>
      <c r="D11744" s="7" t="s">
        <v>51</v>
      </c>
      <c r="E11744" s="7" t="s">
        <v>33346</v>
      </c>
      <c r="F11744" s="7" t="s">
        <v>31660</v>
      </c>
      <c r="G11744" s="7" t="s">
        <v>33315</v>
      </c>
      <c r="H11744" s="10" t="s">
        <v>33347</v>
      </c>
      <c r="I11744" s="10" t="s">
        <v>33348</v>
      </c>
      <c r="J11744" s="10" t="s">
        <v>10938</v>
      </c>
      <c r="K11744" s="17">
        <v>66</v>
      </c>
      <c r="L11744" s="17">
        <v>82</v>
      </c>
      <c r="M11744" s="17">
        <v>148</v>
      </c>
      <c r="N11744" s="17">
        <v>1</v>
      </c>
      <c r="O11744" s="4" t="s">
        <v>61858</v>
      </c>
      <c r="P11744" s="4" t="s">
        <v>61859</v>
      </c>
    </row>
    <row r="11745" spans="1:16" x14ac:dyDescent="0.2">
      <c r="A11745" s="7" t="s">
        <v>685</v>
      </c>
      <c r="B11745" s="7" t="s">
        <v>1456</v>
      </c>
      <c r="C11745" s="7" t="s">
        <v>748</v>
      </c>
      <c r="D11745" s="7" t="s">
        <v>270</v>
      </c>
      <c r="E11745" s="7" t="s">
        <v>33349</v>
      </c>
      <c r="F11745" s="7" t="s">
        <v>31660</v>
      </c>
      <c r="G11745" s="7" t="s">
        <v>33315</v>
      </c>
      <c r="H11745" s="10" t="s">
        <v>33350</v>
      </c>
      <c r="I11745" s="10" t="s">
        <v>33351</v>
      </c>
      <c r="J11745" s="10" t="s">
        <v>32852</v>
      </c>
      <c r="K11745" s="17">
        <v>566</v>
      </c>
      <c r="L11745" s="17">
        <v>550</v>
      </c>
      <c r="M11745" s="17">
        <v>1116</v>
      </c>
      <c r="N11745" s="17">
        <v>4</v>
      </c>
      <c r="O11745" s="4" t="s">
        <v>61860</v>
      </c>
      <c r="P11745" s="4" t="s">
        <v>61861</v>
      </c>
    </row>
    <row r="11746" spans="1:16" x14ac:dyDescent="0.2">
      <c r="A11746" s="7" t="s">
        <v>685</v>
      </c>
      <c r="B11746" s="7" t="s">
        <v>1456</v>
      </c>
      <c r="C11746" s="7" t="s">
        <v>748</v>
      </c>
      <c r="D11746" s="7" t="s">
        <v>321</v>
      </c>
      <c r="E11746" s="7" t="s">
        <v>33352</v>
      </c>
      <c r="F11746" s="7" t="s">
        <v>31660</v>
      </c>
      <c r="G11746" s="7" t="s">
        <v>33315</v>
      </c>
      <c r="H11746" s="10" t="s">
        <v>22448</v>
      </c>
      <c r="I11746" s="12"/>
      <c r="J11746" s="10" t="s">
        <v>1475</v>
      </c>
      <c r="K11746" s="17">
        <v>118</v>
      </c>
      <c r="L11746" s="17">
        <v>105</v>
      </c>
      <c r="M11746" s="17">
        <v>223</v>
      </c>
      <c r="N11746" s="17">
        <v>1</v>
      </c>
      <c r="O11746" s="4" t="s">
        <v>61862</v>
      </c>
      <c r="P11746" s="4" t="s">
        <v>61863</v>
      </c>
    </row>
    <row r="11747" spans="1:16" x14ac:dyDescent="0.2">
      <c r="A11747" s="7" t="s">
        <v>685</v>
      </c>
      <c r="B11747" s="7" t="s">
        <v>1456</v>
      </c>
      <c r="C11747" s="7" t="s">
        <v>748</v>
      </c>
      <c r="D11747" s="7" t="s">
        <v>369</v>
      </c>
      <c r="E11747" s="7" t="s">
        <v>33353</v>
      </c>
      <c r="F11747" s="7" t="s">
        <v>31660</v>
      </c>
      <c r="G11747" s="7" t="s">
        <v>33315</v>
      </c>
      <c r="H11747" s="10" t="s">
        <v>6629</v>
      </c>
      <c r="I11747" s="12"/>
      <c r="J11747" s="10" t="s">
        <v>14147</v>
      </c>
      <c r="K11747" s="17">
        <v>110</v>
      </c>
      <c r="L11747" s="17">
        <v>132</v>
      </c>
      <c r="M11747" s="17">
        <v>242</v>
      </c>
      <c r="N11747" s="17">
        <v>1</v>
      </c>
      <c r="O11747" s="4" t="s">
        <v>61864</v>
      </c>
      <c r="P11747" s="4" t="s">
        <v>61865</v>
      </c>
    </row>
    <row r="11748" spans="1:16" ht="27.75" x14ac:dyDescent="0.2">
      <c r="A11748" s="7" t="s">
        <v>685</v>
      </c>
      <c r="B11748" s="7" t="s">
        <v>1456</v>
      </c>
      <c r="C11748" s="7" t="s">
        <v>748</v>
      </c>
      <c r="D11748" s="7" t="s">
        <v>398</v>
      </c>
      <c r="E11748" s="7" t="s">
        <v>33354</v>
      </c>
      <c r="F11748" s="7" t="s">
        <v>31660</v>
      </c>
      <c r="G11748" s="7" t="s">
        <v>33315</v>
      </c>
      <c r="H11748" s="10" t="s">
        <v>10019</v>
      </c>
      <c r="I11748" s="12"/>
      <c r="J11748" s="10" t="s">
        <v>33355</v>
      </c>
      <c r="K11748" s="17">
        <v>499</v>
      </c>
      <c r="L11748" s="17">
        <v>444</v>
      </c>
      <c r="M11748" s="17">
        <v>943</v>
      </c>
      <c r="N11748" s="17">
        <v>3</v>
      </c>
      <c r="O11748" s="4" t="s">
        <v>61866</v>
      </c>
      <c r="P11748" s="4" t="s">
        <v>61867</v>
      </c>
    </row>
    <row r="11749" spans="1:16" ht="27.75" x14ac:dyDescent="0.2">
      <c r="A11749" s="7" t="s">
        <v>685</v>
      </c>
      <c r="B11749" s="7" t="s">
        <v>1456</v>
      </c>
      <c r="C11749" s="7" t="s">
        <v>748</v>
      </c>
      <c r="D11749" s="7" t="s">
        <v>437</v>
      </c>
      <c r="E11749" s="7" t="s">
        <v>33356</v>
      </c>
      <c r="F11749" s="7" t="s">
        <v>31660</v>
      </c>
      <c r="G11749" s="7" t="s">
        <v>33315</v>
      </c>
      <c r="H11749" s="10" t="s">
        <v>33357</v>
      </c>
      <c r="I11749" s="10" t="s">
        <v>33351</v>
      </c>
      <c r="J11749" s="10" t="s">
        <v>33358</v>
      </c>
      <c r="K11749" s="17">
        <v>68</v>
      </c>
      <c r="L11749" s="17">
        <v>73</v>
      </c>
      <c r="M11749" s="17">
        <v>141</v>
      </c>
      <c r="N11749" s="17">
        <v>1</v>
      </c>
      <c r="O11749" s="4" t="s">
        <v>61868</v>
      </c>
      <c r="P11749" s="4" t="s">
        <v>61869</v>
      </c>
    </row>
    <row r="11750" spans="1:16" x14ac:dyDescent="0.2">
      <c r="A11750" s="7" t="s">
        <v>685</v>
      </c>
      <c r="B11750" s="7" t="s">
        <v>1456</v>
      </c>
      <c r="C11750" s="7" t="s">
        <v>748</v>
      </c>
      <c r="D11750" s="7" t="s">
        <v>453</v>
      </c>
      <c r="E11750" s="7" t="s">
        <v>33359</v>
      </c>
      <c r="F11750" s="7" t="s">
        <v>31660</v>
      </c>
      <c r="G11750" s="7" t="s">
        <v>33315</v>
      </c>
      <c r="H11750" s="10" t="s">
        <v>33360</v>
      </c>
      <c r="I11750" s="12"/>
      <c r="J11750" s="10" t="s">
        <v>33361</v>
      </c>
      <c r="K11750" s="17">
        <v>349</v>
      </c>
      <c r="L11750" s="17">
        <v>441</v>
      </c>
      <c r="M11750" s="17">
        <v>790</v>
      </c>
      <c r="N11750" s="17">
        <v>3</v>
      </c>
      <c r="O11750" s="4" t="s">
        <v>61870</v>
      </c>
      <c r="P11750" s="4" t="s">
        <v>61871</v>
      </c>
    </row>
    <row r="11751" spans="1:16" x14ac:dyDescent="0.2">
      <c r="A11751" s="7" t="s">
        <v>685</v>
      </c>
      <c r="B11751" s="7" t="s">
        <v>1456</v>
      </c>
      <c r="C11751" s="7" t="s">
        <v>748</v>
      </c>
      <c r="D11751" s="7" t="s">
        <v>495</v>
      </c>
      <c r="E11751" s="7" t="s">
        <v>33362</v>
      </c>
      <c r="F11751" s="7" t="s">
        <v>31660</v>
      </c>
      <c r="G11751" s="7" t="s">
        <v>33315</v>
      </c>
      <c r="H11751" s="10" t="s">
        <v>7427</v>
      </c>
      <c r="I11751" s="12"/>
      <c r="J11751" s="10" t="s">
        <v>33363</v>
      </c>
      <c r="K11751" s="17">
        <v>63</v>
      </c>
      <c r="L11751" s="17">
        <v>75</v>
      </c>
      <c r="M11751" s="17">
        <v>138</v>
      </c>
      <c r="N11751" s="17">
        <v>1</v>
      </c>
      <c r="O11751" s="4" t="s">
        <v>61872</v>
      </c>
      <c r="P11751" s="4" t="s">
        <v>61873</v>
      </c>
    </row>
    <row r="11752" spans="1:16" x14ac:dyDescent="0.2">
      <c r="A11752" s="7" t="s">
        <v>685</v>
      </c>
      <c r="B11752" s="7" t="s">
        <v>1456</v>
      </c>
      <c r="C11752" s="7" t="s">
        <v>748</v>
      </c>
      <c r="D11752" s="7" t="s">
        <v>537</v>
      </c>
      <c r="E11752" s="7" t="s">
        <v>33364</v>
      </c>
      <c r="F11752" s="7" t="s">
        <v>31660</v>
      </c>
      <c r="G11752" s="7" t="s">
        <v>33315</v>
      </c>
      <c r="H11752" s="10" t="s">
        <v>33162</v>
      </c>
      <c r="I11752" s="12"/>
      <c r="J11752" s="10" t="s">
        <v>10973</v>
      </c>
      <c r="K11752" s="17">
        <v>254</v>
      </c>
      <c r="L11752" s="17">
        <v>284</v>
      </c>
      <c r="M11752" s="17">
        <v>538</v>
      </c>
      <c r="N11752" s="17">
        <v>2</v>
      </c>
      <c r="O11752" s="4" t="s">
        <v>61874</v>
      </c>
      <c r="P11752" s="4" t="s">
        <v>61875</v>
      </c>
    </row>
    <row r="11753" spans="1:16" x14ac:dyDescent="0.2">
      <c r="A11753" s="7" t="s">
        <v>685</v>
      </c>
      <c r="B11753" s="7" t="s">
        <v>1456</v>
      </c>
      <c r="C11753" s="7" t="s">
        <v>748</v>
      </c>
      <c r="D11753" s="7" t="s">
        <v>560</v>
      </c>
      <c r="E11753" s="7" t="s">
        <v>33365</v>
      </c>
      <c r="F11753" s="7" t="s">
        <v>31660</v>
      </c>
      <c r="G11753" s="7" t="s">
        <v>33315</v>
      </c>
      <c r="H11753" s="10" t="s">
        <v>33165</v>
      </c>
      <c r="I11753" s="12"/>
      <c r="J11753" s="10" t="s">
        <v>33366</v>
      </c>
      <c r="K11753" s="17">
        <v>65</v>
      </c>
      <c r="L11753" s="17">
        <v>46</v>
      </c>
      <c r="M11753" s="17">
        <v>111</v>
      </c>
      <c r="N11753" s="17">
        <v>1</v>
      </c>
      <c r="O11753" s="4" t="s">
        <v>61876</v>
      </c>
      <c r="P11753" s="4" t="s">
        <v>61877</v>
      </c>
    </row>
    <row r="11754" spans="1:16" x14ac:dyDescent="0.2">
      <c r="A11754" s="7" t="s">
        <v>685</v>
      </c>
      <c r="B11754" s="7" t="s">
        <v>1456</v>
      </c>
      <c r="C11754" s="7" t="s">
        <v>748</v>
      </c>
      <c r="D11754" s="7" t="s">
        <v>627</v>
      </c>
      <c r="E11754" s="7" t="s">
        <v>33367</v>
      </c>
      <c r="F11754" s="7" t="s">
        <v>31660</v>
      </c>
      <c r="G11754" s="7" t="s">
        <v>33315</v>
      </c>
      <c r="H11754" s="10" t="s">
        <v>2762</v>
      </c>
      <c r="I11754" s="12"/>
      <c r="J11754" s="10" t="s">
        <v>33368</v>
      </c>
      <c r="K11754" s="17">
        <v>174</v>
      </c>
      <c r="L11754" s="17">
        <v>187</v>
      </c>
      <c r="M11754" s="17">
        <v>361</v>
      </c>
      <c r="N11754" s="17">
        <v>1</v>
      </c>
      <c r="O11754" s="4" t="s">
        <v>61878</v>
      </c>
      <c r="P11754" s="4" t="s">
        <v>61879</v>
      </c>
    </row>
    <row r="11755" spans="1:16" x14ac:dyDescent="0.2">
      <c r="A11755" s="7" t="s">
        <v>685</v>
      </c>
      <c r="B11755" s="7" t="s">
        <v>1456</v>
      </c>
      <c r="C11755" s="7" t="s">
        <v>748</v>
      </c>
      <c r="D11755" s="7" t="s">
        <v>685</v>
      </c>
      <c r="E11755" s="7" t="s">
        <v>33369</v>
      </c>
      <c r="F11755" s="7" t="s">
        <v>31660</v>
      </c>
      <c r="G11755" s="7" t="s">
        <v>33315</v>
      </c>
      <c r="H11755" s="10" t="s">
        <v>33370</v>
      </c>
      <c r="I11755" s="12"/>
      <c r="J11755" s="10" t="s">
        <v>10975</v>
      </c>
      <c r="K11755" s="17">
        <v>192</v>
      </c>
      <c r="L11755" s="17">
        <v>227</v>
      </c>
      <c r="M11755" s="17">
        <v>419</v>
      </c>
      <c r="N11755" s="17">
        <v>2</v>
      </c>
      <c r="O11755" s="4" t="s">
        <v>61880</v>
      </c>
      <c r="P11755" s="4" t="s">
        <v>61881</v>
      </c>
    </row>
    <row r="11756" spans="1:16" ht="27.75" x14ac:dyDescent="0.2">
      <c r="A11756" s="7" t="s">
        <v>685</v>
      </c>
      <c r="B11756" s="7" t="s">
        <v>1456</v>
      </c>
      <c r="C11756" s="7" t="s">
        <v>748</v>
      </c>
      <c r="D11756" s="7" t="s">
        <v>710</v>
      </c>
      <c r="E11756" s="7" t="s">
        <v>33371</v>
      </c>
      <c r="F11756" s="7" t="s">
        <v>31660</v>
      </c>
      <c r="G11756" s="7" t="s">
        <v>33315</v>
      </c>
      <c r="H11756" s="10" t="s">
        <v>11043</v>
      </c>
      <c r="I11756" s="12"/>
      <c r="J11756" s="10" t="s">
        <v>33372</v>
      </c>
      <c r="K11756" s="17">
        <v>54</v>
      </c>
      <c r="L11756" s="17">
        <v>65</v>
      </c>
      <c r="M11756" s="17">
        <v>119</v>
      </c>
      <c r="N11756" s="17">
        <v>1</v>
      </c>
      <c r="O11756" s="4" t="s">
        <v>61882</v>
      </c>
      <c r="P11756" s="4" t="s">
        <v>61883</v>
      </c>
    </row>
    <row r="11757" spans="1:16" x14ac:dyDescent="0.2">
      <c r="A11757" s="7" t="s">
        <v>685</v>
      </c>
      <c r="B11757" s="7" t="s">
        <v>1456</v>
      </c>
      <c r="C11757" s="7" t="s">
        <v>748</v>
      </c>
      <c r="D11757" s="7" t="s">
        <v>770</v>
      </c>
      <c r="E11757" s="7" t="s">
        <v>33373</v>
      </c>
      <c r="F11757" s="7" t="s">
        <v>31660</v>
      </c>
      <c r="G11757" s="7" t="s">
        <v>33315</v>
      </c>
      <c r="H11757" s="10" t="s">
        <v>5907</v>
      </c>
      <c r="I11757" s="12"/>
      <c r="J11757" s="10" t="s">
        <v>32417</v>
      </c>
      <c r="K11757" s="17">
        <v>50</v>
      </c>
      <c r="L11757" s="17">
        <v>78</v>
      </c>
      <c r="M11757" s="17">
        <v>128</v>
      </c>
      <c r="N11757" s="17">
        <v>1</v>
      </c>
      <c r="O11757" s="4" t="s">
        <v>61884</v>
      </c>
      <c r="P11757" s="4" t="s">
        <v>61885</v>
      </c>
    </row>
    <row r="11758" spans="1:16" x14ac:dyDescent="0.2">
      <c r="A11758" s="7" t="s">
        <v>685</v>
      </c>
      <c r="B11758" s="7" t="s">
        <v>1456</v>
      </c>
      <c r="C11758" s="7" t="s">
        <v>748</v>
      </c>
      <c r="D11758" s="7" t="s">
        <v>1021</v>
      </c>
      <c r="E11758" s="7" t="s">
        <v>33374</v>
      </c>
      <c r="F11758" s="7" t="s">
        <v>31660</v>
      </c>
      <c r="G11758" s="7" t="s">
        <v>33315</v>
      </c>
      <c r="H11758" s="10" t="s">
        <v>13232</v>
      </c>
      <c r="I11758" s="12"/>
      <c r="J11758" s="10" t="s">
        <v>33146</v>
      </c>
      <c r="K11758" s="17">
        <v>230</v>
      </c>
      <c r="L11758" s="17">
        <v>220</v>
      </c>
      <c r="M11758" s="17">
        <v>450</v>
      </c>
      <c r="N11758" s="17">
        <v>2</v>
      </c>
      <c r="O11758" s="4" t="s">
        <v>61886</v>
      </c>
      <c r="P11758" s="4" t="s">
        <v>61887</v>
      </c>
    </row>
    <row r="11759" spans="1:16" ht="41.25" x14ac:dyDescent="0.2">
      <c r="A11759" s="7" t="s">
        <v>685</v>
      </c>
      <c r="B11759" s="7" t="s">
        <v>1456</v>
      </c>
      <c r="C11759" s="7" t="s">
        <v>748</v>
      </c>
      <c r="D11759" s="7" t="s">
        <v>5721</v>
      </c>
      <c r="E11759" s="7" t="s">
        <v>33375</v>
      </c>
      <c r="F11759" s="7" t="s">
        <v>31660</v>
      </c>
      <c r="G11759" s="7" t="s">
        <v>33315</v>
      </c>
      <c r="H11759" s="10" t="s">
        <v>33376</v>
      </c>
      <c r="I11759" s="12"/>
      <c r="J11759" s="10" t="s">
        <v>33377</v>
      </c>
      <c r="K11759" s="17">
        <v>43</v>
      </c>
      <c r="L11759" s="17">
        <v>76</v>
      </c>
      <c r="M11759" s="17">
        <v>119</v>
      </c>
      <c r="N11759" s="17">
        <v>1</v>
      </c>
      <c r="O11759" s="4" t="s">
        <v>61888</v>
      </c>
      <c r="P11759" s="4" t="s">
        <v>61889</v>
      </c>
    </row>
    <row r="11760" spans="1:16" ht="27.75" x14ac:dyDescent="0.2">
      <c r="A11760" s="7" t="s">
        <v>685</v>
      </c>
      <c r="B11760" s="7" t="s">
        <v>1456</v>
      </c>
      <c r="C11760" s="7" t="s">
        <v>748</v>
      </c>
      <c r="D11760" s="7" t="s">
        <v>5647</v>
      </c>
      <c r="E11760" s="7" t="s">
        <v>33378</v>
      </c>
      <c r="F11760" s="7" t="s">
        <v>31660</v>
      </c>
      <c r="G11760" s="7" t="s">
        <v>33315</v>
      </c>
      <c r="H11760" s="10" t="s">
        <v>5854</v>
      </c>
      <c r="I11760" s="10" t="s">
        <v>33379</v>
      </c>
      <c r="J11760" s="10" t="s">
        <v>33380</v>
      </c>
      <c r="K11760" s="17">
        <v>2272</v>
      </c>
      <c r="L11760" s="17">
        <v>2002</v>
      </c>
      <c r="M11760" s="17">
        <v>4274</v>
      </c>
      <c r="N11760" s="17">
        <v>12</v>
      </c>
      <c r="O11760" s="4" t="s">
        <v>61890</v>
      </c>
      <c r="P11760" s="4" t="s">
        <v>61891</v>
      </c>
    </row>
    <row r="11761" spans="1:16" ht="27.75" x14ac:dyDescent="0.2">
      <c r="A11761" s="7" t="s">
        <v>685</v>
      </c>
      <c r="B11761" s="7" t="s">
        <v>1456</v>
      </c>
      <c r="C11761" s="7" t="s">
        <v>748</v>
      </c>
      <c r="D11761" s="7" t="s">
        <v>2370</v>
      </c>
      <c r="E11761" s="7" t="s">
        <v>33381</v>
      </c>
      <c r="F11761" s="7" t="s">
        <v>31660</v>
      </c>
      <c r="G11761" s="7" t="s">
        <v>33315</v>
      </c>
      <c r="H11761" s="10" t="s">
        <v>33382</v>
      </c>
      <c r="I11761" s="10" t="s">
        <v>33348</v>
      </c>
      <c r="J11761" s="10" t="s">
        <v>32324</v>
      </c>
      <c r="K11761" s="17">
        <v>591</v>
      </c>
      <c r="L11761" s="17">
        <v>574</v>
      </c>
      <c r="M11761" s="17">
        <v>1165</v>
      </c>
      <c r="N11761" s="17">
        <v>4</v>
      </c>
      <c r="O11761" s="4" t="s">
        <v>61892</v>
      </c>
      <c r="P11761" s="4" t="s">
        <v>61893</v>
      </c>
    </row>
    <row r="11762" spans="1:16" x14ac:dyDescent="0.2">
      <c r="A11762" s="7" t="s">
        <v>685</v>
      </c>
      <c r="B11762" s="7" t="s">
        <v>1456</v>
      </c>
      <c r="C11762" s="7" t="s">
        <v>748</v>
      </c>
      <c r="D11762" s="7" t="s">
        <v>6197</v>
      </c>
      <c r="E11762" s="7" t="s">
        <v>33383</v>
      </c>
      <c r="F11762" s="7" t="s">
        <v>31660</v>
      </c>
      <c r="G11762" s="7" t="s">
        <v>33315</v>
      </c>
      <c r="H11762" s="10" t="s">
        <v>6551</v>
      </c>
      <c r="I11762" s="12"/>
      <c r="J11762" s="10" t="s">
        <v>1475</v>
      </c>
      <c r="K11762" s="17">
        <v>77</v>
      </c>
      <c r="L11762" s="17">
        <v>83</v>
      </c>
      <c r="M11762" s="17">
        <v>160</v>
      </c>
      <c r="N11762" s="17">
        <v>1</v>
      </c>
      <c r="O11762" s="4" t="s">
        <v>61894</v>
      </c>
      <c r="P11762" s="4" t="s">
        <v>61895</v>
      </c>
    </row>
    <row r="11763" spans="1:16" ht="27.75" x14ac:dyDescent="0.2">
      <c r="A11763" s="7" t="s">
        <v>685</v>
      </c>
      <c r="B11763" s="7" t="s">
        <v>1456</v>
      </c>
      <c r="C11763" s="7" t="s">
        <v>748</v>
      </c>
      <c r="D11763" s="7" t="s">
        <v>6206</v>
      </c>
      <c r="E11763" s="7" t="s">
        <v>33384</v>
      </c>
      <c r="F11763" s="7" t="s">
        <v>31660</v>
      </c>
      <c r="G11763" s="7" t="s">
        <v>33315</v>
      </c>
      <c r="H11763" s="10" t="s">
        <v>3603</v>
      </c>
      <c r="I11763" s="12"/>
      <c r="J11763" s="10" t="s">
        <v>33385</v>
      </c>
      <c r="K11763" s="17">
        <v>53</v>
      </c>
      <c r="L11763" s="17">
        <v>59</v>
      </c>
      <c r="M11763" s="17">
        <v>112</v>
      </c>
      <c r="N11763" s="17">
        <v>1</v>
      </c>
      <c r="O11763" s="4" t="s">
        <v>61896</v>
      </c>
      <c r="P11763" s="4" t="s">
        <v>61897</v>
      </c>
    </row>
    <row r="11764" spans="1:16" x14ac:dyDescent="0.2">
      <c r="A11764" s="7" t="s">
        <v>685</v>
      </c>
      <c r="B11764" s="7" t="s">
        <v>1456</v>
      </c>
      <c r="C11764" s="7" t="s">
        <v>748</v>
      </c>
      <c r="D11764" s="7" t="s">
        <v>5736</v>
      </c>
      <c r="E11764" s="7" t="s">
        <v>33386</v>
      </c>
      <c r="F11764" s="7" t="s">
        <v>31660</v>
      </c>
      <c r="G11764" s="7" t="s">
        <v>33315</v>
      </c>
      <c r="H11764" s="10" t="s">
        <v>33387</v>
      </c>
      <c r="I11764" s="10" t="s">
        <v>33388</v>
      </c>
      <c r="J11764" s="10" t="s">
        <v>33389</v>
      </c>
      <c r="K11764" s="17">
        <v>520</v>
      </c>
      <c r="L11764" s="17">
        <v>549</v>
      </c>
      <c r="M11764" s="17">
        <v>1069</v>
      </c>
      <c r="N11764" s="17">
        <v>3</v>
      </c>
      <c r="O11764" s="4" t="s">
        <v>61898</v>
      </c>
      <c r="P11764" s="4" t="s">
        <v>61899</v>
      </c>
    </row>
    <row r="11765" spans="1:16" x14ac:dyDescent="0.2">
      <c r="A11765" s="7" t="s">
        <v>685</v>
      </c>
      <c r="B11765" s="7" t="s">
        <v>1477</v>
      </c>
      <c r="C11765" s="7" t="s">
        <v>838</v>
      </c>
      <c r="D11765" s="7" t="s">
        <v>838</v>
      </c>
      <c r="E11765" s="7" t="s">
        <v>33390</v>
      </c>
      <c r="F11765" s="7" t="s">
        <v>31660</v>
      </c>
      <c r="G11765" s="7" t="s">
        <v>33391</v>
      </c>
      <c r="H11765" s="10" t="s">
        <v>4764</v>
      </c>
      <c r="I11765" s="12"/>
      <c r="J11765" s="10" t="s">
        <v>33392</v>
      </c>
      <c r="K11765" s="17">
        <v>6206</v>
      </c>
      <c r="L11765" s="17">
        <v>5800</v>
      </c>
      <c r="M11765" s="17">
        <v>12006</v>
      </c>
      <c r="N11765" s="17">
        <v>36</v>
      </c>
      <c r="O11765" s="4" t="s">
        <v>61900</v>
      </c>
      <c r="P11765" s="4" t="s">
        <v>61901</v>
      </c>
    </row>
    <row r="11766" spans="1:16" x14ac:dyDescent="0.2">
      <c r="A11766" s="7" t="s">
        <v>685</v>
      </c>
      <c r="B11766" s="7" t="s">
        <v>1477</v>
      </c>
      <c r="C11766" s="7" t="s">
        <v>748</v>
      </c>
      <c r="D11766" s="7" t="s">
        <v>15</v>
      </c>
      <c r="E11766" s="7" t="s">
        <v>33393</v>
      </c>
      <c r="F11766" s="7" t="s">
        <v>31660</v>
      </c>
      <c r="G11766" s="7" t="s">
        <v>33391</v>
      </c>
      <c r="H11766" s="10" t="s">
        <v>29302</v>
      </c>
      <c r="I11766" s="12"/>
      <c r="J11766" s="10" t="s">
        <v>33394</v>
      </c>
      <c r="K11766" s="17">
        <v>2285</v>
      </c>
      <c r="L11766" s="17">
        <v>2049</v>
      </c>
      <c r="M11766" s="17">
        <v>4334</v>
      </c>
      <c r="N11766" s="17">
        <v>12</v>
      </c>
      <c r="O11766" s="4" t="s">
        <v>61902</v>
      </c>
      <c r="P11766" s="4" t="s">
        <v>61903</v>
      </c>
    </row>
    <row r="11767" spans="1:16" x14ac:dyDescent="0.2">
      <c r="A11767" s="7" t="s">
        <v>685</v>
      </c>
      <c r="B11767" s="7" t="s">
        <v>1477</v>
      </c>
      <c r="C11767" s="7" t="s">
        <v>748</v>
      </c>
      <c r="D11767" s="7" t="s">
        <v>23</v>
      </c>
      <c r="E11767" s="7" t="s">
        <v>33395</v>
      </c>
      <c r="F11767" s="7" t="s">
        <v>31660</v>
      </c>
      <c r="G11767" s="7" t="s">
        <v>33391</v>
      </c>
      <c r="H11767" s="10" t="s">
        <v>7654</v>
      </c>
      <c r="I11767" s="12"/>
      <c r="J11767" s="10" t="s">
        <v>22687</v>
      </c>
      <c r="K11767" s="17">
        <v>631</v>
      </c>
      <c r="L11767" s="17">
        <v>671</v>
      </c>
      <c r="M11767" s="17">
        <v>1302</v>
      </c>
      <c r="N11767" s="17">
        <v>4</v>
      </c>
      <c r="O11767" s="4" t="s">
        <v>61904</v>
      </c>
      <c r="P11767" s="4" t="s">
        <v>61905</v>
      </c>
    </row>
    <row r="11768" spans="1:16" x14ac:dyDescent="0.2">
      <c r="A11768" s="7" t="s">
        <v>685</v>
      </c>
      <c r="B11768" s="7" t="s">
        <v>1477</v>
      </c>
      <c r="C11768" s="7" t="s">
        <v>748</v>
      </c>
      <c r="D11768" s="7" t="s">
        <v>27</v>
      </c>
      <c r="E11768" s="7" t="s">
        <v>33396</v>
      </c>
      <c r="F11768" s="7" t="s">
        <v>31660</v>
      </c>
      <c r="G11768" s="7" t="s">
        <v>33391</v>
      </c>
      <c r="H11768" s="10" t="s">
        <v>33397</v>
      </c>
      <c r="I11768" s="12"/>
      <c r="J11768" s="10" t="s">
        <v>10058</v>
      </c>
      <c r="K11768" s="17">
        <v>190</v>
      </c>
      <c r="L11768" s="17">
        <v>243</v>
      </c>
      <c r="M11768" s="17">
        <v>433</v>
      </c>
      <c r="N11768" s="17">
        <v>2</v>
      </c>
      <c r="O11768" s="4" t="s">
        <v>61906</v>
      </c>
      <c r="P11768" s="4" t="s">
        <v>61907</v>
      </c>
    </row>
    <row r="11769" spans="1:16" ht="27.75" x14ac:dyDescent="0.2">
      <c r="A11769" s="7" t="s">
        <v>685</v>
      </c>
      <c r="B11769" s="7" t="s">
        <v>1477</v>
      </c>
      <c r="C11769" s="7" t="s">
        <v>748</v>
      </c>
      <c r="D11769" s="7" t="s">
        <v>35</v>
      </c>
      <c r="E11769" s="7" t="s">
        <v>33398</v>
      </c>
      <c r="F11769" s="7" t="s">
        <v>31660</v>
      </c>
      <c r="G11769" s="7" t="s">
        <v>33391</v>
      </c>
      <c r="H11769" s="10" t="s">
        <v>9050</v>
      </c>
      <c r="I11769" s="12"/>
      <c r="J11769" s="10" t="s">
        <v>33399</v>
      </c>
      <c r="K11769" s="17">
        <v>279</v>
      </c>
      <c r="L11769" s="17">
        <v>356</v>
      </c>
      <c r="M11769" s="17">
        <v>635</v>
      </c>
      <c r="N11769" s="17">
        <v>2</v>
      </c>
      <c r="O11769" s="4" t="s">
        <v>61908</v>
      </c>
      <c r="P11769" s="4" t="s">
        <v>61909</v>
      </c>
    </row>
    <row r="11770" spans="1:16" x14ac:dyDescent="0.2">
      <c r="A11770" s="7" t="s">
        <v>685</v>
      </c>
      <c r="B11770" s="7" t="s">
        <v>1477</v>
      </c>
      <c r="C11770" s="7" t="s">
        <v>748</v>
      </c>
      <c r="D11770" s="7" t="s">
        <v>47</v>
      </c>
      <c r="E11770" s="7" t="s">
        <v>33400</v>
      </c>
      <c r="F11770" s="7" t="s">
        <v>31660</v>
      </c>
      <c r="G11770" s="7" t="s">
        <v>33391</v>
      </c>
      <c r="H11770" s="10" t="s">
        <v>33401</v>
      </c>
      <c r="I11770" s="12"/>
      <c r="J11770" s="10" t="s">
        <v>33402</v>
      </c>
      <c r="K11770" s="17">
        <v>44</v>
      </c>
      <c r="L11770" s="17">
        <v>58</v>
      </c>
      <c r="M11770" s="17">
        <v>102</v>
      </c>
      <c r="N11770" s="17">
        <v>1</v>
      </c>
      <c r="O11770" s="4" t="s">
        <v>61910</v>
      </c>
      <c r="P11770" s="4" t="s">
        <v>61911</v>
      </c>
    </row>
    <row r="11771" spans="1:16" x14ac:dyDescent="0.2">
      <c r="A11771" s="7" t="s">
        <v>685</v>
      </c>
      <c r="B11771" s="7" t="s">
        <v>1477</v>
      </c>
      <c r="C11771" s="7" t="s">
        <v>748</v>
      </c>
      <c r="D11771" s="7" t="s">
        <v>51</v>
      </c>
      <c r="E11771" s="7" t="s">
        <v>33403</v>
      </c>
      <c r="F11771" s="7" t="s">
        <v>31660</v>
      </c>
      <c r="G11771" s="7" t="s">
        <v>33391</v>
      </c>
      <c r="H11771" s="10" t="s">
        <v>10651</v>
      </c>
      <c r="I11771" s="12"/>
      <c r="J11771" s="10" t="s">
        <v>33404</v>
      </c>
      <c r="K11771" s="17">
        <v>38</v>
      </c>
      <c r="L11771" s="17">
        <v>38</v>
      </c>
      <c r="M11771" s="17">
        <v>76</v>
      </c>
      <c r="N11771" s="17">
        <v>1</v>
      </c>
      <c r="O11771" s="4" t="s">
        <v>61912</v>
      </c>
      <c r="P11771" s="4" t="s">
        <v>61913</v>
      </c>
    </row>
    <row r="11772" spans="1:16" ht="27.75" x14ac:dyDescent="0.2">
      <c r="A11772" s="7" t="s">
        <v>685</v>
      </c>
      <c r="B11772" s="7" t="s">
        <v>1477</v>
      </c>
      <c r="C11772" s="7" t="s">
        <v>748</v>
      </c>
      <c r="D11772" s="7" t="s">
        <v>197</v>
      </c>
      <c r="E11772" s="7" t="s">
        <v>33405</v>
      </c>
      <c r="F11772" s="7" t="s">
        <v>31660</v>
      </c>
      <c r="G11772" s="7" t="s">
        <v>33391</v>
      </c>
      <c r="H11772" s="10" t="s">
        <v>20184</v>
      </c>
      <c r="I11772" s="12"/>
      <c r="J11772" s="10" t="s">
        <v>33406</v>
      </c>
      <c r="K11772" s="17">
        <v>82</v>
      </c>
      <c r="L11772" s="17">
        <v>114</v>
      </c>
      <c r="M11772" s="17">
        <v>196</v>
      </c>
      <c r="N11772" s="17">
        <v>1</v>
      </c>
      <c r="O11772" s="4" t="s">
        <v>61914</v>
      </c>
      <c r="P11772" s="4" t="s">
        <v>61915</v>
      </c>
    </row>
    <row r="11773" spans="1:16" ht="27.75" x14ac:dyDescent="0.2">
      <c r="A11773" s="7" t="s">
        <v>685</v>
      </c>
      <c r="B11773" s="7" t="s">
        <v>1477</v>
      </c>
      <c r="C11773" s="7" t="s">
        <v>748</v>
      </c>
      <c r="D11773" s="7" t="s">
        <v>1473</v>
      </c>
      <c r="E11773" s="7" t="s">
        <v>33407</v>
      </c>
      <c r="F11773" s="7" t="s">
        <v>31660</v>
      </c>
      <c r="G11773" s="7" t="s">
        <v>33391</v>
      </c>
      <c r="H11773" s="10" t="s">
        <v>32335</v>
      </c>
      <c r="I11773" s="12"/>
      <c r="J11773" s="10" t="s">
        <v>33408</v>
      </c>
      <c r="K11773" s="17">
        <v>131</v>
      </c>
      <c r="L11773" s="17">
        <v>127</v>
      </c>
      <c r="M11773" s="17">
        <v>258</v>
      </c>
      <c r="N11773" s="17">
        <v>1</v>
      </c>
      <c r="O11773" s="4" t="s">
        <v>61916</v>
      </c>
      <c r="P11773" s="4" t="s">
        <v>61917</v>
      </c>
    </row>
    <row r="11774" spans="1:16" ht="27.75" x14ac:dyDescent="0.2">
      <c r="A11774" s="7" t="s">
        <v>685</v>
      </c>
      <c r="B11774" s="7" t="s">
        <v>1502</v>
      </c>
      <c r="C11774" s="7" t="s">
        <v>838</v>
      </c>
      <c r="D11774" s="7" t="s">
        <v>15</v>
      </c>
      <c r="E11774" s="7" t="s">
        <v>33409</v>
      </c>
      <c r="F11774" s="7" t="s">
        <v>31660</v>
      </c>
      <c r="G11774" s="7" t="s">
        <v>33410</v>
      </c>
      <c r="H11774" s="10" t="s">
        <v>33411</v>
      </c>
      <c r="I11774" s="12"/>
      <c r="J11774" s="10" t="s">
        <v>33412</v>
      </c>
      <c r="K11774" s="17">
        <v>9157</v>
      </c>
      <c r="L11774" s="17">
        <v>8327</v>
      </c>
      <c r="M11774" s="17">
        <v>17484</v>
      </c>
      <c r="N11774" s="17">
        <v>53</v>
      </c>
      <c r="O11774" s="4" t="s">
        <v>61918</v>
      </c>
      <c r="P11774" s="4" t="s">
        <v>61919</v>
      </c>
    </row>
    <row r="11775" spans="1:16" ht="27.75" x14ac:dyDescent="0.2">
      <c r="A11775" s="7" t="s">
        <v>685</v>
      </c>
      <c r="B11775" s="7" t="s">
        <v>1502</v>
      </c>
      <c r="C11775" s="7" t="s">
        <v>838</v>
      </c>
      <c r="D11775" s="7" t="s">
        <v>23</v>
      </c>
      <c r="E11775" s="7" t="s">
        <v>33413</v>
      </c>
      <c r="F11775" s="7" t="s">
        <v>31660</v>
      </c>
      <c r="G11775" s="7" t="s">
        <v>33410</v>
      </c>
      <c r="H11775" s="10" t="s">
        <v>33414</v>
      </c>
      <c r="I11775" s="12"/>
      <c r="J11775" s="10" t="s">
        <v>33415</v>
      </c>
      <c r="K11775" s="17">
        <v>284</v>
      </c>
      <c r="L11775" s="17">
        <v>277</v>
      </c>
      <c r="M11775" s="17">
        <v>561</v>
      </c>
      <c r="N11775" s="17">
        <v>2</v>
      </c>
      <c r="O11775" s="4" t="s">
        <v>61920</v>
      </c>
      <c r="P11775" s="4" t="s">
        <v>61921</v>
      </c>
    </row>
    <row r="11776" spans="1:16" x14ac:dyDescent="0.2">
      <c r="A11776" s="7" t="s">
        <v>685</v>
      </c>
      <c r="B11776" s="7" t="s">
        <v>1502</v>
      </c>
      <c r="C11776" s="7" t="s">
        <v>748</v>
      </c>
      <c r="D11776" s="7" t="s">
        <v>15</v>
      </c>
      <c r="E11776" s="7" t="s">
        <v>33416</v>
      </c>
      <c r="F11776" s="7" t="s">
        <v>31660</v>
      </c>
      <c r="G11776" s="7" t="s">
        <v>33410</v>
      </c>
      <c r="H11776" s="10" t="s">
        <v>33417</v>
      </c>
      <c r="I11776" s="12"/>
      <c r="J11776" s="10" t="s">
        <v>1475</v>
      </c>
      <c r="K11776" s="17">
        <v>150</v>
      </c>
      <c r="L11776" s="17">
        <v>196</v>
      </c>
      <c r="M11776" s="17">
        <v>346</v>
      </c>
      <c r="N11776" s="17">
        <v>1</v>
      </c>
      <c r="O11776" s="4" t="s">
        <v>61922</v>
      </c>
      <c r="P11776" s="4" t="s">
        <v>61923</v>
      </c>
    </row>
    <row r="11777" spans="1:16" ht="41.25" x14ac:dyDescent="0.2">
      <c r="A11777" s="7" t="s">
        <v>685</v>
      </c>
      <c r="B11777" s="7" t="s">
        <v>1502</v>
      </c>
      <c r="C11777" s="7" t="s">
        <v>748</v>
      </c>
      <c r="D11777" s="7" t="s">
        <v>27</v>
      </c>
      <c r="E11777" s="7" t="s">
        <v>33418</v>
      </c>
      <c r="F11777" s="7" t="s">
        <v>31660</v>
      </c>
      <c r="G11777" s="7" t="s">
        <v>33410</v>
      </c>
      <c r="H11777" s="10" t="s">
        <v>33419</v>
      </c>
      <c r="I11777" s="12"/>
      <c r="J11777" s="10" t="s">
        <v>33420</v>
      </c>
      <c r="K11777" s="17">
        <v>641</v>
      </c>
      <c r="L11777" s="17">
        <v>598</v>
      </c>
      <c r="M11777" s="17">
        <v>1239</v>
      </c>
      <c r="N11777" s="17">
        <v>4</v>
      </c>
      <c r="O11777" s="4" t="s">
        <v>61924</v>
      </c>
      <c r="P11777" s="4" t="s">
        <v>61925</v>
      </c>
    </row>
    <row r="11778" spans="1:16" ht="27.75" x14ac:dyDescent="0.2">
      <c r="A11778" s="7" t="s">
        <v>685</v>
      </c>
      <c r="B11778" s="7" t="s">
        <v>1502</v>
      </c>
      <c r="C11778" s="7" t="s">
        <v>748</v>
      </c>
      <c r="D11778" s="7" t="s">
        <v>39</v>
      </c>
      <c r="E11778" s="7" t="s">
        <v>33421</v>
      </c>
      <c r="F11778" s="7" t="s">
        <v>31660</v>
      </c>
      <c r="G11778" s="7" t="s">
        <v>33410</v>
      </c>
      <c r="H11778" s="10" t="s">
        <v>9013</v>
      </c>
      <c r="I11778" s="12"/>
      <c r="J11778" s="10" t="s">
        <v>33422</v>
      </c>
      <c r="K11778" s="17">
        <v>147</v>
      </c>
      <c r="L11778" s="17">
        <v>155</v>
      </c>
      <c r="M11778" s="17">
        <v>302</v>
      </c>
      <c r="N11778" s="17">
        <v>1</v>
      </c>
      <c r="O11778" s="4" t="s">
        <v>61926</v>
      </c>
      <c r="P11778" s="4" t="s">
        <v>61927</v>
      </c>
    </row>
    <row r="11779" spans="1:16" ht="27.75" x14ac:dyDescent="0.2">
      <c r="A11779" s="7" t="s">
        <v>685</v>
      </c>
      <c r="B11779" s="7" t="s">
        <v>1502</v>
      </c>
      <c r="C11779" s="7" t="s">
        <v>748</v>
      </c>
      <c r="D11779" s="7" t="s">
        <v>43</v>
      </c>
      <c r="E11779" s="7" t="s">
        <v>33423</v>
      </c>
      <c r="F11779" s="7" t="s">
        <v>31660</v>
      </c>
      <c r="G11779" s="7" t="s">
        <v>33410</v>
      </c>
      <c r="H11779" s="10" t="s">
        <v>9131</v>
      </c>
      <c r="I11779" s="12"/>
      <c r="J11779" s="10" t="s">
        <v>33424</v>
      </c>
      <c r="K11779" s="17">
        <v>324</v>
      </c>
      <c r="L11779" s="17">
        <v>376</v>
      </c>
      <c r="M11779" s="17">
        <v>700</v>
      </c>
      <c r="N11779" s="17">
        <v>2</v>
      </c>
      <c r="O11779" s="4" t="s">
        <v>61928</v>
      </c>
      <c r="P11779" s="4" t="s">
        <v>61929</v>
      </c>
    </row>
    <row r="11780" spans="1:16" ht="41.25" x14ac:dyDescent="0.2">
      <c r="A11780" s="7" t="s">
        <v>685</v>
      </c>
      <c r="B11780" s="7" t="s">
        <v>1502</v>
      </c>
      <c r="C11780" s="7" t="s">
        <v>748</v>
      </c>
      <c r="D11780" s="7" t="s">
        <v>51</v>
      </c>
      <c r="E11780" s="7" t="s">
        <v>33425</v>
      </c>
      <c r="F11780" s="7" t="s">
        <v>31660</v>
      </c>
      <c r="G11780" s="7" t="s">
        <v>33410</v>
      </c>
      <c r="H11780" s="10" t="s">
        <v>33426</v>
      </c>
      <c r="I11780" s="12"/>
      <c r="J11780" s="10" t="s">
        <v>33427</v>
      </c>
      <c r="K11780" s="17">
        <v>1064</v>
      </c>
      <c r="L11780" s="17">
        <v>948</v>
      </c>
      <c r="M11780" s="17">
        <v>2012</v>
      </c>
      <c r="N11780" s="17">
        <v>6</v>
      </c>
      <c r="O11780" s="4" t="s">
        <v>61930</v>
      </c>
      <c r="P11780" s="4" t="s">
        <v>61931</v>
      </c>
    </row>
    <row r="11781" spans="1:16" ht="27.75" x14ac:dyDescent="0.2">
      <c r="A11781" s="7" t="s">
        <v>685</v>
      </c>
      <c r="B11781" s="7" t="s">
        <v>1502</v>
      </c>
      <c r="C11781" s="7" t="s">
        <v>748</v>
      </c>
      <c r="D11781" s="7" t="s">
        <v>270</v>
      </c>
      <c r="E11781" s="7" t="s">
        <v>33428</v>
      </c>
      <c r="F11781" s="7" t="s">
        <v>31660</v>
      </c>
      <c r="G11781" s="7" t="s">
        <v>33410</v>
      </c>
      <c r="H11781" s="10" t="s">
        <v>33429</v>
      </c>
      <c r="I11781" s="12"/>
      <c r="J11781" s="10" t="s">
        <v>33430</v>
      </c>
      <c r="K11781" s="17">
        <v>1341</v>
      </c>
      <c r="L11781" s="17">
        <v>1271</v>
      </c>
      <c r="M11781" s="17">
        <v>2612</v>
      </c>
      <c r="N11781" s="17">
        <v>8</v>
      </c>
      <c r="O11781" s="4" t="s">
        <v>61932</v>
      </c>
      <c r="P11781" s="4" t="s">
        <v>61933</v>
      </c>
    </row>
    <row r="11782" spans="1:16" ht="27.75" x14ac:dyDescent="0.2">
      <c r="A11782" s="7" t="s">
        <v>685</v>
      </c>
      <c r="B11782" s="7" t="s">
        <v>1502</v>
      </c>
      <c r="C11782" s="7" t="s">
        <v>748</v>
      </c>
      <c r="D11782" s="7" t="s">
        <v>369</v>
      </c>
      <c r="E11782" s="7" t="s">
        <v>33431</v>
      </c>
      <c r="F11782" s="7" t="s">
        <v>31660</v>
      </c>
      <c r="G11782" s="7" t="s">
        <v>33410</v>
      </c>
      <c r="H11782" s="10" t="s">
        <v>13467</v>
      </c>
      <c r="I11782" s="12"/>
      <c r="J11782" s="10" t="s">
        <v>33432</v>
      </c>
      <c r="K11782" s="17">
        <v>59</v>
      </c>
      <c r="L11782" s="17">
        <v>111</v>
      </c>
      <c r="M11782" s="17">
        <v>170</v>
      </c>
      <c r="N11782" s="17">
        <v>1</v>
      </c>
      <c r="O11782" s="4" t="s">
        <v>61934</v>
      </c>
      <c r="P11782" s="4" t="s">
        <v>61935</v>
      </c>
    </row>
    <row r="11783" spans="1:16" x14ac:dyDescent="0.2">
      <c r="A11783" s="7" t="s">
        <v>685</v>
      </c>
      <c r="B11783" s="7" t="s">
        <v>1502</v>
      </c>
      <c r="C11783" s="7" t="s">
        <v>748</v>
      </c>
      <c r="D11783" s="7" t="s">
        <v>453</v>
      </c>
      <c r="E11783" s="7" t="s">
        <v>33433</v>
      </c>
      <c r="F11783" s="7" t="s">
        <v>31660</v>
      </c>
      <c r="G11783" s="7" t="s">
        <v>33410</v>
      </c>
      <c r="H11783" s="10" t="s">
        <v>33434</v>
      </c>
      <c r="I11783" s="12"/>
      <c r="J11783" s="10" t="s">
        <v>33435</v>
      </c>
      <c r="K11783" s="17">
        <v>29</v>
      </c>
      <c r="L11783" s="17">
        <v>33</v>
      </c>
      <c r="M11783" s="17">
        <v>62</v>
      </c>
      <c r="N11783" s="17">
        <v>1</v>
      </c>
      <c r="O11783" s="4" t="s">
        <v>61936</v>
      </c>
      <c r="P11783" s="4" t="s">
        <v>61937</v>
      </c>
    </row>
    <row r="11784" spans="1:16" ht="27.75" x14ac:dyDescent="0.2">
      <c r="A11784" s="7" t="s">
        <v>685</v>
      </c>
      <c r="B11784" s="7" t="s">
        <v>1502</v>
      </c>
      <c r="C11784" s="7" t="s">
        <v>748</v>
      </c>
      <c r="D11784" s="7" t="s">
        <v>495</v>
      </c>
      <c r="E11784" s="7" t="s">
        <v>33436</v>
      </c>
      <c r="F11784" s="7" t="s">
        <v>31660</v>
      </c>
      <c r="G11784" s="7" t="s">
        <v>33410</v>
      </c>
      <c r="H11784" s="10" t="s">
        <v>33437</v>
      </c>
      <c r="I11784" s="12"/>
      <c r="J11784" s="10" t="s">
        <v>33438</v>
      </c>
      <c r="K11784" s="17">
        <v>123</v>
      </c>
      <c r="L11784" s="17">
        <v>156</v>
      </c>
      <c r="M11784" s="17">
        <v>279</v>
      </c>
      <c r="N11784" s="17">
        <v>1</v>
      </c>
      <c r="O11784" s="4" t="s">
        <v>61938</v>
      </c>
      <c r="P11784" s="4" t="s">
        <v>61939</v>
      </c>
    </row>
    <row r="11785" spans="1:16" ht="27.75" x14ac:dyDescent="0.2">
      <c r="A11785" s="7" t="s">
        <v>685</v>
      </c>
      <c r="B11785" s="7" t="s">
        <v>1502</v>
      </c>
      <c r="C11785" s="7" t="s">
        <v>748</v>
      </c>
      <c r="D11785" s="7" t="s">
        <v>537</v>
      </c>
      <c r="E11785" s="7" t="s">
        <v>33439</v>
      </c>
      <c r="F11785" s="7" t="s">
        <v>31660</v>
      </c>
      <c r="G11785" s="7" t="s">
        <v>33410</v>
      </c>
      <c r="H11785" s="10" t="s">
        <v>33440</v>
      </c>
      <c r="I11785" s="12"/>
      <c r="J11785" s="10" t="s">
        <v>33441</v>
      </c>
      <c r="K11785" s="17">
        <v>536</v>
      </c>
      <c r="L11785" s="17">
        <v>615</v>
      </c>
      <c r="M11785" s="17">
        <v>1151</v>
      </c>
      <c r="N11785" s="17">
        <v>4</v>
      </c>
      <c r="O11785" s="4" t="s">
        <v>61940</v>
      </c>
      <c r="P11785" s="4" t="s">
        <v>61941</v>
      </c>
    </row>
    <row r="11786" spans="1:16" ht="27.75" x14ac:dyDescent="0.2">
      <c r="A11786" s="7" t="s">
        <v>685</v>
      </c>
      <c r="B11786" s="7" t="s">
        <v>1502</v>
      </c>
      <c r="C11786" s="7" t="s">
        <v>748</v>
      </c>
      <c r="D11786" s="7" t="s">
        <v>627</v>
      </c>
      <c r="E11786" s="7" t="s">
        <v>33442</v>
      </c>
      <c r="F11786" s="7" t="s">
        <v>31660</v>
      </c>
      <c r="G11786" s="7" t="s">
        <v>33410</v>
      </c>
      <c r="H11786" s="10" t="s">
        <v>33443</v>
      </c>
      <c r="I11786" s="12"/>
      <c r="J11786" s="10" t="s">
        <v>33444</v>
      </c>
      <c r="K11786" s="17">
        <v>1817</v>
      </c>
      <c r="L11786" s="17">
        <v>1622</v>
      </c>
      <c r="M11786" s="17">
        <v>3439</v>
      </c>
      <c r="N11786" s="17">
        <v>10</v>
      </c>
      <c r="O11786" s="4" t="s">
        <v>61942</v>
      </c>
      <c r="P11786" s="4" t="s">
        <v>61943</v>
      </c>
    </row>
    <row r="11787" spans="1:16" x14ac:dyDescent="0.2">
      <c r="A11787" s="7" t="s">
        <v>685</v>
      </c>
      <c r="B11787" s="7" t="s">
        <v>1551</v>
      </c>
      <c r="C11787" s="7" t="s">
        <v>15</v>
      </c>
      <c r="D11787" s="7" t="s">
        <v>15</v>
      </c>
      <c r="E11787" s="7" t="s">
        <v>33445</v>
      </c>
      <c r="F11787" s="7" t="s">
        <v>31660</v>
      </c>
      <c r="G11787" s="7" t="s">
        <v>33446</v>
      </c>
      <c r="H11787" s="10" t="s">
        <v>33447</v>
      </c>
      <c r="I11787" s="12"/>
      <c r="J11787" s="10" t="s">
        <v>33448</v>
      </c>
      <c r="K11787" s="17">
        <v>3750</v>
      </c>
      <c r="L11787" s="17">
        <v>2814</v>
      </c>
      <c r="M11787" s="17">
        <v>6564</v>
      </c>
      <c r="N11787" s="17">
        <v>20</v>
      </c>
      <c r="O11787" s="4" t="s">
        <v>61944</v>
      </c>
      <c r="P11787" s="4" t="s">
        <v>61945</v>
      </c>
    </row>
    <row r="11788" spans="1:16" ht="27.75" x14ac:dyDescent="0.2">
      <c r="A11788" s="7" t="s">
        <v>685</v>
      </c>
      <c r="B11788" s="7" t="s">
        <v>1551</v>
      </c>
      <c r="C11788" s="7" t="s">
        <v>15</v>
      </c>
      <c r="D11788" s="7" t="s">
        <v>23</v>
      </c>
      <c r="E11788" s="7" t="s">
        <v>33449</v>
      </c>
      <c r="F11788" s="7" t="s">
        <v>31660</v>
      </c>
      <c r="G11788" s="7" t="s">
        <v>33446</v>
      </c>
      <c r="H11788" s="10" t="s">
        <v>33450</v>
      </c>
      <c r="I11788" s="12"/>
      <c r="J11788" s="10" t="s">
        <v>33451</v>
      </c>
      <c r="K11788" s="17">
        <v>2421</v>
      </c>
      <c r="L11788" s="17">
        <v>1915</v>
      </c>
      <c r="M11788" s="17">
        <v>4336</v>
      </c>
      <c r="N11788" s="17">
        <v>13</v>
      </c>
      <c r="O11788" s="4" t="s">
        <v>61946</v>
      </c>
      <c r="P11788" s="4" t="s">
        <v>61947</v>
      </c>
    </row>
    <row r="11789" spans="1:16" ht="27.75" x14ac:dyDescent="0.2">
      <c r="A11789" s="7" t="s">
        <v>685</v>
      </c>
      <c r="B11789" s="7" t="s">
        <v>1551</v>
      </c>
      <c r="C11789" s="7" t="s">
        <v>15</v>
      </c>
      <c r="D11789" s="7" t="s">
        <v>27</v>
      </c>
      <c r="E11789" s="7" t="s">
        <v>33452</v>
      </c>
      <c r="F11789" s="7" t="s">
        <v>31660</v>
      </c>
      <c r="G11789" s="7" t="s">
        <v>33446</v>
      </c>
      <c r="H11789" s="10" t="s">
        <v>13194</v>
      </c>
      <c r="I11789" s="12"/>
      <c r="J11789" s="10" t="s">
        <v>33453</v>
      </c>
      <c r="K11789" s="17">
        <v>1645</v>
      </c>
      <c r="L11789" s="17">
        <v>1239</v>
      </c>
      <c r="M11789" s="17">
        <v>2884</v>
      </c>
      <c r="N11789" s="17">
        <v>9</v>
      </c>
      <c r="O11789" s="4" t="s">
        <v>61948</v>
      </c>
      <c r="P11789" s="4" t="s">
        <v>61949</v>
      </c>
    </row>
    <row r="11790" spans="1:16" x14ac:dyDescent="0.2">
      <c r="A11790" s="7" t="s">
        <v>685</v>
      </c>
      <c r="B11790" s="7" t="s">
        <v>1551</v>
      </c>
      <c r="C11790" s="7" t="s">
        <v>15</v>
      </c>
      <c r="D11790" s="7" t="s">
        <v>31</v>
      </c>
      <c r="E11790" s="7" t="s">
        <v>33454</v>
      </c>
      <c r="F11790" s="7" t="s">
        <v>31660</v>
      </c>
      <c r="G11790" s="7" t="s">
        <v>33446</v>
      </c>
      <c r="H11790" s="10" t="s">
        <v>33455</v>
      </c>
      <c r="I11790" s="12"/>
      <c r="J11790" s="10" t="s">
        <v>33456</v>
      </c>
      <c r="K11790" s="17">
        <v>1319</v>
      </c>
      <c r="L11790" s="17">
        <v>1137</v>
      </c>
      <c r="M11790" s="17">
        <v>2456</v>
      </c>
      <c r="N11790" s="17">
        <v>8</v>
      </c>
      <c r="O11790" s="4" t="s">
        <v>61950</v>
      </c>
      <c r="P11790" s="4" t="s">
        <v>61951</v>
      </c>
    </row>
    <row r="11791" spans="1:16" ht="27.75" x14ac:dyDescent="0.2">
      <c r="A11791" s="7" t="s">
        <v>685</v>
      </c>
      <c r="B11791" s="7" t="s">
        <v>1551</v>
      </c>
      <c r="C11791" s="7" t="s">
        <v>15</v>
      </c>
      <c r="D11791" s="7" t="s">
        <v>35</v>
      </c>
      <c r="E11791" s="7" t="s">
        <v>33457</v>
      </c>
      <c r="F11791" s="7" t="s">
        <v>31660</v>
      </c>
      <c r="G11791" s="7" t="s">
        <v>33446</v>
      </c>
      <c r="H11791" s="10" t="s">
        <v>33458</v>
      </c>
      <c r="I11791" s="12"/>
      <c r="J11791" s="10" t="s">
        <v>33459</v>
      </c>
      <c r="K11791" s="17">
        <v>1974</v>
      </c>
      <c r="L11791" s="17">
        <v>1660</v>
      </c>
      <c r="M11791" s="17">
        <v>3634</v>
      </c>
      <c r="N11791" s="17">
        <v>11</v>
      </c>
      <c r="O11791" s="4" t="s">
        <v>61952</v>
      </c>
      <c r="P11791" s="4" t="s">
        <v>61953</v>
      </c>
    </row>
    <row r="11792" spans="1:16" x14ac:dyDescent="0.2">
      <c r="A11792" s="7" t="s">
        <v>685</v>
      </c>
      <c r="B11792" s="7" t="s">
        <v>1551</v>
      </c>
      <c r="C11792" s="7" t="s">
        <v>23</v>
      </c>
      <c r="D11792" s="7" t="s">
        <v>15</v>
      </c>
      <c r="E11792" s="7" t="s">
        <v>33460</v>
      </c>
      <c r="F11792" s="7" t="s">
        <v>31660</v>
      </c>
      <c r="G11792" s="7" t="s">
        <v>33446</v>
      </c>
      <c r="H11792" s="10" t="s">
        <v>33461</v>
      </c>
      <c r="I11792" s="12"/>
      <c r="J11792" s="10" t="s">
        <v>33462</v>
      </c>
      <c r="K11792" s="17">
        <v>1950</v>
      </c>
      <c r="L11792" s="17">
        <v>2100</v>
      </c>
      <c r="M11792" s="17">
        <v>4050</v>
      </c>
      <c r="N11792" s="17">
        <v>13</v>
      </c>
      <c r="O11792" s="4" t="s">
        <v>61954</v>
      </c>
      <c r="P11792" s="4" t="s">
        <v>61955</v>
      </c>
    </row>
    <row r="11793" spans="1:16" ht="27.75" x14ac:dyDescent="0.2">
      <c r="A11793" s="7" t="s">
        <v>685</v>
      </c>
      <c r="B11793" s="7" t="s">
        <v>1551</v>
      </c>
      <c r="C11793" s="7" t="s">
        <v>23</v>
      </c>
      <c r="D11793" s="7" t="s">
        <v>23</v>
      </c>
      <c r="E11793" s="7" t="s">
        <v>33463</v>
      </c>
      <c r="F11793" s="7" t="s">
        <v>31660</v>
      </c>
      <c r="G11793" s="7" t="s">
        <v>33446</v>
      </c>
      <c r="H11793" s="10" t="s">
        <v>33464</v>
      </c>
      <c r="I11793" s="12"/>
      <c r="J11793" s="10" t="s">
        <v>33465</v>
      </c>
      <c r="K11793" s="17">
        <v>2586</v>
      </c>
      <c r="L11793" s="17">
        <v>2636</v>
      </c>
      <c r="M11793" s="17">
        <v>5222</v>
      </c>
      <c r="N11793" s="17">
        <v>16</v>
      </c>
      <c r="O11793" s="4" t="s">
        <v>61956</v>
      </c>
      <c r="P11793" s="4" t="s">
        <v>61957</v>
      </c>
    </row>
    <row r="11794" spans="1:16" x14ac:dyDescent="0.2">
      <c r="A11794" s="7" t="s">
        <v>685</v>
      </c>
      <c r="B11794" s="7" t="s">
        <v>1551</v>
      </c>
      <c r="C11794" s="7" t="s">
        <v>23</v>
      </c>
      <c r="D11794" s="7" t="s">
        <v>27</v>
      </c>
      <c r="E11794" s="7" t="s">
        <v>33466</v>
      </c>
      <c r="F11794" s="7" t="s">
        <v>31660</v>
      </c>
      <c r="G11794" s="7" t="s">
        <v>33446</v>
      </c>
      <c r="H11794" s="10" t="s">
        <v>33467</v>
      </c>
      <c r="I11794" s="12"/>
      <c r="J11794" s="10" t="s">
        <v>33468</v>
      </c>
      <c r="K11794" s="17">
        <v>3421</v>
      </c>
      <c r="L11794" s="17">
        <v>2056</v>
      </c>
      <c r="M11794" s="17">
        <v>5477</v>
      </c>
      <c r="N11794" s="17">
        <v>17</v>
      </c>
      <c r="O11794" s="4" t="s">
        <v>61958</v>
      </c>
      <c r="P11794" s="4" t="s">
        <v>61959</v>
      </c>
    </row>
    <row r="11795" spans="1:16" x14ac:dyDescent="0.2">
      <c r="A11795" s="7" t="s">
        <v>685</v>
      </c>
      <c r="B11795" s="7" t="s">
        <v>1551</v>
      </c>
      <c r="C11795" s="7" t="s">
        <v>23</v>
      </c>
      <c r="D11795" s="7" t="s">
        <v>31</v>
      </c>
      <c r="E11795" s="7" t="s">
        <v>33469</v>
      </c>
      <c r="F11795" s="7" t="s">
        <v>31660</v>
      </c>
      <c r="G11795" s="7" t="s">
        <v>33446</v>
      </c>
      <c r="H11795" s="10" t="s">
        <v>33470</v>
      </c>
      <c r="I11795" s="12"/>
      <c r="J11795" s="10" t="s">
        <v>33471</v>
      </c>
      <c r="K11795" s="17">
        <v>3585</v>
      </c>
      <c r="L11795" s="17">
        <v>2823</v>
      </c>
      <c r="M11795" s="17">
        <v>6408</v>
      </c>
      <c r="N11795" s="17">
        <v>20</v>
      </c>
      <c r="O11795" s="4" t="s">
        <v>61960</v>
      </c>
      <c r="P11795" s="4" t="s">
        <v>61961</v>
      </c>
    </row>
    <row r="11796" spans="1:16" x14ac:dyDescent="0.2">
      <c r="A11796" s="7" t="s">
        <v>685</v>
      </c>
      <c r="B11796" s="7" t="s">
        <v>1551</v>
      </c>
      <c r="C11796" s="7" t="s">
        <v>23</v>
      </c>
      <c r="D11796" s="7" t="s">
        <v>35</v>
      </c>
      <c r="E11796" s="7" t="s">
        <v>33472</v>
      </c>
      <c r="F11796" s="7" t="s">
        <v>31660</v>
      </c>
      <c r="G11796" s="7" t="s">
        <v>33446</v>
      </c>
      <c r="H11796" s="10" t="s">
        <v>33473</v>
      </c>
      <c r="I11796" s="12"/>
      <c r="J11796" s="10" t="s">
        <v>33474</v>
      </c>
      <c r="K11796" s="17">
        <v>3000</v>
      </c>
      <c r="L11796" s="17">
        <v>2790</v>
      </c>
      <c r="M11796" s="17">
        <v>5790</v>
      </c>
      <c r="N11796" s="17">
        <v>18</v>
      </c>
      <c r="O11796" s="4" t="s">
        <v>61962</v>
      </c>
      <c r="P11796" s="4" t="s">
        <v>61963</v>
      </c>
    </row>
    <row r="11797" spans="1:16" x14ac:dyDescent="0.2">
      <c r="A11797" s="7" t="s">
        <v>685</v>
      </c>
      <c r="B11797" s="7" t="s">
        <v>1551</v>
      </c>
      <c r="C11797" s="7" t="s">
        <v>27</v>
      </c>
      <c r="D11797" s="7" t="s">
        <v>15</v>
      </c>
      <c r="E11797" s="7" t="s">
        <v>33475</v>
      </c>
      <c r="F11797" s="7" t="s">
        <v>31660</v>
      </c>
      <c r="G11797" s="7" t="s">
        <v>33446</v>
      </c>
      <c r="H11797" s="10" t="s">
        <v>33476</v>
      </c>
      <c r="I11797" s="12"/>
      <c r="J11797" s="10" t="s">
        <v>33477</v>
      </c>
      <c r="K11797" s="17">
        <v>1295</v>
      </c>
      <c r="L11797" s="17">
        <v>1059</v>
      </c>
      <c r="M11797" s="17">
        <v>2354</v>
      </c>
      <c r="N11797" s="17">
        <v>8</v>
      </c>
      <c r="O11797" s="4" t="s">
        <v>61964</v>
      </c>
      <c r="P11797" s="4" t="s">
        <v>61965</v>
      </c>
    </row>
    <row r="11798" spans="1:16" x14ac:dyDescent="0.2">
      <c r="A11798" s="7" t="s">
        <v>685</v>
      </c>
      <c r="B11798" s="7" t="s">
        <v>1551</v>
      </c>
      <c r="C11798" s="7" t="s">
        <v>27</v>
      </c>
      <c r="D11798" s="7" t="s">
        <v>23</v>
      </c>
      <c r="E11798" s="7" t="s">
        <v>33478</v>
      </c>
      <c r="F11798" s="7" t="s">
        <v>31660</v>
      </c>
      <c r="G11798" s="7" t="s">
        <v>33446</v>
      </c>
      <c r="H11798" s="10" t="s">
        <v>33479</v>
      </c>
      <c r="I11798" s="12"/>
      <c r="J11798" s="10" t="s">
        <v>33480</v>
      </c>
      <c r="K11798" s="17">
        <v>4216</v>
      </c>
      <c r="L11798" s="17">
        <v>4257</v>
      </c>
      <c r="M11798" s="17">
        <v>8473</v>
      </c>
      <c r="N11798" s="17">
        <v>26</v>
      </c>
      <c r="O11798" s="4" t="s">
        <v>61966</v>
      </c>
      <c r="P11798" s="4" t="s">
        <v>61967</v>
      </c>
    </row>
    <row r="11799" spans="1:16" ht="27.75" x14ac:dyDescent="0.2">
      <c r="A11799" s="7" t="s">
        <v>685</v>
      </c>
      <c r="B11799" s="7" t="s">
        <v>1551</v>
      </c>
      <c r="C11799" s="7" t="s">
        <v>27</v>
      </c>
      <c r="D11799" s="7" t="s">
        <v>27</v>
      </c>
      <c r="E11799" s="7" t="s">
        <v>33481</v>
      </c>
      <c r="F11799" s="7" t="s">
        <v>31660</v>
      </c>
      <c r="G11799" s="7" t="s">
        <v>33446</v>
      </c>
      <c r="H11799" s="10" t="s">
        <v>33394</v>
      </c>
      <c r="I11799" s="12"/>
      <c r="J11799" s="10" t="s">
        <v>33482</v>
      </c>
      <c r="K11799" s="17">
        <v>2436</v>
      </c>
      <c r="L11799" s="17">
        <v>2920</v>
      </c>
      <c r="M11799" s="17">
        <v>5356</v>
      </c>
      <c r="N11799" s="17">
        <v>17</v>
      </c>
      <c r="O11799" s="4" t="s">
        <v>61968</v>
      </c>
      <c r="P11799" s="4" t="s">
        <v>61969</v>
      </c>
    </row>
    <row r="11800" spans="1:16" x14ac:dyDescent="0.2">
      <c r="A11800" s="7" t="s">
        <v>685</v>
      </c>
      <c r="B11800" s="7" t="s">
        <v>1551</v>
      </c>
      <c r="C11800" s="7" t="s">
        <v>27</v>
      </c>
      <c r="D11800" s="7" t="s">
        <v>31</v>
      </c>
      <c r="E11800" s="7" t="s">
        <v>33483</v>
      </c>
      <c r="F11800" s="7" t="s">
        <v>31660</v>
      </c>
      <c r="G11800" s="7" t="s">
        <v>33446</v>
      </c>
      <c r="H11800" s="10" t="s">
        <v>8735</v>
      </c>
      <c r="I11800" s="12"/>
      <c r="J11800" s="10" t="s">
        <v>33484</v>
      </c>
      <c r="K11800" s="17">
        <v>3734</v>
      </c>
      <c r="L11800" s="17">
        <v>2546</v>
      </c>
      <c r="M11800" s="17">
        <v>6280</v>
      </c>
      <c r="N11800" s="17">
        <v>19</v>
      </c>
      <c r="O11800" s="4" t="s">
        <v>61970</v>
      </c>
      <c r="P11800" s="4" t="s">
        <v>61971</v>
      </c>
    </row>
    <row r="11801" spans="1:16" ht="27.75" x14ac:dyDescent="0.2">
      <c r="A11801" s="7" t="s">
        <v>685</v>
      </c>
      <c r="B11801" s="7" t="s">
        <v>1551</v>
      </c>
      <c r="C11801" s="7" t="s">
        <v>31</v>
      </c>
      <c r="D11801" s="7" t="s">
        <v>15</v>
      </c>
      <c r="E11801" s="7" t="s">
        <v>33485</v>
      </c>
      <c r="F11801" s="7" t="s">
        <v>31660</v>
      </c>
      <c r="G11801" s="7" t="s">
        <v>33446</v>
      </c>
      <c r="H11801" s="10" t="s">
        <v>33486</v>
      </c>
      <c r="I11801" s="12"/>
      <c r="J11801" s="10" t="s">
        <v>33487</v>
      </c>
      <c r="K11801" s="17">
        <v>2258</v>
      </c>
      <c r="L11801" s="17">
        <v>1874</v>
      </c>
      <c r="M11801" s="17">
        <v>4132</v>
      </c>
      <c r="N11801" s="17">
        <v>13</v>
      </c>
      <c r="O11801" s="4" t="s">
        <v>61972</v>
      </c>
      <c r="P11801" s="4" t="s">
        <v>61973</v>
      </c>
    </row>
    <row r="11802" spans="1:16" x14ac:dyDescent="0.2">
      <c r="A11802" s="7" t="s">
        <v>685</v>
      </c>
      <c r="B11802" s="7" t="s">
        <v>1551</v>
      </c>
      <c r="C11802" s="7" t="s">
        <v>31</v>
      </c>
      <c r="D11802" s="7" t="s">
        <v>23</v>
      </c>
      <c r="E11802" s="7" t="s">
        <v>33488</v>
      </c>
      <c r="F11802" s="7" t="s">
        <v>31660</v>
      </c>
      <c r="G11802" s="7" t="s">
        <v>33446</v>
      </c>
      <c r="H11802" s="10" t="s">
        <v>33489</v>
      </c>
      <c r="I11802" s="12"/>
      <c r="J11802" s="10" t="s">
        <v>33490</v>
      </c>
      <c r="K11802" s="17">
        <v>6944</v>
      </c>
      <c r="L11802" s="17">
        <v>5791</v>
      </c>
      <c r="M11802" s="17">
        <v>12735</v>
      </c>
      <c r="N11802" s="17">
        <v>39</v>
      </c>
      <c r="O11802" s="4" t="s">
        <v>61974</v>
      </c>
      <c r="P11802" s="4" t="s">
        <v>61975</v>
      </c>
    </row>
    <row r="11803" spans="1:16" x14ac:dyDescent="0.2">
      <c r="A11803" s="7" t="s">
        <v>685</v>
      </c>
      <c r="B11803" s="7" t="s">
        <v>1551</v>
      </c>
      <c r="C11803" s="7" t="s">
        <v>31</v>
      </c>
      <c r="D11803" s="7" t="s">
        <v>27</v>
      </c>
      <c r="E11803" s="7" t="s">
        <v>33491</v>
      </c>
      <c r="F11803" s="7" t="s">
        <v>31660</v>
      </c>
      <c r="G11803" s="7" t="s">
        <v>33446</v>
      </c>
      <c r="H11803" s="10" t="s">
        <v>9038</v>
      </c>
      <c r="I11803" s="12"/>
      <c r="J11803" s="10" t="s">
        <v>33492</v>
      </c>
      <c r="K11803" s="17">
        <v>1700</v>
      </c>
      <c r="L11803" s="17">
        <v>2255</v>
      </c>
      <c r="M11803" s="17">
        <v>3955</v>
      </c>
      <c r="N11803" s="17">
        <v>12</v>
      </c>
      <c r="O11803" s="4" t="s">
        <v>61976</v>
      </c>
      <c r="P11803" s="4" t="s">
        <v>61977</v>
      </c>
    </row>
    <row r="11804" spans="1:16" x14ac:dyDescent="0.2">
      <c r="A11804" s="7" t="s">
        <v>685</v>
      </c>
      <c r="B11804" s="7" t="s">
        <v>1551</v>
      </c>
      <c r="C11804" s="7" t="s">
        <v>31</v>
      </c>
      <c r="D11804" s="7" t="s">
        <v>31</v>
      </c>
      <c r="E11804" s="7" t="s">
        <v>33493</v>
      </c>
      <c r="F11804" s="7" t="s">
        <v>31660</v>
      </c>
      <c r="G11804" s="7" t="s">
        <v>33446</v>
      </c>
      <c r="H11804" s="10" t="s">
        <v>33494</v>
      </c>
      <c r="I11804" s="12"/>
      <c r="J11804" s="10" t="s">
        <v>33495</v>
      </c>
      <c r="K11804" s="17">
        <v>3022</v>
      </c>
      <c r="L11804" s="17">
        <v>2940</v>
      </c>
      <c r="M11804" s="17">
        <v>5962</v>
      </c>
      <c r="N11804" s="17">
        <v>18</v>
      </c>
      <c r="O11804" s="4" t="s">
        <v>61978</v>
      </c>
      <c r="P11804" s="4" t="s">
        <v>61979</v>
      </c>
    </row>
    <row r="11805" spans="1:16" ht="27.75" x14ac:dyDescent="0.2">
      <c r="A11805" s="7" t="s">
        <v>685</v>
      </c>
      <c r="B11805" s="7" t="s">
        <v>1551</v>
      </c>
      <c r="C11805" s="7" t="s">
        <v>732</v>
      </c>
      <c r="D11805" s="7" t="s">
        <v>15</v>
      </c>
      <c r="E11805" s="7" t="s">
        <v>33496</v>
      </c>
      <c r="F11805" s="7" t="s">
        <v>31660</v>
      </c>
      <c r="G11805" s="7" t="s">
        <v>33446</v>
      </c>
      <c r="H11805" s="10" t="s">
        <v>33497</v>
      </c>
      <c r="I11805" s="12"/>
      <c r="J11805" s="10" t="s">
        <v>33498</v>
      </c>
      <c r="K11805" s="17">
        <v>3995</v>
      </c>
      <c r="L11805" s="17">
        <v>4261</v>
      </c>
      <c r="M11805" s="17">
        <v>8256</v>
      </c>
      <c r="N11805" s="17">
        <v>11</v>
      </c>
      <c r="O11805" s="4" t="s">
        <v>61980</v>
      </c>
      <c r="P11805" s="4" t="s">
        <v>61981</v>
      </c>
    </row>
    <row r="11806" spans="1:16" ht="27.75" x14ac:dyDescent="0.2">
      <c r="A11806" s="7" t="s">
        <v>685</v>
      </c>
      <c r="B11806" s="7" t="s">
        <v>1551</v>
      </c>
      <c r="C11806" s="7" t="s">
        <v>739</v>
      </c>
      <c r="D11806" s="7" t="s">
        <v>15</v>
      </c>
      <c r="E11806" s="7" t="s">
        <v>33499</v>
      </c>
      <c r="F11806" s="7" t="s">
        <v>31660</v>
      </c>
      <c r="G11806" s="7" t="s">
        <v>33446</v>
      </c>
      <c r="H11806" s="10" t="s">
        <v>33500</v>
      </c>
      <c r="I11806" s="12"/>
      <c r="J11806" s="10" t="s">
        <v>33501</v>
      </c>
      <c r="K11806" s="17">
        <v>179</v>
      </c>
      <c r="L11806" s="17">
        <v>285</v>
      </c>
      <c r="M11806" s="17">
        <v>464</v>
      </c>
      <c r="N11806" s="17">
        <v>2</v>
      </c>
      <c r="O11806" s="4" t="s">
        <v>61982</v>
      </c>
      <c r="P11806" s="4" t="s">
        <v>61983</v>
      </c>
    </row>
    <row r="11807" spans="1:16" x14ac:dyDescent="0.2">
      <c r="A11807" s="7" t="s">
        <v>685</v>
      </c>
      <c r="B11807" s="7" t="s">
        <v>1551</v>
      </c>
      <c r="C11807" s="7" t="s">
        <v>748</v>
      </c>
      <c r="D11807" s="7" t="s">
        <v>15</v>
      </c>
      <c r="E11807" s="7" t="s">
        <v>33502</v>
      </c>
      <c r="F11807" s="7" t="s">
        <v>31660</v>
      </c>
      <c r="G11807" s="7" t="s">
        <v>33446</v>
      </c>
      <c r="H11807" s="10" t="s">
        <v>11010</v>
      </c>
      <c r="I11807" s="12"/>
      <c r="J11807" s="10" t="s">
        <v>33503</v>
      </c>
      <c r="K11807" s="17">
        <v>197</v>
      </c>
      <c r="L11807" s="17">
        <v>204</v>
      </c>
      <c r="M11807" s="17">
        <v>401</v>
      </c>
      <c r="N11807" s="17">
        <v>2</v>
      </c>
      <c r="O11807" s="4" t="s">
        <v>61984</v>
      </c>
      <c r="P11807" s="4" t="s">
        <v>61985</v>
      </c>
    </row>
    <row r="11808" spans="1:16" x14ac:dyDescent="0.2">
      <c r="A11808" s="7" t="s">
        <v>685</v>
      </c>
      <c r="B11808" s="7" t="s">
        <v>1551</v>
      </c>
      <c r="C11808" s="7" t="s">
        <v>748</v>
      </c>
      <c r="D11808" s="7" t="s">
        <v>23</v>
      </c>
      <c r="E11808" s="7" t="s">
        <v>33504</v>
      </c>
      <c r="F11808" s="7" t="s">
        <v>31660</v>
      </c>
      <c r="G11808" s="7" t="s">
        <v>33446</v>
      </c>
      <c r="H11808" s="10" t="s">
        <v>33505</v>
      </c>
      <c r="I11808" s="12"/>
      <c r="J11808" s="10" t="s">
        <v>33506</v>
      </c>
      <c r="K11808" s="17">
        <v>216</v>
      </c>
      <c r="L11808" s="17">
        <v>252</v>
      </c>
      <c r="M11808" s="17">
        <v>468</v>
      </c>
      <c r="N11808" s="17">
        <v>2</v>
      </c>
      <c r="O11808" s="4" t="s">
        <v>61986</v>
      </c>
      <c r="P11808" s="4" t="s">
        <v>61987</v>
      </c>
    </row>
    <row r="11809" spans="1:16" x14ac:dyDescent="0.2">
      <c r="A11809" s="7" t="s">
        <v>685</v>
      </c>
      <c r="B11809" s="7" t="s">
        <v>1551</v>
      </c>
      <c r="C11809" s="7" t="s">
        <v>748</v>
      </c>
      <c r="D11809" s="7" t="s">
        <v>31</v>
      </c>
      <c r="E11809" s="7" t="s">
        <v>33507</v>
      </c>
      <c r="F11809" s="7" t="s">
        <v>31660</v>
      </c>
      <c r="G11809" s="7" t="s">
        <v>33446</v>
      </c>
      <c r="H11809" s="10" t="s">
        <v>33508</v>
      </c>
      <c r="I11809" s="12"/>
      <c r="J11809" s="10" t="s">
        <v>33509</v>
      </c>
      <c r="K11809" s="17">
        <v>432</v>
      </c>
      <c r="L11809" s="17">
        <v>345</v>
      </c>
      <c r="M11809" s="17">
        <v>777</v>
      </c>
      <c r="N11809" s="17">
        <v>3</v>
      </c>
      <c r="O11809" s="4" t="s">
        <v>61988</v>
      </c>
      <c r="P11809" s="4" t="s">
        <v>61989</v>
      </c>
    </row>
    <row r="11810" spans="1:16" x14ac:dyDescent="0.2">
      <c r="A11810" s="7" t="s">
        <v>685</v>
      </c>
      <c r="B11810" s="7" t="s">
        <v>1551</v>
      </c>
      <c r="C11810" s="7" t="s">
        <v>748</v>
      </c>
      <c r="D11810" s="7" t="s">
        <v>35</v>
      </c>
      <c r="E11810" s="7" t="s">
        <v>33510</v>
      </c>
      <c r="F11810" s="7" t="s">
        <v>31660</v>
      </c>
      <c r="G11810" s="7" t="s">
        <v>33446</v>
      </c>
      <c r="H11810" s="10" t="s">
        <v>33511</v>
      </c>
      <c r="I11810" s="12"/>
      <c r="J11810" s="10" t="s">
        <v>32417</v>
      </c>
      <c r="K11810" s="17">
        <v>324</v>
      </c>
      <c r="L11810" s="17">
        <v>288</v>
      </c>
      <c r="M11810" s="17">
        <v>612</v>
      </c>
      <c r="N11810" s="17">
        <v>2</v>
      </c>
      <c r="O11810" s="4" t="s">
        <v>61990</v>
      </c>
      <c r="P11810" s="4" t="s">
        <v>61991</v>
      </c>
    </row>
    <row r="11811" spans="1:16" x14ac:dyDescent="0.2">
      <c r="A11811" s="7" t="s">
        <v>685</v>
      </c>
      <c r="B11811" s="7" t="s">
        <v>1551</v>
      </c>
      <c r="C11811" s="7" t="s">
        <v>748</v>
      </c>
      <c r="D11811" s="7" t="s">
        <v>51</v>
      </c>
      <c r="E11811" s="7" t="s">
        <v>33512</v>
      </c>
      <c r="F11811" s="7" t="s">
        <v>31660</v>
      </c>
      <c r="G11811" s="7" t="s">
        <v>33446</v>
      </c>
      <c r="H11811" s="10" t="s">
        <v>33513</v>
      </c>
      <c r="I11811" s="12"/>
      <c r="J11811" s="10" t="s">
        <v>30784</v>
      </c>
      <c r="K11811" s="17">
        <v>395</v>
      </c>
      <c r="L11811" s="17">
        <v>504</v>
      </c>
      <c r="M11811" s="17">
        <v>899</v>
      </c>
      <c r="N11811" s="17">
        <v>3</v>
      </c>
      <c r="O11811" s="4" t="s">
        <v>61992</v>
      </c>
      <c r="P11811" s="4" t="s">
        <v>61993</v>
      </c>
    </row>
    <row r="11812" spans="1:16" x14ac:dyDescent="0.2">
      <c r="A11812" s="7" t="s">
        <v>685</v>
      </c>
      <c r="B11812" s="7" t="s">
        <v>1551</v>
      </c>
      <c r="C11812" s="7" t="s">
        <v>748</v>
      </c>
      <c r="D11812" s="7" t="s">
        <v>197</v>
      </c>
      <c r="E11812" s="7" t="s">
        <v>33514</v>
      </c>
      <c r="F11812" s="7" t="s">
        <v>31660</v>
      </c>
      <c r="G11812" s="7" t="s">
        <v>33446</v>
      </c>
      <c r="H11812" s="10" t="s">
        <v>9546</v>
      </c>
      <c r="I11812" s="12"/>
      <c r="J11812" s="10" t="s">
        <v>33515</v>
      </c>
      <c r="K11812" s="17">
        <v>225</v>
      </c>
      <c r="L11812" s="17">
        <v>267</v>
      </c>
      <c r="M11812" s="17">
        <v>492</v>
      </c>
      <c r="N11812" s="17">
        <v>2</v>
      </c>
      <c r="O11812" s="4" t="s">
        <v>61994</v>
      </c>
      <c r="P11812" s="4" t="s">
        <v>61995</v>
      </c>
    </row>
    <row r="11813" spans="1:16" ht="27.75" x14ac:dyDescent="0.2">
      <c r="A11813" s="7" t="s">
        <v>685</v>
      </c>
      <c r="B11813" s="7" t="s">
        <v>1551</v>
      </c>
      <c r="C11813" s="7" t="s">
        <v>748</v>
      </c>
      <c r="D11813" s="7" t="s">
        <v>216</v>
      </c>
      <c r="E11813" s="7" t="s">
        <v>33516</v>
      </c>
      <c r="F11813" s="7" t="s">
        <v>31660</v>
      </c>
      <c r="G11813" s="7" t="s">
        <v>33446</v>
      </c>
      <c r="H11813" s="10" t="s">
        <v>6292</v>
      </c>
      <c r="I11813" s="12"/>
      <c r="J11813" s="10" t="s">
        <v>32362</v>
      </c>
      <c r="K11813" s="17">
        <v>147</v>
      </c>
      <c r="L11813" s="17">
        <v>172</v>
      </c>
      <c r="M11813" s="17">
        <v>319</v>
      </c>
      <c r="N11813" s="17">
        <v>1</v>
      </c>
      <c r="O11813" s="4" t="s">
        <v>61996</v>
      </c>
      <c r="P11813" s="4" t="s">
        <v>61997</v>
      </c>
    </row>
    <row r="11814" spans="1:16" x14ac:dyDescent="0.2">
      <c r="A11814" s="7" t="s">
        <v>685</v>
      </c>
      <c r="B11814" s="7" t="s">
        <v>1551</v>
      </c>
      <c r="C11814" s="7" t="s">
        <v>748</v>
      </c>
      <c r="D11814" s="7" t="s">
        <v>270</v>
      </c>
      <c r="E11814" s="7" t="s">
        <v>33517</v>
      </c>
      <c r="F11814" s="7" t="s">
        <v>31660</v>
      </c>
      <c r="G11814" s="7" t="s">
        <v>33446</v>
      </c>
      <c r="H11814" s="10" t="s">
        <v>33518</v>
      </c>
      <c r="I11814" s="12"/>
      <c r="J11814" s="10" t="s">
        <v>32411</v>
      </c>
      <c r="K11814" s="17">
        <v>451</v>
      </c>
      <c r="L11814" s="17">
        <v>468</v>
      </c>
      <c r="M11814" s="17">
        <v>919</v>
      </c>
      <c r="N11814" s="17">
        <v>3</v>
      </c>
      <c r="O11814" s="4" t="s">
        <v>61998</v>
      </c>
      <c r="P11814" s="4" t="s">
        <v>61999</v>
      </c>
    </row>
    <row r="11815" spans="1:16" ht="27.75" x14ac:dyDescent="0.2">
      <c r="A11815" s="7" t="s">
        <v>685</v>
      </c>
      <c r="B11815" s="7" t="s">
        <v>1551</v>
      </c>
      <c r="C11815" s="7" t="s">
        <v>748</v>
      </c>
      <c r="D11815" s="7" t="s">
        <v>369</v>
      </c>
      <c r="E11815" s="7" t="s">
        <v>33519</v>
      </c>
      <c r="F11815" s="7" t="s">
        <v>31660</v>
      </c>
      <c r="G11815" s="7" t="s">
        <v>33446</v>
      </c>
      <c r="H11815" s="10" t="s">
        <v>10691</v>
      </c>
      <c r="I11815" s="12"/>
      <c r="J11815" s="10" t="s">
        <v>33343</v>
      </c>
      <c r="K11815" s="17">
        <v>1792</v>
      </c>
      <c r="L11815" s="17">
        <v>1814</v>
      </c>
      <c r="M11815" s="17">
        <v>3606</v>
      </c>
      <c r="N11815" s="17">
        <v>10</v>
      </c>
      <c r="O11815" s="4" t="s">
        <v>62000</v>
      </c>
      <c r="P11815" s="4" t="s">
        <v>62001</v>
      </c>
    </row>
    <row r="11816" spans="1:16" x14ac:dyDescent="0.2">
      <c r="A11816" s="7" t="s">
        <v>685</v>
      </c>
      <c r="B11816" s="7" t="s">
        <v>1551</v>
      </c>
      <c r="C11816" s="7" t="s">
        <v>748</v>
      </c>
      <c r="D11816" s="7" t="s">
        <v>453</v>
      </c>
      <c r="E11816" s="7" t="s">
        <v>33520</v>
      </c>
      <c r="F11816" s="7" t="s">
        <v>31660</v>
      </c>
      <c r="G11816" s="7" t="s">
        <v>33446</v>
      </c>
      <c r="H11816" s="10" t="s">
        <v>33521</v>
      </c>
      <c r="I11816" s="12"/>
      <c r="J11816" s="10" t="s">
        <v>1475</v>
      </c>
      <c r="K11816" s="17">
        <v>225</v>
      </c>
      <c r="L11816" s="17">
        <v>277</v>
      </c>
      <c r="M11816" s="17">
        <v>502</v>
      </c>
      <c r="N11816" s="17">
        <v>2</v>
      </c>
      <c r="O11816" s="4" t="s">
        <v>62002</v>
      </c>
      <c r="P11816" s="4" t="s">
        <v>62003</v>
      </c>
    </row>
    <row r="11817" spans="1:16" x14ac:dyDescent="0.2">
      <c r="A11817" s="7" t="s">
        <v>685</v>
      </c>
      <c r="B11817" s="7" t="s">
        <v>1551</v>
      </c>
      <c r="C11817" s="7" t="s">
        <v>748</v>
      </c>
      <c r="D11817" s="7" t="s">
        <v>495</v>
      </c>
      <c r="E11817" s="7" t="s">
        <v>33522</v>
      </c>
      <c r="F11817" s="7" t="s">
        <v>31660</v>
      </c>
      <c r="G11817" s="7" t="s">
        <v>33446</v>
      </c>
      <c r="H11817" s="10" t="s">
        <v>11135</v>
      </c>
      <c r="I11817" s="12"/>
      <c r="J11817" s="10" t="s">
        <v>33523</v>
      </c>
      <c r="K11817" s="17">
        <v>853</v>
      </c>
      <c r="L11817" s="17">
        <v>798</v>
      </c>
      <c r="M11817" s="17">
        <v>1651</v>
      </c>
      <c r="N11817" s="17">
        <v>5</v>
      </c>
      <c r="O11817" s="4" t="s">
        <v>62004</v>
      </c>
      <c r="P11817" s="4" t="s">
        <v>62005</v>
      </c>
    </row>
    <row r="11818" spans="1:16" x14ac:dyDescent="0.2">
      <c r="A11818" s="7" t="s">
        <v>685</v>
      </c>
      <c r="B11818" s="7" t="s">
        <v>1551</v>
      </c>
      <c r="C11818" s="7" t="s">
        <v>748</v>
      </c>
      <c r="D11818" s="7" t="s">
        <v>537</v>
      </c>
      <c r="E11818" s="7" t="s">
        <v>33524</v>
      </c>
      <c r="F11818" s="7" t="s">
        <v>31660</v>
      </c>
      <c r="G11818" s="7" t="s">
        <v>33446</v>
      </c>
      <c r="H11818" s="10" t="s">
        <v>6040</v>
      </c>
      <c r="I11818" s="12"/>
      <c r="J11818" s="10" t="s">
        <v>32649</v>
      </c>
      <c r="K11818" s="17">
        <v>1028</v>
      </c>
      <c r="L11818" s="17">
        <v>860</v>
      </c>
      <c r="M11818" s="17">
        <v>1888</v>
      </c>
      <c r="N11818" s="17">
        <v>6</v>
      </c>
      <c r="O11818" s="4" t="s">
        <v>62006</v>
      </c>
      <c r="P11818" s="4" t="s">
        <v>62007</v>
      </c>
    </row>
    <row r="11819" spans="1:16" ht="27.75" x14ac:dyDescent="0.2">
      <c r="A11819" s="7" t="s">
        <v>685</v>
      </c>
      <c r="B11819" s="7" t="s">
        <v>1551</v>
      </c>
      <c r="C11819" s="7" t="s">
        <v>748</v>
      </c>
      <c r="D11819" s="7" t="s">
        <v>627</v>
      </c>
      <c r="E11819" s="7" t="s">
        <v>33525</v>
      </c>
      <c r="F11819" s="7" t="s">
        <v>31660</v>
      </c>
      <c r="G11819" s="7" t="s">
        <v>33446</v>
      </c>
      <c r="H11819" s="10" t="s">
        <v>5854</v>
      </c>
      <c r="I11819" s="12"/>
      <c r="J11819" s="10" t="s">
        <v>33526</v>
      </c>
      <c r="K11819" s="17">
        <v>713</v>
      </c>
      <c r="L11819" s="17">
        <v>758</v>
      </c>
      <c r="M11819" s="17">
        <v>1471</v>
      </c>
      <c r="N11819" s="17">
        <v>5</v>
      </c>
      <c r="O11819" s="4" t="s">
        <v>62008</v>
      </c>
      <c r="P11819" s="4" t="s">
        <v>62009</v>
      </c>
    </row>
    <row r="11820" spans="1:16" ht="27.75" x14ac:dyDescent="0.2">
      <c r="A11820" s="7" t="s">
        <v>685</v>
      </c>
      <c r="B11820" s="7" t="s">
        <v>1551</v>
      </c>
      <c r="C11820" s="7" t="s">
        <v>748</v>
      </c>
      <c r="D11820" s="7" t="s">
        <v>685</v>
      </c>
      <c r="E11820" s="7" t="s">
        <v>33527</v>
      </c>
      <c r="F11820" s="7" t="s">
        <v>31660</v>
      </c>
      <c r="G11820" s="7" t="s">
        <v>33446</v>
      </c>
      <c r="H11820" s="10" t="s">
        <v>5778</v>
      </c>
      <c r="I11820" s="12"/>
      <c r="J11820" s="10" t="s">
        <v>33528</v>
      </c>
      <c r="K11820" s="17">
        <v>654</v>
      </c>
      <c r="L11820" s="17">
        <v>531</v>
      </c>
      <c r="M11820" s="17">
        <v>1185</v>
      </c>
      <c r="N11820" s="17">
        <v>4</v>
      </c>
      <c r="O11820" s="4" t="s">
        <v>62010</v>
      </c>
      <c r="P11820" s="4" t="s">
        <v>62011</v>
      </c>
    </row>
    <row r="11821" spans="1:16" x14ac:dyDescent="0.2">
      <c r="A11821" s="7" t="s">
        <v>685</v>
      </c>
      <c r="B11821" s="7" t="s">
        <v>1551</v>
      </c>
      <c r="C11821" s="7" t="s">
        <v>748</v>
      </c>
      <c r="D11821" s="7" t="s">
        <v>770</v>
      </c>
      <c r="E11821" s="7" t="s">
        <v>33529</v>
      </c>
      <c r="F11821" s="7" t="s">
        <v>31660</v>
      </c>
      <c r="G11821" s="7" t="s">
        <v>33446</v>
      </c>
      <c r="H11821" s="10" t="s">
        <v>3504</v>
      </c>
      <c r="I11821" s="12"/>
      <c r="J11821" s="10" t="s">
        <v>33530</v>
      </c>
      <c r="K11821" s="17">
        <v>297</v>
      </c>
      <c r="L11821" s="17">
        <v>322</v>
      </c>
      <c r="M11821" s="17">
        <v>619</v>
      </c>
      <c r="N11821" s="17">
        <v>2</v>
      </c>
      <c r="O11821" s="4" t="s">
        <v>62012</v>
      </c>
      <c r="P11821" s="4" t="s">
        <v>62013</v>
      </c>
    </row>
    <row r="11822" spans="1:16" x14ac:dyDescent="0.2">
      <c r="A11822" s="7" t="s">
        <v>685</v>
      </c>
      <c r="B11822" s="7" t="s">
        <v>1551</v>
      </c>
      <c r="C11822" s="7" t="s">
        <v>748</v>
      </c>
      <c r="D11822" s="7" t="s">
        <v>1021</v>
      </c>
      <c r="E11822" s="7" t="s">
        <v>33531</v>
      </c>
      <c r="F11822" s="7" t="s">
        <v>31660</v>
      </c>
      <c r="G11822" s="7" t="s">
        <v>33446</v>
      </c>
      <c r="H11822" s="10" t="s">
        <v>9899</v>
      </c>
      <c r="I11822" s="12"/>
      <c r="J11822" s="10" t="s">
        <v>33123</v>
      </c>
      <c r="K11822" s="17">
        <v>1040</v>
      </c>
      <c r="L11822" s="17">
        <v>1086</v>
      </c>
      <c r="M11822" s="17">
        <v>2126</v>
      </c>
      <c r="N11822" s="17">
        <v>6</v>
      </c>
      <c r="O11822" s="4" t="s">
        <v>62014</v>
      </c>
      <c r="P11822" s="4" t="s">
        <v>62015</v>
      </c>
    </row>
    <row r="11823" spans="1:16" x14ac:dyDescent="0.2">
      <c r="A11823" s="7" t="s">
        <v>685</v>
      </c>
      <c r="B11823" s="7" t="s">
        <v>1551</v>
      </c>
      <c r="C11823" s="7" t="s">
        <v>748</v>
      </c>
      <c r="D11823" s="7" t="s">
        <v>5647</v>
      </c>
      <c r="E11823" s="7" t="s">
        <v>33532</v>
      </c>
      <c r="F11823" s="7" t="s">
        <v>31660</v>
      </c>
      <c r="G11823" s="7" t="s">
        <v>33446</v>
      </c>
      <c r="H11823" s="10" t="s">
        <v>33533</v>
      </c>
      <c r="I11823" s="12"/>
      <c r="J11823" s="10" t="s">
        <v>33534</v>
      </c>
      <c r="K11823" s="17">
        <v>944</v>
      </c>
      <c r="L11823" s="17">
        <v>1113</v>
      </c>
      <c r="M11823" s="17">
        <v>2057</v>
      </c>
      <c r="N11823" s="17">
        <v>6</v>
      </c>
      <c r="O11823" s="4" t="s">
        <v>62016</v>
      </c>
      <c r="P11823" s="4" t="s">
        <v>62017</v>
      </c>
    </row>
    <row r="11824" spans="1:16" x14ac:dyDescent="0.2">
      <c r="A11824" s="7" t="s">
        <v>685</v>
      </c>
      <c r="B11824" s="7" t="s">
        <v>1551</v>
      </c>
      <c r="C11824" s="7" t="s">
        <v>748</v>
      </c>
      <c r="D11824" s="7" t="s">
        <v>2370</v>
      </c>
      <c r="E11824" s="7" t="s">
        <v>33535</v>
      </c>
      <c r="F11824" s="7" t="s">
        <v>31660</v>
      </c>
      <c r="G11824" s="7" t="s">
        <v>33446</v>
      </c>
      <c r="H11824" s="10" t="s">
        <v>28743</v>
      </c>
      <c r="I11824" s="12"/>
      <c r="J11824" s="10" t="s">
        <v>33119</v>
      </c>
      <c r="K11824" s="17">
        <v>1324</v>
      </c>
      <c r="L11824" s="17">
        <v>1163</v>
      </c>
      <c r="M11824" s="17">
        <v>2487</v>
      </c>
      <c r="N11824" s="17">
        <v>7</v>
      </c>
      <c r="O11824" s="4" t="s">
        <v>62018</v>
      </c>
      <c r="P11824" s="4" t="s">
        <v>62019</v>
      </c>
    </row>
    <row r="11825" spans="1:16" ht="27.75" x14ac:dyDescent="0.2">
      <c r="A11825" s="7" t="s">
        <v>685</v>
      </c>
      <c r="B11825" s="7" t="s">
        <v>1577</v>
      </c>
      <c r="C11825" s="7" t="s">
        <v>838</v>
      </c>
      <c r="D11825" s="7" t="s">
        <v>15</v>
      </c>
      <c r="E11825" s="7" t="s">
        <v>33536</v>
      </c>
      <c r="F11825" s="7" t="s">
        <v>31660</v>
      </c>
      <c r="G11825" s="7" t="s">
        <v>11282</v>
      </c>
      <c r="H11825" s="10" t="s">
        <v>4764</v>
      </c>
      <c r="I11825" s="12"/>
      <c r="J11825" s="10" t="s">
        <v>33537</v>
      </c>
      <c r="K11825" s="17">
        <v>3072</v>
      </c>
      <c r="L11825" s="17">
        <v>3387</v>
      </c>
      <c r="M11825" s="17">
        <v>6459</v>
      </c>
      <c r="N11825" s="17">
        <v>20</v>
      </c>
      <c r="O11825" s="4" t="s">
        <v>62020</v>
      </c>
      <c r="P11825" s="4" t="s">
        <v>62021</v>
      </c>
    </row>
    <row r="11826" spans="1:16" x14ac:dyDescent="0.2">
      <c r="A11826" s="7" t="s">
        <v>685</v>
      </c>
      <c r="B11826" s="7" t="s">
        <v>1577</v>
      </c>
      <c r="C11826" s="7" t="s">
        <v>838</v>
      </c>
      <c r="D11826" s="7" t="s">
        <v>23</v>
      </c>
      <c r="E11826" s="7" t="s">
        <v>33538</v>
      </c>
      <c r="F11826" s="7" t="s">
        <v>31660</v>
      </c>
      <c r="G11826" s="7" t="s">
        <v>11282</v>
      </c>
      <c r="H11826" s="10" t="s">
        <v>33539</v>
      </c>
      <c r="I11826" s="12"/>
      <c r="J11826" s="10" t="s">
        <v>33540</v>
      </c>
      <c r="K11826" s="17">
        <v>66</v>
      </c>
      <c r="L11826" s="17">
        <v>69</v>
      </c>
      <c r="M11826" s="17">
        <v>135</v>
      </c>
      <c r="N11826" s="17">
        <v>1</v>
      </c>
      <c r="O11826" s="4" t="s">
        <v>62022</v>
      </c>
      <c r="P11826" s="4" t="s">
        <v>62023</v>
      </c>
    </row>
    <row r="11827" spans="1:16" x14ac:dyDescent="0.2">
      <c r="A11827" s="7" t="s">
        <v>685</v>
      </c>
      <c r="B11827" s="7" t="s">
        <v>1577</v>
      </c>
      <c r="C11827" s="7" t="s">
        <v>838</v>
      </c>
      <c r="D11827" s="7" t="s">
        <v>27</v>
      </c>
      <c r="E11827" s="7" t="s">
        <v>33541</v>
      </c>
      <c r="F11827" s="7" t="s">
        <v>31660</v>
      </c>
      <c r="G11827" s="7" t="s">
        <v>11282</v>
      </c>
      <c r="H11827" s="10" t="s">
        <v>33542</v>
      </c>
      <c r="I11827" s="12"/>
      <c r="J11827" s="10" t="s">
        <v>8901</v>
      </c>
      <c r="K11827" s="17">
        <v>40</v>
      </c>
      <c r="L11827" s="17">
        <v>42</v>
      </c>
      <c r="M11827" s="17">
        <v>82</v>
      </c>
      <c r="N11827" s="17">
        <v>1</v>
      </c>
      <c r="O11827" s="4" t="s">
        <v>62024</v>
      </c>
      <c r="P11827" s="4" t="s">
        <v>62025</v>
      </c>
    </row>
    <row r="11828" spans="1:16" x14ac:dyDescent="0.2">
      <c r="A11828" s="7" t="s">
        <v>685</v>
      </c>
      <c r="B11828" s="7" t="s">
        <v>1577</v>
      </c>
      <c r="C11828" s="7" t="s">
        <v>748</v>
      </c>
      <c r="D11828" s="7" t="s">
        <v>15</v>
      </c>
      <c r="E11828" s="7" t="s">
        <v>33543</v>
      </c>
      <c r="F11828" s="7" t="s">
        <v>31660</v>
      </c>
      <c r="G11828" s="7" t="s">
        <v>11282</v>
      </c>
      <c r="H11828" s="10" t="s">
        <v>33289</v>
      </c>
      <c r="I11828" s="12"/>
      <c r="J11828" s="10" t="s">
        <v>33544</v>
      </c>
      <c r="K11828" s="17">
        <v>1140</v>
      </c>
      <c r="L11828" s="17">
        <v>1135</v>
      </c>
      <c r="M11828" s="17">
        <v>2275</v>
      </c>
      <c r="N11828" s="17">
        <v>7</v>
      </c>
      <c r="O11828" s="4" t="s">
        <v>62026</v>
      </c>
      <c r="P11828" s="4" t="s">
        <v>62027</v>
      </c>
    </row>
    <row r="11829" spans="1:16" x14ac:dyDescent="0.2">
      <c r="A11829" s="7" t="s">
        <v>685</v>
      </c>
      <c r="B11829" s="7" t="s">
        <v>1577</v>
      </c>
      <c r="C11829" s="7" t="s">
        <v>748</v>
      </c>
      <c r="D11829" s="7" t="s">
        <v>23</v>
      </c>
      <c r="E11829" s="7" t="s">
        <v>33545</v>
      </c>
      <c r="F11829" s="7" t="s">
        <v>31660</v>
      </c>
      <c r="G11829" s="7" t="s">
        <v>11282</v>
      </c>
      <c r="H11829" s="10" t="s">
        <v>10629</v>
      </c>
      <c r="I11829" s="12"/>
      <c r="J11829" s="10" t="s">
        <v>33546</v>
      </c>
      <c r="K11829" s="17">
        <v>309</v>
      </c>
      <c r="L11829" s="17">
        <v>322</v>
      </c>
      <c r="M11829" s="17">
        <v>631</v>
      </c>
      <c r="N11829" s="17">
        <v>2</v>
      </c>
      <c r="O11829" s="4" t="s">
        <v>62028</v>
      </c>
      <c r="P11829" s="4" t="s">
        <v>62029</v>
      </c>
    </row>
    <row r="11830" spans="1:16" x14ac:dyDescent="0.2">
      <c r="A11830" s="7" t="s">
        <v>685</v>
      </c>
      <c r="B11830" s="7" t="s">
        <v>1577</v>
      </c>
      <c r="C11830" s="7" t="s">
        <v>748</v>
      </c>
      <c r="D11830" s="7" t="s">
        <v>35</v>
      </c>
      <c r="E11830" s="7" t="s">
        <v>33547</v>
      </c>
      <c r="F11830" s="7" t="s">
        <v>31660</v>
      </c>
      <c r="G11830" s="7" t="s">
        <v>11282</v>
      </c>
      <c r="H11830" s="10" t="s">
        <v>9403</v>
      </c>
      <c r="I11830" s="12"/>
      <c r="J11830" s="10" t="s">
        <v>33548</v>
      </c>
      <c r="K11830" s="17">
        <v>129</v>
      </c>
      <c r="L11830" s="17">
        <v>159</v>
      </c>
      <c r="M11830" s="17">
        <v>288</v>
      </c>
      <c r="N11830" s="17">
        <v>1</v>
      </c>
      <c r="O11830" s="4" t="s">
        <v>62030</v>
      </c>
      <c r="P11830" s="4" t="s">
        <v>62031</v>
      </c>
    </row>
    <row r="11831" spans="1:16" x14ac:dyDescent="0.2">
      <c r="A11831" s="7" t="s">
        <v>685</v>
      </c>
      <c r="B11831" s="7" t="s">
        <v>1577</v>
      </c>
      <c r="C11831" s="7" t="s">
        <v>748</v>
      </c>
      <c r="D11831" s="7" t="s">
        <v>51</v>
      </c>
      <c r="E11831" s="7" t="s">
        <v>33549</v>
      </c>
      <c r="F11831" s="7" t="s">
        <v>31660</v>
      </c>
      <c r="G11831" s="7" t="s">
        <v>11282</v>
      </c>
      <c r="H11831" s="10" t="s">
        <v>11124</v>
      </c>
      <c r="I11831" s="12"/>
      <c r="J11831" s="10" t="s">
        <v>4092</v>
      </c>
      <c r="K11831" s="17">
        <v>243</v>
      </c>
      <c r="L11831" s="17">
        <v>323</v>
      </c>
      <c r="M11831" s="17">
        <v>566</v>
      </c>
      <c r="N11831" s="17">
        <v>2</v>
      </c>
      <c r="O11831" s="4" t="s">
        <v>62032</v>
      </c>
      <c r="P11831" s="4" t="s">
        <v>62033</v>
      </c>
    </row>
    <row r="11832" spans="1:16" x14ac:dyDescent="0.2">
      <c r="A11832" s="7" t="s">
        <v>685</v>
      </c>
      <c r="B11832" s="7" t="s">
        <v>1577</v>
      </c>
      <c r="C11832" s="7" t="s">
        <v>748</v>
      </c>
      <c r="D11832" s="7" t="s">
        <v>216</v>
      </c>
      <c r="E11832" s="7" t="s">
        <v>33550</v>
      </c>
      <c r="F11832" s="7" t="s">
        <v>31660</v>
      </c>
      <c r="G11832" s="7" t="s">
        <v>11282</v>
      </c>
      <c r="H11832" s="10" t="s">
        <v>33102</v>
      </c>
      <c r="I11832" s="12"/>
      <c r="J11832" s="10" t="s">
        <v>33551</v>
      </c>
      <c r="K11832" s="17">
        <v>188</v>
      </c>
      <c r="L11832" s="17">
        <v>225</v>
      </c>
      <c r="M11832" s="17">
        <v>413</v>
      </c>
      <c r="N11832" s="17">
        <v>2</v>
      </c>
      <c r="O11832" s="4" t="s">
        <v>62034</v>
      </c>
      <c r="P11832" s="4" t="s">
        <v>62035</v>
      </c>
    </row>
    <row r="11833" spans="1:16" ht="27.75" x14ac:dyDescent="0.2">
      <c r="A11833" s="7" t="s">
        <v>685</v>
      </c>
      <c r="B11833" s="7" t="s">
        <v>1577</v>
      </c>
      <c r="C11833" s="7" t="s">
        <v>748</v>
      </c>
      <c r="D11833" s="7" t="s">
        <v>270</v>
      </c>
      <c r="E11833" s="7" t="s">
        <v>33552</v>
      </c>
      <c r="F11833" s="7" t="s">
        <v>31660</v>
      </c>
      <c r="G11833" s="7" t="s">
        <v>11282</v>
      </c>
      <c r="H11833" s="10" t="s">
        <v>26728</v>
      </c>
      <c r="I11833" s="12"/>
      <c r="J11833" s="10" t="s">
        <v>33553</v>
      </c>
      <c r="K11833" s="17">
        <v>1545</v>
      </c>
      <c r="L11833" s="17">
        <v>1422</v>
      </c>
      <c r="M11833" s="17">
        <v>2967</v>
      </c>
      <c r="N11833" s="17">
        <v>9</v>
      </c>
      <c r="O11833" s="4" t="s">
        <v>62036</v>
      </c>
      <c r="P11833" s="4" t="s">
        <v>62037</v>
      </c>
    </row>
    <row r="11834" spans="1:16" x14ac:dyDescent="0.2">
      <c r="A11834" s="7" t="s">
        <v>685</v>
      </c>
      <c r="B11834" s="7" t="s">
        <v>1577</v>
      </c>
      <c r="C11834" s="7" t="s">
        <v>748</v>
      </c>
      <c r="D11834" s="7" t="s">
        <v>369</v>
      </c>
      <c r="E11834" s="7" t="s">
        <v>33554</v>
      </c>
      <c r="F11834" s="7" t="s">
        <v>31660</v>
      </c>
      <c r="G11834" s="7" t="s">
        <v>11282</v>
      </c>
      <c r="H11834" s="10" t="s">
        <v>33555</v>
      </c>
      <c r="I11834" s="12"/>
      <c r="J11834" s="10" t="s">
        <v>33556</v>
      </c>
      <c r="K11834" s="17">
        <v>237</v>
      </c>
      <c r="L11834" s="17">
        <v>294</v>
      </c>
      <c r="M11834" s="17">
        <v>531</v>
      </c>
      <c r="N11834" s="17">
        <v>2</v>
      </c>
      <c r="O11834" s="4" t="s">
        <v>62038</v>
      </c>
      <c r="P11834" s="4" t="s">
        <v>62039</v>
      </c>
    </row>
    <row r="11835" spans="1:16" x14ac:dyDescent="0.2">
      <c r="A11835" s="7" t="s">
        <v>685</v>
      </c>
      <c r="B11835" s="7" t="s">
        <v>1584</v>
      </c>
      <c r="C11835" s="7" t="s">
        <v>15</v>
      </c>
      <c r="D11835" s="7" t="s">
        <v>15</v>
      </c>
      <c r="E11835" s="7" t="s">
        <v>33557</v>
      </c>
      <c r="F11835" s="7" t="s">
        <v>31660</v>
      </c>
      <c r="G11835" s="7" t="s">
        <v>2762</v>
      </c>
      <c r="H11835" s="10" t="s">
        <v>33558</v>
      </c>
      <c r="I11835" s="12"/>
      <c r="J11835" s="10" t="s">
        <v>33559</v>
      </c>
      <c r="K11835" s="17">
        <v>1076</v>
      </c>
      <c r="L11835" s="17">
        <v>3475</v>
      </c>
      <c r="M11835" s="17">
        <v>4551</v>
      </c>
      <c r="N11835" s="17">
        <v>14</v>
      </c>
      <c r="O11835" s="4" t="s">
        <v>62040</v>
      </c>
      <c r="P11835" s="4" t="s">
        <v>62041</v>
      </c>
    </row>
    <row r="11836" spans="1:16" x14ac:dyDescent="0.2">
      <c r="A11836" s="7" t="s">
        <v>685</v>
      </c>
      <c r="B11836" s="7" t="s">
        <v>1584</v>
      </c>
      <c r="C11836" s="7" t="s">
        <v>15</v>
      </c>
      <c r="D11836" s="7" t="s">
        <v>23</v>
      </c>
      <c r="E11836" s="7" t="s">
        <v>33560</v>
      </c>
      <c r="F11836" s="7" t="s">
        <v>31660</v>
      </c>
      <c r="G11836" s="7" t="s">
        <v>2762</v>
      </c>
      <c r="H11836" s="10" t="s">
        <v>33561</v>
      </c>
      <c r="I11836" s="12"/>
      <c r="J11836" s="10" t="s">
        <v>33562</v>
      </c>
      <c r="K11836" s="17">
        <v>4382</v>
      </c>
      <c r="L11836" s="17">
        <v>1374</v>
      </c>
      <c r="M11836" s="17">
        <v>5756</v>
      </c>
      <c r="N11836" s="17">
        <v>18</v>
      </c>
      <c r="O11836" s="4" t="s">
        <v>62042</v>
      </c>
      <c r="P11836" s="4" t="s">
        <v>62043</v>
      </c>
    </row>
    <row r="11837" spans="1:16" x14ac:dyDescent="0.2">
      <c r="A11837" s="7" t="s">
        <v>685</v>
      </c>
      <c r="B11837" s="7" t="s">
        <v>1584</v>
      </c>
      <c r="C11837" s="7" t="s">
        <v>15</v>
      </c>
      <c r="D11837" s="7" t="s">
        <v>27</v>
      </c>
      <c r="E11837" s="7" t="s">
        <v>33563</v>
      </c>
      <c r="F11837" s="7" t="s">
        <v>31660</v>
      </c>
      <c r="G11837" s="7" t="s">
        <v>2762</v>
      </c>
      <c r="H11837" s="10" t="s">
        <v>33564</v>
      </c>
      <c r="I11837" s="12"/>
      <c r="J11837" s="10" t="s">
        <v>33565</v>
      </c>
      <c r="K11837" s="17">
        <v>941</v>
      </c>
      <c r="L11837" s="17">
        <v>821</v>
      </c>
      <c r="M11837" s="17">
        <v>1762</v>
      </c>
      <c r="N11837" s="17">
        <v>6</v>
      </c>
      <c r="O11837" s="4" t="s">
        <v>62044</v>
      </c>
      <c r="P11837" s="4" t="s">
        <v>62045</v>
      </c>
    </row>
    <row r="11838" spans="1:16" ht="27.75" x14ac:dyDescent="0.2">
      <c r="A11838" s="7" t="s">
        <v>685</v>
      </c>
      <c r="B11838" s="7" t="s">
        <v>1584</v>
      </c>
      <c r="C11838" s="7" t="s">
        <v>15</v>
      </c>
      <c r="D11838" s="7" t="s">
        <v>31</v>
      </c>
      <c r="E11838" s="7" t="s">
        <v>33566</v>
      </c>
      <c r="F11838" s="7" t="s">
        <v>31660</v>
      </c>
      <c r="G11838" s="7" t="s">
        <v>2762</v>
      </c>
      <c r="H11838" s="10" t="s">
        <v>33567</v>
      </c>
      <c r="I11838" s="12"/>
      <c r="J11838" s="10" t="s">
        <v>33568</v>
      </c>
      <c r="K11838" s="17">
        <v>1331</v>
      </c>
      <c r="L11838" s="17">
        <v>1391</v>
      </c>
      <c r="M11838" s="17">
        <v>2722</v>
      </c>
      <c r="N11838" s="17">
        <v>9</v>
      </c>
      <c r="O11838" s="4" t="s">
        <v>62046</v>
      </c>
      <c r="P11838" s="4" t="s">
        <v>62047</v>
      </c>
    </row>
    <row r="11839" spans="1:16" x14ac:dyDescent="0.2">
      <c r="A11839" s="7" t="s">
        <v>685</v>
      </c>
      <c r="B11839" s="7" t="s">
        <v>1584</v>
      </c>
      <c r="C11839" s="7" t="s">
        <v>23</v>
      </c>
      <c r="D11839" s="7" t="s">
        <v>15</v>
      </c>
      <c r="E11839" s="7" t="s">
        <v>33569</v>
      </c>
      <c r="F11839" s="7" t="s">
        <v>31660</v>
      </c>
      <c r="G11839" s="7" t="s">
        <v>2762</v>
      </c>
      <c r="H11839" s="10" t="s">
        <v>33570</v>
      </c>
      <c r="I11839" s="12"/>
      <c r="J11839" s="10" t="s">
        <v>33571</v>
      </c>
      <c r="K11839" s="17">
        <v>3379</v>
      </c>
      <c r="L11839" s="17">
        <v>1197</v>
      </c>
      <c r="M11839" s="17">
        <v>4576</v>
      </c>
      <c r="N11839" s="17">
        <v>14</v>
      </c>
      <c r="O11839" s="4" t="s">
        <v>62048</v>
      </c>
      <c r="P11839" s="4" t="s">
        <v>62049</v>
      </c>
    </row>
    <row r="11840" spans="1:16" x14ac:dyDescent="0.2">
      <c r="A11840" s="7" t="s">
        <v>685</v>
      </c>
      <c r="B11840" s="7" t="s">
        <v>1584</v>
      </c>
      <c r="C11840" s="7" t="s">
        <v>23</v>
      </c>
      <c r="D11840" s="7" t="s">
        <v>23</v>
      </c>
      <c r="E11840" s="7" t="s">
        <v>33572</v>
      </c>
      <c r="F11840" s="7" t="s">
        <v>31660</v>
      </c>
      <c r="G11840" s="7" t="s">
        <v>2762</v>
      </c>
      <c r="H11840" s="10" t="s">
        <v>33573</v>
      </c>
      <c r="I11840" s="12"/>
      <c r="J11840" s="10" t="s">
        <v>33574</v>
      </c>
      <c r="K11840" s="17">
        <v>1892</v>
      </c>
      <c r="L11840" s="17">
        <v>3519</v>
      </c>
      <c r="M11840" s="17">
        <v>5411</v>
      </c>
      <c r="N11840" s="17">
        <v>17</v>
      </c>
      <c r="O11840" s="4" t="s">
        <v>62050</v>
      </c>
      <c r="P11840" s="4" t="s">
        <v>62051</v>
      </c>
    </row>
    <row r="11841" spans="1:16" x14ac:dyDescent="0.2">
      <c r="A11841" s="7" t="s">
        <v>685</v>
      </c>
      <c r="B11841" s="7" t="s">
        <v>1584</v>
      </c>
      <c r="C11841" s="7" t="s">
        <v>23</v>
      </c>
      <c r="D11841" s="7" t="s">
        <v>27</v>
      </c>
      <c r="E11841" s="7" t="s">
        <v>33575</v>
      </c>
      <c r="F11841" s="7" t="s">
        <v>31660</v>
      </c>
      <c r="G11841" s="7" t="s">
        <v>2762</v>
      </c>
      <c r="H11841" s="10" t="s">
        <v>33576</v>
      </c>
      <c r="I11841" s="12"/>
      <c r="J11841" s="10" t="s">
        <v>33577</v>
      </c>
      <c r="K11841" s="17">
        <v>875</v>
      </c>
      <c r="L11841" s="17">
        <v>773</v>
      </c>
      <c r="M11841" s="17">
        <v>1648</v>
      </c>
      <c r="N11841" s="17">
        <v>5</v>
      </c>
      <c r="O11841" s="4" t="s">
        <v>62052</v>
      </c>
      <c r="P11841" s="4" t="s">
        <v>62053</v>
      </c>
    </row>
    <row r="11842" spans="1:16" x14ac:dyDescent="0.2">
      <c r="A11842" s="7" t="s">
        <v>685</v>
      </c>
      <c r="B11842" s="7" t="s">
        <v>1584</v>
      </c>
      <c r="C11842" s="7" t="s">
        <v>748</v>
      </c>
      <c r="D11842" s="7" t="s">
        <v>15</v>
      </c>
      <c r="E11842" s="7" t="s">
        <v>33578</v>
      </c>
      <c r="F11842" s="7" t="s">
        <v>31660</v>
      </c>
      <c r="G11842" s="7" t="s">
        <v>2762</v>
      </c>
      <c r="H11842" s="10" t="s">
        <v>33579</v>
      </c>
      <c r="I11842" s="12"/>
      <c r="J11842" s="10" t="s">
        <v>33144</v>
      </c>
      <c r="K11842" s="17">
        <v>106</v>
      </c>
      <c r="L11842" s="17">
        <v>111</v>
      </c>
      <c r="M11842" s="17">
        <v>217</v>
      </c>
      <c r="N11842" s="17">
        <v>1</v>
      </c>
      <c r="O11842" s="4" t="s">
        <v>62054</v>
      </c>
      <c r="P11842" s="4" t="s">
        <v>62055</v>
      </c>
    </row>
    <row r="11843" spans="1:16" x14ac:dyDescent="0.2">
      <c r="A11843" s="7" t="s">
        <v>685</v>
      </c>
      <c r="B11843" s="7" t="s">
        <v>1584</v>
      </c>
      <c r="C11843" s="7" t="s">
        <v>748</v>
      </c>
      <c r="D11843" s="7" t="s">
        <v>23</v>
      </c>
      <c r="E11843" s="7" t="s">
        <v>33580</v>
      </c>
      <c r="F11843" s="7" t="s">
        <v>31660</v>
      </c>
      <c r="G11843" s="7" t="s">
        <v>2762</v>
      </c>
      <c r="H11843" s="10" t="s">
        <v>15879</v>
      </c>
      <c r="I11843" s="12"/>
      <c r="J11843" s="10" t="s">
        <v>33581</v>
      </c>
      <c r="K11843" s="17">
        <v>87</v>
      </c>
      <c r="L11843" s="17">
        <v>93</v>
      </c>
      <c r="M11843" s="17">
        <v>180</v>
      </c>
      <c r="N11843" s="17">
        <v>1</v>
      </c>
      <c r="O11843" s="4" t="s">
        <v>62056</v>
      </c>
      <c r="P11843" s="4" t="s">
        <v>62057</v>
      </c>
    </row>
    <row r="11844" spans="1:16" x14ac:dyDescent="0.2">
      <c r="A11844" s="7" t="s">
        <v>685</v>
      </c>
      <c r="B11844" s="7" t="s">
        <v>1584</v>
      </c>
      <c r="C11844" s="7" t="s">
        <v>748</v>
      </c>
      <c r="D11844" s="7" t="s">
        <v>27</v>
      </c>
      <c r="E11844" s="7" t="s">
        <v>33582</v>
      </c>
      <c r="F11844" s="7" t="s">
        <v>31660</v>
      </c>
      <c r="G11844" s="7" t="s">
        <v>2762</v>
      </c>
      <c r="H11844" s="10" t="s">
        <v>10641</v>
      </c>
      <c r="I11844" s="12"/>
      <c r="J11844" s="10" t="s">
        <v>33583</v>
      </c>
      <c r="K11844" s="17">
        <v>17</v>
      </c>
      <c r="L11844" s="17">
        <v>27</v>
      </c>
      <c r="M11844" s="17">
        <v>44</v>
      </c>
      <c r="N11844" s="17">
        <v>1</v>
      </c>
      <c r="O11844" s="4" t="s">
        <v>62058</v>
      </c>
      <c r="P11844" s="4" t="s">
        <v>62059</v>
      </c>
    </row>
    <row r="11845" spans="1:16" x14ac:dyDescent="0.2">
      <c r="A11845" s="7" t="s">
        <v>685</v>
      </c>
      <c r="B11845" s="7" t="s">
        <v>1584</v>
      </c>
      <c r="C11845" s="7" t="s">
        <v>748</v>
      </c>
      <c r="D11845" s="7" t="s">
        <v>31</v>
      </c>
      <c r="E11845" s="7" t="s">
        <v>33584</v>
      </c>
      <c r="F11845" s="7" t="s">
        <v>31660</v>
      </c>
      <c r="G11845" s="7" t="s">
        <v>2762</v>
      </c>
      <c r="H11845" s="10" t="s">
        <v>7723</v>
      </c>
      <c r="I11845" s="12"/>
      <c r="J11845" s="10" t="s">
        <v>33585</v>
      </c>
      <c r="K11845" s="17">
        <v>33</v>
      </c>
      <c r="L11845" s="17">
        <v>41</v>
      </c>
      <c r="M11845" s="17">
        <v>74</v>
      </c>
      <c r="N11845" s="17">
        <v>1</v>
      </c>
      <c r="O11845" s="4" t="s">
        <v>62060</v>
      </c>
      <c r="P11845" s="4" t="s">
        <v>62061</v>
      </c>
    </row>
    <row r="11846" spans="1:16" ht="27.75" x14ac:dyDescent="0.2">
      <c r="A11846" s="7" t="s">
        <v>685</v>
      </c>
      <c r="B11846" s="7" t="s">
        <v>1584</v>
      </c>
      <c r="C11846" s="7" t="s">
        <v>748</v>
      </c>
      <c r="D11846" s="7" t="s">
        <v>35</v>
      </c>
      <c r="E11846" s="7" t="s">
        <v>33586</v>
      </c>
      <c r="F11846" s="7" t="s">
        <v>31660</v>
      </c>
      <c r="G11846" s="7" t="s">
        <v>2762</v>
      </c>
      <c r="H11846" s="10" t="s">
        <v>33587</v>
      </c>
      <c r="I11846" s="12"/>
      <c r="J11846" s="10" t="s">
        <v>31662</v>
      </c>
      <c r="K11846" s="17">
        <v>211</v>
      </c>
      <c r="L11846" s="17">
        <v>235</v>
      </c>
      <c r="M11846" s="17">
        <v>446</v>
      </c>
      <c r="N11846" s="17">
        <v>2</v>
      </c>
      <c r="O11846" s="4" t="s">
        <v>62062</v>
      </c>
      <c r="P11846" s="4" t="s">
        <v>62063</v>
      </c>
    </row>
    <row r="11847" spans="1:16" x14ac:dyDescent="0.2">
      <c r="A11847" s="7" t="s">
        <v>685</v>
      </c>
      <c r="B11847" s="7" t="s">
        <v>1584</v>
      </c>
      <c r="C11847" s="7" t="s">
        <v>748</v>
      </c>
      <c r="D11847" s="7" t="s">
        <v>51</v>
      </c>
      <c r="E11847" s="7" t="s">
        <v>33588</v>
      </c>
      <c r="F11847" s="7" t="s">
        <v>31660</v>
      </c>
      <c r="G11847" s="7" t="s">
        <v>2762</v>
      </c>
      <c r="H11847" s="10" t="s">
        <v>3376</v>
      </c>
      <c r="I11847" s="12"/>
      <c r="J11847" s="10" t="s">
        <v>33589</v>
      </c>
      <c r="K11847" s="17">
        <v>585</v>
      </c>
      <c r="L11847" s="17">
        <v>515</v>
      </c>
      <c r="M11847" s="17">
        <v>1100</v>
      </c>
      <c r="N11847" s="17">
        <v>4</v>
      </c>
      <c r="O11847" s="4" t="s">
        <v>62064</v>
      </c>
      <c r="P11847" s="4" t="s">
        <v>62065</v>
      </c>
    </row>
    <row r="11848" spans="1:16" ht="27.75" x14ac:dyDescent="0.2">
      <c r="A11848" s="7" t="s">
        <v>685</v>
      </c>
      <c r="B11848" s="7" t="s">
        <v>1631</v>
      </c>
      <c r="C11848" s="7" t="s">
        <v>838</v>
      </c>
      <c r="D11848" s="7" t="s">
        <v>838</v>
      </c>
      <c r="E11848" s="7" t="s">
        <v>33590</v>
      </c>
      <c r="F11848" s="7" t="s">
        <v>31660</v>
      </c>
      <c r="G11848" s="7" t="s">
        <v>6062</v>
      </c>
      <c r="H11848" s="10" t="s">
        <v>4764</v>
      </c>
      <c r="I11848" s="12"/>
      <c r="J11848" s="10" t="s">
        <v>33591</v>
      </c>
      <c r="K11848" s="17">
        <v>4714</v>
      </c>
      <c r="L11848" s="17">
        <v>4302</v>
      </c>
      <c r="M11848" s="17">
        <v>9016</v>
      </c>
      <c r="N11848" s="17">
        <v>27</v>
      </c>
      <c r="O11848" s="4" t="s">
        <v>62066</v>
      </c>
      <c r="P11848" s="4" t="s">
        <v>62067</v>
      </c>
    </row>
    <row r="11849" spans="1:16" x14ac:dyDescent="0.2">
      <c r="A11849" s="7" t="s">
        <v>685</v>
      </c>
      <c r="B11849" s="7" t="s">
        <v>1631</v>
      </c>
      <c r="C11849" s="7" t="s">
        <v>748</v>
      </c>
      <c r="D11849" s="7" t="s">
        <v>51</v>
      </c>
      <c r="E11849" s="7" t="s">
        <v>33592</v>
      </c>
      <c r="F11849" s="7" t="s">
        <v>31660</v>
      </c>
      <c r="G11849" s="7" t="s">
        <v>6062</v>
      </c>
      <c r="H11849" s="10" t="s">
        <v>33593</v>
      </c>
      <c r="I11849" s="10" t="s">
        <v>33594</v>
      </c>
      <c r="J11849" s="10" t="s">
        <v>32394</v>
      </c>
      <c r="K11849" s="17">
        <v>642</v>
      </c>
      <c r="L11849" s="17">
        <v>634</v>
      </c>
      <c r="M11849" s="17">
        <v>1276</v>
      </c>
      <c r="N11849" s="17">
        <v>4</v>
      </c>
      <c r="O11849" s="4" t="s">
        <v>62068</v>
      </c>
      <c r="P11849" s="4" t="s">
        <v>62069</v>
      </c>
    </row>
    <row r="11850" spans="1:16" ht="27.75" x14ac:dyDescent="0.2">
      <c r="A11850" s="7" t="s">
        <v>685</v>
      </c>
      <c r="B11850" s="7" t="s">
        <v>1631</v>
      </c>
      <c r="C11850" s="7" t="s">
        <v>748</v>
      </c>
      <c r="D11850" s="7" t="s">
        <v>270</v>
      </c>
      <c r="E11850" s="7" t="s">
        <v>33595</v>
      </c>
      <c r="F11850" s="7" t="s">
        <v>31660</v>
      </c>
      <c r="G11850" s="7" t="s">
        <v>6062</v>
      </c>
      <c r="H11850" s="10" t="s">
        <v>33376</v>
      </c>
      <c r="I11850" s="10" t="s">
        <v>33596</v>
      </c>
      <c r="J11850" s="10" t="s">
        <v>33597</v>
      </c>
      <c r="K11850" s="17">
        <v>202</v>
      </c>
      <c r="L11850" s="17">
        <v>258</v>
      </c>
      <c r="M11850" s="17">
        <v>460</v>
      </c>
      <c r="N11850" s="17">
        <v>2</v>
      </c>
      <c r="O11850" s="4" t="s">
        <v>62070</v>
      </c>
      <c r="P11850" s="4" t="s">
        <v>62071</v>
      </c>
    </row>
    <row r="11851" spans="1:16" x14ac:dyDescent="0.2">
      <c r="A11851" s="7" t="s">
        <v>685</v>
      </c>
      <c r="B11851" s="7" t="s">
        <v>1631</v>
      </c>
      <c r="C11851" s="7" t="s">
        <v>748</v>
      </c>
      <c r="D11851" s="7" t="s">
        <v>369</v>
      </c>
      <c r="E11851" s="7" t="s">
        <v>33598</v>
      </c>
      <c r="F11851" s="7" t="s">
        <v>31660</v>
      </c>
      <c r="G11851" s="7" t="s">
        <v>6062</v>
      </c>
      <c r="H11851" s="10" t="s">
        <v>33599</v>
      </c>
      <c r="I11851" s="10" t="s">
        <v>33600</v>
      </c>
      <c r="J11851" s="10" t="s">
        <v>33601</v>
      </c>
      <c r="K11851" s="17">
        <v>83</v>
      </c>
      <c r="L11851" s="17">
        <v>107</v>
      </c>
      <c r="M11851" s="17">
        <v>190</v>
      </c>
      <c r="N11851" s="17">
        <v>1</v>
      </c>
      <c r="O11851" s="4" t="s">
        <v>62072</v>
      </c>
      <c r="P11851" s="4" t="s">
        <v>62073</v>
      </c>
    </row>
    <row r="11852" spans="1:16" x14ac:dyDescent="0.2">
      <c r="A11852" s="7" t="s">
        <v>685</v>
      </c>
      <c r="B11852" s="7" t="s">
        <v>1631</v>
      </c>
      <c r="C11852" s="7" t="s">
        <v>748</v>
      </c>
      <c r="D11852" s="7" t="s">
        <v>414</v>
      </c>
      <c r="E11852" s="7" t="s">
        <v>33602</v>
      </c>
      <c r="F11852" s="7" t="s">
        <v>31660</v>
      </c>
      <c r="G11852" s="7" t="s">
        <v>6062</v>
      </c>
      <c r="H11852" s="10" t="s">
        <v>6359</v>
      </c>
      <c r="I11852" s="10" t="s">
        <v>33603</v>
      </c>
      <c r="J11852" s="10" t="s">
        <v>33604</v>
      </c>
      <c r="K11852" s="17">
        <v>135</v>
      </c>
      <c r="L11852" s="17">
        <v>152</v>
      </c>
      <c r="M11852" s="17">
        <v>287</v>
      </c>
      <c r="N11852" s="17">
        <v>1</v>
      </c>
      <c r="O11852" s="4" t="s">
        <v>62074</v>
      </c>
      <c r="P11852" s="4" t="s">
        <v>62075</v>
      </c>
    </row>
    <row r="11853" spans="1:16" x14ac:dyDescent="0.2">
      <c r="A11853" s="7" t="s">
        <v>685</v>
      </c>
      <c r="B11853" s="7" t="s">
        <v>1631</v>
      </c>
      <c r="C11853" s="7" t="s">
        <v>748</v>
      </c>
      <c r="D11853" s="7" t="s">
        <v>495</v>
      </c>
      <c r="E11853" s="7" t="s">
        <v>33605</v>
      </c>
      <c r="F11853" s="7" t="s">
        <v>31660</v>
      </c>
      <c r="G11853" s="7" t="s">
        <v>6062</v>
      </c>
      <c r="H11853" s="10" t="s">
        <v>3401</v>
      </c>
      <c r="I11853" s="10" t="s">
        <v>33606</v>
      </c>
      <c r="J11853" s="10" t="s">
        <v>33123</v>
      </c>
      <c r="K11853" s="17">
        <v>187</v>
      </c>
      <c r="L11853" s="17">
        <v>176</v>
      </c>
      <c r="M11853" s="17">
        <v>363</v>
      </c>
      <c r="N11853" s="17">
        <v>1</v>
      </c>
      <c r="O11853" s="4" t="s">
        <v>62076</v>
      </c>
      <c r="P11853" s="4" t="s">
        <v>62077</v>
      </c>
    </row>
    <row r="11854" spans="1:16" x14ac:dyDescent="0.2">
      <c r="A11854" s="7" t="s">
        <v>685</v>
      </c>
      <c r="B11854" s="7" t="s">
        <v>1631</v>
      </c>
      <c r="C11854" s="7" t="s">
        <v>748</v>
      </c>
      <c r="D11854" s="7" t="s">
        <v>781</v>
      </c>
      <c r="E11854" s="7" t="s">
        <v>33607</v>
      </c>
      <c r="F11854" s="7" t="s">
        <v>31660</v>
      </c>
      <c r="G11854" s="7" t="s">
        <v>6062</v>
      </c>
      <c r="H11854" s="10" t="s">
        <v>33608</v>
      </c>
      <c r="I11854" s="10" t="s">
        <v>33609</v>
      </c>
      <c r="J11854" s="10" t="s">
        <v>33610</v>
      </c>
      <c r="K11854" s="17">
        <v>54</v>
      </c>
      <c r="L11854" s="17">
        <v>97</v>
      </c>
      <c r="M11854" s="17">
        <v>151</v>
      </c>
      <c r="N11854" s="17">
        <v>1</v>
      </c>
      <c r="O11854" s="4" t="s">
        <v>62078</v>
      </c>
      <c r="P11854" s="4" t="s">
        <v>62079</v>
      </c>
    </row>
    <row r="11855" spans="1:16" ht="41.25" x14ac:dyDescent="0.2">
      <c r="A11855" s="7" t="s">
        <v>685</v>
      </c>
      <c r="B11855" s="7" t="s">
        <v>1642</v>
      </c>
      <c r="C11855" s="7" t="s">
        <v>838</v>
      </c>
      <c r="D11855" s="7" t="s">
        <v>838</v>
      </c>
      <c r="E11855" s="7" t="s">
        <v>33611</v>
      </c>
      <c r="F11855" s="7" t="s">
        <v>31660</v>
      </c>
      <c r="G11855" s="7" t="s">
        <v>10357</v>
      </c>
      <c r="H11855" s="10" t="s">
        <v>4764</v>
      </c>
      <c r="I11855" s="12"/>
      <c r="J11855" s="10" t="s">
        <v>33612</v>
      </c>
      <c r="K11855" s="17">
        <v>4531</v>
      </c>
      <c r="L11855" s="17">
        <v>4229</v>
      </c>
      <c r="M11855" s="17">
        <v>8760</v>
      </c>
      <c r="N11855" s="17">
        <v>27</v>
      </c>
      <c r="O11855" s="4" t="s">
        <v>62080</v>
      </c>
      <c r="P11855" s="4" t="s">
        <v>62081</v>
      </c>
    </row>
    <row r="11856" spans="1:16" x14ac:dyDescent="0.2">
      <c r="A11856" s="7" t="s">
        <v>685</v>
      </c>
      <c r="B11856" s="7" t="s">
        <v>1642</v>
      </c>
      <c r="C11856" s="7" t="s">
        <v>748</v>
      </c>
      <c r="D11856" s="7" t="s">
        <v>15</v>
      </c>
      <c r="E11856" s="7" t="s">
        <v>33613</v>
      </c>
      <c r="F11856" s="7" t="s">
        <v>31660</v>
      </c>
      <c r="G11856" s="7" t="s">
        <v>10357</v>
      </c>
      <c r="H11856" s="10" t="s">
        <v>24798</v>
      </c>
      <c r="I11856" s="12"/>
      <c r="J11856" s="10" t="s">
        <v>14082</v>
      </c>
      <c r="K11856" s="17">
        <v>165</v>
      </c>
      <c r="L11856" s="17">
        <v>157</v>
      </c>
      <c r="M11856" s="17">
        <v>322</v>
      </c>
      <c r="N11856" s="17">
        <v>1</v>
      </c>
      <c r="O11856" s="4" t="s">
        <v>62082</v>
      </c>
      <c r="P11856" s="4" t="s">
        <v>62083</v>
      </c>
    </row>
    <row r="11857" spans="1:16" x14ac:dyDescent="0.2">
      <c r="A11857" s="7" t="s">
        <v>685</v>
      </c>
      <c r="B11857" s="7" t="s">
        <v>1642</v>
      </c>
      <c r="C11857" s="7" t="s">
        <v>748</v>
      </c>
      <c r="D11857" s="7" t="s">
        <v>35</v>
      </c>
      <c r="E11857" s="7" t="s">
        <v>33614</v>
      </c>
      <c r="F11857" s="7" t="s">
        <v>31660</v>
      </c>
      <c r="G11857" s="7" t="s">
        <v>10357</v>
      </c>
      <c r="H11857" s="10" t="s">
        <v>33615</v>
      </c>
      <c r="I11857" s="12"/>
      <c r="J11857" s="10" t="s">
        <v>33616</v>
      </c>
      <c r="K11857" s="17">
        <v>57</v>
      </c>
      <c r="L11857" s="17">
        <v>98</v>
      </c>
      <c r="M11857" s="17">
        <v>155</v>
      </c>
      <c r="N11857" s="17">
        <v>1</v>
      </c>
      <c r="O11857" s="4" t="s">
        <v>62084</v>
      </c>
      <c r="P11857" s="4" t="s">
        <v>62085</v>
      </c>
    </row>
    <row r="11858" spans="1:16" x14ac:dyDescent="0.2">
      <c r="A11858" s="7" t="s">
        <v>685</v>
      </c>
      <c r="B11858" s="7" t="s">
        <v>1642</v>
      </c>
      <c r="C11858" s="7" t="s">
        <v>748</v>
      </c>
      <c r="D11858" s="7" t="s">
        <v>43</v>
      </c>
      <c r="E11858" s="7" t="s">
        <v>33617</v>
      </c>
      <c r="F11858" s="7" t="s">
        <v>31660</v>
      </c>
      <c r="G11858" s="7" t="s">
        <v>10357</v>
      </c>
      <c r="H11858" s="10" t="s">
        <v>33618</v>
      </c>
      <c r="I11858" s="12"/>
      <c r="J11858" s="10" t="s">
        <v>13532</v>
      </c>
      <c r="K11858" s="17">
        <v>69</v>
      </c>
      <c r="L11858" s="17">
        <v>65</v>
      </c>
      <c r="M11858" s="17">
        <v>134</v>
      </c>
      <c r="N11858" s="17">
        <v>1</v>
      </c>
      <c r="O11858" s="4" t="s">
        <v>62086</v>
      </c>
      <c r="P11858" s="4" t="s">
        <v>62087</v>
      </c>
    </row>
    <row r="11859" spans="1:16" x14ac:dyDescent="0.2">
      <c r="A11859" s="7" t="s">
        <v>685</v>
      </c>
      <c r="B11859" s="7" t="s">
        <v>1642</v>
      </c>
      <c r="C11859" s="7" t="s">
        <v>748</v>
      </c>
      <c r="D11859" s="7" t="s">
        <v>47</v>
      </c>
      <c r="E11859" s="7" t="s">
        <v>33619</v>
      </c>
      <c r="F11859" s="7" t="s">
        <v>31660</v>
      </c>
      <c r="G11859" s="7" t="s">
        <v>10357</v>
      </c>
      <c r="H11859" s="10" t="s">
        <v>6123</v>
      </c>
      <c r="I11859" s="12"/>
      <c r="J11859" s="10" t="s">
        <v>33620</v>
      </c>
      <c r="K11859" s="17">
        <v>55</v>
      </c>
      <c r="L11859" s="17">
        <v>81</v>
      </c>
      <c r="M11859" s="17">
        <v>136</v>
      </c>
      <c r="N11859" s="17">
        <v>1</v>
      </c>
      <c r="O11859" s="4" t="s">
        <v>62088</v>
      </c>
      <c r="P11859" s="4" t="s">
        <v>62089</v>
      </c>
    </row>
    <row r="11860" spans="1:16" x14ac:dyDescent="0.2">
      <c r="A11860" s="7" t="s">
        <v>685</v>
      </c>
      <c r="B11860" s="7" t="s">
        <v>1642</v>
      </c>
      <c r="C11860" s="7" t="s">
        <v>748</v>
      </c>
      <c r="D11860" s="7" t="s">
        <v>51</v>
      </c>
      <c r="E11860" s="7" t="s">
        <v>33621</v>
      </c>
      <c r="F11860" s="7" t="s">
        <v>31660</v>
      </c>
      <c r="G11860" s="7" t="s">
        <v>10357</v>
      </c>
      <c r="H11860" s="10" t="s">
        <v>12183</v>
      </c>
      <c r="I11860" s="12"/>
      <c r="J11860" s="10" t="s">
        <v>33622</v>
      </c>
      <c r="K11860" s="17">
        <v>164</v>
      </c>
      <c r="L11860" s="17">
        <v>151</v>
      </c>
      <c r="M11860" s="17">
        <v>315</v>
      </c>
      <c r="N11860" s="17">
        <v>1</v>
      </c>
      <c r="O11860" s="4" t="s">
        <v>62090</v>
      </c>
      <c r="P11860" s="4" t="s">
        <v>62091</v>
      </c>
    </row>
    <row r="11861" spans="1:16" x14ac:dyDescent="0.2">
      <c r="A11861" s="7" t="s">
        <v>685</v>
      </c>
      <c r="B11861" s="7" t="s">
        <v>1642</v>
      </c>
      <c r="C11861" s="7" t="s">
        <v>748</v>
      </c>
      <c r="D11861" s="7" t="s">
        <v>216</v>
      </c>
      <c r="E11861" s="7" t="s">
        <v>33623</v>
      </c>
      <c r="F11861" s="7" t="s">
        <v>31660</v>
      </c>
      <c r="G11861" s="7" t="s">
        <v>10357</v>
      </c>
      <c r="H11861" s="10" t="s">
        <v>33624</v>
      </c>
      <c r="I11861" s="12"/>
      <c r="J11861" s="10" t="s">
        <v>33625</v>
      </c>
      <c r="K11861" s="17">
        <v>53</v>
      </c>
      <c r="L11861" s="17">
        <v>61</v>
      </c>
      <c r="M11861" s="17">
        <v>114</v>
      </c>
      <c r="N11861" s="17">
        <v>1</v>
      </c>
      <c r="O11861" s="4" t="s">
        <v>62092</v>
      </c>
      <c r="P11861" s="4" t="s">
        <v>62093</v>
      </c>
    </row>
    <row r="11862" spans="1:16" x14ac:dyDescent="0.2">
      <c r="A11862" s="7" t="s">
        <v>685</v>
      </c>
      <c r="B11862" s="7" t="s">
        <v>1642</v>
      </c>
      <c r="C11862" s="7" t="s">
        <v>748</v>
      </c>
      <c r="D11862" s="7" t="s">
        <v>270</v>
      </c>
      <c r="E11862" s="7" t="s">
        <v>33626</v>
      </c>
      <c r="F11862" s="7" t="s">
        <v>31660</v>
      </c>
      <c r="G11862" s="7" t="s">
        <v>10357</v>
      </c>
      <c r="H11862" s="10" t="s">
        <v>5778</v>
      </c>
      <c r="I11862" s="12"/>
      <c r="J11862" s="10" t="s">
        <v>16363</v>
      </c>
      <c r="K11862" s="17">
        <v>146</v>
      </c>
      <c r="L11862" s="17">
        <v>176</v>
      </c>
      <c r="M11862" s="17">
        <v>322</v>
      </c>
      <c r="N11862" s="17">
        <v>1</v>
      </c>
      <c r="O11862" s="4" t="s">
        <v>62094</v>
      </c>
      <c r="P11862" s="4" t="s">
        <v>62095</v>
      </c>
    </row>
    <row r="11863" spans="1:16" x14ac:dyDescent="0.2">
      <c r="A11863" s="7" t="s">
        <v>685</v>
      </c>
      <c r="B11863" s="7" t="s">
        <v>1642</v>
      </c>
      <c r="C11863" s="7" t="s">
        <v>748</v>
      </c>
      <c r="D11863" s="7" t="s">
        <v>321</v>
      </c>
      <c r="E11863" s="7" t="s">
        <v>33627</v>
      </c>
      <c r="F11863" s="7" t="s">
        <v>31660</v>
      </c>
      <c r="G11863" s="7" t="s">
        <v>10357</v>
      </c>
      <c r="H11863" s="10" t="s">
        <v>6359</v>
      </c>
      <c r="I11863" s="12"/>
      <c r="J11863" s="10" t="s">
        <v>33628</v>
      </c>
      <c r="K11863" s="17">
        <v>64</v>
      </c>
      <c r="L11863" s="17">
        <v>89</v>
      </c>
      <c r="M11863" s="17">
        <v>153</v>
      </c>
      <c r="N11863" s="17">
        <v>1</v>
      </c>
      <c r="O11863" s="4" t="s">
        <v>62096</v>
      </c>
      <c r="P11863" s="4" t="s">
        <v>62097</v>
      </c>
    </row>
    <row r="11864" spans="1:16" x14ac:dyDescent="0.2">
      <c r="A11864" s="7" t="s">
        <v>685</v>
      </c>
      <c r="B11864" s="7" t="s">
        <v>1642</v>
      </c>
      <c r="C11864" s="7" t="s">
        <v>748</v>
      </c>
      <c r="D11864" s="7" t="s">
        <v>369</v>
      </c>
      <c r="E11864" s="7" t="s">
        <v>33629</v>
      </c>
      <c r="F11864" s="7" t="s">
        <v>31660</v>
      </c>
      <c r="G11864" s="7" t="s">
        <v>10357</v>
      </c>
      <c r="H11864" s="10" t="s">
        <v>33630</v>
      </c>
      <c r="I11864" s="12"/>
      <c r="J11864" s="10" t="s">
        <v>33631</v>
      </c>
      <c r="K11864" s="17">
        <v>298</v>
      </c>
      <c r="L11864" s="17">
        <v>420</v>
      </c>
      <c r="M11864" s="17">
        <v>718</v>
      </c>
      <c r="N11864" s="17">
        <v>2</v>
      </c>
      <c r="O11864" s="4" t="s">
        <v>62098</v>
      </c>
      <c r="P11864" s="4" t="s">
        <v>62099</v>
      </c>
    </row>
    <row r="11865" spans="1:16" ht="27.75" x14ac:dyDescent="0.2">
      <c r="A11865" s="7" t="s">
        <v>685</v>
      </c>
      <c r="B11865" s="7" t="s">
        <v>1676</v>
      </c>
      <c r="C11865" s="7" t="s">
        <v>15</v>
      </c>
      <c r="D11865" s="7" t="s">
        <v>15</v>
      </c>
      <c r="E11865" s="7" t="s">
        <v>33632</v>
      </c>
      <c r="F11865" s="7" t="s">
        <v>31660</v>
      </c>
      <c r="G11865" s="7" t="s">
        <v>13489</v>
      </c>
      <c r="H11865" s="10" t="s">
        <v>33633</v>
      </c>
      <c r="I11865" s="10" t="s">
        <v>2457</v>
      </c>
      <c r="J11865" s="10" t="s">
        <v>33634</v>
      </c>
      <c r="K11865" s="17">
        <v>2831</v>
      </c>
      <c r="L11865" s="17">
        <v>2869</v>
      </c>
      <c r="M11865" s="17">
        <v>5700</v>
      </c>
      <c r="N11865" s="17">
        <v>18</v>
      </c>
      <c r="O11865" s="4" t="s">
        <v>62100</v>
      </c>
      <c r="P11865" s="4" t="s">
        <v>62101</v>
      </c>
    </row>
    <row r="11866" spans="1:16" x14ac:dyDescent="0.2">
      <c r="A11866" s="7" t="s">
        <v>685</v>
      </c>
      <c r="B11866" s="7" t="s">
        <v>1676</v>
      </c>
      <c r="C11866" s="7" t="s">
        <v>15</v>
      </c>
      <c r="D11866" s="7" t="s">
        <v>23</v>
      </c>
      <c r="E11866" s="7" t="s">
        <v>33635</v>
      </c>
      <c r="F11866" s="7" t="s">
        <v>31660</v>
      </c>
      <c r="G11866" s="7" t="s">
        <v>13489</v>
      </c>
      <c r="H11866" s="10" t="s">
        <v>33636</v>
      </c>
      <c r="I11866" s="10" t="s">
        <v>2457</v>
      </c>
      <c r="J11866" s="10" t="s">
        <v>33637</v>
      </c>
      <c r="K11866" s="17">
        <v>4202</v>
      </c>
      <c r="L11866" s="17">
        <v>3598</v>
      </c>
      <c r="M11866" s="17">
        <v>7800</v>
      </c>
      <c r="N11866" s="17">
        <v>24</v>
      </c>
      <c r="O11866" s="4" t="s">
        <v>62102</v>
      </c>
      <c r="P11866" s="4" t="s">
        <v>62103</v>
      </c>
    </row>
    <row r="11867" spans="1:16" ht="27.75" x14ac:dyDescent="0.2">
      <c r="A11867" s="7" t="s">
        <v>685</v>
      </c>
      <c r="B11867" s="7" t="s">
        <v>1676</v>
      </c>
      <c r="C11867" s="7" t="s">
        <v>15</v>
      </c>
      <c r="D11867" s="7" t="s">
        <v>27</v>
      </c>
      <c r="E11867" s="7" t="s">
        <v>33638</v>
      </c>
      <c r="F11867" s="7" t="s">
        <v>31660</v>
      </c>
      <c r="G11867" s="7" t="s">
        <v>13489</v>
      </c>
      <c r="H11867" s="10" t="s">
        <v>32638</v>
      </c>
      <c r="I11867" s="10" t="s">
        <v>2457</v>
      </c>
      <c r="J11867" s="10" t="s">
        <v>33639</v>
      </c>
      <c r="K11867" s="17">
        <v>1086</v>
      </c>
      <c r="L11867" s="17">
        <v>916</v>
      </c>
      <c r="M11867" s="17">
        <v>2002</v>
      </c>
      <c r="N11867" s="17">
        <v>6</v>
      </c>
      <c r="O11867" s="4" t="s">
        <v>62104</v>
      </c>
      <c r="P11867" s="4" t="s">
        <v>62105</v>
      </c>
    </row>
    <row r="11868" spans="1:16" ht="27.75" x14ac:dyDescent="0.2">
      <c r="A11868" s="7" t="s">
        <v>685</v>
      </c>
      <c r="B11868" s="7" t="s">
        <v>1676</v>
      </c>
      <c r="C11868" s="7" t="s">
        <v>15</v>
      </c>
      <c r="D11868" s="7" t="s">
        <v>31</v>
      </c>
      <c r="E11868" s="7" t="s">
        <v>33640</v>
      </c>
      <c r="F11868" s="7" t="s">
        <v>31660</v>
      </c>
      <c r="G11868" s="7" t="s">
        <v>13489</v>
      </c>
      <c r="H11868" s="10" t="s">
        <v>33641</v>
      </c>
      <c r="I11868" s="10" t="s">
        <v>2457</v>
      </c>
      <c r="J11868" s="10" t="s">
        <v>33642</v>
      </c>
      <c r="K11868" s="17">
        <v>2094</v>
      </c>
      <c r="L11868" s="17">
        <v>1681</v>
      </c>
      <c r="M11868" s="17">
        <v>3775</v>
      </c>
      <c r="N11868" s="17">
        <v>12</v>
      </c>
      <c r="O11868" s="4" t="s">
        <v>62106</v>
      </c>
      <c r="P11868" s="4" t="s">
        <v>62107</v>
      </c>
    </row>
    <row r="11869" spans="1:16" x14ac:dyDescent="0.2">
      <c r="A11869" s="7" t="s">
        <v>685</v>
      </c>
      <c r="B11869" s="7" t="s">
        <v>1676</v>
      </c>
      <c r="C11869" s="7" t="s">
        <v>15</v>
      </c>
      <c r="D11869" s="7" t="s">
        <v>35</v>
      </c>
      <c r="E11869" s="7" t="s">
        <v>33643</v>
      </c>
      <c r="F11869" s="7" t="s">
        <v>31660</v>
      </c>
      <c r="G11869" s="7" t="s">
        <v>13489</v>
      </c>
      <c r="H11869" s="10" t="s">
        <v>33089</v>
      </c>
      <c r="I11869" s="10" t="s">
        <v>2457</v>
      </c>
      <c r="J11869" s="10" t="s">
        <v>33644</v>
      </c>
      <c r="K11869" s="17">
        <v>2048</v>
      </c>
      <c r="L11869" s="17">
        <v>1851</v>
      </c>
      <c r="M11869" s="17">
        <v>3899</v>
      </c>
      <c r="N11869" s="17">
        <v>12</v>
      </c>
      <c r="O11869" s="4" t="s">
        <v>62108</v>
      </c>
      <c r="P11869" s="4" t="s">
        <v>62109</v>
      </c>
    </row>
    <row r="11870" spans="1:16" ht="27.75" x14ac:dyDescent="0.2">
      <c r="A11870" s="7" t="s">
        <v>685</v>
      </c>
      <c r="B11870" s="7" t="s">
        <v>1676</v>
      </c>
      <c r="C11870" s="7" t="s">
        <v>15</v>
      </c>
      <c r="D11870" s="7" t="s">
        <v>39</v>
      </c>
      <c r="E11870" s="7" t="s">
        <v>33645</v>
      </c>
      <c r="F11870" s="7" t="s">
        <v>31660</v>
      </c>
      <c r="G11870" s="7" t="s">
        <v>13489</v>
      </c>
      <c r="H11870" s="10" t="s">
        <v>33646</v>
      </c>
      <c r="I11870" s="10" t="s">
        <v>2457</v>
      </c>
      <c r="J11870" s="10" t="s">
        <v>33647</v>
      </c>
      <c r="K11870" s="17">
        <v>2381</v>
      </c>
      <c r="L11870" s="17">
        <v>1857</v>
      </c>
      <c r="M11870" s="17">
        <v>4238</v>
      </c>
      <c r="N11870" s="17">
        <v>13</v>
      </c>
      <c r="O11870" s="4" t="s">
        <v>62110</v>
      </c>
      <c r="P11870" s="4" t="s">
        <v>62111</v>
      </c>
    </row>
    <row r="11871" spans="1:16" ht="27.75" x14ac:dyDescent="0.2">
      <c r="A11871" s="7" t="s">
        <v>685</v>
      </c>
      <c r="B11871" s="7" t="s">
        <v>1676</v>
      </c>
      <c r="C11871" s="7" t="s">
        <v>15</v>
      </c>
      <c r="D11871" s="7" t="s">
        <v>43</v>
      </c>
      <c r="E11871" s="7" t="s">
        <v>33648</v>
      </c>
      <c r="F11871" s="7" t="s">
        <v>31660</v>
      </c>
      <c r="G11871" s="7" t="s">
        <v>13489</v>
      </c>
      <c r="H11871" s="10" t="s">
        <v>33054</v>
      </c>
      <c r="I11871" s="10" t="s">
        <v>2457</v>
      </c>
      <c r="J11871" s="10" t="s">
        <v>33649</v>
      </c>
      <c r="K11871" s="17">
        <v>1441</v>
      </c>
      <c r="L11871" s="17">
        <v>1287</v>
      </c>
      <c r="M11871" s="17">
        <v>2728</v>
      </c>
      <c r="N11871" s="17">
        <v>9</v>
      </c>
      <c r="O11871" s="4" t="s">
        <v>62112</v>
      </c>
      <c r="P11871" s="4" t="s">
        <v>62113</v>
      </c>
    </row>
    <row r="11872" spans="1:16" ht="27.75" x14ac:dyDescent="0.2">
      <c r="A11872" s="7" t="s">
        <v>685</v>
      </c>
      <c r="B11872" s="7" t="s">
        <v>1676</v>
      </c>
      <c r="C11872" s="7" t="s">
        <v>15</v>
      </c>
      <c r="D11872" s="7" t="s">
        <v>47</v>
      </c>
      <c r="E11872" s="7" t="s">
        <v>33650</v>
      </c>
      <c r="F11872" s="7" t="s">
        <v>31660</v>
      </c>
      <c r="G11872" s="7" t="s">
        <v>13489</v>
      </c>
      <c r="H11872" s="10" t="s">
        <v>33651</v>
      </c>
      <c r="I11872" s="10" t="s">
        <v>2457</v>
      </c>
      <c r="J11872" s="10" t="s">
        <v>33652</v>
      </c>
      <c r="K11872" s="17">
        <v>1265</v>
      </c>
      <c r="L11872" s="17">
        <v>1158</v>
      </c>
      <c r="M11872" s="17">
        <v>2423</v>
      </c>
      <c r="N11872" s="17">
        <v>8</v>
      </c>
      <c r="O11872" s="4" t="s">
        <v>62114</v>
      </c>
      <c r="P11872" s="4" t="s">
        <v>62115</v>
      </c>
    </row>
    <row r="11873" spans="1:16" ht="27.75" x14ac:dyDescent="0.2">
      <c r="A11873" s="7" t="s">
        <v>685</v>
      </c>
      <c r="B11873" s="7" t="s">
        <v>1676</v>
      </c>
      <c r="C11873" s="7" t="s">
        <v>23</v>
      </c>
      <c r="D11873" s="7" t="s">
        <v>15</v>
      </c>
      <c r="E11873" s="7" t="s">
        <v>33653</v>
      </c>
      <c r="F11873" s="7" t="s">
        <v>31660</v>
      </c>
      <c r="G11873" s="7" t="s">
        <v>13489</v>
      </c>
      <c r="H11873" s="10" t="s">
        <v>33654</v>
      </c>
      <c r="I11873" s="10" t="s">
        <v>2479</v>
      </c>
      <c r="J11873" s="10" t="s">
        <v>33655</v>
      </c>
      <c r="K11873" s="17">
        <v>5110</v>
      </c>
      <c r="L11873" s="17">
        <v>4936</v>
      </c>
      <c r="M11873" s="17">
        <v>10046</v>
      </c>
      <c r="N11873" s="17">
        <v>31</v>
      </c>
      <c r="O11873" s="4" t="s">
        <v>62116</v>
      </c>
      <c r="P11873" s="4" t="s">
        <v>62117</v>
      </c>
    </row>
    <row r="11874" spans="1:16" ht="27.75" x14ac:dyDescent="0.2">
      <c r="A11874" s="7" t="s">
        <v>685</v>
      </c>
      <c r="B11874" s="7" t="s">
        <v>1676</v>
      </c>
      <c r="C11874" s="7" t="s">
        <v>23</v>
      </c>
      <c r="D11874" s="7" t="s">
        <v>23</v>
      </c>
      <c r="E11874" s="7" t="s">
        <v>33656</v>
      </c>
      <c r="F11874" s="7" t="s">
        <v>31660</v>
      </c>
      <c r="G11874" s="7" t="s">
        <v>13489</v>
      </c>
      <c r="H11874" s="10" t="s">
        <v>33657</v>
      </c>
      <c r="I11874" s="10" t="s">
        <v>2479</v>
      </c>
      <c r="J11874" s="10" t="s">
        <v>33658</v>
      </c>
      <c r="K11874" s="17">
        <v>2131</v>
      </c>
      <c r="L11874" s="17">
        <v>1398</v>
      </c>
      <c r="M11874" s="17">
        <v>3529</v>
      </c>
      <c r="N11874" s="17">
        <v>11</v>
      </c>
      <c r="O11874" s="4" t="s">
        <v>62118</v>
      </c>
      <c r="P11874" s="4" t="s">
        <v>62119</v>
      </c>
    </row>
    <row r="11875" spans="1:16" x14ac:dyDescent="0.2">
      <c r="A11875" s="7" t="s">
        <v>685</v>
      </c>
      <c r="B11875" s="7" t="s">
        <v>1676</v>
      </c>
      <c r="C11875" s="7" t="s">
        <v>23</v>
      </c>
      <c r="D11875" s="7" t="s">
        <v>27</v>
      </c>
      <c r="E11875" s="7" t="s">
        <v>33659</v>
      </c>
      <c r="F11875" s="7" t="s">
        <v>31660</v>
      </c>
      <c r="G11875" s="7" t="s">
        <v>13489</v>
      </c>
      <c r="H11875" s="10" t="s">
        <v>33660</v>
      </c>
      <c r="I11875" s="10" t="s">
        <v>2479</v>
      </c>
      <c r="J11875" s="10" t="s">
        <v>33661</v>
      </c>
      <c r="K11875" s="17">
        <v>3073</v>
      </c>
      <c r="L11875" s="17">
        <v>3295</v>
      </c>
      <c r="M11875" s="17">
        <v>6368</v>
      </c>
      <c r="N11875" s="17">
        <v>20</v>
      </c>
      <c r="O11875" s="4" t="s">
        <v>62120</v>
      </c>
      <c r="P11875" s="4" t="s">
        <v>62121</v>
      </c>
    </row>
    <row r="11876" spans="1:16" ht="27.75" x14ac:dyDescent="0.2">
      <c r="A11876" s="7" t="s">
        <v>685</v>
      </c>
      <c r="B11876" s="7" t="s">
        <v>1676</v>
      </c>
      <c r="C11876" s="7" t="s">
        <v>23</v>
      </c>
      <c r="D11876" s="7" t="s">
        <v>31</v>
      </c>
      <c r="E11876" s="7" t="s">
        <v>33662</v>
      </c>
      <c r="F11876" s="7" t="s">
        <v>31660</v>
      </c>
      <c r="G11876" s="7" t="s">
        <v>13489</v>
      </c>
      <c r="H11876" s="10" t="s">
        <v>33663</v>
      </c>
      <c r="I11876" s="10" t="s">
        <v>2479</v>
      </c>
      <c r="J11876" s="10" t="s">
        <v>33664</v>
      </c>
      <c r="K11876" s="17">
        <v>4943</v>
      </c>
      <c r="L11876" s="17">
        <v>3612</v>
      </c>
      <c r="M11876" s="17">
        <v>8555</v>
      </c>
      <c r="N11876" s="17">
        <v>26</v>
      </c>
      <c r="O11876" s="4" t="s">
        <v>62122</v>
      </c>
      <c r="P11876" s="4" t="s">
        <v>62123</v>
      </c>
    </row>
    <row r="11877" spans="1:16" ht="27.75" x14ac:dyDescent="0.2">
      <c r="A11877" s="7" t="s">
        <v>685</v>
      </c>
      <c r="B11877" s="7" t="s">
        <v>1676</v>
      </c>
      <c r="C11877" s="7" t="s">
        <v>23</v>
      </c>
      <c r="D11877" s="7" t="s">
        <v>35</v>
      </c>
      <c r="E11877" s="7" t="s">
        <v>33665</v>
      </c>
      <c r="F11877" s="7" t="s">
        <v>31660</v>
      </c>
      <c r="G11877" s="7" t="s">
        <v>13489</v>
      </c>
      <c r="H11877" s="10" t="s">
        <v>33666</v>
      </c>
      <c r="I11877" s="10" t="s">
        <v>2479</v>
      </c>
      <c r="J11877" s="10" t="s">
        <v>33667</v>
      </c>
      <c r="K11877" s="17">
        <v>3934</v>
      </c>
      <c r="L11877" s="17">
        <v>3978</v>
      </c>
      <c r="M11877" s="17">
        <v>7912</v>
      </c>
      <c r="N11877" s="17">
        <v>24</v>
      </c>
      <c r="O11877" s="4" t="s">
        <v>62124</v>
      </c>
      <c r="P11877" s="4" t="s">
        <v>62125</v>
      </c>
    </row>
    <row r="11878" spans="1:16" x14ac:dyDescent="0.2">
      <c r="A11878" s="7" t="s">
        <v>685</v>
      </c>
      <c r="B11878" s="7" t="s">
        <v>1676</v>
      </c>
      <c r="C11878" s="7" t="s">
        <v>23</v>
      </c>
      <c r="D11878" s="7" t="s">
        <v>39</v>
      </c>
      <c r="E11878" s="7" t="s">
        <v>33668</v>
      </c>
      <c r="F11878" s="7" t="s">
        <v>31660</v>
      </c>
      <c r="G11878" s="7" t="s">
        <v>13489</v>
      </c>
      <c r="H11878" s="10" t="s">
        <v>33669</v>
      </c>
      <c r="I11878" s="10" t="s">
        <v>2479</v>
      </c>
      <c r="J11878" s="10" t="s">
        <v>33670</v>
      </c>
      <c r="K11878" s="17">
        <v>1165</v>
      </c>
      <c r="L11878" s="17">
        <v>891</v>
      </c>
      <c r="M11878" s="17">
        <v>2056</v>
      </c>
      <c r="N11878" s="17">
        <v>7</v>
      </c>
      <c r="O11878" s="4" t="s">
        <v>62126</v>
      </c>
      <c r="P11878" s="4" t="s">
        <v>62127</v>
      </c>
    </row>
    <row r="11879" spans="1:16" ht="27.75" x14ac:dyDescent="0.2">
      <c r="A11879" s="7" t="s">
        <v>685</v>
      </c>
      <c r="B11879" s="7" t="s">
        <v>1676</v>
      </c>
      <c r="C11879" s="7" t="s">
        <v>23</v>
      </c>
      <c r="D11879" s="7" t="s">
        <v>43</v>
      </c>
      <c r="E11879" s="7" t="s">
        <v>33671</v>
      </c>
      <c r="F11879" s="7" t="s">
        <v>31660</v>
      </c>
      <c r="G11879" s="7" t="s">
        <v>13489</v>
      </c>
      <c r="H11879" s="10" t="s">
        <v>33672</v>
      </c>
      <c r="I11879" s="10" t="s">
        <v>2479</v>
      </c>
      <c r="J11879" s="10" t="s">
        <v>33673</v>
      </c>
      <c r="K11879" s="17">
        <v>975</v>
      </c>
      <c r="L11879" s="17">
        <v>662</v>
      </c>
      <c r="M11879" s="17">
        <v>1637</v>
      </c>
      <c r="N11879" s="17">
        <v>5</v>
      </c>
      <c r="O11879" s="4" t="s">
        <v>62128</v>
      </c>
      <c r="P11879" s="4" t="s">
        <v>62129</v>
      </c>
    </row>
    <row r="11880" spans="1:16" ht="27.75" x14ac:dyDescent="0.2">
      <c r="A11880" s="7" t="s">
        <v>685</v>
      </c>
      <c r="B11880" s="7" t="s">
        <v>1676</v>
      </c>
      <c r="C11880" s="7" t="s">
        <v>27</v>
      </c>
      <c r="D11880" s="7" t="s">
        <v>15</v>
      </c>
      <c r="E11880" s="7" t="s">
        <v>33674</v>
      </c>
      <c r="F11880" s="7" t="s">
        <v>31660</v>
      </c>
      <c r="G11880" s="7" t="s">
        <v>13489</v>
      </c>
      <c r="H11880" s="10" t="s">
        <v>33675</v>
      </c>
      <c r="I11880" s="10" t="s">
        <v>2495</v>
      </c>
      <c r="J11880" s="10" t="s">
        <v>33676</v>
      </c>
      <c r="K11880" s="17">
        <v>1770</v>
      </c>
      <c r="L11880" s="17">
        <v>1598</v>
      </c>
      <c r="M11880" s="17">
        <v>3368</v>
      </c>
      <c r="N11880" s="17">
        <v>11</v>
      </c>
      <c r="O11880" s="4" t="s">
        <v>62130</v>
      </c>
      <c r="P11880" s="4" t="s">
        <v>62131</v>
      </c>
    </row>
    <row r="11881" spans="1:16" x14ac:dyDescent="0.2">
      <c r="A11881" s="7" t="s">
        <v>685</v>
      </c>
      <c r="B11881" s="7" t="s">
        <v>1676</v>
      </c>
      <c r="C11881" s="7" t="s">
        <v>27</v>
      </c>
      <c r="D11881" s="7" t="s">
        <v>23</v>
      </c>
      <c r="E11881" s="7" t="s">
        <v>33677</v>
      </c>
      <c r="F11881" s="7" t="s">
        <v>31660</v>
      </c>
      <c r="G11881" s="7" t="s">
        <v>13489</v>
      </c>
      <c r="H11881" s="10" t="s">
        <v>32394</v>
      </c>
      <c r="I11881" s="10" t="s">
        <v>2495</v>
      </c>
      <c r="J11881" s="10" t="s">
        <v>33678</v>
      </c>
      <c r="K11881" s="17">
        <v>789</v>
      </c>
      <c r="L11881" s="17">
        <v>1789</v>
      </c>
      <c r="M11881" s="17">
        <v>2578</v>
      </c>
      <c r="N11881" s="17">
        <v>8</v>
      </c>
      <c r="O11881" s="4" t="s">
        <v>62132</v>
      </c>
      <c r="P11881" s="4" t="s">
        <v>62133</v>
      </c>
    </row>
    <row r="11882" spans="1:16" x14ac:dyDescent="0.2">
      <c r="A11882" s="7" t="s">
        <v>685</v>
      </c>
      <c r="B11882" s="7" t="s">
        <v>1676</v>
      </c>
      <c r="C11882" s="7" t="s">
        <v>27</v>
      </c>
      <c r="D11882" s="7" t="s">
        <v>27</v>
      </c>
      <c r="E11882" s="7" t="s">
        <v>33679</v>
      </c>
      <c r="F11882" s="7" t="s">
        <v>31660</v>
      </c>
      <c r="G11882" s="7" t="s">
        <v>13489</v>
      </c>
      <c r="H11882" s="10" t="s">
        <v>33680</v>
      </c>
      <c r="I11882" s="10" t="s">
        <v>2495</v>
      </c>
      <c r="J11882" s="10" t="s">
        <v>33681</v>
      </c>
      <c r="K11882" s="17">
        <v>3794</v>
      </c>
      <c r="L11882" s="17">
        <v>2550</v>
      </c>
      <c r="M11882" s="17">
        <v>6344</v>
      </c>
      <c r="N11882" s="17">
        <v>19</v>
      </c>
      <c r="O11882" s="4" t="s">
        <v>62134</v>
      </c>
      <c r="P11882" s="4" t="s">
        <v>62135</v>
      </c>
    </row>
    <row r="11883" spans="1:16" ht="27.75" x14ac:dyDescent="0.2">
      <c r="A11883" s="7" t="s">
        <v>685</v>
      </c>
      <c r="B11883" s="7" t="s">
        <v>1676</v>
      </c>
      <c r="C11883" s="7" t="s">
        <v>27</v>
      </c>
      <c r="D11883" s="7" t="s">
        <v>31</v>
      </c>
      <c r="E11883" s="7" t="s">
        <v>33682</v>
      </c>
      <c r="F11883" s="7" t="s">
        <v>31660</v>
      </c>
      <c r="G11883" s="7" t="s">
        <v>13489</v>
      </c>
      <c r="H11883" s="10" t="s">
        <v>33683</v>
      </c>
      <c r="I11883" s="10" t="s">
        <v>2495</v>
      </c>
      <c r="J11883" s="10" t="s">
        <v>33684</v>
      </c>
      <c r="K11883" s="17">
        <v>4449</v>
      </c>
      <c r="L11883" s="17">
        <v>3750</v>
      </c>
      <c r="M11883" s="17">
        <v>8199</v>
      </c>
      <c r="N11883" s="17">
        <v>25</v>
      </c>
      <c r="O11883" s="4" t="s">
        <v>62136</v>
      </c>
      <c r="P11883" s="4" t="s">
        <v>62137</v>
      </c>
    </row>
    <row r="11884" spans="1:16" ht="27.75" x14ac:dyDescent="0.2">
      <c r="A11884" s="7" t="s">
        <v>685</v>
      </c>
      <c r="B11884" s="7" t="s">
        <v>1676</v>
      </c>
      <c r="C11884" s="7" t="s">
        <v>27</v>
      </c>
      <c r="D11884" s="7" t="s">
        <v>35</v>
      </c>
      <c r="E11884" s="7" t="s">
        <v>33685</v>
      </c>
      <c r="F11884" s="7" t="s">
        <v>31660</v>
      </c>
      <c r="G11884" s="7" t="s">
        <v>13489</v>
      </c>
      <c r="H11884" s="10" t="s">
        <v>33686</v>
      </c>
      <c r="I11884" s="10" t="s">
        <v>2495</v>
      </c>
      <c r="J11884" s="10" t="s">
        <v>33687</v>
      </c>
      <c r="K11884" s="17">
        <v>3206</v>
      </c>
      <c r="L11884" s="17">
        <v>2811</v>
      </c>
      <c r="M11884" s="17">
        <v>6017</v>
      </c>
      <c r="N11884" s="17">
        <v>19</v>
      </c>
      <c r="O11884" s="4" t="s">
        <v>62138</v>
      </c>
      <c r="P11884" s="4" t="s">
        <v>62139</v>
      </c>
    </row>
    <row r="11885" spans="1:16" ht="27.75" x14ac:dyDescent="0.2">
      <c r="A11885" s="7" t="s">
        <v>685</v>
      </c>
      <c r="B11885" s="7" t="s">
        <v>1676</v>
      </c>
      <c r="C11885" s="7" t="s">
        <v>27</v>
      </c>
      <c r="D11885" s="7" t="s">
        <v>39</v>
      </c>
      <c r="E11885" s="7" t="s">
        <v>33688</v>
      </c>
      <c r="F11885" s="7" t="s">
        <v>31660</v>
      </c>
      <c r="G11885" s="7" t="s">
        <v>13489</v>
      </c>
      <c r="H11885" s="10" t="s">
        <v>33689</v>
      </c>
      <c r="I11885" s="10" t="s">
        <v>2495</v>
      </c>
      <c r="J11885" s="10" t="s">
        <v>33690</v>
      </c>
      <c r="K11885" s="17">
        <v>1288</v>
      </c>
      <c r="L11885" s="17">
        <v>813</v>
      </c>
      <c r="M11885" s="17">
        <v>2101</v>
      </c>
      <c r="N11885" s="17">
        <v>7</v>
      </c>
      <c r="O11885" s="4" t="s">
        <v>62140</v>
      </c>
      <c r="P11885" s="4" t="s">
        <v>62141</v>
      </c>
    </row>
    <row r="11886" spans="1:16" x14ac:dyDescent="0.2">
      <c r="A11886" s="7" t="s">
        <v>685</v>
      </c>
      <c r="B11886" s="7" t="s">
        <v>1676</v>
      </c>
      <c r="C11886" s="7" t="s">
        <v>27</v>
      </c>
      <c r="D11886" s="7" t="s">
        <v>43</v>
      </c>
      <c r="E11886" s="7" t="s">
        <v>33691</v>
      </c>
      <c r="F11886" s="7" t="s">
        <v>31660</v>
      </c>
      <c r="G11886" s="7" t="s">
        <v>13489</v>
      </c>
      <c r="H11886" s="10" t="s">
        <v>1483</v>
      </c>
      <c r="I11886" s="10" t="s">
        <v>2495</v>
      </c>
      <c r="J11886" s="10" t="s">
        <v>33692</v>
      </c>
      <c r="K11886" s="17">
        <v>3934</v>
      </c>
      <c r="L11886" s="17">
        <v>3408</v>
      </c>
      <c r="M11886" s="17">
        <v>7342</v>
      </c>
      <c r="N11886" s="17">
        <v>22</v>
      </c>
      <c r="O11886" s="4" t="s">
        <v>62142</v>
      </c>
      <c r="P11886" s="4" t="s">
        <v>62143</v>
      </c>
    </row>
    <row r="11887" spans="1:16" x14ac:dyDescent="0.2">
      <c r="A11887" s="7" t="s">
        <v>685</v>
      </c>
      <c r="B11887" s="7" t="s">
        <v>1676</v>
      </c>
      <c r="C11887" s="7" t="s">
        <v>31</v>
      </c>
      <c r="D11887" s="7" t="s">
        <v>15</v>
      </c>
      <c r="E11887" s="7" t="s">
        <v>33693</v>
      </c>
      <c r="F11887" s="7" t="s">
        <v>31660</v>
      </c>
      <c r="G11887" s="7" t="s">
        <v>13489</v>
      </c>
      <c r="H11887" s="10" t="s">
        <v>33694</v>
      </c>
      <c r="I11887" s="10" t="s">
        <v>2511</v>
      </c>
      <c r="J11887" s="10" t="s">
        <v>33695</v>
      </c>
      <c r="K11887" s="17">
        <v>3759</v>
      </c>
      <c r="L11887" s="17">
        <v>3161</v>
      </c>
      <c r="M11887" s="17">
        <v>6920</v>
      </c>
      <c r="N11887" s="17">
        <v>21</v>
      </c>
      <c r="O11887" s="4" t="s">
        <v>62144</v>
      </c>
      <c r="P11887" s="4" t="s">
        <v>62145</v>
      </c>
    </row>
    <row r="11888" spans="1:16" x14ac:dyDescent="0.2">
      <c r="A11888" s="7" t="s">
        <v>685</v>
      </c>
      <c r="B11888" s="7" t="s">
        <v>1676</v>
      </c>
      <c r="C11888" s="7" t="s">
        <v>31</v>
      </c>
      <c r="D11888" s="7" t="s">
        <v>23</v>
      </c>
      <c r="E11888" s="7" t="s">
        <v>33696</v>
      </c>
      <c r="F11888" s="7" t="s">
        <v>31660</v>
      </c>
      <c r="G11888" s="7" t="s">
        <v>13489</v>
      </c>
      <c r="H11888" s="10" t="s">
        <v>381</v>
      </c>
      <c r="I11888" s="10" t="s">
        <v>2511</v>
      </c>
      <c r="J11888" s="10" t="s">
        <v>33697</v>
      </c>
      <c r="K11888" s="17">
        <v>1606</v>
      </c>
      <c r="L11888" s="17">
        <v>1212</v>
      </c>
      <c r="M11888" s="17">
        <v>2818</v>
      </c>
      <c r="N11888" s="17">
        <v>9</v>
      </c>
      <c r="O11888" s="4" t="s">
        <v>62146</v>
      </c>
      <c r="P11888" s="4" t="s">
        <v>62147</v>
      </c>
    </row>
    <row r="11889" spans="1:16" x14ac:dyDescent="0.2">
      <c r="A11889" s="7" t="s">
        <v>685</v>
      </c>
      <c r="B11889" s="7" t="s">
        <v>1676</v>
      </c>
      <c r="C11889" s="7" t="s">
        <v>31</v>
      </c>
      <c r="D11889" s="7" t="s">
        <v>27</v>
      </c>
      <c r="E11889" s="7" t="s">
        <v>33698</v>
      </c>
      <c r="F11889" s="7" t="s">
        <v>31660</v>
      </c>
      <c r="G11889" s="7" t="s">
        <v>13489</v>
      </c>
      <c r="H11889" s="10" t="s">
        <v>33699</v>
      </c>
      <c r="I11889" s="10" t="s">
        <v>2511</v>
      </c>
      <c r="J11889" s="10" t="s">
        <v>33700</v>
      </c>
      <c r="K11889" s="17">
        <v>1299</v>
      </c>
      <c r="L11889" s="17">
        <v>1243</v>
      </c>
      <c r="M11889" s="17">
        <v>2542</v>
      </c>
      <c r="N11889" s="17">
        <v>8</v>
      </c>
      <c r="O11889" s="4" t="s">
        <v>62148</v>
      </c>
      <c r="P11889" s="4" t="s">
        <v>62149</v>
      </c>
    </row>
    <row r="11890" spans="1:16" ht="27.75" x14ac:dyDescent="0.2">
      <c r="A11890" s="7" t="s">
        <v>685</v>
      </c>
      <c r="B11890" s="7" t="s">
        <v>1676</v>
      </c>
      <c r="C11890" s="7" t="s">
        <v>31</v>
      </c>
      <c r="D11890" s="7" t="s">
        <v>31</v>
      </c>
      <c r="E11890" s="7" t="s">
        <v>33701</v>
      </c>
      <c r="F11890" s="7" t="s">
        <v>31660</v>
      </c>
      <c r="G11890" s="7" t="s">
        <v>13489</v>
      </c>
      <c r="H11890" s="10" t="s">
        <v>33702</v>
      </c>
      <c r="I11890" s="10" t="s">
        <v>2511</v>
      </c>
      <c r="J11890" s="10" t="s">
        <v>33703</v>
      </c>
      <c r="K11890" s="17">
        <v>1585</v>
      </c>
      <c r="L11890" s="17">
        <v>1185</v>
      </c>
      <c r="M11890" s="17">
        <v>2770</v>
      </c>
      <c r="N11890" s="17">
        <v>9</v>
      </c>
      <c r="O11890" s="4" t="s">
        <v>62150</v>
      </c>
      <c r="P11890" s="4" t="s">
        <v>62151</v>
      </c>
    </row>
    <row r="11891" spans="1:16" x14ac:dyDescent="0.2">
      <c r="A11891" s="7" t="s">
        <v>685</v>
      </c>
      <c r="B11891" s="7" t="s">
        <v>1676</v>
      </c>
      <c r="C11891" s="7" t="s">
        <v>31</v>
      </c>
      <c r="D11891" s="7" t="s">
        <v>35</v>
      </c>
      <c r="E11891" s="7" t="s">
        <v>33704</v>
      </c>
      <c r="F11891" s="7" t="s">
        <v>31660</v>
      </c>
      <c r="G11891" s="7" t="s">
        <v>13489</v>
      </c>
      <c r="H11891" s="10" t="s">
        <v>33705</v>
      </c>
      <c r="I11891" s="10" t="s">
        <v>2511</v>
      </c>
      <c r="J11891" s="10" t="s">
        <v>33706</v>
      </c>
      <c r="K11891" s="17">
        <v>1932</v>
      </c>
      <c r="L11891" s="17">
        <v>1550</v>
      </c>
      <c r="M11891" s="17">
        <v>3482</v>
      </c>
      <c r="N11891" s="17">
        <v>11</v>
      </c>
      <c r="O11891" s="4" t="s">
        <v>62152</v>
      </c>
      <c r="P11891" s="4" t="s">
        <v>62153</v>
      </c>
    </row>
    <row r="11892" spans="1:16" ht="27.75" x14ac:dyDescent="0.2">
      <c r="A11892" s="7" t="s">
        <v>685</v>
      </c>
      <c r="B11892" s="7" t="s">
        <v>1676</v>
      </c>
      <c r="C11892" s="7" t="s">
        <v>31</v>
      </c>
      <c r="D11892" s="7" t="s">
        <v>39</v>
      </c>
      <c r="E11892" s="7" t="s">
        <v>33707</v>
      </c>
      <c r="F11892" s="7" t="s">
        <v>31660</v>
      </c>
      <c r="G11892" s="7" t="s">
        <v>13489</v>
      </c>
      <c r="H11892" s="10" t="s">
        <v>33708</v>
      </c>
      <c r="I11892" s="10" t="s">
        <v>2511</v>
      </c>
      <c r="J11892" s="10" t="s">
        <v>33709</v>
      </c>
      <c r="K11892" s="17">
        <v>1119</v>
      </c>
      <c r="L11892" s="17">
        <v>927</v>
      </c>
      <c r="M11892" s="17">
        <v>2046</v>
      </c>
      <c r="N11892" s="17">
        <v>7</v>
      </c>
      <c r="O11892" s="4" t="s">
        <v>62154</v>
      </c>
      <c r="P11892" s="4" t="s">
        <v>62155</v>
      </c>
    </row>
    <row r="11893" spans="1:16" x14ac:dyDescent="0.2">
      <c r="A11893" s="7" t="s">
        <v>685</v>
      </c>
      <c r="B11893" s="7" t="s">
        <v>1676</v>
      </c>
      <c r="C11893" s="7" t="s">
        <v>35</v>
      </c>
      <c r="D11893" s="7" t="s">
        <v>15</v>
      </c>
      <c r="E11893" s="7" t="s">
        <v>33710</v>
      </c>
      <c r="F11893" s="7" t="s">
        <v>31660</v>
      </c>
      <c r="G11893" s="7" t="s">
        <v>13489</v>
      </c>
      <c r="H11893" s="10" t="s">
        <v>33711</v>
      </c>
      <c r="I11893" s="10" t="s">
        <v>2539</v>
      </c>
      <c r="J11893" s="10" t="s">
        <v>33712</v>
      </c>
      <c r="K11893" s="17">
        <v>1204</v>
      </c>
      <c r="L11893" s="17">
        <v>1056</v>
      </c>
      <c r="M11893" s="17">
        <v>2260</v>
      </c>
      <c r="N11893" s="17">
        <v>7</v>
      </c>
      <c r="O11893" s="4" t="s">
        <v>62156</v>
      </c>
      <c r="P11893" s="4" t="s">
        <v>62157</v>
      </c>
    </row>
    <row r="11894" spans="1:16" x14ac:dyDescent="0.2">
      <c r="A11894" s="7" t="s">
        <v>685</v>
      </c>
      <c r="B11894" s="7" t="s">
        <v>1676</v>
      </c>
      <c r="C11894" s="7" t="s">
        <v>35</v>
      </c>
      <c r="D11894" s="7" t="s">
        <v>23</v>
      </c>
      <c r="E11894" s="7" t="s">
        <v>33713</v>
      </c>
      <c r="F11894" s="7" t="s">
        <v>31660</v>
      </c>
      <c r="G11894" s="7" t="s">
        <v>13489</v>
      </c>
      <c r="H11894" s="10" t="s">
        <v>33714</v>
      </c>
      <c r="I11894" s="10" t="s">
        <v>2539</v>
      </c>
      <c r="J11894" s="10" t="s">
        <v>33715</v>
      </c>
      <c r="K11894" s="17">
        <v>1264</v>
      </c>
      <c r="L11894" s="17">
        <v>1128</v>
      </c>
      <c r="M11894" s="17">
        <v>2392</v>
      </c>
      <c r="N11894" s="17">
        <v>8</v>
      </c>
      <c r="O11894" s="4" t="s">
        <v>62158</v>
      </c>
      <c r="P11894" s="4" t="s">
        <v>62159</v>
      </c>
    </row>
    <row r="11895" spans="1:16" x14ac:dyDescent="0.2">
      <c r="A11895" s="7" t="s">
        <v>685</v>
      </c>
      <c r="B11895" s="7" t="s">
        <v>1676</v>
      </c>
      <c r="C11895" s="7" t="s">
        <v>35</v>
      </c>
      <c r="D11895" s="7" t="s">
        <v>27</v>
      </c>
      <c r="E11895" s="7" t="s">
        <v>33716</v>
      </c>
      <c r="F11895" s="7" t="s">
        <v>31660</v>
      </c>
      <c r="G11895" s="7" t="s">
        <v>13489</v>
      </c>
      <c r="H11895" s="10" t="s">
        <v>33717</v>
      </c>
      <c r="I11895" s="10" t="s">
        <v>2539</v>
      </c>
      <c r="J11895" s="10" t="s">
        <v>33718</v>
      </c>
      <c r="K11895" s="17">
        <v>1022</v>
      </c>
      <c r="L11895" s="17">
        <v>820</v>
      </c>
      <c r="M11895" s="17">
        <v>1842</v>
      </c>
      <c r="N11895" s="17">
        <v>6</v>
      </c>
      <c r="O11895" s="4" t="s">
        <v>62160</v>
      </c>
      <c r="P11895" s="4" t="s">
        <v>62161</v>
      </c>
    </row>
    <row r="11896" spans="1:16" ht="27.75" x14ac:dyDescent="0.2">
      <c r="A11896" s="7" t="s">
        <v>685</v>
      </c>
      <c r="B11896" s="7" t="s">
        <v>1676</v>
      </c>
      <c r="C11896" s="7" t="s">
        <v>35</v>
      </c>
      <c r="D11896" s="7" t="s">
        <v>31</v>
      </c>
      <c r="E11896" s="7" t="s">
        <v>33719</v>
      </c>
      <c r="F11896" s="7" t="s">
        <v>31660</v>
      </c>
      <c r="G11896" s="7" t="s">
        <v>13489</v>
      </c>
      <c r="H11896" s="10" t="s">
        <v>33720</v>
      </c>
      <c r="I11896" s="10" t="s">
        <v>2539</v>
      </c>
      <c r="J11896" s="10" t="s">
        <v>33721</v>
      </c>
      <c r="K11896" s="17">
        <v>1624</v>
      </c>
      <c r="L11896" s="17">
        <v>1339</v>
      </c>
      <c r="M11896" s="17">
        <v>2963</v>
      </c>
      <c r="N11896" s="17">
        <v>9</v>
      </c>
      <c r="O11896" s="4" t="s">
        <v>62162</v>
      </c>
      <c r="P11896" s="4" t="s">
        <v>62163</v>
      </c>
    </row>
    <row r="11897" spans="1:16" ht="27.75" x14ac:dyDescent="0.2">
      <c r="A11897" s="7" t="s">
        <v>685</v>
      </c>
      <c r="B11897" s="7" t="s">
        <v>1676</v>
      </c>
      <c r="C11897" s="7" t="s">
        <v>35</v>
      </c>
      <c r="D11897" s="7" t="s">
        <v>35</v>
      </c>
      <c r="E11897" s="7" t="s">
        <v>33722</v>
      </c>
      <c r="F11897" s="7" t="s">
        <v>31660</v>
      </c>
      <c r="G11897" s="7" t="s">
        <v>13489</v>
      </c>
      <c r="H11897" s="10" t="s">
        <v>33723</v>
      </c>
      <c r="I11897" s="10" t="s">
        <v>2539</v>
      </c>
      <c r="J11897" s="10" t="s">
        <v>33724</v>
      </c>
      <c r="K11897" s="17">
        <v>3307</v>
      </c>
      <c r="L11897" s="17">
        <v>2722</v>
      </c>
      <c r="M11897" s="17">
        <v>6029</v>
      </c>
      <c r="N11897" s="17">
        <v>19</v>
      </c>
      <c r="O11897" s="4" t="s">
        <v>62164</v>
      </c>
      <c r="P11897" s="4" t="s">
        <v>62165</v>
      </c>
    </row>
    <row r="11898" spans="1:16" ht="27.75" x14ac:dyDescent="0.2">
      <c r="A11898" s="7" t="s">
        <v>685</v>
      </c>
      <c r="B11898" s="7" t="s">
        <v>1676</v>
      </c>
      <c r="C11898" s="7" t="s">
        <v>39</v>
      </c>
      <c r="D11898" s="7" t="s">
        <v>15</v>
      </c>
      <c r="E11898" s="7" t="s">
        <v>33725</v>
      </c>
      <c r="F11898" s="7" t="s">
        <v>31660</v>
      </c>
      <c r="G11898" s="7" t="s">
        <v>13489</v>
      </c>
      <c r="H11898" s="10" t="s">
        <v>33726</v>
      </c>
      <c r="I11898" s="10" t="s">
        <v>2539</v>
      </c>
      <c r="J11898" s="10" t="s">
        <v>33727</v>
      </c>
      <c r="K11898" s="17">
        <v>2018</v>
      </c>
      <c r="L11898" s="17">
        <v>1486</v>
      </c>
      <c r="M11898" s="17">
        <v>3504</v>
      </c>
      <c r="N11898" s="17">
        <v>11</v>
      </c>
      <c r="O11898" s="4" t="s">
        <v>62166</v>
      </c>
      <c r="P11898" s="4" t="s">
        <v>62167</v>
      </c>
    </row>
    <row r="11899" spans="1:16" ht="27.75" x14ac:dyDescent="0.2">
      <c r="A11899" s="7" t="s">
        <v>685</v>
      </c>
      <c r="B11899" s="7" t="s">
        <v>1676</v>
      </c>
      <c r="C11899" s="7" t="s">
        <v>39</v>
      </c>
      <c r="D11899" s="7" t="s">
        <v>23</v>
      </c>
      <c r="E11899" s="7" t="s">
        <v>33728</v>
      </c>
      <c r="F11899" s="7" t="s">
        <v>31660</v>
      </c>
      <c r="G11899" s="7" t="s">
        <v>13489</v>
      </c>
      <c r="H11899" s="10" t="s">
        <v>33729</v>
      </c>
      <c r="I11899" s="10" t="s">
        <v>2539</v>
      </c>
      <c r="J11899" s="10" t="s">
        <v>33730</v>
      </c>
      <c r="K11899" s="17">
        <v>1193</v>
      </c>
      <c r="L11899" s="17">
        <v>1110</v>
      </c>
      <c r="M11899" s="17">
        <v>2303</v>
      </c>
      <c r="N11899" s="17">
        <v>7</v>
      </c>
      <c r="O11899" s="4" t="s">
        <v>62168</v>
      </c>
      <c r="P11899" s="4" t="s">
        <v>62169</v>
      </c>
    </row>
    <row r="11900" spans="1:16" ht="27.75" x14ac:dyDescent="0.2">
      <c r="A11900" s="7" t="s">
        <v>685</v>
      </c>
      <c r="B11900" s="7" t="s">
        <v>1676</v>
      </c>
      <c r="C11900" s="7" t="s">
        <v>39</v>
      </c>
      <c r="D11900" s="7" t="s">
        <v>27</v>
      </c>
      <c r="E11900" s="7" t="s">
        <v>33731</v>
      </c>
      <c r="F11900" s="7" t="s">
        <v>31660</v>
      </c>
      <c r="G11900" s="7" t="s">
        <v>13489</v>
      </c>
      <c r="H11900" s="10" t="s">
        <v>33732</v>
      </c>
      <c r="I11900" s="10" t="s">
        <v>2539</v>
      </c>
      <c r="J11900" s="10" t="s">
        <v>33733</v>
      </c>
      <c r="K11900" s="17">
        <v>2739</v>
      </c>
      <c r="L11900" s="17">
        <v>2320</v>
      </c>
      <c r="M11900" s="17">
        <v>5059</v>
      </c>
      <c r="N11900" s="17">
        <v>16</v>
      </c>
      <c r="O11900" s="4" t="s">
        <v>62170</v>
      </c>
      <c r="P11900" s="4" t="s">
        <v>62171</v>
      </c>
    </row>
    <row r="11901" spans="1:16" ht="27.75" x14ac:dyDescent="0.2">
      <c r="A11901" s="7" t="s">
        <v>685</v>
      </c>
      <c r="B11901" s="7" t="s">
        <v>1676</v>
      </c>
      <c r="C11901" s="7" t="s">
        <v>39</v>
      </c>
      <c r="D11901" s="7" t="s">
        <v>31</v>
      </c>
      <c r="E11901" s="7" t="s">
        <v>33734</v>
      </c>
      <c r="F11901" s="7" t="s">
        <v>31660</v>
      </c>
      <c r="G11901" s="7" t="s">
        <v>13489</v>
      </c>
      <c r="H11901" s="10" t="s">
        <v>33194</v>
      </c>
      <c r="I11901" s="10" t="s">
        <v>2539</v>
      </c>
      <c r="J11901" s="10" t="s">
        <v>33735</v>
      </c>
      <c r="K11901" s="17">
        <v>3865</v>
      </c>
      <c r="L11901" s="17">
        <v>3405</v>
      </c>
      <c r="M11901" s="17">
        <v>7270</v>
      </c>
      <c r="N11901" s="17">
        <v>22</v>
      </c>
      <c r="O11901" s="4" t="s">
        <v>62172</v>
      </c>
      <c r="P11901" s="4" t="s">
        <v>62173</v>
      </c>
    </row>
    <row r="11902" spans="1:16" ht="27.75" x14ac:dyDescent="0.2">
      <c r="A11902" s="7" t="s">
        <v>685</v>
      </c>
      <c r="B11902" s="7" t="s">
        <v>1676</v>
      </c>
      <c r="C11902" s="7" t="s">
        <v>39</v>
      </c>
      <c r="D11902" s="7" t="s">
        <v>35</v>
      </c>
      <c r="E11902" s="7" t="s">
        <v>33736</v>
      </c>
      <c r="F11902" s="7" t="s">
        <v>31660</v>
      </c>
      <c r="G11902" s="7" t="s">
        <v>13489</v>
      </c>
      <c r="H11902" s="10" t="s">
        <v>33343</v>
      </c>
      <c r="I11902" s="10" t="s">
        <v>2539</v>
      </c>
      <c r="J11902" s="10" t="s">
        <v>33737</v>
      </c>
      <c r="K11902" s="17">
        <v>2877</v>
      </c>
      <c r="L11902" s="17">
        <v>2282</v>
      </c>
      <c r="M11902" s="17">
        <v>5159</v>
      </c>
      <c r="N11902" s="17">
        <v>16</v>
      </c>
      <c r="O11902" s="4" t="s">
        <v>62174</v>
      </c>
      <c r="P11902" s="4" t="s">
        <v>62175</v>
      </c>
    </row>
    <row r="11903" spans="1:16" x14ac:dyDescent="0.2">
      <c r="A11903" s="7" t="s">
        <v>685</v>
      </c>
      <c r="B11903" s="7" t="s">
        <v>1676</v>
      </c>
      <c r="C11903" s="7" t="s">
        <v>43</v>
      </c>
      <c r="D11903" s="7" t="s">
        <v>15</v>
      </c>
      <c r="E11903" s="7" t="s">
        <v>33738</v>
      </c>
      <c r="F11903" s="7" t="s">
        <v>31660</v>
      </c>
      <c r="G11903" s="7" t="s">
        <v>13489</v>
      </c>
      <c r="H11903" s="10" t="s">
        <v>272</v>
      </c>
      <c r="I11903" s="10" t="s">
        <v>2555</v>
      </c>
      <c r="J11903" s="10" t="s">
        <v>33739</v>
      </c>
      <c r="K11903" s="17">
        <v>5519</v>
      </c>
      <c r="L11903" s="17">
        <v>5459</v>
      </c>
      <c r="M11903" s="17">
        <v>10978</v>
      </c>
      <c r="N11903" s="17">
        <v>33</v>
      </c>
      <c r="O11903" s="4" t="s">
        <v>62176</v>
      </c>
      <c r="P11903" s="4" t="s">
        <v>62177</v>
      </c>
    </row>
    <row r="11904" spans="1:16" ht="27.75" x14ac:dyDescent="0.2">
      <c r="A11904" s="7" t="s">
        <v>685</v>
      </c>
      <c r="B11904" s="7" t="s">
        <v>1676</v>
      </c>
      <c r="C11904" s="7" t="s">
        <v>43</v>
      </c>
      <c r="D11904" s="7" t="s">
        <v>23</v>
      </c>
      <c r="E11904" s="7" t="s">
        <v>33740</v>
      </c>
      <c r="F11904" s="7" t="s">
        <v>31660</v>
      </c>
      <c r="G11904" s="7" t="s">
        <v>13489</v>
      </c>
      <c r="H11904" s="10" t="s">
        <v>1756</v>
      </c>
      <c r="I11904" s="10" t="s">
        <v>2555</v>
      </c>
      <c r="J11904" s="10" t="s">
        <v>33741</v>
      </c>
      <c r="K11904" s="17">
        <v>2130</v>
      </c>
      <c r="L11904" s="17">
        <v>1363</v>
      </c>
      <c r="M11904" s="17">
        <v>3493</v>
      </c>
      <c r="N11904" s="17">
        <v>11</v>
      </c>
      <c r="O11904" s="4" t="s">
        <v>62178</v>
      </c>
      <c r="P11904" s="4" t="s">
        <v>62179</v>
      </c>
    </row>
    <row r="11905" spans="1:16" ht="27.75" x14ac:dyDescent="0.2">
      <c r="A11905" s="7" t="s">
        <v>685</v>
      </c>
      <c r="B11905" s="7" t="s">
        <v>1676</v>
      </c>
      <c r="C11905" s="7" t="s">
        <v>43</v>
      </c>
      <c r="D11905" s="7" t="s">
        <v>27</v>
      </c>
      <c r="E11905" s="7" t="s">
        <v>33742</v>
      </c>
      <c r="F11905" s="7" t="s">
        <v>31660</v>
      </c>
      <c r="G11905" s="7" t="s">
        <v>13489</v>
      </c>
      <c r="H11905" s="10" t="s">
        <v>33743</v>
      </c>
      <c r="I11905" s="10" t="s">
        <v>2555</v>
      </c>
      <c r="J11905" s="10" t="s">
        <v>33744</v>
      </c>
      <c r="K11905" s="17">
        <v>1119</v>
      </c>
      <c r="L11905" s="17">
        <v>1317</v>
      </c>
      <c r="M11905" s="17">
        <v>2436</v>
      </c>
      <c r="N11905" s="17">
        <v>8</v>
      </c>
      <c r="O11905" s="4" t="s">
        <v>62180</v>
      </c>
      <c r="P11905" s="4" t="s">
        <v>62181</v>
      </c>
    </row>
    <row r="11906" spans="1:16" ht="27.75" x14ac:dyDescent="0.2">
      <c r="A11906" s="7" t="s">
        <v>685</v>
      </c>
      <c r="B11906" s="7" t="s">
        <v>1676</v>
      </c>
      <c r="C11906" s="7" t="s">
        <v>43</v>
      </c>
      <c r="D11906" s="7" t="s">
        <v>31</v>
      </c>
      <c r="E11906" s="7" t="s">
        <v>33745</v>
      </c>
      <c r="F11906" s="7" t="s">
        <v>31660</v>
      </c>
      <c r="G11906" s="7" t="s">
        <v>13489</v>
      </c>
      <c r="H11906" s="10" t="s">
        <v>459</v>
      </c>
      <c r="I11906" s="10" t="s">
        <v>2555</v>
      </c>
      <c r="J11906" s="10" t="s">
        <v>33746</v>
      </c>
      <c r="K11906" s="17">
        <v>2843</v>
      </c>
      <c r="L11906" s="17">
        <v>2238</v>
      </c>
      <c r="M11906" s="17">
        <v>5081</v>
      </c>
      <c r="N11906" s="17">
        <v>16</v>
      </c>
      <c r="O11906" s="4" t="s">
        <v>62182</v>
      </c>
      <c r="P11906" s="4" t="s">
        <v>62183</v>
      </c>
    </row>
    <row r="11907" spans="1:16" ht="27.75" x14ac:dyDescent="0.2">
      <c r="A11907" s="7" t="s">
        <v>685</v>
      </c>
      <c r="B11907" s="7" t="s">
        <v>1676</v>
      </c>
      <c r="C11907" s="7" t="s">
        <v>47</v>
      </c>
      <c r="D11907" s="7" t="s">
        <v>15</v>
      </c>
      <c r="E11907" s="7" t="s">
        <v>33747</v>
      </c>
      <c r="F11907" s="7" t="s">
        <v>31660</v>
      </c>
      <c r="G11907" s="7" t="s">
        <v>13489</v>
      </c>
      <c r="H11907" s="10" t="s">
        <v>33748</v>
      </c>
      <c r="I11907" s="10" t="s">
        <v>2555</v>
      </c>
      <c r="J11907" s="10" t="s">
        <v>33749</v>
      </c>
      <c r="K11907" s="17">
        <v>3581</v>
      </c>
      <c r="L11907" s="17">
        <v>2858</v>
      </c>
      <c r="M11907" s="17">
        <v>6439</v>
      </c>
      <c r="N11907" s="17">
        <v>20</v>
      </c>
      <c r="O11907" s="4" t="s">
        <v>62184</v>
      </c>
      <c r="P11907" s="4" t="s">
        <v>62185</v>
      </c>
    </row>
    <row r="11908" spans="1:16" ht="27.75" x14ac:dyDescent="0.2">
      <c r="A11908" s="7" t="s">
        <v>685</v>
      </c>
      <c r="B11908" s="7" t="s">
        <v>1676</v>
      </c>
      <c r="C11908" s="7" t="s">
        <v>47</v>
      </c>
      <c r="D11908" s="7" t="s">
        <v>23</v>
      </c>
      <c r="E11908" s="7" t="s">
        <v>33750</v>
      </c>
      <c r="F11908" s="7" t="s">
        <v>31660</v>
      </c>
      <c r="G11908" s="7" t="s">
        <v>13489</v>
      </c>
      <c r="H11908" s="10" t="s">
        <v>15199</v>
      </c>
      <c r="I11908" s="10" t="s">
        <v>2555</v>
      </c>
      <c r="J11908" s="10" t="s">
        <v>33751</v>
      </c>
      <c r="K11908" s="17">
        <v>562</v>
      </c>
      <c r="L11908" s="17">
        <v>456</v>
      </c>
      <c r="M11908" s="17">
        <v>1018</v>
      </c>
      <c r="N11908" s="17">
        <v>4</v>
      </c>
      <c r="O11908" s="4" t="s">
        <v>62186</v>
      </c>
      <c r="P11908" s="4" t="s">
        <v>62187</v>
      </c>
    </row>
    <row r="11909" spans="1:16" ht="27.75" x14ac:dyDescent="0.2">
      <c r="A11909" s="7" t="s">
        <v>685</v>
      </c>
      <c r="B11909" s="7" t="s">
        <v>1676</v>
      </c>
      <c r="C11909" s="7" t="s">
        <v>51</v>
      </c>
      <c r="D11909" s="7" t="s">
        <v>23</v>
      </c>
      <c r="E11909" s="7" t="s">
        <v>33752</v>
      </c>
      <c r="F11909" s="7" t="s">
        <v>31660</v>
      </c>
      <c r="G11909" s="7" t="s">
        <v>13489</v>
      </c>
      <c r="H11909" s="10" t="s">
        <v>33753</v>
      </c>
      <c r="I11909" s="10" t="s">
        <v>7593</v>
      </c>
      <c r="J11909" s="10" t="s">
        <v>33754</v>
      </c>
      <c r="K11909" s="17">
        <v>536</v>
      </c>
      <c r="L11909" s="17">
        <v>427</v>
      </c>
      <c r="M11909" s="17">
        <v>963</v>
      </c>
      <c r="N11909" s="17">
        <v>3</v>
      </c>
      <c r="O11909" s="4" t="s">
        <v>62188</v>
      </c>
      <c r="P11909" s="4" t="s">
        <v>62189</v>
      </c>
    </row>
    <row r="11910" spans="1:16" ht="27.75" x14ac:dyDescent="0.2">
      <c r="A11910" s="7" t="s">
        <v>685</v>
      </c>
      <c r="B11910" s="7" t="s">
        <v>1676</v>
      </c>
      <c r="C11910" s="7" t="s">
        <v>51</v>
      </c>
      <c r="D11910" s="7" t="s">
        <v>27</v>
      </c>
      <c r="E11910" s="7" t="s">
        <v>33755</v>
      </c>
      <c r="F11910" s="7" t="s">
        <v>31660</v>
      </c>
      <c r="G11910" s="7" t="s">
        <v>13489</v>
      </c>
      <c r="H11910" s="10" t="s">
        <v>33756</v>
      </c>
      <c r="I11910" s="10" t="s">
        <v>7593</v>
      </c>
      <c r="J11910" s="10" t="s">
        <v>33757</v>
      </c>
      <c r="K11910" s="17">
        <v>3078</v>
      </c>
      <c r="L11910" s="17">
        <v>2466</v>
      </c>
      <c r="M11910" s="17">
        <v>5544</v>
      </c>
      <c r="N11910" s="17">
        <v>17</v>
      </c>
      <c r="O11910" s="4" t="s">
        <v>62190</v>
      </c>
      <c r="P11910" s="4" t="s">
        <v>62191</v>
      </c>
    </row>
    <row r="11911" spans="1:16" ht="27.75" x14ac:dyDescent="0.2">
      <c r="A11911" s="7" t="s">
        <v>685</v>
      </c>
      <c r="B11911" s="7" t="s">
        <v>1676</v>
      </c>
      <c r="C11911" s="7" t="s">
        <v>51</v>
      </c>
      <c r="D11911" s="7" t="s">
        <v>31</v>
      </c>
      <c r="E11911" s="7" t="s">
        <v>33758</v>
      </c>
      <c r="F11911" s="7" t="s">
        <v>31660</v>
      </c>
      <c r="G11911" s="7" t="s">
        <v>13489</v>
      </c>
      <c r="H11911" s="10" t="s">
        <v>33759</v>
      </c>
      <c r="I11911" s="10" t="s">
        <v>7593</v>
      </c>
      <c r="J11911" s="10" t="s">
        <v>33760</v>
      </c>
      <c r="K11911" s="17">
        <v>1636</v>
      </c>
      <c r="L11911" s="17">
        <v>997</v>
      </c>
      <c r="M11911" s="17">
        <v>2633</v>
      </c>
      <c r="N11911" s="17">
        <v>8</v>
      </c>
      <c r="O11911" s="4" t="s">
        <v>62192</v>
      </c>
      <c r="P11911" s="4" t="s">
        <v>62193</v>
      </c>
    </row>
    <row r="11912" spans="1:16" ht="27.75" x14ac:dyDescent="0.2">
      <c r="A11912" s="7" t="s">
        <v>685</v>
      </c>
      <c r="B11912" s="7" t="s">
        <v>1676</v>
      </c>
      <c r="C11912" s="7" t="s">
        <v>51</v>
      </c>
      <c r="D11912" s="7" t="s">
        <v>35</v>
      </c>
      <c r="E11912" s="7" t="s">
        <v>33761</v>
      </c>
      <c r="F11912" s="7" t="s">
        <v>31660</v>
      </c>
      <c r="G11912" s="7" t="s">
        <v>13489</v>
      </c>
      <c r="H11912" s="10" t="s">
        <v>33762</v>
      </c>
      <c r="I11912" s="10" t="s">
        <v>7593</v>
      </c>
      <c r="J11912" s="10" t="s">
        <v>33763</v>
      </c>
      <c r="K11912" s="17">
        <v>1767</v>
      </c>
      <c r="L11912" s="17">
        <v>1621</v>
      </c>
      <c r="M11912" s="17">
        <v>3388</v>
      </c>
      <c r="N11912" s="17">
        <v>11</v>
      </c>
      <c r="O11912" s="4" t="s">
        <v>62194</v>
      </c>
      <c r="P11912" s="4" t="s">
        <v>62195</v>
      </c>
    </row>
    <row r="11913" spans="1:16" ht="27.75" x14ac:dyDescent="0.2">
      <c r="A11913" s="7" t="s">
        <v>685</v>
      </c>
      <c r="B11913" s="7" t="s">
        <v>1676</v>
      </c>
      <c r="C11913" s="7" t="s">
        <v>197</v>
      </c>
      <c r="D11913" s="7" t="s">
        <v>15</v>
      </c>
      <c r="E11913" s="7" t="s">
        <v>33764</v>
      </c>
      <c r="F11913" s="7" t="s">
        <v>31660</v>
      </c>
      <c r="G11913" s="7" t="s">
        <v>13489</v>
      </c>
      <c r="H11913" s="10" t="s">
        <v>33765</v>
      </c>
      <c r="I11913" s="10" t="s">
        <v>7593</v>
      </c>
      <c r="J11913" s="10" t="s">
        <v>33766</v>
      </c>
      <c r="K11913" s="17">
        <v>4241</v>
      </c>
      <c r="L11913" s="17">
        <v>3355</v>
      </c>
      <c r="M11913" s="17">
        <v>7596</v>
      </c>
      <c r="N11913" s="17">
        <v>23</v>
      </c>
      <c r="O11913" s="4" t="s">
        <v>62196</v>
      </c>
      <c r="P11913" s="4" t="s">
        <v>62197</v>
      </c>
    </row>
    <row r="11914" spans="1:16" ht="27.75" x14ac:dyDescent="0.2">
      <c r="A11914" s="7" t="s">
        <v>685</v>
      </c>
      <c r="B11914" s="7" t="s">
        <v>1676</v>
      </c>
      <c r="C11914" s="7" t="s">
        <v>197</v>
      </c>
      <c r="D11914" s="7" t="s">
        <v>23</v>
      </c>
      <c r="E11914" s="7" t="s">
        <v>33767</v>
      </c>
      <c r="F11914" s="7" t="s">
        <v>31660</v>
      </c>
      <c r="G11914" s="7" t="s">
        <v>13489</v>
      </c>
      <c r="H11914" s="10" t="s">
        <v>33768</v>
      </c>
      <c r="I11914" s="10" t="s">
        <v>7593</v>
      </c>
      <c r="J11914" s="10" t="s">
        <v>33769</v>
      </c>
      <c r="K11914" s="17">
        <v>4464</v>
      </c>
      <c r="L11914" s="17">
        <v>3915</v>
      </c>
      <c r="M11914" s="17">
        <v>8379</v>
      </c>
      <c r="N11914" s="17">
        <v>26</v>
      </c>
      <c r="O11914" s="4" t="s">
        <v>62198</v>
      </c>
      <c r="P11914" s="4" t="s">
        <v>62199</v>
      </c>
    </row>
    <row r="11915" spans="1:16" ht="27.75" x14ac:dyDescent="0.2">
      <c r="A11915" s="7" t="s">
        <v>685</v>
      </c>
      <c r="B11915" s="7" t="s">
        <v>1676</v>
      </c>
      <c r="C11915" s="7" t="s">
        <v>197</v>
      </c>
      <c r="D11915" s="7" t="s">
        <v>27</v>
      </c>
      <c r="E11915" s="7" t="s">
        <v>33770</v>
      </c>
      <c r="F11915" s="7" t="s">
        <v>31660</v>
      </c>
      <c r="G11915" s="7" t="s">
        <v>13489</v>
      </c>
      <c r="H11915" s="10" t="s">
        <v>33771</v>
      </c>
      <c r="I11915" s="10" t="s">
        <v>7593</v>
      </c>
      <c r="J11915" s="10" t="s">
        <v>33772</v>
      </c>
      <c r="K11915" s="17">
        <v>2665</v>
      </c>
      <c r="L11915" s="17">
        <v>2207</v>
      </c>
      <c r="M11915" s="17">
        <v>4872</v>
      </c>
      <c r="N11915" s="17">
        <v>15</v>
      </c>
      <c r="O11915" s="4" t="s">
        <v>62200</v>
      </c>
      <c r="P11915" s="4" t="s">
        <v>62201</v>
      </c>
    </row>
    <row r="11916" spans="1:16" x14ac:dyDescent="0.2">
      <c r="A11916" s="7" t="s">
        <v>685</v>
      </c>
      <c r="B11916" s="7" t="s">
        <v>1676</v>
      </c>
      <c r="C11916" s="7" t="s">
        <v>197</v>
      </c>
      <c r="D11916" s="7" t="s">
        <v>31</v>
      </c>
      <c r="E11916" s="7" t="s">
        <v>33773</v>
      </c>
      <c r="F11916" s="7" t="s">
        <v>31660</v>
      </c>
      <c r="G11916" s="7" t="s">
        <v>13489</v>
      </c>
      <c r="H11916" s="10" t="s">
        <v>33774</v>
      </c>
      <c r="I11916" s="10" t="s">
        <v>7593</v>
      </c>
      <c r="J11916" s="10" t="s">
        <v>33775</v>
      </c>
      <c r="K11916" s="17">
        <v>1313</v>
      </c>
      <c r="L11916" s="17">
        <v>1054</v>
      </c>
      <c r="M11916" s="17">
        <v>2367</v>
      </c>
      <c r="N11916" s="17">
        <v>8</v>
      </c>
      <c r="O11916" s="4" t="s">
        <v>62202</v>
      </c>
      <c r="P11916" s="4" t="s">
        <v>62203</v>
      </c>
    </row>
    <row r="11917" spans="1:16" ht="27.75" x14ac:dyDescent="0.2">
      <c r="A11917" s="7" t="s">
        <v>685</v>
      </c>
      <c r="B11917" s="7" t="s">
        <v>1676</v>
      </c>
      <c r="C11917" s="7" t="s">
        <v>732</v>
      </c>
      <c r="D11917" s="7" t="s">
        <v>15</v>
      </c>
      <c r="E11917" s="7" t="s">
        <v>33776</v>
      </c>
      <c r="F11917" s="7" t="s">
        <v>31660</v>
      </c>
      <c r="G11917" s="7" t="s">
        <v>13489</v>
      </c>
      <c r="H11917" s="10" t="s">
        <v>5368</v>
      </c>
      <c r="I11917" s="12"/>
      <c r="J11917" s="10" t="s">
        <v>33777</v>
      </c>
      <c r="K11917" s="17">
        <v>4036</v>
      </c>
      <c r="L11917" s="17">
        <v>4324</v>
      </c>
      <c r="M11917" s="17">
        <v>8360</v>
      </c>
      <c r="N11917" s="17">
        <v>11</v>
      </c>
      <c r="O11917" s="4" t="s">
        <v>62204</v>
      </c>
      <c r="P11917" s="4" t="s">
        <v>62205</v>
      </c>
    </row>
    <row r="11918" spans="1:16" x14ac:dyDescent="0.2">
      <c r="A11918" s="7" t="s">
        <v>685</v>
      </c>
      <c r="B11918" s="7" t="s">
        <v>1676</v>
      </c>
      <c r="C11918" s="7" t="s">
        <v>739</v>
      </c>
      <c r="D11918" s="7" t="s">
        <v>15</v>
      </c>
      <c r="E11918" s="7" t="s">
        <v>33778</v>
      </c>
      <c r="F11918" s="7" t="s">
        <v>31660</v>
      </c>
      <c r="G11918" s="7" t="s">
        <v>13489</v>
      </c>
      <c r="H11918" s="10" t="s">
        <v>946</v>
      </c>
      <c r="I11918" s="12"/>
      <c r="J11918" s="10" t="s">
        <v>33779</v>
      </c>
      <c r="K11918" s="17">
        <v>41</v>
      </c>
      <c r="L11918" s="17">
        <v>246</v>
      </c>
      <c r="M11918" s="17">
        <v>287</v>
      </c>
      <c r="N11918" s="17">
        <v>1</v>
      </c>
      <c r="O11918" s="4" t="s">
        <v>62206</v>
      </c>
      <c r="P11918" s="4" t="s">
        <v>62207</v>
      </c>
    </row>
    <row r="11919" spans="1:16" ht="27.75" x14ac:dyDescent="0.2">
      <c r="A11919" s="7" t="s">
        <v>685</v>
      </c>
      <c r="B11919" s="7" t="s">
        <v>1676</v>
      </c>
      <c r="C11919" s="7" t="s">
        <v>748</v>
      </c>
      <c r="D11919" s="7" t="s">
        <v>15</v>
      </c>
      <c r="E11919" s="7" t="s">
        <v>33780</v>
      </c>
      <c r="F11919" s="7" t="s">
        <v>31660</v>
      </c>
      <c r="G11919" s="7" t="s">
        <v>13489</v>
      </c>
      <c r="H11919" s="10" t="s">
        <v>33357</v>
      </c>
      <c r="I11919" s="10" t="s">
        <v>7597</v>
      </c>
      <c r="J11919" s="10" t="s">
        <v>33781</v>
      </c>
      <c r="K11919" s="17">
        <v>654</v>
      </c>
      <c r="L11919" s="17">
        <v>641</v>
      </c>
      <c r="M11919" s="17">
        <v>1295</v>
      </c>
      <c r="N11919" s="17">
        <v>4</v>
      </c>
      <c r="O11919" s="4" t="s">
        <v>62208</v>
      </c>
      <c r="P11919" s="4" t="s">
        <v>62209</v>
      </c>
    </row>
    <row r="11920" spans="1:16" x14ac:dyDescent="0.2">
      <c r="A11920" s="7" t="s">
        <v>685</v>
      </c>
      <c r="B11920" s="7" t="s">
        <v>1676</v>
      </c>
      <c r="C11920" s="7" t="s">
        <v>748</v>
      </c>
      <c r="D11920" s="7" t="s">
        <v>31</v>
      </c>
      <c r="E11920" s="7" t="s">
        <v>33782</v>
      </c>
      <c r="F11920" s="7" t="s">
        <v>31660</v>
      </c>
      <c r="G11920" s="7" t="s">
        <v>13489</v>
      </c>
      <c r="H11920" s="10" t="s">
        <v>33783</v>
      </c>
      <c r="I11920" s="10" t="s">
        <v>7597</v>
      </c>
      <c r="J11920" s="10" t="s">
        <v>33784</v>
      </c>
      <c r="K11920" s="17">
        <v>1390</v>
      </c>
      <c r="L11920" s="17">
        <v>1280</v>
      </c>
      <c r="M11920" s="17">
        <v>2670</v>
      </c>
      <c r="N11920" s="17">
        <v>8</v>
      </c>
      <c r="O11920" s="4" t="s">
        <v>62210</v>
      </c>
      <c r="P11920" s="4" t="s">
        <v>62211</v>
      </c>
    </row>
    <row r="11921" spans="1:16" ht="27.75" x14ac:dyDescent="0.2">
      <c r="A11921" s="7" t="s">
        <v>685</v>
      </c>
      <c r="B11921" s="7" t="s">
        <v>1676</v>
      </c>
      <c r="C11921" s="7" t="s">
        <v>748</v>
      </c>
      <c r="D11921" s="7" t="s">
        <v>43</v>
      </c>
      <c r="E11921" s="7" t="s">
        <v>33785</v>
      </c>
      <c r="F11921" s="7" t="s">
        <v>31660</v>
      </c>
      <c r="G11921" s="7" t="s">
        <v>13489</v>
      </c>
      <c r="H11921" s="10" t="s">
        <v>33786</v>
      </c>
      <c r="I11921" s="10" t="s">
        <v>7597</v>
      </c>
      <c r="J11921" s="10" t="s">
        <v>33787</v>
      </c>
      <c r="K11921" s="17">
        <v>3284</v>
      </c>
      <c r="L11921" s="17">
        <v>2891</v>
      </c>
      <c r="M11921" s="17">
        <v>6175</v>
      </c>
      <c r="N11921" s="17">
        <v>17</v>
      </c>
      <c r="O11921" s="4" t="s">
        <v>62212</v>
      </c>
      <c r="P11921" s="4" t="s">
        <v>62213</v>
      </c>
    </row>
    <row r="11922" spans="1:16" x14ac:dyDescent="0.2">
      <c r="A11922" s="7" t="s">
        <v>685</v>
      </c>
      <c r="B11922" s="7" t="s">
        <v>1676</v>
      </c>
      <c r="C11922" s="7" t="s">
        <v>748</v>
      </c>
      <c r="D11922" s="7" t="s">
        <v>47</v>
      </c>
      <c r="E11922" s="7" t="s">
        <v>33788</v>
      </c>
      <c r="F11922" s="7" t="s">
        <v>31660</v>
      </c>
      <c r="G11922" s="7" t="s">
        <v>13489</v>
      </c>
      <c r="H11922" s="10" t="s">
        <v>33789</v>
      </c>
      <c r="I11922" s="10" t="s">
        <v>7597</v>
      </c>
      <c r="J11922" s="10" t="s">
        <v>33790</v>
      </c>
      <c r="K11922" s="17">
        <v>1579</v>
      </c>
      <c r="L11922" s="17">
        <v>1391</v>
      </c>
      <c r="M11922" s="17">
        <v>2970</v>
      </c>
      <c r="N11922" s="17">
        <v>9</v>
      </c>
      <c r="O11922" s="4" t="s">
        <v>62214</v>
      </c>
      <c r="P11922" s="4" t="s">
        <v>62215</v>
      </c>
    </row>
    <row r="11923" spans="1:16" x14ac:dyDescent="0.2">
      <c r="A11923" s="7" t="s">
        <v>685</v>
      </c>
      <c r="B11923" s="7" t="s">
        <v>1676</v>
      </c>
      <c r="C11923" s="7" t="s">
        <v>748</v>
      </c>
      <c r="D11923" s="7" t="s">
        <v>197</v>
      </c>
      <c r="E11923" s="7" t="s">
        <v>33791</v>
      </c>
      <c r="F11923" s="7" t="s">
        <v>31660</v>
      </c>
      <c r="G11923" s="7" t="s">
        <v>13489</v>
      </c>
      <c r="H11923" s="10" t="s">
        <v>32407</v>
      </c>
      <c r="I11923" s="10" t="s">
        <v>9517</v>
      </c>
      <c r="J11923" s="10" t="s">
        <v>33792</v>
      </c>
      <c r="K11923" s="17">
        <v>548</v>
      </c>
      <c r="L11923" s="17">
        <v>545</v>
      </c>
      <c r="M11923" s="17">
        <v>1093</v>
      </c>
      <c r="N11923" s="17">
        <v>4</v>
      </c>
      <c r="O11923" s="4" t="s">
        <v>62216</v>
      </c>
      <c r="P11923" s="4" t="s">
        <v>62217</v>
      </c>
    </row>
    <row r="11924" spans="1:16" x14ac:dyDescent="0.2">
      <c r="A11924" s="7" t="s">
        <v>685</v>
      </c>
      <c r="B11924" s="7" t="s">
        <v>1676</v>
      </c>
      <c r="C11924" s="7" t="s">
        <v>748</v>
      </c>
      <c r="D11924" s="7" t="s">
        <v>270</v>
      </c>
      <c r="E11924" s="7" t="s">
        <v>33793</v>
      </c>
      <c r="F11924" s="7" t="s">
        <v>31660</v>
      </c>
      <c r="G11924" s="7" t="s">
        <v>13489</v>
      </c>
      <c r="H11924" s="10" t="s">
        <v>33794</v>
      </c>
      <c r="I11924" s="10" t="s">
        <v>9517</v>
      </c>
      <c r="J11924" s="10" t="s">
        <v>14147</v>
      </c>
      <c r="K11924" s="17">
        <v>329</v>
      </c>
      <c r="L11924" s="17">
        <v>322</v>
      </c>
      <c r="M11924" s="17">
        <v>651</v>
      </c>
      <c r="N11924" s="17">
        <v>2</v>
      </c>
      <c r="O11924" s="4" t="s">
        <v>62218</v>
      </c>
      <c r="P11924" s="4" t="s">
        <v>62219</v>
      </c>
    </row>
    <row r="11925" spans="1:16" x14ac:dyDescent="0.2">
      <c r="A11925" s="7" t="s">
        <v>685</v>
      </c>
      <c r="B11925" s="7" t="s">
        <v>1676</v>
      </c>
      <c r="C11925" s="7" t="s">
        <v>748</v>
      </c>
      <c r="D11925" s="7" t="s">
        <v>350</v>
      </c>
      <c r="E11925" s="7" t="s">
        <v>33795</v>
      </c>
      <c r="F11925" s="7" t="s">
        <v>31660</v>
      </c>
      <c r="G11925" s="7" t="s">
        <v>13489</v>
      </c>
      <c r="H11925" s="10" t="s">
        <v>10357</v>
      </c>
      <c r="I11925" s="10" t="s">
        <v>9517</v>
      </c>
      <c r="J11925" s="10" t="s">
        <v>33796</v>
      </c>
      <c r="K11925" s="17">
        <v>332</v>
      </c>
      <c r="L11925" s="17">
        <v>320</v>
      </c>
      <c r="M11925" s="17">
        <v>652</v>
      </c>
      <c r="N11925" s="17">
        <v>2</v>
      </c>
      <c r="O11925" s="4" t="s">
        <v>62220</v>
      </c>
      <c r="P11925" s="4" t="s">
        <v>62221</v>
      </c>
    </row>
    <row r="11926" spans="1:16" ht="27.75" x14ac:dyDescent="0.2">
      <c r="A11926" s="7" t="s">
        <v>685</v>
      </c>
      <c r="B11926" s="7" t="s">
        <v>1676</v>
      </c>
      <c r="C11926" s="7" t="s">
        <v>748</v>
      </c>
      <c r="D11926" s="7" t="s">
        <v>414</v>
      </c>
      <c r="E11926" s="7" t="s">
        <v>33797</v>
      </c>
      <c r="F11926" s="7" t="s">
        <v>31660</v>
      </c>
      <c r="G11926" s="7" t="s">
        <v>13489</v>
      </c>
      <c r="H11926" s="10" t="s">
        <v>33798</v>
      </c>
      <c r="I11926" s="10" t="s">
        <v>9517</v>
      </c>
      <c r="J11926" s="10" t="s">
        <v>33799</v>
      </c>
      <c r="K11926" s="17">
        <v>1024</v>
      </c>
      <c r="L11926" s="17">
        <v>978</v>
      </c>
      <c r="M11926" s="17">
        <v>2002</v>
      </c>
      <c r="N11926" s="17">
        <v>6</v>
      </c>
      <c r="O11926" s="4" t="s">
        <v>62222</v>
      </c>
      <c r="P11926" s="4" t="s">
        <v>62223</v>
      </c>
    </row>
    <row r="11927" spans="1:16" x14ac:dyDescent="0.2">
      <c r="A11927" s="7" t="s">
        <v>685</v>
      </c>
      <c r="B11927" s="7" t="s">
        <v>1676</v>
      </c>
      <c r="C11927" s="7" t="s">
        <v>748</v>
      </c>
      <c r="D11927" s="7" t="s">
        <v>476</v>
      </c>
      <c r="E11927" s="7" t="s">
        <v>33800</v>
      </c>
      <c r="F11927" s="7" t="s">
        <v>31660</v>
      </c>
      <c r="G11927" s="7" t="s">
        <v>13489</v>
      </c>
      <c r="H11927" s="10" t="s">
        <v>33801</v>
      </c>
      <c r="I11927" s="10" t="s">
        <v>12601</v>
      </c>
      <c r="J11927" s="10" t="s">
        <v>1475</v>
      </c>
      <c r="K11927" s="17">
        <v>230</v>
      </c>
      <c r="L11927" s="17">
        <v>270</v>
      </c>
      <c r="M11927" s="17">
        <v>500</v>
      </c>
      <c r="N11927" s="17">
        <v>2</v>
      </c>
      <c r="O11927" s="4" t="s">
        <v>62224</v>
      </c>
      <c r="P11927" s="4" t="s">
        <v>62225</v>
      </c>
    </row>
    <row r="11928" spans="1:16" ht="27.75" x14ac:dyDescent="0.2">
      <c r="A11928" s="7" t="s">
        <v>685</v>
      </c>
      <c r="B11928" s="7" t="s">
        <v>1676</v>
      </c>
      <c r="C11928" s="7" t="s">
        <v>748</v>
      </c>
      <c r="D11928" s="7" t="s">
        <v>537</v>
      </c>
      <c r="E11928" s="7" t="s">
        <v>33802</v>
      </c>
      <c r="F11928" s="7" t="s">
        <v>31660</v>
      </c>
      <c r="G11928" s="7" t="s">
        <v>13489</v>
      </c>
      <c r="H11928" s="10" t="s">
        <v>33803</v>
      </c>
      <c r="I11928" s="10" t="s">
        <v>12601</v>
      </c>
      <c r="J11928" s="10" t="s">
        <v>33198</v>
      </c>
      <c r="K11928" s="17">
        <v>747</v>
      </c>
      <c r="L11928" s="17">
        <v>669</v>
      </c>
      <c r="M11928" s="17">
        <v>1416</v>
      </c>
      <c r="N11928" s="17">
        <v>4</v>
      </c>
      <c r="O11928" s="4" t="s">
        <v>62226</v>
      </c>
      <c r="P11928" s="4" t="s">
        <v>62227</v>
      </c>
    </row>
    <row r="11929" spans="1:16" x14ac:dyDescent="0.2">
      <c r="A11929" s="7" t="s">
        <v>685</v>
      </c>
      <c r="B11929" s="7" t="s">
        <v>1676</v>
      </c>
      <c r="C11929" s="7" t="s">
        <v>748</v>
      </c>
      <c r="D11929" s="7" t="s">
        <v>685</v>
      </c>
      <c r="E11929" s="7" t="s">
        <v>33804</v>
      </c>
      <c r="F11929" s="7" t="s">
        <v>31660</v>
      </c>
      <c r="G11929" s="7" t="s">
        <v>13489</v>
      </c>
      <c r="H11929" s="10" t="s">
        <v>33805</v>
      </c>
      <c r="I11929" s="10" t="s">
        <v>12601</v>
      </c>
      <c r="J11929" s="10" t="s">
        <v>33806</v>
      </c>
      <c r="K11929" s="17">
        <v>314</v>
      </c>
      <c r="L11929" s="17">
        <v>359</v>
      </c>
      <c r="M11929" s="17">
        <v>673</v>
      </c>
      <c r="N11929" s="17">
        <v>2</v>
      </c>
      <c r="O11929" s="4" t="s">
        <v>62228</v>
      </c>
      <c r="P11929" s="4" t="s">
        <v>62229</v>
      </c>
    </row>
    <row r="11930" spans="1:16" ht="27.75" x14ac:dyDescent="0.2">
      <c r="A11930" s="7" t="s">
        <v>685</v>
      </c>
      <c r="B11930" s="7" t="s">
        <v>1676</v>
      </c>
      <c r="C11930" s="7" t="s">
        <v>748</v>
      </c>
      <c r="D11930" s="7" t="s">
        <v>781</v>
      </c>
      <c r="E11930" s="7" t="s">
        <v>33807</v>
      </c>
      <c r="F11930" s="7" t="s">
        <v>31660</v>
      </c>
      <c r="G11930" s="7" t="s">
        <v>13489</v>
      </c>
      <c r="H11930" s="10" t="s">
        <v>33808</v>
      </c>
      <c r="I11930" s="10" t="s">
        <v>22310</v>
      </c>
      <c r="J11930" s="10" t="s">
        <v>32328</v>
      </c>
      <c r="K11930" s="17">
        <v>238</v>
      </c>
      <c r="L11930" s="17">
        <v>247</v>
      </c>
      <c r="M11930" s="17">
        <v>485</v>
      </c>
      <c r="N11930" s="17">
        <v>2</v>
      </c>
      <c r="O11930" s="4" t="s">
        <v>62230</v>
      </c>
      <c r="P11930" s="4" t="s">
        <v>62231</v>
      </c>
    </row>
    <row r="11931" spans="1:16" ht="27.75" x14ac:dyDescent="0.2">
      <c r="A11931" s="7" t="s">
        <v>685</v>
      </c>
      <c r="B11931" s="7" t="s">
        <v>1676</v>
      </c>
      <c r="C11931" s="7" t="s">
        <v>748</v>
      </c>
      <c r="D11931" s="7" t="s">
        <v>1021</v>
      </c>
      <c r="E11931" s="7" t="s">
        <v>33809</v>
      </c>
      <c r="F11931" s="7" t="s">
        <v>31660</v>
      </c>
      <c r="G11931" s="7" t="s">
        <v>13489</v>
      </c>
      <c r="H11931" s="10" t="s">
        <v>33810</v>
      </c>
      <c r="I11931" s="10" t="s">
        <v>22310</v>
      </c>
      <c r="J11931" s="10" t="s">
        <v>33811</v>
      </c>
      <c r="K11931" s="17">
        <v>649</v>
      </c>
      <c r="L11931" s="17">
        <v>610</v>
      </c>
      <c r="M11931" s="17">
        <v>1259</v>
      </c>
      <c r="N11931" s="17">
        <v>4</v>
      </c>
      <c r="O11931" s="4" t="s">
        <v>62232</v>
      </c>
      <c r="P11931" s="4" t="s">
        <v>62233</v>
      </c>
    </row>
    <row r="11932" spans="1:16" ht="27.75" x14ac:dyDescent="0.2">
      <c r="A11932" s="7" t="s">
        <v>685</v>
      </c>
      <c r="B11932" s="7" t="s">
        <v>1676</v>
      </c>
      <c r="C11932" s="7" t="s">
        <v>748</v>
      </c>
      <c r="D11932" s="7" t="s">
        <v>858</v>
      </c>
      <c r="E11932" s="7" t="s">
        <v>33812</v>
      </c>
      <c r="F11932" s="7" t="s">
        <v>31660</v>
      </c>
      <c r="G11932" s="7" t="s">
        <v>13489</v>
      </c>
      <c r="H11932" s="10" t="s">
        <v>33813</v>
      </c>
      <c r="I11932" s="10" t="s">
        <v>22310</v>
      </c>
      <c r="J11932" s="10" t="s">
        <v>33814</v>
      </c>
      <c r="K11932" s="17">
        <v>1121</v>
      </c>
      <c r="L11932" s="17">
        <v>1042</v>
      </c>
      <c r="M11932" s="17">
        <v>2163</v>
      </c>
      <c r="N11932" s="17">
        <v>6</v>
      </c>
      <c r="O11932" s="4" t="s">
        <v>62234</v>
      </c>
      <c r="P11932" s="4" t="s">
        <v>62235</v>
      </c>
    </row>
    <row r="11933" spans="1:16" ht="27.75" x14ac:dyDescent="0.2">
      <c r="A11933" s="7" t="s">
        <v>685</v>
      </c>
      <c r="B11933" s="7" t="s">
        <v>1676</v>
      </c>
      <c r="C11933" s="7" t="s">
        <v>748</v>
      </c>
      <c r="D11933" s="7" t="s">
        <v>5647</v>
      </c>
      <c r="E11933" s="7" t="s">
        <v>33815</v>
      </c>
      <c r="F11933" s="7" t="s">
        <v>31660</v>
      </c>
      <c r="G11933" s="7" t="s">
        <v>13489</v>
      </c>
      <c r="H11933" s="10" t="s">
        <v>33816</v>
      </c>
      <c r="I11933" s="10" t="s">
        <v>12576</v>
      </c>
      <c r="J11933" s="10" t="s">
        <v>33817</v>
      </c>
      <c r="K11933" s="17">
        <v>1937</v>
      </c>
      <c r="L11933" s="17">
        <v>1602</v>
      </c>
      <c r="M11933" s="17">
        <v>3539</v>
      </c>
      <c r="N11933" s="17">
        <v>10</v>
      </c>
      <c r="O11933" s="4" t="s">
        <v>62236</v>
      </c>
      <c r="P11933" s="4" t="s">
        <v>62237</v>
      </c>
    </row>
    <row r="11934" spans="1:16" x14ac:dyDescent="0.2">
      <c r="A11934" s="7" t="s">
        <v>685</v>
      </c>
      <c r="B11934" s="7" t="s">
        <v>1676</v>
      </c>
      <c r="C11934" s="7" t="s">
        <v>748</v>
      </c>
      <c r="D11934" s="7" t="s">
        <v>3749</v>
      </c>
      <c r="E11934" s="7" t="s">
        <v>33818</v>
      </c>
      <c r="F11934" s="7" t="s">
        <v>31660</v>
      </c>
      <c r="G11934" s="7" t="s">
        <v>13489</v>
      </c>
      <c r="H11934" s="10" t="s">
        <v>5685</v>
      </c>
      <c r="I11934" s="10" t="s">
        <v>12576</v>
      </c>
      <c r="J11934" s="10" t="s">
        <v>33819</v>
      </c>
      <c r="K11934" s="17">
        <v>444</v>
      </c>
      <c r="L11934" s="17">
        <v>434</v>
      </c>
      <c r="M11934" s="17">
        <v>878</v>
      </c>
      <c r="N11934" s="17">
        <v>3</v>
      </c>
      <c r="O11934" s="4" t="s">
        <v>62238</v>
      </c>
      <c r="P11934" s="4" t="s">
        <v>62239</v>
      </c>
    </row>
    <row r="11935" spans="1:16" x14ac:dyDescent="0.2">
      <c r="A11935" s="7" t="s">
        <v>685</v>
      </c>
      <c r="B11935" s="7" t="s">
        <v>1676</v>
      </c>
      <c r="C11935" s="7" t="s">
        <v>748</v>
      </c>
      <c r="D11935" s="7" t="s">
        <v>4933</v>
      </c>
      <c r="E11935" s="7" t="s">
        <v>33820</v>
      </c>
      <c r="F11935" s="7" t="s">
        <v>31660</v>
      </c>
      <c r="G11935" s="7" t="s">
        <v>13489</v>
      </c>
      <c r="H11935" s="10" t="s">
        <v>33821</v>
      </c>
      <c r="I11935" s="10" t="s">
        <v>12576</v>
      </c>
      <c r="J11935" s="10" t="s">
        <v>33822</v>
      </c>
      <c r="K11935" s="17">
        <v>404</v>
      </c>
      <c r="L11935" s="17">
        <v>391</v>
      </c>
      <c r="M11935" s="17">
        <v>795</v>
      </c>
      <c r="N11935" s="17">
        <v>3</v>
      </c>
      <c r="O11935" s="4" t="s">
        <v>62240</v>
      </c>
      <c r="P11935" s="4" t="s">
        <v>62241</v>
      </c>
    </row>
    <row r="11936" spans="1:16" ht="27.75" x14ac:dyDescent="0.2">
      <c r="A11936" s="7" t="s">
        <v>685</v>
      </c>
      <c r="B11936" s="7" t="s">
        <v>1676</v>
      </c>
      <c r="C11936" s="7" t="s">
        <v>748</v>
      </c>
      <c r="D11936" s="7" t="s">
        <v>6458</v>
      </c>
      <c r="E11936" s="7" t="s">
        <v>33823</v>
      </c>
      <c r="F11936" s="7" t="s">
        <v>31660</v>
      </c>
      <c r="G11936" s="7" t="s">
        <v>13489</v>
      </c>
      <c r="H11936" s="10" t="s">
        <v>33824</v>
      </c>
      <c r="I11936" s="10" t="s">
        <v>30457</v>
      </c>
      <c r="J11936" s="10" t="s">
        <v>33825</v>
      </c>
      <c r="K11936" s="17">
        <v>470</v>
      </c>
      <c r="L11936" s="17">
        <v>513</v>
      </c>
      <c r="M11936" s="17">
        <v>983</v>
      </c>
      <c r="N11936" s="17">
        <v>3</v>
      </c>
      <c r="O11936" s="4" t="s">
        <v>62242</v>
      </c>
      <c r="P11936" s="4" t="s">
        <v>62243</v>
      </c>
    </row>
    <row r="11937" spans="1:16" x14ac:dyDescent="0.2">
      <c r="A11937" s="7" t="s">
        <v>685</v>
      </c>
      <c r="B11937" s="7" t="s">
        <v>1676</v>
      </c>
      <c r="C11937" s="7" t="s">
        <v>748</v>
      </c>
      <c r="D11937" s="7" t="s">
        <v>2370</v>
      </c>
      <c r="E11937" s="7" t="s">
        <v>33826</v>
      </c>
      <c r="F11937" s="7" t="s">
        <v>31660</v>
      </c>
      <c r="G11937" s="7" t="s">
        <v>13489</v>
      </c>
      <c r="H11937" s="10" t="s">
        <v>7675</v>
      </c>
      <c r="I11937" s="10" t="s">
        <v>30457</v>
      </c>
      <c r="J11937" s="10" t="s">
        <v>33827</v>
      </c>
      <c r="K11937" s="17">
        <v>560</v>
      </c>
      <c r="L11937" s="17">
        <v>517</v>
      </c>
      <c r="M11937" s="17">
        <v>1077</v>
      </c>
      <c r="N11937" s="17">
        <v>3</v>
      </c>
      <c r="O11937" s="4" t="s">
        <v>62244</v>
      </c>
      <c r="P11937" s="4" t="s">
        <v>62245</v>
      </c>
    </row>
    <row r="11938" spans="1:16" ht="27.75" x14ac:dyDescent="0.2">
      <c r="A11938" s="7" t="s">
        <v>685</v>
      </c>
      <c r="B11938" s="7" t="s">
        <v>1676</v>
      </c>
      <c r="C11938" s="7" t="s">
        <v>748</v>
      </c>
      <c r="D11938" s="7" t="s">
        <v>6462</v>
      </c>
      <c r="E11938" s="7" t="s">
        <v>33828</v>
      </c>
      <c r="F11938" s="7" t="s">
        <v>31660</v>
      </c>
      <c r="G11938" s="7" t="s">
        <v>13489</v>
      </c>
      <c r="H11938" s="10" t="s">
        <v>33829</v>
      </c>
      <c r="I11938" s="10" t="s">
        <v>30457</v>
      </c>
      <c r="J11938" s="10" t="s">
        <v>33830</v>
      </c>
      <c r="K11938" s="17">
        <v>875</v>
      </c>
      <c r="L11938" s="17">
        <v>816</v>
      </c>
      <c r="M11938" s="17">
        <v>1691</v>
      </c>
      <c r="N11938" s="17">
        <v>5</v>
      </c>
      <c r="O11938" s="4" t="s">
        <v>62246</v>
      </c>
      <c r="P11938" s="4" t="s">
        <v>62247</v>
      </c>
    </row>
    <row r="11939" spans="1:16" x14ac:dyDescent="0.2">
      <c r="A11939" s="7" t="s">
        <v>685</v>
      </c>
      <c r="B11939" s="7" t="s">
        <v>1676</v>
      </c>
      <c r="C11939" s="7" t="s">
        <v>748</v>
      </c>
      <c r="D11939" s="7" t="s">
        <v>2695</v>
      </c>
      <c r="E11939" s="7" t="s">
        <v>33831</v>
      </c>
      <c r="F11939" s="7" t="s">
        <v>31660</v>
      </c>
      <c r="G11939" s="7" t="s">
        <v>13489</v>
      </c>
      <c r="H11939" s="10" t="s">
        <v>33832</v>
      </c>
      <c r="I11939" s="10" t="s">
        <v>30457</v>
      </c>
      <c r="J11939" s="10" t="s">
        <v>1475</v>
      </c>
      <c r="K11939" s="17">
        <v>1504</v>
      </c>
      <c r="L11939" s="17">
        <v>1371</v>
      </c>
      <c r="M11939" s="17">
        <v>2875</v>
      </c>
      <c r="N11939" s="17">
        <v>8</v>
      </c>
      <c r="O11939" s="4" t="s">
        <v>62248</v>
      </c>
      <c r="P11939" s="4" t="s">
        <v>62249</v>
      </c>
    </row>
    <row r="11940" spans="1:16" x14ac:dyDescent="0.2">
      <c r="A11940" s="7" t="s">
        <v>685</v>
      </c>
      <c r="B11940" s="7" t="s">
        <v>1676</v>
      </c>
      <c r="C11940" s="7" t="s">
        <v>748</v>
      </c>
      <c r="D11940" s="7" t="s">
        <v>6197</v>
      </c>
      <c r="E11940" s="7" t="s">
        <v>33833</v>
      </c>
      <c r="F11940" s="7" t="s">
        <v>31660</v>
      </c>
      <c r="G11940" s="7" t="s">
        <v>13489</v>
      </c>
      <c r="H11940" s="10" t="s">
        <v>25437</v>
      </c>
      <c r="I11940" s="10" t="s">
        <v>32001</v>
      </c>
      <c r="J11940" s="10" t="s">
        <v>33834</v>
      </c>
      <c r="K11940" s="17">
        <v>219</v>
      </c>
      <c r="L11940" s="17">
        <v>228</v>
      </c>
      <c r="M11940" s="17">
        <v>447</v>
      </c>
      <c r="N11940" s="17">
        <v>2</v>
      </c>
      <c r="O11940" s="4" t="s">
        <v>62250</v>
      </c>
      <c r="P11940" s="4" t="s">
        <v>62251</v>
      </c>
    </row>
    <row r="11941" spans="1:16" ht="27.75" x14ac:dyDescent="0.2">
      <c r="A11941" s="7" t="s">
        <v>685</v>
      </c>
      <c r="B11941" s="7" t="s">
        <v>1676</v>
      </c>
      <c r="C11941" s="7" t="s">
        <v>748</v>
      </c>
      <c r="D11941" s="7" t="s">
        <v>1148</v>
      </c>
      <c r="E11941" s="7" t="s">
        <v>33835</v>
      </c>
      <c r="F11941" s="7" t="s">
        <v>31660</v>
      </c>
      <c r="G11941" s="7" t="s">
        <v>13489</v>
      </c>
      <c r="H11941" s="10" t="s">
        <v>33836</v>
      </c>
      <c r="I11941" s="10" t="s">
        <v>32001</v>
      </c>
      <c r="J11941" s="10" t="s">
        <v>33837</v>
      </c>
      <c r="K11941" s="17">
        <v>1100</v>
      </c>
      <c r="L11941" s="17">
        <v>1076</v>
      </c>
      <c r="M11941" s="17">
        <v>2176</v>
      </c>
      <c r="N11941" s="17">
        <v>6</v>
      </c>
      <c r="O11941" s="4" t="s">
        <v>62252</v>
      </c>
      <c r="P11941" s="4" t="s">
        <v>62253</v>
      </c>
    </row>
    <row r="11942" spans="1:16" x14ac:dyDescent="0.2">
      <c r="A11942" s="7" t="s">
        <v>685</v>
      </c>
      <c r="B11942" s="7" t="s">
        <v>1676</v>
      </c>
      <c r="C11942" s="7" t="s">
        <v>748</v>
      </c>
      <c r="D11942" s="7" t="s">
        <v>1905</v>
      </c>
      <c r="E11942" s="7" t="s">
        <v>33838</v>
      </c>
      <c r="F11942" s="7" t="s">
        <v>31660</v>
      </c>
      <c r="G11942" s="7" t="s">
        <v>13489</v>
      </c>
      <c r="H11942" s="10" t="s">
        <v>33839</v>
      </c>
      <c r="I11942" s="10" t="s">
        <v>32001</v>
      </c>
      <c r="J11942" s="10" t="s">
        <v>32417</v>
      </c>
      <c r="K11942" s="17">
        <v>390</v>
      </c>
      <c r="L11942" s="17">
        <v>384</v>
      </c>
      <c r="M11942" s="17">
        <v>774</v>
      </c>
      <c r="N11942" s="17">
        <v>3</v>
      </c>
      <c r="O11942" s="4" t="s">
        <v>62254</v>
      </c>
      <c r="P11942" s="4" t="s">
        <v>62255</v>
      </c>
    </row>
    <row r="11943" spans="1:16" x14ac:dyDescent="0.2">
      <c r="A11943" s="7" t="s">
        <v>685</v>
      </c>
      <c r="B11943" s="7" t="s">
        <v>1676</v>
      </c>
      <c r="C11943" s="7" t="s">
        <v>748</v>
      </c>
      <c r="D11943" s="7" t="s">
        <v>1909</v>
      </c>
      <c r="E11943" s="7" t="s">
        <v>33840</v>
      </c>
      <c r="F11943" s="7" t="s">
        <v>31660</v>
      </c>
      <c r="G11943" s="7" t="s">
        <v>13489</v>
      </c>
      <c r="H11943" s="10" t="s">
        <v>33841</v>
      </c>
      <c r="I11943" s="10" t="s">
        <v>32001</v>
      </c>
      <c r="J11943" s="10" t="s">
        <v>33556</v>
      </c>
      <c r="K11943" s="17">
        <v>136</v>
      </c>
      <c r="L11943" s="17">
        <v>134</v>
      </c>
      <c r="M11943" s="17">
        <v>270</v>
      </c>
      <c r="N11943" s="17">
        <v>1</v>
      </c>
      <c r="O11943" s="4" t="s">
        <v>62256</v>
      </c>
      <c r="P11943" s="4" t="s">
        <v>62257</v>
      </c>
    </row>
    <row r="11944" spans="1:16" x14ac:dyDescent="0.2">
      <c r="A11944" s="7" t="s">
        <v>685</v>
      </c>
      <c r="B11944" s="7" t="s">
        <v>1676</v>
      </c>
      <c r="C11944" s="7" t="s">
        <v>748</v>
      </c>
      <c r="D11944" s="7" t="s">
        <v>5740</v>
      </c>
      <c r="E11944" s="7" t="s">
        <v>33842</v>
      </c>
      <c r="F11944" s="7" t="s">
        <v>31660</v>
      </c>
      <c r="G11944" s="7" t="s">
        <v>13489</v>
      </c>
      <c r="H11944" s="10" t="s">
        <v>33843</v>
      </c>
      <c r="I11944" s="10" t="s">
        <v>32031</v>
      </c>
      <c r="J11944" s="10" t="s">
        <v>32852</v>
      </c>
      <c r="K11944" s="17">
        <v>86</v>
      </c>
      <c r="L11944" s="17">
        <v>129</v>
      </c>
      <c r="M11944" s="17">
        <v>215</v>
      </c>
      <c r="N11944" s="17">
        <v>1</v>
      </c>
      <c r="O11944" s="4" t="s">
        <v>62258</v>
      </c>
      <c r="P11944" s="4" t="s">
        <v>62259</v>
      </c>
    </row>
    <row r="11945" spans="1:16" x14ac:dyDescent="0.2">
      <c r="A11945" s="7" t="s">
        <v>685</v>
      </c>
      <c r="B11945" s="7" t="s">
        <v>1676</v>
      </c>
      <c r="C11945" s="7" t="s">
        <v>748</v>
      </c>
      <c r="D11945" s="7" t="s">
        <v>9833</v>
      </c>
      <c r="E11945" s="7" t="s">
        <v>33844</v>
      </c>
      <c r="F11945" s="7" t="s">
        <v>31660</v>
      </c>
      <c r="G11945" s="7" t="s">
        <v>13489</v>
      </c>
      <c r="H11945" s="10" t="s">
        <v>33845</v>
      </c>
      <c r="I11945" s="10" t="s">
        <v>32031</v>
      </c>
      <c r="J11945" s="10" t="s">
        <v>33846</v>
      </c>
      <c r="K11945" s="17">
        <v>120</v>
      </c>
      <c r="L11945" s="17">
        <v>183</v>
      </c>
      <c r="M11945" s="17">
        <v>303</v>
      </c>
      <c r="N11945" s="17">
        <v>1</v>
      </c>
      <c r="O11945" s="4" t="s">
        <v>62260</v>
      </c>
      <c r="P11945" s="4" t="s">
        <v>62261</v>
      </c>
    </row>
    <row r="11946" spans="1:16" x14ac:dyDescent="0.2">
      <c r="A11946" s="7" t="s">
        <v>685</v>
      </c>
      <c r="B11946" s="7" t="s">
        <v>1676</v>
      </c>
      <c r="C11946" s="7" t="s">
        <v>748</v>
      </c>
      <c r="D11946" s="7" t="s">
        <v>6263</v>
      </c>
      <c r="E11946" s="7" t="s">
        <v>33847</v>
      </c>
      <c r="F11946" s="7" t="s">
        <v>31660</v>
      </c>
      <c r="G11946" s="7" t="s">
        <v>13489</v>
      </c>
      <c r="H11946" s="10" t="s">
        <v>33848</v>
      </c>
      <c r="I11946" s="10" t="s">
        <v>32055</v>
      </c>
      <c r="J11946" s="10" t="s">
        <v>33849</v>
      </c>
      <c r="K11946" s="17">
        <v>411</v>
      </c>
      <c r="L11946" s="17">
        <v>397</v>
      </c>
      <c r="M11946" s="17">
        <v>808</v>
      </c>
      <c r="N11946" s="17">
        <v>3</v>
      </c>
      <c r="O11946" s="4" t="s">
        <v>62262</v>
      </c>
      <c r="P11946" s="4" t="s">
        <v>62263</v>
      </c>
    </row>
    <row r="11947" spans="1:16" x14ac:dyDescent="0.2">
      <c r="A11947" s="7" t="s">
        <v>685</v>
      </c>
      <c r="B11947" s="7" t="s">
        <v>1676</v>
      </c>
      <c r="C11947" s="7" t="s">
        <v>748</v>
      </c>
      <c r="D11947" s="7" t="s">
        <v>980</v>
      </c>
      <c r="E11947" s="7" t="s">
        <v>33850</v>
      </c>
      <c r="F11947" s="7" t="s">
        <v>31660</v>
      </c>
      <c r="G11947" s="7" t="s">
        <v>13489</v>
      </c>
      <c r="H11947" s="10" t="s">
        <v>33851</v>
      </c>
      <c r="I11947" s="10" t="s">
        <v>32055</v>
      </c>
      <c r="J11947" s="10" t="s">
        <v>33852</v>
      </c>
      <c r="K11947" s="17">
        <v>227</v>
      </c>
      <c r="L11947" s="17">
        <v>242</v>
      </c>
      <c r="M11947" s="17">
        <v>469</v>
      </c>
      <c r="N11947" s="17">
        <v>2</v>
      </c>
      <c r="O11947" s="4" t="s">
        <v>62264</v>
      </c>
      <c r="P11947" s="4" t="s">
        <v>62265</v>
      </c>
    </row>
    <row r="11948" spans="1:16" ht="27.75" x14ac:dyDescent="0.2">
      <c r="A11948" s="7" t="s">
        <v>685</v>
      </c>
      <c r="B11948" s="7" t="s">
        <v>1676</v>
      </c>
      <c r="C11948" s="7" t="s">
        <v>748</v>
      </c>
      <c r="D11948" s="7" t="s">
        <v>5662</v>
      </c>
      <c r="E11948" s="7" t="s">
        <v>33853</v>
      </c>
      <c r="F11948" s="7" t="s">
        <v>31660</v>
      </c>
      <c r="G11948" s="7" t="s">
        <v>13489</v>
      </c>
      <c r="H11948" s="10" t="s">
        <v>12110</v>
      </c>
      <c r="I11948" s="10" t="s">
        <v>32055</v>
      </c>
      <c r="J11948" s="10" t="s">
        <v>33854</v>
      </c>
      <c r="K11948" s="17">
        <v>980</v>
      </c>
      <c r="L11948" s="17">
        <v>916</v>
      </c>
      <c r="M11948" s="17">
        <v>1896</v>
      </c>
      <c r="N11948" s="17">
        <v>6</v>
      </c>
      <c r="O11948" s="4" t="s">
        <v>62266</v>
      </c>
      <c r="P11948" s="4" t="s">
        <v>62267</v>
      </c>
    </row>
    <row r="11949" spans="1:16" ht="27.75" x14ac:dyDescent="0.2">
      <c r="A11949" s="7" t="s">
        <v>685</v>
      </c>
      <c r="B11949" s="7" t="s">
        <v>1676</v>
      </c>
      <c r="C11949" s="7" t="s">
        <v>748</v>
      </c>
      <c r="D11949" s="7" t="s">
        <v>5673</v>
      </c>
      <c r="E11949" s="7" t="s">
        <v>33855</v>
      </c>
      <c r="F11949" s="7" t="s">
        <v>31660</v>
      </c>
      <c r="G11949" s="7" t="s">
        <v>13489</v>
      </c>
      <c r="H11949" s="10" t="s">
        <v>15706</v>
      </c>
      <c r="I11949" s="10" t="s">
        <v>32055</v>
      </c>
      <c r="J11949" s="10" t="s">
        <v>32331</v>
      </c>
      <c r="K11949" s="17">
        <v>245</v>
      </c>
      <c r="L11949" s="17">
        <v>313</v>
      </c>
      <c r="M11949" s="17">
        <v>558</v>
      </c>
      <c r="N11949" s="17">
        <v>2</v>
      </c>
      <c r="O11949" s="4" t="s">
        <v>62268</v>
      </c>
      <c r="P11949" s="4" t="s">
        <v>62269</v>
      </c>
    </row>
    <row r="11950" spans="1:16" ht="27.75" x14ac:dyDescent="0.2">
      <c r="A11950" s="7" t="s">
        <v>685</v>
      </c>
      <c r="B11950" s="7" t="s">
        <v>1676</v>
      </c>
      <c r="C11950" s="7" t="s">
        <v>748</v>
      </c>
      <c r="D11950" s="7" t="s">
        <v>5677</v>
      </c>
      <c r="E11950" s="7" t="s">
        <v>33856</v>
      </c>
      <c r="F11950" s="7" t="s">
        <v>31660</v>
      </c>
      <c r="G11950" s="7" t="s">
        <v>13489</v>
      </c>
      <c r="H11950" s="10" t="s">
        <v>33857</v>
      </c>
      <c r="I11950" s="10" t="s">
        <v>12601</v>
      </c>
      <c r="J11950" s="10" t="s">
        <v>33858</v>
      </c>
      <c r="K11950" s="17">
        <v>2050</v>
      </c>
      <c r="L11950" s="17">
        <v>1479</v>
      </c>
      <c r="M11950" s="17">
        <v>3529</v>
      </c>
      <c r="N11950" s="17">
        <v>10</v>
      </c>
      <c r="O11950" s="4" t="s">
        <v>62270</v>
      </c>
      <c r="P11950" s="4" t="s">
        <v>62271</v>
      </c>
    </row>
    <row r="11951" spans="1:16" x14ac:dyDescent="0.2">
      <c r="A11951" s="7" t="s">
        <v>685</v>
      </c>
      <c r="B11951" s="7" t="s">
        <v>1676</v>
      </c>
      <c r="C11951" s="7" t="s">
        <v>748</v>
      </c>
      <c r="D11951" s="7" t="s">
        <v>9861</v>
      </c>
      <c r="E11951" s="7" t="s">
        <v>33859</v>
      </c>
      <c r="F11951" s="7" t="s">
        <v>31660</v>
      </c>
      <c r="G11951" s="7" t="s">
        <v>13489</v>
      </c>
      <c r="H11951" s="10" t="s">
        <v>33860</v>
      </c>
      <c r="I11951" s="10" t="s">
        <v>12601</v>
      </c>
      <c r="J11951" s="10" t="s">
        <v>33861</v>
      </c>
      <c r="K11951" s="17">
        <v>613</v>
      </c>
      <c r="L11951" s="17">
        <v>469</v>
      </c>
      <c r="M11951" s="17">
        <v>1082</v>
      </c>
      <c r="N11951" s="17">
        <v>3</v>
      </c>
      <c r="O11951" s="4" t="s">
        <v>62272</v>
      </c>
      <c r="P11951" s="4" t="s">
        <v>62273</v>
      </c>
    </row>
    <row r="11952" spans="1:16" x14ac:dyDescent="0.2">
      <c r="A11952" s="7" t="s">
        <v>685</v>
      </c>
      <c r="B11952" s="7" t="s">
        <v>1739</v>
      </c>
      <c r="C11952" s="7" t="s">
        <v>15</v>
      </c>
      <c r="D11952" s="7" t="s">
        <v>15</v>
      </c>
      <c r="E11952" s="7" t="s">
        <v>33862</v>
      </c>
      <c r="F11952" s="7" t="s">
        <v>31660</v>
      </c>
      <c r="G11952" s="7" t="s">
        <v>21029</v>
      </c>
      <c r="H11952" s="10" t="s">
        <v>33863</v>
      </c>
      <c r="I11952" s="12"/>
      <c r="J11952" s="10" t="s">
        <v>33864</v>
      </c>
      <c r="K11952" s="17">
        <v>2306</v>
      </c>
      <c r="L11952" s="17">
        <v>2087</v>
      </c>
      <c r="M11952" s="17">
        <v>4393</v>
      </c>
      <c r="N11952" s="17">
        <v>14</v>
      </c>
      <c r="O11952" s="4" t="s">
        <v>62274</v>
      </c>
      <c r="P11952" s="4" t="s">
        <v>62275</v>
      </c>
    </row>
    <row r="11953" spans="1:16" x14ac:dyDescent="0.2">
      <c r="A11953" s="7" t="s">
        <v>685</v>
      </c>
      <c r="B11953" s="7" t="s">
        <v>1739</v>
      </c>
      <c r="C11953" s="7" t="s">
        <v>15</v>
      </c>
      <c r="D11953" s="7" t="s">
        <v>23</v>
      </c>
      <c r="E11953" s="7" t="s">
        <v>33865</v>
      </c>
      <c r="F11953" s="7" t="s">
        <v>31660</v>
      </c>
      <c r="G11953" s="7" t="s">
        <v>21029</v>
      </c>
      <c r="H11953" s="10" t="s">
        <v>33866</v>
      </c>
      <c r="I11953" s="12"/>
      <c r="J11953" s="10" t="s">
        <v>33867</v>
      </c>
      <c r="K11953" s="17">
        <v>2556</v>
      </c>
      <c r="L11953" s="17">
        <v>1765</v>
      </c>
      <c r="M11953" s="17">
        <v>4321</v>
      </c>
      <c r="N11953" s="17">
        <v>13</v>
      </c>
      <c r="O11953" s="4" t="s">
        <v>62276</v>
      </c>
      <c r="P11953" s="4" t="s">
        <v>62277</v>
      </c>
    </row>
    <row r="11954" spans="1:16" x14ac:dyDescent="0.2">
      <c r="A11954" s="7" t="s">
        <v>685</v>
      </c>
      <c r="B11954" s="7" t="s">
        <v>1739</v>
      </c>
      <c r="C11954" s="7" t="s">
        <v>15</v>
      </c>
      <c r="D11954" s="7" t="s">
        <v>27</v>
      </c>
      <c r="E11954" s="7" t="s">
        <v>33868</v>
      </c>
      <c r="F11954" s="7" t="s">
        <v>31660</v>
      </c>
      <c r="G11954" s="7" t="s">
        <v>21029</v>
      </c>
      <c r="H11954" s="10" t="s">
        <v>33869</v>
      </c>
      <c r="I11954" s="12"/>
      <c r="J11954" s="10" t="s">
        <v>33870</v>
      </c>
      <c r="K11954" s="17">
        <v>1591</v>
      </c>
      <c r="L11954" s="17">
        <v>1569</v>
      </c>
      <c r="M11954" s="17">
        <v>3160</v>
      </c>
      <c r="N11954" s="17">
        <v>10</v>
      </c>
      <c r="O11954" s="4" t="s">
        <v>62278</v>
      </c>
      <c r="P11954" s="4" t="s">
        <v>62279</v>
      </c>
    </row>
    <row r="11955" spans="1:16" x14ac:dyDescent="0.2">
      <c r="A11955" s="7" t="s">
        <v>685</v>
      </c>
      <c r="B11955" s="7" t="s">
        <v>1739</v>
      </c>
      <c r="C11955" s="7" t="s">
        <v>15</v>
      </c>
      <c r="D11955" s="7" t="s">
        <v>31</v>
      </c>
      <c r="E11955" s="7" t="s">
        <v>33871</v>
      </c>
      <c r="F11955" s="7" t="s">
        <v>31660</v>
      </c>
      <c r="G11955" s="7" t="s">
        <v>21029</v>
      </c>
      <c r="H11955" s="10" t="s">
        <v>33872</v>
      </c>
      <c r="I11955" s="12"/>
      <c r="J11955" s="10" t="s">
        <v>33873</v>
      </c>
      <c r="K11955" s="17">
        <v>2301</v>
      </c>
      <c r="L11955" s="17">
        <v>1987</v>
      </c>
      <c r="M11955" s="17">
        <v>4288</v>
      </c>
      <c r="N11955" s="17">
        <v>13</v>
      </c>
      <c r="O11955" s="4" t="s">
        <v>62280</v>
      </c>
      <c r="P11955" s="4" t="s">
        <v>62281</v>
      </c>
    </row>
    <row r="11956" spans="1:16" x14ac:dyDescent="0.2">
      <c r="A11956" s="7" t="s">
        <v>685</v>
      </c>
      <c r="B11956" s="7" t="s">
        <v>1739</v>
      </c>
      <c r="C11956" s="7" t="s">
        <v>23</v>
      </c>
      <c r="D11956" s="7" t="s">
        <v>15</v>
      </c>
      <c r="E11956" s="7" t="s">
        <v>33874</v>
      </c>
      <c r="F11956" s="7" t="s">
        <v>31660</v>
      </c>
      <c r="G11956" s="7" t="s">
        <v>21029</v>
      </c>
      <c r="H11956" s="10" t="s">
        <v>33875</v>
      </c>
      <c r="I11956" s="12"/>
      <c r="J11956" s="10" t="s">
        <v>33876</v>
      </c>
      <c r="K11956" s="17">
        <v>2164</v>
      </c>
      <c r="L11956" s="17">
        <v>2437</v>
      </c>
      <c r="M11956" s="17">
        <v>4601</v>
      </c>
      <c r="N11956" s="17">
        <v>14</v>
      </c>
      <c r="O11956" s="4" t="s">
        <v>62282</v>
      </c>
      <c r="P11956" s="4" t="s">
        <v>62283</v>
      </c>
    </row>
    <row r="11957" spans="1:16" x14ac:dyDescent="0.2">
      <c r="A11957" s="7" t="s">
        <v>685</v>
      </c>
      <c r="B11957" s="7" t="s">
        <v>1739</v>
      </c>
      <c r="C11957" s="7" t="s">
        <v>23</v>
      </c>
      <c r="D11957" s="7" t="s">
        <v>23</v>
      </c>
      <c r="E11957" s="7" t="s">
        <v>33877</v>
      </c>
      <c r="F11957" s="7" t="s">
        <v>31660</v>
      </c>
      <c r="G11957" s="7" t="s">
        <v>21029</v>
      </c>
      <c r="H11957" s="10" t="s">
        <v>33878</v>
      </c>
      <c r="I11957" s="12"/>
      <c r="J11957" s="10" t="s">
        <v>33879</v>
      </c>
      <c r="K11957" s="17">
        <v>3185</v>
      </c>
      <c r="L11957" s="17">
        <v>2256</v>
      </c>
      <c r="M11957" s="17">
        <v>5441</v>
      </c>
      <c r="N11957" s="17">
        <v>17</v>
      </c>
      <c r="O11957" s="4" t="s">
        <v>62284</v>
      </c>
      <c r="P11957" s="4" t="s">
        <v>62285</v>
      </c>
    </row>
    <row r="11958" spans="1:16" x14ac:dyDescent="0.2">
      <c r="A11958" s="7" t="s">
        <v>685</v>
      </c>
      <c r="B11958" s="7" t="s">
        <v>1739</v>
      </c>
      <c r="C11958" s="7" t="s">
        <v>23</v>
      </c>
      <c r="D11958" s="7" t="s">
        <v>27</v>
      </c>
      <c r="E11958" s="7" t="s">
        <v>33880</v>
      </c>
      <c r="F11958" s="7" t="s">
        <v>31660</v>
      </c>
      <c r="G11958" s="7" t="s">
        <v>21029</v>
      </c>
      <c r="H11958" s="10" t="s">
        <v>33881</v>
      </c>
      <c r="I11958" s="12"/>
      <c r="J11958" s="10" t="s">
        <v>33882</v>
      </c>
      <c r="K11958" s="17">
        <v>1819</v>
      </c>
      <c r="L11958" s="17">
        <v>1669</v>
      </c>
      <c r="M11958" s="17">
        <v>3488</v>
      </c>
      <c r="N11958" s="17">
        <v>11</v>
      </c>
      <c r="O11958" s="4" t="s">
        <v>62286</v>
      </c>
      <c r="P11958" s="4" t="s">
        <v>62287</v>
      </c>
    </row>
    <row r="11959" spans="1:16" x14ac:dyDescent="0.2">
      <c r="A11959" s="7" t="s">
        <v>685</v>
      </c>
      <c r="B11959" s="7" t="s">
        <v>1739</v>
      </c>
      <c r="C11959" s="7" t="s">
        <v>23</v>
      </c>
      <c r="D11959" s="7" t="s">
        <v>31</v>
      </c>
      <c r="E11959" s="7" t="s">
        <v>33883</v>
      </c>
      <c r="F11959" s="7" t="s">
        <v>31660</v>
      </c>
      <c r="G11959" s="7" t="s">
        <v>21029</v>
      </c>
      <c r="H11959" s="10" t="s">
        <v>33884</v>
      </c>
      <c r="I11959" s="12"/>
      <c r="J11959" s="10" t="s">
        <v>33885</v>
      </c>
      <c r="K11959" s="17">
        <v>1646</v>
      </c>
      <c r="L11959" s="17">
        <v>1849</v>
      </c>
      <c r="M11959" s="17">
        <v>3495</v>
      </c>
      <c r="N11959" s="17">
        <v>11</v>
      </c>
      <c r="O11959" s="4" t="s">
        <v>62288</v>
      </c>
      <c r="P11959" s="4" t="s">
        <v>62289</v>
      </c>
    </row>
    <row r="11960" spans="1:16" x14ac:dyDescent="0.2">
      <c r="A11960" s="7" t="s">
        <v>685</v>
      </c>
      <c r="B11960" s="7" t="s">
        <v>1739</v>
      </c>
      <c r="C11960" s="7" t="s">
        <v>732</v>
      </c>
      <c r="D11960" s="7" t="s">
        <v>15</v>
      </c>
      <c r="E11960" s="7" t="s">
        <v>33886</v>
      </c>
      <c r="F11960" s="7" t="s">
        <v>31660</v>
      </c>
      <c r="G11960" s="7" t="s">
        <v>21029</v>
      </c>
      <c r="H11960" s="10" t="s">
        <v>33887</v>
      </c>
      <c r="I11960" s="12"/>
      <c r="J11960" s="10" t="s">
        <v>33888</v>
      </c>
      <c r="K11960" s="17">
        <v>2528</v>
      </c>
      <c r="L11960" s="17">
        <v>2344</v>
      </c>
      <c r="M11960" s="17">
        <v>4872</v>
      </c>
      <c r="N11960" s="17">
        <v>7</v>
      </c>
      <c r="O11960" s="4" t="s">
        <v>62290</v>
      </c>
      <c r="P11960" s="4" t="s">
        <v>62291</v>
      </c>
    </row>
    <row r="11961" spans="1:16" x14ac:dyDescent="0.2">
      <c r="A11961" s="7" t="s">
        <v>685</v>
      </c>
      <c r="B11961" s="7" t="s">
        <v>1739</v>
      </c>
      <c r="C11961" s="7" t="s">
        <v>748</v>
      </c>
      <c r="D11961" s="7" t="s">
        <v>15</v>
      </c>
      <c r="E11961" s="7" t="s">
        <v>33889</v>
      </c>
      <c r="F11961" s="7" t="s">
        <v>31660</v>
      </c>
      <c r="G11961" s="7" t="s">
        <v>21029</v>
      </c>
      <c r="H11961" s="10" t="s">
        <v>1479</v>
      </c>
      <c r="I11961" s="12"/>
      <c r="J11961" s="10" t="s">
        <v>1999</v>
      </c>
      <c r="K11961" s="17">
        <v>45</v>
      </c>
      <c r="L11961" s="17">
        <v>50</v>
      </c>
      <c r="M11961" s="17">
        <v>95</v>
      </c>
      <c r="N11961" s="17">
        <v>1</v>
      </c>
      <c r="O11961" s="4" t="s">
        <v>62292</v>
      </c>
      <c r="P11961" s="4" t="s">
        <v>62293</v>
      </c>
    </row>
    <row r="11962" spans="1:16" ht="27.75" x14ac:dyDescent="0.2">
      <c r="A11962" s="7" t="s">
        <v>685</v>
      </c>
      <c r="B11962" s="7" t="s">
        <v>1739</v>
      </c>
      <c r="C11962" s="7" t="s">
        <v>748</v>
      </c>
      <c r="D11962" s="7" t="s">
        <v>35</v>
      </c>
      <c r="E11962" s="7" t="s">
        <v>33890</v>
      </c>
      <c r="F11962" s="7" t="s">
        <v>31660</v>
      </c>
      <c r="G11962" s="7" t="s">
        <v>21029</v>
      </c>
      <c r="H11962" s="10" t="s">
        <v>33891</v>
      </c>
      <c r="I11962" s="12"/>
      <c r="J11962" s="10" t="s">
        <v>33892</v>
      </c>
      <c r="K11962" s="17">
        <v>9</v>
      </c>
      <c r="L11962" s="17">
        <v>25</v>
      </c>
      <c r="M11962" s="17">
        <v>34</v>
      </c>
      <c r="N11962" s="17">
        <v>1</v>
      </c>
      <c r="O11962" s="4" t="s">
        <v>62294</v>
      </c>
      <c r="P11962" s="4" t="s">
        <v>62295</v>
      </c>
    </row>
    <row r="11963" spans="1:16" x14ac:dyDescent="0.2">
      <c r="A11963" s="7" t="s">
        <v>685</v>
      </c>
      <c r="B11963" s="7" t="s">
        <v>1739</v>
      </c>
      <c r="C11963" s="7" t="s">
        <v>748</v>
      </c>
      <c r="D11963" s="7" t="s">
        <v>43</v>
      </c>
      <c r="E11963" s="7" t="s">
        <v>33893</v>
      </c>
      <c r="F11963" s="7" t="s">
        <v>31660</v>
      </c>
      <c r="G11963" s="7" t="s">
        <v>21029</v>
      </c>
      <c r="H11963" s="10" t="s">
        <v>33894</v>
      </c>
      <c r="I11963" s="12"/>
      <c r="J11963" s="10" t="s">
        <v>33895</v>
      </c>
      <c r="K11963" s="17">
        <v>18</v>
      </c>
      <c r="L11963" s="17">
        <v>35</v>
      </c>
      <c r="M11963" s="17">
        <v>53</v>
      </c>
      <c r="N11963" s="17">
        <v>1</v>
      </c>
      <c r="O11963" s="4" t="s">
        <v>62296</v>
      </c>
      <c r="P11963" s="4" t="s">
        <v>62297</v>
      </c>
    </row>
    <row r="11964" spans="1:16" x14ac:dyDescent="0.2">
      <c r="A11964" s="7" t="s">
        <v>685</v>
      </c>
      <c r="B11964" s="7" t="s">
        <v>1739</v>
      </c>
      <c r="C11964" s="7" t="s">
        <v>748</v>
      </c>
      <c r="D11964" s="7" t="s">
        <v>51</v>
      </c>
      <c r="E11964" s="7" t="s">
        <v>33896</v>
      </c>
      <c r="F11964" s="7" t="s">
        <v>31660</v>
      </c>
      <c r="G11964" s="7" t="s">
        <v>21029</v>
      </c>
      <c r="H11964" s="10" t="s">
        <v>33897</v>
      </c>
      <c r="I11964" s="12"/>
      <c r="J11964" s="10" t="s">
        <v>33898</v>
      </c>
      <c r="K11964" s="17">
        <v>79</v>
      </c>
      <c r="L11964" s="17">
        <v>79</v>
      </c>
      <c r="M11964" s="17">
        <v>158</v>
      </c>
      <c r="N11964" s="17">
        <v>1</v>
      </c>
      <c r="O11964" s="4" t="s">
        <v>62298</v>
      </c>
      <c r="P11964" s="4" t="s">
        <v>62299</v>
      </c>
    </row>
    <row r="11965" spans="1:16" ht="27.75" x14ac:dyDescent="0.2">
      <c r="A11965" s="7" t="s">
        <v>685</v>
      </c>
      <c r="B11965" s="7" t="s">
        <v>1739</v>
      </c>
      <c r="C11965" s="7" t="s">
        <v>748</v>
      </c>
      <c r="D11965" s="7" t="s">
        <v>197</v>
      </c>
      <c r="E11965" s="7" t="s">
        <v>33899</v>
      </c>
      <c r="F11965" s="7" t="s">
        <v>31660</v>
      </c>
      <c r="G11965" s="7" t="s">
        <v>21029</v>
      </c>
      <c r="H11965" s="10" t="s">
        <v>33900</v>
      </c>
      <c r="I11965" s="12"/>
      <c r="J11965" s="10" t="s">
        <v>33901</v>
      </c>
      <c r="K11965" s="17">
        <v>71</v>
      </c>
      <c r="L11965" s="17">
        <v>91</v>
      </c>
      <c r="M11965" s="17">
        <v>162</v>
      </c>
      <c r="N11965" s="17">
        <v>1</v>
      </c>
      <c r="O11965" s="4" t="s">
        <v>62300</v>
      </c>
      <c r="P11965" s="4" t="s">
        <v>62301</v>
      </c>
    </row>
    <row r="11966" spans="1:16" ht="27.75" x14ac:dyDescent="0.2">
      <c r="A11966" s="7" t="s">
        <v>685</v>
      </c>
      <c r="B11966" s="7" t="s">
        <v>1739</v>
      </c>
      <c r="C11966" s="7" t="s">
        <v>748</v>
      </c>
      <c r="D11966" s="7" t="s">
        <v>270</v>
      </c>
      <c r="E11966" s="7" t="s">
        <v>33902</v>
      </c>
      <c r="F11966" s="7" t="s">
        <v>31660</v>
      </c>
      <c r="G11966" s="7" t="s">
        <v>21029</v>
      </c>
      <c r="H11966" s="10" t="s">
        <v>33903</v>
      </c>
      <c r="I11966" s="12"/>
      <c r="J11966" s="10" t="s">
        <v>33904</v>
      </c>
      <c r="K11966" s="17">
        <v>81</v>
      </c>
      <c r="L11966" s="17">
        <v>98</v>
      </c>
      <c r="M11966" s="17">
        <v>179</v>
      </c>
      <c r="N11966" s="17">
        <v>1</v>
      </c>
      <c r="O11966" s="4" t="s">
        <v>62302</v>
      </c>
      <c r="P11966" s="4" t="s">
        <v>62303</v>
      </c>
    </row>
    <row r="11967" spans="1:16" x14ac:dyDescent="0.2">
      <c r="A11967" s="7" t="s">
        <v>685</v>
      </c>
      <c r="B11967" s="7" t="s">
        <v>1739</v>
      </c>
      <c r="C11967" s="7" t="s">
        <v>748</v>
      </c>
      <c r="D11967" s="7" t="s">
        <v>414</v>
      </c>
      <c r="E11967" s="7" t="s">
        <v>33905</v>
      </c>
      <c r="F11967" s="7" t="s">
        <v>31660</v>
      </c>
      <c r="G11967" s="7" t="s">
        <v>21029</v>
      </c>
      <c r="H11967" s="10" t="s">
        <v>6629</v>
      </c>
      <c r="I11967" s="12"/>
      <c r="J11967" s="10" t="s">
        <v>33247</v>
      </c>
      <c r="K11967" s="17">
        <v>61</v>
      </c>
      <c r="L11967" s="17">
        <v>65</v>
      </c>
      <c r="M11967" s="17">
        <v>126</v>
      </c>
      <c r="N11967" s="17">
        <v>1</v>
      </c>
      <c r="O11967" s="4" t="s">
        <v>62304</v>
      </c>
      <c r="P11967" s="4" t="s">
        <v>62305</v>
      </c>
    </row>
    <row r="11968" spans="1:16" x14ac:dyDescent="0.2">
      <c r="A11968" s="7" t="s">
        <v>685</v>
      </c>
      <c r="B11968" s="7" t="s">
        <v>1739</v>
      </c>
      <c r="C11968" s="7" t="s">
        <v>748</v>
      </c>
      <c r="D11968" s="7" t="s">
        <v>453</v>
      </c>
      <c r="E11968" s="7" t="s">
        <v>33906</v>
      </c>
      <c r="F11968" s="7" t="s">
        <v>31660</v>
      </c>
      <c r="G11968" s="7" t="s">
        <v>21029</v>
      </c>
      <c r="H11968" s="10" t="s">
        <v>33907</v>
      </c>
      <c r="I11968" s="12"/>
      <c r="J11968" s="10" t="s">
        <v>32394</v>
      </c>
      <c r="K11968" s="17">
        <v>66</v>
      </c>
      <c r="L11968" s="17">
        <v>82</v>
      </c>
      <c r="M11968" s="17">
        <v>148</v>
      </c>
      <c r="N11968" s="17">
        <v>1</v>
      </c>
      <c r="O11968" s="4" t="s">
        <v>62306</v>
      </c>
      <c r="P11968" s="4" t="s">
        <v>62307</v>
      </c>
    </row>
    <row r="11969" spans="1:16" ht="27.75" x14ac:dyDescent="0.2">
      <c r="A11969" s="7" t="s">
        <v>685</v>
      </c>
      <c r="B11969" s="7" t="s">
        <v>1739</v>
      </c>
      <c r="C11969" s="7" t="s">
        <v>748</v>
      </c>
      <c r="D11969" s="7" t="s">
        <v>495</v>
      </c>
      <c r="E11969" s="7" t="s">
        <v>33908</v>
      </c>
      <c r="F11969" s="7" t="s">
        <v>31660</v>
      </c>
      <c r="G11969" s="7" t="s">
        <v>21029</v>
      </c>
      <c r="H11969" s="10" t="s">
        <v>16918</v>
      </c>
      <c r="I11969" s="12"/>
      <c r="J11969" s="10" t="s">
        <v>33385</v>
      </c>
      <c r="K11969" s="17">
        <v>217</v>
      </c>
      <c r="L11969" s="17">
        <v>183</v>
      </c>
      <c r="M11969" s="17">
        <v>400</v>
      </c>
      <c r="N11969" s="17">
        <v>2</v>
      </c>
      <c r="O11969" s="4" t="s">
        <v>62308</v>
      </c>
      <c r="P11969" s="4" t="s">
        <v>62309</v>
      </c>
    </row>
    <row r="11970" spans="1:16" x14ac:dyDescent="0.2">
      <c r="A11970" s="7" t="s">
        <v>685</v>
      </c>
      <c r="B11970" s="7" t="s">
        <v>1739</v>
      </c>
      <c r="C11970" s="7" t="s">
        <v>748</v>
      </c>
      <c r="D11970" s="7" t="s">
        <v>537</v>
      </c>
      <c r="E11970" s="7" t="s">
        <v>33909</v>
      </c>
      <c r="F11970" s="7" t="s">
        <v>31660</v>
      </c>
      <c r="G11970" s="7" t="s">
        <v>21029</v>
      </c>
      <c r="H11970" s="10" t="s">
        <v>6216</v>
      </c>
      <c r="I11970" s="12"/>
      <c r="J11970" s="10" t="s">
        <v>33194</v>
      </c>
      <c r="K11970" s="17">
        <v>70</v>
      </c>
      <c r="L11970" s="17">
        <v>83</v>
      </c>
      <c r="M11970" s="17">
        <v>153</v>
      </c>
      <c r="N11970" s="17">
        <v>1</v>
      </c>
      <c r="O11970" s="4" t="s">
        <v>62310</v>
      </c>
      <c r="P11970" s="4" t="s">
        <v>62311</v>
      </c>
    </row>
    <row r="11971" spans="1:16" ht="27.75" x14ac:dyDescent="0.2">
      <c r="A11971" s="7" t="s">
        <v>685</v>
      </c>
      <c r="B11971" s="7" t="s">
        <v>1739</v>
      </c>
      <c r="C11971" s="7" t="s">
        <v>748</v>
      </c>
      <c r="D11971" s="7" t="s">
        <v>588</v>
      </c>
      <c r="E11971" s="7" t="s">
        <v>33910</v>
      </c>
      <c r="F11971" s="7" t="s">
        <v>31660</v>
      </c>
      <c r="G11971" s="7" t="s">
        <v>21029</v>
      </c>
      <c r="H11971" s="10" t="s">
        <v>8767</v>
      </c>
      <c r="I11971" s="12"/>
      <c r="J11971" s="10" t="s">
        <v>33911</v>
      </c>
      <c r="K11971" s="17">
        <v>112</v>
      </c>
      <c r="L11971" s="17">
        <v>114</v>
      </c>
      <c r="M11971" s="17">
        <v>226</v>
      </c>
      <c r="N11971" s="17">
        <v>1</v>
      </c>
      <c r="O11971" s="4" t="s">
        <v>62312</v>
      </c>
      <c r="P11971" s="4" t="s">
        <v>62313</v>
      </c>
    </row>
    <row r="11972" spans="1:16" x14ac:dyDescent="0.2">
      <c r="A11972" s="7" t="s">
        <v>685</v>
      </c>
      <c r="B11972" s="7" t="s">
        <v>1739</v>
      </c>
      <c r="C11972" s="7" t="s">
        <v>748</v>
      </c>
      <c r="D11972" s="7" t="s">
        <v>608</v>
      </c>
      <c r="E11972" s="7" t="s">
        <v>33912</v>
      </c>
      <c r="F11972" s="7" t="s">
        <v>31660</v>
      </c>
      <c r="G11972" s="7" t="s">
        <v>21029</v>
      </c>
      <c r="H11972" s="10" t="s">
        <v>33913</v>
      </c>
      <c r="I11972" s="12"/>
      <c r="J11972" s="10" t="s">
        <v>32852</v>
      </c>
      <c r="K11972" s="17">
        <v>63</v>
      </c>
      <c r="L11972" s="17">
        <v>90</v>
      </c>
      <c r="M11972" s="17">
        <v>153</v>
      </c>
      <c r="N11972" s="17">
        <v>1</v>
      </c>
      <c r="O11972" s="4" t="s">
        <v>62314</v>
      </c>
      <c r="P11972" s="4" t="s">
        <v>62315</v>
      </c>
    </row>
    <row r="11973" spans="1:16" ht="27.75" x14ac:dyDescent="0.2">
      <c r="A11973" s="7" t="s">
        <v>685</v>
      </c>
      <c r="B11973" s="7" t="s">
        <v>1739</v>
      </c>
      <c r="C11973" s="7" t="s">
        <v>748</v>
      </c>
      <c r="D11973" s="7" t="s">
        <v>627</v>
      </c>
      <c r="E11973" s="7" t="s">
        <v>33914</v>
      </c>
      <c r="F11973" s="7" t="s">
        <v>31660</v>
      </c>
      <c r="G11973" s="7" t="s">
        <v>21029</v>
      </c>
      <c r="H11973" s="10" t="s">
        <v>9960</v>
      </c>
      <c r="I11973" s="12"/>
      <c r="J11973" s="10" t="s">
        <v>33915</v>
      </c>
      <c r="K11973" s="17">
        <v>319</v>
      </c>
      <c r="L11973" s="17">
        <v>278</v>
      </c>
      <c r="M11973" s="17">
        <v>597</v>
      </c>
      <c r="N11973" s="17">
        <v>2</v>
      </c>
      <c r="O11973" s="4" t="s">
        <v>62316</v>
      </c>
      <c r="P11973" s="4" t="s">
        <v>62317</v>
      </c>
    </row>
    <row r="11974" spans="1:16" x14ac:dyDescent="0.2">
      <c r="A11974" s="7" t="s">
        <v>685</v>
      </c>
      <c r="B11974" s="7" t="s">
        <v>1739</v>
      </c>
      <c r="C11974" s="7" t="s">
        <v>748</v>
      </c>
      <c r="D11974" s="7" t="s">
        <v>770</v>
      </c>
      <c r="E11974" s="7" t="s">
        <v>33916</v>
      </c>
      <c r="F11974" s="7" t="s">
        <v>31660</v>
      </c>
      <c r="G11974" s="7" t="s">
        <v>21029</v>
      </c>
      <c r="H11974" s="10" t="s">
        <v>33917</v>
      </c>
      <c r="I11974" s="12"/>
      <c r="J11974" s="10" t="s">
        <v>33918</v>
      </c>
      <c r="K11974" s="17">
        <v>22</v>
      </c>
      <c r="L11974" s="17">
        <v>37</v>
      </c>
      <c r="M11974" s="17">
        <v>59</v>
      </c>
      <c r="N11974" s="17">
        <v>1</v>
      </c>
      <c r="O11974" s="4" t="s">
        <v>62318</v>
      </c>
      <c r="P11974" s="4" t="s">
        <v>61859</v>
      </c>
    </row>
    <row r="11975" spans="1:16" ht="27.75" x14ac:dyDescent="0.2">
      <c r="A11975" s="7" t="s">
        <v>685</v>
      </c>
      <c r="B11975" s="7" t="s">
        <v>1739</v>
      </c>
      <c r="C11975" s="7" t="s">
        <v>748</v>
      </c>
      <c r="D11975" s="7" t="s">
        <v>1021</v>
      </c>
      <c r="E11975" s="7" t="s">
        <v>33919</v>
      </c>
      <c r="F11975" s="7" t="s">
        <v>31660</v>
      </c>
      <c r="G11975" s="7" t="s">
        <v>21029</v>
      </c>
      <c r="H11975" s="10" t="s">
        <v>33920</v>
      </c>
      <c r="I11975" s="12"/>
      <c r="J11975" s="10" t="s">
        <v>8907</v>
      </c>
      <c r="K11975" s="17">
        <v>284</v>
      </c>
      <c r="L11975" s="17">
        <v>254</v>
      </c>
      <c r="M11975" s="17">
        <v>538</v>
      </c>
      <c r="N11975" s="17">
        <v>2</v>
      </c>
      <c r="O11975" s="4" t="s">
        <v>62319</v>
      </c>
      <c r="P11975" s="4" t="s">
        <v>62320</v>
      </c>
    </row>
    <row r="11976" spans="1:16" x14ac:dyDescent="0.2">
      <c r="A11976" s="7" t="s">
        <v>685</v>
      </c>
      <c r="B11976" s="7" t="s">
        <v>1739</v>
      </c>
      <c r="C11976" s="7" t="s">
        <v>748</v>
      </c>
      <c r="D11976" s="7" t="s">
        <v>5721</v>
      </c>
      <c r="E11976" s="7" t="s">
        <v>33921</v>
      </c>
      <c r="F11976" s="7" t="s">
        <v>31660</v>
      </c>
      <c r="G11976" s="7" t="s">
        <v>21029</v>
      </c>
      <c r="H11976" s="10" t="s">
        <v>33229</v>
      </c>
      <c r="I11976" s="12"/>
      <c r="J11976" s="10" t="s">
        <v>33680</v>
      </c>
      <c r="K11976" s="17">
        <v>65</v>
      </c>
      <c r="L11976" s="17">
        <v>68</v>
      </c>
      <c r="M11976" s="17">
        <v>133</v>
      </c>
      <c r="N11976" s="17">
        <v>1</v>
      </c>
      <c r="O11976" s="4" t="s">
        <v>62321</v>
      </c>
      <c r="P11976" s="4" t="s">
        <v>62322</v>
      </c>
    </row>
    <row r="11977" spans="1:16" ht="27.75" x14ac:dyDescent="0.2">
      <c r="A11977" s="7" t="s">
        <v>685</v>
      </c>
      <c r="B11977" s="7" t="s">
        <v>1739</v>
      </c>
      <c r="C11977" s="7" t="s">
        <v>748</v>
      </c>
      <c r="D11977" s="7" t="s">
        <v>5647</v>
      </c>
      <c r="E11977" s="7" t="s">
        <v>33922</v>
      </c>
      <c r="F11977" s="7" t="s">
        <v>31660</v>
      </c>
      <c r="G11977" s="7" t="s">
        <v>21029</v>
      </c>
      <c r="H11977" s="10" t="s">
        <v>11124</v>
      </c>
      <c r="I11977" s="12"/>
      <c r="J11977" s="10" t="s">
        <v>33923</v>
      </c>
      <c r="K11977" s="17">
        <v>375</v>
      </c>
      <c r="L11977" s="17">
        <v>320</v>
      </c>
      <c r="M11977" s="17">
        <v>695</v>
      </c>
      <c r="N11977" s="17">
        <v>2</v>
      </c>
      <c r="O11977" s="4" t="s">
        <v>62323</v>
      </c>
      <c r="P11977" s="4" t="s">
        <v>62324</v>
      </c>
    </row>
    <row r="11978" spans="1:16" ht="27.75" x14ac:dyDescent="0.2">
      <c r="A11978" s="7" t="s">
        <v>685</v>
      </c>
      <c r="B11978" s="7" t="s">
        <v>1739</v>
      </c>
      <c r="C11978" s="7" t="s">
        <v>748</v>
      </c>
      <c r="D11978" s="7" t="s">
        <v>6458</v>
      </c>
      <c r="E11978" s="7" t="s">
        <v>33924</v>
      </c>
      <c r="F11978" s="7" t="s">
        <v>31660</v>
      </c>
      <c r="G11978" s="7" t="s">
        <v>21029</v>
      </c>
      <c r="H11978" s="10" t="s">
        <v>8193</v>
      </c>
      <c r="I11978" s="12"/>
      <c r="J11978" s="10" t="s">
        <v>33343</v>
      </c>
      <c r="K11978" s="17">
        <v>35</v>
      </c>
      <c r="L11978" s="17">
        <v>37</v>
      </c>
      <c r="M11978" s="17">
        <v>72</v>
      </c>
      <c r="N11978" s="17">
        <v>1</v>
      </c>
      <c r="O11978" s="4" t="s">
        <v>62325</v>
      </c>
      <c r="P11978" s="4" t="s">
        <v>62326</v>
      </c>
    </row>
    <row r="11979" spans="1:16" x14ac:dyDescent="0.2">
      <c r="A11979" s="7" t="s">
        <v>685</v>
      </c>
      <c r="B11979" s="7" t="s">
        <v>1739</v>
      </c>
      <c r="C11979" s="7" t="s">
        <v>748</v>
      </c>
      <c r="D11979" s="7" t="s">
        <v>6197</v>
      </c>
      <c r="E11979" s="7" t="s">
        <v>33925</v>
      </c>
      <c r="F11979" s="7" t="s">
        <v>31660</v>
      </c>
      <c r="G11979" s="7" t="s">
        <v>21029</v>
      </c>
      <c r="H11979" s="10" t="s">
        <v>11043</v>
      </c>
      <c r="I11979" s="12"/>
      <c r="J11979" s="10" t="s">
        <v>33926</v>
      </c>
      <c r="K11979" s="17">
        <v>8</v>
      </c>
      <c r="L11979" s="17">
        <v>19</v>
      </c>
      <c r="M11979" s="17">
        <v>27</v>
      </c>
      <c r="N11979" s="17">
        <v>1</v>
      </c>
      <c r="O11979" s="4" t="s">
        <v>62327</v>
      </c>
      <c r="P11979" s="4" t="s">
        <v>62328</v>
      </c>
    </row>
    <row r="11980" spans="1:16" x14ac:dyDescent="0.2">
      <c r="A11980" s="7" t="s">
        <v>685</v>
      </c>
      <c r="B11980" s="7" t="s">
        <v>1739</v>
      </c>
      <c r="C11980" s="7" t="s">
        <v>748</v>
      </c>
      <c r="D11980" s="7" t="s">
        <v>5736</v>
      </c>
      <c r="E11980" s="7" t="s">
        <v>33927</v>
      </c>
      <c r="F11980" s="7" t="s">
        <v>31660</v>
      </c>
      <c r="G11980" s="7" t="s">
        <v>21029</v>
      </c>
      <c r="H11980" s="10" t="s">
        <v>10691</v>
      </c>
      <c r="I11980" s="12"/>
      <c r="J11980" s="10" t="s">
        <v>33928</v>
      </c>
      <c r="K11980" s="17">
        <v>227</v>
      </c>
      <c r="L11980" s="17">
        <v>249</v>
      </c>
      <c r="M11980" s="17">
        <v>476</v>
      </c>
      <c r="N11980" s="17">
        <v>2</v>
      </c>
      <c r="O11980" s="4" t="s">
        <v>62329</v>
      </c>
      <c r="P11980" s="4" t="s">
        <v>62330</v>
      </c>
    </row>
    <row r="11981" spans="1:16" x14ac:dyDescent="0.2">
      <c r="A11981" s="7" t="s">
        <v>685</v>
      </c>
      <c r="B11981" s="7" t="s">
        <v>1739</v>
      </c>
      <c r="C11981" s="7" t="s">
        <v>748</v>
      </c>
      <c r="D11981" s="7" t="s">
        <v>1905</v>
      </c>
      <c r="E11981" s="7" t="s">
        <v>33929</v>
      </c>
      <c r="F11981" s="7" t="s">
        <v>31660</v>
      </c>
      <c r="G11981" s="7" t="s">
        <v>21029</v>
      </c>
      <c r="H11981" s="10" t="s">
        <v>5854</v>
      </c>
      <c r="I11981" s="12"/>
      <c r="J11981" s="10" t="s">
        <v>32405</v>
      </c>
      <c r="K11981" s="17">
        <v>51</v>
      </c>
      <c r="L11981" s="17">
        <v>80</v>
      </c>
      <c r="M11981" s="17">
        <v>131</v>
      </c>
      <c r="N11981" s="17">
        <v>1</v>
      </c>
      <c r="O11981" s="4" t="s">
        <v>62331</v>
      </c>
      <c r="P11981" s="4" t="s">
        <v>62332</v>
      </c>
    </row>
    <row r="11982" spans="1:16" x14ac:dyDescent="0.2">
      <c r="A11982" s="7" t="s">
        <v>685</v>
      </c>
      <c r="B11982" s="7" t="s">
        <v>1739</v>
      </c>
      <c r="C11982" s="7" t="s">
        <v>748</v>
      </c>
      <c r="D11982" s="7" t="s">
        <v>6233</v>
      </c>
      <c r="E11982" s="7" t="s">
        <v>33930</v>
      </c>
      <c r="F11982" s="7" t="s">
        <v>31660</v>
      </c>
      <c r="G11982" s="7" t="s">
        <v>21029</v>
      </c>
      <c r="H11982" s="10" t="s">
        <v>5778</v>
      </c>
      <c r="I11982" s="12"/>
      <c r="J11982" s="10" t="s">
        <v>32336</v>
      </c>
      <c r="K11982" s="17">
        <v>68</v>
      </c>
      <c r="L11982" s="17">
        <v>97</v>
      </c>
      <c r="M11982" s="17">
        <v>165</v>
      </c>
      <c r="N11982" s="17">
        <v>1</v>
      </c>
      <c r="O11982" s="4" t="s">
        <v>62333</v>
      </c>
      <c r="P11982" s="4" t="s">
        <v>62334</v>
      </c>
    </row>
    <row r="11983" spans="1:16" ht="27.75" x14ac:dyDescent="0.2">
      <c r="A11983" s="7" t="s">
        <v>685</v>
      </c>
      <c r="B11983" s="7" t="s">
        <v>1739</v>
      </c>
      <c r="C11983" s="7" t="s">
        <v>748</v>
      </c>
      <c r="D11983" s="7" t="s">
        <v>6263</v>
      </c>
      <c r="E11983" s="7" t="s">
        <v>33931</v>
      </c>
      <c r="F11983" s="7" t="s">
        <v>31660</v>
      </c>
      <c r="G11983" s="7" t="s">
        <v>21029</v>
      </c>
      <c r="H11983" s="10" t="s">
        <v>6892</v>
      </c>
      <c r="I11983" s="12"/>
      <c r="J11983" s="10" t="s">
        <v>32857</v>
      </c>
      <c r="K11983" s="17">
        <v>34</v>
      </c>
      <c r="L11983" s="17">
        <v>53</v>
      </c>
      <c r="M11983" s="17">
        <v>87</v>
      </c>
      <c r="N11983" s="17">
        <v>1</v>
      </c>
      <c r="O11983" s="4" t="s">
        <v>62335</v>
      </c>
      <c r="P11983" s="4" t="s">
        <v>62336</v>
      </c>
    </row>
    <row r="11984" spans="1:16" x14ac:dyDescent="0.2">
      <c r="A11984" s="7" t="s">
        <v>685</v>
      </c>
      <c r="B11984" s="7" t="s">
        <v>1791</v>
      </c>
      <c r="C11984" s="7" t="s">
        <v>838</v>
      </c>
      <c r="D11984" s="7" t="s">
        <v>838</v>
      </c>
      <c r="E11984" s="7" t="s">
        <v>33932</v>
      </c>
      <c r="F11984" s="7" t="s">
        <v>31660</v>
      </c>
      <c r="G11984" s="7" t="s">
        <v>23425</v>
      </c>
      <c r="H11984" s="10" t="s">
        <v>4764</v>
      </c>
      <c r="I11984" s="12"/>
      <c r="J11984" s="10" t="s">
        <v>33933</v>
      </c>
      <c r="K11984" s="17">
        <v>6211</v>
      </c>
      <c r="L11984" s="17">
        <v>6001</v>
      </c>
      <c r="M11984" s="17">
        <v>12212</v>
      </c>
      <c r="N11984" s="17">
        <v>37</v>
      </c>
      <c r="O11984" s="4" t="s">
        <v>62337</v>
      </c>
      <c r="P11984" s="4" t="s">
        <v>62338</v>
      </c>
    </row>
    <row r="11985" spans="1:16" ht="27.75" x14ac:dyDescent="0.2">
      <c r="A11985" s="7" t="s">
        <v>685</v>
      </c>
      <c r="B11985" s="7" t="s">
        <v>1791</v>
      </c>
      <c r="C11985" s="7" t="s">
        <v>748</v>
      </c>
      <c r="D11985" s="7" t="s">
        <v>15</v>
      </c>
      <c r="E11985" s="7" t="s">
        <v>33934</v>
      </c>
      <c r="F11985" s="7" t="s">
        <v>31660</v>
      </c>
      <c r="G11985" s="7" t="s">
        <v>23425</v>
      </c>
      <c r="H11985" s="10" t="s">
        <v>33935</v>
      </c>
      <c r="I11985" s="12"/>
      <c r="J11985" s="10" t="s">
        <v>33936</v>
      </c>
      <c r="K11985" s="17">
        <v>173</v>
      </c>
      <c r="L11985" s="17">
        <v>208</v>
      </c>
      <c r="M11985" s="17">
        <v>381</v>
      </c>
      <c r="N11985" s="17">
        <v>2</v>
      </c>
      <c r="O11985" s="4" t="s">
        <v>62339</v>
      </c>
      <c r="P11985" s="4" t="s">
        <v>62340</v>
      </c>
    </row>
    <row r="11986" spans="1:16" x14ac:dyDescent="0.2">
      <c r="A11986" s="7" t="s">
        <v>685</v>
      </c>
      <c r="B11986" s="7" t="s">
        <v>1791</v>
      </c>
      <c r="C11986" s="7" t="s">
        <v>748</v>
      </c>
      <c r="D11986" s="7" t="s">
        <v>27</v>
      </c>
      <c r="E11986" s="7" t="s">
        <v>33937</v>
      </c>
      <c r="F11986" s="7" t="s">
        <v>31660</v>
      </c>
      <c r="G11986" s="7" t="s">
        <v>23425</v>
      </c>
      <c r="H11986" s="10" t="s">
        <v>7002</v>
      </c>
      <c r="I11986" s="12"/>
      <c r="J11986" s="10" t="s">
        <v>1475</v>
      </c>
      <c r="K11986" s="17">
        <v>163</v>
      </c>
      <c r="L11986" s="17">
        <v>198</v>
      </c>
      <c r="M11986" s="17">
        <v>361</v>
      </c>
      <c r="N11986" s="17">
        <v>1</v>
      </c>
      <c r="O11986" s="4" t="s">
        <v>62341</v>
      </c>
      <c r="P11986" s="4" t="s">
        <v>62342</v>
      </c>
    </row>
    <row r="11987" spans="1:16" x14ac:dyDescent="0.2">
      <c r="A11987" s="7" t="s">
        <v>685</v>
      </c>
      <c r="B11987" s="7" t="s">
        <v>1791</v>
      </c>
      <c r="C11987" s="7" t="s">
        <v>748</v>
      </c>
      <c r="D11987" s="7" t="s">
        <v>35</v>
      </c>
      <c r="E11987" s="7" t="s">
        <v>33938</v>
      </c>
      <c r="F11987" s="7" t="s">
        <v>31660</v>
      </c>
      <c r="G11987" s="7" t="s">
        <v>23425</v>
      </c>
      <c r="H11987" s="10" t="s">
        <v>33939</v>
      </c>
      <c r="I11987" s="12"/>
      <c r="J11987" s="10" t="s">
        <v>1475</v>
      </c>
      <c r="K11987" s="17">
        <v>171</v>
      </c>
      <c r="L11987" s="17">
        <v>186</v>
      </c>
      <c r="M11987" s="17">
        <v>357</v>
      </c>
      <c r="N11987" s="17">
        <v>1</v>
      </c>
      <c r="O11987" s="4" t="s">
        <v>62343</v>
      </c>
      <c r="P11987" s="4" t="s">
        <v>62344</v>
      </c>
    </row>
    <row r="11988" spans="1:16" x14ac:dyDescent="0.2">
      <c r="A11988" s="7" t="s">
        <v>685</v>
      </c>
      <c r="B11988" s="7" t="s">
        <v>1791</v>
      </c>
      <c r="C11988" s="7" t="s">
        <v>748</v>
      </c>
      <c r="D11988" s="7" t="s">
        <v>39</v>
      </c>
      <c r="E11988" s="7" t="s">
        <v>33940</v>
      </c>
      <c r="F11988" s="7" t="s">
        <v>31660</v>
      </c>
      <c r="G11988" s="7" t="s">
        <v>23425</v>
      </c>
      <c r="H11988" s="10" t="s">
        <v>33941</v>
      </c>
      <c r="I11988" s="12"/>
      <c r="J11988" s="10" t="s">
        <v>1475</v>
      </c>
      <c r="K11988" s="17">
        <v>258</v>
      </c>
      <c r="L11988" s="17">
        <v>293</v>
      </c>
      <c r="M11988" s="17">
        <v>551</v>
      </c>
      <c r="N11988" s="17">
        <v>2</v>
      </c>
      <c r="O11988" s="4" t="s">
        <v>62345</v>
      </c>
      <c r="P11988" s="4" t="s">
        <v>62346</v>
      </c>
    </row>
    <row r="11989" spans="1:16" x14ac:dyDescent="0.2">
      <c r="A11989" s="7" t="s">
        <v>685</v>
      </c>
      <c r="B11989" s="7" t="s">
        <v>1791</v>
      </c>
      <c r="C11989" s="7" t="s">
        <v>748</v>
      </c>
      <c r="D11989" s="7" t="s">
        <v>43</v>
      </c>
      <c r="E11989" s="7" t="s">
        <v>33942</v>
      </c>
      <c r="F11989" s="7" t="s">
        <v>31660</v>
      </c>
      <c r="G11989" s="7" t="s">
        <v>23425</v>
      </c>
      <c r="H11989" s="10" t="s">
        <v>6577</v>
      </c>
      <c r="I11989" s="12"/>
      <c r="J11989" s="10" t="s">
        <v>1475</v>
      </c>
      <c r="K11989" s="17">
        <v>240</v>
      </c>
      <c r="L11989" s="17">
        <v>294</v>
      </c>
      <c r="M11989" s="17">
        <v>534</v>
      </c>
      <c r="N11989" s="17">
        <v>2</v>
      </c>
      <c r="O11989" s="4" t="s">
        <v>62347</v>
      </c>
      <c r="P11989" s="4" t="s">
        <v>62348</v>
      </c>
    </row>
    <row r="11990" spans="1:16" ht="27.75" x14ac:dyDescent="0.2">
      <c r="A11990" s="7" t="s">
        <v>685</v>
      </c>
      <c r="B11990" s="7" t="s">
        <v>1791</v>
      </c>
      <c r="C11990" s="7" t="s">
        <v>748</v>
      </c>
      <c r="D11990" s="7" t="s">
        <v>47</v>
      </c>
      <c r="E11990" s="7" t="s">
        <v>33943</v>
      </c>
      <c r="F11990" s="7" t="s">
        <v>31660</v>
      </c>
      <c r="G11990" s="7" t="s">
        <v>23425</v>
      </c>
      <c r="H11990" s="10" t="s">
        <v>33944</v>
      </c>
      <c r="I11990" s="12"/>
      <c r="J11990" s="10" t="s">
        <v>33945</v>
      </c>
      <c r="K11990" s="17">
        <v>141</v>
      </c>
      <c r="L11990" s="17">
        <v>188</v>
      </c>
      <c r="M11990" s="17">
        <v>329</v>
      </c>
      <c r="N11990" s="17">
        <v>1</v>
      </c>
      <c r="O11990" s="4" t="s">
        <v>62349</v>
      </c>
      <c r="P11990" s="4" t="s">
        <v>62350</v>
      </c>
    </row>
    <row r="11991" spans="1:16" ht="27.75" x14ac:dyDescent="0.2">
      <c r="A11991" s="7" t="s">
        <v>685</v>
      </c>
      <c r="B11991" s="7" t="s">
        <v>1791</v>
      </c>
      <c r="C11991" s="7" t="s">
        <v>748</v>
      </c>
      <c r="D11991" s="7" t="s">
        <v>51</v>
      </c>
      <c r="E11991" s="7" t="s">
        <v>33946</v>
      </c>
      <c r="F11991" s="7" t="s">
        <v>31660</v>
      </c>
      <c r="G11991" s="7" t="s">
        <v>23425</v>
      </c>
      <c r="H11991" s="10" t="s">
        <v>33947</v>
      </c>
      <c r="I11991" s="12"/>
      <c r="J11991" s="10" t="s">
        <v>33948</v>
      </c>
      <c r="K11991" s="17">
        <v>32</v>
      </c>
      <c r="L11991" s="17">
        <v>68</v>
      </c>
      <c r="M11991" s="17">
        <v>100</v>
      </c>
      <c r="N11991" s="17">
        <v>1</v>
      </c>
      <c r="O11991" s="4" t="s">
        <v>62351</v>
      </c>
      <c r="P11991" s="4" t="s">
        <v>62352</v>
      </c>
    </row>
    <row r="11992" spans="1:16" x14ac:dyDescent="0.2">
      <c r="A11992" s="7" t="s">
        <v>685</v>
      </c>
      <c r="B11992" s="7" t="s">
        <v>1791</v>
      </c>
      <c r="C11992" s="7" t="s">
        <v>748</v>
      </c>
      <c r="D11992" s="7" t="s">
        <v>197</v>
      </c>
      <c r="E11992" s="7" t="s">
        <v>33949</v>
      </c>
      <c r="F11992" s="7" t="s">
        <v>31660</v>
      </c>
      <c r="G11992" s="7" t="s">
        <v>23425</v>
      </c>
      <c r="H11992" s="10" t="s">
        <v>33950</v>
      </c>
      <c r="I11992" s="12"/>
      <c r="J11992" s="10" t="s">
        <v>33951</v>
      </c>
      <c r="K11992" s="17">
        <v>103</v>
      </c>
      <c r="L11992" s="17">
        <v>121</v>
      </c>
      <c r="M11992" s="17">
        <v>224</v>
      </c>
      <c r="N11992" s="17">
        <v>1</v>
      </c>
      <c r="O11992" s="4" t="s">
        <v>62353</v>
      </c>
      <c r="P11992" s="4" t="s">
        <v>62354</v>
      </c>
    </row>
    <row r="11993" spans="1:16" x14ac:dyDescent="0.2">
      <c r="A11993" s="7" t="s">
        <v>685</v>
      </c>
      <c r="B11993" s="7" t="s">
        <v>1791</v>
      </c>
      <c r="C11993" s="7" t="s">
        <v>748</v>
      </c>
      <c r="D11993" s="7" t="s">
        <v>216</v>
      </c>
      <c r="E11993" s="7" t="s">
        <v>33952</v>
      </c>
      <c r="F11993" s="7" t="s">
        <v>31660</v>
      </c>
      <c r="G11993" s="7" t="s">
        <v>23425</v>
      </c>
      <c r="H11993" s="10" t="s">
        <v>26411</v>
      </c>
      <c r="I11993" s="12"/>
      <c r="J11993" s="10" t="s">
        <v>33953</v>
      </c>
      <c r="K11993" s="17">
        <v>36</v>
      </c>
      <c r="L11993" s="17">
        <v>40</v>
      </c>
      <c r="M11993" s="17">
        <v>76</v>
      </c>
      <c r="N11993" s="17">
        <v>1</v>
      </c>
      <c r="O11993" s="4" t="s">
        <v>62355</v>
      </c>
      <c r="P11993" s="4" t="s">
        <v>62356</v>
      </c>
    </row>
    <row r="11994" spans="1:16" x14ac:dyDescent="0.2">
      <c r="A11994" s="7" t="s">
        <v>685</v>
      </c>
      <c r="B11994" s="7" t="s">
        <v>1791</v>
      </c>
      <c r="C11994" s="7" t="s">
        <v>748</v>
      </c>
      <c r="D11994" s="7" t="s">
        <v>270</v>
      </c>
      <c r="E11994" s="7" t="s">
        <v>33954</v>
      </c>
      <c r="F11994" s="7" t="s">
        <v>31660</v>
      </c>
      <c r="G11994" s="7" t="s">
        <v>23425</v>
      </c>
      <c r="H11994" s="10" t="s">
        <v>33955</v>
      </c>
      <c r="I11994" s="12"/>
      <c r="J11994" s="10" t="s">
        <v>1475</v>
      </c>
      <c r="K11994" s="17">
        <v>86</v>
      </c>
      <c r="L11994" s="17">
        <v>142</v>
      </c>
      <c r="M11994" s="17">
        <v>228</v>
      </c>
      <c r="N11994" s="17">
        <v>1</v>
      </c>
      <c r="O11994" s="4" t="s">
        <v>62357</v>
      </c>
      <c r="P11994" s="4" t="s">
        <v>62358</v>
      </c>
    </row>
    <row r="11995" spans="1:16" ht="27.75" x14ac:dyDescent="0.2">
      <c r="A11995" s="7" t="s">
        <v>685</v>
      </c>
      <c r="B11995" s="7" t="s">
        <v>1791</v>
      </c>
      <c r="C11995" s="7" t="s">
        <v>748</v>
      </c>
      <c r="D11995" s="7" t="s">
        <v>321</v>
      </c>
      <c r="E11995" s="7" t="s">
        <v>33956</v>
      </c>
      <c r="F11995" s="7" t="s">
        <v>31660</v>
      </c>
      <c r="G11995" s="7" t="s">
        <v>23425</v>
      </c>
      <c r="H11995" s="10" t="s">
        <v>33957</v>
      </c>
      <c r="I11995" s="12"/>
      <c r="J11995" s="10" t="s">
        <v>33958</v>
      </c>
      <c r="K11995" s="17">
        <v>59</v>
      </c>
      <c r="L11995" s="17">
        <v>86</v>
      </c>
      <c r="M11995" s="17">
        <v>145</v>
      </c>
      <c r="N11995" s="17">
        <v>1</v>
      </c>
      <c r="O11995" s="4" t="s">
        <v>62359</v>
      </c>
      <c r="P11995" s="4" t="s">
        <v>62360</v>
      </c>
    </row>
    <row r="11996" spans="1:16" x14ac:dyDescent="0.2">
      <c r="A11996" s="7" t="s">
        <v>685</v>
      </c>
      <c r="B11996" s="7" t="s">
        <v>1791</v>
      </c>
      <c r="C11996" s="7" t="s">
        <v>748</v>
      </c>
      <c r="D11996" s="7" t="s">
        <v>369</v>
      </c>
      <c r="E11996" s="7" t="s">
        <v>33959</v>
      </c>
      <c r="F11996" s="7" t="s">
        <v>31660</v>
      </c>
      <c r="G11996" s="7" t="s">
        <v>23425</v>
      </c>
      <c r="H11996" s="10" t="s">
        <v>33960</v>
      </c>
      <c r="I11996" s="12"/>
      <c r="J11996" s="10" t="s">
        <v>33961</v>
      </c>
      <c r="K11996" s="17">
        <v>172</v>
      </c>
      <c r="L11996" s="17">
        <v>196</v>
      </c>
      <c r="M11996" s="17">
        <v>368</v>
      </c>
      <c r="N11996" s="17">
        <v>2</v>
      </c>
      <c r="O11996" s="4" t="s">
        <v>62361</v>
      </c>
      <c r="P11996" s="4" t="s">
        <v>62362</v>
      </c>
    </row>
    <row r="11997" spans="1:16" x14ac:dyDescent="0.2">
      <c r="A11997" s="7" t="s">
        <v>685</v>
      </c>
      <c r="B11997" s="7" t="s">
        <v>1791</v>
      </c>
      <c r="C11997" s="7" t="s">
        <v>748</v>
      </c>
      <c r="D11997" s="7" t="s">
        <v>1148</v>
      </c>
      <c r="E11997" s="7" t="s">
        <v>33962</v>
      </c>
      <c r="F11997" s="7" t="s">
        <v>31660</v>
      </c>
      <c r="G11997" s="7" t="s">
        <v>23425</v>
      </c>
      <c r="H11997" s="10" t="s">
        <v>33963</v>
      </c>
      <c r="I11997" s="12"/>
      <c r="J11997" s="10" t="s">
        <v>1475</v>
      </c>
      <c r="K11997" s="17">
        <v>238</v>
      </c>
      <c r="L11997" s="17">
        <v>258</v>
      </c>
      <c r="M11997" s="17">
        <v>496</v>
      </c>
      <c r="N11997" s="17">
        <v>2</v>
      </c>
      <c r="O11997" s="4" t="s">
        <v>62363</v>
      </c>
      <c r="P11997" s="4" t="s">
        <v>62364</v>
      </c>
    </row>
    <row r="11998" spans="1:16" ht="27.75" x14ac:dyDescent="0.2">
      <c r="A11998" s="7" t="s">
        <v>685</v>
      </c>
      <c r="B11998" s="7" t="s">
        <v>1796</v>
      </c>
      <c r="C11998" s="7" t="s">
        <v>838</v>
      </c>
      <c r="D11998" s="7" t="s">
        <v>838</v>
      </c>
      <c r="E11998" s="7" t="s">
        <v>33964</v>
      </c>
      <c r="F11998" s="7" t="s">
        <v>31660</v>
      </c>
      <c r="G11998" s="7" t="s">
        <v>33965</v>
      </c>
      <c r="H11998" s="10" t="s">
        <v>4764</v>
      </c>
      <c r="I11998" s="12"/>
      <c r="J11998" s="10" t="s">
        <v>33966</v>
      </c>
      <c r="K11998" s="17">
        <v>4118</v>
      </c>
      <c r="L11998" s="17">
        <v>3990</v>
      </c>
      <c r="M11998" s="17">
        <v>8108</v>
      </c>
      <c r="N11998" s="17">
        <v>25</v>
      </c>
      <c r="O11998" s="4" t="s">
        <v>62365</v>
      </c>
      <c r="P11998" s="4" t="s">
        <v>62366</v>
      </c>
    </row>
    <row r="11999" spans="1:16" ht="27.75" x14ac:dyDescent="0.2">
      <c r="A11999" s="7" t="s">
        <v>685</v>
      </c>
      <c r="B11999" s="7" t="s">
        <v>1796</v>
      </c>
      <c r="C11999" s="7" t="s">
        <v>748</v>
      </c>
      <c r="D11999" s="7" t="s">
        <v>15</v>
      </c>
      <c r="E11999" s="7" t="s">
        <v>33967</v>
      </c>
      <c r="F11999" s="7" t="s">
        <v>31660</v>
      </c>
      <c r="G11999" s="7" t="s">
        <v>33965</v>
      </c>
      <c r="H11999" s="10" t="s">
        <v>28211</v>
      </c>
      <c r="I11999" s="12"/>
      <c r="J11999" s="10" t="s">
        <v>33968</v>
      </c>
      <c r="K11999" s="17">
        <v>275</v>
      </c>
      <c r="L11999" s="17">
        <v>358</v>
      </c>
      <c r="M11999" s="17">
        <v>633</v>
      </c>
      <c r="N11999" s="17">
        <v>2</v>
      </c>
      <c r="O11999" s="4" t="s">
        <v>62367</v>
      </c>
      <c r="P11999" s="4" t="s">
        <v>62368</v>
      </c>
    </row>
    <row r="12000" spans="1:16" ht="27.75" x14ac:dyDescent="0.2">
      <c r="A12000" s="7" t="s">
        <v>685</v>
      </c>
      <c r="B12000" s="7" t="s">
        <v>1796</v>
      </c>
      <c r="C12000" s="7" t="s">
        <v>748</v>
      </c>
      <c r="D12000" s="7" t="s">
        <v>35</v>
      </c>
      <c r="E12000" s="7" t="s">
        <v>33969</v>
      </c>
      <c r="F12000" s="7" t="s">
        <v>31660</v>
      </c>
      <c r="G12000" s="7" t="s">
        <v>33965</v>
      </c>
      <c r="H12000" s="10" t="s">
        <v>33970</v>
      </c>
      <c r="I12000" s="12"/>
      <c r="J12000" s="10" t="s">
        <v>33971</v>
      </c>
      <c r="K12000" s="17">
        <v>759</v>
      </c>
      <c r="L12000" s="17">
        <v>890</v>
      </c>
      <c r="M12000" s="17">
        <v>1649</v>
      </c>
      <c r="N12000" s="17">
        <v>5</v>
      </c>
      <c r="O12000" s="4" t="s">
        <v>62369</v>
      </c>
      <c r="P12000" s="4" t="s">
        <v>62370</v>
      </c>
    </row>
    <row r="12001" spans="1:16" x14ac:dyDescent="0.2">
      <c r="A12001" s="7" t="s">
        <v>685</v>
      </c>
      <c r="B12001" s="7" t="s">
        <v>1796</v>
      </c>
      <c r="C12001" s="7" t="s">
        <v>748</v>
      </c>
      <c r="D12001" s="7" t="s">
        <v>39</v>
      </c>
      <c r="E12001" s="7" t="s">
        <v>33972</v>
      </c>
      <c r="F12001" s="7" t="s">
        <v>31660</v>
      </c>
      <c r="G12001" s="7" t="s">
        <v>33965</v>
      </c>
      <c r="H12001" s="10" t="s">
        <v>9004</v>
      </c>
      <c r="I12001" s="12"/>
      <c r="J12001" s="10" t="s">
        <v>32174</v>
      </c>
      <c r="K12001" s="17">
        <v>248</v>
      </c>
      <c r="L12001" s="17">
        <v>331</v>
      </c>
      <c r="M12001" s="17">
        <v>579</v>
      </c>
      <c r="N12001" s="17">
        <v>2</v>
      </c>
      <c r="O12001" s="4" t="s">
        <v>62371</v>
      </c>
      <c r="P12001" s="4" t="s">
        <v>62372</v>
      </c>
    </row>
    <row r="12002" spans="1:16" ht="27.75" x14ac:dyDescent="0.2">
      <c r="A12002" s="7" t="s">
        <v>685</v>
      </c>
      <c r="B12002" s="7" t="s">
        <v>1796</v>
      </c>
      <c r="C12002" s="7" t="s">
        <v>748</v>
      </c>
      <c r="D12002" s="7" t="s">
        <v>47</v>
      </c>
      <c r="E12002" s="7" t="s">
        <v>33973</v>
      </c>
      <c r="F12002" s="7" t="s">
        <v>31660</v>
      </c>
      <c r="G12002" s="7" t="s">
        <v>33965</v>
      </c>
      <c r="H12002" s="10" t="s">
        <v>33974</v>
      </c>
      <c r="I12002" s="12"/>
      <c r="J12002" s="10" t="s">
        <v>33975</v>
      </c>
      <c r="K12002" s="17">
        <v>246</v>
      </c>
      <c r="L12002" s="17">
        <v>311</v>
      </c>
      <c r="M12002" s="17">
        <v>557</v>
      </c>
      <c r="N12002" s="17">
        <v>2</v>
      </c>
      <c r="O12002" s="4" t="s">
        <v>62373</v>
      </c>
      <c r="P12002" s="4" t="s">
        <v>62374</v>
      </c>
    </row>
    <row r="12003" spans="1:16" ht="27.75" x14ac:dyDescent="0.2">
      <c r="A12003" s="7" t="s">
        <v>685</v>
      </c>
      <c r="B12003" s="7" t="s">
        <v>1796</v>
      </c>
      <c r="C12003" s="7" t="s">
        <v>748</v>
      </c>
      <c r="D12003" s="7" t="s">
        <v>51</v>
      </c>
      <c r="E12003" s="7" t="s">
        <v>33976</v>
      </c>
      <c r="F12003" s="7" t="s">
        <v>31660</v>
      </c>
      <c r="G12003" s="7" t="s">
        <v>33965</v>
      </c>
      <c r="H12003" s="10" t="s">
        <v>23419</v>
      </c>
      <c r="I12003" s="12"/>
      <c r="J12003" s="10" t="s">
        <v>33977</v>
      </c>
      <c r="K12003" s="17">
        <v>151</v>
      </c>
      <c r="L12003" s="17">
        <v>152</v>
      </c>
      <c r="M12003" s="17">
        <v>303</v>
      </c>
      <c r="N12003" s="17">
        <v>1</v>
      </c>
      <c r="O12003" s="4" t="s">
        <v>62375</v>
      </c>
      <c r="P12003" s="4" t="s">
        <v>62376</v>
      </c>
    </row>
    <row r="12004" spans="1:16" ht="27.75" x14ac:dyDescent="0.2">
      <c r="A12004" s="7" t="s">
        <v>685</v>
      </c>
      <c r="B12004" s="7" t="s">
        <v>1796</v>
      </c>
      <c r="C12004" s="7" t="s">
        <v>748</v>
      </c>
      <c r="D12004" s="7" t="s">
        <v>270</v>
      </c>
      <c r="E12004" s="7" t="s">
        <v>33978</v>
      </c>
      <c r="F12004" s="7" t="s">
        <v>31660</v>
      </c>
      <c r="G12004" s="7" t="s">
        <v>33965</v>
      </c>
      <c r="H12004" s="10" t="s">
        <v>31339</v>
      </c>
      <c r="I12004" s="12"/>
      <c r="J12004" s="10" t="s">
        <v>33979</v>
      </c>
      <c r="K12004" s="17">
        <v>106</v>
      </c>
      <c r="L12004" s="17">
        <v>151</v>
      </c>
      <c r="M12004" s="17">
        <v>257</v>
      </c>
      <c r="N12004" s="17">
        <v>1</v>
      </c>
      <c r="O12004" s="4" t="s">
        <v>62377</v>
      </c>
      <c r="P12004" s="4" t="s">
        <v>62378</v>
      </c>
    </row>
    <row r="12005" spans="1:16" x14ac:dyDescent="0.2">
      <c r="A12005" s="7" t="s">
        <v>685</v>
      </c>
      <c r="B12005" s="7" t="s">
        <v>1796</v>
      </c>
      <c r="C12005" s="7" t="s">
        <v>748</v>
      </c>
      <c r="D12005" s="7" t="s">
        <v>321</v>
      </c>
      <c r="E12005" s="7" t="s">
        <v>33980</v>
      </c>
      <c r="F12005" s="7" t="s">
        <v>31660</v>
      </c>
      <c r="G12005" s="7" t="s">
        <v>33965</v>
      </c>
      <c r="H12005" s="10" t="s">
        <v>11337</v>
      </c>
      <c r="I12005" s="12"/>
      <c r="J12005" s="10" t="s">
        <v>33981</v>
      </c>
      <c r="K12005" s="17">
        <v>234</v>
      </c>
      <c r="L12005" s="17">
        <v>282</v>
      </c>
      <c r="M12005" s="17">
        <v>516</v>
      </c>
      <c r="N12005" s="17">
        <v>2</v>
      </c>
      <c r="O12005" s="4" t="s">
        <v>62379</v>
      </c>
      <c r="P12005" s="4" t="s">
        <v>62380</v>
      </c>
    </row>
    <row r="12006" spans="1:16" x14ac:dyDescent="0.2">
      <c r="A12006" s="7" t="s">
        <v>685</v>
      </c>
      <c r="B12006" s="7" t="s">
        <v>1796</v>
      </c>
      <c r="C12006" s="7" t="s">
        <v>748</v>
      </c>
      <c r="D12006" s="7" t="s">
        <v>369</v>
      </c>
      <c r="E12006" s="7" t="s">
        <v>33982</v>
      </c>
      <c r="F12006" s="7" t="s">
        <v>31660</v>
      </c>
      <c r="G12006" s="7" t="s">
        <v>33965</v>
      </c>
      <c r="H12006" s="10" t="s">
        <v>33983</v>
      </c>
      <c r="I12006" s="12"/>
      <c r="J12006" s="10" t="s">
        <v>33984</v>
      </c>
      <c r="K12006" s="17">
        <v>1699</v>
      </c>
      <c r="L12006" s="17">
        <v>1894</v>
      </c>
      <c r="M12006" s="17">
        <v>3593</v>
      </c>
      <c r="N12006" s="17">
        <v>10</v>
      </c>
      <c r="O12006" s="4" t="s">
        <v>62381</v>
      </c>
      <c r="P12006" s="4" t="s">
        <v>62382</v>
      </c>
    </row>
    <row r="12007" spans="1:16" x14ac:dyDescent="0.2">
      <c r="A12007" s="7" t="s">
        <v>685</v>
      </c>
      <c r="B12007" s="7" t="s">
        <v>1880</v>
      </c>
      <c r="C12007" s="7" t="s">
        <v>15</v>
      </c>
      <c r="D12007" s="7" t="s">
        <v>15</v>
      </c>
      <c r="E12007" s="7" t="s">
        <v>33985</v>
      </c>
      <c r="F12007" s="7" t="s">
        <v>31660</v>
      </c>
      <c r="G12007" s="7" t="s">
        <v>33986</v>
      </c>
      <c r="H12007" s="10" t="s">
        <v>33987</v>
      </c>
      <c r="I12007" s="12"/>
      <c r="J12007" s="10" t="s">
        <v>33988</v>
      </c>
      <c r="K12007" s="17">
        <v>30</v>
      </c>
      <c r="L12007" s="17">
        <v>2662</v>
      </c>
      <c r="M12007" s="17">
        <v>2692</v>
      </c>
      <c r="N12007" s="17">
        <v>9</v>
      </c>
      <c r="O12007" s="4" t="s">
        <v>62383</v>
      </c>
      <c r="P12007" s="4" t="s">
        <v>62384</v>
      </c>
    </row>
    <row r="12008" spans="1:16" x14ac:dyDescent="0.2">
      <c r="A12008" s="7" t="s">
        <v>685</v>
      </c>
      <c r="B12008" s="7" t="s">
        <v>1880</v>
      </c>
      <c r="C12008" s="7" t="s">
        <v>15</v>
      </c>
      <c r="D12008" s="7" t="s">
        <v>23</v>
      </c>
      <c r="E12008" s="7" t="s">
        <v>33989</v>
      </c>
      <c r="F12008" s="7" t="s">
        <v>31660</v>
      </c>
      <c r="G12008" s="7" t="s">
        <v>33986</v>
      </c>
      <c r="H12008" s="10" t="s">
        <v>33990</v>
      </c>
      <c r="I12008" s="12"/>
      <c r="J12008" s="10" t="s">
        <v>33991</v>
      </c>
      <c r="K12008" s="17">
        <v>2676</v>
      </c>
      <c r="L12008" s="17">
        <v>653</v>
      </c>
      <c r="M12008" s="17">
        <v>3329</v>
      </c>
      <c r="N12008" s="17">
        <v>10</v>
      </c>
      <c r="O12008" s="4" t="s">
        <v>62385</v>
      </c>
      <c r="P12008" s="4" t="s">
        <v>62386</v>
      </c>
    </row>
    <row r="12009" spans="1:16" x14ac:dyDescent="0.2">
      <c r="A12009" s="7" t="s">
        <v>685</v>
      </c>
      <c r="B12009" s="7" t="s">
        <v>1880</v>
      </c>
      <c r="C12009" s="7" t="s">
        <v>15</v>
      </c>
      <c r="D12009" s="7" t="s">
        <v>27</v>
      </c>
      <c r="E12009" s="7" t="s">
        <v>33992</v>
      </c>
      <c r="F12009" s="7" t="s">
        <v>31660</v>
      </c>
      <c r="G12009" s="7" t="s">
        <v>33986</v>
      </c>
      <c r="H12009" s="10" t="s">
        <v>33993</v>
      </c>
      <c r="I12009" s="12"/>
      <c r="J12009" s="10" t="s">
        <v>33994</v>
      </c>
      <c r="K12009" s="17">
        <v>2030</v>
      </c>
      <c r="L12009" s="17">
        <v>2416</v>
      </c>
      <c r="M12009" s="17">
        <v>4446</v>
      </c>
      <c r="N12009" s="17">
        <v>14</v>
      </c>
      <c r="O12009" s="4" t="s">
        <v>62387</v>
      </c>
      <c r="P12009" s="4" t="s">
        <v>62388</v>
      </c>
    </row>
    <row r="12010" spans="1:16" ht="27.75" x14ac:dyDescent="0.2">
      <c r="A12010" s="7" t="s">
        <v>685</v>
      </c>
      <c r="B12010" s="7" t="s">
        <v>1880</v>
      </c>
      <c r="C12010" s="7" t="s">
        <v>15</v>
      </c>
      <c r="D12010" s="7" t="s">
        <v>31</v>
      </c>
      <c r="E12010" s="7" t="s">
        <v>33995</v>
      </c>
      <c r="F12010" s="7" t="s">
        <v>31660</v>
      </c>
      <c r="G12010" s="7" t="s">
        <v>33986</v>
      </c>
      <c r="H12010" s="10" t="s">
        <v>33996</v>
      </c>
      <c r="I12010" s="12"/>
      <c r="J12010" s="10" t="s">
        <v>33997</v>
      </c>
      <c r="K12010" s="17">
        <v>1131</v>
      </c>
      <c r="L12010" s="17">
        <v>800</v>
      </c>
      <c r="M12010" s="17">
        <v>1931</v>
      </c>
      <c r="N12010" s="17">
        <v>6</v>
      </c>
      <c r="O12010" s="4" t="s">
        <v>62389</v>
      </c>
      <c r="P12010" s="4" t="s">
        <v>62390</v>
      </c>
    </row>
    <row r="12011" spans="1:16" ht="27.75" x14ac:dyDescent="0.2">
      <c r="A12011" s="7" t="s">
        <v>685</v>
      </c>
      <c r="B12011" s="7" t="s">
        <v>1880</v>
      </c>
      <c r="C12011" s="7" t="s">
        <v>23</v>
      </c>
      <c r="D12011" s="7" t="s">
        <v>15</v>
      </c>
      <c r="E12011" s="7" t="s">
        <v>33998</v>
      </c>
      <c r="F12011" s="7" t="s">
        <v>31660</v>
      </c>
      <c r="G12011" s="7" t="s">
        <v>33986</v>
      </c>
      <c r="H12011" s="10" t="s">
        <v>33999</v>
      </c>
      <c r="I12011" s="12"/>
      <c r="J12011" s="10" t="s">
        <v>34000</v>
      </c>
      <c r="K12011" s="17">
        <v>2490</v>
      </c>
      <c r="L12011" s="17">
        <v>341</v>
      </c>
      <c r="M12011" s="17">
        <v>2831</v>
      </c>
      <c r="N12011" s="17">
        <v>9</v>
      </c>
      <c r="O12011" s="4" t="s">
        <v>62391</v>
      </c>
      <c r="P12011" s="4" t="s">
        <v>62392</v>
      </c>
    </row>
    <row r="12012" spans="1:16" x14ac:dyDescent="0.2">
      <c r="A12012" s="7" t="s">
        <v>685</v>
      </c>
      <c r="B12012" s="7" t="s">
        <v>1880</v>
      </c>
      <c r="C12012" s="7" t="s">
        <v>23</v>
      </c>
      <c r="D12012" s="7" t="s">
        <v>23</v>
      </c>
      <c r="E12012" s="7" t="s">
        <v>34001</v>
      </c>
      <c r="F12012" s="7" t="s">
        <v>31660</v>
      </c>
      <c r="G12012" s="7" t="s">
        <v>33986</v>
      </c>
      <c r="H12012" s="10" t="s">
        <v>34002</v>
      </c>
      <c r="I12012" s="12"/>
      <c r="J12012" s="10" t="s">
        <v>34003</v>
      </c>
      <c r="K12012" s="17">
        <v>2022</v>
      </c>
      <c r="L12012" s="17">
        <v>1823</v>
      </c>
      <c r="M12012" s="17">
        <v>3845</v>
      </c>
      <c r="N12012" s="17">
        <v>12</v>
      </c>
      <c r="O12012" s="4" t="s">
        <v>62393</v>
      </c>
      <c r="P12012" s="4" t="s">
        <v>62394</v>
      </c>
    </row>
    <row r="12013" spans="1:16" ht="27.75" x14ac:dyDescent="0.2">
      <c r="A12013" s="7" t="s">
        <v>685</v>
      </c>
      <c r="B12013" s="7" t="s">
        <v>1880</v>
      </c>
      <c r="C12013" s="7" t="s">
        <v>23</v>
      </c>
      <c r="D12013" s="7" t="s">
        <v>27</v>
      </c>
      <c r="E12013" s="7" t="s">
        <v>34004</v>
      </c>
      <c r="F12013" s="7" t="s">
        <v>31660</v>
      </c>
      <c r="G12013" s="7" t="s">
        <v>33986</v>
      </c>
      <c r="H12013" s="10" t="s">
        <v>34005</v>
      </c>
      <c r="I12013" s="12"/>
      <c r="J12013" s="10" t="s">
        <v>34006</v>
      </c>
      <c r="K12013" s="17">
        <v>2283</v>
      </c>
      <c r="L12013" s="17">
        <v>2025</v>
      </c>
      <c r="M12013" s="17">
        <v>4308</v>
      </c>
      <c r="N12013" s="17">
        <v>13</v>
      </c>
      <c r="O12013" s="4" t="s">
        <v>62395</v>
      </c>
      <c r="P12013" s="4" t="s">
        <v>62396</v>
      </c>
    </row>
    <row r="12014" spans="1:16" x14ac:dyDescent="0.2">
      <c r="A12014" s="7" t="s">
        <v>685</v>
      </c>
      <c r="B12014" s="7" t="s">
        <v>1880</v>
      </c>
      <c r="C12014" s="7" t="s">
        <v>739</v>
      </c>
      <c r="D12014" s="7" t="s">
        <v>15</v>
      </c>
      <c r="E12014" s="7" t="s">
        <v>34007</v>
      </c>
      <c r="F12014" s="7" t="s">
        <v>31660</v>
      </c>
      <c r="G12014" s="7" t="s">
        <v>33986</v>
      </c>
      <c r="H12014" s="10" t="s">
        <v>946</v>
      </c>
      <c r="I12014" s="12"/>
      <c r="J12014" s="10" t="s">
        <v>34008</v>
      </c>
      <c r="K12014" s="17">
        <v>6</v>
      </c>
      <c r="L12014" s="17">
        <v>29</v>
      </c>
      <c r="M12014" s="17">
        <v>35</v>
      </c>
      <c r="N12014" s="17">
        <v>1</v>
      </c>
      <c r="O12014" s="4" t="s">
        <v>62397</v>
      </c>
      <c r="P12014" s="4" t="s">
        <v>62398</v>
      </c>
    </row>
    <row r="12015" spans="1:16" x14ac:dyDescent="0.2">
      <c r="A12015" s="7" t="s">
        <v>685</v>
      </c>
      <c r="B12015" s="7" t="s">
        <v>1880</v>
      </c>
      <c r="C12015" s="7" t="s">
        <v>748</v>
      </c>
      <c r="D12015" s="7" t="s">
        <v>15</v>
      </c>
      <c r="E12015" s="7" t="s">
        <v>34009</v>
      </c>
      <c r="F12015" s="7" t="s">
        <v>31660</v>
      </c>
      <c r="G12015" s="7" t="s">
        <v>33986</v>
      </c>
      <c r="H12015" s="10" t="s">
        <v>10623</v>
      </c>
      <c r="I12015" s="12"/>
      <c r="J12015" s="10" t="s">
        <v>34010</v>
      </c>
      <c r="K12015" s="17">
        <v>160</v>
      </c>
      <c r="L12015" s="17">
        <v>184</v>
      </c>
      <c r="M12015" s="17">
        <v>344</v>
      </c>
      <c r="N12015" s="17">
        <v>1</v>
      </c>
      <c r="O12015" s="4" t="s">
        <v>62399</v>
      </c>
      <c r="P12015" s="4" t="s">
        <v>62400</v>
      </c>
    </row>
    <row r="12016" spans="1:16" x14ac:dyDescent="0.2">
      <c r="A12016" s="7" t="s">
        <v>685</v>
      </c>
      <c r="B12016" s="7" t="s">
        <v>1880</v>
      </c>
      <c r="C12016" s="7" t="s">
        <v>748</v>
      </c>
      <c r="D12016" s="7" t="s">
        <v>23</v>
      </c>
      <c r="E12016" s="7" t="s">
        <v>34011</v>
      </c>
      <c r="F12016" s="7" t="s">
        <v>31660</v>
      </c>
      <c r="G12016" s="7" t="s">
        <v>33986</v>
      </c>
      <c r="H12016" s="10" t="s">
        <v>34012</v>
      </c>
      <c r="I12016" s="12"/>
      <c r="J12016" s="10" t="s">
        <v>34013</v>
      </c>
      <c r="K12016" s="17">
        <v>111</v>
      </c>
      <c r="L12016" s="17">
        <v>141</v>
      </c>
      <c r="M12016" s="17">
        <v>252</v>
      </c>
      <c r="N12016" s="17">
        <v>1</v>
      </c>
      <c r="O12016" s="4" t="s">
        <v>62401</v>
      </c>
      <c r="P12016" s="4" t="s">
        <v>62402</v>
      </c>
    </row>
    <row r="12017" spans="1:16" ht="27.75" x14ac:dyDescent="0.2">
      <c r="A12017" s="7" t="s">
        <v>685</v>
      </c>
      <c r="B12017" s="7" t="s">
        <v>1880</v>
      </c>
      <c r="C12017" s="7" t="s">
        <v>748</v>
      </c>
      <c r="D12017" s="7" t="s">
        <v>27</v>
      </c>
      <c r="E12017" s="7" t="s">
        <v>34014</v>
      </c>
      <c r="F12017" s="7" t="s">
        <v>31660</v>
      </c>
      <c r="G12017" s="7" t="s">
        <v>33986</v>
      </c>
      <c r="H12017" s="10" t="s">
        <v>23523</v>
      </c>
      <c r="I12017" s="12"/>
      <c r="J12017" s="10" t="s">
        <v>34015</v>
      </c>
      <c r="K12017" s="17">
        <v>43</v>
      </c>
      <c r="L12017" s="17">
        <v>71</v>
      </c>
      <c r="M12017" s="17">
        <v>114</v>
      </c>
      <c r="N12017" s="17">
        <v>1</v>
      </c>
      <c r="O12017" s="4" t="s">
        <v>62403</v>
      </c>
      <c r="P12017" s="4" t="s">
        <v>62404</v>
      </c>
    </row>
    <row r="12018" spans="1:16" x14ac:dyDescent="0.2">
      <c r="A12018" s="7" t="s">
        <v>685</v>
      </c>
      <c r="B12018" s="7" t="s">
        <v>1880</v>
      </c>
      <c r="C12018" s="7" t="s">
        <v>748</v>
      </c>
      <c r="D12018" s="7" t="s">
        <v>31</v>
      </c>
      <c r="E12018" s="7" t="s">
        <v>34016</v>
      </c>
      <c r="F12018" s="7" t="s">
        <v>31660</v>
      </c>
      <c r="G12018" s="7" t="s">
        <v>33986</v>
      </c>
      <c r="H12018" s="10" t="s">
        <v>5985</v>
      </c>
      <c r="I12018" s="12"/>
      <c r="J12018" s="10" t="s">
        <v>34017</v>
      </c>
      <c r="K12018" s="17">
        <v>152</v>
      </c>
      <c r="L12018" s="17">
        <v>146</v>
      </c>
      <c r="M12018" s="17">
        <v>298</v>
      </c>
      <c r="N12018" s="17">
        <v>1</v>
      </c>
      <c r="O12018" s="4" t="s">
        <v>62405</v>
      </c>
      <c r="P12018" s="4" t="s">
        <v>62406</v>
      </c>
    </row>
    <row r="12019" spans="1:16" x14ac:dyDescent="0.2">
      <c r="A12019" s="7" t="s">
        <v>685</v>
      </c>
      <c r="B12019" s="7" t="s">
        <v>1880</v>
      </c>
      <c r="C12019" s="7" t="s">
        <v>748</v>
      </c>
      <c r="D12019" s="7" t="s">
        <v>35</v>
      </c>
      <c r="E12019" s="7" t="s">
        <v>34018</v>
      </c>
      <c r="F12019" s="7" t="s">
        <v>31660</v>
      </c>
      <c r="G12019" s="7" t="s">
        <v>33986</v>
      </c>
      <c r="H12019" s="10" t="s">
        <v>6216</v>
      </c>
      <c r="I12019" s="12"/>
      <c r="J12019" s="10" t="s">
        <v>34019</v>
      </c>
      <c r="K12019" s="17">
        <v>235</v>
      </c>
      <c r="L12019" s="17">
        <v>239</v>
      </c>
      <c r="M12019" s="17">
        <v>474</v>
      </c>
      <c r="N12019" s="17">
        <v>2</v>
      </c>
      <c r="O12019" s="4" t="s">
        <v>62407</v>
      </c>
      <c r="P12019" s="4" t="s">
        <v>62408</v>
      </c>
    </row>
    <row r="12020" spans="1:16" x14ac:dyDescent="0.2">
      <c r="A12020" s="7" t="s">
        <v>685</v>
      </c>
      <c r="B12020" s="7" t="s">
        <v>1880</v>
      </c>
      <c r="C12020" s="7" t="s">
        <v>748</v>
      </c>
      <c r="D12020" s="7" t="s">
        <v>39</v>
      </c>
      <c r="E12020" s="7" t="s">
        <v>34020</v>
      </c>
      <c r="F12020" s="7" t="s">
        <v>31660</v>
      </c>
      <c r="G12020" s="7" t="s">
        <v>33986</v>
      </c>
      <c r="H12020" s="10" t="s">
        <v>5688</v>
      </c>
      <c r="I12020" s="12"/>
      <c r="J12020" s="10" t="s">
        <v>34021</v>
      </c>
      <c r="K12020" s="17">
        <v>28</v>
      </c>
      <c r="L12020" s="17">
        <v>35</v>
      </c>
      <c r="M12020" s="17">
        <v>63</v>
      </c>
      <c r="N12020" s="17">
        <v>1</v>
      </c>
      <c r="O12020" s="4" t="s">
        <v>62409</v>
      </c>
      <c r="P12020" s="4" t="s">
        <v>62410</v>
      </c>
    </row>
    <row r="12021" spans="1:16" x14ac:dyDescent="0.2">
      <c r="A12021" s="7" t="s">
        <v>685</v>
      </c>
      <c r="B12021" s="7" t="s">
        <v>1880</v>
      </c>
      <c r="C12021" s="7" t="s">
        <v>748</v>
      </c>
      <c r="D12021" s="7" t="s">
        <v>43</v>
      </c>
      <c r="E12021" s="7" t="s">
        <v>34022</v>
      </c>
      <c r="F12021" s="7" t="s">
        <v>31660</v>
      </c>
      <c r="G12021" s="7" t="s">
        <v>33986</v>
      </c>
      <c r="H12021" s="10" t="s">
        <v>34023</v>
      </c>
      <c r="I12021" s="12"/>
      <c r="J12021" s="10" t="s">
        <v>34024</v>
      </c>
      <c r="K12021" s="17">
        <v>421</v>
      </c>
      <c r="L12021" s="17">
        <v>401</v>
      </c>
      <c r="M12021" s="17">
        <v>822</v>
      </c>
      <c r="N12021" s="17">
        <v>3</v>
      </c>
      <c r="O12021" s="4" t="s">
        <v>62411</v>
      </c>
      <c r="P12021" s="4" t="s">
        <v>62412</v>
      </c>
    </row>
    <row r="12022" spans="1:16" x14ac:dyDescent="0.2">
      <c r="A12022" s="7" t="s">
        <v>685</v>
      </c>
      <c r="B12022" s="7" t="s">
        <v>1880</v>
      </c>
      <c r="C12022" s="7" t="s">
        <v>748</v>
      </c>
      <c r="D12022" s="7" t="s">
        <v>47</v>
      </c>
      <c r="E12022" s="7" t="s">
        <v>34025</v>
      </c>
      <c r="F12022" s="7" t="s">
        <v>31660</v>
      </c>
      <c r="G12022" s="7" t="s">
        <v>33986</v>
      </c>
      <c r="H12022" s="10" t="s">
        <v>34026</v>
      </c>
      <c r="I12022" s="12"/>
      <c r="J12022" s="10" t="s">
        <v>34027</v>
      </c>
      <c r="K12022" s="17">
        <v>52</v>
      </c>
      <c r="L12022" s="17">
        <v>54</v>
      </c>
      <c r="M12022" s="17">
        <v>106</v>
      </c>
      <c r="N12022" s="17">
        <v>1</v>
      </c>
      <c r="O12022" s="4" t="s">
        <v>62413</v>
      </c>
      <c r="P12022" s="4" t="s">
        <v>62414</v>
      </c>
    </row>
    <row r="12023" spans="1:16" ht="27.75" x14ac:dyDescent="0.2">
      <c r="A12023" s="7" t="s">
        <v>685</v>
      </c>
      <c r="B12023" s="7" t="s">
        <v>1880</v>
      </c>
      <c r="C12023" s="7" t="s">
        <v>748</v>
      </c>
      <c r="D12023" s="7" t="s">
        <v>51</v>
      </c>
      <c r="E12023" s="7" t="s">
        <v>34028</v>
      </c>
      <c r="F12023" s="7" t="s">
        <v>31660</v>
      </c>
      <c r="G12023" s="7" t="s">
        <v>33986</v>
      </c>
      <c r="H12023" s="10" t="s">
        <v>8036</v>
      </c>
      <c r="I12023" s="12"/>
      <c r="J12023" s="10" t="s">
        <v>34029</v>
      </c>
      <c r="K12023" s="17">
        <v>116</v>
      </c>
      <c r="L12023" s="17">
        <v>116</v>
      </c>
      <c r="M12023" s="17">
        <v>232</v>
      </c>
      <c r="N12023" s="17">
        <v>1</v>
      </c>
      <c r="O12023" s="4" t="s">
        <v>62415</v>
      </c>
      <c r="P12023" s="4" t="s">
        <v>62416</v>
      </c>
    </row>
    <row r="12024" spans="1:16" x14ac:dyDescent="0.2">
      <c r="A12024" s="7" t="s">
        <v>685</v>
      </c>
      <c r="B12024" s="7" t="s">
        <v>1880</v>
      </c>
      <c r="C12024" s="7" t="s">
        <v>748</v>
      </c>
      <c r="D12024" s="7" t="s">
        <v>197</v>
      </c>
      <c r="E12024" s="7" t="s">
        <v>34030</v>
      </c>
      <c r="F12024" s="7" t="s">
        <v>31660</v>
      </c>
      <c r="G12024" s="7" t="s">
        <v>33986</v>
      </c>
      <c r="H12024" s="10" t="s">
        <v>34031</v>
      </c>
      <c r="I12024" s="12"/>
      <c r="J12024" s="10" t="s">
        <v>34032</v>
      </c>
      <c r="K12024" s="17">
        <v>40</v>
      </c>
      <c r="L12024" s="17">
        <v>60</v>
      </c>
      <c r="M12024" s="17">
        <v>100</v>
      </c>
      <c r="N12024" s="17">
        <v>1</v>
      </c>
      <c r="O12024" s="4" t="s">
        <v>62417</v>
      </c>
      <c r="P12024" s="4" t="s">
        <v>62418</v>
      </c>
    </row>
    <row r="12025" spans="1:16" ht="27.75" x14ac:dyDescent="0.2">
      <c r="A12025" s="7" t="s">
        <v>685</v>
      </c>
      <c r="B12025" s="7" t="s">
        <v>1880</v>
      </c>
      <c r="C12025" s="7" t="s">
        <v>748</v>
      </c>
      <c r="D12025" s="7" t="s">
        <v>242</v>
      </c>
      <c r="E12025" s="7" t="s">
        <v>34033</v>
      </c>
      <c r="F12025" s="7" t="s">
        <v>31660</v>
      </c>
      <c r="G12025" s="7" t="s">
        <v>33986</v>
      </c>
      <c r="H12025" s="10" t="s">
        <v>34034</v>
      </c>
      <c r="I12025" s="12"/>
      <c r="J12025" s="10" t="s">
        <v>34035</v>
      </c>
      <c r="K12025" s="17">
        <v>57</v>
      </c>
      <c r="L12025" s="17">
        <v>97</v>
      </c>
      <c r="M12025" s="17">
        <v>154</v>
      </c>
      <c r="N12025" s="17">
        <v>1</v>
      </c>
      <c r="O12025" s="4" t="s">
        <v>62419</v>
      </c>
      <c r="P12025" s="4" t="s">
        <v>62420</v>
      </c>
    </row>
    <row r="12026" spans="1:16" ht="27.75" x14ac:dyDescent="0.2">
      <c r="A12026" s="7" t="s">
        <v>685</v>
      </c>
      <c r="B12026" s="7" t="s">
        <v>1880</v>
      </c>
      <c r="C12026" s="7" t="s">
        <v>748</v>
      </c>
      <c r="D12026" s="7" t="s">
        <v>270</v>
      </c>
      <c r="E12026" s="7" t="s">
        <v>34036</v>
      </c>
      <c r="F12026" s="7" t="s">
        <v>31660</v>
      </c>
      <c r="G12026" s="7" t="s">
        <v>33986</v>
      </c>
      <c r="H12026" s="10" t="s">
        <v>21021</v>
      </c>
      <c r="I12026" s="12"/>
      <c r="J12026" s="10" t="s">
        <v>34037</v>
      </c>
      <c r="K12026" s="17">
        <v>474</v>
      </c>
      <c r="L12026" s="17">
        <v>400</v>
      </c>
      <c r="M12026" s="17">
        <v>874</v>
      </c>
      <c r="N12026" s="17">
        <v>3</v>
      </c>
      <c r="O12026" s="4" t="s">
        <v>62421</v>
      </c>
      <c r="P12026" s="4" t="s">
        <v>62422</v>
      </c>
    </row>
    <row r="12027" spans="1:16" x14ac:dyDescent="0.2">
      <c r="A12027" s="7" t="s">
        <v>685</v>
      </c>
      <c r="B12027" s="7" t="s">
        <v>1880</v>
      </c>
      <c r="C12027" s="7" t="s">
        <v>748</v>
      </c>
      <c r="D12027" s="7" t="s">
        <v>296</v>
      </c>
      <c r="E12027" s="7" t="s">
        <v>34038</v>
      </c>
      <c r="F12027" s="7" t="s">
        <v>31660</v>
      </c>
      <c r="G12027" s="7" t="s">
        <v>33986</v>
      </c>
      <c r="H12027" s="10" t="s">
        <v>34039</v>
      </c>
      <c r="I12027" s="12"/>
      <c r="J12027" s="10" t="s">
        <v>34040</v>
      </c>
      <c r="K12027" s="17">
        <v>141</v>
      </c>
      <c r="L12027" s="17">
        <v>169</v>
      </c>
      <c r="M12027" s="17">
        <v>310</v>
      </c>
      <c r="N12027" s="17">
        <v>1</v>
      </c>
      <c r="O12027" s="4" t="s">
        <v>62423</v>
      </c>
      <c r="P12027" s="4" t="s">
        <v>62424</v>
      </c>
    </row>
    <row r="12028" spans="1:16" x14ac:dyDescent="0.2">
      <c r="A12028" s="7" t="s">
        <v>685</v>
      </c>
      <c r="B12028" s="7" t="s">
        <v>1880</v>
      </c>
      <c r="C12028" s="7" t="s">
        <v>748</v>
      </c>
      <c r="D12028" s="7" t="s">
        <v>321</v>
      </c>
      <c r="E12028" s="7" t="s">
        <v>34041</v>
      </c>
      <c r="F12028" s="7" t="s">
        <v>31660</v>
      </c>
      <c r="G12028" s="7" t="s">
        <v>33986</v>
      </c>
      <c r="H12028" s="10" t="s">
        <v>34042</v>
      </c>
      <c r="I12028" s="12"/>
      <c r="J12028" s="10" t="s">
        <v>34043</v>
      </c>
      <c r="K12028" s="17">
        <v>25</v>
      </c>
      <c r="L12028" s="17">
        <v>37</v>
      </c>
      <c r="M12028" s="17">
        <v>62</v>
      </c>
      <c r="N12028" s="17">
        <v>1</v>
      </c>
      <c r="O12028" s="4" t="s">
        <v>62425</v>
      </c>
      <c r="P12028" s="4" t="s">
        <v>62426</v>
      </c>
    </row>
    <row r="12029" spans="1:16" ht="27.75" x14ac:dyDescent="0.2">
      <c r="A12029" s="7" t="s">
        <v>685</v>
      </c>
      <c r="B12029" s="7" t="s">
        <v>1880</v>
      </c>
      <c r="C12029" s="7" t="s">
        <v>748</v>
      </c>
      <c r="D12029" s="7" t="s">
        <v>350</v>
      </c>
      <c r="E12029" s="7" t="s">
        <v>34044</v>
      </c>
      <c r="F12029" s="7" t="s">
        <v>31660</v>
      </c>
      <c r="G12029" s="7" t="s">
        <v>33986</v>
      </c>
      <c r="H12029" s="10" t="s">
        <v>34045</v>
      </c>
      <c r="I12029" s="12"/>
      <c r="J12029" s="10" t="s">
        <v>34046</v>
      </c>
      <c r="K12029" s="17">
        <v>124</v>
      </c>
      <c r="L12029" s="17">
        <v>132</v>
      </c>
      <c r="M12029" s="17">
        <v>256</v>
      </c>
      <c r="N12029" s="17">
        <v>1</v>
      </c>
      <c r="O12029" s="4" t="s">
        <v>62427</v>
      </c>
      <c r="P12029" s="4" t="s">
        <v>62428</v>
      </c>
    </row>
    <row r="12030" spans="1:16" x14ac:dyDescent="0.2">
      <c r="A12030" s="7" t="s">
        <v>685</v>
      </c>
      <c r="B12030" s="7" t="s">
        <v>1880</v>
      </c>
      <c r="C12030" s="7" t="s">
        <v>748</v>
      </c>
      <c r="D12030" s="7" t="s">
        <v>369</v>
      </c>
      <c r="E12030" s="7" t="s">
        <v>34047</v>
      </c>
      <c r="F12030" s="7" t="s">
        <v>31660</v>
      </c>
      <c r="G12030" s="7" t="s">
        <v>33986</v>
      </c>
      <c r="H12030" s="10" t="s">
        <v>34048</v>
      </c>
      <c r="I12030" s="12"/>
      <c r="J12030" s="10" t="s">
        <v>34049</v>
      </c>
      <c r="K12030" s="17">
        <v>240</v>
      </c>
      <c r="L12030" s="17">
        <v>218</v>
      </c>
      <c r="M12030" s="17">
        <v>458</v>
      </c>
      <c r="N12030" s="17">
        <v>2</v>
      </c>
      <c r="O12030" s="4" t="s">
        <v>62429</v>
      </c>
      <c r="P12030" s="4" t="s">
        <v>62430</v>
      </c>
    </row>
    <row r="12031" spans="1:16" ht="27.75" x14ac:dyDescent="0.2">
      <c r="A12031" s="7" t="s">
        <v>685</v>
      </c>
      <c r="B12031" s="7" t="s">
        <v>1880</v>
      </c>
      <c r="C12031" s="7" t="s">
        <v>748</v>
      </c>
      <c r="D12031" s="7" t="s">
        <v>414</v>
      </c>
      <c r="E12031" s="7" t="s">
        <v>34050</v>
      </c>
      <c r="F12031" s="7" t="s">
        <v>31660</v>
      </c>
      <c r="G12031" s="7" t="s">
        <v>33986</v>
      </c>
      <c r="H12031" s="10" t="s">
        <v>9789</v>
      </c>
      <c r="I12031" s="12"/>
      <c r="J12031" s="10" t="s">
        <v>34051</v>
      </c>
      <c r="K12031" s="17">
        <v>49</v>
      </c>
      <c r="L12031" s="17">
        <v>55</v>
      </c>
      <c r="M12031" s="17">
        <v>104</v>
      </c>
      <c r="N12031" s="17">
        <v>1</v>
      </c>
      <c r="O12031" s="4" t="s">
        <v>62431</v>
      </c>
      <c r="P12031" s="4" t="s">
        <v>62432</v>
      </c>
    </row>
    <row r="12032" spans="1:16" x14ac:dyDescent="0.2">
      <c r="A12032" s="7" t="s">
        <v>685</v>
      </c>
      <c r="B12032" s="7" t="s">
        <v>1880</v>
      </c>
      <c r="C12032" s="7" t="s">
        <v>748</v>
      </c>
      <c r="D12032" s="7" t="s">
        <v>437</v>
      </c>
      <c r="E12032" s="7" t="s">
        <v>34052</v>
      </c>
      <c r="F12032" s="7" t="s">
        <v>31660</v>
      </c>
      <c r="G12032" s="7" t="s">
        <v>33986</v>
      </c>
      <c r="H12032" s="10" t="s">
        <v>9253</v>
      </c>
      <c r="I12032" s="12"/>
      <c r="J12032" s="10" t="s">
        <v>34053</v>
      </c>
      <c r="K12032" s="17">
        <v>845</v>
      </c>
      <c r="L12032" s="17">
        <v>861</v>
      </c>
      <c r="M12032" s="17">
        <v>1706</v>
      </c>
      <c r="N12032" s="17">
        <v>5</v>
      </c>
      <c r="O12032" s="4" t="s">
        <v>62433</v>
      </c>
      <c r="P12032" s="4" t="s">
        <v>62434</v>
      </c>
    </row>
    <row r="12033" spans="1:16" x14ac:dyDescent="0.2">
      <c r="A12033" s="7" t="s">
        <v>685</v>
      </c>
      <c r="B12033" s="7" t="s">
        <v>1880</v>
      </c>
      <c r="C12033" s="7" t="s">
        <v>748</v>
      </c>
      <c r="D12033" s="7" t="s">
        <v>476</v>
      </c>
      <c r="E12033" s="7" t="s">
        <v>34054</v>
      </c>
      <c r="F12033" s="7" t="s">
        <v>31660</v>
      </c>
      <c r="G12033" s="7" t="s">
        <v>33986</v>
      </c>
      <c r="H12033" s="10" t="s">
        <v>13804</v>
      </c>
      <c r="I12033" s="12"/>
      <c r="J12033" s="10" t="s">
        <v>34055</v>
      </c>
      <c r="K12033" s="17">
        <v>30</v>
      </c>
      <c r="L12033" s="17">
        <v>23</v>
      </c>
      <c r="M12033" s="17">
        <v>53</v>
      </c>
      <c r="N12033" s="17">
        <v>1</v>
      </c>
      <c r="O12033" s="4" t="s">
        <v>62435</v>
      </c>
      <c r="P12033" s="4" t="s">
        <v>62436</v>
      </c>
    </row>
    <row r="12034" spans="1:16" ht="27.75" x14ac:dyDescent="0.2">
      <c r="A12034" s="7" t="s">
        <v>685</v>
      </c>
      <c r="B12034" s="7" t="s">
        <v>1880</v>
      </c>
      <c r="C12034" s="7" t="s">
        <v>748</v>
      </c>
      <c r="D12034" s="7" t="s">
        <v>537</v>
      </c>
      <c r="E12034" s="7" t="s">
        <v>34056</v>
      </c>
      <c r="F12034" s="7" t="s">
        <v>31660</v>
      </c>
      <c r="G12034" s="7" t="s">
        <v>33986</v>
      </c>
      <c r="H12034" s="10" t="s">
        <v>7675</v>
      </c>
      <c r="I12034" s="12"/>
      <c r="J12034" s="10" t="s">
        <v>34057</v>
      </c>
      <c r="K12034" s="17">
        <v>179</v>
      </c>
      <c r="L12034" s="17">
        <v>164</v>
      </c>
      <c r="M12034" s="17">
        <v>343</v>
      </c>
      <c r="N12034" s="17">
        <v>1</v>
      </c>
      <c r="O12034" s="4" t="s">
        <v>62437</v>
      </c>
      <c r="P12034" s="4" t="s">
        <v>62438</v>
      </c>
    </row>
    <row r="12035" spans="1:16" x14ac:dyDescent="0.2">
      <c r="A12035" s="7" t="s">
        <v>685</v>
      </c>
      <c r="B12035" s="7" t="s">
        <v>1880</v>
      </c>
      <c r="C12035" s="7" t="s">
        <v>748</v>
      </c>
      <c r="D12035" s="7" t="s">
        <v>653</v>
      </c>
      <c r="E12035" s="7" t="s">
        <v>34058</v>
      </c>
      <c r="F12035" s="7" t="s">
        <v>31660</v>
      </c>
      <c r="G12035" s="7" t="s">
        <v>33986</v>
      </c>
      <c r="H12035" s="10" t="s">
        <v>34059</v>
      </c>
      <c r="I12035" s="12"/>
      <c r="J12035" s="10" t="s">
        <v>34060</v>
      </c>
      <c r="K12035" s="17">
        <v>41</v>
      </c>
      <c r="L12035" s="17">
        <v>54</v>
      </c>
      <c r="M12035" s="17">
        <v>95</v>
      </c>
      <c r="N12035" s="17">
        <v>1</v>
      </c>
      <c r="O12035" s="4" t="s">
        <v>62439</v>
      </c>
      <c r="P12035" s="4" t="s">
        <v>62440</v>
      </c>
    </row>
    <row r="12036" spans="1:16" x14ac:dyDescent="0.2">
      <c r="A12036" s="7" t="s">
        <v>685</v>
      </c>
      <c r="B12036" s="7" t="s">
        <v>1880</v>
      </c>
      <c r="C12036" s="7" t="s">
        <v>748</v>
      </c>
      <c r="D12036" s="7" t="s">
        <v>778</v>
      </c>
      <c r="E12036" s="7" t="s">
        <v>34061</v>
      </c>
      <c r="F12036" s="7" t="s">
        <v>31660</v>
      </c>
      <c r="G12036" s="7" t="s">
        <v>33986</v>
      </c>
      <c r="H12036" s="10" t="s">
        <v>13232</v>
      </c>
      <c r="I12036" s="12"/>
      <c r="J12036" s="10" t="s">
        <v>34062</v>
      </c>
      <c r="K12036" s="17">
        <v>118</v>
      </c>
      <c r="L12036" s="17">
        <v>108</v>
      </c>
      <c r="M12036" s="17">
        <v>226</v>
      </c>
      <c r="N12036" s="17">
        <v>1</v>
      </c>
      <c r="O12036" s="4" t="s">
        <v>62441</v>
      </c>
      <c r="P12036" s="4" t="s">
        <v>62442</v>
      </c>
    </row>
    <row r="12037" spans="1:16" ht="27.75" x14ac:dyDescent="0.2">
      <c r="A12037" s="7" t="s">
        <v>685</v>
      </c>
      <c r="B12037" s="7" t="s">
        <v>1880</v>
      </c>
      <c r="C12037" s="7" t="s">
        <v>748</v>
      </c>
      <c r="D12037" s="7" t="s">
        <v>858</v>
      </c>
      <c r="E12037" s="7" t="s">
        <v>34063</v>
      </c>
      <c r="F12037" s="7" t="s">
        <v>31660</v>
      </c>
      <c r="G12037" s="7" t="s">
        <v>33986</v>
      </c>
      <c r="H12037" s="10" t="s">
        <v>34064</v>
      </c>
      <c r="I12037" s="12"/>
      <c r="J12037" s="10" t="s">
        <v>34065</v>
      </c>
      <c r="K12037" s="17">
        <v>401</v>
      </c>
      <c r="L12037" s="17">
        <v>369</v>
      </c>
      <c r="M12037" s="17">
        <v>770</v>
      </c>
      <c r="N12037" s="17">
        <v>3</v>
      </c>
      <c r="O12037" s="4" t="s">
        <v>62443</v>
      </c>
      <c r="P12037" s="4" t="s">
        <v>62444</v>
      </c>
    </row>
    <row r="12038" spans="1:16" ht="27.75" x14ac:dyDescent="0.2">
      <c r="A12038" s="7" t="s">
        <v>685</v>
      </c>
      <c r="B12038" s="7" t="s">
        <v>1885</v>
      </c>
      <c r="C12038" s="7" t="s">
        <v>838</v>
      </c>
      <c r="D12038" s="7" t="s">
        <v>15</v>
      </c>
      <c r="E12038" s="7" t="s">
        <v>34066</v>
      </c>
      <c r="F12038" s="7" t="s">
        <v>31660</v>
      </c>
      <c r="G12038" s="7" t="s">
        <v>3401</v>
      </c>
      <c r="H12038" s="10" t="s">
        <v>34067</v>
      </c>
      <c r="I12038" s="12"/>
      <c r="J12038" s="10" t="s">
        <v>34068</v>
      </c>
      <c r="K12038" s="17">
        <v>4297</v>
      </c>
      <c r="L12038" s="17">
        <v>4178</v>
      </c>
      <c r="M12038" s="17">
        <v>8475</v>
      </c>
      <c r="N12038" s="17">
        <v>26</v>
      </c>
      <c r="O12038" s="4" t="s">
        <v>62445</v>
      </c>
      <c r="P12038" s="4" t="s">
        <v>62446</v>
      </c>
    </row>
    <row r="12039" spans="1:16" x14ac:dyDescent="0.2">
      <c r="A12039" s="7" t="s">
        <v>685</v>
      </c>
      <c r="B12039" s="7" t="s">
        <v>1885</v>
      </c>
      <c r="C12039" s="7" t="s">
        <v>838</v>
      </c>
      <c r="D12039" s="7" t="s">
        <v>23</v>
      </c>
      <c r="E12039" s="7" t="s">
        <v>34069</v>
      </c>
      <c r="F12039" s="7" t="s">
        <v>31660</v>
      </c>
      <c r="G12039" s="7" t="s">
        <v>3401</v>
      </c>
      <c r="H12039" s="10" t="s">
        <v>34070</v>
      </c>
      <c r="I12039" s="12"/>
      <c r="J12039" s="10" t="s">
        <v>34071</v>
      </c>
      <c r="K12039" s="17">
        <v>128</v>
      </c>
      <c r="L12039" s="17">
        <v>117</v>
      </c>
      <c r="M12039" s="17">
        <v>245</v>
      </c>
      <c r="N12039" s="17">
        <v>1</v>
      </c>
      <c r="O12039" s="4" t="s">
        <v>62447</v>
      </c>
      <c r="P12039" s="4" t="s">
        <v>62448</v>
      </c>
    </row>
    <row r="12040" spans="1:16" ht="27.75" x14ac:dyDescent="0.2">
      <c r="A12040" s="7" t="s">
        <v>685</v>
      </c>
      <c r="B12040" s="7" t="s">
        <v>1885</v>
      </c>
      <c r="C12040" s="7" t="s">
        <v>748</v>
      </c>
      <c r="D12040" s="7" t="s">
        <v>15</v>
      </c>
      <c r="E12040" s="7" t="s">
        <v>34072</v>
      </c>
      <c r="F12040" s="7" t="s">
        <v>31660</v>
      </c>
      <c r="G12040" s="7" t="s">
        <v>3401</v>
      </c>
      <c r="H12040" s="10" t="s">
        <v>5690</v>
      </c>
      <c r="I12040" s="12"/>
      <c r="J12040" s="10" t="s">
        <v>34073</v>
      </c>
      <c r="K12040" s="17">
        <v>87</v>
      </c>
      <c r="L12040" s="17">
        <v>120</v>
      </c>
      <c r="M12040" s="17">
        <v>207</v>
      </c>
      <c r="N12040" s="17">
        <v>1</v>
      </c>
      <c r="O12040" s="4" t="s">
        <v>62449</v>
      </c>
      <c r="P12040" s="4" t="s">
        <v>62450</v>
      </c>
    </row>
    <row r="12041" spans="1:16" ht="27.75" x14ac:dyDescent="0.2">
      <c r="A12041" s="7" t="s">
        <v>685</v>
      </c>
      <c r="B12041" s="7" t="s">
        <v>1885</v>
      </c>
      <c r="C12041" s="7" t="s">
        <v>748</v>
      </c>
      <c r="D12041" s="7" t="s">
        <v>27</v>
      </c>
      <c r="E12041" s="7" t="s">
        <v>34074</v>
      </c>
      <c r="F12041" s="7" t="s">
        <v>31660</v>
      </c>
      <c r="G12041" s="7" t="s">
        <v>3401</v>
      </c>
      <c r="H12041" s="10" t="s">
        <v>34075</v>
      </c>
      <c r="I12041" s="12"/>
      <c r="J12041" s="10" t="s">
        <v>34076</v>
      </c>
      <c r="K12041" s="17">
        <v>40</v>
      </c>
      <c r="L12041" s="17">
        <v>58</v>
      </c>
      <c r="M12041" s="17">
        <v>98</v>
      </c>
      <c r="N12041" s="17">
        <v>1</v>
      </c>
      <c r="O12041" s="4" t="s">
        <v>62451</v>
      </c>
      <c r="P12041" s="4" t="s">
        <v>62452</v>
      </c>
    </row>
    <row r="12042" spans="1:16" x14ac:dyDescent="0.2">
      <c r="A12042" s="7" t="s">
        <v>685</v>
      </c>
      <c r="B12042" s="7" t="s">
        <v>1885</v>
      </c>
      <c r="C12042" s="7" t="s">
        <v>748</v>
      </c>
      <c r="D12042" s="7" t="s">
        <v>31</v>
      </c>
      <c r="E12042" s="7" t="s">
        <v>34077</v>
      </c>
      <c r="F12042" s="7" t="s">
        <v>31660</v>
      </c>
      <c r="G12042" s="7" t="s">
        <v>3401</v>
      </c>
      <c r="H12042" s="10" t="s">
        <v>34078</v>
      </c>
      <c r="I12042" s="12"/>
      <c r="J12042" s="10" t="s">
        <v>34079</v>
      </c>
      <c r="K12042" s="17">
        <v>86</v>
      </c>
      <c r="L12042" s="17">
        <v>94</v>
      </c>
      <c r="M12042" s="17">
        <v>180</v>
      </c>
      <c r="N12042" s="17">
        <v>1</v>
      </c>
      <c r="O12042" s="4" t="s">
        <v>62453</v>
      </c>
      <c r="P12042" s="4" t="s">
        <v>62454</v>
      </c>
    </row>
    <row r="12043" spans="1:16" x14ac:dyDescent="0.2">
      <c r="A12043" s="7" t="s">
        <v>685</v>
      </c>
      <c r="B12043" s="7" t="s">
        <v>1885</v>
      </c>
      <c r="C12043" s="7" t="s">
        <v>748</v>
      </c>
      <c r="D12043" s="7" t="s">
        <v>35</v>
      </c>
      <c r="E12043" s="7" t="s">
        <v>34080</v>
      </c>
      <c r="F12043" s="7" t="s">
        <v>31660</v>
      </c>
      <c r="G12043" s="7" t="s">
        <v>3401</v>
      </c>
      <c r="H12043" s="10" t="s">
        <v>34081</v>
      </c>
      <c r="I12043" s="12"/>
      <c r="J12043" s="10" t="s">
        <v>33680</v>
      </c>
      <c r="K12043" s="17">
        <v>57</v>
      </c>
      <c r="L12043" s="17">
        <v>86</v>
      </c>
      <c r="M12043" s="17">
        <v>143</v>
      </c>
      <c r="N12043" s="17">
        <v>1</v>
      </c>
      <c r="O12043" s="4" t="s">
        <v>62455</v>
      </c>
      <c r="P12043" s="4" t="s">
        <v>62456</v>
      </c>
    </row>
    <row r="12044" spans="1:16" x14ac:dyDescent="0.2">
      <c r="A12044" s="7" t="s">
        <v>685</v>
      </c>
      <c r="B12044" s="7" t="s">
        <v>1885</v>
      </c>
      <c r="C12044" s="7" t="s">
        <v>748</v>
      </c>
      <c r="D12044" s="7" t="s">
        <v>39</v>
      </c>
      <c r="E12044" s="7" t="s">
        <v>34082</v>
      </c>
      <c r="F12044" s="7" t="s">
        <v>31660</v>
      </c>
      <c r="G12044" s="7" t="s">
        <v>3401</v>
      </c>
      <c r="H12044" s="10" t="s">
        <v>7675</v>
      </c>
      <c r="I12044" s="12"/>
      <c r="J12044" s="10" t="s">
        <v>34083</v>
      </c>
      <c r="K12044" s="17">
        <v>256</v>
      </c>
      <c r="L12044" s="17">
        <v>241</v>
      </c>
      <c r="M12044" s="17">
        <v>497</v>
      </c>
      <c r="N12044" s="17">
        <v>2</v>
      </c>
      <c r="O12044" s="4" t="s">
        <v>62457</v>
      </c>
      <c r="P12044" s="4" t="s">
        <v>62458</v>
      </c>
    </row>
    <row r="12045" spans="1:16" x14ac:dyDescent="0.2">
      <c r="A12045" s="7" t="s">
        <v>685</v>
      </c>
      <c r="B12045" s="7" t="s">
        <v>1885</v>
      </c>
      <c r="C12045" s="7" t="s">
        <v>748</v>
      </c>
      <c r="D12045" s="7" t="s">
        <v>47</v>
      </c>
      <c r="E12045" s="7" t="s">
        <v>34084</v>
      </c>
      <c r="F12045" s="7" t="s">
        <v>31660</v>
      </c>
      <c r="G12045" s="7" t="s">
        <v>3401</v>
      </c>
      <c r="H12045" s="10" t="s">
        <v>26710</v>
      </c>
      <c r="I12045" s="12"/>
      <c r="J12045" s="10" t="s">
        <v>1999</v>
      </c>
      <c r="K12045" s="17">
        <v>62</v>
      </c>
      <c r="L12045" s="17">
        <v>86</v>
      </c>
      <c r="M12045" s="17">
        <v>148</v>
      </c>
      <c r="N12045" s="17">
        <v>1</v>
      </c>
      <c r="O12045" s="4" t="s">
        <v>62459</v>
      </c>
      <c r="P12045" s="4" t="s">
        <v>62460</v>
      </c>
    </row>
    <row r="12046" spans="1:16" x14ac:dyDescent="0.2">
      <c r="A12046" s="7" t="s">
        <v>685</v>
      </c>
      <c r="B12046" s="7" t="s">
        <v>1885</v>
      </c>
      <c r="C12046" s="7" t="s">
        <v>748</v>
      </c>
      <c r="D12046" s="7" t="s">
        <v>51</v>
      </c>
      <c r="E12046" s="7" t="s">
        <v>34085</v>
      </c>
      <c r="F12046" s="7" t="s">
        <v>31660</v>
      </c>
      <c r="G12046" s="7" t="s">
        <v>3401</v>
      </c>
      <c r="H12046" s="10" t="s">
        <v>9177</v>
      </c>
      <c r="I12046" s="12"/>
      <c r="J12046" s="10" t="s">
        <v>34086</v>
      </c>
      <c r="K12046" s="17">
        <v>378</v>
      </c>
      <c r="L12046" s="17">
        <v>413</v>
      </c>
      <c r="M12046" s="17">
        <v>791</v>
      </c>
      <c r="N12046" s="17">
        <v>3</v>
      </c>
      <c r="O12046" s="4" t="s">
        <v>62461</v>
      </c>
      <c r="P12046" s="4" t="s">
        <v>62462</v>
      </c>
    </row>
    <row r="12047" spans="1:16" ht="27.75" x14ac:dyDescent="0.2">
      <c r="A12047" s="7" t="s">
        <v>685</v>
      </c>
      <c r="B12047" s="7" t="s">
        <v>1885</v>
      </c>
      <c r="C12047" s="7" t="s">
        <v>748</v>
      </c>
      <c r="D12047" s="7" t="s">
        <v>270</v>
      </c>
      <c r="E12047" s="7" t="s">
        <v>34087</v>
      </c>
      <c r="F12047" s="7" t="s">
        <v>31660</v>
      </c>
      <c r="G12047" s="7" t="s">
        <v>3401</v>
      </c>
      <c r="H12047" s="10" t="s">
        <v>13392</v>
      </c>
      <c r="I12047" s="12"/>
      <c r="J12047" s="10" t="s">
        <v>34088</v>
      </c>
      <c r="K12047" s="17">
        <v>45</v>
      </c>
      <c r="L12047" s="17">
        <v>72</v>
      </c>
      <c r="M12047" s="17">
        <v>117</v>
      </c>
      <c r="N12047" s="17">
        <v>1</v>
      </c>
      <c r="O12047" s="4" t="s">
        <v>62463</v>
      </c>
      <c r="P12047" s="4" t="s">
        <v>62464</v>
      </c>
    </row>
    <row r="12048" spans="1:16" x14ac:dyDescent="0.2">
      <c r="A12048" s="7" t="s">
        <v>685</v>
      </c>
      <c r="B12048" s="7" t="s">
        <v>1885</v>
      </c>
      <c r="C12048" s="7" t="s">
        <v>748</v>
      </c>
      <c r="D12048" s="7" t="s">
        <v>321</v>
      </c>
      <c r="E12048" s="7" t="s">
        <v>34089</v>
      </c>
      <c r="F12048" s="7" t="s">
        <v>31660</v>
      </c>
      <c r="G12048" s="7" t="s">
        <v>3401</v>
      </c>
      <c r="H12048" s="10" t="s">
        <v>26728</v>
      </c>
      <c r="I12048" s="12"/>
      <c r="J12048" s="10" t="s">
        <v>34090</v>
      </c>
      <c r="K12048" s="17">
        <v>14</v>
      </c>
      <c r="L12048" s="17">
        <v>23</v>
      </c>
      <c r="M12048" s="17">
        <v>37</v>
      </c>
      <c r="N12048" s="17">
        <v>1</v>
      </c>
      <c r="O12048" s="4" t="s">
        <v>62465</v>
      </c>
      <c r="P12048" s="4" t="s">
        <v>62466</v>
      </c>
    </row>
    <row r="12049" spans="1:16" ht="27.75" x14ac:dyDescent="0.2">
      <c r="A12049" s="7" t="s">
        <v>685</v>
      </c>
      <c r="B12049" s="7" t="s">
        <v>1885</v>
      </c>
      <c r="C12049" s="7" t="s">
        <v>748</v>
      </c>
      <c r="D12049" s="7" t="s">
        <v>369</v>
      </c>
      <c r="E12049" s="7" t="s">
        <v>34091</v>
      </c>
      <c r="F12049" s="7" t="s">
        <v>31660</v>
      </c>
      <c r="G12049" s="7" t="s">
        <v>3401</v>
      </c>
      <c r="H12049" s="10" t="s">
        <v>34092</v>
      </c>
      <c r="I12049" s="12"/>
      <c r="J12049" s="10" t="s">
        <v>34093</v>
      </c>
      <c r="K12049" s="17">
        <v>28</v>
      </c>
      <c r="L12049" s="17">
        <v>38</v>
      </c>
      <c r="M12049" s="17">
        <v>66</v>
      </c>
      <c r="N12049" s="17">
        <v>1</v>
      </c>
      <c r="O12049" s="4" t="s">
        <v>62467</v>
      </c>
      <c r="P12049" s="4" t="s">
        <v>62468</v>
      </c>
    </row>
    <row r="12050" spans="1:16" ht="27.75" x14ac:dyDescent="0.2">
      <c r="A12050" s="7" t="s">
        <v>685</v>
      </c>
      <c r="B12050" s="7" t="s">
        <v>1885</v>
      </c>
      <c r="C12050" s="7" t="s">
        <v>748</v>
      </c>
      <c r="D12050" s="7" t="s">
        <v>453</v>
      </c>
      <c r="E12050" s="7" t="s">
        <v>34094</v>
      </c>
      <c r="F12050" s="7" t="s">
        <v>31660</v>
      </c>
      <c r="G12050" s="7" t="s">
        <v>3401</v>
      </c>
      <c r="H12050" s="10" t="s">
        <v>25681</v>
      </c>
      <c r="I12050" s="12"/>
      <c r="J12050" s="10" t="s">
        <v>34095</v>
      </c>
      <c r="K12050" s="17">
        <v>616</v>
      </c>
      <c r="L12050" s="17">
        <v>679</v>
      </c>
      <c r="M12050" s="17">
        <v>1295</v>
      </c>
      <c r="N12050" s="17">
        <v>4</v>
      </c>
      <c r="O12050" s="4" t="s">
        <v>62469</v>
      </c>
      <c r="P12050" s="4" t="s">
        <v>62470</v>
      </c>
    </row>
    <row r="12051" spans="1:16" x14ac:dyDescent="0.2">
      <c r="A12051" s="7" t="s">
        <v>685</v>
      </c>
      <c r="B12051" s="7" t="s">
        <v>1885</v>
      </c>
      <c r="C12051" s="7" t="s">
        <v>748</v>
      </c>
      <c r="D12051" s="7" t="s">
        <v>537</v>
      </c>
      <c r="E12051" s="7" t="s">
        <v>34096</v>
      </c>
      <c r="F12051" s="7" t="s">
        <v>31660</v>
      </c>
      <c r="G12051" s="7" t="s">
        <v>3401</v>
      </c>
      <c r="H12051" s="10" t="s">
        <v>6359</v>
      </c>
      <c r="I12051" s="12"/>
      <c r="J12051" s="10" t="s">
        <v>1475</v>
      </c>
      <c r="K12051" s="17">
        <v>525</v>
      </c>
      <c r="L12051" s="17">
        <v>579</v>
      </c>
      <c r="M12051" s="17">
        <v>1104</v>
      </c>
      <c r="N12051" s="17">
        <v>4</v>
      </c>
      <c r="O12051" s="4" t="s">
        <v>62471</v>
      </c>
      <c r="P12051" s="4" t="s">
        <v>62472</v>
      </c>
    </row>
    <row r="12052" spans="1:16" x14ac:dyDescent="0.2">
      <c r="A12052" s="7" t="s">
        <v>685</v>
      </c>
      <c r="B12052" s="7" t="s">
        <v>1885</v>
      </c>
      <c r="C12052" s="7" t="s">
        <v>748</v>
      </c>
      <c r="D12052" s="7" t="s">
        <v>627</v>
      </c>
      <c r="E12052" s="7" t="s">
        <v>34097</v>
      </c>
      <c r="F12052" s="7" t="s">
        <v>31660</v>
      </c>
      <c r="G12052" s="7" t="s">
        <v>3401</v>
      </c>
      <c r="H12052" s="10" t="s">
        <v>34098</v>
      </c>
      <c r="I12052" s="12"/>
      <c r="J12052" s="10" t="s">
        <v>32879</v>
      </c>
      <c r="K12052" s="17">
        <v>997</v>
      </c>
      <c r="L12052" s="17">
        <v>956</v>
      </c>
      <c r="M12052" s="17">
        <v>1953</v>
      </c>
      <c r="N12052" s="17">
        <v>6</v>
      </c>
      <c r="O12052" s="4" t="s">
        <v>62473</v>
      </c>
      <c r="P12052" s="4" t="s">
        <v>62474</v>
      </c>
    </row>
    <row r="12053" spans="1:16" x14ac:dyDescent="0.2">
      <c r="A12053" s="7" t="s">
        <v>685</v>
      </c>
      <c r="B12053" s="7" t="s">
        <v>1913</v>
      </c>
      <c r="C12053" s="7" t="s">
        <v>15</v>
      </c>
      <c r="D12053" s="7" t="s">
        <v>15</v>
      </c>
      <c r="E12053" s="7" t="s">
        <v>34099</v>
      </c>
      <c r="F12053" s="7" t="s">
        <v>31660</v>
      </c>
      <c r="G12053" s="7" t="s">
        <v>28559</v>
      </c>
      <c r="H12053" s="10" t="s">
        <v>34100</v>
      </c>
      <c r="I12053" s="12"/>
      <c r="J12053" s="10" t="s">
        <v>34101</v>
      </c>
      <c r="K12053" s="17">
        <v>3005</v>
      </c>
      <c r="L12053" s="17">
        <v>3258</v>
      </c>
      <c r="M12053" s="17">
        <v>6263</v>
      </c>
      <c r="N12053" s="17">
        <v>19</v>
      </c>
      <c r="O12053" s="4" t="s">
        <v>62475</v>
      </c>
      <c r="P12053" s="4" t="s">
        <v>62476</v>
      </c>
    </row>
    <row r="12054" spans="1:16" x14ac:dyDescent="0.2">
      <c r="A12054" s="7" t="s">
        <v>685</v>
      </c>
      <c r="B12054" s="7" t="s">
        <v>1913</v>
      </c>
      <c r="C12054" s="7" t="s">
        <v>15</v>
      </c>
      <c r="D12054" s="7" t="s">
        <v>23</v>
      </c>
      <c r="E12054" s="7" t="s">
        <v>34102</v>
      </c>
      <c r="F12054" s="7" t="s">
        <v>31660</v>
      </c>
      <c r="G12054" s="7" t="s">
        <v>28559</v>
      </c>
      <c r="H12054" s="10" t="s">
        <v>32411</v>
      </c>
      <c r="I12054" s="12"/>
      <c r="J12054" s="10" t="s">
        <v>34103</v>
      </c>
      <c r="K12054" s="17">
        <v>2383</v>
      </c>
      <c r="L12054" s="17">
        <v>2071</v>
      </c>
      <c r="M12054" s="17">
        <v>4454</v>
      </c>
      <c r="N12054" s="17">
        <v>14</v>
      </c>
      <c r="O12054" s="4" t="s">
        <v>62477</v>
      </c>
      <c r="P12054" s="4" t="s">
        <v>62478</v>
      </c>
    </row>
    <row r="12055" spans="1:16" x14ac:dyDescent="0.2">
      <c r="A12055" s="7" t="s">
        <v>685</v>
      </c>
      <c r="B12055" s="7" t="s">
        <v>1913</v>
      </c>
      <c r="C12055" s="7" t="s">
        <v>15</v>
      </c>
      <c r="D12055" s="7" t="s">
        <v>27</v>
      </c>
      <c r="E12055" s="7" t="s">
        <v>34104</v>
      </c>
      <c r="F12055" s="7" t="s">
        <v>31660</v>
      </c>
      <c r="G12055" s="7" t="s">
        <v>28559</v>
      </c>
      <c r="H12055" s="10" t="s">
        <v>34105</v>
      </c>
      <c r="I12055" s="12"/>
      <c r="J12055" s="10" t="s">
        <v>34106</v>
      </c>
      <c r="K12055" s="17">
        <v>1924</v>
      </c>
      <c r="L12055" s="17">
        <v>1566</v>
      </c>
      <c r="M12055" s="17">
        <v>3490</v>
      </c>
      <c r="N12055" s="17">
        <v>11</v>
      </c>
      <c r="O12055" s="4" t="s">
        <v>62479</v>
      </c>
      <c r="P12055" s="4" t="s">
        <v>62480</v>
      </c>
    </row>
    <row r="12056" spans="1:16" x14ac:dyDescent="0.2">
      <c r="A12056" s="7" t="s">
        <v>685</v>
      </c>
      <c r="B12056" s="7" t="s">
        <v>1913</v>
      </c>
      <c r="C12056" s="7" t="s">
        <v>23</v>
      </c>
      <c r="D12056" s="7" t="s">
        <v>15</v>
      </c>
      <c r="E12056" s="7" t="s">
        <v>34107</v>
      </c>
      <c r="F12056" s="7" t="s">
        <v>31660</v>
      </c>
      <c r="G12056" s="7" t="s">
        <v>28559</v>
      </c>
      <c r="H12056" s="10" t="s">
        <v>34108</v>
      </c>
      <c r="I12056" s="12"/>
      <c r="J12056" s="10" t="s">
        <v>34109</v>
      </c>
      <c r="K12056" s="17">
        <v>1935</v>
      </c>
      <c r="L12056" s="17">
        <v>2364</v>
      </c>
      <c r="M12056" s="17">
        <v>4299</v>
      </c>
      <c r="N12056" s="17">
        <v>13</v>
      </c>
      <c r="O12056" s="4" t="s">
        <v>62481</v>
      </c>
      <c r="P12056" s="4" t="s">
        <v>62482</v>
      </c>
    </row>
    <row r="12057" spans="1:16" x14ac:dyDescent="0.2">
      <c r="A12057" s="7" t="s">
        <v>685</v>
      </c>
      <c r="B12057" s="7" t="s">
        <v>1913</v>
      </c>
      <c r="C12057" s="7" t="s">
        <v>23</v>
      </c>
      <c r="D12057" s="7" t="s">
        <v>23</v>
      </c>
      <c r="E12057" s="7" t="s">
        <v>34110</v>
      </c>
      <c r="F12057" s="7" t="s">
        <v>31660</v>
      </c>
      <c r="G12057" s="7" t="s">
        <v>28559</v>
      </c>
      <c r="H12057" s="10" t="s">
        <v>34111</v>
      </c>
      <c r="I12057" s="12"/>
      <c r="J12057" s="10" t="s">
        <v>34112</v>
      </c>
      <c r="K12057" s="17">
        <v>3595</v>
      </c>
      <c r="L12057" s="17">
        <v>3102</v>
      </c>
      <c r="M12057" s="17">
        <v>6697</v>
      </c>
      <c r="N12057" s="17">
        <v>21</v>
      </c>
      <c r="O12057" s="4" t="s">
        <v>62483</v>
      </c>
      <c r="P12057" s="4" t="s">
        <v>62484</v>
      </c>
    </row>
    <row r="12058" spans="1:16" x14ac:dyDescent="0.2">
      <c r="A12058" s="7" t="s">
        <v>685</v>
      </c>
      <c r="B12058" s="7" t="s">
        <v>1913</v>
      </c>
      <c r="C12058" s="7" t="s">
        <v>732</v>
      </c>
      <c r="D12058" s="7" t="s">
        <v>15</v>
      </c>
      <c r="E12058" s="7" t="s">
        <v>34113</v>
      </c>
      <c r="F12058" s="7" t="s">
        <v>31660</v>
      </c>
      <c r="G12058" s="7" t="s">
        <v>28559</v>
      </c>
      <c r="H12058" s="10" t="s">
        <v>34114</v>
      </c>
      <c r="I12058" s="12"/>
      <c r="J12058" s="10" t="s">
        <v>34115</v>
      </c>
      <c r="K12058" s="17">
        <v>3355</v>
      </c>
      <c r="L12058" s="17">
        <v>3255</v>
      </c>
      <c r="M12058" s="17">
        <v>6610</v>
      </c>
      <c r="N12058" s="17">
        <v>9</v>
      </c>
      <c r="O12058" s="4" t="s">
        <v>62485</v>
      </c>
      <c r="P12058" s="4" t="s">
        <v>62486</v>
      </c>
    </row>
    <row r="12059" spans="1:16" ht="27.75" x14ac:dyDescent="0.2">
      <c r="A12059" s="7" t="s">
        <v>685</v>
      </c>
      <c r="B12059" s="7" t="s">
        <v>1913</v>
      </c>
      <c r="C12059" s="7" t="s">
        <v>739</v>
      </c>
      <c r="D12059" s="7" t="s">
        <v>15</v>
      </c>
      <c r="E12059" s="7" t="s">
        <v>34116</v>
      </c>
      <c r="F12059" s="7" t="s">
        <v>31660</v>
      </c>
      <c r="G12059" s="7" t="s">
        <v>28559</v>
      </c>
      <c r="H12059" s="10" t="s">
        <v>946</v>
      </c>
      <c r="I12059" s="12"/>
      <c r="J12059" s="10" t="s">
        <v>34117</v>
      </c>
      <c r="K12059" s="17">
        <v>12</v>
      </c>
      <c r="L12059" s="17">
        <v>78</v>
      </c>
      <c r="M12059" s="17">
        <v>90</v>
      </c>
      <c r="N12059" s="17">
        <v>1</v>
      </c>
      <c r="O12059" s="4" t="s">
        <v>62487</v>
      </c>
      <c r="P12059" s="4" t="s">
        <v>62488</v>
      </c>
    </row>
    <row r="12060" spans="1:16" x14ac:dyDescent="0.2">
      <c r="A12060" s="7" t="s">
        <v>685</v>
      </c>
      <c r="B12060" s="7" t="s">
        <v>1913</v>
      </c>
      <c r="C12060" s="7" t="s">
        <v>748</v>
      </c>
      <c r="D12060" s="7" t="s">
        <v>15</v>
      </c>
      <c r="E12060" s="7" t="s">
        <v>34118</v>
      </c>
      <c r="F12060" s="7" t="s">
        <v>31660</v>
      </c>
      <c r="G12060" s="7" t="s">
        <v>28559</v>
      </c>
      <c r="H12060" s="10" t="s">
        <v>8788</v>
      </c>
      <c r="I12060" s="12"/>
      <c r="J12060" s="10" t="s">
        <v>34119</v>
      </c>
      <c r="K12060" s="17">
        <v>41</v>
      </c>
      <c r="L12060" s="17">
        <v>82</v>
      </c>
      <c r="M12060" s="17">
        <v>123</v>
      </c>
      <c r="N12060" s="17">
        <v>1</v>
      </c>
      <c r="O12060" s="4" t="s">
        <v>62489</v>
      </c>
      <c r="P12060" s="4" t="s">
        <v>62490</v>
      </c>
    </row>
    <row r="12061" spans="1:16" x14ac:dyDescent="0.2">
      <c r="A12061" s="7" t="s">
        <v>685</v>
      </c>
      <c r="B12061" s="7" t="s">
        <v>1913</v>
      </c>
      <c r="C12061" s="7" t="s">
        <v>748</v>
      </c>
      <c r="D12061" s="7" t="s">
        <v>23</v>
      </c>
      <c r="E12061" s="7" t="s">
        <v>34120</v>
      </c>
      <c r="F12061" s="7" t="s">
        <v>31660</v>
      </c>
      <c r="G12061" s="7" t="s">
        <v>28559</v>
      </c>
      <c r="H12061" s="10" t="s">
        <v>7527</v>
      </c>
      <c r="I12061" s="12"/>
      <c r="J12061" s="10" t="s">
        <v>34121</v>
      </c>
      <c r="K12061" s="17">
        <v>83</v>
      </c>
      <c r="L12061" s="17">
        <v>116</v>
      </c>
      <c r="M12061" s="17">
        <v>199</v>
      </c>
      <c r="N12061" s="17">
        <v>1</v>
      </c>
      <c r="O12061" s="4" t="s">
        <v>62491</v>
      </c>
      <c r="P12061" s="4" t="s">
        <v>62492</v>
      </c>
    </row>
    <row r="12062" spans="1:16" x14ac:dyDescent="0.2">
      <c r="A12062" s="7" t="s">
        <v>685</v>
      </c>
      <c r="B12062" s="7" t="s">
        <v>1913</v>
      </c>
      <c r="C12062" s="7" t="s">
        <v>748</v>
      </c>
      <c r="D12062" s="7" t="s">
        <v>31</v>
      </c>
      <c r="E12062" s="7" t="s">
        <v>34122</v>
      </c>
      <c r="F12062" s="7" t="s">
        <v>31660</v>
      </c>
      <c r="G12062" s="7" t="s">
        <v>28559</v>
      </c>
      <c r="H12062" s="10" t="s">
        <v>34123</v>
      </c>
      <c r="I12062" s="12"/>
      <c r="J12062" s="10" t="s">
        <v>33875</v>
      </c>
      <c r="K12062" s="17">
        <v>15</v>
      </c>
      <c r="L12062" s="17">
        <v>36</v>
      </c>
      <c r="M12062" s="17">
        <v>51</v>
      </c>
      <c r="N12062" s="17">
        <v>1</v>
      </c>
      <c r="O12062" s="4" t="s">
        <v>62493</v>
      </c>
      <c r="P12062" s="4" t="s">
        <v>62494</v>
      </c>
    </row>
    <row r="12063" spans="1:16" x14ac:dyDescent="0.2">
      <c r="A12063" s="7" t="s">
        <v>685</v>
      </c>
      <c r="B12063" s="7" t="s">
        <v>1913</v>
      </c>
      <c r="C12063" s="7" t="s">
        <v>748</v>
      </c>
      <c r="D12063" s="7" t="s">
        <v>35</v>
      </c>
      <c r="E12063" s="7" t="s">
        <v>34124</v>
      </c>
      <c r="F12063" s="7" t="s">
        <v>31660</v>
      </c>
      <c r="G12063" s="7" t="s">
        <v>28559</v>
      </c>
      <c r="H12063" s="10" t="s">
        <v>34125</v>
      </c>
      <c r="I12063" s="12"/>
      <c r="J12063" s="10" t="s">
        <v>34126</v>
      </c>
      <c r="K12063" s="17">
        <v>87</v>
      </c>
      <c r="L12063" s="17">
        <v>135</v>
      </c>
      <c r="M12063" s="17">
        <v>222</v>
      </c>
      <c r="N12063" s="17">
        <v>1</v>
      </c>
      <c r="O12063" s="4" t="s">
        <v>62495</v>
      </c>
      <c r="P12063" s="4" t="s">
        <v>62496</v>
      </c>
    </row>
    <row r="12064" spans="1:16" ht="27.75" x14ac:dyDescent="0.2">
      <c r="A12064" s="7" t="s">
        <v>685</v>
      </c>
      <c r="B12064" s="7" t="s">
        <v>1913</v>
      </c>
      <c r="C12064" s="7" t="s">
        <v>748</v>
      </c>
      <c r="D12064" s="7" t="s">
        <v>51</v>
      </c>
      <c r="E12064" s="7" t="s">
        <v>34127</v>
      </c>
      <c r="F12064" s="7" t="s">
        <v>31660</v>
      </c>
      <c r="G12064" s="7" t="s">
        <v>28559</v>
      </c>
      <c r="H12064" s="10" t="s">
        <v>33068</v>
      </c>
      <c r="I12064" s="12"/>
      <c r="J12064" s="10" t="s">
        <v>34128</v>
      </c>
      <c r="K12064" s="17">
        <v>255</v>
      </c>
      <c r="L12064" s="17">
        <v>345</v>
      </c>
      <c r="M12064" s="17">
        <v>600</v>
      </c>
      <c r="N12064" s="17">
        <v>2</v>
      </c>
      <c r="O12064" s="4" t="s">
        <v>62497</v>
      </c>
      <c r="P12064" s="4" t="s">
        <v>62498</v>
      </c>
    </row>
    <row r="12065" spans="1:16" x14ac:dyDescent="0.2">
      <c r="A12065" s="7" t="s">
        <v>685</v>
      </c>
      <c r="B12065" s="7" t="s">
        <v>1913</v>
      </c>
      <c r="C12065" s="7" t="s">
        <v>748</v>
      </c>
      <c r="D12065" s="7" t="s">
        <v>216</v>
      </c>
      <c r="E12065" s="7" t="s">
        <v>34129</v>
      </c>
      <c r="F12065" s="7" t="s">
        <v>31660</v>
      </c>
      <c r="G12065" s="7" t="s">
        <v>28559</v>
      </c>
      <c r="H12065" s="10" t="s">
        <v>34130</v>
      </c>
      <c r="I12065" s="12"/>
      <c r="J12065" s="10" t="s">
        <v>34131</v>
      </c>
      <c r="K12065" s="17">
        <v>54</v>
      </c>
      <c r="L12065" s="17">
        <v>78</v>
      </c>
      <c r="M12065" s="17">
        <v>132</v>
      </c>
      <c r="N12065" s="17">
        <v>1</v>
      </c>
      <c r="O12065" s="4" t="s">
        <v>62499</v>
      </c>
      <c r="P12065" s="4" t="s">
        <v>62500</v>
      </c>
    </row>
    <row r="12066" spans="1:16" x14ac:dyDescent="0.2">
      <c r="A12066" s="7" t="s">
        <v>685</v>
      </c>
      <c r="B12066" s="7" t="s">
        <v>1913</v>
      </c>
      <c r="C12066" s="7" t="s">
        <v>748</v>
      </c>
      <c r="D12066" s="7" t="s">
        <v>270</v>
      </c>
      <c r="E12066" s="7" t="s">
        <v>34132</v>
      </c>
      <c r="F12066" s="7" t="s">
        <v>31660</v>
      </c>
      <c r="G12066" s="7" t="s">
        <v>28559</v>
      </c>
      <c r="H12066" s="10" t="s">
        <v>11411</v>
      </c>
      <c r="I12066" s="12"/>
      <c r="J12066" s="10" t="s">
        <v>33686</v>
      </c>
      <c r="K12066" s="17">
        <v>144</v>
      </c>
      <c r="L12066" s="17">
        <v>159</v>
      </c>
      <c r="M12066" s="17">
        <v>303</v>
      </c>
      <c r="N12066" s="17">
        <v>1</v>
      </c>
      <c r="O12066" s="4" t="s">
        <v>62501</v>
      </c>
      <c r="P12066" s="4" t="s">
        <v>62502</v>
      </c>
    </row>
    <row r="12067" spans="1:16" x14ac:dyDescent="0.2">
      <c r="A12067" s="7" t="s">
        <v>685</v>
      </c>
      <c r="B12067" s="7" t="s">
        <v>1913</v>
      </c>
      <c r="C12067" s="7" t="s">
        <v>748</v>
      </c>
      <c r="D12067" s="7" t="s">
        <v>321</v>
      </c>
      <c r="E12067" s="7" t="s">
        <v>34133</v>
      </c>
      <c r="F12067" s="7" t="s">
        <v>31660</v>
      </c>
      <c r="G12067" s="7" t="s">
        <v>28559</v>
      </c>
      <c r="H12067" s="10" t="s">
        <v>9275</v>
      </c>
      <c r="I12067" s="12"/>
      <c r="J12067" s="10" t="s">
        <v>32586</v>
      </c>
      <c r="K12067" s="17">
        <v>6</v>
      </c>
      <c r="L12067" s="17">
        <v>20</v>
      </c>
      <c r="M12067" s="17">
        <v>26</v>
      </c>
      <c r="N12067" s="17">
        <v>1</v>
      </c>
      <c r="O12067" s="4" t="s">
        <v>62503</v>
      </c>
      <c r="P12067" s="4" t="s">
        <v>62504</v>
      </c>
    </row>
    <row r="12068" spans="1:16" x14ac:dyDescent="0.2">
      <c r="A12068" s="7" t="s">
        <v>685</v>
      </c>
      <c r="B12068" s="7" t="s">
        <v>1913</v>
      </c>
      <c r="C12068" s="7" t="s">
        <v>748</v>
      </c>
      <c r="D12068" s="7" t="s">
        <v>369</v>
      </c>
      <c r="E12068" s="7" t="s">
        <v>34134</v>
      </c>
      <c r="F12068" s="7" t="s">
        <v>31660</v>
      </c>
      <c r="G12068" s="7" t="s">
        <v>28559</v>
      </c>
      <c r="H12068" s="10" t="s">
        <v>34135</v>
      </c>
      <c r="I12068" s="12"/>
      <c r="J12068" s="10" t="s">
        <v>34136</v>
      </c>
      <c r="K12068" s="17">
        <v>168</v>
      </c>
      <c r="L12068" s="17">
        <v>243</v>
      </c>
      <c r="M12068" s="17">
        <v>411</v>
      </c>
      <c r="N12068" s="17">
        <v>2</v>
      </c>
      <c r="O12068" s="4" t="s">
        <v>62505</v>
      </c>
      <c r="P12068" s="4" t="s">
        <v>62506</v>
      </c>
    </row>
    <row r="12069" spans="1:16" x14ac:dyDescent="0.2">
      <c r="A12069" s="7" t="s">
        <v>685</v>
      </c>
      <c r="B12069" s="7" t="s">
        <v>1913</v>
      </c>
      <c r="C12069" s="7" t="s">
        <v>748</v>
      </c>
      <c r="D12069" s="7" t="s">
        <v>453</v>
      </c>
      <c r="E12069" s="7" t="s">
        <v>34137</v>
      </c>
      <c r="F12069" s="7" t="s">
        <v>31660</v>
      </c>
      <c r="G12069" s="7" t="s">
        <v>28559</v>
      </c>
      <c r="H12069" s="10" t="s">
        <v>7905</v>
      </c>
      <c r="I12069" s="12"/>
      <c r="J12069" s="10" t="s">
        <v>34138</v>
      </c>
      <c r="K12069" s="17">
        <v>114</v>
      </c>
      <c r="L12069" s="17">
        <v>165</v>
      </c>
      <c r="M12069" s="17">
        <v>279</v>
      </c>
      <c r="N12069" s="17">
        <v>1</v>
      </c>
      <c r="O12069" s="4" t="s">
        <v>62507</v>
      </c>
      <c r="P12069" s="4" t="s">
        <v>62508</v>
      </c>
    </row>
    <row r="12070" spans="1:16" ht="27.75" x14ac:dyDescent="0.2">
      <c r="A12070" s="7" t="s">
        <v>685</v>
      </c>
      <c r="B12070" s="7" t="s">
        <v>1913</v>
      </c>
      <c r="C12070" s="7" t="s">
        <v>748</v>
      </c>
      <c r="D12070" s="7" t="s">
        <v>495</v>
      </c>
      <c r="E12070" s="7" t="s">
        <v>34139</v>
      </c>
      <c r="F12070" s="7" t="s">
        <v>31660</v>
      </c>
      <c r="G12070" s="7" t="s">
        <v>28559</v>
      </c>
      <c r="H12070" s="10" t="s">
        <v>34140</v>
      </c>
      <c r="I12070" s="12"/>
      <c r="J12070" s="10" t="s">
        <v>34141</v>
      </c>
      <c r="K12070" s="17">
        <v>63</v>
      </c>
      <c r="L12070" s="17">
        <v>80</v>
      </c>
      <c r="M12070" s="17">
        <v>143</v>
      </c>
      <c r="N12070" s="17">
        <v>1</v>
      </c>
      <c r="O12070" s="4" t="s">
        <v>62509</v>
      </c>
      <c r="P12070" s="4" t="s">
        <v>62510</v>
      </c>
    </row>
    <row r="12071" spans="1:16" x14ac:dyDescent="0.2">
      <c r="A12071" s="7" t="s">
        <v>685</v>
      </c>
      <c r="B12071" s="7" t="s">
        <v>1913</v>
      </c>
      <c r="C12071" s="7" t="s">
        <v>748</v>
      </c>
      <c r="D12071" s="7" t="s">
        <v>537</v>
      </c>
      <c r="E12071" s="7" t="s">
        <v>34142</v>
      </c>
      <c r="F12071" s="7" t="s">
        <v>31660</v>
      </c>
      <c r="G12071" s="7" t="s">
        <v>28559</v>
      </c>
      <c r="H12071" s="10" t="s">
        <v>34143</v>
      </c>
      <c r="I12071" s="12"/>
      <c r="J12071" s="10" t="s">
        <v>34144</v>
      </c>
      <c r="K12071" s="17">
        <v>39</v>
      </c>
      <c r="L12071" s="17">
        <v>54</v>
      </c>
      <c r="M12071" s="17">
        <v>93</v>
      </c>
      <c r="N12071" s="17">
        <v>1</v>
      </c>
      <c r="O12071" s="4" t="s">
        <v>62511</v>
      </c>
      <c r="P12071" s="4" t="s">
        <v>62512</v>
      </c>
    </row>
    <row r="12072" spans="1:16" x14ac:dyDescent="0.2">
      <c r="A12072" s="7" t="s">
        <v>685</v>
      </c>
      <c r="B12072" s="7" t="s">
        <v>1913</v>
      </c>
      <c r="C12072" s="7" t="s">
        <v>748</v>
      </c>
      <c r="D12072" s="7" t="s">
        <v>627</v>
      </c>
      <c r="E12072" s="7" t="s">
        <v>34145</v>
      </c>
      <c r="F12072" s="7" t="s">
        <v>31660</v>
      </c>
      <c r="G12072" s="7" t="s">
        <v>28559</v>
      </c>
      <c r="H12072" s="10" t="s">
        <v>9004</v>
      </c>
      <c r="I12072" s="12"/>
      <c r="J12072" s="10" t="s">
        <v>33680</v>
      </c>
      <c r="K12072" s="17">
        <v>114</v>
      </c>
      <c r="L12072" s="17">
        <v>169</v>
      </c>
      <c r="M12072" s="17">
        <v>283</v>
      </c>
      <c r="N12072" s="17">
        <v>1</v>
      </c>
      <c r="O12072" s="4" t="s">
        <v>62513</v>
      </c>
      <c r="P12072" s="4" t="s">
        <v>62514</v>
      </c>
    </row>
    <row r="12073" spans="1:16" x14ac:dyDescent="0.2">
      <c r="A12073" s="7" t="s">
        <v>685</v>
      </c>
      <c r="B12073" s="7" t="s">
        <v>1913</v>
      </c>
      <c r="C12073" s="7" t="s">
        <v>748</v>
      </c>
      <c r="D12073" s="7" t="s">
        <v>770</v>
      </c>
      <c r="E12073" s="7" t="s">
        <v>34146</v>
      </c>
      <c r="F12073" s="7" t="s">
        <v>31660</v>
      </c>
      <c r="G12073" s="7" t="s">
        <v>28559</v>
      </c>
      <c r="H12073" s="10" t="s">
        <v>34147</v>
      </c>
      <c r="I12073" s="12"/>
      <c r="J12073" s="10" t="s">
        <v>33146</v>
      </c>
      <c r="K12073" s="17">
        <v>43</v>
      </c>
      <c r="L12073" s="17">
        <v>89</v>
      </c>
      <c r="M12073" s="17">
        <v>132</v>
      </c>
      <c r="N12073" s="17">
        <v>1</v>
      </c>
      <c r="O12073" s="4" t="s">
        <v>62515</v>
      </c>
      <c r="P12073" s="4" t="s">
        <v>62516</v>
      </c>
    </row>
    <row r="12074" spans="1:16" x14ac:dyDescent="0.2">
      <c r="A12074" s="7" t="s">
        <v>685</v>
      </c>
      <c r="B12074" s="7" t="s">
        <v>1913</v>
      </c>
      <c r="C12074" s="7" t="s">
        <v>748</v>
      </c>
      <c r="D12074" s="7" t="s">
        <v>778</v>
      </c>
      <c r="E12074" s="7" t="s">
        <v>34148</v>
      </c>
      <c r="F12074" s="7" t="s">
        <v>31660</v>
      </c>
      <c r="G12074" s="7" t="s">
        <v>28559</v>
      </c>
      <c r="H12074" s="10" t="s">
        <v>34149</v>
      </c>
      <c r="I12074" s="12"/>
      <c r="J12074" s="10" t="s">
        <v>1475</v>
      </c>
      <c r="K12074" s="17">
        <v>82</v>
      </c>
      <c r="L12074" s="17">
        <v>142</v>
      </c>
      <c r="M12074" s="17">
        <v>224</v>
      </c>
      <c r="N12074" s="17">
        <v>1</v>
      </c>
      <c r="O12074" s="4" t="s">
        <v>62517</v>
      </c>
      <c r="P12074" s="4" t="s">
        <v>62518</v>
      </c>
    </row>
    <row r="12075" spans="1:16" x14ac:dyDescent="0.2">
      <c r="A12075" s="7" t="s">
        <v>685</v>
      </c>
      <c r="B12075" s="7" t="s">
        <v>1913</v>
      </c>
      <c r="C12075" s="7" t="s">
        <v>748</v>
      </c>
      <c r="D12075" s="7" t="s">
        <v>781</v>
      </c>
      <c r="E12075" s="7" t="s">
        <v>34150</v>
      </c>
      <c r="F12075" s="7" t="s">
        <v>31660</v>
      </c>
      <c r="G12075" s="7" t="s">
        <v>28559</v>
      </c>
      <c r="H12075" s="10" t="s">
        <v>34151</v>
      </c>
      <c r="I12075" s="12"/>
      <c r="J12075" s="10" t="s">
        <v>34152</v>
      </c>
      <c r="K12075" s="17">
        <v>135</v>
      </c>
      <c r="L12075" s="17">
        <v>159</v>
      </c>
      <c r="M12075" s="17">
        <v>294</v>
      </c>
      <c r="N12075" s="17">
        <v>1</v>
      </c>
      <c r="O12075" s="4" t="s">
        <v>62519</v>
      </c>
      <c r="P12075" s="4" t="s">
        <v>62520</v>
      </c>
    </row>
    <row r="12076" spans="1:16" x14ac:dyDescent="0.2">
      <c r="A12076" s="7" t="s">
        <v>685</v>
      </c>
      <c r="B12076" s="7" t="s">
        <v>1913</v>
      </c>
      <c r="C12076" s="7" t="s">
        <v>748</v>
      </c>
      <c r="D12076" s="7" t="s">
        <v>4673</v>
      </c>
      <c r="E12076" s="7" t="s">
        <v>34153</v>
      </c>
      <c r="F12076" s="7" t="s">
        <v>31660</v>
      </c>
      <c r="G12076" s="7" t="s">
        <v>28559</v>
      </c>
      <c r="H12076" s="10" t="s">
        <v>6065</v>
      </c>
      <c r="I12076" s="12"/>
      <c r="J12076" s="10" t="s">
        <v>34154</v>
      </c>
      <c r="K12076" s="17">
        <v>55</v>
      </c>
      <c r="L12076" s="17">
        <v>90</v>
      </c>
      <c r="M12076" s="17">
        <v>145</v>
      </c>
      <c r="N12076" s="17">
        <v>1</v>
      </c>
      <c r="O12076" s="4" t="s">
        <v>62521</v>
      </c>
      <c r="P12076" s="4" t="s">
        <v>62522</v>
      </c>
    </row>
    <row r="12077" spans="1:16" x14ac:dyDescent="0.2">
      <c r="A12077" s="7" t="s">
        <v>685</v>
      </c>
      <c r="B12077" s="7" t="s">
        <v>1913</v>
      </c>
      <c r="C12077" s="7" t="s">
        <v>748</v>
      </c>
      <c r="D12077" s="7" t="s">
        <v>5647</v>
      </c>
      <c r="E12077" s="7" t="s">
        <v>34155</v>
      </c>
      <c r="F12077" s="7" t="s">
        <v>31660</v>
      </c>
      <c r="G12077" s="7" t="s">
        <v>28559</v>
      </c>
      <c r="H12077" s="10" t="s">
        <v>34156</v>
      </c>
      <c r="I12077" s="12"/>
      <c r="J12077" s="10" t="s">
        <v>34157</v>
      </c>
      <c r="K12077" s="17">
        <v>84</v>
      </c>
      <c r="L12077" s="17">
        <v>127</v>
      </c>
      <c r="M12077" s="17">
        <v>211</v>
      </c>
      <c r="N12077" s="17">
        <v>1</v>
      </c>
      <c r="O12077" s="4" t="s">
        <v>62523</v>
      </c>
      <c r="P12077" s="4" t="s">
        <v>62524</v>
      </c>
    </row>
    <row r="12078" spans="1:16" ht="27.75" x14ac:dyDescent="0.2">
      <c r="A12078" s="7" t="s">
        <v>685</v>
      </c>
      <c r="B12078" s="7" t="s">
        <v>1913</v>
      </c>
      <c r="C12078" s="7" t="s">
        <v>748</v>
      </c>
      <c r="D12078" s="7" t="s">
        <v>6462</v>
      </c>
      <c r="E12078" s="7" t="s">
        <v>34158</v>
      </c>
      <c r="F12078" s="7" t="s">
        <v>31660</v>
      </c>
      <c r="G12078" s="7" t="s">
        <v>28559</v>
      </c>
      <c r="H12078" s="10" t="s">
        <v>34159</v>
      </c>
      <c r="I12078" s="12"/>
      <c r="J12078" s="10" t="s">
        <v>34160</v>
      </c>
      <c r="K12078" s="17">
        <v>24</v>
      </c>
      <c r="L12078" s="17">
        <v>38</v>
      </c>
      <c r="M12078" s="17">
        <v>62</v>
      </c>
      <c r="N12078" s="17">
        <v>1</v>
      </c>
      <c r="O12078" s="4" t="s">
        <v>62525</v>
      </c>
      <c r="P12078" s="4" t="s">
        <v>62526</v>
      </c>
    </row>
    <row r="12079" spans="1:16" x14ac:dyDescent="0.2">
      <c r="A12079" s="7" t="s">
        <v>685</v>
      </c>
      <c r="B12079" s="7" t="s">
        <v>1913</v>
      </c>
      <c r="C12079" s="7" t="s">
        <v>748</v>
      </c>
      <c r="D12079" s="7" t="s">
        <v>6197</v>
      </c>
      <c r="E12079" s="7" t="s">
        <v>34161</v>
      </c>
      <c r="F12079" s="7" t="s">
        <v>31660</v>
      </c>
      <c r="G12079" s="7" t="s">
        <v>28559</v>
      </c>
      <c r="H12079" s="10" t="s">
        <v>23757</v>
      </c>
      <c r="I12079" s="12"/>
      <c r="J12079" s="10" t="s">
        <v>1475</v>
      </c>
      <c r="K12079" s="17">
        <v>98</v>
      </c>
      <c r="L12079" s="17">
        <v>161</v>
      </c>
      <c r="M12079" s="17">
        <v>259</v>
      </c>
      <c r="N12079" s="17">
        <v>1</v>
      </c>
      <c r="O12079" s="4" t="s">
        <v>62527</v>
      </c>
      <c r="P12079" s="4" t="s">
        <v>62528</v>
      </c>
    </row>
    <row r="12080" spans="1:16" ht="27.75" x14ac:dyDescent="0.2">
      <c r="A12080" s="7" t="s">
        <v>685</v>
      </c>
      <c r="B12080" s="7" t="s">
        <v>1913</v>
      </c>
      <c r="C12080" s="7" t="s">
        <v>748</v>
      </c>
      <c r="D12080" s="7" t="s">
        <v>1148</v>
      </c>
      <c r="E12080" s="7" t="s">
        <v>34162</v>
      </c>
      <c r="F12080" s="7" t="s">
        <v>31660</v>
      </c>
      <c r="G12080" s="7" t="s">
        <v>28559</v>
      </c>
      <c r="H12080" s="10" t="s">
        <v>34163</v>
      </c>
      <c r="I12080" s="12"/>
      <c r="J12080" s="10" t="s">
        <v>34164</v>
      </c>
      <c r="K12080" s="17">
        <v>20</v>
      </c>
      <c r="L12080" s="17">
        <v>20</v>
      </c>
      <c r="M12080" s="17">
        <v>40</v>
      </c>
      <c r="N12080" s="17">
        <v>1</v>
      </c>
      <c r="O12080" s="4" t="s">
        <v>62529</v>
      </c>
      <c r="P12080" s="4" t="s">
        <v>62530</v>
      </c>
    </row>
    <row r="12081" spans="1:16" x14ac:dyDescent="0.2">
      <c r="A12081" s="7" t="s">
        <v>685</v>
      </c>
      <c r="B12081" s="7" t="s">
        <v>1913</v>
      </c>
      <c r="C12081" s="7" t="s">
        <v>748</v>
      </c>
      <c r="D12081" s="7" t="s">
        <v>5733</v>
      </c>
      <c r="E12081" s="7" t="s">
        <v>34165</v>
      </c>
      <c r="F12081" s="7" t="s">
        <v>31660</v>
      </c>
      <c r="G12081" s="7" t="s">
        <v>28559</v>
      </c>
      <c r="H12081" s="10" t="s">
        <v>34166</v>
      </c>
      <c r="I12081" s="12"/>
      <c r="J12081" s="10" t="s">
        <v>10938</v>
      </c>
      <c r="K12081" s="17">
        <v>19</v>
      </c>
      <c r="L12081" s="17">
        <v>27</v>
      </c>
      <c r="M12081" s="17">
        <v>46</v>
      </c>
      <c r="N12081" s="17">
        <v>1</v>
      </c>
      <c r="O12081" s="4" t="s">
        <v>62531</v>
      </c>
      <c r="P12081" s="4" t="s">
        <v>62532</v>
      </c>
    </row>
    <row r="12082" spans="1:16" ht="27.75" x14ac:dyDescent="0.2">
      <c r="A12082" s="7" t="s">
        <v>685</v>
      </c>
      <c r="B12082" s="7" t="s">
        <v>1913</v>
      </c>
      <c r="C12082" s="7" t="s">
        <v>748</v>
      </c>
      <c r="D12082" s="7" t="s">
        <v>5736</v>
      </c>
      <c r="E12082" s="7" t="s">
        <v>34167</v>
      </c>
      <c r="F12082" s="7" t="s">
        <v>31660</v>
      </c>
      <c r="G12082" s="7" t="s">
        <v>28559</v>
      </c>
      <c r="H12082" s="10" t="s">
        <v>5854</v>
      </c>
      <c r="I12082" s="12"/>
      <c r="J12082" s="10" t="s">
        <v>34168</v>
      </c>
      <c r="K12082" s="17">
        <v>423</v>
      </c>
      <c r="L12082" s="17">
        <v>499</v>
      </c>
      <c r="M12082" s="17">
        <v>922</v>
      </c>
      <c r="N12082" s="17">
        <v>3</v>
      </c>
      <c r="O12082" s="4" t="s">
        <v>62533</v>
      </c>
      <c r="P12082" s="4" t="s">
        <v>62534</v>
      </c>
    </row>
    <row r="12083" spans="1:16" x14ac:dyDescent="0.2">
      <c r="A12083" s="7" t="s">
        <v>685</v>
      </c>
      <c r="B12083" s="7" t="s">
        <v>1913</v>
      </c>
      <c r="C12083" s="7" t="s">
        <v>748</v>
      </c>
      <c r="D12083" s="7" t="s">
        <v>1905</v>
      </c>
      <c r="E12083" s="7" t="s">
        <v>34169</v>
      </c>
      <c r="F12083" s="7" t="s">
        <v>31660</v>
      </c>
      <c r="G12083" s="7" t="s">
        <v>28559</v>
      </c>
      <c r="H12083" s="10" t="s">
        <v>15071</v>
      </c>
      <c r="I12083" s="12"/>
      <c r="J12083" s="10" t="s">
        <v>34170</v>
      </c>
      <c r="K12083" s="17">
        <v>89</v>
      </c>
      <c r="L12083" s="17">
        <v>131</v>
      </c>
      <c r="M12083" s="17">
        <v>220</v>
      </c>
      <c r="N12083" s="17">
        <v>1</v>
      </c>
      <c r="O12083" s="4" t="s">
        <v>62535</v>
      </c>
      <c r="P12083" s="4" t="s">
        <v>62536</v>
      </c>
    </row>
    <row r="12084" spans="1:16" x14ac:dyDescent="0.2">
      <c r="A12084" s="7" t="s">
        <v>685</v>
      </c>
      <c r="B12084" s="7" t="s">
        <v>1913</v>
      </c>
      <c r="C12084" s="7" t="s">
        <v>748</v>
      </c>
      <c r="D12084" s="7" t="s">
        <v>6228</v>
      </c>
      <c r="E12084" s="7" t="s">
        <v>34171</v>
      </c>
      <c r="F12084" s="7" t="s">
        <v>31660</v>
      </c>
      <c r="G12084" s="7" t="s">
        <v>28559</v>
      </c>
      <c r="H12084" s="10" t="s">
        <v>11500</v>
      </c>
      <c r="I12084" s="12"/>
      <c r="J12084" s="10" t="s">
        <v>34172</v>
      </c>
      <c r="K12084" s="17">
        <v>92</v>
      </c>
      <c r="L12084" s="17">
        <v>124</v>
      </c>
      <c r="M12084" s="17">
        <v>216</v>
      </c>
      <c r="N12084" s="17">
        <v>1</v>
      </c>
      <c r="O12084" s="4" t="s">
        <v>62537</v>
      </c>
      <c r="P12084" s="4" t="s">
        <v>62538</v>
      </c>
    </row>
    <row r="12085" spans="1:16" x14ac:dyDescent="0.2">
      <c r="A12085" s="7" t="s">
        <v>685</v>
      </c>
      <c r="B12085" s="7" t="s">
        <v>1913</v>
      </c>
      <c r="C12085" s="7" t="s">
        <v>748</v>
      </c>
      <c r="D12085" s="7" t="s">
        <v>6233</v>
      </c>
      <c r="E12085" s="7" t="s">
        <v>34173</v>
      </c>
      <c r="F12085" s="7" t="s">
        <v>31660</v>
      </c>
      <c r="G12085" s="7" t="s">
        <v>28559</v>
      </c>
      <c r="H12085" s="10" t="s">
        <v>24801</v>
      </c>
      <c r="I12085" s="12"/>
      <c r="J12085" s="10" t="s">
        <v>32319</v>
      </c>
      <c r="K12085" s="17">
        <v>408</v>
      </c>
      <c r="L12085" s="17">
        <v>372</v>
      </c>
      <c r="M12085" s="17">
        <v>780</v>
      </c>
      <c r="N12085" s="17">
        <v>3</v>
      </c>
      <c r="O12085" s="4" t="s">
        <v>62539</v>
      </c>
      <c r="P12085" s="4" t="s">
        <v>62540</v>
      </c>
    </row>
    <row r="12086" spans="1:16" ht="27.75" x14ac:dyDescent="0.2">
      <c r="A12086" s="7" t="s">
        <v>685</v>
      </c>
      <c r="B12086" s="7" t="s">
        <v>1918</v>
      </c>
      <c r="C12086" s="7" t="s">
        <v>838</v>
      </c>
      <c r="D12086" s="7" t="s">
        <v>838</v>
      </c>
      <c r="E12086" s="7" t="s">
        <v>34174</v>
      </c>
      <c r="F12086" s="7" t="s">
        <v>31660</v>
      </c>
      <c r="G12086" s="7" t="s">
        <v>34175</v>
      </c>
      <c r="H12086" s="10" t="s">
        <v>4764</v>
      </c>
      <c r="I12086" s="12"/>
      <c r="J12086" s="10" t="s">
        <v>34176</v>
      </c>
      <c r="K12086" s="17">
        <v>5024</v>
      </c>
      <c r="L12086" s="17">
        <v>4706</v>
      </c>
      <c r="M12086" s="17">
        <v>9730</v>
      </c>
      <c r="N12086" s="17">
        <v>30</v>
      </c>
      <c r="O12086" s="4" t="s">
        <v>62541</v>
      </c>
      <c r="P12086" s="4" t="s">
        <v>62542</v>
      </c>
    </row>
    <row r="12087" spans="1:16" ht="27.75" x14ac:dyDescent="0.2">
      <c r="A12087" s="7" t="s">
        <v>685</v>
      </c>
      <c r="B12087" s="7" t="s">
        <v>1918</v>
      </c>
      <c r="C12087" s="7" t="s">
        <v>748</v>
      </c>
      <c r="D12087" s="7" t="s">
        <v>15</v>
      </c>
      <c r="E12087" s="7" t="s">
        <v>34177</v>
      </c>
      <c r="F12087" s="7" t="s">
        <v>31660</v>
      </c>
      <c r="G12087" s="7" t="s">
        <v>34175</v>
      </c>
      <c r="H12087" s="10" t="s">
        <v>3314</v>
      </c>
      <c r="I12087" s="12"/>
      <c r="J12087" s="10" t="s">
        <v>34178</v>
      </c>
      <c r="K12087" s="17">
        <v>633</v>
      </c>
      <c r="L12087" s="17">
        <v>631</v>
      </c>
      <c r="M12087" s="17">
        <v>1264</v>
      </c>
      <c r="N12087" s="17">
        <v>4</v>
      </c>
      <c r="O12087" s="4" t="s">
        <v>62543</v>
      </c>
      <c r="P12087" s="4" t="s">
        <v>62544</v>
      </c>
    </row>
    <row r="12088" spans="1:16" ht="27.75" x14ac:dyDescent="0.2">
      <c r="A12088" s="7" t="s">
        <v>685</v>
      </c>
      <c r="B12088" s="7" t="s">
        <v>1918</v>
      </c>
      <c r="C12088" s="7" t="s">
        <v>748</v>
      </c>
      <c r="D12088" s="7" t="s">
        <v>23</v>
      </c>
      <c r="E12088" s="7" t="s">
        <v>34179</v>
      </c>
      <c r="F12088" s="7" t="s">
        <v>31660</v>
      </c>
      <c r="G12088" s="7" t="s">
        <v>34175</v>
      </c>
      <c r="H12088" s="10" t="s">
        <v>9326</v>
      </c>
      <c r="I12088" s="12"/>
      <c r="J12088" s="10" t="s">
        <v>34180</v>
      </c>
      <c r="K12088" s="17">
        <v>34</v>
      </c>
      <c r="L12088" s="17">
        <v>56</v>
      </c>
      <c r="M12088" s="17">
        <v>90</v>
      </c>
      <c r="N12088" s="17">
        <v>1</v>
      </c>
      <c r="O12088" s="4" t="s">
        <v>62545</v>
      </c>
      <c r="P12088" s="4" t="s">
        <v>62546</v>
      </c>
    </row>
    <row r="12089" spans="1:16" x14ac:dyDescent="0.2">
      <c r="A12089" s="7" t="s">
        <v>685</v>
      </c>
      <c r="B12089" s="7" t="s">
        <v>1918</v>
      </c>
      <c r="C12089" s="7" t="s">
        <v>748</v>
      </c>
      <c r="D12089" s="7" t="s">
        <v>27</v>
      </c>
      <c r="E12089" s="7" t="s">
        <v>34181</v>
      </c>
      <c r="F12089" s="7" t="s">
        <v>31660</v>
      </c>
      <c r="G12089" s="7" t="s">
        <v>34175</v>
      </c>
      <c r="H12089" s="10" t="s">
        <v>5854</v>
      </c>
      <c r="I12089" s="12"/>
      <c r="J12089" s="10" t="s">
        <v>1475</v>
      </c>
      <c r="K12089" s="17">
        <v>354</v>
      </c>
      <c r="L12089" s="17">
        <v>307</v>
      </c>
      <c r="M12089" s="17">
        <v>661</v>
      </c>
      <c r="N12089" s="17">
        <v>2</v>
      </c>
      <c r="O12089" s="4" t="s">
        <v>62547</v>
      </c>
      <c r="P12089" s="4" t="s">
        <v>62548</v>
      </c>
    </row>
    <row r="12090" spans="1:16" ht="27.75" x14ac:dyDescent="0.2">
      <c r="A12090" s="7" t="s">
        <v>685</v>
      </c>
      <c r="B12090" s="7" t="s">
        <v>1918</v>
      </c>
      <c r="C12090" s="7" t="s">
        <v>748</v>
      </c>
      <c r="D12090" s="7" t="s">
        <v>31</v>
      </c>
      <c r="E12090" s="7" t="s">
        <v>34182</v>
      </c>
      <c r="F12090" s="7" t="s">
        <v>31660</v>
      </c>
      <c r="G12090" s="7" t="s">
        <v>34175</v>
      </c>
      <c r="H12090" s="10" t="s">
        <v>12770</v>
      </c>
      <c r="I12090" s="12"/>
      <c r="J12090" s="10" t="s">
        <v>34183</v>
      </c>
      <c r="K12090" s="17">
        <v>24</v>
      </c>
      <c r="L12090" s="17">
        <v>35</v>
      </c>
      <c r="M12090" s="17">
        <v>59</v>
      </c>
      <c r="N12090" s="17">
        <v>1</v>
      </c>
      <c r="O12090" s="4" t="s">
        <v>62549</v>
      </c>
      <c r="P12090" s="4" t="s">
        <v>62550</v>
      </c>
    </row>
    <row r="12091" spans="1:16" ht="27.75" x14ac:dyDescent="0.2">
      <c r="A12091" s="7" t="s">
        <v>685</v>
      </c>
      <c r="B12091" s="7" t="s">
        <v>1918</v>
      </c>
      <c r="C12091" s="7" t="s">
        <v>748</v>
      </c>
      <c r="D12091" s="7" t="s">
        <v>35</v>
      </c>
      <c r="E12091" s="7" t="s">
        <v>34184</v>
      </c>
      <c r="F12091" s="7" t="s">
        <v>31660</v>
      </c>
      <c r="G12091" s="7" t="s">
        <v>34175</v>
      </c>
      <c r="H12091" s="10" t="s">
        <v>8382</v>
      </c>
      <c r="I12091" s="12"/>
      <c r="J12091" s="10" t="s">
        <v>34185</v>
      </c>
      <c r="K12091" s="17">
        <v>66</v>
      </c>
      <c r="L12091" s="17">
        <v>92</v>
      </c>
      <c r="M12091" s="17">
        <v>158</v>
      </c>
      <c r="N12091" s="17">
        <v>1</v>
      </c>
      <c r="O12091" s="4" t="s">
        <v>62551</v>
      </c>
      <c r="P12091" s="4" t="s">
        <v>62552</v>
      </c>
    </row>
    <row r="12092" spans="1:16" ht="27.75" x14ac:dyDescent="0.2">
      <c r="A12092" s="7" t="s">
        <v>685</v>
      </c>
      <c r="B12092" s="7" t="s">
        <v>1918</v>
      </c>
      <c r="C12092" s="7" t="s">
        <v>748</v>
      </c>
      <c r="D12092" s="7" t="s">
        <v>39</v>
      </c>
      <c r="E12092" s="7" t="s">
        <v>34186</v>
      </c>
      <c r="F12092" s="7" t="s">
        <v>31660</v>
      </c>
      <c r="G12092" s="7" t="s">
        <v>34175</v>
      </c>
      <c r="H12092" s="10" t="s">
        <v>34187</v>
      </c>
      <c r="I12092" s="12"/>
      <c r="J12092" s="10" t="s">
        <v>34188</v>
      </c>
      <c r="K12092" s="17">
        <v>29</v>
      </c>
      <c r="L12092" s="17">
        <v>42</v>
      </c>
      <c r="M12092" s="17">
        <v>71</v>
      </c>
      <c r="N12092" s="17">
        <v>1</v>
      </c>
      <c r="O12092" s="4" t="s">
        <v>62553</v>
      </c>
      <c r="P12092" s="4" t="s">
        <v>62554</v>
      </c>
    </row>
    <row r="12093" spans="1:16" ht="27.75" x14ac:dyDescent="0.2">
      <c r="A12093" s="7" t="s">
        <v>685</v>
      </c>
      <c r="B12093" s="7" t="s">
        <v>1918</v>
      </c>
      <c r="C12093" s="7" t="s">
        <v>748</v>
      </c>
      <c r="D12093" s="7" t="s">
        <v>43</v>
      </c>
      <c r="E12093" s="7" t="s">
        <v>34189</v>
      </c>
      <c r="F12093" s="7" t="s">
        <v>31660</v>
      </c>
      <c r="G12093" s="7" t="s">
        <v>34175</v>
      </c>
      <c r="H12093" s="10" t="s">
        <v>25751</v>
      </c>
      <c r="I12093" s="12"/>
      <c r="J12093" s="10" t="s">
        <v>34190</v>
      </c>
      <c r="K12093" s="17">
        <v>88</v>
      </c>
      <c r="L12093" s="17">
        <v>140</v>
      </c>
      <c r="M12093" s="17">
        <v>228</v>
      </c>
      <c r="N12093" s="17">
        <v>1</v>
      </c>
      <c r="O12093" s="4" t="s">
        <v>62555</v>
      </c>
      <c r="P12093" s="4" t="s">
        <v>62556</v>
      </c>
    </row>
    <row r="12094" spans="1:16" ht="27.75" x14ac:dyDescent="0.2">
      <c r="A12094" s="7" t="s">
        <v>685</v>
      </c>
      <c r="B12094" s="7" t="s">
        <v>1918</v>
      </c>
      <c r="C12094" s="7" t="s">
        <v>748</v>
      </c>
      <c r="D12094" s="7" t="s">
        <v>47</v>
      </c>
      <c r="E12094" s="7" t="s">
        <v>34191</v>
      </c>
      <c r="F12094" s="7" t="s">
        <v>31660</v>
      </c>
      <c r="G12094" s="7" t="s">
        <v>34175</v>
      </c>
      <c r="H12094" s="10" t="s">
        <v>34192</v>
      </c>
      <c r="I12094" s="12"/>
      <c r="J12094" s="10" t="s">
        <v>34193</v>
      </c>
      <c r="K12094" s="17">
        <v>186</v>
      </c>
      <c r="L12094" s="17">
        <v>190</v>
      </c>
      <c r="M12094" s="17">
        <v>376</v>
      </c>
      <c r="N12094" s="17">
        <v>2</v>
      </c>
      <c r="O12094" s="4" t="s">
        <v>62557</v>
      </c>
      <c r="P12094" s="4" t="s">
        <v>62558</v>
      </c>
    </row>
    <row r="12095" spans="1:16" ht="27.75" x14ac:dyDescent="0.2">
      <c r="A12095" s="7" t="s">
        <v>685</v>
      </c>
      <c r="B12095" s="7" t="s">
        <v>1918</v>
      </c>
      <c r="C12095" s="7" t="s">
        <v>748</v>
      </c>
      <c r="D12095" s="7" t="s">
        <v>51</v>
      </c>
      <c r="E12095" s="7" t="s">
        <v>34194</v>
      </c>
      <c r="F12095" s="7" t="s">
        <v>31660</v>
      </c>
      <c r="G12095" s="7" t="s">
        <v>34175</v>
      </c>
      <c r="H12095" s="10" t="s">
        <v>34195</v>
      </c>
      <c r="I12095" s="12"/>
      <c r="J12095" s="10" t="s">
        <v>34196</v>
      </c>
      <c r="K12095" s="17">
        <v>29</v>
      </c>
      <c r="L12095" s="17">
        <v>39</v>
      </c>
      <c r="M12095" s="17">
        <v>68</v>
      </c>
      <c r="N12095" s="17">
        <v>1</v>
      </c>
      <c r="O12095" s="4" t="s">
        <v>62559</v>
      </c>
      <c r="P12095" s="4" t="s">
        <v>62560</v>
      </c>
    </row>
    <row r="12096" spans="1:16" ht="27.75" x14ac:dyDescent="0.2">
      <c r="A12096" s="7" t="s">
        <v>685</v>
      </c>
      <c r="B12096" s="7" t="s">
        <v>1918</v>
      </c>
      <c r="C12096" s="7" t="s">
        <v>748</v>
      </c>
      <c r="D12096" s="7" t="s">
        <v>1547</v>
      </c>
      <c r="E12096" s="7" t="s">
        <v>34197</v>
      </c>
      <c r="F12096" s="7" t="s">
        <v>31660</v>
      </c>
      <c r="G12096" s="7" t="s">
        <v>34175</v>
      </c>
      <c r="H12096" s="10" t="s">
        <v>12666</v>
      </c>
      <c r="I12096" s="12"/>
      <c r="J12096" s="10" t="s">
        <v>34198</v>
      </c>
      <c r="K12096" s="17">
        <v>133</v>
      </c>
      <c r="L12096" s="17">
        <v>162</v>
      </c>
      <c r="M12096" s="17">
        <v>295</v>
      </c>
      <c r="N12096" s="17">
        <v>1</v>
      </c>
      <c r="O12096" s="4" t="s">
        <v>62561</v>
      </c>
      <c r="P12096" s="4" t="s">
        <v>62562</v>
      </c>
    </row>
    <row r="12097" spans="1:16" ht="27.75" x14ac:dyDescent="0.2">
      <c r="A12097" s="7" t="s">
        <v>685</v>
      </c>
      <c r="B12097" s="7" t="s">
        <v>1918</v>
      </c>
      <c r="C12097" s="7" t="s">
        <v>748</v>
      </c>
      <c r="D12097" s="7" t="s">
        <v>1187</v>
      </c>
      <c r="E12097" s="7" t="s">
        <v>34199</v>
      </c>
      <c r="F12097" s="7" t="s">
        <v>31660</v>
      </c>
      <c r="G12097" s="7" t="s">
        <v>34175</v>
      </c>
      <c r="H12097" s="10" t="s">
        <v>6359</v>
      </c>
      <c r="I12097" s="12"/>
      <c r="J12097" s="10" t="s">
        <v>34200</v>
      </c>
      <c r="K12097" s="17">
        <v>16</v>
      </c>
      <c r="L12097" s="17">
        <v>30</v>
      </c>
      <c r="M12097" s="17">
        <v>46</v>
      </c>
      <c r="N12097" s="17">
        <v>1</v>
      </c>
      <c r="O12097" s="4" t="s">
        <v>62563</v>
      </c>
      <c r="P12097" s="4" t="s">
        <v>62564</v>
      </c>
    </row>
    <row r="12098" spans="1:16" ht="27.75" x14ac:dyDescent="0.2">
      <c r="A12098" s="7" t="s">
        <v>685</v>
      </c>
      <c r="B12098" s="7" t="s">
        <v>1932</v>
      </c>
      <c r="C12098" s="7" t="s">
        <v>838</v>
      </c>
      <c r="D12098" s="7" t="s">
        <v>15</v>
      </c>
      <c r="E12098" s="7" t="s">
        <v>34201</v>
      </c>
      <c r="F12098" s="7" t="s">
        <v>31660</v>
      </c>
      <c r="G12098" s="7" t="s">
        <v>9828</v>
      </c>
      <c r="H12098" s="10" t="s">
        <v>4764</v>
      </c>
      <c r="I12098" s="12"/>
      <c r="J12098" s="10" t="s">
        <v>34202</v>
      </c>
      <c r="K12098" s="17">
        <v>4431</v>
      </c>
      <c r="L12098" s="17">
        <v>4549</v>
      </c>
      <c r="M12098" s="17">
        <v>8980</v>
      </c>
      <c r="N12098" s="17">
        <v>27</v>
      </c>
      <c r="O12098" s="4" t="s">
        <v>62565</v>
      </c>
      <c r="P12098" s="4" t="s">
        <v>62566</v>
      </c>
    </row>
    <row r="12099" spans="1:16" ht="27.75" x14ac:dyDescent="0.2">
      <c r="A12099" s="7" t="s">
        <v>685</v>
      </c>
      <c r="B12099" s="7" t="s">
        <v>1932</v>
      </c>
      <c r="C12099" s="7" t="s">
        <v>838</v>
      </c>
      <c r="D12099" s="7" t="s">
        <v>23</v>
      </c>
      <c r="E12099" s="7" t="s">
        <v>34203</v>
      </c>
      <c r="F12099" s="7" t="s">
        <v>31660</v>
      </c>
      <c r="G12099" s="7" t="s">
        <v>9828</v>
      </c>
      <c r="H12099" s="10" t="s">
        <v>34204</v>
      </c>
      <c r="I12099" s="12"/>
      <c r="J12099" s="10" t="s">
        <v>34205</v>
      </c>
      <c r="K12099" s="17">
        <v>456</v>
      </c>
      <c r="L12099" s="17">
        <v>480</v>
      </c>
      <c r="M12099" s="17">
        <v>936</v>
      </c>
      <c r="N12099" s="17">
        <v>3</v>
      </c>
      <c r="O12099" s="4" t="s">
        <v>62567</v>
      </c>
      <c r="P12099" s="4" t="s">
        <v>62568</v>
      </c>
    </row>
    <row r="12100" spans="1:16" ht="27.75" x14ac:dyDescent="0.2">
      <c r="A12100" s="7" t="s">
        <v>685</v>
      </c>
      <c r="B12100" s="7" t="s">
        <v>1932</v>
      </c>
      <c r="C12100" s="7" t="s">
        <v>838</v>
      </c>
      <c r="D12100" s="7" t="s">
        <v>27</v>
      </c>
      <c r="E12100" s="7" t="s">
        <v>34206</v>
      </c>
      <c r="F12100" s="7" t="s">
        <v>31660</v>
      </c>
      <c r="G12100" s="7" t="s">
        <v>9828</v>
      </c>
      <c r="H12100" s="10" t="s">
        <v>34207</v>
      </c>
      <c r="I12100" s="12"/>
      <c r="J12100" s="10" t="s">
        <v>34208</v>
      </c>
      <c r="K12100" s="17">
        <v>379</v>
      </c>
      <c r="L12100" s="17">
        <v>305</v>
      </c>
      <c r="M12100" s="17">
        <v>684</v>
      </c>
      <c r="N12100" s="17">
        <v>3</v>
      </c>
      <c r="O12100" s="4" t="s">
        <v>62569</v>
      </c>
      <c r="P12100" s="4" t="s">
        <v>62570</v>
      </c>
    </row>
    <row r="12101" spans="1:16" x14ac:dyDescent="0.2">
      <c r="A12101" s="7" t="s">
        <v>685</v>
      </c>
      <c r="B12101" s="7" t="s">
        <v>1932</v>
      </c>
      <c r="C12101" s="7" t="s">
        <v>748</v>
      </c>
      <c r="D12101" s="7" t="s">
        <v>15</v>
      </c>
      <c r="E12101" s="7" t="s">
        <v>34209</v>
      </c>
      <c r="F12101" s="7" t="s">
        <v>31660</v>
      </c>
      <c r="G12101" s="7" t="s">
        <v>9828</v>
      </c>
      <c r="H12101" s="10" t="s">
        <v>34210</v>
      </c>
      <c r="I12101" s="12"/>
      <c r="J12101" s="10" t="s">
        <v>1475</v>
      </c>
      <c r="K12101" s="17">
        <v>230</v>
      </c>
      <c r="L12101" s="17">
        <v>327</v>
      </c>
      <c r="M12101" s="17">
        <v>557</v>
      </c>
      <c r="N12101" s="17">
        <v>2</v>
      </c>
      <c r="O12101" s="4" t="s">
        <v>62571</v>
      </c>
      <c r="P12101" s="4" t="s">
        <v>62572</v>
      </c>
    </row>
    <row r="12102" spans="1:16" ht="27.75" x14ac:dyDescent="0.2">
      <c r="A12102" s="7" t="s">
        <v>685</v>
      </c>
      <c r="B12102" s="7" t="s">
        <v>1932</v>
      </c>
      <c r="C12102" s="7" t="s">
        <v>748</v>
      </c>
      <c r="D12102" s="7" t="s">
        <v>35</v>
      </c>
      <c r="E12102" s="7" t="s">
        <v>34211</v>
      </c>
      <c r="F12102" s="7" t="s">
        <v>31660</v>
      </c>
      <c r="G12102" s="7" t="s">
        <v>9828</v>
      </c>
      <c r="H12102" s="10" t="s">
        <v>34212</v>
      </c>
      <c r="I12102" s="12"/>
      <c r="J12102" s="10" t="s">
        <v>2469</v>
      </c>
      <c r="K12102" s="17">
        <v>537</v>
      </c>
      <c r="L12102" s="17">
        <v>662</v>
      </c>
      <c r="M12102" s="17">
        <v>1199</v>
      </c>
      <c r="N12102" s="17">
        <v>4</v>
      </c>
      <c r="O12102" s="4" t="s">
        <v>62573</v>
      </c>
      <c r="P12102" s="4" t="s">
        <v>62574</v>
      </c>
    </row>
    <row r="12103" spans="1:16" x14ac:dyDescent="0.2">
      <c r="A12103" s="7" t="s">
        <v>685</v>
      </c>
      <c r="B12103" s="7" t="s">
        <v>1932</v>
      </c>
      <c r="C12103" s="7" t="s">
        <v>748</v>
      </c>
      <c r="D12103" s="7" t="s">
        <v>43</v>
      </c>
      <c r="E12103" s="7" t="s">
        <v>34213</v>
      </c>
      <c r="F12103" s="7" t="s">
        <v>31660</v>
      </c>
      <c r="G12103" s="7" t="s">
        <v>9828</v>
      </c>
      <c r="H12103" s="10" t="s">
        <v>34214</v>
      </c>
      <c r="I12103" s="12"/>
      <c r="J12103" s="10" t="s">
        <v>34215</v>
      </c>
      <c r="K12103" s="17">
        <v>111</v>
      </c>
      <c r="L12103" s="17">
        <v>157</v>
      </c>
      <c r="M12103" s="17">
        <v>268</v>
      </c>
      <c r="N12103" s="17">
        <v>1</v>
      </c>
      <c r="O12103" s="4" t="s">
        <v>62575</v>
      </c>
      <c r="P12103" s="4" t="s">
        <v>62576</v>
      </c>
    </row>
    <row r="12104" spans="1:16" x14ac:dyDescent="0.2">
      <c r="A12104" s="7" t="s">
        <v>685</v>
      </c>
      <c r="B12104" s="7" t="s">
        <v>1932</v>
      </c>
      <c r="C12104" s="7" t="s">
        <v>748</v>
      </c>
      <c r="D12104" s="7" t="s">
        <v>51</v>
      </c>
      <c r="E12104" s="7" t="s">
        <v>34216</v>
      </c>
      <c r="F12104" s="7" t="s">
        <v>31660</v>
      </c>
      <c r="G12104" s="7" t="s">
        <v>9828</v>
      </c>
      <c r="H12104" s="10" t="s">
        <v>9275</v>
      </c>
      <c r="I12104" s="12"/>
      <c r="J12104" s="10" t="s">
        <v>1475</v>
      </c>
      <c r="K12104" s="17">
        <v>56</v>
      </c>
      <c r="L12104" s="17">
        <v>70</v>
      </c>
      <c r="M12104" s="17">
        <v>126</v>
      </c>
      <c r="N12104" s="17">
        <v>1</v>
      </c>
      <c r="O12104" s="4" t="s">
        <v>62577</v>
      </c>
      <c r="P12104" s="4" t="s">
        <v>62578</v>
      </c>
    </row>
    <row r="12105" spans="1:16" x14ac:dyDescent="0.2">
      <c r="A12105" s="7" t="s">
        <v>685</v>
      </c>
      <c r="B12105" s="7" t="s">
        <v>1932</v>
      </c>
      <c r="C12105" s="7" t="s">
        <v>748</v>
      </c>
      <c r="D12105" s="7" t="s">
        <v>197</v>
      </c>
      <c r="E12105" s="7" t="s">
        <v>34217</v>
      </c>
      <c r="F12105" s="7" t="s">
        <v>31660</v>
      </c>
      <c r="G12105" s="7" t="s">
        <v>9828</v>
      </c>
      <c r="H12105" s="10" t="s">
        <v>23951</v>
      </c>
      <c r="I12105" s="12"/>
      <c r="J12105" s="10" t="s">
        <v>33123</v>
      </c>
      <c r="K12105" s="17">
        <v>70</v>
      </c>
      <c r="L12105" s="17">
        <v>118</v>
      </c>
      <c r="M12105" s="17">
        <v>188</v>
      </c>
      <c r="N12105" s="17">
        <v>1</v>
      </c>
      <c r="O12105" s="4" t="s">
        <v>62579</v>
      </c>
      <c r="P12105" s="4" t="s">
        <v>62580</v>
      </c>
    </row>
    <row r="12106" spans="1:16" ht="27.75" x14ac:dyDescent="0.2">
      <c r="A12106" s="7" t="s">
        <v>685</v>
      </c>
      <c r="B12106" s="7" t="s">
        <v>1932</v>
      </c>
      <c r="C12106" s="7" t="s">
        <v>748</v>
      </c>
      <c r="D12106" s="7" t="s">
        <v>216</v>
      </c>
      <c r="E12106" s="7" t="s">
        <v>34218</v>
      </c>
      <c r="F12106" s="7" t="s">
        <v>31660</v>
      </c>
      <c r="G12106" s="7" t="s">
        <v>9828</v>
      </c>
      <c r="H12106" s="10" t="s">
        <v>20311</v>
      </c>
      <c r="I12106" s="12"/>
      <c r="J12106" s="10" t="s">
        <v>34219</v>
      </c>
      <c r="K12106" s="17">
        <v>153</v>
      </c>
      <c r="L12106" s="17">
        <v>245</v>
      </c>
      <c r="M12106" s="17">
        <v>398</v>
      </c>
      <c r="N12106" s="17">
        <v>2</v>
      </c>
      <c r="O12106" s="4" t="s">
        <v>62581</v>
      </c>
      <c r="P12106" s="4" t="s">
        <v>62582</v>
      </c>
    </row>
    <row r="12107" spans="1:16" x14ac:dyDescent="0.2">
      <c r="A12107" s="7" t="s">
        <v>685</v>
      </c>
      <c r="B12107" s="7" t="s">
        <v>1932</v>
      </c>
      <c r="C12107" s="7" t="s">
        <v>748</v>
      </c>
      <c r="D12107" s="7" t="s">
        <v>242</v>
      </c>
      <c r="E12107" s="7" t="s">
        <v>34220</v>
      </c>
      <c r="F12107" s="7" t="s">
        <v>31660</v>
      </c>
      <c r="G12107" s="7" t="s">
        <v>9828</v>
      </c>
      <c r="H12107" s="10" t="s">
        <v>9207</v>
      </c>
      <c r="I12107" s="12"/>
      <c r="J12107" s="10" t="s">
        <v>1999</v>
      </c>
      <c r="K12107" s="17">
        <v>54</v>
      </c>
      <c r="L12107" s="17">
        <v>86</v>
      </c>
      <c r="M12107" s="17">
        <v>140</v>
      </c>
      <c r="N12107" s="17">
        <v>1</v>
      </c>
      <c r="O12107" s="4" t="s">
        <v>62583</v>
      </c>
      <c r="P12107" s="4" t="s">
        <v>62584</v>
      </c>
    </row>
    <row r="12108" spans="1:16" ht="27.75" x14ac:dyDescent="0.2">
      <c r="A12108" s="7" t="s">
        <v>685</v>
      </c>
      <c r="B12108" s="7" t="s">
        <v>1932</v>
      </c>
      <c r="C12108" s="7" t="s">
        <v>748</v>
      </c>
      <c r="D12108" s="7" t="s">
        <v>270</v>
      </c>
      <c r="E12108" s="7" t="s">
        <v>34221</v>
      </c>
      <c r="F12108" s="7" t="s">
        <v>31660</v>
      </c>
      <c r="G12108" s="7" t="s">
        <v>9828</v>
      </c>
      <c r="H12108" s="10" t="s">
        <v>10027</v>
      </c>
      <c r="I12108" s="12"/>
      <c r="J12108" s="10" t="s">
        <v>34222</v>
      </c>
      <c r="K12108" s="17">
        <v>282</v>
      </c>
      <c r="L12108" s="17">
        <v>254</v>
      </c>
      <c r="M12108" s="17">
        <v>536</v>
      </c>
      <c r="N12108" s="17">
        <v>2</v>
      </c>
      <c r="O12108" s="4" t="s">
        <v>62585</v>
      </c>
      <c r="P12108" s="4" t="s">
        <v>62586</v>
      </c>
    </row>
    <row r="12109" spans="1:16" x14ac:dyDescent="0.2">
      <c r="A12109" s="7" t="s">
        <v>685</v>
      </c>
      <c r="B12109" s="7" t="s">
        <v>1932</v>
      </c>
      <c r="C12109" s="7" t="s">
        <v>748</v>
      </c>
      <c r="D12109" s="7" t="s">
        <v>296</v>
      </c>
      <c r="E12109" s="7" t="s">
        <v>34223</v>
      </c>
      <c r="F12109" s="7" t="s">
        <v>31660</v>
      </c>
      <c r="G12109" s="7" t="s">
        <v>9828</v>
      </c>
      <c r="H12109" s="10" t="s">
        <v>34224</v>
      </c>
      <c r="I12109" s="12"/>
      <c r="J12109" s="10" t="s">
        <v>8848</v>
      </c>
      <c r="K12109" s="17">
        <v>144</v>
      </c>
      <c r="L12109" s="17">
        <v>192</v>
      </c>
      <c r="M12109" s="17">
        <v>336</v>
      </c>
      <c r="N12109" s="17">
        <v>1</v>
      </c>
      <c r="O12109" s="4" t="s">
        <v>62587</v>
      </c>
      <c r="P12109" s="4" t="s">
        <v>62588</v>
      </c>
    </row>
    <row r="12110" spans="1:16" x14ac:dyDescent="0.2">
      <c r="A12110" s="7" t="s">
        <v>685</v>
      </c>
      <c r="B12110" s="7" t="s">
        <v>1932</v>
      </c>
      <c r="C12110" s="7" t="s">
        <v>748</v>
      </c>
      <c r="D12110" s="7" t="s">
        <v>369</v>
      </c>
      <c r="E12110" s="7" t="s">
        <v>34225</v>
      </c>
      <c r="F12110" s="7" t="s">
        <v>31660</v>
      </c>
      <c r="G12110" s="7" t="s">
        <v>9828</v>
      </c>
      <c r="H12110" s="10" t="s">
        <v>34226</v>
      </c>
      <c r="I12110" s="12"/>
      <c r="J12110" s="10" t="s">
        <v>34227</v>
      </c>
      <c r="K12110" s="17">
        <v>317</v>
      </c>
      <c r="L12110" s="17">
        <v>343</v>
      </c>
      <c r="M12110" s="17">
        <v>660</v>
      </c>
      <c r="N12110" s="17">
        <v>2</v>
      </c>
      <c r="O12110" s="4" t="s">
        <v>62589</v>
      </c>
      <c r="P12110" s="4" t="s">
        <v>62590</v>
      </c>
    </row>
    <row r="12111" spans="1:16" x14ac:dyDescent="0.2">
      <c r="A12111" s="7" t="s">
        <v>685</v>
      </c>
      <c r="B12111" s="7" t="s">
        <v>1932</v>
      </c>
      <c r="C12111" s="7" t="s">
        <v>748</v>
      </c>
      <c r="D12111" s="7" t="s">
        <v>398</v>
      </c>
      <c r="E12111" s="7" t="s">
        <v>34228</v>
      </c>
      <c r="F12111" s="7" t="s">
        <v>31660</v>
      </c>
      <c r="G12111" s="7" t="s">
        <v>9828</v>
      </c>
      <c r="H12111" s="10" t="s">
        <v>8870</v>
      </c>
      <c r="I12111" s="12"/>
      <c r="J12111" s="10" t="s">
        <v>10935</v>
      </c>
      <c r="K12111" s="17">
        <v>46</v>
      </c>
      <c r="L12111" s="17">
        <v>63</v>
      </c>
      <c r="M12111" s="17">
        <v>109</v>
      </c>
      <c r="N12111" s="17">
        <v>1</v>
      </c>
      <c r="O12111" s="4" t="s">
        <v>62591</v>
      </c>
      <c r="P12111" s="4" t="s">
        <v>62592</v>
      </c>
    </row>
    <row r="12112" spans="1:16" x14ac:dyDescent="0.2">
      <c r="A12112" s="7" t="s">
        <v>685</v>
      </c>
      <c r="B12112" s="7" t="s">
        <v>1932</v>
      </c>
      <c r="C12112" s="7" t="s">
        <v>748</v>
      </c>
      <c r="D12112" s="7" t="s">
        <v>414</v>
      </c>
      <c r="E12112" s="7" t="s">
        <v>34229</v>
      </c>
      <c r="F12112" s="7" t="s">
        <v>31660</v>
      </c>
      <c r="G12112" s="7" t="s">
        <v>9828</v>
      </c>
      <c r="H12112" s="10" t="s">
        <v>30845</v>
      </c>
      <c r="I12112" s="12"/>
      <c r="J12112" s="10" t="s">
        <v>32336</v>
      </c>
      <c r="K12112" s="17">
        <v>96</v>
      </c>
      <c r="L12112" s="17">
        <v>138</v>
      </c>
      <c r="M12112" s="17">
        <v>234</v>
      </c>
      <c r="N12112" s="17">
        <v>1</v>
      </c>
      <c r="O12112" s="4" t="s">
        <v>62593</v>
      </c>
      <c r="P12112" s="4" t="s">
        <v>62594</v>
      </c>
    </row>
    <row r="12113" spans="1:16" x14ac:dyDescent="0.2">
      <c r="A12113" s="7" t="s">
        <v>685</v>
      </c>
      <c r="B12113" s="7" t="s">
        <v>1932</v>
      </c>
      <c r="C12113" s="7" t="s">
        <v>748</v>
      </c>
      <c r="D12113" s="7" t="s">
        <v>453</v>
      </c>
      <c r="E12113" s="7" t="s">
        <v>34230</v>
      </c>
      <c r="F12113" s="7" t="s">
        <v>31660</v>
      </c>
      <c r="G12113" s="7" t="s">
        <v>9828</v>
      </c>
      <c r="H12113" s="10" t="s">
        <v>5778</v>
      </c>
      <c r="I12113" s="12"/>
      <c r="J12113" s="10" t="s">
        <v>1475</v>
      </c>
      <c r="K12113" s="17">
        <v>80</v>
      </c>
      <c r="L12113" s="17">
        <v>98</v>
      </c>
      <c r="M12113" s="17">
        <v>178</v>
      </c>
      <c r="N12113" s="17">
        <v>1</v>
      </c>
      <c r="O12113" s="4" t="s">
        <v>62595</v>
      </c>
      <c r="P12113" s="4" t="s">
        <v>62596</v>
      </c>
    </row>
    <row r="12114" spans="1:16" x14ac:dyDescent="0.2">
      <c r="A12114" s="7" t="s">
        <v>685</v>
      </c>
      <c r="B12114" s="7" t="s">
        <v>1932</v>
      </c>
      <c r="C12114" s="7" t="s">
        <v>748</v>
      </c>
      <c r="D12114" s="7" t="s">
        <v>627</v>
      </c>
      <c r="E12114" s="7" t="s">
        <v>34231</v>
      </c>
      <c r="F12114" s="7" t="s">
        <v>31660</v>
      </c>
      <c r="G12114" s="7" t="s">
        <v>9828</v>
      </c>
      <c r="H12114" s="10" t="s">
        <v>4059</v>
      </c>
      <c r="I12114" s="12"/>
      <c r="J12114" s="10" t="s">
        <v>12884</v>
      </c>
      <c r="K12114" s="17">
        <v>705</v>
      </c>
      <c r="L12114" s="17">
        <v>758</v>
      </c>
      <c r="M12114" s="17">
        <v>1463</v>
      </c>
      <c r="N12114" s="17">
        <v>5</v>
      </c>
      <c r="O12114" s="4" t="s">
        <v>62597</v>
      </c>
      <c r="P12114" s="4" t="s">
        <v>62598</v>
      </c>
    </row>
    <row r="12115" spans="1:16" ht="27.75" x14ac:dyDescent="0.2">
      <c r="A12115" s="7" t="s">
        <v>685</v>
      </c>
      <c r="B12115" s="7" t="s">
        <v>1978</v>
      </c>
      <c r="C12115" s="7" t="s">
        <v>15</v>
      </c>
      <c r="D12115" s="7" t="s">
        <v>15</v>
      </c>
      <c r="E12115" s="7" t="s">
        <v>34232</v>
      </c>
      <c r="F12115" s="7" t="s">
        <v>31660</v>
      </c>
      <c r="G12115" s="7" t="s">
        <v>34233</v>
      </c>
      <c r="H12115" s="10" t="s">
        <v>34234</v>
      </c>
      <c r="I12115" s="12"/>
      <c r="J12115" s="10" t="s">
        <v>34235</v>
      </c>
      <c r="K12115" s="17">
        <v>5307</v>
      </c>
      <c r="L12115" s="17">
        <v>4703</v>
      </c>
      <c r="M12115" s="17">
        <v>10010</v>
      </c>
      <c r="N12115" s="17">
        <v>30</v>
      </c>
      <c r="O12115" s="4" t="s">
        <v>62599</v>
      </c>
      <c r="P12115" s="4" t="s">
        <v>62600</v>
      </c>
    </row>
    <row r="12116" spans="1:16" x14ac:dyDescent="0.2">
      <c r="A12116" s="7" t="s">
        <v>685</v>
      </c>
      <c r="B12116" s="7" t="s">
        <v>1978</v>
      </c>
      <c r="C12116" s="7" t="s">
        <v>15</v>
      </c>
      <c r="D12116" s="7" t="s">
        <v>23</v>
      </c>
      <c r="E12116" s="7" t="s">
        <v>34236</v>
      </c>
      <c r="F12116" s="7" t="s">
        <v>31660</v>
      </c>
      <c r="G12116" s="7" t="s">
        <v>34233</v>
      </c>
      <c r="H12116" s="10" t="s">
        <v>34237</v>
      </c>
      <c r="I12116" s="12"/>
      <c r="J12116" s="10" t="s">
        <v>34238</v>
      </c>
      <c r="K12116" s="17">
        <v>2869</v>
      </c>
      <c r="L12116" s="17">
        <v>2376</v>
      </c>
      <c r="M12116" s="17">
        <v>5245</v>
      </c>
      <c r="N12116" s="17">
        <v>16</v>
      </c>
      <c r="O12116" s="4" t="s">
        <v>62601</v>
      </c>
      <c r="P12116" s="4" t="s">
        <v>62602</v>
      </c>
    </row>
    <row r="12117" spans="1:16" ht="27.75" x14ac:dyDescent="0.2">
      <c r="A12117" s="7" t="s">
        <v>685</v>
      </c>
      <c r="B12117" s="7" t="s">
        <v>1978</v>
      </c>
      <c r="C12117" s="7" t="s">
        <v>15</v>
      </c>
      <c r="D12117" s="7" t="s">
        <v>27</v>
      </c>
      <c r="E12117" s="7" t="s">
        <v>34239</v>
      </c>
      <c r="F12117" s="7" t="s">
        <v>31660</v>
      </c>
      <c r="G12117" s="7" t="s">
        <v>34233</v>
      </c>
      <c r="H12117" s="10" t="s">
        <v>34240</v>
      </c>
      <c r="I12117" s="12"/>
      <c r="J12117" s="10" t="s">
        <v>34241</v>
      </c>
      <c r="K12117" s="17">
        <v>229</v>
      </c>
      <c r="L12117" s="17">
        <v>188</v>
      </c>
      <c r="M12117" s="17">
        <v>417</v>
      </c>
      <c r="N12117" s="17">
        <v>2</v>
      </c>
      <c r="O12117" s="4" t="s">
        <v>62603</v>
      </c>
      <c r="P12117" s="4" t="s">
        <v>62604</v>
      </c>
    </row>
    <row r="12118" spans="1:16" x14ac:dyDescent="0.2">
      <c r="A12118" s="7" t="s">
        <v>685</v>
      </c>
      <c r="B12118" s="7" t="s">
        <v>1978</v>
      </c>
      <c r="C12118" s="7" t="s">
        <v>15</v>
      </c>
      <c r="D12118" s="7" t="s">
        <v>31</v>
      </c>
      <c r="E12118" s="7" t="s">
        <v>34242</v>
      </c>
      <c r="F12118" s="7" t="s">
        <v>31660</v>
      </c>
      <c r="G12118" s="7" t="s">
        <v>34233</v>
      </c>
      <c r="H12118" s="10" t="s">
        <v>34243</v>
      </c>
      <c r="I12118" s="12"/>
      <c r="J12118" s="10" t="s">
        <v>34244</v>
      </c>
      <c r="K12118" s="17">
        <v>310</v>
      </c>
      <c r="L12118" s="17">
        <v>265</v>
      </c>
      <c r="M12118" s="17">
        <v>575</v>
      </c>
      <c r="N12118" s="17">
        <v>2</v>
      </c>
      <c r="O12118" s="4" t="s">
        <v>62605</v>
      </c>
      <c r="P12118" s="4" t="s">
        <v>62606</v>
      </c>
    </row>
    <row r="12119" spans="1:16" x14ac:dyDescent="0.2">
      <c r="A12119" s="7" t="s">
        <v>685</v>
      </c>
      <c r="B12119" s="7" t="s">
        <v>1978</v>
      </c>
      <c r="C12119" s="7" t="s">
        <v>15</v>
      </c>
      <c r="D12119" s="7" t="s">
        <v>35</v>
      </c>
      <c r="E12119" s="7" t="s">
        <v>34245</v>
      </c>
      <c r="F12119" s="7" t="s">
        <v>31660</v>
      </c>
      <c r="G12119" s="7" t="s">
        <v>34233</v>
      </c>
      <c r="H12119" s="10" t="s">
        <v>34246</v>
      </c>
      <c r="I12119" s="12"/>
      <c r="J12119" s="10" t="s">
        <v>34247</v>
      </c>
      <c r="K12119" s="17">
        <v>330</v>
      </c>
      <c r="L12119" s="17">
        <v>264</v>
      </c>
      <c r="M12119" s="17">
        <v>594</v>
      </c>
      <c r="N12119" s="17">
        <v>2</v>
      </c>
      <c r="O12119" s="4" t="s">
        <v>62607</v>
      </c>
      <c r="P12119" s="4" t="s">
        <v>62608</v>
      </c>
    </row>
    <row r="12120" spans="1:16" x14ac:dyDescent="0.2">
      <c r="A12120" s="7" t="s">
        <v>685</v>
      </c>
      <c r="B12120" s="7" t="s">
        <v>1978</v>
      </c>
      <c r="C12120" s="7" t="s">
        <v>15</v>
      </c>
      <c r="D12120" s="7" t="s">
        <v>39</v>
      </c>
      <c r="E12120" s="7" t="s">
        <v>34248</v>
      </c>
      <c r="F12120" s="7" t="s">
        <v>31660</v>
      </c>
      <c r="G12120" s="7" t="s">
        <v>34233</v>
      </c>
      <c r="H12120" s="10" t="s">
        <v>34249</v>
      </c>
      <c r="I12120" s="12"/>
      <c r="J12120" s="10" t="s">
        <v>34250</v>
      </c>
      <c r="K12120" s="17">
        <v>136</v>
      </c>
      <c r="L12120" s="17">
        <v>90</v>
      </c>
      <c r="M12120" s="17">
        <v>226</v>
      </c>
      <c r="N12120" s="17">
        <v>1</v>
      </c>
      <c r="O12120" s="4" t="s">
        <v>62609</v>
      </c>
      <c r="P12120" s="4" t="s">
        <v>62610</v>
      </c>
    </row>
    <row r="12121" spans="1:16" x14ac:dyDescent="0.2">
      <c r="A12121" s="7" t="s">
        <v>685</v>
      </c>
      <c r="B12121" s="7" t="s">
        <v>1978</v>
      </c>
      <c r="C12121" s="7" t="s">
        <v>23</v>
      </c>
      <c r="D12121" s="7" t="s">
        <v>15</v>
      </c>
      <c r="E12121" s="7" t="s">
        <v>34251</v>
      </c>
      <c r="F12121" s="7" t="s">
        <v>31660</v>
      </c>
      <c r="G12121" s="7" t="s">
        <v>34233</v>
      </c>
      <c r="H12121" s="10" t="s">
        <v>34252</v>
      </c>
      <c r="I12121" s="12"/>
      <c r="J12121" s="10" t="s">
        <v>34253</v>
      </c>
      <c r="K12121" s="17">
        <v>2929</v>
      </c>
      <c r="L12121" s="17">
        <v>2240</v>
      </c>
      <c r="M12121" s="17">
        <v>5169</v>
      </c>
      <c r="N12121" s="17">
        <v>16</v>
      </c>
      <c r="O12121" s="4" t="s">
        <v>62611</v>
      </c>
      <c r="P12121" s="4" t="s">
        <v>62612</v>
      </c>
    </row>
    <row r="12122" spans="1:16" x14ac:dyDescent="0.2">
      <c r="A12122" s="7" t="s">
        <v>685</v>
      </c>
      <c r="B12122" s="7" t="s">
        <v>1978</v>
      </c>
      <c r="C12122" s="7" t="s">
        <v>23</v>
      </c>
      <c r="D12122" s="7" t="s">
        <v>23</v>
      </c>
      <c r="E12122" s="7" t="s">
        <v>34254</v>
      </c>
      <c r="F12122" s="7" t="s">
        <v>31660</v>
      </c>
      <c r="G12122" s="7" t="s">
        <v>34233</v>
      </c>
      <c r="H12122" s="10" t="s">
        <v>34255</v>
      </c>
      <c r="I12122" s="12"/>
      <c r="J12122" s="10" t="s">
        <v>34256</v>
      </c>
      <c r="K12122" s="17">
        <v>1550</v>
      </c>
      <c r="L12122" s="17">
        <v>1312</v>
      </c>
      <c r="M12122" s="17">
        <v>2862</v>
      </c>
      <c r="N12122" s="17">
        <v>9</v>
      </c>
      <c r="O12122" s="4" t="s">
        <v>62613</v>
      </c>
      <c r="P12122" s="4" t="s">
        <v>62614</v>
      </c>
    </row>
    <row r="12123" spans="1:16" x14ac:dyDescent="0.2">
      <c r="A12123" s="7" t="s">
        <v>685</v>
      </c>
      <c r="B12123" s="7" t="s">
        <v>1978</v>
      </c>
      <c r="C12123" s="7" t="s">
        <v>23</v>
      </c>
      <c r="D12123" s="7" t="s">
        <v>27</v>
      </c>
      <c r="E12123" s="7" t="s">
        <v>34257</v>
      </c>
      <c r="F12123" s="7" t="s">
        <v>31660</v>
      </c>
      <c r="G12123" s="7" t="s">
        <v>34233</v>
      </c>
      <c r="H12123" s="10" t="s">
        <v>34258</v>
      </c>
      <c r="I12123" s="12"/>
      <c r="J12123" s="10" t="s">
        <v>34259</v>
      </c>
      <c r="K12123" s="17">
        <v>4279</v>
      </c>
      <c r="L12123" s="17">
        <v>3232</v>
      </c>
      <c r="M12123" s="17">
        <v>7511</v>
      </c>
      <c r="N12123" s="17">
        <v>23</v>
      </c>
      <c r="O12123" s="4" t="s">
        <v>62615</v>
      </c>
      <c r="P12123" s="4" t="s">
        <v>62616</v>
      </c>
    </row>
    <row r="12124" spans="1:16" x14ac:dyDescent="0.2">
      <c r="A12124" s="7" t="s">
        <v>685</v>
      </c>
      <c r="B12124" s="7" t="s">
        <v>1978</v>
      </c>
      <c r="C12124" s="7" t="s">
        <v>23</v>
      </c>
      <c r="D12124" s="7" t="s">
        <v>31</v>
      </c>
      <c r="E12124" s="7" t="s">
        <v>34260</v>
      </c>
      <c r="F12124" s="7" t="s">
        <v>31660</v>
      </c>
      <c r="G12124" s="7" t="s">
        <v>34233</v>
      </c>
      <c r="H12124" s="10" t="s">
        <v>34261</v>
      </c>
      <c r="I12124" s="12"/>
      <c r="J12124" s="10" t="s">
        <v>34262</v>
      </c>
      <c r="K12124" s="17">
        <v>1862</v>
      </c>
      <c r="L12124" s="17">
        <v>1663</v>
      </c>
      <c r="M12124" s="17">
        <v>3525</v>
      </c>
      <c r="N12124" s="17">
        <v>11</v>
      </c>
      <c r="O12124" s="4" t="s">
        <v>62617</v>
      </c>
      <c r="P12124" s="4" t="s">
        <v>62618</v>
      </c>
    </row>
    <row r="12125" spans="1:16" x14ac:dyDescent="0.2">
      <c r="A12125" s="7" t="s">
        <v>685</v>
      </c>
      <c r="B12125" s="7" t="s">
        <v>1978</v>
      </c>
      <c r="C12125" s="7" t="s">
        <v>23</v>
      </c>
      <c r="D12125" s="7" t="s">
        <v>35</v>
      </c>
      <c r="E12125" s="7" t="s">
        <v>34263</v>
      </c>
      <c r="F12125" s="7" t="s">
        <v>31660</v>
      </c>
      <c r="G12125" s="7" t="s">
        <v>34233</v>
      </c>
      <c r="H12125" s="10" t="s">
        <v>34264</v>
      </c>
      <c r="I12125" s="12"/>
      <c r="J12125" s="10" t="s">
        <v>34265</v>
      </c>
      <c r="K12125" s="17">
        <v>773</v>
      </c>
      <c r="L12125" s="17">
        <v>591</v>
      </c>
      <c r="M12125" s="17">
        <v>1364</v>
      </c>
      <c r="N12125" s="17">
        <v>5</v>
      </c>
      <c r="O12125" s="4" t="s">
        <v>62619</v>
      </c>
      <c r="P12125" s="4" t="s">
        <v>62620</v>
      </c>
    </row>
    <row r="12126" spans="1:16" x14ac:dyDescent="0.2">
      <c r="A12126" s="7" t="s">
        <v>685</v>
      </c>
      <c r="B12126" s="7" t="s">
        <v>1978</v>
      </c>
      <c r="C12126" s="7" t="s">
        <v>23</v>
      </c>
      <c r="D12126" s="7" t="s">
        <v>39</v>
      </c>
      <c r="E12126" s="7" t="s">
        <v>34266</v>
      </c>
      <c r="F12126" s="7" t="s">
        <v>31660</v>
      </c>
      <c r="G12126" s="7" t="s">
        <v>34233</v>
      </c>
      <c r="H12126" s="10" t="s">
        <v>34267</v>
      </c>
      <c r="I12126" s="12"/>
      <c r="J12126" s="10" t="s">
        <v>34268</v>
      </c>
      <c r="K12126" s="17">
        <v>298</v>
      </c>
      <c r="L12126" s="17">
        <v>278</v>
      </c>
      <c r="M12126" s="17">
        <v>576</v>
      </c>
      <c r="N12126" s="17">
        <v>2</v>
      </c>
      <c r="O12126" s="4" t="s">
        <v>62621</v>
      </c>
      <c r="P12126" s="4" t="s">
        <v>62622</v>
      </c>
    </row>
    <row r="12127" spans="1:16" x14ac:dyDescent="0.2">
      <c r="A12127" s="7" t="s">
        <v>685</v>
      </c>
      <c r="B12127" s="7" t="s">
        <v>1978</v>
      </c>
      <c r="C12127" s="7" t="s">
        <v>27</v>
      </c>
      <c r="D12127" s="7" t="s">
        <v>15</v>
      </c>
      <c r="E12127" s="7" t="s">
        <v>34269</v>
      </c>
      <c r="F12127" s="7" t="s">
        <v>31660</v>
      </c>
      <c r="G12127" s="7" t="s">
        <v>34233</v>
      </c>
      <c r="H12127" s="10" t="s">
        <v>13910</v>
      </c>
      <c r="I12127" s="12"/>
      <c r="J12127" s="10" t="s">
        <v>34270</v>
      </c>
      <c r="K12127" s="17">
        <v>5300</v>
      </c>
      <c r="L12127" s="17">
        <v>5416</v>
      </c>
      <c r="M12127" s="17">
        <v>10716</v>
      </c>
      <c r="N12127" s="17">
        <v>33</v>
      </c>
      <c r="O12127" s="4" t="s">
        <v>62623</v>
      </c>
      <c r="P12127" s="4" t="s">
        <v>62624</v>
      </c>
    </row>
    <row r="12128" spans="1:16" ht="27.75" x14ac:dyDescent="0.2">
      <c r="A12128" s="7" t="s">
        <v>685</v>
      </c>
      <c r="B12128" s="7" t="s">
        <v>1978</v>
      </c>
      <c r="C12128" s="7" t="s">
        <v>27</v>
      </c>
      <c r="D12128" s="7" t="s">
        <v>23</v>
      </c>
      <c r="E12128" s="7" t="s">
        <v>34271</v>
      </c>
      <c r="F12128" s="7" t="s">
        <v>31660</v>
      </c>
      <c r="G12128" s="7" t="s">
        <v>34233</v>
      </c>
      <c r="H12128" s="10" t="s">
        <v>34272</v>
      </c>
      <c r="I12128" s="12"/>
      <c r="J12128" s="10" t="s">
        <v>34273</v>
      </c>
      <c r="K12128" s="17">
        <v>2554</v>
      </c>
      <c r="L12128" s="17">
        <v>1081</v>
      </c>
      <c r="M12128" s="17">
        <v>3635</v>
      </c>
      <c r="N12128" s="17">
        <v>11</v>
      </c>
      <c r="O12128" s="4" t="s">
        <v>62625</v>
      </c>
      <c r="P12128" s="4" t="s">
        <v>62626</v>
      </c>
    </row>
    <row r="12129" spans="1:16" ht="27.75" x14ac:dyDescent="0.2">
      <c r="A12129" s="7" t="s">
        <v>685</v>
      </c>
      <c r="B12129" s="7" t="s">
        <v>1978</v>
      </c>
      <c r="C12129" s="7" t="s">
        <v>27</v>
      </c>
      <c r="D12129" s="7" t="s">
        <v>27</v>
      </c>
      <c r="E12129" s="7" t="s">
        <v>34274</v>
      </c>
      <c r="F12129" s="7" t="s">
        <v>31660</v>
      </c>
      <c r="G12129" s="7" t="s">
        <v>34233</v>
      </c>
      <c r="H12129" s="10" t="s">
        <v>34275</v>
      </c>
      <c r="I12129" s="12"/>
      <c r="J12129" s="10" t="s">
        <v>34276</v>
      </c>
      <c r="K12129" s="17">
        <v>1623</v>
      </c>
      <c r="L12129" s="17">
        <v>3989</v>
      </c>
      <c r="M12129" s="17">
        <v>5612</v>
      </c>
      <c r="N12129" s="17">
        <v>17</v>
      </c>
      <c r="O12129" s="4" t="s">
        <v>62627</v>
      </c>
      <c r="P12129" s="4" t="s">
        <v>62628</v>
      </c>
    </row>
    <row r="12130" spans="1:16" x14ac:dyDescent="0.2">
      <c r="A12130" s="7" t="s">
        <v>685</v>
      </c>
      <c r="B12130" s="7" t="s">
        <v>1978</v>
      </c>
      <c r="C12130" s="7" t="s">
        <v>27</v>
      </c>
      <c r="D12130" s="7" t="s">
        <v>31</v>
      </c>
      <c r="E12130" s="7" t="s">
        <v>34277</v>
      </c>
      <c r="F12130" s="7" t="s">
        <v>31660</v>
      </c>
      <c r="G12130" s="7" t="s">
        <v>34233</v>
      </c>
      <c r="H12130" s="10" t="s">
        <v>34278</v>
      </c>
      <c r="I12130" s="12"/>
      <c r="J12130" s="10" t="s">
        <v>34279</v>
      </c>
      <c r="K12130" s="17">
        <v>82</v>
      </c>
      <c r="L12130" s="17">
        <v>63</v>
      </c>
      <c r="M12130" s="17">
        <v>145</v>
      </c>
      <c r="N12130" s="17">
        <v>1</v>
      </c>
      <c r="O12130" s="4" t="s">
        <v>62629</v>
      </c>
      <c r="P12130" s="4" t="s">
        <v>62630</v>
      </c>
    </row>
    <row r="12131" spans="1:16" x14ac:dyDescent="0.2">
      <c r="A12131" s="7" t="s">
        <v>685</v>
      </c>
      <c r="B12131" s="7" t="s">
        <v>1978</v>
      </c>
      <c r="C12131" s="7" t="s">
        <v>27</v>
      </c>
      <c r="D12131" s="7" t="s">
        <v>35</v>
      </c>
      <c r="E12131" s="7" t="s">
        <v>34280</v>
      </c>
      <c r="F12131" s="7" t="s">
        <v>31660</v>
      </c>
      <c r="G12131" s="7" t="s">
        <v>34233</v>
      </c>
      <c r="H12131" s="10" t="s">
        <v>34281</v>
      </c>
      <c r="I12131" s="12"/>
      <c r="J12131" s="10" t="s">
        <v>34282</v>
      </c>
      <c r="K12131" s="17">
        <v>84</v>
      </c>
      <c r="L12131" s="17">
        <v>88</v>
      </c>
      <c r="M12131" s="17">
        <v>172</v>
      </c>
      <c r="N12131" s="17">
        <v>1</v>
      </c>
      <c r="O12131" s="4" t="s">
        <v>62631</v>
      </c>
      <c r="P12131" s="4" t="s">
        <v>62632</v>
      </c>
    </row>
    <row r="12132" spans="1:16" x14ac:dyDescent="0.2">
      <c r="A12132" s="7" t="s">
        <v>685</v>
      </c>
      <c r="B12132" s="7" t="s">
        <v>1978</v>
      </c>
      <c r="C12132" s="7" t="s">
        <v>31</v>
      </c>
      <c r="D12132" s="7" t="s">
        <v>15</v>
      </c>
      <c r="E12132" s="7" t="s">
        <v>34283</v>
      </c>
      <c r="F12132" s="7" t="s">
        <v>31660</v>
      </c>
      <c r="G12132" s="7" t="s">
        <v>34233</v>
      </c>
      <c r="H12132" s="10" t="s">
        <v>34284</v>
      </c>
      <c r="I12132" s="12"/>
      <c r="J12132" s="10" t="s">
        <v>34285</v>
      </c>
      <c r="K12132" s="17">
        <v>3429</v>
      </c>
      <c r="L12132" s="17">
        <v>1855</v>
      </c>
      <c r="M12132" s="17">
        <v>5284</v>
      </c>
      <c r="N12132" s="17">
        <v>16</v>
      </c>
      <c r="O12132" s="4" t="s">
        <v>62633</v>
      </c>
      <c r="P12132" s="4" t="s">
        <v>62634</v>
      </c>
    </row>
    <row r="12133" spans="1:16" x14ac:dyDescent="0.2">
      <c r="A12133" s="7" t="s">
        <v>685</v>
      </c>
      <c r="B12133" s="7" t="s">
        <v>1978</v>
      </c>
      <c r="C12133" s="7" t="s">
        <v>31</v>
      </c>
      <c r="D12133" s="7" t="s">
        <v>23</v>
      </c>
      <c r="E12133" s="7" t="s">
        <v>34286</v>
      </c>
      <c r="F12133" s="7" t="s">
        <v>31660</v>
      </c>
      <c r="G12133" s="7" t="s">
        <v>34233</v>
      </c>
      <c r="H12133" s="10" t="s">
        <v>34287</v>
      </c>
      <c r="I12133" s="12"/>
      <c r="J12133" s="10" t="s">
        <v>34288</v>
      </c>
      <c r="K12133" s="17">
        <v>1911</v>
      </c>
      <c r="L12133" s="17">
        <v>1408</v>
      </c>
      <c r="M12133" s="17">
        <v>3319</v>
      </c>
      <c r="N12133" s="17">
        <v>10</v>
      </c>
      <c r="O12133" s="4" t="s">
        <v>62635</v>
      </c>
      <c r="P12133" s="4" t="s">
        <v>62636</v>
      </c>
    </row>
    <row r="12134" spans="1:16" ht="27.75" x14ac:dyDescent="0.2">
      <c r="A12134" s="7" t="s">
        <v>685</v>
      </c>
      <c r="B12134" s="7" t="s">
        <v>1978</v>
      </c>
      <c r="C12134" s="7" t="s">
        <v>31</v>
      </c>
      <c r="D12134" s="7" t="s">
        <v>27</v>
      </c>
      <c r="E12134" s="7" t="s">
        <v>34289</v>
      </c>
      <c r="F12134" s="7" t="s">
        <v>31660</v>
      </c>
      <c r="G12134" s="7" t="s">
        <v>34233</v>
      </c>
      <c r="H12134" s="10" t="s">
        <v>34290</v>
      </c>
      <c r="I12134" s="12"/>
      <c r="J12134" s="10" t="s">
        <v>34291</v>
      </c>
      <c r="K12134" s="17">
        <v>1447</v>
      </c>
      <c r="L12134" s="17">
        <v>1405</v>
      </c>
      <c r="M12134" s="17">
        <v>2852</v>
      </c>
      <c r="N12134" s="17">
        <v>9</v>
      </c>
      <c r="O12134" s="4" t="s">
        <v>62637</v>
      </c>
      <c r="P12134" s="4" t="s">
        <v>62638</v>
      </c>
    </row>
    <row r="12135" spans="1:16" ht="27.75" x14ac:dyDescent="0.2">
      <c r="A12135" s="7" t="s">
        <v>685</v>
      </c>
      <c r="B12135" s="7" t="s">
        <v>1978</v>
      </c>
      <c r="C12135" s="7" t="s">
        <v>31</v>
      </c>
      <c r="D12135" s="7" t="s">
        <v>31</v>
      </c>
      <c r="E12135" s="7" t="s">
        <v>34292</v>
      </c>
      <c r="F12135" s="7" t="s">
        <v>31660</v>
      </c>
      <c r="G12135" s="7" t="s">
        <v>34233</v>
      </c>
      <c r="H12135" s="10" t="s">
        <v>34293</v>
      </c>
      <c r="I12135" s="12"/>
      <c r="J12135" s="10" t="s">
        <v>34294</v>
      </c>
      <c r="K12135" s="17">
        <v>800</v>
      </c>
      <c r="L12135" s="17">
        <v>682</v>
      </c>
      <c r="M12135" s="17">
        <v>1482</v>
      </c>
      <c r="N12135" s="17">
        <v>5</v>
      </c>
      <c r="O12135" s="4" t="s">
        <v>62639</v>
      </c>
      <c r="P12135" s="4" t="s">
        <v>62640</v>
      </c>
    </row>
    <row r="12136" spans="1:16" x14ac:dyDescent="0.2">
      <c r="A12136" s="7" t="s">
        <v>685</v>
      </c>
      <c r="B12136" s="7" t="s">
        <v>1978</v>
      </c>
      <c r="C12136" s="7" t="s">
        <v>31</v>
      </c>
      <c r="D12136" s="7" t="s">
        <v>35</v>
      </c>
      <c r="E12136" s="7" t="s">
        <v>34295</v>
      </c>
      <c r="F12136" s="7" t="s">
        <v>31660</v>
      </c>
      <c r="G12136" s="7" t="s">
        <v>34233</v>
      </c>
      <c r="H12136" s="10" t="s">
        <v>34296</v>
      </c>
      <c r="I12136" s="12"/>
      <c r="J12136" s="10" t="s">
        <v>34297</v>
      </c>
      <c r="K12136" s="17">
        <v>400</v>
      </c>
      <c r="L12136" s="17">
        <v>365</v>
      </c>
      <c r="M12136" s="17">
        <v>765</v>
      </c>
      <c r="N12136" s="17">
        <v>3</v>
      </c>
      <c r="O12136" s="4" t="s">
        <v>62641</v>
      </c>
      <c r="P12136" s="4" t="s">
        <v>62642</v>
      </c>
    </row>
    <row r="12137" spans="1:16" x14ac:dyDescent="0.2">
      <c r="A12137" s="7" t="s">
        <v>685</v>
      </c>
      <c r="B12137" s="7" t="s">
        <v>1978</v>
      </c>
      <c r="C12137" s="7" t="s">
        <v>35</v>
      </c>
      <c r="D12137" s="7" t="s">
        <v>15</v>
      </c>
      <c r="E12137" s="7" t="s">
        <v>34298</v>
      </c>
      <c r="F12137" s="7" t="s">
        <v>31660</v>
      </c>
      <c r="G12137" s="7" t="s">
        <v>34233</v>
      </c>
      <c r="H12137" s="10" t="s">
        <v>34299</v>
      </c>
      <c r="I12137" s="12"/>
      <c r="J12137" s="10" t="s">
        <v>34300</v>
      </c>
      <c r="K12137" s="17">
        <v>2481</v>
      </c>
      <c r="L12137" s="17">
        <v>1859</v>
      </c>
      <c r="M12137" s="17">
        <v>4340</v>
      </c>
      <c r="N12137" s="17">
        <v>13</v>
      </c>
      <c r="O12137" s="4" t="s">
        <v>62643</v>
      </c>
      <c r="P12137" s="4" t="s">
        <v>62644</v>
      </c>
    </row>
    <row r="12138" spans="1:16" x14ac:dyDescent="0.2">
      <c r="A12138" s="7" t="s">
        <v>685</v>
      </c>
      <c r="B12138" s="7" t="s">
        <v>1978</v>
      </c>
      <c r="C12138" s="7" t="s">
        <v>35</v>
      </c>
      <c r="D12138" s="7" t="s">
        <v>23</v>
      </c>
      <c r="E12138" s="7" t="s">
        <v>34301</v>
      </c>
      <c r="F12138" s="7" t="s">
        <v>31660</v>
      </c>
      <c r="G12138" s="7" t="s">
        <v>34233</v>
      </c>
      <c r="H12138" s="10" t="s">
        <v>34302</v>
      </c>
      <c r="I12138" s="12"/>
      <c r="J12138" s="10" t="s">
        <v>34303</v>
      </c>
      <c r="K12138" s="17">
        <v>1547</v>
      </c>
      <c r="L12138" s="17">
        <v>1534</v>
      </c>
      <c r="M12138" s="17">
        <v>3081</v>
      </c>
      <c r="N12138" s="17">
        <v>10</v>
      </c>
      <c r="O12138" s="4" t="s">
        <v>62645</v>
      </c>
      <c r="P12138" s="4" t="s">
        <v>62646</v>
      </c>
    </row>
    <row r="12139" spans="1:16" x14ac:dyDescent="0.2">
      <c r="A12139" s="7" t="s">
        <v>685</v>
      </c>
      <c r="B12139" s="7" t="s">
        <v>1978</v>
      </c>
      <c r="C12139" s="7" t="s">
        <v>35</v>
      </c>
      <c r="D12139" s="7" t="s">
        <v>27</v>
      </c>
      <c r="E12139" s="7" t="s">
        <v>34304</v>
      </c>
      <c r="F12139" s="7" t="s">
        <v>31660</v>
      </c>
      <c r="G12139" s="7" t="s">
        <v>34233</v>
      </c>
      <c r="H12139" s="10" t="s">
        <v>34305</v>
      </c>
      <c r="I12139" s="12"/>
      <c r="J12139" s="10" t="s">
        <v>34306</v>
      </c>
      <c r="K12139" s="17">
        <v>1268</v>
      </c>
      <c r="L12139" s="17">
        <v>980</v>
      </c>
      <c r="M12139" s="17">
        <v>2248</v>
      </c>
      <c r="N12139" s="17">
        <v>7</v>
      </c>
      <c r="O12139" s="4" t="s">
        <v>62647</v>
      </c>
      <c r="P12139" s="4" t="s">
        <v>62648</v>
      </c>
    </row>
    <row r="12140" spans="1:16" x14ac:dyDescent="0.2">
      <c r="A12140" s="7" t="s">
        <v>685</v>
      </c>
      <c r="B12140" s="7" t="s">
        <v>1978</v>
      </c>
      <c r="C12140" s="7" t="s">
        <v>35</v>
      </c>
      <c r="D12140" s="7" t="s">
        <v>31</v>
      </c>
      <c r="E12140" s="7" t="s">
        <v>34307</v>
      </c>
      <c r="F12140" s="7" t="s">
        <v>31660</v>
      </c>
      <c r="G12140" s="7" t="s">
        <v>34233</v>
      </c>
      <c r="H12140" s="10" t="s">
        <v>34308</v>
      </c>
      <c r="I12140" s="12"/>
      <c r="J12140" s="10" t="s">
        <v>34309</v>
      </c>
      <c r="K12140" s="17">
        <v>756</v>
      </c>
      <c r="L12140" s="17">
        <v>613</v>
      </c>
      <c r="M12140" s="17">
        <v>1369</v>
      </c>
      <c r="N12140" s="17">
        <v>5</v>
      </c>
      <c r="O12140" s="4" t="s">
        <v>62649</v>
      </c>
      <c r="P12140" s="4" t="s">
        <v>62650</v>
      </c>
    </row>
    <row r="12141" spans="1:16" ht="27.75" x14ac:dyDescent="0.2">
      <c r="A12141" s="7" t="s">
        <v>685</v>
      </c>
      <c r="B12141" s="7" t="s">
        <v>1978</v>
      </c>
      <c r="C12141" s="7" t="s">
        <v>39</v>
      </c>
      <c r="D12141" s="7" t="s">
        <v>15</v>
      </c>
      <c r="E12141" s="7" t="s">
        <v>34310</v>
      </c>
      <c r="F12141" s="7" t="s">
        <v>31660</v>
      </c>
      <c r="G12141" s="7" t="s">
        <v>34233</v>
      </c>
      <c r="H12141" s="10" t="s">
        <v>34311</v>
      </c>
      <c r="I12141" s="12"/>
      <c r="J12141" s="10" t="s">
        <v>34312</v>
      </c>
      <c r="K12141" s="17">
        <v>5323</v>
      </c>
      <c r="L12141" s="17">
        <v>3685</v>
      </c>
      <c r="M12141" s="17">
        <v>9008</v>
      </c>
      <c r="N12141" s="17">
        <v>27</v>
      </c>
      <c r="O12141" s="4" t="s">
        <v>62651</v>
      </c>
      <c r="P12141" s="4" t="s">
        <v>62652</v>
      </c>
    </row>
    <row r="12142" spans="1:16" x14ac:dyDescent="0.2">
      <c r="A12142" s="7" t="s">
        <v>685</v>
      </c>
      <c r="B12142" s="7" t="s">
        <v>1978</v>
      </c>
      <c r="C12142" s="7" t="s">
        <v>39</v>
      </c>
      <c r="D12142" s="7" t="s">
        <v>23</v>
      </c>
      <c r="E12142" s="7" t="s">
        <v>34313</v>
      </c>
      <c r="F12142" s="7" t="s">
        <v>31660</v>
      </c>
      <c r="G12142" s="7" t="s">
        <v>34233</v>
      </c>
      <c r="H12142" s="10" t="s">
        <v>34314</v>
      </c>
      <c r="I12142" s="12"/>
      <c r="J12142" s="10" t="s">
        <v>34315</v>
      </c>
      <c r="K12142" s="17">
        <v>6261</v>
      </c>
      <c r="L12142" s="17">
        <v>5229</v>
      </c>
      <c r="M12142" s="17">
        <v>11490</v>
      </c>
      <c r="N12142" s="17">
        <v>35</v>
      </c>
      <c r="O12142" s="4" t="s">
        <v>62653</v>
      </c>
      <c r="P12142" s="4" t="s">
        <v>62654</v>
      </c>
    </row>
    <row r="12143" spans="1:16" x14ac:dyDescent="0.2">
      <c r="A12143" s="7" t="s">
        <v>685</v>
      </c>
      <c r="B12143" s="7" t="s">
        <v>1978</v>
      </c>
      <c r="C12143" s="7" t="s">
        <v>39</v>
      </c>
      <c r="D12143" s="7" t="s">
        <v>27</v>
      </c>
      <c r="E12143" s="7" t="s">
        <v>34316</v>
      </c>
      <c r="F12143" s="7" t="s">
        <v>31660</v>
      </c>
      <c r="G12143" s="7" t="s">
        <v>34233</v>
      </c>
      <c r="H12143" s="10" t="s">
        <v>34317</v>
      </c>
      <c r="I12143" s="12"/>
      <c r="J12143" s="10" t="s">
        <v>34318</v>
      </c>
      <c r="K12143" s="17">
        <v>250</v>
      </c>
      <c r="L12143" s="17">
        <v>177</v>
      </c>
      <c r="M12143" s="17">
        <v>427</v>
      </c>
      <c r="N12143" s="17">
        <v>2</v>
      </c>
      <c r="O12143" s="4" t="s">
        <v>62655</v>
      </c>
      <c r="P12143" s="4" t="s">
        <v>62656</v>
      </c>
    </row>
    <row r="12144" spans="1:16" x14ac:dyDescent="0.2">
      <c r="A12144" s="7" t="s">
        <v>685</v>
      </c>
      <c r="B12144" s="7" t="s">
        <v>1978</v>
      </c>
      <c r="C12144" s="7" t="s">
        <v>43</v>
      </c>
      <c r="D12144" s="7" t="s">
        <v>15</v>
      </c>
      <c r="E12144" s="7" t="s">
        <v>34319</v>
      </c>
      <c r="F12144" s="7" t="s">
        <v>31660</v>
      </c>
      <c r="G12144" s="7" t="s">
        <v>34233</v>
      </c>
      <c r="H12144" s="10" t="s">
        <v>34320</v>
      </c>
      <c r="I12144" s="12"/>
      <c r="J12144" s="10" t="s">
        <v>34321</v>
      </c>
      <c r="K12144" s="17">
        <v>4992</v>
      </c>
      <c r="L12144" s="17">
        <v>3784</v>
      </c>
      <c r="M12144" s="17">
        <v>8776</v>
      </c>
      <c r="N12144" s="17">
        <v>27</v>
      </c>
      <c r="O12144" s="4" t="s">
        <v>62657</v>
      </c>
      <c r="P12144" s="4" t="s">
        <v>62658</v>
      </c>
    </row>
    <row r="12145" spans="1:16" ht="27.75" x14ac:dyDescent="0.2">
      <c r="A12145" s="7" t="s">
        <v>685</v>
      </c>
      <c r="B12145" s="7" t="s">
        <v>1978</v>
      </c>
      <c r="C12145" s="7" t="s">
        <v>43</v>
      </c>
      <c r="D12145" s="7" t="s">
        <v>23</v>
      </c>
      <c r="E12145" s="7" t="s">
        <v>34322</v>
      </c>
      <c r="F12145" s="7" t="s">
        <v>31660</v>
      </c>
      <c r="G12145" s="7" t="s">
        <v>34233</v>
      </c>
      <c r="H12145" s="10" t="s">
        <v>34323</v>
      </c>
      <c r="I12145" s="12"/>
      <c r="J12145" s="10" t="s">
        <v>34324</v>
      </c>
      <c r="K12145" s="17">
        <v>4570</v>
      </c>
      <c r="L12145" s="17">
        <v>4416</v>
      </c>
      <c r="M12145" s="17">
        <v>8986</v>
      </c>
      <c r="N12145" s="17">
        <v>27</v>
      </c>
      <c r="O12145" s="4" t="s">
        <v>62659</v>
      </c>
      <c r="P12145" s="4" t="s">
        <v>62660</v>
      </c>
    </row>
    <row r="12146" spans="1:16" ht="27.75" x14ac:dyDescent="0.2">
      <c r="A12146" s="7" t="s">
        <v>685</v>
      </c>
      <c r="B12146" s="7" t="s">
        <v>1978</v>
      </c>
      <c r="C12146" s="7" t="s">
        <v>43</v>
      </c>
      <c r="D12146" s="7" t="s">
        <v>27</v>
      </c>
      <c r="E12146" s="7" t="s">
        <v>34325</v>
      </c>
      <c r="F12146" s="7" t="s">
        <v>31660</v>
      </c>
      <c r="G12146" s="7" t="s">
        <v>34233</v>
      </c>
      <c r="H12146" s="10" t="s">
        <v>34326</v>
      </c>
      <c r="I12146" s="12"/>
      <c r="J12146" s="10" t="s">
        <v>34327</v>
      </c>
      <c r="K12146" s="17">
        <v>568</v>
      </c>
      <c r="L12146" s="17">
        <v>450</v>
      </c>
      <c r="M12146" s="17">
        <v>1018</v>
      </c>
      <c r="N12146" s="17">
        <v>4</v>
      </c>
      <c r="O12146" s="4" t="s">
        <v>62661</v>
      </c>
      <c r="P12146" s="4" t="s">
        <v>62662</v>
      </c>
    </row>
    <row r="12147" spans="1:16" ht="27.75" x14ac:dyDescent="0.2">
      <c r="A12147" s="7" t="s">
        <v>685</v>
      </c>
      <c r="B12147" s="7" t="s">
        <v>1978</v>
      </c>
      <c r="C12147" s="7" t="s">
        <v>47</v>
      </c>
      <c r="D12147" s="7" t="s">
        <v>15</v>
      </c>
      <c r="E12147" s="7" t="s">
        <v>34328</v>
      </c>
      <c r="F12147" s="7" t="s">
        <v>31660</v>
      </c>
      <c r="G12147" s="7" t="s">
        <v>34233</v>
      </c>
      <c r="H12147" s="10" t="s">
        <v>34329</v>
      </c>
      <c r="I12147" s="12"/>
      <c r="J12147" s="10" t="s">
        <v>34330</v>
      </c>
      <c r="K12147" s="17">
        <v>3038</v>
      </c>
      <c r="L12147" s="17">
        <v>2039</v>
      </c>
      <c r="M12147" s="17">
        <v>5077</v>
      </c>
      <c r="N12147" s="17">
        <v>16</v>
      </c>
      <c r="O12147" s="4" t="s">
        <v>62663</v>
      </c>
      <c r="P12147" s="4" t="s">
        <v>62664</v>
      </c>
    </row>
    <row r="12148" spans="1:16" x14ac:dyDescent="0.2">
      <c r="A12148" s="7" t="s">
        <v>685</v>
      </c>
      <c r="B12148" s="7" t="s">
        <v>1978</v>
      </c>
      <c r="C12148" s="7" t="s">
        <v>47</v>
      </c>
      <c r="D12148" s="7" t="s">
        <v>23</v>
      </c>
      <c r="E12148" s="7" t="s">
        <v>34331</v>
      </c>
      <c r="F12148" s="7" t="s">
        <v>31660</v>
      </c>
      <c r="G12148" s="7" t="s">
        <v>34233</v>
      </c>
      <c r="H12148" s="10" t="s">
        <v>34332</v>
      </c>
      <c r="I12148" s="12"/>
      <c r="J12148" s="10" t="s">
        <v>34333</v>
      </c>
      <c r="K12148" s="17">
        <v>1709</v>
      </c>
      <c r="L12148" s="17">
        <v>1650</v>
      </c>
      <c r="M12148" s="17">
        <v>3359</v>
      </c>
      <c r="N12148" s="17">
        <v>11</v>
      </c>
      <c r="O12148" s="4" t="s">
        <v>62665</v>
      </c>
      <c r="P12148" s="4" t="s">
        <v>62666</v>
      </c>
    </row>
    <row r="12149" spans="1:16" ht="27.75" x14ac:dyDescent="0.2">
      <c r="A12149" s="7" t="s">
        <v>685</v>
      </c>
      <c r="B12149" s="7" t="s">
        <v>1978</v>
      </c>
      <c r="C12149" s="7" t="s">
        <v>47</v>
      </c>
      <c r="D12149" s="7" t="s">
        <v>27</v>
      </c>
      <c r="E12149" s="7" t="s">
        <v>34334</v>
      </c>
      <c r="F12149" s="7" t="s">
        <v>31660</v>
      </c>
      <c r="G12149" s="7" t="s">
        <v>34233</v>
      </c>
      <c r="H12149" s="10" t="s">
        <v>34335</v>
      </c>
      <c r="I12149" s="12"/>
      <c r="J12149" s="10" t="s">
        <v>34336</v>
      </c>
      <c r="K12149" s="17">
        <v>1755</v>
      </c>
      <c r="L12149" s="17">
        <v>1247</v>
      </c>
      <c r="M12149" s="17">
        <v>3002</v>
      </c>
      <c r="N12149" s="17">
        <v>9</v>
      </c>
      <c r="O12149" s="4" t="s">
        <v>62667</v>
      </c>
      <c r="P12149" s="4" t="s">
        <v>62668</v>
      </c>
    </row>
    <row r="12150" spans="1:16" x14ac:dyDescent="0.2">
      <c r="A12150" s="7" t="s">
        <v>685</v>
      </c>
      <c r="B12150" s="7" t="s">
        <v>1978</v>
      </c>
      <c r="C12150" s="7" t="s">
        <v>47</v>
      </c>
      <c r="D12150" s="7" t="s">
        <v>31</v>
      </c>
      <c r="E12150" s="7" t="s">
        <v>34337</v>
      </c>
      <c r="F12150" s="7" t="s">
        <v>31660</v>
      </c>
      <c r="G12150" s="7" t="s">
        <v>34233</v>
      </c>
      <c r="H12150" s="10" t="s">
        <v>34338</v>
      </c>
      <c r="I12150" s="12"/>
      <c r="J12150" s="10" t="s">
        <v>34339</v>
      </c>
      <c r="K12150" s="17">
        <v>1781</v>
      </c>
      <c r="L12150" s="17">
        <v>1509</v>
      </c>
      <c r="M12150" s="17">
        <v>3290</v>
      </c>
      <c r="N12150" s="17">
        <v>10</v>
      </c>
      <c r="O12150" s="4" t="s">
        <v>62669</v>
      </c>
      <c r="P12150" s="4" t="s">
        <v>62670</v>
      </c>
    </row>
    <row r="12151" spans="1:16" x14ac:dyDescent="0.2">
      <c r="A12151" s="7" t="s">
        <v>685</v>
      </c>
      <c r="B12151" s="7" t="s">
        <v>1978</v>
      </c>
      <c r="C12151" s="7" t="s">
        <v>47</v>
      </c>
      <c r="D12151" s="7" t="s">
        <v>35</v>
      </c>
      <c r="E12151" s="7" t="s">
        <v>34340</v>
      </c>
      <c r="F12151" s="7" t="s">
        <v>31660</v>
      </c>
      <c r="G12151" s="7" t="s">
        <v>34233</v>
      </c>
      <c r="H12151" s="10" t="s">
        <v>34341</v>
      </c>
      <c r="I12151" s="12"/>
      <c r="J12151" s="10" t="s">
        <v>34342</v>
      </c>
      <c r="K12151" s="17">
        <v>1197</v>
      </c>
      <c r="L12151" s="17">
        <v>1057</v>
      </c>
      <c r="M12151" s="17">
        <v>2254</v>
      </c>
      <c r="N12151" s="17">
        <v>7</v>
      </c>
      <c r="O12151" s="4" t="s">
        <v>62671</v>
      </c>
      <c r="P12151" s="4" t="s">
        <v>62672</v>
      </c>
    </row>
    <row r="12152" spans="1:16" ht="27.75" x14ac:dyDescent="0.2">
      <c r="A12152" s="7" t="s">
        <v>685</v>
      </c>
      <c r="B12152" s="7" t="s">
        <v>1978</v>
      </c>
      <c r="C12152" s="7" t="s">
        <v>732</v>
      </c>
      <c r="D12152" s="7" t="s">
        <v>15</v>
      </c>
      <c r="E12152" s="7" t="s">
        <v>34343</v>
      </c>
      <c r="F12152" s="7" t="s">
        <v>31660</v>
      </c>
      <c r="G12152" s="7" t="s">
        <v>34233</v>
      </c>
      <c r="H12152" s="10" t="s">
        <v>25011</v>
      </c>
      <c r="I12152" s="12"/>
      <c r="J12152" s="10" t="s">
        <v>34344</v>
      </c>
      <c r="K12152" s="17">
        <v>4754</v>
      </c>
      <c r="L12152" s="17">
        <v>4534</v>
      </c>
      <c r="M12152" s="17">
        <v>9288</v>
      </c>
      <c r="N12152" s="17">
        <v>12</v>
      </c>
      <c r="O12152" s="4" t="s">
        <v>62673</v>
      </c>
      <c r="P12152" s="4" t="s">
        <v>62674</v>
      </c>
    </row>
    <row r="12153" spans="1:16" x14ac:dyDescent="0.2">
      <c r="A12153" s="7" t="s">
        <v>685</v>
      </c>
      <c r="B12153" s="7" t="s">
        <v>1978</v>
      </c>
      <c r="C12153" s="7" t="s">
        <v>739</v>
      </c>
      <c r="D12153" s="7" t="s">
        <v>15</v>
      </c>
      <c r="E12153" s="7" t="s">
        <v>34345</v>
      </c>
      <c r="F12153" s="7" t="s">
        <v>31660</v>
      </c>
      <c r="G12153" s="7" t="s">
        <v>34233</v>
      </c>
      <c r="H12153" s="10" t="s">
        <v>946</v>
      </c>
      <c r="I12153" s="12"/>
      <c r="J12153" s="10" t="s">
        <v>34346</v>
      </c>
      <c r="K12153" s="17">
        <v>31</v>
      </c>
      <c r="L12153" s="17">
        <v>168</v>
      </c>
      <c r="M12153" s="17">
        <v>199</v>
      </c>
      <c r="N12153" s="17">
        <v>1</v>
      </c>
      <c r="O12153" s="4" t="s">
        <v>62675</v>
      </c>
      <c r="P12153" s="4" t="s">
        <v>62676</v>
      </c>
    </row>
    <row r="12154" spans="1:16" ht="27.75" x14ac:dyDescent="0.2">
      <c r="A12154" s="7" t="s">
        <v>685</v>
      </c>
      <c r="B12154" s="7" t="s">
        <v>1978</v>
      </c>
      <c r="C12154" s="7" t="s">
        <v>748</v>
      </c>
      <c r="D12154" s="7" t="s">
        <v>15</v>
      </c>
      <c r="E12154" s="7" t="s">
        <v>34347</v>
      </c>
      <c r="F12154" s="7" t="s">
        <v>31660</v>
      </c>
      <c r="G12154" s="7" t="s">
        <v>34233</v>
      </c>
      <c r="H12154" s="10" t="s">
        <v>7358</v>
      </c>
      <c r="I12154" s="12"/>
      <c r="J12154" s="10" t="s">
        <v>34348</v>
      </c>
      <c r="K12154" s="17">
        <v>457</v>
      </c>
      <c r="L12154" s="17">
        <v>474</v>
      </c>
      <c r="M12154" s="17">
        <v>931</v>
      </c>
      <c r="N12154" s="17">
        <v>3</v>
      </c>
      <c r="O12154" s="4" t="s">
        <v>62677</v>
      </c>
      <c r="P12154" s="4" t="s">
        <v>62678</v>
      </c>
    </row>
    <row r="12155" spans="1:16" ht="41.25" x14ac:dyDescent="0.2">
      <c r="A12155" s="7" t="s">
        <v>685</v>
      </c>
      <c r="B12155" s="7" t="s">
        <v>1978</v>
      </c>
      <c r="C12155" s="7" t="s">
        <v>748</v>
      </c>
      <c r="D12155" s="7" t="s">
        <v>23</v>
      </c>
      <c r="E12155" s="7" t="s">
        <v>34349</v>
      </c>
      <c r="F12155" s="7" t="s">
        <v>31660</v>
      </c>
      <c r="G12155" s="7" t="s">
        <v>34233</v>
      </c>
      <c r="H12155" s="10" t="s">
        <v>2872</v>
      </c>
      <c r="I12155" s="12"/>
      <c r="J12155" s="10" t="s">
        <v>34350</v>
      </c>
      <c r="K12155" s="17">
        <v>1729</v>
      </c>
      <c r="L12155" s="17">
        <v>1616</v>
      </c>
      <c r="M12155" s="17">
        <v>3345</v>
      </c>
      <c r="N12155" s="17">
        <v>10</v>
      </c>
      <c r="O12155" s="4" t="s">
        <v>62679</v>
      </c>
      <c r="P12155" s="4" t="s">
        <v>62680</v>
      </c>
    </row>
    <row r="12156" spans="1:16" x14ac:dyDescent="0.2">
      <c r="A12156" s="7" t="s">
        <v>685</v>
      </c>
      <c r="B12156" s="7" t="s">
        <v>1978</v>
      </c>
      <c r="C12156" s="7" t="s">
        <v>748</v>
      </c>
      <c r="D12156" s="7" t="s">
        <v>27</v>
      </c>
      <c r="E12156" s="7" t="s">
        <v>34351</v>
      </c>
      <c r="F12156" s="7" t="s">
        <v>31660</v>
      </c>
      <c r="G12156" s="7" t="s">
        <v>34233</v>
      </c>
      <c r="H12156" s="10" t="s">
        <v>3294</v>
      </c>
      <c r="I12156" s="12"/>
      <c r="J12156" s="10" t="s">
        <v>3294</v>
      </c>
      <c r="K12156" s="17">
        <v>30</v>
      </c>
      <c r="L12156" s="17">
        <v>56</v>
      </c>
      <c r="M12156" s="17">
        <v>86</v>
      </c>
      <c r="N12156" s="17">
        <v>1</v>
      </c>
      <c r="O12156" s="4" t="s">
        <v>62681</v>
      </c>
      <c r="P12156" s="4" t="s">
        <v>62682</v>
      </c>
    </row>
    <row r="12157" spans="1:16" ht="27.75" x14ac:dyDescent="0.2">
      <c r="A12157" s="7" t="s">
        <v>685</v>
      </c>
      <c r="B12157" s="7" t="s">
        <v>1978</v>
      </c>
      <c r="C12157" s="7" t="s">
        <v>748</v>
      </c>
      <c r="D12157" s="7" t="s">
        <v>31</v>
      </c>
      <c r="E12157" s="7" t="s">
        <v>34352</v>
      </c>
      <c r="F12157" s="7" t="s">
        <v>31660</v>
      </c>
      <c r="G12157" s="7" t="s">
        <v>34233</v>
      </c>
      <c r="H12157" s="10" t="s">
        <v>34353</v>
      </c>
      <c r="I12157" s="12"/>
      <c r="J12157" s="10" t="s">
        <v>34354</v>
      </c>
      <c r="K12157" s="17">
        <v>283</v>
      </c>
      <c r="L12157" s="17">
        <v>245</v>
      </c>
      <c r="M12157" s="17">
        <v>528</v>
      </c>
      <c r="N12157" s="17">
        <v>2</v>
      </c>
      <c r="O12157" s="4" t="s">
        <v>62683</v>
      </c>
      <c r="P12157" s="4" t="s">
        <v>62684</v>
      </c>
    </row>
    <row r="12158" spans="1:16" ht="41.25" x14ac:dyDescent="0.2">
      <c r="A12158" s="7" t="s">
        <v>685</v>
      </c>
      <c r="B12158" s="7" t="s">
        <v>1978</v>
      </c>
      <c r="C12158" s="7" t="s">
        <v>748</v>
      </c>
      <c r="D12158" s="7" t="s">
        <v>35</v>
      </c>
      <c r="E12158" s="7" t="s">
        <v>34355</v>
      </c>
      <c r="F12158" s="7" t="s">
        <v>31660</v>
      </c>
      <c r="G12158" s="7" t="s">
        <v>34233</v>
      </c>
      <c r="H12158" s="10" t="s">
        <v>7427</v>
      </c>
      <c r="I12158" s="12"/>
      <c r="J12158" s="10" t="s">
        <v>34356</v>
      </c>
      <c r="K12158" s="17">
        <v>206</v>
      </c>
      <c r="L12158" s="17">
        <v>206</v>
      </c>
      <c r="M12158" s="17">
        <v>412</v>
      </c>
      <c r="N12158" s="17">
        <v>2</v>
      </c>
      <c r="O12158" s="4" t="s">
        <v>62685</v>
      </c>
      <c r="P12158" s="4" t="s">
        <v>62686</v>
      </c>
    </row>
    <row r="12159" spans="1:16" ht="27.75" x14ac:dyDescent="0.2">
      <c r="A12159" s="7" t="s">
        <v>685</v>
      </c>
      <c r="B12159" s="7" t="s">
        <v>1978</v>
      </c>
      <c r="C12159" s="7" t="s">
        <v>748</v>
      </c>
      <c r="D12159" s="7" t="s">
        <v>39</v>
      </c>
      <c r="E12159" s="7" t="s">
        <v>34357</v>
      </c>
      <c r="F12159" s="7" t="s">
        <v>31660</v>
      </c>
      <c r="G12159" s="7" t="s">
        <v>34233</v>
      </c>
      <c r="H12159" s="10" t="s">
        <v>24801</v>
      </c>
      <c r="I12159" s="12"/>
      <c r="J12159" s="10" t="s">
        <v>34358</v>
      </c>
      <c r="K12159" s="17">
        <v>747</v>
      </c>
      <c r="L12159" s="17">
        <v>740</v>
      </c>
      <c r="M12159" s="17">
        <v>1487</v>
      </c>
      <c r="N12159" s="17">
        <v>5</v>
      </c>
      <c r="O12159" s="4" t="s">
        <v>62687</v>
      </c>
      <c r="P12159" s="4" t="s">
        <v>62688</v>
      </c>
    </row>
    <row r="12160" spans="1:16" ht="41.25" x14ac:dyDescent="0.2">
      <c r="A12160" s="7" t="s">
        <v>685</v>
      </c>
      <c r="B12160" s="7" t="s">
        <v>1978</v>
      </c>
      <c r="C12160" s="7" t="s">
        <v>748</v>
      </c>
      <c r="D12160" s="7" t="s">
        <v>47</v>
      </c>
      <c r="E12160" s="7" t="s">
        <v>34359</v>
      </c>
      <c r="F12160" s="7" t="s">
        <v>31660</v>
      </c>
      <c r="G12160" s="7" t="s">
        <v>34233</v>
      </c>
      <c r="H12160" s="10" t="s">
        <v>34360</v>
      </c>
      <c r="I12160" s="12"/>
      <c r="J12160" s="10" t="s">
        <v>34361</v>
      </c>
      <c r="K12160" s="17">
        <v>121</v>
      </c>
      <c r="L12160" s="17">
        <v>124</v>
      </c>
      <c r="M12160" s="17">
        <v>245</v>
      </c>
      <c r="N12160" s="17">
        <v>1</v>
      </c>
      <c r="O12160" s="4" t="s">
        <v>62689</v>
      </c>
      <c r="P12160" s="4" t="s">
        <v>62690</v>
      </c>
    </row>
    <row r="12161" spans="1:16" ht="27.75" x14ac:dyDescent="0.2">
      <c r="A12161" s="7" t="s">
        <v>685</v>
      </c>
      <c r="B12161" s="7" t="s">
        <v>1978</v>
      </c>
      <c r="C12161" s="7" t="s">
        <v>748</v>
      </c>
      <c r="D12161" s="7" t="s">
        <v>51</v>
      </c>
      <c r="E12161" s="7" t="s">
        <v>34362</v>
      </c>
      <c r="F12161" s="7" t="s">
        <v>31660</v>
      </c>
      <c r="G12161" s="7" t="s">
        <v>34233</v>
      </c>
      <c r="H12161" s="10" t="s">
        <v>34363</v>
      </c>
      <c r="I12161" s="12"/>
      <c r="J12161" s="10" t="s">
        <v>34364</v>
      </c>
      <c r="K12161" s="17">
        <v>186</v>
      </c>
      <c r="L12161" s="17">
        <v>216</v>
      </c>
      <c r="M12161" s="17">
        <v>402</v>
      </c>
      <c r="N12161" s="17">
        <v>2</v>
      </c>
      <c r="O12161" s="4" t="s">
        <v>62691</v>
      </c>
      <c r="P12161" s="4" t="s">
        <v>62692</v>
      </c>
    </row>
    <row r="12162" spans="1:16" x14ac:dyDescent="0.2">
      <c r="A12162" s="7" t="s">
        <v>685</v>
      </c>
      <c r="B12162" s="7" t="s">
        <v>1978</v>
      </c>
      <c r="C12162" s="7" t="s">
        <v>748</v>
      </c>
      <c r="D12162" s="7" t="s">
        <v>197</v>
      </c>
      <c r="E12162" s="7" t="s">
        <v>34365</v>
      </c>
      <c r="F12162" s="7" t="s">
        <v>31660</v>
      </c>
      <c r="G12162" s="7" t="s">
        <v>34233</v>
      </c>
      <c r="H12162" s="10" t="s">
        <v>9187</v>
      </c>
      <c r="I12162" s="12"/>
      <c r="J12162" s="10" t="s">
        <v>1475</v>
      </c>
      <c r="K12162" s="17">
        <v>192</v>
      </c>
      <c r="L12162" s="17">
        <v>213</v>
      </c>
      <c r="M12162" s="17">
        <v>405</v>
      </c>
      <c r="N12162" s="17">
        <v>2</v>
      </c>
      <c r="O12162" s="4" t="s">
        <v>62693</v>
      </c>
      <c r="P12162" s="4" t="s">
        <v>62694</v>
      </c>
    </row>
    <row r="12163" spans="1:16" ht="27.75" x14ac:dyDescent="0.2">
      <c r="A12163" s="7" t="s">
        <v>685</v>
      </c>
      <c r="B12163" s="7" t="s">
        <v>1978</v>
      </c>
      <c r="C12163" s="7" t="s">
        <v>748</v>
      </c>
      <c r="D12163" s="7" t="s">
        <v>216</v>
      </c>
      <c r="E12163" s="7" t="s">
        <v>34366</v>
      </c>
      <c r="F12163" s="7" t="s">
        <v>31660</v>
      </c>
      <c r="G12163" s="7" t="s">
        <v>34233</v>
      </c>
      <c r="H12163" s="10" t="s">
        <v>30845</v>
      </c>
      <c r="I12163" s="12"/>
      <c r="J12163" s="10" t="s">
        <v>34367</v>
      </c>
      <c r="K12163" s="17">
        <v>1770</v>
      </c>
      <c r="L12163" s="17">
        <v>1845</v>
      </c>
      <c r="M12163" s="17">
        <v>3615</v>
      </c>
      <c r="N12163" s="17">
        <v>10</v>
      </c>
      <c r="O12163" s="4" t="s">
        <v>62695</v>
      </c>
      <c r="P12163" s="4" t="s">
        <v>62696</v>
      </c>
    </row>
    <row r="12164" spans="1:16" ht="27.75" x14ac:dyDescent="0.2">
      <c r="A12164" s="7" t="s">
        <v>685</v>
      </c>
      <c r="B12164" s="7" t="s">
        <v>1978</v>
      </c>
      <c r="C12164" s="7" t="s">
        <v>748</v>
      </c>
      <c r="D12164" s="7" t="s">
        <v>242</v>
      </c>
      <c r="E12164" s="7" t="s">
        <v>34368</v>
      </c>
      <c r="F12164" s="7" t="s">
        <v>31660</v>
      </c>
      <c r="G12164" s="7" t="s">
        <v>34233</v>
      </c>
      <c r="H12164" s="10" t="s">
        <v>34369</v>
      </c>
      <c r="I12164" s="12"/>
      <c r="J12164" s="10" t="s">
        <v>34370</v>
      </c>
      <c r="K12164" s="17">
        <v>82</v>
      </c>
      <c r="L12164" s="17">
        <v>102</v>
      </c>
      <c r="M12164" s="17">
        <v>184</v>
      </c>
      <c r="N12164" s="17">
        <v>1</v>
      </c>
      <c r="O12164" s="4" t="s">
        <v>62697</v>
      </c>
      <c r="P12164" s="4" t="s">
        <v>62698</v>
      </c>
    </row>
    <row r="12165" spans="1:16" ht="27.75" x14ac:dyDescent="0.2">
      <c r="A12165" s="7" t="s">
        <v>685</v>
      </c>
      <c r="B12165" s="7" t="s">
        <v>1978</v>
      </c>
      <c r="C12165" s="7" t="s">
        <v>748</v>
      </c>
      <c r="D12165" s="7" t="s">
        <v>270</v>
      </c>
      <c r="E12165" s="7" t="s">
        <v>34371</v>
      </c>
      <c r="F12165" s="7" t="s">
        <v>31660</v>
      </c>
      <c r="G12165" s="7" t="s">
        <v>34233</v>
      </c>
      <c r="H12165" s="10" t="s">
        <v>5894</v>
      </c>
      <c r="I12165" s="12"/>
      <c r="J12165" s="10" t="s">
        <v>34372</v>
      </c>
      <c r="K12165" s="17">
        <v>152</v>
      </c>
      <c r="L12165" s="17">
        <v>219</v>
      </c>
      <c r="M12165" s="17">
        <v>371</v>
      </c>
      <c r="N12165" s="17">
        <v>2</v>
      </c>
      <c r="O12165" s="4" t="s">
        <v>62699</v>
      </c>
      <c r="P12165" s="4" t="s">
        <v>62700</v>
      </c>
    </row>
    <row r="12166" spans="1:16" ht="27.75" x14ac:dyDescent="0.2">
      <c r="A12166" s="7" t="s">
        <v>685</v>
      </c>
      <c r="B12166" s="7" t="s">
        <v>1978</v>
      </c>
      <c r="C12166" s="7" t="s">
        <v>748</v>
      </c>
      <c r="D12166" s="7" t="s">
        <v>296</v>
      </c>
      <c r="E12166" s="7" t="s">
        <v>34373</v>
      </c>
      <c r="F12166" s="7" t="s">
        <v>31660</v>
      </c>
      <c r="G12166" s="7" t="s">
        <v>34233</v>
      </c>
      <c r="H12166" s="10" t="s">
        <v>34374</v>
      </c>
      <c r="I12166" s="12"/>
      <c r="J12166" s="10" t="s">
        <v>34375</v>
      </c>
      <c r="K12166" s="17">
        <v>175</v>
      </c>
      <c r="L12166" s="17">
        <v>232</v>
      </c>
      <c r="M12166" s="17">
        <v>407</v>
      </c>
      <c r="N12166" s="17">
        <v>2</v>
      </c>
      <c r="O12166" s="4" t="s">
        <v>62701</v>
      </c>
      <c r="P12166" s="4" t="s">
        <v>62702</v>
      </c>
    </row>
    <row r="12167" spans="1:16" ht="27.75" x14ac:dyDescent="0.2">
      <c r="A12167" s="7" t="s">
        <v>685</v>
      </c>
      <c r="B12167" s="7" t="s">
        <v>1978</v>
      </c>
      <c r="C12167" s="7" t="s">
        <v>748</v>
      </c>
      <c r="D12167" s="7" t="s">
        <v>321</v>
      </c>
      <c r="E12167" s="7" t="s">
        <v>34376</v>
      </c>
      <c r="F12167" s="7" t="s">
        <v>31660</v>
      </c>
      <c r="G12167" s="7" t="s">
        <v>34233</v>
      </c>
      <c r="H12167" s="10" t="s">
        <v>34377</v>
      </c>
      <c r="I12167" s="12"/>
      <c r="J12167" s="10" t="s">
        <v>34378</v>
      </c>
      <c r="K12167" s="17">
        <v>79</v>
      </c>
      <c r="L12167" s="17">
        <v>108</v>
      </c>
      <c r="M12167" s="17">
        <v>187</v>
      </c>
      <c r="N12167" s="17">
        <v>1</v>
      </c>
      <c r="O12167" s="4" t="s">
        <v>62703</v>
      </c>
      <c r="P12167" s="4" t="s">
        <v>62704</v>
      </c>
    </row>
    <row r="12168" spans="1:16" ht="27.75" x14ac:dyDescent="0.2">
      <c r="A12168" s="7" t="s">
        <v>685</v>
      </c>
      <c r="B12168" s="7" t="s">
        <v>1978</v>
      </c>
      <c r="C12168" s="7" t="s">
        <v>748</v>
      </c>
      <c r="D12168" s="7" t="s">
        <v>350</v>
      </c>
      <c r="E12168" s="7" t="s">
        <v>34379</v>
      </c>
      <c r="F12168" s="7" t="s">
        <v>31660</v>
      </c>
      <c r="G12168" s="7" t="s">
        <v>34233</v>
      </c>
      <c r="H12168" s="10" t="s">
        <v>34380</v>
      </c>
      <c r="I12168" s="12"/>
      <c r="J12168" s="10" t="s">
        <v>34381</v>
      </c>
      <c r="K12168" s="17">
        <v>210</v>
      </c>
      <c r="L12168" s="17">
        <v>292</v>
      </c>
      <c r="M12168" s="17">
        <v>502</v>
      </c>
      <c r="N12168" s="17">
        <v>2</v>
      </c>
      <c r="O12168" s="4" t="s">
        <v>62705</v>
      </c>
      <c r="P12168" s="4" t="s">
        <v>62706</v>
      </c>
    </row>
    <row r="12169" spans="1:16" ht="27.75" x14ac:dyDescent="0.2">
      <c r="A12169" s="7" t="s">
        <v>685</v>
      </c>
      <c r="B12169" s="7" t="s">
        <v>1978</v>
      </c>
      <c r="C12169" s="7" t="s">
        <v>748</v>
      </c>
      <c r="D12169" s="7" t="s">
        <v>369</v>
      </c>
      <c r="E12169" s="7" t="s">
        <v>34382</v>
      </c>
      <c r="F12169" s="7" t="s">
        <v>31660</v>
      </c>
      <c r="G12169" s="7" t="s">
        <v>34233</v>
      </c>
      <c r="H12169" s="10" t="s">
        <v>3473</v>
      </c>
      <c r="I12169" s="12"/>
      <c r="J12169" s="10" t="s">
        <v>34383</v>
      </c>
      <c r="K12169" s="17">
        <v>290</v>
      </c>
      <c r="L12169" s="17">
        <v>382</v>
      </c>
      <c r="M12169" s="17">
        <v>672</v>
      </c>
      <c r="N12169" s="17">
        <v>2</v>
      </c>
      <c r="O12169" s="4" t="s">
        <v>62707</v>
      </c>
      <c r="P12169" s="4" t="s">
        <v>62708</v>
      </c>
    </row>
    <row r="12170" spans="1:16" ht="27.75" x14ac:dyDescent="0.2">
      <c r="A12170" s="7" t="s">
        <v>685</v>
      </c>
      <c r="B12170" s="7" t="s">
        <v>1978</v>
      </c>
      <c r="C12170" s="7" t="s">
        <v>748</v>
      </c>
      <c r="D12170" s="7" t="s">
        <v>398</v>
      </c>
      <c r="E12170" s="7" t="s">
        <v>34384</v>
      </c>
      <c r="F12170" s="7" t="s">
        <v>31660</v>
      </c>
      <c r="G12170" s="7" t="s">
        <v>34233</v>
      </c>
      <c r="H12170" s="10" t="s">
        <v>34385</v>
      </c>
      <c r="I12170" s="12"/>
      <c r="J12170" s="10" t="s">
        <v>34386</v>
      </c>
      <c r="K12170" s="17">
        <v>73</v>
      </c>
      <c r="L12170" s="17">
        <v>84</v>
      </c>
      <c r="M12170" s="17">
        <v>157</v>
      </c>
      <c r="N12170" s="17">
        <v>1</v>
      </c>
      <c r="O12170" s="4" t="s">
        <v>62709</v>
      </c>
      <c r="P12170" s="4" t="s">
        <v>62710</v>
      </c>
    </row>
    <row r="12171" spans="1:16" ht="41.25" x14ac:dyDescent="0.2">
      <c r="A12171" s="7" t="s">
        <v>685</v>
      </c>
      <c r="B12171" s="7" t="s">
        <v>1978</v>
      </c>
      <c r="C12171" s="7" t="s">
        <v>748</v>
      </c>
      <c r="D12171" s="7" t="s">
        <v>414</v>
      </c>
      <c r="E12171" s="7" t="s">
        <v>34387</v>
      </c>
      <c r="F12171" s="7" t="s">
        <v>31660</v>
      </c>
      <c r="G12171" s="7" t="s">
        <v>34233</v>
      </c>
      <c r="H12171" s="10" t="s">
        <v>30665</v>
      </c>
      <c r="I12171" s="12"/>
      <c r="J12171" s="10" t="s">
        <v>34388</v>
      </c>
      <c r="K12171" s="17">
        <v>235</v>
      </c>
      <c r="L12171" s="17">
        <v>307</v>
      </c>
      <c r="M12171" s="17">
        <v>542</v>
      </c>
      <c r="N12171" s="17">
        <v>2</v>
      </c>
      <c r="O12171" s="4" t="s">
        <v>62711</v>
      </c>
      <c r="P12171" s="4" t="s">
        <v>62712</v>
      </c>
    </row>
    <row r="12172" spans="1:16" ht="27.75" x14ac:dyDescent="0.2">
      <c r="A12172" s="7" t="s">
        <v>685</v>
      </c>
      <c r="B12172" s="7" t="s">
        <v>1978</v>
      </c>
      <c r="C12172" s="7" t="s">
        <v>748</v>
      </c>
      <c r="D12172" s="7" t="s">
        <v>437</v>
      </c>
      <c r="E12172" s="7" t="s">
        <v>34389</v>
      </c>
      <c r="F12172" s="7" t="s">
        <v>31660</v>
      </c>
      <c r="G12172" s="7" t="s">
        <v>34233</v>
      </c>
      <c r="H12172" s="10" t="s">
        <v>34390</v>
      </c>
      <c r="I12172" s="12"/>
      <c r="J12172" s="10" t="s">
        <v>34391</v>
      </c>
      <c r="K12172" s="17">
        <v>22</v>
      </c>
      <c r="L12172" s="17">
        <v>50</v>
      </c>
      <c r="M12172" s="17">
        <v>72</v>
      </c>
      <c r="N12172" s="17">
        <v>1</v>
      </c>
      <c r="O12172" s="4" t="s">
        <v>62713</v>
      </c>
      <c r="P12172" s="4" t="s">
        <v>62714</v>
      </c>
    </row>
    <row r="12173" spans="1:16" ht="27.75" x14ac:dyDescent="0.2">
      <c r="A12173" s="7" t="s">
        <v>685</v>
      </c>
      <c r="B12173" s="7" t="s">
        <v>1978</v>
      </c>
      <c r="C12173" s="7" t="s">
        <v>748</v>
      </c>
      <c r="D12173" s="7" t="s">
        <v>453</v>
      </c>
      <c r="E12173" s="7" t="s">
        <v>34392</v>
      </c>
      <c r="F12173" s="7" t="s">
        <v>31660</v>
      </c>
      <c r="G12173" s="7" t="s">
        <v>34233</v>
      </c>
      <c r="H12173" s="10" t="s">
        <v>6216</v>
      </c>
      <c r="I12173" s="12"/>
      <c r="J12173" s="10" t="s">
        <v>34393</v>
      </c>
      <c r="K12173" s="17">
        <v>54</v>
      </c>
      <c r="L12173" s="17">
        <v>66</v>
      </c>
      <c r="M12173" s="17">
        <v>120</v>
      </c>
      <c r="N12173" s="17">
        <v>1</v>
      </c>
      <c r="O12173" s="4" t="s">
        <v>62715</v>
      </c>
      <c r="P12173" s="4" t="s">
        <v>62716</v>
      </c>
    </row>
    <row r="12174" spans="1:16" ht="27.75" x14ac:dyDescent="0.2">
      <c r="A12174" s="7" t="s">
        <v>685</v>
      </c>
      <c r="B12174" s="7" t="s">
        <v>1978</v>
      </c>
      <c r="C12174" s="7" t="s">
        <v>748</v>
      </c>
      <c r="D12174" s="7" t="s">
        <v>476</v>
      </c>
      <c r="E12174" s="7" t="s">
        <v>34394</v>
      </c>
      <c r="F12174" s="7" t="s">
        <v>31660</v>
      </c>
      <c r="G12174" s="7" t="s">
        <v>34233</v>
      </c>
      <c r="H12174" s="10" t="s">
        <v>33587</v>
      </c>
      <c r="I12174" s="12"/>
      <c r="J12174" s="10" t="s">
        <v>34395</v>
      </c>
      <c r="K12174" s="17">
        <v>145</v>
      </c>
      <c r="L12174" s="17">
        <v>171</v>
      </c>
      <c r="M12174" s="17">
        <v>316</v>
      </c>
      <c r="N12174" s="17">
        <v>1</v>
      </c>
      <c r="O12174" s="4" t="s">
        <v>62717</v>
      </c>
      <c r="P12174" s="4" t="s">
        <v>62718</v>
      </c>
    </row>
    <row r="12175" spans="1:16" ht="27.75" x14ac:dyDescent="0.2">
      <c r="A12175" s="7" t="s">
        <v>685</v>
      </c>
      <c r="B12175" s="7" t="s">
        <v>1978</v>
      </c>
      <c r="C12175" s="7" t="s">
        <v>748</v>
      </c>
      <c r="D12175" s="7" t="s">
        <v>495</v>
      </c>
      <c r="E12175" s="7" t="s">
        <v>34396</v>
      </c>
      <c r="F12175" s="7" t="s">
        <v>31660</v>
      </c>
      <c r="G12175" s="7" t="s">
        <v>34233</v>
      </c>
      <c r="H12175" s="10" t="s">
        <v>34397</v>
      </c>
      <c r="I12175" s="12"/>
      <c r="J12175" s="10" t="s">
        <v>34398</v>
      </c>
      <c r="K12175" s="17">
        <v>45</v>
      </c>
      <c r="L12175" s="17">
        <v>65</v>
      </c>
      <c r="M12175" s="17">
        <v>110</v>
      </c>
      <c r="N12175" s="17">
        <v>1</v>
      </c>
      <c r="O12175" s="4" t="s">
        <v>62719</v>
      </c>
      <c r="P12175" s="4" t="s">
        <v>62720</v>
      </c>
    </row>
    <row r="12176" spans="1:16" ht="27.75" x14ac:dyDescent="0.2">
      <c r="A12176" s="7" t="s">
        <v>685</v>
      </c>
      <c r="B12176" s="7" t="s">
        <v>1978</v>
      </c>
      <c r="C12176" s="7" t="s">
        <v>748</v>
      </c>
      <c r="D12176" s="7" t="s">
        <v>515</v>
      </c>
      <c r="E12176" s="7" t="s">
        <v>34399</v>
      </c>
      <c r="F12176" s="7" t="s">
        <v>31660</v>
      </c>
      <c r="G12176" s="7" t="s">
        <v>34233</v>
      </c>
      <c r="H12176" s="10" t="s">
        <v>26788</v>
      </c>
      <c r="I12176" s="12"/>
      <c r="J12176" s="10" t="s">
        <v>34400</v>
      </c>
      <c r="K12176" s="17">
        <v>306</v>
      </c>
      <c r="L12176" s="17">
        <v>423</v>
      </c>
      <c r="M12176" s="17">
        <v>729</v>
      </c>
      <c r="N12176" s="17">
        <v>3</v>
      </c>
      <c r="O12176" s="4" t="s">
        <v>62721</v>
      </c>
      <c r="P12176" s="4" t="s">
        <v>62722</v>
      </c>
    </row>
    <row r="12177" spans="1:16" ht="27.75" x14ac:dyDescent="0.2">
      <c r="A12177" s="7" t="s">
        <v>685</v>
      </c>
      <c r="B12177" s="7" t="s">
        <v>1978</v>
      </c>
      <c r="C12177" s="7" t="s">
        <v>748</v>
      </c>
      <c r="D12177" s="7" t="s">
        <v>537</v>
      </c>
      <c r="E12177" s="7" t="s">
        <v>34401</v>
      </c>
      <c r="F12177" s="7" t="s">
        <v>31660</v>
      </c>
      <c r="G12177" s="7" t="s">
        <v>34233</v>
      </c>
      <c r="H12177" s="10" t="s">
        <v>5054</v>
      </c>
      <c r="I12177" s="12"/>
      <c r="J12177" s="10" t="s">
        <v>34402</v>
      </c>
      <c r="K12177" s="17">
        <v>126</v>
      </c>
      <c r="L12177" s="17">
        <v>186</v>
      </c>
      <c r="M12177" s="17">
        <v>312</v>
      </c>
      <c r="N12177" s="17">
        <v>1</v>
      </c>
      <c r="O12177" s="4" t="s">
        <v>62723</v>
      </c>
      <c r="P12177" s="4" t="s">
        <v>62724</v>
      </c>
    </row>
    <row r="12178" spans="1:16" ht="27.75" x14ac:dyDescent="0.2">
      <c r="A12178" s="7" t="s">
        <v>685</v>
      </c>
      <c r="B12178" s="7" t="s">
        <v>1978</v>
      </c>
      <c r="C12178" s="7" t="s">
        <v>748</v>
      </c>
      <c r="D12178" s="7" t="s">
        <v>560</v>
      </c>
      <c r="E12178" s="7" t="s">
        <v>34403</v>
      </c>
      <c r="F12178" s="7" t="s">
        <v>31660</v>
      </c>
      <c r="G12178" s="7" t="s">
        <v>34233</v>
      </c>
      <c r="H12178" s="10" t="s">
        <v>25437</v>
      </c>
      <c r="I12178" s="12"/>
      <c r="J12178" s="10" t="s">
        <v>34404</v>
      </c>
      <c r="K12178" s="17">
        <v>4856</v>
      </c>
      <c r="L12178" s="17">
        <v>4150</v>
      </c>
      <c r="M12178" s="17">
        <v>9006</v>
      </c>
      <c r="N12178" s="17">
        <v>25</v>
      </c>
      <c r="O12178" s="4" t="s">
        <v>62725</v>
      </c>
      <c r="P12178" s="4" t="s">
        <v>62726</v>
      </c>
    </row>
    <row r="12179" spans="1:16" ht="41.25" x14ac:dyDescent="0.2">
      <c r="A12179" s="7" t="s">
        <v>685</v>
      </c>
      <c r="B12179" s="7" t="s">
        <v>1978</v>
      </c>
      <c r="C12179" s="7" t="s">
        <v>748</v>
      </c>
      <c r="D12179" s="7" t="s">
        <v>588</v>
      </c>
      <c r="E12179" s="7" t="s">
        <v>34405</v>
      </c>
      <c r="F12179" s="7" t="s">
        <v>31660</v>
      </c>
      <c r="G12179" s="7" t="s">
        <v>34233</v>
      </c>
      <c r="H12179" s="10" t="s">
        <v>34406</v>
      </c>
      <c r="I12179" s="12"/>
      <c r="J12179" s="10" t="s">
        <v>34407</v>
      </c>
      <c r="K12179" s="17">
        <v>362</v>
      </c>
      <c r="L12179" s="17">
        <v>265</v>
      </c>
      <c r="M12179" s="17">
        <v>627</v>
      </c>
      <c r="N12179" s="17">
        <v>2</v>
      </c>
      <c r="O12179" s="4" t="s">
        <v>62727</v>
      </c>
      <c r="P12179" s="4" t="s">
        <v>62728</v>
      </c>
    </row>
    <row r="12180" spans="1:16" ht="27.75" x14ac:dyDescent="0.2">
      <c r="A12180" s="7" t="s">
        <v>685</v>
      </c>
      <c r="B12180" s="7" t="s">
        <v>2010</v>
      </c>
      <c r="C12180" s="7" t="s">
        <v>838</v>
      </c>
      <c r="D12180" s="7" t="s">
        <v>838</v>
      </c>
      <c r="E12180" s="7" t="s">
        <v>34408</v>
      </c>
      <c r="F12180" s="7" t="s">
        <v>31660</v>
      </c>
      <c r="G12180" s="7" t="s">
        <v>34409</v>
      </c>
      <c r="H12180" s="10" t="s">
        <v>4764</v>
      </c>
      <c r="I12180" s="12"/>
      <c r="J12180" s="10" t="s">
        <v>34410</v>
      </c>
      <c r="K12180" s="17">
        <v>1911</v>
      </c>
      <c r="L12180" s="17">
        <v>1973</v>
      </c>
      <c r="M12180" s="17">
        <v>3884</v>
      </c>
      <c r="N12180" s="17">
        <v>12</v>
      </c>
      <c r="O12180" s="4" t="s">
        <v>62729</v>
      </c>
      <c r="P12180" s="4" t="s">
        <v>62730</v>
      </c>
    </row>
    <row r="12181" spans="1:16" x14ac:dyDescent="0.2">
      <c r="A12181" s="7" t="s">
        <v>685</v>
      </c>
      <c r="B12181" s="7" t="s">
        <v>2010</v>
      </c>
      <c r="C12181" s="7" t="s">
        <v>748</v>
      </c>
      <c r="D12181" s="7" t="s">
        <v>15</v>
      </c>
      <c r="E12181" s="7" t="s">
        <v>34411</v>
      </c>
      <c r="F12181" s="7" t="s">
        <v>31660</v>
      </c>
      <c r="G12181" s="7" t="s">
        <v>34409</v>
      </c>
      <c r="H12181" s="10" t="s">
        <v>20549</v>
      </c>
      <c r="I12181" s="12"/>
      <c r="J12181" s="10" t="s">
        <v>33551</v>
      </c>
      <c r="K12181" s="17">
        <v>247</v>
      </c>
      <c r="L12181" s="17">
        <v>292</v>
      </c>
      <c r="M12181" s="17">
        <v>539</v>
      </c>
      <c r="N12181" s="17">
        <v>2</v>
      </c>
      <c r="O12181" s="4" t="s">
        <v>62731</v>
      </c>
      <c r="P12181" s="4" t="s">
        <v>62732</v>
      </c>
    </row>
    <row r="12182" spans="1:16" x14ac:dyDescent="0.2">
      <c r="A12182" s="7" t="s">
        <v>685</v>
      </c>
      <c r="B12182" s="7" t="s">
        <v>2010</v>
      </c>
      <c r="C12182" s="7" t="s">
        <v>748</v>
      </c>
      <c r="D12182" s="7" t="s">
        <v>27</v>
      </c>
      <c r="E12182" s="7" t="s">
        <v>34412</v>
      </c>
      <c r="F12182" s="7" t="s">
        <v>31660</v>
      </c>
      <c r="G12182" s="7" t="s">
        <v>34409</v>
      </c>
      <c r="H12182" s="10" t="s">
        <v>34413</v>
      </c>
      <c r="I12182" s="12"/>
      <c r="J12182" s="10" t="s">
        <v>34414</v>
      </c>
      <c r="K12182" s="17">
        <v>20</v>
      </c>
      <c r="L12182" s="17">
        <v>27</v>
      </c>
      <c r="M12182" s="17">
        <v>47</v>
      </c>
      <c r="N12182" s="17">
        <v>1</v>
      </c>
      <c r="O12182" s="4" t="s">
        <v>62733</v>
      </c>
      <c r="P12182" s="4" t="s">
        <v>62734</v>
      </c>
    </row>
    <row r="12183" spans="1:16" x14ac:dyDescent="0.2">
      <c r="A12183" s="7" t="s">
        <v>685</v>
      </c>
      <c r="B12183" s="7" t="s">
        <v>2010</v>
      </c>
      <c r="C12183" s="7" t="s">
        <v>748</v>
      </c>
      <c r="D12183" s="7" t="s">
        <v>31</v>
      </c>
      <c r="E12183" s="7" t="s">
        <v>34415</v>
      </c>
      <c r="F12183" s="7" t="s">
        <v>31660</v>
      </c>
      <c r="G12183" s="7" t="s">
        <v>34409</v>
      </c>
      <c r="H12183" s="10" t="s">
        <v>34416</v>
      </c>
      <c r="I12183" s="12"/>
      <c r="J12183" s="10" t="s">
        <v>34417</v>
      </c>
      <c r="K12183" s="17">
        <v>113</v>
      </c>
      <c r="L12183" s="17">
        <v>149</v>
      </c>
      <c r="M12183" s="17">
        <v>262</v>
      </c>
      <c r="N12183" s="17">
        <v>1</v>
      </c>
      <c r="O12183" s="4" t="s">
        <v>62735</v>
      </c>
      <c r="P12183" s="4" t="s">
        <v>62736</v>
      </c>
    </row>
    <row r="12184" spans="1:16" x14ac:dyDescent="0.2">
      <c r="A12184" s="7" t="s">
        <v>685</v>
      </c>
      <c r="B12184" s="7" t="s">
        <v>2010</v>
      </c>
      <c r="C12184" s="7" t="s">
        <v>748</v>
      </c>
      <c r="D12184" s="7" t="s">
        <v>35</v>
      </c>
      <c r="E12184" s="7" t="s">
        <v>34418</v>
      </c>
      <c r="F12184" s="7" t="s">
        <v>31660</v>
      </c>
      <c r="G12184" s="7" t="s">
        <v>34409</v>
      </c>
      <c r="H12184" s="10" t="s">
        <v>34419</v>
      </c>
      <c r="I12184" s="12"/>
      <c r="J12184" s="10" t="s">
        <v>5969</v>
      </c>
      <c r="K12184" s="17">
        <v>335</v>
      </c>
      <c r="L12184" s="17">
        <v>373</v>
      </c>
      <c r="M12184" s="17">
        <v>708</v>
      </c>
      <c r="N12184" s="17">
        <v>2</v>
      </c>
      <c r="O12184" s="4" t="s">
        <v>62737</v>
      </c>
      <c r="P12184" s="4" t="s">
        <v>62738</v>
      </c>
    </row>
    <row r="12185" spans="1:16" x14ac:dyDescent="0.2">
      <c r="A12185" s="7" t="s">
        <v>685</v>
      </c>
      <c r="B12185" s="7" t="s">
        <v>2010</v>
      </c>
      <c r="C12185" s="7" t="s">
        <v>748</v>
      </c>
      <c r="D12185" s="7" t="s">
        <v>653</v>
      </c>
      <c r="E12185" s="7" t="s">
        <v>34420</v>
      </c>
      <c r="F12185" s="7" t="s">
        <v>31660</v>
      </c>
      <c r="G12185" s="7" t="s">
        <v>34409</v>
      </c>
      <c r="H12185" s="10" t="s">
        <v>9013</v>
      </c>
      <c r="I12185" s="12"/>
      <c r="J12185" s="10" t="s">
        <v>34421</v>
      </c>
      <c r="K12185" s="17">
        <v>36</v>
      </c>
      <c r="L12185" s="17">
        <v>32</v>
      </c>
      <c r="M12185" s="17">
        <v>68</v>
      </c>
      <c r="N12185" s="17">
        <v>1</v>
      </c>
      <c r="O12185" s="4" t="s">
        <v>62739</v>
      </c>
      <c r="P12185" s="4" t="s">
        <v>62740</v>
      </c>
    </row>
    <row r="12186" spans="1:16" ht="27.75" x14ac:dyDescent="0.2">
      <c r="A12186" s="7" t="s">
        <v>685</v>
      </c>
      <c r="B12186" s="7" t="s">
        <v>2041</v>
      </c>
      <c r="C12186" s="7" t="s">
        <v>838</v>
      </c>
      <c r="D12186" s="7" t="s">
        <v>838</v>
      </c>
      <c r="E12186" s="7" t="s">
        <v>34422</v>
      </c>
      <c r="F12186" s="7" t="s">
        <v>31660</v>
      </c>
      <c r="G12186" s="7" t="s">
        <v>13890</v>
      </c>
      <c r="H12186" s="10" t="s">
        <v>4764</v>
      </c>
      <c r="I12186" s="12"/>
      <c r="J12186" s="10" t="s">
        <v>34423</v>
      </c>
      <c r="K12186" s="17">
        <v>2422</v>
      </c>
      <c r="L12186" s="17">
        <v>2440</v>
      </c>
      <c r="M12186" s="17">
        <v>4862</v>
      </c>
      <c r="N12186" s="17">
        <v>15</v>
      </c>
      <c r="O12186" s="4" t="s">
        <v>62741</v>
      </c>
      <c r="P12186" s="4" t="s">
        <v>62742</v>
      </c>
    </row>
    <row r="12187" spans="1:16" ht="27.75" x14ac:dyDescent="0.2">
      <c r="A12187" s="7" t="s">
        <v>685</v>
      </c>
      <c r="B12187" s="7" t="s">
        <v>2041</v>
      </c>
      <c r="C12187" s="7" t="s">
        <v>748</v>
      </c>
      <c r="D12187" s="7" t="s">
        <v>15</v>
      </c>
      <c r="E12187" s="7" t="s">
        <v>34424</v>
      </c>
      <c r="F12187" s="7" t="s">
        <v>31660</v>
      </c>
      <c r="G12187" s="7" t="s">
        <v>13890</v>
      </c>
      <c r="H12187" s="10" t="s">
        <v>7358</v>
      </c>
      <c r="I12187" s="12"/>
      <c r="J12187" s="10" t="s">
        <v>19625</v>
      </c>
      <c r="K12187" s="17">
        <v>113</v>
      </c>
      <c r="L12187" s="17">
        <v>176</v>
      </c>
      <c r="M12187" s="17">
        <v>289</v>
      </c>
      <c r="N12187" s="17">
        <v>1</v>
      </c>
      <c r="O12187" s="4" t="s">
        <v>62743</v>
      </c>
      <c r="P12187" s="4" t="s">
        <v>62744</v>
      </c>
    </row>
    <row r="12188" spans="1:16" x14ac:dyDescent="0.2">
      <c r="A12188" s="7" t="s">
        <v>685</v>
      </c>
      <c r="B12188" s="7" t="s">
        <v>2041</v>
      </c>
      <c r="C12188" s="7" t="s">
        <v>748</v>
      </c>
      <c r="D12188" s="7" t="s">
        <v>27</v>
      </c>
      <c r="E12188" s="7" t="s">
        <v>34425</v>
      </c>
      <c r="F12188" s="7" t="s">
        <v>31660</v>
      </c>
      <c r="G12188" s="7" t="s">
        <v>13890</v>
      </c>
      <c r="H12188" s="10" t="s">
        <v>34426</v>
      </c>
      <c r="I12188" s="12"/>
      <c r="J12188" s="10" t="s">
        <v>34427</v>
      </c>
      <c r="K12188" s="17">
        <v>88</v>
      </c>
      <c r="L12188" s="17">
        <v>101</v>
      </c>
      <c r="M12188" s="17">
        <v>189</v>
      </c>
      <c r="N12188" s="17">
        <v>1</v>
      </c>
      <c r="O12188" s="4" t="s">
        <v>62745</v>
      </c>
      <c r="P12188" s="4" t="s">
        <v>62746</v>
      </c>
    </row>
    <row r="12189" spans="1:16" ht="27.75" x14ac:dyDescent="0.2">
      <c r="A12189" s="7" t="s">
        <v>685</v>
      </c>
      <c r="B12189" s="7" t="s">
        <v>2041</v>
      </c>
      <c r="C12189" s="7" t="s">
        <v>748</v>
      </c>
      <c r="D12189" s="7" t="s">
        <v>35</v>
      </c>
      <c r="E12189" s="7" t="s">
        <v>34428</v>
      </c>
      <c r="F12189" s="7" t="s">
        <v>31660</v>
      </c>
      <c r="G12189" s="7" t="s">
        <v>13890</v>
      </c>
      <c r="H12189" s="10" t="s">
        <v>34429</v>
      </c>
      <c r="I12189" s="12"/>
      <c r="J12189" s="10" t="s">
        <v>34430</v>
      </c>
      <c r="K12189" s="17">
        <v>427</v>
      </c>
      <c r="L12189" s="17">
        <v>425</v>
      </c>
      <c r="M12189" s="17">
        <v>852</v>
      </c>
      <c r="N12189" s="17">
        <v>3</v>
      </c>
      <c r="O12189" s="4" t="s">
        <v>62747</v>
      </c>
      <c r="P12189" s="4" t="s">
        <v>62748</v>
      </c>
    </row>
    <row r="12190" spans="1:16" x14ac:dyDescent="0.2">
      <c r="A12190" s="7" t="s">
        <v>685</v>
      </c>
      <c r="B12190" s="7" t="s">
        <v>2041</v>
      </c>
      <c r="C12190" s="7" t="s">
        <v>748</v>
      </c>
      <c r="D12190" s="7" t="s">
        <v>51</v>
      </c>
      <c r="E12190" s="7" t="s">
        <v>34431</v>
      </c>
      <c r="F12190" s="7" t="s">
        <v>31660</v>
      </c>
      <c r="G12190" s="7" t="s">
        <v>13890</v>
      </c>
      <c r="H12190" s="10" t="s">
        <v>12770</v>
      </c>
      <c r="I12190" s="12"/>
      <c r="J12190" s="10" t="s">
        <v>34432</v>
      </c>
      <c r="K12190" s="17">
        <v>8</v>
      </c>
      <c r="L12190" s="17">
        <v>11</v>
      </c>
      <c r="M12190" s="17">
        <v>19</v>
      </c>
      <c r="N12190" s="17">
        <v>1</v>
      </c>
      <c r="O12190" s="4" t="s">
        <v>62749</v>
      </c>
      <c r="P12190" s="4" t="s">
        <v>62750</v>
      </c>
    </row>
    <row r="12191" spans="1:16" x14ac:dyDescent="0.2">
      <c r="A12191" s="7" t="s">
        <v>685</v>
      </c>
      <c r="B12191" s="7" t="s">
        <v>2041</v>
      </c>
      <c r="C12191" s="7" t="s">
        <v>748</v>
      </c>
      <c r="D12191" s="7" t="s">
        <v>197</v>
      </c>
      <c r="E12191" s="7" t="s">
        <v>34433</v>
      </c>
      <c r="F12191" s="7" t="s">
        <v>31660</v>
      </c>
      <c r="G12191" s="7" t="s">
        <v>13890</v>
      </c>
      <c r="H12191" s="10" t="s">
        <v>7002</v>
      </c>
      <c r="I12191" s="12"/>
      <c r="J12191" s="10" t="s">
        <v>32336</v>
      </c>
      <c r="K12191" s="17">
        <v>55</v>
      </c>
      <c r="L12191" s="17">
        <v>74</v>
      </c>
      <c r="M12191" s="17">
        <v>129</v>
      </c>
      <c r="N12191" s="17">
        <v>1</v>
      </c>
      <c r="O12191" s="4" t="s">
        <v>62751</v>
      </c>
      <c r="P12191" s="4" t="s">
        <v>62752</v>
      </c>
    </row>
    <row r="12192" spans="1:16" x14ac:dyDescent="0.2">
      <c r="A12192" s="7" t="s">
        <v>685</v>
      </c>
      <c r="B12192" s="7" t="s">
        <v>2041</v>
      </c>
      <c r="C12192" s="7" t="s">
        <v>748</v>
      </c>
      <c r="D12192" s="7" t="s">
        <v>242</v>
      </c>
      <c r="E12192" s="7" t="s">
        <v>34434</v>
      </c>
      <c r="F12192" s="7" t="s">
        <v>31660</v>
      </c>
      <c r="G12192" s="7" t="s">
        <v>13890</v>
      </c>
      <c r="H12192" s="10" t="s">
        <v>34435</v>
      </c>
      <c r="I12192" s="12"/>
      <c r="J12192" s="10" t="s">
        <v>34436</v>
      </c>
      <c r="K12192" s="17">
        <v>8</v>
      </c>
      <c r="L12192" s="17">
        <v>7</v>
      </c>
      <c r="M12192" s="17">
        <v>15</v>
      </c>
      <c r="N12192" s="17">
        <v>1</v>
      </c>
      <c r="O12192" s="4" t="s">
        <v>62753</v>
      </c>
      <c r="P12192" s="4" t="s">
        <v>62754</v>
      </c>
    </row>
    <row r="12193" spans="1:16" ht="27.75" x14ac:dyDescent="0.2">
      <c r="A12193" s="7" t="s">
        <v>685</v>
      </c>
      <c r="B12193" s="7" t="s">
        <v>2041</v>
      </c>
      <c r="C12193" s="7" t="s">
        <v>748</v>
      </c>
      <c r="D12193" s="7" t="s">
        <v>270</v>
      </c>
      <c r="E12193" s="7" t="s">
        <v>34437</v>
      </c>
      <c r="F12193" s="7" t="s">
        <v>31660</v>
      </c>
      <c r="G12193" s="7" t="s">
        <v>13890</v>
      </c>
      <c r="H12193" s="10" t="s">
        <v>18460</v>
      </c>
      <c r="I12193" s="12"/>
      <c r="J12193" s="10" t="s">
        <v>34438</v>
      </c>
      <c r="K12193" s="17">
        <v>58</v>
      </c>
      <c r="L12193" s="17">
        <v>94</v>
      </c>
      <c r="M12193" s="17">
        <v>152</v>
      </c>
      <c r="N12193" s="17">
        <v>1</v>
      </c>
      <c r="O12193" s="4" t="s">
        <v>62755</v>
      </c>
      <c r="P12193" s="4" t="s">
        <v>62756</v>
      </c>
    </row>
    <row r="12194" spans="1:16" x14ac:dyDescent="0.2">
      <c r="A12194" s="7" t="s">
        <v>685</v>
      </c>
      <c r="B12194" s="7" t="s">
        <v>2041</v>
      </c>
      <c r="C12194" s="7" t="s">
        <v>748</v>
      </c>
      <c r="D12194" s="7" t="s">
        <v>321</v>
      </c>
      <c r="E12194" s="7" t="s">
        <v>34439</v>
      </c>
      <c r="F12194" s="7" t="s">
        <v>31660</v>
      </c>
      <c r="G12194" s="7" t="s">
        <v>13890</v>
      </c>
      <c r="H12194" s="10" t="s">
        <v>34440</v>
      </c>
      <c r="I12194" s="12"/>
      <c r="J12194" s="10" t="s">
        <v>34441</v>
      </c>
      <c r="K12194" s="17">
        <v>26</v>
      </c>
      <c r="L12194" s="17">
        <v>40</v>
      </c>
      <c r="M12194" s="17">
        <v>66</v>
      </c>
      <c r="N12194" s="17">
        <v>1</v>
      </c>
      <c r="O12194" s="4" t="s">
        <v>62757</v>
      </c>
      <c r="P12194" s="4" t="s">
        <v>62758</v>
      </c>
    </row>
    <row r="12195" spans="1:16" x14ac:dyDescent="0.2">
      <c r="A12195" s="7" t="s">
        <v>685</v>
      </c>
      <c r="B12195" s="7" t="s">
        <v>2041</v>
      </c>
      <c r="C12195" s="7" t="s">
        <v>748</v>
      </c>
      <c r="D12195" s="7" t="s">
        <v>369</v>
      </c>
      <c r="E12195" s="7" t="s">
        <v>34442</v>
      </c>
      <c r="F12195" s="7" t="s">
        <v>31660</v>
      </c>
      <c r="G12195" s="7" t="s">
        <v>13890</v>
      </c>
      <c r="H12195" s="10" t="s">
        <v>9670</v>
      </c>
      <c r="I12195" s="12"/>
      <c r="J12195" s="10" t="s">
        <v>7753</v>
      </c>
      <c r="K12195" s="17">
        <v>178</v>
      </c>
      <c r="L12195" s="17">
        <v>207</v>
      </c>
      <c r="M12195" s="17">
        <v>385</v>
      </c>
      <c r="N12195" s="17">
        <v>2</v>
      </c>
      <c r="O12195" s="4" t="s">
        <v>62759</v>
      </c>
      <c r="P12195" s="4" t="s">
        <v>62760</v>
      </c>
    </row>
    <row r="12196" spans="1:16" x14ac:dyDescent="0.2">
      <c r="A12196" s="7" t="s">
        <v>685</v>
      </c>
      <c r="B12196" s="7" t="s">
        <v>2041</v>
      </c>
      <c r="C12196" s="7" t="s">
        <v>748</v>
      </c>
      <c r="D12196" s="7" t="s">
        <v>398</v>
      </c>
      <c r="E12196" s="7" t="s">
        <v>34443</v>
      </c>
      <c r="F12196" s="7" t="s">
        <v>31660</v>
      </c>
      <c r="G12196" s="7" t="s">
        <v>13890</v>
      </c>
      <c r="H12196" s="10" t="s">
        <v>33158</v>
      </c>
      <c r="I12196" s="12"/>
      <c r="J12196" s="10" t="s">
        <v>32852</v>
      </c>
      <c r="K12196" s="17">
        <v>16</v>
      </c>
      <c r="L12196" s="17">
        <v>21</v>
      </c>
      <c r="M12196" s="17">
        <v>37</v>
      </c>
      <c r="N12196" s="17">
        <v>1</v>
      </c>
      <c r="O12196" s="4" t="s">
        <v>62761</v>
      </c>
      <c r="P12196" s="4" t="s">
        <v>62762</v>
      </c>
    </row>
    <row r="12197" spans="1:16" x14ac:dyDescent="0.2">
      <c r="A12197" s="7" t="s">
        <v>685</v>
      </c>
      <c r="B12197" s="7" t="s">
        <v>2041</v>
      </c>
      <c r="C12197" s="7" t="s">
        <v>748</v>
      </c>
      <c r="D12197" s="7" t="s">
        <v>414</v>
      </c>
      <c r="E12197" s="7" t="s">
        <v>34444</v>
      </c>
      <c r="F12197" s="7" t="s">
        <v>31660</v>
      </c>
      <c r="G12197" s="7" t="s">
        <v>13890</v>
      </c>
      <c r="H12197" s="10" t="s">
        <v>34445</v>
      </c>
      <c r="I12197" s="12"/>
      <c r="J12197" s="10" t="s">
        <v>31486</v>
      </c>
      <c r="K12197" s="17">
        <v>26</v>
      </c>
      <c r="L12197" s="17">
        <v>36</v>
      </c>
      <c r="M12197" s="17">
        <v>62</v>
      </c>
      <c r="N12197" s="17">
        <v>1</v>
      </c>
      <c r="O12197" s="4" t="s">
        <v>62763</v>
      </c>
      <c r="P12197" s="4" t="s">
        <v>62764</v>
      </c>
    </row>
    <row r="12198" spans="1:16" x14ac:dyDescent="0.2">
      <c r="A12198" s="7" t="s">
        <v>685</v>
      </c>
      <c r="B12198" s="7" t="s">
        <v>2041</v>
      </c>
      <c r="C12198" s="7" t="s">
        <v>748</v>
      </c>
      <c r="D12198" s="7" t="s">
        <v>453</v>
      </c>
      <c r="E12198" s="7" t="s">
        <v>34446</v>
      </c>
      <c r="F12198" s="7" t="s">
        <v>31660</v>
      </c>
      <c r="G12198" s="7" t="s">
        <v>13890</v>
      </c>
      <c r="H12198" s="10" t="s">
        <v>34447</v>
      </c>
      <c r="I12198" s="12"/>
      <c r="J12198" s="10" t="s">
        <v>34448</v>
      </c>
      <c r="K12198" s="17">
        <v>48</v>
      </c>
      <c r="L12198" s="17">
        <v>50</v>
      </c>
      <c r="M12198" s="17">
        <v>98</v>
      </c>
      <c r="N12198" s="17">
        <v>1</v>
      </c>
      <c r="O12198" s="4" t="s">
        <v>62765</v>
      </c>
      <c r="P12198" s="4" t="s">
        <v>62766</v>
      </c>
    </row>
    <row r="12199" spans="1:16" x14ac:dyDescent="0.2">
      <c r="A12199" s="7" t="s">
        <v>685</v>
      </c>
      <c r="B12199" s="7" t="s">
        <v>2041</v>
      </c>
      <c r="C12199" s="7" t="s">
        <v>748</v>
      </c>
      <c r="D12199" s="7" t="s">
        <v>476</v>
      </c>
      <c r="E12199" s="7" t="s">
        <v>34449</v>
      </c>
      <c r="F12199" s="7" t="s">
        <v>31660</v>
      </c>
      <c r="G12199" s="7" t="s">
        <v>13890</v>
      </c>
      <c r="H12199" s="10" t="s">
        <v>34450</v>
      </c>
      <c r="I12199" s="12"/>
      <c r="J12199" s="10" t="s">
        <v>14612</v>
      </c>
      <c r="K12199" s="17">
        <v>77</v>
      </c>
      <c r="L12199" s="17">
        <v>93</v>
      </c>
      <c r="M12199" s="17">
        <v>170</v>
      </c>
      <c r="N12199" s="17">
        <v>1</v>
      </c>
      <c r="O12199" s="4" t="s">
        <v>62767</v>
      </c>
      <c r="P12199" s="4" t="s">
        <v>62768</v>
      </c>
    </row>
    <row r="12200" spans="1:16" x14ac:dyDescent="0.2">
      <c r="A12200" s="7" t="s">
        <v>685</v>
      </c>
      <c r="B12200" s="7" t="s">
        <v>2041</v>
      </c>
      <c r="C12200" s="7" t="s">
        <v>748</v>
      </c>
      <c r="D12200" s="7" t="s">
        <v>537</v>
      </c>
      <c r="E12200" s="7" t="s">
        <v>34451</v>
      </c>
      <c r="F12200" s="7" t="s">
        <v>31660</v>
      </c>
      <c r="G12200" s="7" t="s">
        <v>13890</v>
      </c>
      <c r="H12200" s="10" t="s">
        <v>34452</v>
      </c>
      <c r="I12200" s="12"/>
      <c r="J12200" s="10" t="s">
        <v>1475</v>
      </c>
      <c r="K12200" s="17">
        <v>50</v>
      </c>
      <c r="L12200" s="17">
        <v>73</v>
      </c>
      <c r="M12200" s="17">
        <v>123</v>
      </c>
      <c r="N12200" s="17">
        <v>1</v>
      </c>
      <c r="O12200" s="4" t="s">
        <v>62769</v>
      </c>
      <c r="P12200" s="4" t="s">
        <v>62770</v>
      </c>
    </row>
    <row r="12201" spans="1:16" x14ac:dyDescent="0.2">
      <c r="A12201" s="7" t="s">
        <v>685</v>
      </c>
      <c r="B12201" s="7" t="s">
        <v>2041</v>
      </c>
      <c r="C12201" s="7" t="s">
        <v>748</v>
      </c>
      <c r="D12201" s="7" t="s">
        <v>1148</v>
      </c>
      <c r="E12201" s="7" t="s">
        <v>34453</v>
      </c>
      <c r="F12201" s="7" t="s">
        <v>31660</v>
      </c>
      <c r="G12201" s="7" t="s">
        <v>13890</v>
      </c>
      <c r="H12201" s="10" t="s">
        <v>6663</v>
      </c>
      <c r="I12201" s="12"/>
      <c r="J12201" s="10" t="s">
        <v>10058</v>
      </c>
      <c r="K12201" s="17">
        <v>66</v>
      </c>
      <c r="L12201" s="17">
        <v>108</v>
      </c>
      <c r="M12201" s="17">
        <v>174</v>
      </c>
      <c r="N12201" s="17">
        <v>1</v>
      </c>
      <c r="O12201" s="4" t="s">
        <v>62771</v>
      </c>
      <c r="P12201" s="4" t="s">
        <v>62772</v>
      </c>
    </row>
    <row r="12202" spans="1:16" ht="27.75" x14ac:dyDescent="0.2">
      <c r="A12202" s="7" t="s">
        <v>685</v>
      </c>
      <c r="B12202" s="7" t="s">
        <v>2052</v>
      </c>
      <c r="C12202" s="7" t="s">
        <v>838</v>
      </c>
      <c r="D12202" s="7" t="s">
        <v>838</v>
      </c>
      <c r="E12202" s="7" t="s">
        <v>34454</v>
      </c>
      <c r="F12202" s="7" t="s">
        <v>31660</v>
      </c>
      <c r="G12202" s="7" t="s">
        <v>34455</v>
      </c>
      <c r="H12202" s="10" t="s">
        <v>4764</v>
      </c>
      <c r="I12202" s="12"/>
      <c r="J12202" s="10" t="s">
        <v>34456</v>
      </c>
      <c r="K12202" s="17">
        <v>4308</v>
      </c>
      <c r="L12202" s="17">
        <v>4236</v>
      </c>
      <c r="M12202" s="17">
        <v>8544</v>
      </c>
      <c r="N12202" s="17">
        <v>26</v>
      </c>
      <c r="O12202" s="4" t="s">
        <v>62773</v>
      </c>
      <c r="P12202" s="4" t="s">
        <v>62774</v>
      </c>
    </row>
    <row r="12203" spans="1:16" x14ac:dyDescent="0.2">
      <c r="A12203" s="7" t="s">
        <v>685</v>
      </c>
      <c r="B12203" s="7" t="s">
        <v>2052</v>
      </c>
      <c r="C12203" s="7" t="s">
        <v>748</v>
      </c>
      <c r="D12203" s="7" t="s">
        <v>15</v>
      </c>
      <c r="E12203" s="7" t="s">
        <v>34457</v>
      </c>
      <c r="F12203" s="7" t="s">
        <v>31660</v>
      </c>
      <c r="G12203" s="7" t="s">
        <v>34455</v>
      </c>
      <c r="H12203" s="10" t="s">
        <v>34458</v>
      </c>
      <c r="I12203" s="12"/>
      <c r="J12203" s="10" t="s">
        <v>34459</v>
      </c>
      <c r="K12203" s="17">
        <v>119</v>
      </c>
      <c r="L12203" s="17">
        <v>144</v>
      </c>
      <c r="M12203" s="17">
        <v>263</v>
      </c>
      <c r="N12203" s="17">
        <v>1</v>
      </c>
      <c r="O12203" s="4" t="s">
        <v>62775</v>
      </c>
      <c r="P12203" s="4" t="s">
        <v>62776</v>
      </c>
    </row>
    <row r="12204" spans="1:16" x14ac:dyDescent="0.2">
      <c r="A12204" s="7" t="s">
        <v>685</v>
      </c>
      <c r="B12204" s="7" t="s">
        <v>2052</v>
      </c>
      <c r="C12204" s="7" t="s">
        <v>748</v>
      </c>
      <c r="D12204" s="7" t="s">
        <v>35</v>
      </c>
      <c r="E12204" s="7" t="s">
        <v>34460</v>
      </c>
      <c r="F12204" s="7" t="s">
        <v>31660</v>
      </c>
      <c r="G12204" s="7" t="s">
        <v>34455</v>
      </c>
      <c r="H12204" s="10" t="s">
        <v>9859</v>
      </c>
      <c r="I12204" s="12"/>
      <c r="J12204" s="10" t="s">
        <v>32852</v>
      </c>
      <c r="K12204" s="17">
        <v>183</v>
      </c>
      <c r="L12204" s="17">
        <v>208</v>
      </c>
      <c r="M12204" s="17">
        <v>391</v>
      </c>
      <c r="N12204" s="17">
        <v>2</v>
      </c>
      <c r="O12204" s="4" t="s">
        <v>62777</v>
      </c>
      <c r="P12204" s="4" t="s">
        <v>62778</v>
      </c>
    </row>
    <row r="12205" spans="1:16" ht="27.75" x14ac:dyDescent="0.2">
      <c r="A12205" s="7" t="s">
        <v>685</v>
      </c>
      <c r="B12205" s="7" t="s">
        <v>2052</v>
      </c>
      <c r="C12205" s="7" t="s">
        <v>748</v>
      </c>
      <c r="D12205" s="7" t="s">
        <v>43</v>
      </c>
      <c r="E12205" s="7" t="s">
        <v>34461</v>
      </c>
      <c r="F12205" s="7" t="s">
        <v>31660</v>
      </c>
      <c r="G12205" s="7" t="s">
        <v>34455</v>
      </c>
      <c r="H12205" s="10" t="s">
        <v>7047</v>
      </c>
      <c r="I12205" s="12"/>
      <c r="J12205" s="10" t="s">
        <v>32860</v>
      </c>
      <c r="K12205" s="17">
        <v>126</v>
      </c>
      <c r="L12205" s="17">
        <v>159</v>
      </c>
      <c r="M12205" s="17">
        <v>285</v>
      </c>
      <c r="N12205" s="17">
        <v>1</v>
      </c>
      <c r="O12205" s="4" t="s">
        <v>62779</v>
      </c>
      <c r="P12205" s="4" t="s">
        <v>62780</v>
      </c>
    </row>
    <row r="12206" spans="1:16" x14ac:dyDescent="0.2">
      <c r="A12206" s="7" t="s">
        <v>685</v>
      </c>
      <c r="B12206" s="7" t="s">
        <v>2052</v>
      </c>
      <c r="C12206" s="7" t="s">
        <v>748</v>
      </c>
      <c r="D12206" s="7" t="s">
        <v>47</v>
      </c>
      <c r="E12206" s="7" t="s">
        <v>34462</v>
      </c>
      <c r="F12206" s="7" t="s">
        <v>31660</v>
      </c>
      <c r="G12206" s="7" t="s">
        <v>34455</v>
      </c>
      <c r="H12206" s="10" t="s">
        <v>8947</v>
      </c>
      <c r="I12206" s="12"/>
      <c r="J12206" s="10" t="s">
        <v>10935</v>
      </c>
      <c r="K12206" s="17">
        <v>246</v>
      </c>
      <c r="L12206" s="17">
        <v>237</v>
      </c>
      <c r="M12206" s="17">
        <v>483</v>
      </c>
      <c r="N12206" s="17">
        <v>2</v>
      </c>
      <c r="O12206" s="4" t="s">
        <v>62781</v>
      </c>
      <c r="P12206" s="4" t="s">
        <v>62782</v>
      </c>
    </row>
    <row r="12207" spans="1:16" ht="27.75" x14ac:dyDescent="0.2">
      <c r="A12207" s="7" t="s">
        <v>685</v>
      </c>
      <c r="B12207" s="7" t="s">
        <v>2052</v>
      </c>
      <c r="C12207" s="7" t="s">
        <v>748</v>
      </c>
      <c r="D12207" s="7" t="s">
        <v>51</v>
      </c>
      <c r="E12207" s="7" t="s">
        <v>34463</v>
      </c>
      <c r="F12207" s="7" t="s">
        <v>31660</v>
      </c>
      <c r="G12207" s="7" t="s">
        <v>34455</v>
      </c>
      <c r="H12207" s="10" t="s">
        <v>34464</v>
      </c>
      <c r="I12207" s="12"/>
      <c r="J12207" s="10" t="s">
        <v>32328</v>
      </c>
      <c r="K12207" s="17">
        <v>240</v>
      </c>
      <c r="L12207" s="17">
        <v>242</v>
      </c>
      <c r="M12207" s="17">
        <v>482</v>
      </c>
      <c r="N12207" s="17">
        <v>2</v>
      </c>
      <c r="O12207" s="4" t="s">
        <v>62783</v>
      </c>
      <c r="P12207" s="4" t="s">
        <v>62784</v>
      </c>
    </row>
    <row r="12208" spans="1:16" x14ac:dyDescent="0.2">
      <c r="A12208" s="7" t="s">
        <v>685</v>
      </c>
      <c r="B12208" s="7" t="s">
        <v>2052</v>
      </c>
      <c r="C12208" s="7" t="s">
        <v>748</v>
      </c>
      <c r="D12208" s="7" t="s">
        <v>216</v>
      </c>
      <c r="E12208" s="7" t="s">
        <v>34465</v>
      </c>
      <c r="F12208" s="7" t="s">
        <v>31660</v>
      </c>
      <c r="G12208" s="7" t="s">
        <v>34455</v>
      </c>
      <c r="H12208" s="10" t="s">
        <v>32898</v>
      </c>
      <c r="I12208" s="12"/>
      <c r="J12208" s="10" t="s">
        <v>1475</v>
      </c>
      <c r="K12208" s="17">
        <v>119</v>
      </c>
      <c r="L12208" s="17">
        <v>156</v>
      </c>
      <c r="M12208" s="17">
        <v>275</v>
      </c>
      <c r="N12208" s="17">
        <v>1</v>
      </c>
      <c r="O12208" s="4" t="s">
        <v>62785</v>
      </c>
      <c r="P12208" s="4" t="s">
        <v>62786</v>
      </c>
    </row>
    <row r="12209" spans="1:16" x14ac:dyDescent="0.2">
      <c r="A12209" s="7" t="s">
        <v>685</v>
      </c>
      <c r="B12209" s="7" t="s">
        <v>2052</v>
      </c>
      <c r="C12209" s="7" t="s">
        <v>748</v>
      </c>
      <c r="D12209" s="7" t="s">
        <v>242</v>
      </c>
      <c r="E12209" s="7" t="s">
        <v>34466</v>
      </c>
      <c r="F12209" s="7" t="s">
        <v>31660</v>
      </c>
      <c r="G12209" s="7" t="s">
        <v>34455</v>
      </c>
      <c r="H12209" s="10" t="s">
        <v>34467</v>
      </c>
      <c r="I12209" s="12"/>
      <c r="J12209" s="10" t="s">
        <v>33583</v>
      </c>
      <c r="K12209" s="17">
        <v>75</v>
      </c>
      <c r="L12209" s="17">
        <v>98</v>
      </c>
      <c r="M12209" s="17">
        <v>173</v>
      </c>
      <c r="N12209" s="17">
        <v>1</v>
      </c>
      <c r="O12209" s="4" t="s">
        <v>62787</v>
      </c>
      <c r="P12209" s="4" t="s">
        <v>62788</v>
      </c>
    </row>
    <row r="12210" spans="1:16" x14ac:dyDescent="0.2">
      <c r="A12210" s="7" t="s">
        <v>685</v>
      </c>
      <c r="B12210" s="7" t="s">
        <v>2052</v>
      </c>
      <c r="C12210" s="7" t="s">
        <v>748</v>
      </c>
      <c r="D12210" s="7" t="s">
        <v>270</v>
      </c>
      <c r="E12210" s="7" t="s">
        <v>34468</v>
      </c>
      <c r="F12210" s="7" t="s">
        <v>31660</v>
      </c>
      <c r="G12210" s="7" t="s">
        <v>34455</v>
      </c>
      <c r="H12210" s="10" t="s">
        <v>34469</v>
      </c>
      <c r="I12210" s="12"/>
      <c r="J12210" s="10" t="s">
        <v>32391</v>
      </c>
      <c r="K12210" s="17">
        <v>98</v>
      </c>
      <c r="L12210" s="17">
        <v>111</v>
      </c>
      <c r="M12210" s="17">
        <v>209</v>
      </c>
      <c r="N12210" s="17">
        <v>1</v>
      </c>
      <c r="O12210" s="4" t="s">
        <v>62789</v>
      </c>
      <c r="P12210" s="4" t="s">
        <v>62790</v>
      </c>
    </row>
    <row r="12211" spans="1:16" x14ac:dyDescent="0.2">
      <c r="A12211" s="7" t="s">
        <v>685</v>
      </c>
      <c r="B12211" s="7" t="s">
        <v>2052</v>
      </c>
      <c r="C12211" s="7" t="s">
        <v>748</v>
      </c>
      <c r="D12211" s="7" t="s">
        <v>369</v>
      </c>
      <c r="E12211" s="7" t="s">
        <v>34470</v>
      </c>
      <c r="F12211" s="7" t="s">
        <v>31660</v>
      </c>
      <c r="G12211" s="7" t="s">
        <v>34455</v>
      </c>
      <c r="H12211" s="10" t="s">
        <v>9329</v>
      </c>
      <c r="I12211" s="12"/>
      <c r="J12211" s="10" t="s">
        <v>34471</v>
      </c>
      <c r="K12211" s="17">
        <v>166</v>
      </c>
      <c r="L12211" s="17">
        <v>169</v>
      </c>
      <c r="M12211" s="17">
        <v>335</v>
      </c>
      <c r="N12211" s="17">
        <v>1</v>
      </c>
      <c r="O12211" s="4" t="s">
        <v>62791</v>
      </c>
      <c r="P12211" s="4" t="s">
        <v>62792</v>
      </c>
    </row>
    <row r="12212" spans="1:16" ht="27.75" x14ac:dyDescent="0.2">
      <c r="A12212" s="7" t="s">
        <v>685</v>
      </c>
      <c r="B12212" s="7" t="s">
        <v>2100</v>
      </c>
      <c r="C12212" s="7" t="s">
        <v>838</v>
      </c>
      <c r="D12212" s="7" t="s">
        <v>838</v>
      </c>
      <c r="E12212" s="7" t="s">
        <v>34472</v>
      </c>
      <c r="F12212" s="7" t="s">
        <v>31660</v>
      </c>
      <c r="G12212" s="7" t="s">
        <v>34473</v>
      </c>
      <c r="H12212" s="10" t="s">
        <v>4764</v>
      </c>
      <c r="I12212" s="12"/>
      <c r="J12212" s="10" t="s">
        <v>34474</v>
      </c>
      <c r="K12212" s="17">
        <v>4872</v>
      </c>
      <c r="L12212" s="17">
        <v>4427</v>
      </c>
      <c r="M12212" s="17">
        <v>9299</v>
      </c>
      <c r="N12212" s="17">
        <v>28</v>
      </c>
      <c r="O12212" s="4" t="s">
        <v>62793</v>
      </c>
      <c r="P12212" s="4" t="s">
        <v>62794</v>
      </c>
    </row>
    <row r="12213" spans="1:16" ht="27.75" x14ac:dyDescent="0.2">
      <c r="A12213" s="7" t="s">
        <v>685</v>
      </c>
      <c r="B12213" s="7" t="s">
        <v>2100</v>
      </c>
      <c r="C12213" s="7" t="s">
        <v>748</v>
      </c>
      <c r="D12213" s="7" t="s">
        <v>15</v>
      </c>
      <c r="E12213" s="7" t="s">
        <v>34475</v>
      </c>
      <c r="F12213" s="7" t="s">
        <v>31660</v>
      </c>
      <c r="G12213" s="7" t="s">
        <v>34473</v>
      </c>
      <c r="H12213" s="10" t="s">
        <v>34476</v>
      </c>
      <c r="I12213" s="12"/>
      <c r="J12213" s="10" t="s">
        <v>34141</v>
      </c>
      <c r="K12213" s="17">
        <v>183</v>
      </c>
      <c r="L12213" s="17">
        <v>218</v>
      </c>
      <c r="M12213" s="17">
        <v>401</v>
      </c>
      <c r="N12213" s="17">
        <v>2</v>
      </c>
      <c r="O12213" s="4" t="s">
        <v>62795</v>
      </c>
      <c r="P12213" s="4" t="s">
        <v>62796</v>
      </c>
    </row>
    <row r="12214" spans="1:16" x14ac:dyDescent="0.2">
      <c r="A12214" s="7" t="s">
        <v>685</v>
      </c>
      <c r="B12214" s="7" t="s">
        <v>2100</v>
      </c>
      <c r="C12214" s="7" t="s">
        <v>748</v>
      </c>
      <c r="D12214" s="7" t="s">
        <v>23</v>
      </c>
      <c r="E12214" s="7" t="s">
        <v>34477</v>
      </c>
      <c r="F12214" s="7" t="s">
        <v>31660</v>
      </c>
      <c r="G12214" s="7" t="s">
        <v>34473</v>
      </c>
      <c r="H12214" s="10" t="s">
        <v>7358</v>
      </c>
      <c r="I12214" s="12"/>
      <c r="J12214" s="10" t="s">
        <v>34478</v>
      </c>
      <c r="K12214" s="17">
        <v>91</v>
      </c>
      <c r="L12214" s="17">
        <v>98</v>
      </c>
      <c r="M12214" s="17">
        <v>189</v>
      </c>
      <c r="N12214" s="17">
        <v>1</v>
      </c>
      <c r="O12214" s="4" t="s">
        <v>62797</v>
      </c>
      <c r="P12214" s="4" t="s">
        <v>62798</v>
      </c>
    </row>
    <row r="12215" spans="1:16" ht="27.75" x14ac:dyDescent="0.2">
      <c r="A12215" s="7" t="s">
        <v>685</v>
      </c>
      <c r="B12215" s="7" t="s">
        <v>2100</v>
      </c>
      <c r="C12215" s="7" t="s">
        <v>748</v>
      </c>
      <c r="D12215" s="7" t="s">
        <v>27</v>
      </c>
      <c r="E12215" s="7" t="s">
        <v>34479</v>
      </c>
      <c r="F12215" s="7" t="s">
        <v>31660</v>
      </c>
      <c r="G12215" s="7" t="s">
        <v>34473</v>
      </c>
      <c r="H12215" s="10" t="s">
        <v>16640</v>
      </c>
      <c r="I12215" s="12"/>
      <c r="J12215" s="10" t="s">
        <v>34480</v>
      </c>
      <c r="K12215" s="17">
        <v>113</v>
      </c>
      <c r="L12215" s="17">
        <v>134</v>
      </c>
      <c r="M12215" s="17">
        <v>247</v>
      </c>
      <c r="N12215" s="17">
        <v>1</v>
      </c>
      <c r="O12215" s="4" t="s">
        <v>62799</v>
      </c>
      <c r="P12215" s="4" t="s">
        <v>62800</v>
      </c>
    </row>
    <row r="12216" spans="1:16" ht="27.75" x14ac:dyDescent="0.2">
      <c r="A12216" s="7" t="s">
        <v>685</v>
      </c>
      <c r="B12216" s="7" t="s">
        <v>2100</v>
      </c>
      <c r="C12216" s="7" t="s">
        <v>748</v>
      </c>
      <c r="D12216" s="7" t="s">
        <v>35</v>
      </c>
      <c r="E12216" s="7" t="s">
        <v>34481</v>
      </c>
      <c r="F12216" s="7" t="s">
        <v>31660</v>
      </c>
      <c r="G12216" s="7" t="s">
        <v>34473</v>
      </c>
      <c r="H12216" s="10" t="s">
        <v>6447</v>
      </c>
      <c r="I12216" s="12"/>
      <c r="J12216" s="10" t="s">
        <v>34482</v>
      </c>
      <c r="K12216" s="17">
        <v>351</v>
      </c>
      <c r="L12216" s="17">
        <v>420</v>
      </c>
      <c r="M12216" s="17">
        <v>771</v>
      </c>
      <c r="N12216" s="17">
        <v>3</v>
      </c>
      <c r="O12216" s="4" t="s">
        <v>62801</v>
      </c>
      <c r="P12216" s="4" t="s">
        <v>62802</v>
      </c>
    </row>
    <row r="12217" spans="1:16" ht="27.75" x14ac:dyDescent="0.2">
      <c r="A12217" s="7" t="s">
        <v>685</v>
      </c>
      <c r="B12217" s="7" t="s">
        <v>2100</v>
      </c>
      <c r="C12217" s="7" t="s">
        <v>748</v>
      </c>
      <c r="D12217" s="7" t="s">
        <v>43</v>
      </c>
      <c r="E12217" s="7" t="s">
        <v>34483</v>
      </c>
      <c r="F12217" s="7" t="s">
        <v>31660</v>
      </c>
      <c r="G12217" s="7" t="s">
        <v>34473</v>
      </c>
      <c r="H12217" s="10" t="s">
        <v>34484</v>
      </c>
      <c r="I12217" s="12"/>
      <c r="J12217" s="10" t="s">
        <v>34485</v>
      </c>
      <c r="K12217" s="17">
        <v>84</v>
      </c>
      <c r="L12217" s="17">
        <v>105</v>
      </c>
      <c r="M12217" s="17">
        <v>189</v>
      </c>
      <c r="N12217" s="17">
        <v>1</v>
      </c>
      <c r="O12217" s="4" t="s">
        <v>62803</v>
      </c>
      <c r="P12217" s="4" t="s">
        <v>62804</v>
      </c>
    </row>
    <row r="12218" spans="1:16" x14ac:dyDescent="0.2">
      <c r="A12218" s="7" t="s">
        <v>685</v>
      </c>
      <c r="B12218" s="7" t="s">
        <v>2100</v>
      </c>
      <c r="C12218" s="7" t="s">
        <v>748</v>
      </c>
      <c r="D12218" s="7" t="s">
        <v>51</v>
      </c>
      <c r="E12218" s="7" t="s">
        <v>34486</v>
      </c>
      <c r="F12218" s="7" t="s">
        <v>31660</v>
      </c>
      <c r="G12218" s="7" t="s">
        <v>34473</v>
      </c>
      <c r="H12218" s="10" t="s">
        <v>33102</v>
      </c>
      <c r="I12218" s="12"/>
      <c r="J12218" s="10" t="s">
        <v>34487</v>
      </c>
      <c r="K12218" s="17">
        <v>300</v>
      </c>
      <c r="L12218" s="17">
        <v>313</v>
      </c>
      <c r="M12218" s="17">
        <v>613</v>
      </c>
      <c r="N12218" s="17">
        <v>2</v>
      </c>
      <c r="O12218" s="4" t="s">
        <v>62805</v>
      </c>
      <c r="P12218" s="4" t="s">
        <v>62806</v>
      </c>
    </row>
    <row r="12219" spans="1:16" x14ac:dyDescent="0.2">
      <c r="A12219" s="7" t="s">
        <v>685</v>
      </c>
      <c r="B12219" s="7" t="s">
        <v>2100</v>
      </c>
      <c r="C12219" s="7" t="s">
        <v>748</v>
      </c>
      <c r="D12219" s="7" t="s">
        <v>270</v>
      </c>
      <c r="E12219" s="7" t="s">
        <v>34488</v>
      </c>
      <c r="F12219" s="7" t="s">
        <v>31660</v>
      </c>
      <c r="G12219" s="7" t="s">
        <v>34473</v>
      </c>
      <c r="H12219" s="10" t="s">
        <v>29769</v>
      </c>
      <c r="I12219" s="12"/>
      <c r="J12219" s="10" t="s">
        <v>32351</v>
      </c>
      <c r="K12219" s="17">
        <v>120</v>
      </c>
      <c r="L12219" s="17">
        <v>143</v>
      </c>
      <c r="M12219" s="17">
        <v>263</v>
      </c>
      <c r="N12219" s="17">
        <v>1</v>
      </c>
      <c r="O12219" s="4" t="s">
        <v>62807</v>
      </c>
      <c r="P12219" s="4" t="s">
        <v>62808</v>
      </c>
    </row>
    <row r="12220" spans="1:16" x14ac:dyDescent="0.2">
      <c r="A12220" s="7" t="s">
        <v>685</v>
      </c>
      <c r="B12220" s="7" t="s">
        <v>2100</v>
      </c>
      <c r="C12220" s="7" t="s">
        <v>748</v>
      </c>
      <c r="D12220" s="7" t="s">
        <v>369</v>
      </c>
      <c r="E12220" s="7" t="s">
        <v>34489</v>
      </c>
      <c r="F12220" s="7" t="s">
        <v>31660</v>
      </c>
      <c r="G12220" s="7" t="s">
        <v>34473</v>
      </c>
      <c r="H12220" s="10" t="s">
        <v>5860</v>
      </c>
      <c r="I12220" s="12"/>
      <c r="J12220" s="10" t="s">
        <v>33583</v>
      </c>
      <c r="K12220" s="17">
        <v>242</v>
      </c>
      <c r="L12220" s="17">
        <v>304</v>
      </c>
      <c r="M12220" s="17">
        <v>546</v>
      </c>
      <c r="N12220" s="17">
        <v>2</v>
      </c>
      <c r="O12220" s="4" t="s">
        <v>62809</v>
      </c>
      <c r="P12220" s="4" t="s">
        <v>62810</v>
      </c>
    </row>
    <row r="12221" spans="1:16" x14ac:dyDescent="0.2">
      <c r="A12221" s="7" t="s">
        <v>685</v>
      </c>
      <c r="B12221" s="7" t="s">
        <v>2100</v>
      </c>
      <c r="C12221" s="7" t="s">
        <v>748</v>
      </c>
      <c r="D12221" s="7" t="s">
        <v>453</v>
      </c>
      <c r="E12221" s="7" t="s">
        <v>34490</v>
      </c>
      <c r="F12221" s="7" t="s">
        <v>31660</v>
      </c>
      <c r="G12221" s="7" t="s">
        <v>34473</v>
      </c>
      <c r="H12221" s="10" t="s">
        <v>34491</v>
      </c>
      <c r="I12221" s="12"/>
      <c r="J12221" s="10" t="s">
        <v>32394</v>
      </c>
      <c r="K12221" s="17">
        <v>1063</v>
      </c>
      <c r="L12221" s="17">
        <v>1006</v>
      </c>
      <c r="M12221" s="17">
        <v>2069</v>
      </c>
      <c r="N12221" s="17">
        <v>6</v>
      </c>
      <c r="O12221" s="4" t="s">
        <v>62811</v>
      </c>
      <c r="P12221" s="4" t="s">
        <v>62812</v>
      </c>
    </row>
    <row r="12222" spans="1:16" x14ac:dyDescent="0.2">
      <c r="A12222" s="7" t="s">
        <v>685</v>
      </c>
      <c r="B12222" s="7" t="s">
        <v>2100</v>
      </c>
      <c r="C12222" s="7" t="s">
        <v>748</v>
      </c>
      <c r="D12222" s="7" t="s">
        <v>495</v>
      </c>
      <c r="E12222" s="7" t="s">
        <v>34492</v>
      </c>
      <c r="F12222" s="7" t="s">
        <v>31660</v>
      </c>
      <c r="G12222" s="7" t="s">
        <v>34473</v>
      </c>
      <c r="H12222" s="10" t="s">
        <v>16723</v>
      </c>
      <c r="I12222" s="12"/>
      <c r="J12222" s="10" t="s">
        <v>34471</v>
      </c>
      <c r="K12222" s="17">
        <v>238</v>
      </c>
      <c r="L12222" s="17">
        <v>263</v>
      </c>
      <c r="M12222" s="17">
        <v>501</v>
      </c>
      <c r="N12222" s="17">
        <v>2</v>
      </c>
      <c r="O12222" s="4" t="s">
        <v>62813</v>
      </c>
      <c r="P12222" s="4" t="s">
        <v>62814</v>
      </c>
    </row>
    <row r="12223" spans="1:16" x14ac:dyDescent="0.2">
      <c r="A12223" s="7" t="s">
        <v>685</v>
      </c>
      <c r="B12223" s="7" t="s">
        <v>2100</v>
      </c>
      <c r="C12223" s="7" t="s">
        <v>748</v>
      </c>
      <c r="D12223" s="7" t="s">
        <v>537</v>
      </c>
      <c r="E12223" s="7" t="s">
        <v>34493</v>
      </c>
      <c r="F12223" s="7" t="s">
        <v>31660</v>
      </c>
      <c r="G12223" s="7" t="s">
        <v>34473</v>
      </c>
      <c r="H12223" s="10" t="s">
        <v>23641</v>
      </c>
      <c r="I12223" s="12"/>
      <c r="J12223" s="10" t="s">
        <v>1475</v>
      </c>
      <c r="K12223" s="17">
        <v>212</v>
      </c>
      <c r="L12223" s="17">
        <v>225</v>
      </c>
      <c r="M12223" s="17">
        <v>437</v>
      </c>
      <c r="N12223" s="17">
        <v>2</v>
      </c>
      <c r="O12223" s="4" t="s">
        <v>62815</v>
      </c>
      <c r="P12223" s="4" t="s">
        <v>62816</v>
      </c>
    </row>
    <row r="12224" spans="1:16" ht="27.75" x14ac:dyDescent="0.2">
      <c r="A12224" s="7" t="s">
        <v>685</v>
      </c>
      <c r="B12224" s="7" t="s">
        <v>2100</v>
      </c>
      <c r="C12224" s="7" t="s">
        <v>748</v>
      </c>
      <c r="D12224" s="7" t="s">
        <v>627</v>
      </c>
      <c r="E12224" s="7" t="s">
        <v>34494</v>
      </c>
      <c r="F12224" s="7" t="s">
        <v>31660</v>
      </c>
      <c r="G12224" s="7" t="s">
        <v>34473</v>
      </c>
      <c r="H12224" s="10" t="s">
        <v>34495</v>
      </c>
      <c r="I12224" s="12"/>
      <c r="J12224" s="10" t="s">
        <v>34496</v>
      </c>
      <c r="K12224" s="17">
        <v>135</v>
      </c>
      <c r="L12224" s="17">
        <v>134</v>
      </c>
      <c r="M12224" s="17">
        <v>269</v>
      </c>
      <c r="N12224" s="17">
        <v>1</v>
      </c>
      <c r="O12224" s="4" t="s">
        <v>62817</v>
      </c>
      <c r="P12224" s="4" t="s">
        <v>62818</v>
      </c>
    </row>
    <row r="12225" spans="1:16" ht="27.75" x14ac:dyDescent="0.2">
      <c r="A12225" s="7" t="s">
        <v>685</v>
      </c>
      <c r="B12225" s="7" t="s">
        <v>2105</v>
      </c>
      <c r="C12225" s="7" t="s">
        <v>15</v>
      </c>
      <c r="D12225" s="7" t="s">
        <v>15</v>
      </c>
      <c r="E12225" s="7" t="s">
        <v>34497</v>
      </c>
      <c r="F12225" s="7" t="s">
        <v>31660</v>
      </c>
      <c r="G12225" s="7" t="s">
        <v>34498</v>
      </c>
      <c r="H12225" s="10" t="s">
        <v>34499</v>
      </c>
      <c r="I12225" s="10" t="s">
        <v>2457</v>
      </c>
      <c r="J12225" s="10" t="s">
        <v>34500</v>
      </c>
      <c r="K12225" s="17">
        <v>2560</v>
      </c>
      <c r="L12225" s="17">
        <v>2364</v>
      </c>
      <c r="M12225" s="17">
        <v>4924</v>
      </c>
      <c r="N12225" s="17">
        <v>15</v>
      </c>
      <c r="O12225" s="4" t="s">
        <v>62819</v>
      </c>
      <c r="P12225" s="4" t="s">
        <v>62820</v>
      </c>
    </row>
    <row r="12226" spans="1:16" ht="27.75" x14ac:dyDescent="0.2">
      <c r="A12226" s="7" t="s">
        <v>685</v>
      </c>
      <c r="B12226" s="7" t="s">
        <v>2105</v>
      </c>
      <c r="C12226" s="7" t="s">
        <v>15</v>
      </c>
      <c r="D12226" s="7" t="s">
        <v>23</v>
      </c>
      <c r="E12226" s="7" t="s">
        <v>34501</v>
      </c>
      <c r="F12226" s="7" t="s">
        <v>31660</v>
      </c>
      <c r="G12226" s="7" t="s">
        <v>34498</v>
      </c>
      <c r="H12226" s="10" t="s">
        <v>27059</v>
      </c>
      <c r="I12226" s="10" t="s">
        <v>2457</v>
      </c>
      <c r="J12226" s="10" t="s">
        <v>34502</v>
      </c>
      <c r="K12226" s="17">
        <v>2358</v>
      </c>
      <c r="L12226" s="17">
        <v>2142</v>
      </c>
      <c r="M12226" s="17">
        <v>4500</v>
      </c>
      <c r="N12226" s="17">
        <v>14</v>
      </c>
      <c r="O12226" s="4" t="s">
        <v>62821</v>
      </c>
      <c r="P12226" s="4" t="s">
        <v>62822</v>
      </c>
    </row>
    <row r="12227" spans="1:16" ht="27.75" x14ac:dyDescent="0.2">
      <c r="A12227" s="7" t="s">
        <v>685</v>
      </c>
      <c r="B12227" s="7" t="s">
        <v>2105</v>
      </c>
      <c r="C12227" s="7" t="s">
        <v>15</v>
      </c>
      <c r="D12227" s="7" t="s">
        <v>27</v>
      </c>
      <c r="E12227" s="7" t="s">
        <v>34503</v>
      </c>
      <c r="F12227" s="7" t="s">
        <v>31660</v>
      </c>
      <c r="G12227" s="7" t="s">
        <v>34498</v>
      </c>
      <c r="H12227" s="10" t="s">
        <v>10615</v>
      </c>
      <c r="I12227" s="10" t="s">
        <v>2457</v>
      </c>
      <c r="J12227" s="10" t="s">
        <v>34504</v>
      </c>
      <c r="K12227" s="17">
        <v>4645</v>
      </c>
      <c r="L12227" s="17">
        <v>3983</v>
      </c>
      <c r="M12227" s="17">
        <v>8628</v>
      </c>
      <c r="N12227" s="17">
        <v>26</v>
      </c>
      <c r="O12227" s="4" t="s">
        <v>62823</v>
      </c>
      <c r="P12227" s="4" t="s">
        <v>62824</v>
      </c>
    </row>
    <row r="12228" spans="1:16" ht="27.75" x14ac:dyDescent="0.2">
      <c r="A12228" s="7" t="s">
        <v>685</v>
      </c>
      <c r="B12228" s="7" t="s">
        <v>2105</v>
      </c>
      <c r="C12228" s="7" t="s">
        <v>15</v>
      </c>
      <c r="D12228" s="7" t="s">
        <v>31</v>
      </c>
      <c r="E12228" s="7" t="s">
        <v>34505</v>
      </c>
      <c r="F12228" s="7" t="s">
        <v>31660</v>
      </c>
      <c r="G12228" s="7" t="s">
        <v>34498</v>
      </c>
      <c r="H12228" s="10" t="s">
        <v>34506</v>
      </c>
      <c r="I12228" s="10" t="s">
        <v>2457</v>
      </c>
      <c r="J12228" s="10" t="s">
        <v>34507</v>
      </c>
      <c r="K12228" s="17">
        <v>2206</v>
      </c>
      <c r="L12228" s="17">
        <v>2268</v>
      </c>
      <c r="M12228" s="17">
        <v>4474</v>
      </c>
      <c r="N12228" s="17">
        <v>14</v>
      </c>
      <c r="O12228" s="4" t="s">
        <v>62825</v>
      </c>
      <c r="P12228" s="4" t="s">
        <v>62826</v>
      </c>
    </row>
    <row r="12229" spans="1:16" ht="27.75" x14ac:dyDescent="0.2">
      <c r="A12229" s="7" t="s">
        <v>685</v>
      </c>
      <c r="B12229" s="7" t="s">
        <v>2105</v>
      </c>
      <c r="C12229" s="7" t="s">
        <v>15</v>
      </c>
      <c r="D12229" s="7" t="s">
        <v>35</v>
      </c>
      <c r="E12229" s="7" t="s">
        <v>34508</v>
      </c>
      <c r="F12229" s="7" t="s">
        <v>31660</v>
      </c>
      <c r="G12229" s="7" t="s">
        <v>34498</v>
      </c>
      <c r="H12229" s="10" t="s">
        <v>14231</v>
      </c>
      <c r="I12229" s="10" t="s">
        <v>2457</v>
      </c>
      <c r="J12229" s="10" t="s">
        <v>34509</v>
      </c>
      <c r="K12229" s="17">
        <v>890</v>
      </c>
      <c r="L12229" s="17">
        <v>846</v>
      </c>
      <c r="M12229" s="17">
        <v>1736</v>
      </c>
      <c r="N12229" s="17">
        <v>6</v>
      </c>
      <c r="O12229" s="4" t="s">
        <v>62827</v>
      </c>
      <c r="P12229" s="4" t="s">
        <v>62828</v>
      </c>
    </row>
    <row r="12230" spans="1:16" ht="27.75" x14ac:dyDescent="0.2">
      <c r="A12230" s="7" t="s">
        <v>685</v>
      </c>
      <c r="B12230" s="7" t="s">
        <v>2105</v>
      </c>
      <c r="C12230" s="7" t="s">
        <v>15</v>
      </c>
      <c r="D12230" s="7" t="s">
        <v>39</v>
      </c>
      <c r="E12230" s="7" t="s">
        <v>34510</v>
      </c>
      <c r="F12230" s="7" t="s">
        <v>31660</v>
      </c>
      <c r="G12230" s="7" t="s">
        <v>34498</v>
      </c>
      <c r="H12230" s="10" t="s">
        <v>34511</v>
      </c>
      <c r="I12230" s="10" t="s">
        <v>2457</v>
      </c>
      <c r="J12230" s="10" t="s">
        <v>34512</v>
      </c>
      <c r="K12230" s="17">
        <v>1353</v>
      </c>
      <c r="L12230" s="17">
        <v>1146</v>
      </c>
      <c r="M12230" s="17">
        <v>2499</v>
      </c>
      <c r="N12230" s="17">
        <v>8</v>
      </c>
      <c r="O12230" s="4" t="s">
        <v>62829</v>
      </c>
      <c r="P12230" s="4" t="s">
        <v>62830</v>
      </c>
    </row>
    <row r="12231" spans="1:16" ht="27.75" x14ac:dyDescent="0.2">
      <c r="A12231" s="7" t="s">
        <v>685</v>
      </c>
      <c r="B12231" s="7" t="s">
        <v>2105</v>
      </c>
      <c r="C12231" s="7" t="s">
        <v>23</v>
      </c>
      <c r="D12231" s="7" t="s">
        <v>15</v>
      </c>
      <c r="E12231" s="7" t="s">
        <v>34513</v>
      </c>
      <c r="F12231" s="7" t="s">
        <v>31660</v>
      </c>
      <c r="G12231" s="7" t="s">
        <v>34498</v>
      </c>
      <c r="H12231" s="10" t="s">
        <v>34514</v>
      </c>
      <c r="I12231" s="10" t="s">
        <v>2479</v>
      </c>
      <c r="J12231" s="10" t="s">
        <v>34515</v>
      </c>
      <c r="K12231" s="17">
        <v>944</v>
      </c>
      <c r="L12231" s="17">
        <v>5670</v>
      </c>
      <c r="M12231" s="17">
        <v>6614</v>
      </c>
      <c r="N12231" s="17">
        <v>20</v>
      </c>
      <c r="O12231" s="4" t="s">
        <v>62831</v>
      </c>
      <c r="P12231" s="4" t="s">
        <v>62832</v>
      </c>
    </row>
    <row r="12232" spans="1:16" ht="27.75" x14ac:dyDescent="0.2">
      <c r="A12232" s="7" t="s">
        <v>685</v>
      </c>
      <c r="B12232" s="7" t="s">
        <v>2105</v>
      </c>
      <c r="C12232" s="7" t="s">
        <v>23</v>
      </c>
      <c r="D12232" s="7" t="s">
        <v>23</v>
      </c>
      <c r="E12232" s="7" t="s">
        <v>34516</v>
      </c>
      <c r="F12232" s="7" t="s">
        <v>31660</v>
      </c>
      <c r="G12232" s="7" t="s">
        <v>34498</v>
      </c>
      <c r="H12232" s="10" t="s">
        <v>34517</v>
      </c>
      <c r="I12232" s="10" t="s">
        <v>2479</v>
      </c>
      <c r="J12232" s="10" t="s">
        <v>34518</v>
      </c>
      <c r="K12232" s="17">
        <v>6138</v>
      </c>
      <c r="L12232" s="17">
        <v>1302</v>
      </c>
      <c r="M12232" s="17">
        <v>7440</v>
      </c>
      <c r="N12232" s="17">
        <v>23</v>
      </c>
      <c r="O12232" s="4" t="s">
        <v>62833</v>
      </c>
      <c r="P12232" s="4" t="s">
        <v>62834</v>
      </c>
    </row>
    <row r="12233" spans="1:16" x14ac:dyDescent="0.2">
      <c r="A12233" s="7" t="s">
        <v>685</v>
      </c>
      <c r="B12233" s="7" t="s">
        <v>2105</v>
      </c>
      <c r="C12233" s="7" t="s">
        <v>23</v>
      </c>
      <c r="D12233" s="7" t="s">
        <v>27</v>
      </c>
      <c r="E12233" s="7" t="s">
        <v>34519</v>
      </c>
      <c r="F12233" s="7" t="s">
        <v>31660</v>
      </c>
      <c r="G12233" s="7" t="s">
        <v>34498</v>
      </c>
      <c r="H12233" s="10" t="s">
        <v>11130</v>
      </c>
      <c r="I12233" s="10" t="s">
        <v>2479</v>
      </c>
      <c r="J12233" s="10" t="s">
        <v>34520</v>
      </c>
      <c r="K12233" s="17">
        <v>4294</v>
      </c>
      <c r="L12233" s="17">
        <v>3856</v>
      </c>
      <c r="M12233" s="17">
        <v>8150</v>
      </c>
      <c r="N12233" s="17">
        <v>25</v>
      </c>
      <c r="O12233" s="4" t="s">
        <v>62835</v>
      </c>
      <c r="P12233" s="4" t="s">
        <v>62836</v>
      </c>
    </row>
    <row r="12234" spans="1:16" x14ac:dyDescent="0.2">
      <c r="A12234" s="7" t="s">
        <v>685</v>
      </c>
      <c r="B12234" s="7" t="s">
        <v>2105</v>
      </c>
      <c r="C12234" s="7" t="s">
        <v>23</v>
      </c>
      <c r="D12234" s="7" t="s">
        <v>31</v>
      </c>
      <c r="E12234" s="7" t="s">
        <v>34521</v>
      </c>
      <c r="F12234" s="7" t="s">
        <v>31660</v>
      </c>
      <c r="G12234" s="7" t="s">
        <v>34498</v>
      </c>
      <c r="H12234" s="10" t="s">
        <v>100</v>
      </c>
      <c r="I12234" s="10" t="s">
        <v>2479</v>
      </c>
      <c r="J12234" s="10" t="s">
        <v>34522</v>
      </c>
      <c r="K12234" s="17">
        <v>1201</v>
      </c>
      <c r="L12234" s="17">
        <v>880</v>
      </c>
      <c r="M12234" s="17">
        <v>2081</v>
      </c>
      <c r="N12234" s="17">
        <v>7</v>
      </c>
      <c r="O12234" s="4" t="s">
        <v>62837</v>
      </c>
      <c r="P12234" s="4" t="s">
        <v>62838</v>
      </c>
    </row>
    <row r="12235" spans="1:16" ht="27.75" x14ac:dyDescent="0.2">
      <c r="A12235" s="7" t="s">
        <v>685</v>
      </c>
      <c r="B12235" s="7" t="s">
        <v>2105</v>
      </c>
      <c r="C12235" s="7" t="s">
        <v>23</v>
      </c>
      <c r="D12235" s="7" t="s">
        <v>35</v>
      </c>
      <c r="E12235" s="7" t="s">
        <v>34523</v>
      </c>
      <c r="F12235" s="7" t="s">
        <v>31660</v>
      </c>
      <c r="G12235" s="7" t="s">
        <v>34498</v>
      </c>
      <c r="H12235" s="10" t="s">
        <v>34524</v>
      </c>
      <c r="I12235" s="10" t="s">
        <v>2479</v>
      </c>
      <c r="J12235" s="10" t="s">
        <v>34525</v>
      </c>
      <c r="K12235" s="17">
        <v>1649</v>
      </c>
      <c r="L12235" s="17">
        <v>1580</v>
      </c>
      <c r="M12235" s="17">
        <v>3229</v>
      </c>
      <c r="N12235" s="17">
        <v>10</v>
      </c>
      <c r="O12235" s="4" t="s">
        <v>62839</v>
      </c>
      <c r="P12235" s="4" t="s">
        <v>62840</v>
      </c>
    </row>
    <row r="12236" spans="1:16" ht="27.75" x14ac:dyDescent="0.2">
      <c r="A12236" s="7" t="s">
        <v>685</v>
      </c>
      <c r="B12236" s="7" t="s">
        <v>2105</v>
      </c>
      <c r="C12236" s="7" t="s">
        <v>27</v>
      </c>
      <c r="D12236" s="7" t="s">
        <v>15</v>
      </c>
      <c r="E12236" s="7" t="s">
        <v>34526</v>
      </c>
      <c r="F12236" s="7" t="s">
        <v>31660</v>
      </c>
      <c r="G12236" s="7" t="s">
        <v>34498</v>
      </c>
      <c r="H12236" s="10" t="s">
        <v>34527</v>
      </c>
      <c r="I12236" s="10" t="s">
        <v>2495</v>
      </c>
      <c r="J12236" s="10" t="s">
        <v>34528</v>
      </c>
      <c r="K12236" s="17">
        <v>2950</v>
      </c>
      <c r="L12236" s="17">
        <v>3009</v>
      </c>
      <c r="M12236" s="17">
        <v>5959</v>
      </c>
      <c r="N12236" s="17">
        <v>18</v>
      </c>
      <c r="O12236" s="4" t="s">
        <v>62841</v>
      </c>
      <c r="P12236" s="4" t="s">
        <v>62842</v>
      </c>
    </row>
    <row r="12237" spans="1:16" x14ac:dyDescent="0.2">
      <c r="A12237" s="7" t="s">
        <v>685</v>
      </c>
      <c r="B12237" s="7" t="s">
        <v>2105</v>
      </c>
      <c r="C12237" s="7" t="s">
        <v>27</v>
      </c>
      <c r="D12237" s="7" t="s">
        <v>23</v>
      </c>
      <c r="E12237" s="7" t="s">
        <v>34529</v>
      </c>
      <c r="F12237" s="7" t="s">
        <v>31660</v>
      </c>
      <c r="G12237" s="7" t="s">
        <v>34498</v>
      </c>
      <c r="H12237" s="10" t="s">
        <v>34530</v>
      </c>
      <c r="I12237" s="10" t="s">
        <v>2495</v>
      </c>
      <c r="J12237" s="10" t="s">
        <v>34531</v>
      </c>
      <c r="K12237" s="17">
        <v>1576</v>
      </c>
      <c r="L12237" s="17">
        <v>1311</v>
      </c>
      <c r="M12237" s="17">
        <v>2887</v>
      </c>
      <c r="N12237" s="17">
        <v>9</v>
      </c>
      <c r="O12237" s="4" t="s">
        <v>62843</v>
      </c>
      <c r="P12237" s="4" t="s">
        <v>62844</v>
      </c>
    </row>
    <row r="12238" spans="1:16" ht="27.75" x14ac:dyDescent="0.2">
      <c r="A12238" s="7" t="s">
        <v>685</v>
      </c>
      <c r="B12238" s="7" t="s">
        <v>2105</v>
      </c>
      <c r="C12238" s="7" t="s">
        <v>27</v>
      </c>
      <c r="D12238" s="7" t="s">
        <v>27</v>
      </c>
      <c r="E12238" s="7" t="s">
        <v>34532</v>
      </c>
      <c r="F12238" s="7" t="s">
        <v>31660</v>
      </c>
      <c r="G12238" s="7" t="s">
        <v>34498</v>
      </c>
      <c r="H12238" s="10" t="s">
        <v>34533</v>
      </c>
      <c r="I12238" s="10" t="s">
        <v>2495</v>
      </c>
      <c r="J12238" s="10" t="s">
        <v>34534</v>
      </c>
      <c r="K12238" s="17">
        <v>1520</v>
      </c>
      <c r="L12238" s="17">
        <v>1331</v>
      </c>
      <c r="M12238" s="17">
        <v>2851</v>
      </c>
      <c r="N12238" s="17">
        <v>9</v>
      </c>
      <c r="O12238" s="4" t="s">
        <v>62845</v>
      </c>
      <c r="P12238" s="4" t="s">
        <v>62846</v>
      </c>
    </row>
    <row r="12239" spans="1:16" ht="27.75" x14ac:dyDescent="0.2">
      <c r="A12239" s="7" t="s">
        <v>685</v>
      </c>
      <c r="B12239" s="7" t="s">
        <v>2105</v>
      </c>
      <c r="C12239" s="7" t="s">
        <v>27</v>
      </c>
      <c r="D12239" s="7" t="s">
        <v>31</v>
      </c>
      <c r="E12239" s="7" t="s">
        <v>34535</v>
      </c>
      <c r="F12239" s="7" t="s">
        <v>31660</v>
      </c>
      <c r="G12239" s="7" t="s">
        <v>34498</v>
      </c>
      <c r="H12239" s="10" t="s">
        <v>34536</v>
      </c>
      <c r="I12239" s="10" t="s">
        <v>2495</v>
      </c>
      <c r="J12239" s="10" t="s">
        <v>34537</v>
      </c>
      <c r="K12239" s="17">
        <v>1073</v>
      </c>
      <c r="L12239" s="17">
        <v>1028</v>
      </c>
      <c r="M12239" s="17">
        <v>2101</v>
      </c>
      <c r="N12239" s="17">
        <v>7</v>
      </c>
      <c r="O12239" s="4" t="s">
        <v>62847</v>
      </c>
      <c r="P12239" s="4" t="s">
        <v>62848</v>
      </c>
    </row>
    <row r="12240" spans="1:16" x14ac:dyDescent="0.2">
      <c r="A12240" s="7" t="s">
        <v>685</v>
      </c>
      <c r="B12240" s="7" t="s">
        <v>2105</v>
      </c>
      <c r="C12240" s="7" t="s">
        <v>31</v>
      </c>
      <c r="D12240" s="7" t="s">
        <v>15</v>
      </c>
      <c r="E12240" s="7" t="s">
        <v>34538</v>
      </c>
      <c r="F12240" s="7" t="s">
        <v>31660</v>
      </c>
      <c r="G12240" s="7" t="s">
        <v>34498</v>
      </c>
      <c r="H12240" s="10" t="s">
        <v>9167</v>
      </c>
      <c r="I12240" s="10" t="s">
        <v>2511</v>
      </c>
      <c r="J12240" s="10" t="s">
        <v>34539</v>
      </c>
      <c r="K12240" s="17">
        <v>4138</v>
      </c>
      <c r="L12240" s="17">
        <v>3582</v>
      </c>
      <c r="M12240" s="17">
        <v>7720</v>
      </c>
      <c r="N12240" s="17">
        <v>24</v>
      </c>
      <c r="O12240" s="4" t="s">
        <v>62849</v>
      </c>
      <c r="P12240" s="4" t="s">
        <v>62850</v>
      </c>
    </row>
    <row r="12241" spans="1:16" ht="27.75" x14ac:dyDescent="0.2">
      <c r="A12241" s="7" t="s">
        <v>685</v>
      </c>
      <c r="B12241" s="7" t="s">
        <v>2105</v>
      </c>
      <c r="C12241" s="7" t="s">
        <v>31</v>
      </c>
      <c r="D12241" s="7" t="s">
        <v>23</v>
      </c>
      <c r="E12241" s="7" t="s">
        <v>34540</v>
      </c>
      <c r="F12241" s="7" t="s">
        <v>31660</v>
      </c>
      <c r="G12241" s="7" t="s">
        <v>34498</v>
      </c>
      <c r="H12241" s="10" t="s">
        <v>34541</v>
      </c>
      <c r="I12241" s="10" t="s">
        <v>2511</v>
      </c>
      <c r="J12241" s="10" t="s">
        <v>34542</v>
      </c>
      <c r="K12241" s="17">
        <v>1406</v>
      </c>
      <c r="L12241" s="17">
        <v>1211</v>
      </c>
      <c r="M12241" s="17">
        <v>2617</v>
      </c>
      <c r="N12241" s="17">
        <v>8</v>
      </c>
      <c r="O12241" s="4" t="s">
        <v>62851</v>
      </c>
      <c r="P12241" s="4" t="s">
        <v>62852</v>
      </c>
    </row>
    <row r="12242" spans="1:16" x14ac:dyDescent="0.2">
      <c r="A12242" s="7" t="s">
        <v>685</v>
      </c>
      <c r="B12242" s="7" t="s">
        <v>2105</v>
      </c>
      <c r="C12242" s="7" t="s">
        <v>31</v>
      </c>
      <c r="D12242" s="7" t="s">
        <v>27</v>
      </c>
      <c r="E12242" s="7" t="s">
        <v>34543</v>
      </c>
      <c r="F12242" s="7" t="s">
        <v>31660</v>
      </c>
      <c r="G12242" s="7" t="s">
        <v>34498</v>
      </c>
      <c r="H12242" s="10" t="s">
        <v>34544</v>
      </c>
      <c r="I12242" s="10" t="s">
        <v>2511</v>
      </c>
      <c r="J12242" s="10" t="s">
        <v>34545</v>
      </c>
      <c r="K12242" s="17">
        <v>1986</v>
      </c>
      <c r="L12242" s="17">
        <v>1765</v>
      </c>
      <c r="M12242" s="17">
        <v>3751</v>
      </c>
      <c r="N12242" s="17">
        <v>12</v>
      </c>
      <c r="O12242" s="4" t="s">
        <v>62853</v>
      </c>
      <c r="P12242" s="4" t="s">
        <v>62854</v>
      </c>
    </row>
    <row r="12243" spans="1:16" ht="27.75" x14ac:dyDescent="0.2">
      <c r="A12243" s="7" t="s">
        <v>685</v>
      </c>
      <c r="B12243" s="7" t="s">
        <v>2105</v>
      </c>
      <c r="C12243" s="7" t="s">
        <v>31</v>
      </c>
      <c r="D12243" s="7" t="s">
        <v>31</v>
      </c>
      <c r="E12243" s="7" t="s">
        <v>34546</v>
      </c>
      <c r="F12243" s="7" t="s">
        <v>31660</v>
      </c>
      <c r="G12243" s="7" t="s">
        <v>34498</v>
      </c>
      <c r="H12243" s="10" t="s">
        <v>34547</v>
      </c>
      <c r="I12243" s="10" t="s">
        <v>2511</v>
      </c>
      <c r="J12243" s="10" t="s">
        <v>34548</v>
      </c>
      <c r="K12243" s="17">
        <v>2158</v>
      </c>
      <c r="L12243" s="17">
        <v>1897</v>
      </c>
      <c r="M12243" s="17">
        <v>4055</v>
      </c>
      <c r="N12243" s="17">
        <v>13</v>
      </c>
      <c r="O12243" s="4" t="s">
        <v>62855</v>
      </c>
      <c r="P12243" s="4" t="s">
        <v>62856</v>
      </c>
    </row>
    <row r="12244" spans="1:16" x14ac:dyDescent="0.2">
      <c r="A12244" s="7" t="s">
        <v>685</v>
      </c>
      <c r="B12244" s="7" t="s">
        <v>2105</v>
      </c>
      <c r="C12244" s="7" t="s">
        <v>31</v>
      </c>
      <c r="D12244" s="7" t="s">
        <v>35</v>
      </c>
      <c r="E12244" s="7" t="s">
        <v>34549</v>
      </c>
      <c r="F12244" s="7" t="s">
        <v>31660</v>
      </c>
      <c r="G12244" s="7" t="s">
        <v>34498</v>
      </c>
      <c r="H12244" s="10" t="s">
        <v>34550</v>
      </c>
      <c r="I12244" s="10" t="s">
        <v>2511</v>
      </c>
      <c r="J12244" s="10" t="s">
        <v>34551</v>
      </c>
      <c r="K12244" s="17">
        <v>1517</v>
      </c>
      <c r="L12244" s="17">
        <v>1425</v>
      </c>
      <c r="M12244" s="17">
        <v>2942</v>
      </c>
      <c r="N12244" s="17">
        <v>9</v>
      </c>
      <c r="O12244" s="4" t="s">
        <v>62857</v>
      </c>
      <c r="P12244" s="4" t="s">
        <v>62858</v>
      </c>
    </row>
    <row r="12245" spans="1:16" x14ac:dyDescent="0.2">
      <c r="A12245" s="7" t="s">
        <v>685</v>
      </c>
      <c r="B12245" s="7" t="s">
        <v>2105</v>
      </c>
      <c r="C12245" s="7" t="s">
        <v>31</v>
      </c>
      <c r="D12245" s="7" t="s">
        <v>39</v>
      </c>
      <c r="E12245" s="7" t="s">
        <v>34552</v>
      </c>
      <c r="F12245" s="7" t="s">
        <v>31660</v>
      </c>
      <c r="G12245" s="7" t="s">
        <v>34498</v>
      </c>
      <c r="H12245" s="10" t="s">
        <v>34553</v>
      </c>
      <c r="I12245" s="10" t="s">
        <v>2511</v>
      </c>
      <c r="J12245" s="10" t="s">
        <v>34554</v>
      </c>
      <c r="K12245" s="17">
        <v>1000</v>
      </c>
      <c r="L12245" s="17">
        <v>862</v>
      </c>
      <c r="M12245" s="17">
        <v>1862</v>
      </c>
      <c r="N12245" s="17">
        <v>6</v>
      </c>
      <c r="O12245" s="4" t="s">
        <v>62859</v>
      </c>
      <c r="P12245" s="4" t="s">
        <v>62860</v>
      </c>
    </row>
    <row r="12246" spans="1:16" ht="27.75" x14ac:dyDescent="0.2">
      <c r="A12246" s="7" t="s">
        <v>685</v>
      </c>
      <c r="B12246" s="7" t="s">
        <v>2105</v>
      </c>
      <c r="C12246" s="7" t="s">
        <v>31</v>
      </c>
      <c r="D12246" s="7" t="s">
        <v>43</v>
      </c>
      <c r="E12246" s="7" t="s">
        <v>34555</v>
      </c>
      <c r="F12246" s="7" t="s">
        <v>31660</v>
      </c>
      <c r="G12246" s="7" t="s">
        <v>34498</v>
      </c>
      <c r="H12246" s="10" t="s">
        <v>34556</v>
      </c>
      <c r="I12246" s="10" t="s">
        <v>2511</v>
      </c>
      <c r="J12246" s="10" t="s">
        <v>34557</v>
      </c>
      <c r="K12246" s="17">
        <v>1363</v>
      </c>
      <c r="L12246" s="17">
        <v>1293</v>
      </c>
      <c r="M12246" s="17">
        <v>2656</v>
      </c>
      <c r="N12246" s="17">
        <v>8</v>
      </c>
      <c r="O12246" s="4" t="s">
        <v>62861</v>
      </c>
      <c r="P12246" s="4" t="s">
        <v>62862</v>
      </c>
    </row>
    <row r="12247" spans="1:16" ht="27.75" x14ac:dyDescent="0.2">
      <c r="A12247" s="7" t="s">
        <v>685</v>
      </c>
      <c r="B12247" s="7" t="s">
        <v>2105</v>
      </c>
      <c r="C12247" s="7" t="s">
        <v>31</v>
      </c>
      <c r="D12247" s="7" t="s">
        <v>47</v>
      </c>
      <c r="E12247" s="7" t="s">
        <v>34558</v>
      </c>
      <c r="F12247" s="7" t="s">
        <v>31660</v>
      </c>
      <c r="G12247" s="7" t="s">
        <v>34498</v>
      </c>
      <c r="H12247" s="10" t="s">
        <v>34559</v>
      </c>
      <c r="I12247" s="10" t="s">
        <v>2511</v>
      </c>
      <c r="J12247" s="10" t="s">
        <v>34560</v>
      </c>
      <c r="K12247" s="17">
        <v>401</v>
      </c>
      <c r="L12247" s="17">
        <v>324</v>
      </c>
      <c r="M12247" s="17">
        <v>725</v>
      </c>
      <c r="N12247" s="17">
        <v>3</v>
      </c>
      <c r="O12247" s="4" t="s">
        <v>62863</v>
      </c>
      <c r="P12247" s="4" t="s">
        <v>62864</v>
      </c>
    </row>
    <row r="12248" spans="1:16" x14ac:dyDescent="0.2">
      <c r="A12248" s="7" t="s">
        <v>685</v>
      </c>
      <c r="B12248" s="7" t="s">
        <v>2105</v>
      </c>
      <c r="C12248" s="7" t="s">
        <v>732</v>
      </c>
      <c r="D12248" s="7" t="s">
        <v>15</v>
      </c>
      <c r="E12248" s="7" t="s">
        <v>34561</v>
      </c>
      <c r="F12248" s="7" t="s">
        <v>31660</v>
      </c>
      <c r="G12248" s="7" t="s">
        <v>34498</v>
      </c>
      <c r="H12248" s="10" t="s">
        <v>34562</v>
      </c>
      <c r="I12248" s="12"/>
      <c r="J12248" s="10" t="s">
        <v>34563</v>
      </c>
      <c r="K12248" s="17">
        <v>2839</v>
      </c>
      <c r="L12248" s="17">
        <v>2990</v>
      </c>
      <c r="M12248" s="17">
        <v>5829</v>
      </c>
      <c r="N12248" s="17">
        <v>8</v>
      </c>
      <c r="O12248" s="4" t="s">
        <v>62865</v>
      </c>
      <c r="P12248" s="4" t="s">
        <v>62866</v>
      </c>
    </row>
    <row r="12249" spans="1:16" ht="27.75" x14ac:dyDescent="0.2">
      <c r="A12249" s="7" t="s">
        <v>685</v>
      </c>
      <c r="B12249" s="7" t="s">
        <v>2105</v>
      </c>
      <c r="C12249" s="7" t="s">
        <v>748</v>
      </c>
      <c r="D12249" s="7" t="s">
        <v>15</v>
      </c>
      <c r="E12249" s="7" t="s">
        <v>34564</v>
      </c>
      <c r="F12249" s="7" t="s">
        <v>31660</v>
      </c>
      <c r="G12249" s="7" t="s">
        <v>34498</v>
      </c>
      <c r="H12249" s="10" t="s">
        <v>34565</v>
      </c>
      <c r="I12249" s="10" t="s">
        <v>34566</v>
      </c>
      <c r="J12249" s="10" t="s">
        <v>34567</v>
      </c>
      <c r="K12249" s="17">
        <v>1136</v>
      </c>
      <c r="L12249" s="17">
        <v>1120</v>
      </c>
      <c r="M12249" s="17">
        <v>2256</v>
      </c>
      <c r="N12249" s="17">
        <v>7</v>
      </c>
      <c r="O12249" s="4" t="s">
        <v>62867</v>
      </c>
      <c r="P12249" s="4" t="s">
        <v>62868</v>
      </c>
    </row>
    <row r="12250" spans="1:16" x14ac:dyDescent="0.2">
      <c r="A12250" s="7" t="s">
        <v>685</v>
      </c>
      <c r="B12250" s="7" t="s">
        <v>2105</v>
      </c>
      <c r="C12250" s="7" t="s">
        <v>748</v>
      </c>
      <c r="D12250" s="7" t="s">
        <v>31</v>
      </c>
      <c r="E12250" s="7" t="s">
        <v>34568</v>
      </c>
      <c r="F12250" s="7" t="s">
        <v>31660</v>
      </c>
      <c r="G12250" s="7" t="s">
        <v>34498</v>
      </c>
      <c r="H12250" s="10" t="s">
        <v>34569</v>
      </c>
      <c r="I12250" s="10" t="s">
        <v>34570</v>
      </c>
      <c r="J12250" s="10" t="s">
        <v>34571</v>
      </c>
      <c r="K12250" s="17">
        <v>214</v>
      </c>
      <c r="L12250" s="17">
        <v>187</v>
      </c>
      <c r="M12250" s="17">
        <v>401</v>
      </c>
      <c r="N12250" s="17">
        <v>2</v>
      </c>
      <c r="O12250" s="4" t="s">
        <v>62869</v>
      </c>
      <c r="P12250" s="4" t="s">
        <v>62870</v>
      </c>
    </row>
    <row r="12251" spans="1:16" ht="27.75" x14ac:dyDescent="0.2">
      <c r="A12251" s="7" t="s">
        <v>685</v>
      </c>
      <c r="B12251" s="7" t="s">
        <v>2105</v>
      </c>
      <c r="C12251" s="7" t="s">
        <v>748</v>
      </c>
      <c r="D12251" s="7" t="s">
        <v>35</v>
      </c>
      <c r="E12251" s="7" t="s">
        <v>34572</v>
      </c>
      <c r="F12251" s="7" t="s">
        <v>31660</v>
      </c>
      <c r="G12251" s="7" t="s">
        <v>34498</v>
      </c>
      <c r="H12251" s="10" t="s">
        <v>34573</v>
      </c>
      <c r="I12251" s="10" t="s">
        <v>34570</v>
      </c>
      <c r="J12251" s="10" t="s">
        <v>1077</v>
      </c>
      <c r="K12251" s="17">
        <v>1398</v>
      </c>
      <c r="L12251" s="17">
        <v>1452</v>
      </c>
      <c r="M12251" s="17">
        <v>2850</v>
      </c>
      <c r="N12251" s="17">
        <v>8</v>
      </c>
      <c r="O12251" s="4" t="s">
        <v>62871</v>
      </c>
      <c r="P12251" s="4" t="s">
        <v>62872</v>
      </c>
    </row>
    <row r="12252" spans="1:16" ht="27.75" x14ac:dyDescent="0.2">
      <c r="A12252" s="7" t="s">
        <v>685</v>
      </c>
      <c r="B12252" s="7" t="s">
        <v>2105</v>
      </c>
      <c r="C12252" s="7" t="s">
        <v>748</v>
      </c>
      <c r="D12252" s="7" t="s">
        <v>39</v>
      </c>
      <c r="E12252" s="7" t="s">
        <v>34574</v>
      </c>
      <c r="F12252" s="7" t="s">
        <v>31660</v>
      </c>
      <c r="G12252" s="7" t="s">
        <v>34498</v>
      </c>
      <c r="H12252" s="10" t="s">
        <v>10019</v>
      </c>
      <c r="I12252" s="10" t="s">
        <v>34575</v>
      </c>
      <c r="J12252" s="10" t="s">
        <v>118</v>
      </c>
      <c r="K12252" s="17">
        <v>522</v>
      </c>
      <c r="L12252" s="17">
        <v>478</v>
      </c>
      <c r="M12252" s="17">
        <v>1000</v>
      </c>
      <c r="N12252" s="17">
        <v>3</v>
      </c>
      <c r="O12252" s="4" t="s">
        <v>62873</v>
      </c>
      <c r="P12252" s="4" t="s">
        <v>62874</v>
      </c>
    </row>
    <row r="12253" spans="1:16" x14ac:dyDescent="0.2">
      <c r="A12253" s="7" t="s">
        <v>685</v>
      </c>
      <c r="B12253" s="7" t="s">
        <v>2105</v>
      </c>
      <c r="C12253" s="7" t="s">
        <v>748</v>
      </c>
      <c r="D12253" s="7" t="s">
        <v>43</v>
      </c>
      <c r="E12253" s="7" t="s">
        <v>34576</v>
      </c>
      <c r="F12253" s="7" t="s">
        <v>31660</v>
      </c>
      <c r="G12253" s="7" t="s">
        <v>34498</v>
      </c>
      <c r="H12253" s="10" t="s">
        <v>34577</v>
      </c>
      <c r="I12253" s="10" t="s">
        <v>34578</v>
      </c>
      <c r="J12253" s="10" t="s">
        <v>34579</v>
      </c>
      <c r="K12253" s="17">
        <v>706</v>
      </c>
      <c r="L12253" s="17">
        <v>681</v>
      </c>
      <c r="M12253" s="17">
        <v>1387</v>
      </c>
      <c r="N12253" s="17">
        <v>4</v>
      </c>
      <c r="O12253" s="4" t="s">
        <v>62875</v>
      </c>
      <c r="P12253" s="4" t="s">
        <v>62876</v>
      </c>
    </row>
    <row r="12254" spans="1:16" ht="27.75" x14ac:dyDescent="0.2">
      <c r="A12254" s="7" t="s">
        <v>685</v>
      </c>
      <c r="B12254" s="7" t="s">
        <v>2105</v>
      </c>
      <c r="C12254" s="7" t="s">
        <v>748</v>
      </c>
      <c r="D12254" s="7" t="s">
        <v>51</v>
      </c>
      <c r="E12254" s="7" t="s">
        <v>34580</v>
      </c>
      <c r="F12254" s="7" t="s">
        <v>31660</v>
      </c>
      <c r="G12254" s="7" t="s">
        <v>34498</v>
      </c>
      <c r="H12254" s="10" t="s">
        <v>15071</v>
      </c>
      <c r="I12254" s="10" t="s">
        <v>34581</v>
      </c>
      <c r="J12254" s="10" t="s">
        <v>118</v>
      </c>
      <c r="K12254" s="17">
        <v>755</v>
      </c>
      <c r="L12254" s="17">
        <v>700</v>
      </c>
      <c r="M12254" s="17">
        <v>1455</v>
      </c>
      <c r="N12254" s="17">
        <v>4</v>
      </c>
      <c r="O12254" s="4" t="s">
        <v>62877</v>
      </c>
      <c r="P12254" s="4" t="s">
        <v>62878</v>
      </c>
    </row>
    <row r="12255" spans="1:16" ht="27.75" x14ac:dyDescent="0.2">
      <c r="A12255" s="7" t="s">
        <v>685</v>
      </c>
      <c r="B12255" s="7" t="s">
        <v>2105</v>
      </c>
      <c r="C12255" s="7" t="s">
        <v>748</v>
      </c>
      <c r="D12255" s="7" t="s">
        <v>242</v>
      </c>
      <c r="E12255" s="7" t="s">
        <v>34582</v>
      </c>
      <c r="F12255" s="7" t="s">
        <v>31660</v>
      </c>
      <c r="G12255" s="7" t="s">
        <v>34498</v>
      </c>
      <c r="H12255" s="10" t="s">
        <v>34583</v>
      </c>
      <c r="I12255" s="10" t="s">
        <v>34581</v>
      </c>
      <c r="J12255" s="10" t="s">
        <v>34584</v>
      </c>
      <c r="K12255" s="17">
        <v>66</v>
      </c>
      <c r="L12255" s="17">
        <v>87</v>
      </c>
      <c r="M12255" s="17">
        <v>153</v>
      </c>
      <c r="N12255" s="17">
        <v>1</v>
      </c>
      <c r="O12255" s="4" t="s">
        <v>62879</v>
      </c>
      <c r="P12255" s="4" t="s">
        <v>62880</v>
      </c>
    </row>
    <row r="12256" spans="1:16" ht="27.75" x14ac:dyDescent="0.2">
      <c r="A12256" s="7" t="s">
        <v>685</v>
      </c>
      <c r="B12256" s="7" t="s">
        <v>2105</v>
      </c>
      <c r="C12256" s="7" t="s">
        <v>748</v>
      </c>
      <c r="D12256" s="7" t="s">
        <v>270</v>
      </c>
      <c r="E12256" s="7" t="s">
        <v>34585</v>
      </c>
      <c r="F12256" s="7" t="s">
        <v>31660</v>
      </c>
      <c r="G12256" s="7" t="s">
        <v>34498</v>
      </c>
      <c r="H12256" s="10" t="s">
        <v>34586</v>
      </c>
      <c r="I12256" s="10" t="s">
        <v>34587</v>
      </c>
      <c r="J12256" s="10" t="s">
        <v>34588</v>
      </c>
      <c r="K12256" s="17">
        <v>487</v>
      </c>
      <c r="L12256" s="17">
        <v>531</v>
      </c>
      <c r="M12256" s="17">
        <v>1018</v>
      </c>
      <c r="N12256" s="17">
        <v>3</v>
      </c>
      <c r="O12256" s="4" t="s">
        <v>62881</v>
      </c>
      <c r="P12256" s="4" t="s">
        <v>62882</v>
      </c>
    </row>
    <row r="12257" spans="1:16" x14ac:dyDescent="0.2">
      <c r="A12257" s="7" t="s">
        <v>685</v>
      </c>
      <c r="B12257" s="7" t="s">
        <v>2105</v>
      </c>
      <c r="C12257" s="7" t="s">
        <v>748</v>
      </c>
      <c r="D12257" s="7" t="s">
        <v>369</v>
      </c>
      <c r="E12257" s="7" t="s">
        <v>34589</v>
      </c>
      <c r="F12257" s="7" t="s">
        <v>31660</v>
      </c>
      <c r="G12257" s="7" t="s">
        <v>34498</v>
      </c>
      <c r="H12257" s="10" t="s">
        <v>34590</v>
      </c>
      <c r="I12257" s="10" t="s">
        <v>34591</v>
      </c>
      <c r="J12257" s="10" t="s">
        <v>34592</v>
      </c>
      <c r="K12257" s="17">
        <v>313</v>
      </c>
      <c r="L12257" s="17">
        <v>328</v>
      </c>
      <c r="M12257" s="17">
        <v>641</v>
      </c>
      <c r="N12257" s="17">
        <v>2</v>
      </c>
      <c r="O12257" s="4" t="s">
        <v>62883</v>
      </c>
      <c r="P12257" s="4" t="s">
        <v>62884</v>
      </c>
    </row>
    <row r="12258" spans="1:16" ht="27.75" x14ac:dyDescent="0.2">
      <c r="A12258" s="7" t="s">
        <v>685</v>
      </c>
      <c r="B12258" s="7" t="s">
        <v>2105</v>
      </c>
      <c r="C12258" s="7" t="s">
        <v>748</v>
      </c>
      <c r="D12258" s="7" t="s">
        <v>537</v>
      </c>
      <c r="E12258" s="7" t="s">
        <v>34593</v>
      </c>
      <c r="F12258" s="7" t="s">
        <v>31660</v>
      </c>
      <c r="G12258" s="7" t="s">
        <v>34498</v>
      </c>
      <c r="H12258" s="10" t="s">
        <v>32247</v>
      </c>
      <c r="I12258" s="10" t="s">
        <v>34594</v>
      </c>
      <c r="J12258" s="10" t="s">
        <v>34595</v>
      </c>
      <c r="K12258" s="17">
        <v>201</v>
      </c>
      <c r="L12258" s="17">
        <v>233</v>
      </c>
      <c r="M12258" s="17">
        <v>434</v>
      </c>
      <c r="N12258" s="17">
        <v>2</v>
      </c>
      <c r="O12258" s="4" t="s">
        <v>62885</v>
      </c>
      <c r="P12258" s="4" t="s">
        <v>62886</v>
      </c>
    </row>
    <row r="12259" spans="1:16" ht="27.75" x14ac:dyDescent="0.2">
      <c r="A12259" s="7" t="s">
        <v>685</v>
      </c>
      <c r="B12259" s="7" t="s">
        <v>2105</v>
      </c>
      <c r="C12259" s="7" t="s">
        <v>748</v>
      </c>
      <c r="D12259" s="7" t="s">
        <v>627</v>
      </c>
      <c r="E12259" s="7" t="s">
        <v>34596</v>
      </c>
      <c r="F12259" s="7" t="s">
        <v>31660</v>
      </c>
      <c r="G12259" s="7" t="s">
        <v>34498</v>
      </c>
      <c r="H12259" s="10" t="s">
        <v>34597</v>
      </c>
      <c r="I12259" s="10" t="s">
        <v>34598</v>
      </c>
      <c r="J12259" s="10" t="s">
        <v>34599</v>
      </c>
      <c r="K12259" s="17">
        <v>240</v>
      </c>
      <c r="L12259" s="17">
        <v>248</v>
      </c>
      <c r="M12259" s="17">
        <v>488</v>
      </c>
      <c r="N12259" s="17">
        <v>2</v>
      </c>
      <c r="O12259" s="4" t="s">
        <v>62887</v>
      </c>
      <c r="P12259" s="4" t="s">
        <v>62888</v>
      </c>
    </row>
    <row r="12260" spans="1:16" ht="27.75" x14ac:dyDescent="0.2">
      <c r="A12260" s="7" t="s">
        <v>685</v>
      </c>
      <c r="B12260" s="7" t="s">
        <v>2105</v>
      </c>
      <c r="C12260" s="7" t="s">
        <v>748</v>
      </c>
      <c r="D12260" s="7" t="s">
        <v>770</v>
      </c>
      <c r="E12260" s="7" t="s">
        <v>34600</v>
      </c>
      <c r="F12260" s="7" t="s">
        <v>31660</v>
      </c>
      <c r="G12260" s="7" t="s">
        <v>34498</v>
      </c>
      <c r="H12260" s="10" t="s">
        <v>34601</v>
      </c>
      <c r="I12260" s="10" t="s">
        <v>34602</v>
      </c>
      <c r="J12260" s="10" t="s">
        <v>15448</v>
      </c>
      <c r="K12260" s="17">
        <v>253</v>
      </c>
      <c r="L12260" s="17">
        <v>284</v>
      </c>
      <c r="M12260" s="17">
        <v>537</v>
      </c>
      <c r="N12260" s="17">
        <v>2</v>
      </c>
      <c r="O12260" s="4" t="s">
        <v>62889</v>
      </c>
      <c r="P12260" s="4" t="s">
        <v>62890</v>
      </c>
    </row>
    <row r="12261" spans="1:16" ht="27.75" x14ac:dyDescent="0.2">
      <c r="A12261" s="7" t="s">
        <v>685</v>
      </c>
      <c r="B12261" s="7" t="s">
        <v>2105</v>
      </c>
      <c r="C12261" s="7" t="s">
        <v>748</v>
      </c>
      <c r="D12261" s="7" t="s">
        <v>1021</v>
      </c>
      <c r="E12261" s="7" t="s">
        <v>34603</v>
      </c>
      <c r="F12261" s="7" t="s">
        <v>31660</v>
      </c>
      <c r="G12261" s="7" t="s">
        <v>34498</v>
      </c>
      <c r="H12261" s="10" t="s">
        <v>13348</v>
      </c>
      <c r="I12261" s="12"/>
      <c r="J12261" s="10" t="s">
        <v>34604</v>
      </c>
      <c r="K12261" s="17">
        <v>80</v>
      </c>
      <c r="L12261" s="17">
        <v>90</v>
      </c>
      <c r="M12261" s="17">
        <v>170</v>
      </c>
      <c r="N12261" s="17">
        <v>1</v>
      </c>
      <c r="O12261" s="4" t="s">
        <v>62891</v>
      </c>
      <c r="P12261" s="4" t="s">
        <v>62892</v>
      </c>
    </row>
    <row r="12262" spans="1:16" ht="27.75" x14ac:dyDescent="0.2">
      <c r="A12262" s="7" t="s">
        <v>685</v>
      </c>
      <c r="B12262" s="7" t="s">
        <v>2221</v>
      </c>
      <c r="C12262" s="7" t="s">
        <v>15</v>
      </c>
      <c r="D12262" s="7" t="s">
        <v>15</v>
      </c>
      <c r="E12262" s="7" t="s">
        <v>34605</v>
      </c>
      <c r="F12262" s="7" t="s">
        <v>31660</v>
      </c>
      <c r="G12262" s="7" t="s">
        <v>34606</v>
      </c>
      <c r="H12262" s="10" t="s">
        <v>34607</v>
      </c>
      <c r="I12262" s="12"/>
      <c r="J12262" s="10" t="s">
        <v>34608</v>
      </c>
      <c r="K12262" s="17">
        <v>2862</v>
      </c>
      <c r="L12262" s="17">
        <v>2702</v>
      </c>
      <c r="M12262" s="17">
        <v>5564</v>
      </c>
      <c r="N12262" s="17">
        <v>17</v>
      </c>
      <c r="O12262" s="4" t="s">
        <v>62893</v>
      </c>
      <c r="P12262" s="4" t="s">
        <v>62894</v>
      </c>
    </row>
    <row r="12263" spans="1:16" x14ac:dyDescent="0.2">
      <c r="A12263" s="7" t="s">
        <v>685</v>
      </c>
      <c r="B12263" s="7" t="s">
        <v>2221</v>
      </c>
      <c r="C12263" s="7" t="s">
        <v>15</v>
      </c>
      <c r="D12263" s="7" t="s">
        <v>23</v>
      </c>
      <c r="E12263" s="7" t="s">
        <v>34609</v>
      </c>
      <c r="F12263" s="7" t="s">
        <v>31660</v>
      </c>
      <c r="G12263" s="7" t="s">
        <v>34606</v>
      </c>
      <c r="H12263" s="10" t="s">
        <v>33216</v>
      </c>
      <c r="I12263" s="12"/>
      <c r="J12263" s="10" t="s">
        <v>34610</v>
      </c>
      <c r="K12263" s="17">
        <v>2489</v>
      </c>
      <c r="L12263" s="17">
        <v>3638</v>
      </c>
      <c r="M12263" s="17">
        <v>6127</v>
      </c>
      <c r="N12263" s="17">
        <v>19</v>
      </c>
      <c r="O12263" s="4" t="s">
        <v>62895</v>
      </c>
      <c r="P12263" s="4" t="s">
        <v>62896</v>
      </c>
    </row>
    <row r="12264" spans="1:16" x14ac:dyDescent="0.2">
      <c r="A12264" s="7" t="s">
        <v>685</v>
      </c>
      <c r="B12264" s="7" t="s">
        <v>2221</v>
      </c>
      <c r="C12264" s="7" t="s">
        <v>15</v>
      </c>
      <c r="D12264" s="7" t="s">
        <v>27</v>
      </c>
      <c r="E12264" s="7" t="s">
        <v>34611</v>
      </c>
      <c r="F12264" s="7" t="s">
        <v>31660</v>
      </c>
      <c r="G12264" s="7" t="s">
        <v>34606</v>
      </c>
      <c r="H12264" s="10" t="s">
        <v>32362</v>
      </c>
      <c r="I12264" s="12"/>
      <c r="J12264" s="10" t="s">
        <v>34612</v>
      </c>
      <c r="K12264" s="17">
        <v>125</v>
      </c>
      <c r="L12264" s="17">
        <v>99</v>
      </c>
      <c r="M12264" s="17">
        <v>224</v>
      </c>
      <c r="N12264" s="17">
        <v>1</v>
      </c>
      <c r="O12264" s="4" t="s">
        <v>62897</v>
      </c>
      <c r="P12264" s="4" t="s">
        <v>62898</v>
      </c>
    </row>
    <row r="12265" spans="1:16" x14ac:dyDescent="0.2">
      <c r="A12265" s="7" t="s">
        <v>685</v>
      </c>
      <c r="B12265" s="7" t="s">
        <v>2221</v>
      </c>
      <c r="C12265" s="7" t="s">
        <v>23</v>
      </c>
      <c r="D12265" s="7" t="s">
        <v>15</v>
      </c>
      <c r="E12265" s="7" t="s">
        <v>34613</v>
      </c>
      <c r="F12265" s="7" t="s">
        <v>31660</v>
      </c>
      <c r="G12265" s="7" t="s">
        <v>34606</v>
      </c>
      <c r="H12265" s="10" t="s">
        <v>34614</v>
      </c>
      <c r="I12265" s="12"/>
      <c r="J12265" s="10" t="s">
        <v>34615</v>
      </c>
      <c r="K12265" s="17">
        <v>4938</v>
      </c>
      <c r="L12265" s="17">
        <v>2154</v>
      </c>
      <c r="M12265" s="17">
        <v>7092</v>
      </c>
      <c r="N12265" s="17">
        <v>22</v>
      </c>
      <c r="O12265" s="4" t="s">
        <v>62899</v>
      </c>
      <c r="P12265" s="4" t="s">
        <v>62900</v>
      </c>
    </row>
    <row r="12266" spans="1:16" x14ac:dyDescent="0.2">
      <c r="A12266" s="7" t="s">
        <v>685</v>
      </c>
      <c r="B12266" s="7" t="s">
        <v>2221</v>
      </c>
      <c r="C12266" s="7" t="s">
        <v>23</v>
      </c>
      <c r="D12266" s="7" t="s">
        <v>23</v>
      </c>
      <c r="E12266" s="7" t="s">
        <v>34616</v>
      </c>
      <c r="F12266" s="7" t="s">
        <v>31660</v>
      </c>
      <c r="G12266" s="7" t="s">
        <v>34606</v>
      </c>
      <c r="H12266" s="10" t="s">
        <v>34617</v>
      </c>
      <c r="I12266" s="12"/>
      <c r="J12266" s="10" t="s">
        <v>34618</v>
      </c>
      <c r="K12266" s="17">
        <v>4237</v>
      </c>
      <c r="L12266" s="17">
        <v>4315</v>
      </c>
      <c r="M12266" s="17">
        <v>8552</v>
      </c>
      <c r="N12266" s="17">
        <v>26</v>
      </c>
      <c r="O12266" s="4" t="s">
        <v>62901</v>
      </c>
      <c r="P12266" s="4" t="s">
        <v>62902</v>
      </c>
    </row>
    <row r="12267" spans="1:16" x14ac:dyDescent="0.2">
      <c r="A12267" s="7" t="s">
        <v>685</v>
      </c>
      <c r="B12267" s="7" t="s">
        <v>2221</v>
      </c>
      <c r="C12267" s="7" t="s">
        <v>23</v>
      </c>
      <c r="D12267" s="7" t="s">
        <v>27</v>
      </c>
      <c r="E12267" s="7" t="s">
        <v>34619</v>
      </c>
      <c r="F12267" s="7" t="s">
        <v>31660</v>
      </c>
      <c r="G12267" s="7" t="s">
        <v>34606</v>
      </c>
      <c r="H12267" s="10" t="s">
        <v>8907</v>
      </c>
      <c r="I12267" s="12"/>
      <c r="J12267" s="10" t="s">
        <v>34620</v>
      </c>
      <c r="K12267" s="17">
        <v>1548</v>
      </c>
      <c r="L12267" s="17">
        <v>1297</v>
      </c>
      <c r="M12267" s="17">
        <v>2845</v>
      </c>
      <c r="N12267" s="17">
        <v>9</v>
      </c>
      <c r="O12267" s="4" t="s">
        <v>62903</v>
      </c>
      <c r="P12267" s="4" t="s">
        <v>62904</v>
      </c>
    </row>
    <row r="12268" spans="1:16" x14ac:dyDescent="0.2">
      <c r="A12268" s="7" t="s">
        <v>685</v>
      </c>
      <c r="B12268" s="7" t="s">
        <v>2221</v>
      </c>
      <c r="C12268" s="7" t="s">
        <v>23</v>
      </c>
      <c r="D12268" s="7" t="s">
        <v>31</v>
      </c>
      <c r="E12268" s="7" t="s">
        <v>34621</v>
      </c>
      <c r="F12268" s="7" t="s">
        <v>31660</v>
      </c>
      <c r="G12268" s="7" t="s">
        <v>34606</v>
      </c>
      <c r="H12268" s="10" t="s">
        <v>32857</v>
      </c>
      <c r="I12268" s="12"/>
      <c r="J12268" s="10" t="s">
        <v>34622</v>
      </c>
      <c r="K12268" s="17">
        <v>136</v>
      </c>
      <c r="L12268" s="17">
        <v>142</v>
      </c>
      <c r="M12268" s="17">
        <v>278</v>
      </c>
      <c r="N12268" s="17">
        <v>1</v>
      </c>
      <c r="O12268" s="4" t="s">
        <v>62905</v>
      </c>
      <c r="P12268" s="4" t="s">
        <v>62906</v>
      </c>
    </row>
    <row r="12269" spans="1:16" x14ac:dyDescent="0.2">
      <c r="A12269" s="7" t="s">
        <v>685</v>
      </c>
      <c r="B12269" s="7" t="s">
        <v>2221</v>
      </c>
      <c r="C12269" s="7" t="s">
        <v>748</v>
      </c>
      <c r="D12269" s="7" t="s">
        <v>15</v>
      </c>
      <c r="E12269" s="7" t="s">
        <v>34623</v>
      </c>
      <c r="F12269" s="7" t="s">
        <v>31660</v>
      </c>
      <c r="G12269" s="7" t="s">
        <v>34606</v>
      </c>
      <c r="H12269" s="10" t="s">
        <v>8873</v>
      </c>
      <c r="I12269" s="12"/>
      <c r="J12269" s="10" t="s">
        <v>33045</v>
      </c>
      <c r="K12269" s="17">
        <v>3043</v>
      </c>
      <c r="L12269" s="17">
        <v>2751</v>
      </c>
      <c r="M12269" s="17">
        <v>5794</v>
      </c>
      <c r="N12269" s="17">
        <v>16</v>
      </c>
      <c r="O12269" s="4" t="s">
        <v>62907</v>
      </c>
      <c r="P12269" s="4" t="s">
        <v>62908</v>
      </c>
    </row>
    <row r="12270" spans="1:16" ht="27.75" x14ac:dyDescent="0.2">
      <c r="A12270" s="7" t="s">
        <v>685</v>
      </c>
      <c r="B12270" s="7" t="s">
        <v>2221</v>
      </c>
      <c r="C12270" s="7" t="s">
        <v>748</v>
      </c>
      <c r="D12270" s="7" t="s">
        <v>23</v>
      </c>
      <c r="E12270" s="7" t="s">
        <v>34624</v>
      </c>
      <c r="F12270" s="7" t="s">
        <v>31660</v>
      </c>
      <c r="G12270" s="7" t="s">
        <v>34606</v>
      </c>
      <c r="H12270" s="10" t="s">
        <v>10294</v>
      </c>
      <c r="I12270" s="12"/>
      <c r="J12270" s="10" t="s">
        <v>34141</v>
      </c>
      <c r="K12270" s="17">
        <v>446</v>
      </c>
      <c r="L12270" s="17">
        <v>521</v>
      </c>
      <c r="M12270" s="17">
        <v>967</v>
      </c>
      <c r="N12270" s="17">
        <v>3</v>
      </c>
      <c r="O12270" s="4" t="s">
        <v>62909</v>
      </c>
      <c r="P12270" s="4" t="s">
        <v>62910</v>
      </c>
    </row>
    <row r="12271" spans="1:16" x14ac:dyDescent="0.2">
      <c r="A12271" s="7" t="s">
        <v>685</v>
      </c>
      <c r="B12271" s="7" t="s">
        <v>2221</v>
      </c>
      <c r="C12271" s="7" t="s">
        <v>748</v>
      </c>
      <c r="D12271" s="7" t="s">
        <v>27</v>
      </c>
      <c r="E12271" s="7" t="s">
        <v>34625</v>
      </c>
      <c r="F12271" s="7" t="s">
        <v>31660</v>
      </c>
      <c r="G12271" s="7" t="s">
        <v>34606</v>
      </c>
      <c r="H12271" s="10" t="s">
        <v>6741</v>
      </c>
      <c r="I12271" s="12"/>
      <c r="J12271" s="10" t="s">
        <v>32852</v>
      </c>
      <c r="K12271" s="17">
        <v>53</v>
      </c>
      <c r="L12271" s="17">
        <v>67</v>
      </c>
      <c r="M12271" s="17">
        <v>120</v>
      </c>
      <c r="N12271" s="17">
        <v>1</v>
      </c>
      <c r="O12271" s="4" t="s">
        <v>62911</v>
      </c>
      <c r="P12271" s="4" t="s">
        <v>62912</v>
      </c>
    </row>
    <row r="12272" spans="1:16" ht="27.75" x14ac:dyDescent="0.2">
      <c r="A12272" s="7" t="s">
        <v>685</v>
      </c>
      <c r="B12272" s="7" t="s">
        <v>2221</v>
      </c>
      <c r="C12272" s="7" t="s">
        <v>748</v>
      </c>
      <c r="D12272" s="7" t="s">
        <v>31</v>
      </c>
      <c r="E12272" s="7" t="s">
        <v>34626</v>
      </c>
      <c r="F12272" s="7" t="s">
        <v>31660</v>
      </c>
      <c r="G12272" s="7" t="s">
        <v>34606</v>
      </c>
      <c r="H12272" s="10" t="s">
        <v>18460</v>
      </c>
      <c r="I12272" s="12"/>
      <c r="J12272" s="10" t="s">
        <v>34627</v>
      </c>
      <c r="K12272" s="17">
        <v>90</v>
      </c>
      <c r="L12272" s="17">
        <v>81</v>
      </c>
      <c r="M12272" s="17">
        <v>171</v>
      </c>
      <c r="N12272" s="17">
        <v>1</v>
      </c>
      <c r="O12272" s="4" t="s">
        <v>62913</v>
      </c>
      <c r="P12272" s="4" t="s">
        <v>62914</v>
      </c>
    </row>
    <row r="12273" spans="1:16" ht="27.75" x14ac:dyDescent="0.2">
      <c r="A12273" s="7" t="s">
        <v>685</v>
      </c>
      <c r="B12273" s="7" t="s">
        <v>2221</v>
      </c>
      <c r="C12273" s="7" t="s">
        <v>748</v>
      </c>
      <c r="D12273" s="7" t="s">
        <v>35</v>
      </c>
      <c r="E12273" s="7" t="s">
        <v>34628</v>
      </c>
      <c r="F12273" s="7" t="s">
        <v>31660</v>
      </c>
      <c r="G12273" s="7" t="s">
        <v>34606</v>
      </c>
      <c r="H12273" s="10" t="s">
        <v>34629</v>
      </c>
      <c r="I12273" s="12"/>
      <c r="J12273" s="10" t="s">
        <v>34630</v>
      </c>
      <c r="K12273" s="17">
        <v>500</v>
      </c>
      <c r="L12273" s="17">
        <v>492</v>
      </c>
      <c r="M12273" s="17">
        <v>992</v>
      </c>
      <c r="N12273" s="17">
        <v>3</v>
      </c>
      <c r="O12273" s="4" t="s">
        <v>62915</v>
      </c>
      <c r="P12273" s="4" t="s">
        <v>62916</v>
      </c>
    </row>
    <row r="12274" spans="1:16" x14ac:dyDescent="0.2">
      <c r="A12274" s="7" t="s">
        <v>685</v>
      </c>
      <c r="B12274" s="7" t="s">
        <v>2221</v>
      </c>
      <c r="C12274" s="7" t="s">
        <v>748</v>
      </c>
      <c r="D12274" s="7" t="s">
        <v>51</v>
      </c>
      <c r="E12274" s="7" t="s">
        <v>34631</v>
      </c>
      <c r="F12274" s="7" t="s">
        <v>31660</v>
      </c>
      <c r="G12274" s="7" t="s">
        <v>34606</v>
      </c>
      <c r="H12274" s="10" t="s">
        <v>34632</v>
      </c>
      <c r="I12274" s="12"/>
      <c r="J12274" s="10" t="s">
        <v>34633</v>
      </c>
      <c r="K12274" s="17">
        <v>686</v>
      </c>
      <c r="L12274" s="17">
        <v>694</v>
      </c>
      <c r="M12274" s="17">
        <v>1380</v>
      </c>
      <c r="N12274" s="17">
        <v>4</v>
      </c>
      <c r="O12274" s="4" t="s">
        <v>62917</v>
      </c>
      <c r="P12274" s="4" t="s">
        <v>62918</v>
      </c>
    </row>
    <row r="12275" spans="1:16" x14ac:dyDescent="0.2">
      <c r="A12275" s="7" t="s">
        <v>685</v>
      </c>
      <c r="B12275" s="7" t="s">
        <v>2221</v>
      </c>
      <c r="C12275" s="7" t="s">
        <v>748</v>
      </c>
      <c r="D12275" s="7" t="s">
        <v>321</v>
      </c>
      <c r="E12275" s="7" t="s">
        <v>34634</v>
      </c>
      <c r="F12275" s="7" t="s">
        <v>31660</v>
      </c>
      <c r="G12275" s="7" t="s">
        <v>34606</v>
      </c>
      <c r="H12275" s="10" t="s">
        <v>22988</v>
      </c>
      <c r="I12275" s="12"/>
      <c r="J12275" s="10" t="s">
        <v>34635</v>
      </c>
      <c r="K12275" s="17">
        <v>62</v>
      </c>
      <c r="L12275" s="17">
        <v>77</v>
      </c>
      <c r="M12275" s="17">
        <v>139</v>
      </c>
      <c r="N12275" s="17">
        <v>1</v>
      </c>
      <c r="O12275" s="4" t="s">
        <v>62919</v>
      </c>
      <c r="P12275" s="4" t="s">
        <v>62920</v>
      </c>
    </row>
    <row r="12276" spans="1:16" ht="27.75" x14ac:dyDescent="0.2">
      <c r="A12276" s="7" t="s">
        <v>858</v>
      </c>
      <c r="B12276" s="7" t="s">
        <v>16</v>
      </c>
      <c r="C12276" s="7" t="s">
        <v>15</v>
      </c>
      <c r="D12276" s="7" t="s">
        <v>15</v>
      </c>
      <c r="E12276" s="7" t="s">
        <v>34636</v>
      </c>
      <c r="F12276" s="7" t="s">
        <v>34637</v>
      </c>
      <c r="G12276" s="7" t="s">
        <v>34637</v>
      </c>
      <c r="H12276" s="10" t="s">
        <v>7589</v>
      </c>
      <c r="I12276" s="10" t="s">
        <v>34638</v>
      </c>
      <c r="J12276" s="10" t="s">
        <v>34639</v>
      </c>
      <c r="K12276" s="17">
        <v>6182</v>
      </c>
      <c r="L12276" s="17">
        <v>5993</v>
      </c>
      <c r="M12276" s="17">
        <v>12175</v>
      </c>
      <c r="N12276" s="17">
        <v>37</v>
      </c>
      <c r="O12276" s="4" t="s">
        <v>62921</v>
      </c>
      <c r="P12276" s="4" t="s">
        <v>62922</v>
      </c>
    </row>
    <row r="12277" spans="1:16" ht="27.75" x14ac:dyDescent="0.2">
      <c r="A12277" s="7" t="s">
        <v>858</v>
      </c>
      <c r="B12277" s="7" t="s">
        <v>16</v>
      </c>
      <c r="C12277" s="7" t="s">
        <v>15</v>
      </c>
      <c r="D12277" s="7" t="s">
        <v>23</v>
      </c>
      <c r="E12277" s="7" t="s">
        <v>34640</v>
      </c>
      <c r="F12277" s="7" t="s">
        <v>34637</v>
      </c>
      <c r="G12277" s="7" t="s">
        <v>34637</v>
      </c>
      <c r="H12277" s="10" t="s">
        <v>15460</v>
      </c>
      <c r="I12277" s="10" t="s">
        <v>34641</v>
      </c>
      <c r="J12277" s="10" t="s">
        <v>34642</v>
      </c>
      <c r="K12277" s="17">
        <v>3486</v>
      </c>
      <c r="L12277" s="17">
        <v>3249</v>
      </c>
      <c r="M12277" s="17">
        <v>6735</v>
      </c>
      <c r="N12277" s="17">
        <v>21</v>
      </c>
      <c r="O12277" s="4" t="s">
        <v>62923</v>
      </c>
      <c r="P12277" s="4" t="s">
        <v>62924</v>
      </c>
    </row>
    <row r="12278" spans="1:16" ht="27.75" x14ac:dyDescent="0.2">
      <c r="A12278" s="7" t="s">
        <v>858</v>
      </c>
      <c r="B12278" s="7" t="s">
        <v>16</v>
      </c>
      <c r="C12278" s="7" t="s">
        <v>15</v>
      </c>
      <c r="D12278" s="7" t="s">
        <v>27</v>
      </c>
      <c r="E12278" s="7" t="s">
        <v>34643</v>
      </c>
      <c r="F12278" s="7" t="s">
        <v>34637</v>
      </c>
      <c r="G12278" s="7" t="s">
        <v>34637</v>
      </c>
      <c r="H12278" s="10" t="s">
        <v>34644</v>
      </c>
      <c r="I12278" s="10" t="s">
        <v>34638</v>
      </c>
      <c r="J12278" s="10" t="s">
        <v>34645</v>
      </c>
      <c r="K12278" s="17">
        <v>1306</v>
      </c>
      <c r="L12278" s="17">
        <v>1192</v>
      </c>
      <c r="M12278" s="17">
        <v>2498</v>
      </c>
      <c r="N12278" s="17">
        <v>8</v>
      </c>
      <c r="O12278" s="4" t="s">
        <v>62925</v>
      </c>
      <c r="P12278" s="4" t="s">
        <v>62926</v>
      </c>
    </row>
    <row r="12279" spans="1:16" ht="27.75" x14ac:dyDescent="0.2">
      <c r="A12279" s="7" t="s">
        <v>858</v>
      </c>
      <c r="B12279" s="7" t="s">
        <v>16</v>
      </c>
      <c r="C12279" s="7" t="s">
        <v>15</v>
      </c>
      <c r="D12279" s="7" t="s">
        <v>31</v>
      </c>
      <c r="E12279" s="7" t="s">
        <v>34646</v>
      </c>
      <c r="F12279" s="7" t="s">
        <v>34637</v>
      </c>
      <c r="G12279" s="7" t="s">
        <v>34637</v>
      </c>
      <c r="H12279" s="10" t="s">
        <v>32324</v>
      </c>
      <c r="I12279" s="10" t="s">
        <v>34641</v>
      </c>
      <c r="J12279" s="10" t="s">
        <v>34647</v>
      </c>
      <c r="K12279" s="17">
        <v>803</v>
      </c>
      <c r="L12279" s="17">
        <v>784</v>
      </c>
      <c r="M12279" s="17">
        <v>1587</v>
      </c>
      <c r="N12279" s="17">
        <v>5</v>
      </c>
      <c r="O12279" s="4" t="s">
        <v>62927</v>
      </c>
      <c r="P12279" s="4" t="s">
        <v>62928</v>
      </c>
    </row>
    <row r="12280" spans="1:16" ht="27.75" x14ac:dyDescent="0.2">
      <c r="A12280" s="7" t="s">
        <v>858</v>
      </c>
      <c r="B12280" s="7" t="s">
        <v>16</v>
      </c>
      <c r="C12280" s="7" t="s">
        <v>23</v>
      </c>
      <c r="D12280" s="7" t="s">
        <v>15</v>
      </c>
      <c r="E12280" s="7" t="s">
        <v>34648</v>
      </c>
      <c r="F12280" s="7" t="s">
        <v>34637</v>
      </c>
      <c r="G12280" s="7" t="s">
        <v>34637</v>
      </c>
      <c r="H12280" s="10" t="s">
        <v>34649</v>
      </c>
      <c r="I12280" s="10" t="s">
        <v>34650</v>
      </c>
      <c r="J12280" s="10" t="s">
        <v>34651</v>
      </c>
      <c r="K12280" s="17">
        <v>3217</v>
      </c>
      <c r="L12280" s="17">
        <v>5256</v>
      </c>
      <c r="M12280" s="17">
        <v>8473</v>
      </c>
      <c r="N12280" s="17">
        <v>26</v>
      </c>
      <c r="O12280" s="4" t="s">
        <v>62929</v>
      </c>
      <c r="P12280" s="4" t="s">
        <v>62930</v>
      </c>
    </row>
    <row r="12281" spans="1:16" ht="27.75" x14ac:dyDescent="0.2">
      <c r="A12281" s="7" t="s">
        <v>858</v>
      </c>
      <c r="B12281" s="7" t="s">
        <v>16</v>
      </c>
      <c r="C12281" s="7" t="s">
        <v>23</v>
      </c>
      <c r="D12281" s="7" t="s">
        <v>23</v>
      </c>
      <c r="E12281" s="7" t="s">
        <v>34652</v>
      </c>
      <c r="F12281" s="7" t="s">
        <v>34637</v>
      </c>
      <c r="G12281" s="7" t="s">
        <v>34637</v>
      </c>
      <c r="H12281" s="10" t="s">
        <v>34653</v>
      </c>
      <c r="I12281" s="10" t="s">
        <v>34650</v>
      </c>
      <c r="J12281" s="10" t="s">
        <v>34654</v>
      </c>
      <c r="K12281" s="17">
        <v>9045</v>
      </c>
      <c r="L12281" s="17">
        <v>4087</v>
      </c>
      <c r="M12281" s="17">
        <v>13132</v>
      </c>
      <c r="N12281" s="17">
        <v>40</v>
      </c>
      <c r="O12281" s="4" t="s">
        <v>62931</v>
      </c>
      <c r="P12281" s="4" t="s">
        <v>62932</v>
      </c>
    </row>
    <row r="12282" spans="1:16" ht="27.75" x14ac:dyDescent="0.2">
      <c r="A12282" s="7" t="s">
        <v>858</v>
      </c>
      <c r="B12282" s="7" t="s">
        <v>16</v>
      </c>
      <c r="C12282" s="7" t="s">
        <v>23</v>
      </c>
      <c r="D12282" s="7" t="s">
        <v>27</v>
      </c>
      <c r="E12282" s="7" t="s">
        <v>34655</v>
      </c>
      <c r="F12282" s="7" t="s">
        <v>34637</v>
      </c>
      <c r="G12282" s="7" t="s">
        <v>34637</v>
      </c>
      <c r="H12282" s="10" t="s">
        <v>34656</v>
      </c>
      <c r="I12282" s="10" t="s">
        <v>34657</v>
      </c>
      <c r="J12282" s="10" t="s">
        <v>34658</v>
      </c>
      <c r="K12282" s="17">
        <v>4393</v>
      </c>
      <c r="L12282" s="17">
        <v>4194</v>
      </c>
      <c r="M12282" s="17">
        <v>8587</v>
      </c>
      <c r="N12282" s="17">
        <v>26</v>
      </c>
      <c r="O12282" s="4" t="s">
        <v>62933</v>
      </c>
      <c r="P12282" s="4" t="s">
        <v>62934</v>
      </c>
    </row>
    <row r="12283" spans="1:16" ht="27.75" x14ac:dyDescent="0.2">
      <c r="A12283" s="7" t="s">
        <v>858</v>
      </c>
      <c r="B12283" s="7" t="s">
        <v>16</v>
      </c>
      <c r="C12283" s="7" t="s">
        <v>23</v>
      </c>
      <c r="D12283" s="7" t="s">
        <v>31</v>
      </c>
      <c r="E12283" s="7" t="s">
        <v>34659</v>
      </c>
      <c r="F12283" s="7" t="s">
        <v>34637</v>
      </c>
      <c r="G12283" s="7" t="s">
        <v>34637</v>
      </c>
      <c r="H12283" s="10" t="s">
        <v>34660</v>
      </c>
      <c r="I12283" s="10" t="s">
        <v>34650</v>
      </c>
      <c r="J12283" s="10" t="s">
        <v>34661</v>
      </c>
      <c r="K12283" s="17">
        <v>23</v>
      </c>
      <c r="L12283" s="17">
        <v>11</v>
      </c>
      <c r="M12283" s="17">
        <v>34</v>
      </c>
      <c r="N12283" s="17">
        <v>1</v>
      </c>
      <c r="O12283" s="4" t="s">
        <v>62935</v>
      </c>
      <c r="P12283" s="4" t="s">
        <v>62936</v>
      </c>
    </row>
    <row r="12284" spans="1:16" ht="27.75" x14ac:dyDescent="0.2">
      <c r="A12284" s="7" t="s">
        <v>858</v>
      </c>
      <c r="B12284" s="7" t="s">
        <v>16</v>
      </c>
      <c r="C12284" s="7" t="s">
        <v>23</v>
      </c>
      <c r="D12284" s="7" t="s">
        <v>35</v>
      </c>
      <c r="E12284" s="7" t="s">
        <v>34662</v>
      </c>
      <c r="F12284" s="7" t="s">
        <v>34637</v>
      </c>
      <c r="G12284" s="7" t="s">
        <v>34637</v>
      </c>
      <c r="H12284" s="10" t="s">
        <v>34663</v>
      </c>
      <c r="I12284" s="10" t="s">
        <v>34657</v>
      </c>
      <c r="J12284" s="10" t="s">
        <v>34664</v>
      </c>
      <c r="K12284" s="17">
        <v>233</v>
      </c>
      <c r="L12284" s="17">
        <v>203</v>
      </c>
      <c r="M12284" s="17">
        <v>436</v>
      </c>
      <c r="N12284" s="17">
        <v>2</v>
      </c>
      <c r="O12284" s="4" t="s">
        <v>62937</v>
      </c>
      <c r="P12284" s="4" t="s">
        <v>62938</v>
      </c>
    </row>
    <row r="12285" spans="1:16" ht="27.75" x14ac:dyDescent="0.2">
      <c r="A12285" s="7" t="s">
        <v>858</v>
      </c>
      <c r="B12285" s="7" t="s">
        <v>16</v>
      </c>
      <c r="C12285" s="7" t="s">
        <v>23</v>
      </c>
      <c r="D12285" s="7" t="s">
        <v>39</v>
      </c>
      <c r="E12285" s="7" t="s">
        <v>34665</v>
      </c>
      <c r="F12285" s="7" t="s">
        <v>34637</v>
      </c>
      <c r="G12285" s="7" t="s">
        <v>34637</v>
      </c>
      <c r="H12285" s="10" t="s">
        <v>34666</v>
      </c>
      <c r="I12285" s="10" t="s">
        <v>34657</v>
      </c>
      <c r="J12285" s="10" t="s">
        <v>34667</v>
      </c>
      <c r="K12285" s="17">
        <v>135</v>
      </c>
      <c r="L12285" s="17">
        <v>102</v>
      </c>
      <c r="M12285" s="17">
        <v>237</v>
      </c>
      <c r="N12285" s="17">
        <v>1</v>
      </c>
      <c r="O12285" s="4" t="s">
        <v>62939</v>
      </c>
      <c r="P12285" s="4" t="s">
        <v>62940</v>
      </c>
    </row>
    <row r="12286" spans="1:16" ht="27.75" x14ac:dyDescent="0.2">
      <c r="A12286" s="7" t="s">
        <v>858</v>
      </c>
      <c r="B12286" s="7" t="s">
        <v>16</v>
      </c>
      <c r="C12286" s="7" t="s">
        <v>27</v>
      </c>
      <c r="D12286" s="7" t="s">
        <v>15</v>
      </c>
      <c r="E12286" s="7" t="s">
        <v>34668</v>
      </c>
      <c r="F12286" s="7" t="s">
        <v>34637</v>
      </c>
      <c r="G12286" s="7" t="s">
        <v>34637</v>
      </c>
      <c r="H12286" s="10" t="s">
        <v>34669</v>
      </c>
      <c r="I12286" s="10" t="s">
        <v>34670</v>
      </c>
      <c r="J12286" s="10" t="s">
        <v>34671</v>
      </c>
      <c r="K12286" s="17">
        <v>2125</v>
      </c>
      <c r="L12286" s="17">
        <v>5010</v>
      </c>
      <c r="M12286" s="17">
        <v>7135</v>
      </c>
      <c r="N12286" s="17">
        <v>22</v>
      </c>
      <c r="O12286" s="4" t="s">
        <v>62941</v>
      </c>
      <c r="P12286" s="4" t="s">
        <v>62942</v>
      </c>
    </row>
    <row r="12287" spans="1:16" ht="27.75" x14ac:dyDescent="0.2">
      <c r="A12287" s="7" t="s">
        <v>858</v>
      </c>
      <c r="B12287" s="7" t="s">
        <v>16</v>
      </c>
      <c r="C12287" s="7" t="s">
        <v>27</v>
      </c>
      <c r="D12287" s="7" t="s">
        <v>23</v>
      </c>
      <c r="E12287" s="7" t="s">
        <v>34672</v>
      </c>
      <c r="F12287" s="7" t="s">
        <v>34637</v>
      </c>
      <c r="G12287" s="7" t="s">
        <v>34637</v>
      </c>
      <c r="H12287" s="10" t="s">
        <v>34673</v>
      </c>
      <c r="I12287" s="10" t="s">
        <v>34670</v>
      </c>
      <c r="J12287" s="10" t="s">
        <v>34674</v>
      </c>
      <c r="K12287" s="17">
        <v>1809</v>
      </c>
      <c r="L12287" s="17">
        <v>2401</v>
      </c>
      <c r="M12287" s="17">
        <v>4210</v>
      </c>
      <c r="N12287" s="17">
        <v>13</v>
      </c>
      <c r="O12287" s="4" t="s">
        <v>62943</v>
      </c>
      <c r="P12287" s="4" t="s">
        <v>62944</v>
      </c>
    </row>
    <row r="12288" spans="1:16" ht="27.75" x14ac:dyDescent="0.2">
      <c r="A12288" s="7" t="s">
        <v>858</v>
      </c>
      <c r="B12288" s="7" t="s">
        <v>16</v>
      </c>
      <c r="C12288" s="7" t="s">
        <v>27</v>
      </c>
      <c r="D12288" s="7" t="s">
        <v>27</v>
      </c>
      <c r="E12288" s="7" t="s">
        <v>34675</v>
      </c>
      <c r="F12288" s="7" t="s">
        <v>34637</v>
      </c>
      <c r="G12288" s="7" t="s">
        <v>34637</v>
      </c>
      <c r="H12288" s="10" t="s">
        <v>34676</v>
      </c>
      <c r="I12288" s="10" t="s">
        <v>34670</v>
      </c>
      <c r="J12288" s="10" t="s">
        <v>34677</v>
      </c>
      <c r="K12288" s="17">
        <v>4814</v>
      </c>
      <c r="L12288" s="17">
        <v>4321</v>
      </c>
      <c r="M12288" s="17">
        <v>9135</v>
      </c>
      <c r="N12288" s="17">
        <v>28</v>
      </c>
      <c r="O12288" s="4" t="s">
        <v>62945</v>
      </c>
      <c r="P12288" s="4" t="s">
        <v>62946</v>
      </c>
    </row>
    <row r="12289" spans="1:16" ht="27.75" x14ac:dyDescent="0.2">
      <c r="A12289" s="7" t="s">
        <v>858</v>
      </c>
      <c r="B12289" s="7" t="s">
        <v>16</v>
      </c>
      <c r="C12289" s="7" t="s">
        <v>27</v>
      </c>
      <c r="D12289" s="7" t="s">
        <v>31</v>
      </c>
      <c r="E12289" s="7" t="s">
        <v>34678</v>
      </c>
      <c r="F12289" s="7" t="s">
        <v>34637</v>
      </c>
      <c r="G12289" s="7" t="s">
        <v>34637</v>
      </c>
      <c r="H12289" s="10" t="s">
        <v>34679</v>
      </c>
      <c r="I12289" s="10" t="s">
        <v>34670</v>
      </c>
      <c r="J12289" s="10" t="s">
        <v>34680</v>
      </c>
      <c r="K12289" s="17">
        <v>2123</v>
      </c>
      <c r="L12289" s="17">
        <v>2161</v>
      </c>
      <c r="M12289" s="17">
        <v>4284</v>
      </c>
      <c r="N12289" s="17">
        <v>13</v>
      </c>
      <c r="O12289" s="4" t="s">
        <v>62947</v>
      </c>
      <c r="P12289" s="4" t="s">
        <v>62948</v>
      </c>
    </row>
    <row r="12290" spans="1:16" ht="27.75" x14ac:dyDescent="0.2">
      <c r="A12290" s="7" t="s">
        <v>858</v>
      </c>
      <c r="B12290" s="7" t="s">
        <v>16</v>
      </c>
      <c r="C12290" s="7" t="s">
        <v>739</v>
      </c>
      <c r="D12290" s="7" t="s">
        <v>15</v>
      </c>
      <c r="E12290" s="7" t="s">
        <v>34681</v>
      </c>
      <c r="F12290" s="7" t="s">
        <v>34637</v>
      </c>
      <c r="G12290" s="7" t="s">
        <v>34637</v>
      </c>
      <c r="H12290" s="10" t="s">
        <v>946</v>
      </c>
      <c r="I12290" s="12"/>
      <c r="J12290" s="10" t="s">
        <v>34682</v>
      </c>
      <c r="K12290" s="17">
        <v>40</v>
      </c>
      <c r="L12290" s="17">
        <v>217</v>
      </c>
      <c r="M12290" s="17">
        <v>257</v>
      </c>
      <c r="N12290" s="17">
        <v>1</v>
      </c>
      <c r="O12290" s="4" t="s">
        <v>62949</v>
      </c>
      <c r="P12290" s="4" t="s">
        <v>62950</v>
      </c>
    </row>
    <row r="12291" spans="1:16" ht="27.75" x14ac:dyDescent="0.2">
      <c r="A12291" s="7" t="s">
        <v>858</v>
      </c>
      <c r="B12291" s="7" t="s">
        <v>16</v>
      </c>
      <c r="C12291" s="7" t="s">
        <v>748</v>
      </c>
      <c r="D12291" s="7" t="s">
        <v>27</v>
      </c>
      <c r="E12291" s="7" t="s">
        <v>34683</v>
      </c>
      <c r="F12291" s="7" t="s">
        <v>34637</v>
      </c>
      <c r="G12291" s="7" t="s">
        <v>34637</v>
      </c>
      <c r="H12291" s="10" t="s">
        <v>34684</v>
      </c>
      <c r="I12291" s="10" t="s">
        <v>34685</v>
      </c>
      <c r="J12291" s="10" t="s">
        <v>34686</v>
      </c>
      <c r="K12291" s="17">
        <v>230</v>
      </c>
      <c r="L12291" s="17">
        <v>429</v>
      </c>
      <c r="M12291" s="17">
        <v>659</v>
      </c>
      <c r="N12291" s="17">
        <v>2</v>
      </c>
      <c r="O12291" s="4" t="s">
        <v>62951</v>
      </c>
      <c r="P12291" s="4" t="s">
        <v>62952</v>
      </c>
    </row>
    <row r="12292" spans="1:16" ht="27.75" x14ac:dyDescent="0.2">
      <c r="A12292" s="7" t="s">
        <v>858</v>
      </c>
      <c r="B12292" s="7" t="s">
        <v>16</v>
      </c>
      <c r="C12292" s="7" t="s">
        <v>748</v>
      </c>
      <c r="D12292" s="7" t="s">
        <v>414</v>
      </c>
      <c r="E12292" s="7" t="s">
        <v>34687</v>
      </c>
      <c r="F12292" s="7" t="s">
        <v>34637</v>
      </c>
      <c r="G12292" s="7" t="s">
        <v>34637</v>
      </c>
      <c r="H12292" s="10" t="s">
        <v>34688</v>
      </c>
      <c r="I12292" s="10" t="s">
        <v>34689</v>
      </c>
      <c r="J12292" s="10" t="s">
        <v>34690</v>
      </c>
      <c r="K12292" s="17">
        <v>81</v>
      </c>
      <c r="L12292" s="17">
        <v>178</v>
      </c>
      <c r="M12292" s="17">
        <v>259</v>
      </c>
      <c r="N12292" s="17">
        <v>1</v>
      </c>
      <c r="O12292" s="4" t="s">
        <v>62953</v>
      </c>
      <c r="P12292" s="4" t="s">
        <v>62954</v>
      </c>
    </row>
    <row r="12293" spans="1:16" ht="27.75" x14ac:dyDescent="0.2">
      <c r="A12293" s="7" t="s">
        <v>858</v>
      </c>
      <c r="B12293" s="7" t="s">
        <v>16</v>
      </c>
      <c r="C12293" s="7" t="s">
        <v>748</v>
      </c>
      <c r="D12293" s="7" t="s">
        <v>515</v>
      </c>
      <c r="E12293" s="7" t="s">
        <v>34691</v>
      </c>
      <c r="F12293" s="7" t="s">
        <v>34637</v>
      </c>
      <c r="G12293" s="7" t="s">
        <v>34637</v>
      </c>
      <c r="H12293" s="10" t="s">
        <v>3539</v>
      </c>
      <c r="I12293" s="10" t="s">
        <v>34692</v>
      </c>
      <c r="J12293" s="10" t="s">
        <v>34693</v>
      </c>
      <c r="K12293" s="17">
        <v>541</v>
      </c>
      <c r="L12293" s="17">
        <v>728</v>
      </c>
      <c r="M12293" s="17">
        <v>1269</v>
      </c>
      <c r="N12293" s="17">
        <v>4</v>
      </c>
      <c r="O12293" s="4" t="s">
        <v>62955</v>
      </c>
      <c r="P12293" s="4" t="s">
        <v>62956</v>
      </c>
    </row>
    <row r="12294" spans="1:16" ht="27.75" x14ac:dyDescent="0.2">
      <c r="A12294" s="7" t="s">
        <v>858</v>
      </c>
      <c r="B12294" s="7" t="s">
        <v>16</v>
      </c>
      <c r="C12294" s="7" t="s">
        <v>748</v>
      </c>
      <c r="D12294" s="7" t="s">
        <v>608</v>
      </c>
      <c r="E12294" s="7" t="s">
        <v>34694</v>
      </c>
      <c r="F12294" s="7" t="s">
        <v>34637</v>
      </c>
      <c r="G12294" s="7" t="s">
        <v>34637</v>
      </c>
      <c r="H12294" s="10" t="s">
        <v>30197</v>
      </c>
      <c r="I12294" s="10" t="s">
        <v>34695</v>
      </c>
      <c r="J12294" s="10" t="s">
        <v>34696</v>
      </c>
      <c r="K12294" s="17">
        <v>250</v>
      </c>
      <c r="L12294" s="17">
        <v>383</v>
      </c>
      <c r="M12294" s="17">
        <v>633</v>
      </c>
      <c r="N12294" s="17">
        <v>2</v>
      </c>
      <c r="O12294" s="4" t="s">
        <v>62957</v>
      </c>
      <c r="P12294" s="4" t="s">
        <v>62958</v>
      </c>
    </row>
    <row r="12295" spans="1:16" ht="27.75" x14ac:dyDescent="0.2">
      <c r="A12295" s="7" t="s">
        <v>858</v>
      </c>
      <c r="B12295" s="7" t="s">
        <v>16</v>
      </c>
      <c r="C12295" s="7" t="s">
        <v>748</v>
      </c>
      <c r="D12295" s="7" t="s">
        <v>858</v>
      </c>
      <c r="E12295" s="7" t="s">
        <v>34697</v>
      </c>
      <c r="F12295" s="7" t="s">
        <v>34637</v>
      </c>
      <c r="G12295" s="7" t="s">
        <v>34637</v>
      </c>
      <c r="H12295" s="10" t="s">
        <v>34698</v>
      </c>
      <c r="I12295" s="10" t="s">
        <v>34699</v>
      </c>
      <c r="J12295" s="10" t="s">
        <v>34700</v>
      </c>
      <c r="K12295" s="17">
        <v>325</v>
      </c>
      <c r="L12295" s="17">
        <v>485</v>
      </c>
      <c r="M12295" s="17">
        <v>810</v>
      </c>
      <c r="N12295" s="17">
        <v>3</v>
      </c>
      <c r="O12295" s="4" t="s">
        <v>62959</v>
      </c>
      <c r="P12295" s="4" t="s">
        <v>62960</v>
      </c>
    </row>
    <row r="12296" spans="1:16" ht="27.75" x14ac:dyDescent="0.2">
      <c r="A12296" s="7" t="s">
        <v>858</v>
      </c>
      <c r="B12296" s="7" t="s">
        <v>16</v>
      </c>
      <c r="C12296" s="7" t="s">
        <v>748</v>
      </c>
      <c r="D12296" s="7" t="s">
        <v>5647</v>
      </c>
      <c r="E12296" s="7" t="s">
        <v>34701</v>
      </c>
      <c r="F12296" s="7" t="s">
        <v>34637</v>
      </c>
      <c r="G12296" s="7" t="s">
        <v>34637</v>
      </c>
      <c r="H12296" s="10" t="s">
        <v>13778</v>
      </c>
      <c r="I12296" s="10" t="s">
        <v>34699</v>
      </c>
      <c r="J12296" s="10" t="s">
        <v>34702</v>
      </c>
      <c r="K12296" s="17">
        <v>272</v>
      </c>
      <c r="L12296" s="17">
        <v>345</v>
      </c>
      <c r="M12296" s="17">
        <v>617</v>
      </c>
      <c r="N12296" s="17">
        <v>2</v>
      </c>
      <c r="O12296" s="4" t="s">
        <v>62961</v>
      </c>
      <c r="P12296" s="4" t="s">
        <v>62962</v>
      </c>
    </row>
    <row r="12297" spans="1:16" ht="27.75" x14ac:dyDescent="0.2">
      <c r="A12297" s="7" t="s">
        <v>858</v>
      </c>
      <c r="B12297" s="7" t="s">
        <v>16</v>
      </c>
      <c r="C12297" s="7" t="s">
        <v>748</v>
      </c>
      <c r="D12297" s="7" t="s">
        <v>3749</v>
      </c>
      <c r="E12297" s="7" t="s">
        <v>34703</v>
      </c>
      <c r="F12297" s="7" t="s">
        <v>34637</v>
      </c>
      <c r="G12297" s="7" t="s">
        <v>34637</v>
      </c>
      <c r="H12297" s="10" t="s">
        <v>34704</v>
      </c>
      <c r="I12297" s="10" t="s">
        <v>34695</v>
      </c>
      <c r="J12297" s="10" t="s">
        <v>34705</v>
      </c>
      <c r="K12297" s="17">
        <v>94</v>
      </c>
      <c r="L12297" s="17">
        <v>122</v>
      </c>
      <c r="M12297" s="17">
        <v>216</v>
      </c>
      <c r="N12297" s="17">
        <v>1</v>
      </c>
      <c r="O12297" s="4" t="s">
        <v>62963</v>
      </c>
      <c r="P12297" s="4" t="s">
        <v>62964</v>
      </c>
    </row>
    <row r="12298" spans="1:16" ht="27.75" x14ac:dyDescent="0.2">
      <c r="A12298" s="7" t="s">
        <v>858</v>
      </c>
      <c r="B12298" s="7" t="s">
        <v>16</v>
      </c>
      <c r="C12298" s="7" t="s">
        <v>748</v>
      </c>
      <c r="D12298" s="7" t="s">
        <v>4933</v>
      </c>
      <c r="E12298" s="7" t="s">
        <v>34706</v>
      </c>
      <c r="F12298" s="7" t="s">
        <v>34637</v>
      </c>
      <c r="G12298" s="7" t="s">
        <v>34637</v>
      </c>
      <c r="H12298" s="10" t="s">
        <v>34707</v>
      </c>
      <c r="I12298" s="10" t="s">
        <v>34692</v>
      </c>
      <c r="J12298" s="10" t="s">
        <v>34708</v>
      </c>
      <c r="K12298" s="17">
        <v>120</v>
      </c>
      <c r="L12298" s="17">
        <v>153</v>
      </c>
      <c r="M12298" s="17">
        <v>273</v>
      </c>
      <c r="N12298" s="17">
        <v>1</v>
      </c>
      <c r="O12298" s="4" t="s">
        <v>62965</v>
      </c>
      <c r="P12298" s="4" t="s">
        <v>62966</v>
      </c>
    </row>
    <row r="12299" spans="1:16" x14ac:dyDescent="0.2">
      <c r="A12299" s="7" t="s">
        <v>858</v>
      </c>
      <c r="B12299" s="7" t="s">
        <v>5748</v>
      </c>
      <c r="C12299" s="7" t="s">
        <v>15</v>
      </c>
      <c r="D12299" s="7" t="s">
        <v>15</v>
      </c>
      <c r="E12299" s="7" t="s">
        <v>34709</v>
      </c>
      <c r="F12299" s="7" t="s">
        <v>34637</v>
      </c>
      <c r="G12299" s="7" t="s">
        <v>34710</v>
      </c>
      <c r="H12299" s="10" t="s">
        <v>34711</v>
      </c>
      <c r="I12299" s="12"/>
      <c r="J12299" s="10" t="s">
        <v>34712</v>
      </c>
      <c r="K12299" s="17">
        <v>3338</v>
      </c>
      <c r="L12299" s="17">
        <v>3475</v>
      </c>
      <c r="M12299" s="17">
        <v>6813</v>
      </c>
      <c r="N12299" s="17">
        <v>21</v>
      </c>
      <c r="O12299" s="4" t="s">
        <v>62967</v>
      </c>
      <c r="P12299" s="4" t="s">
        <v>62968</v>
      </c>
    </row>
    <row r="12300" spans="1:16" x14ac:dyDescent="0.2">
      <c r="A12300" s="7" t="s">
        <v>858</v>
      </c>
      <c r="B12300" s="7" t="s">
        <v>5748</v>
      </c>
      <c r="C12300" s="7" t="s">
        <v>15</v>
      </c>
      <c r="D12300" s="7" t="s">
        <v>23</v>
      </c>
      <c r="E12300" s="7" t="s">
        <v>34713</v>
      </c>
      <c r="F12300" s="7" t="s">
        <v>34637</v>
      </c>
      <c r="G12300" s="7" t="s">
        <v>34710</v>
      </c>
      <c r="H12300" s="10" t="s">
        <v>15867</v>
      </c>
      <c r="I12300" s="12"/>
      <c r="J12300" s="10" t="s">
        <v>34714</v>
      </c>
      <c r="K12300" s="17">
        <v>4177</v>
      </c>
      <c r="L12300" s="17">
        <v>2935</v>
      </c>
      <c r="M12300" s="17">
        <v>7112</v>
      </c>
      <c r="N12300" s="17">
        <v>22</v>
      </c>
      <c r="O12300" s="4" t="s">
        <v>62969</v>
      </c>
      <c r="P12300" s="4" t="s">
        <v>62970</v>
      </c>
    </row>
    <row r="12301" spans="1:16" x14ac:dyDescent="0.2">
      <c r="A12301" s="7" t="s">
        <v>858</v>
      </c>
      <c r="B12301" s="7" t="s">
        <v>5748</v>
      </c>
      <c r="C12301" s="7" t="s">
        <v>15</v>
      </c>
      <c r="D12301" s="7" t="s">
        <v>27</v>
      </c>
      <c r="E12301" s="7" t="s">
        <v>34715</v>
      </c>
      <c r="F12301" s="7" t="s">
        <v>34637</v>
      </c>
      <c r="G12301" s="7" t="s">
        <v>34710</v>
      </c>
      <c r="H12301" s="10" t="s">
        <v>34716</v>
      </c>
      <c r="I12301" s="12"/>
      <c r="J12301" s="10" t="s">
        <v>34717</v>
      </c>
      <c r="K12301" s="17">
        <v>1998</v>
      </c>
      <c r="L12301" s="17">
        <v>2163</v>
      </c>
      <c r="M12301" s="17">
        <v>4161</v>
      </c>
      <c r="N12301" s="17">
        <v>13</v>
      </c>
      <c r="O12301" s="4" t="s">
        <v>62971</v>
      </c>
      <c r="P12301" s="4" t="s">
        <v>62972</v>
      </c>
    </row>
    <row r="12302" spans="1:16" x14ac:dyDescent="0.2">
      <c r="A12302" s="7" t="s">
        <v>858</v>
      </c>
      <c r="B12302" s="7" t="s">
        <v>5748</v>
      </c>
      <c r="C12302" s="7" t="s">
        <v>23</v>
      </c>
      <c r="D12302" s="7" t="s">
        <v>15</v>
      </c>
      <c r="E12302" s="7" t="s">
        <v>34718</v>
      </c>
      <c r="F12302" s="7" t="s">
        <v>34637</v>
      </c>
      <c r="G12302" s="7" t="s">
        <v>34710</v>
      </c>
      <c r="H12302" s="10" t="s">
        <v>34719</v>
      </c>
      <c r="I12302" s="12"/>
      <c r="J12302" s="10" t="s">
        <v>34720</v>
      </c>
      <c r="K12302" s="17">
        <v>2346</v>
      </c>
      <c r="L12302" s="17">
        <v>3905</v>
      </c>
      <c r="M12302" s="17">
        <v>6251</v>
      </c>
      <c r="N12302" s="17">
        <v>19</v>
      </c>
      <c r="O12302" s="4" t="s">
        <v>62973</v>
      </c>
      <c r="P12302" s="4" t="s">
        <v>62974</v>
      </c>
    </row>
    <row r="12303" spans="1:16" x14ac:dyDescent="0.2">
      <c r="A12303" s="7" t="s">
        <v>858</v>
      </c>
      <c r="B12303" s="7" t="s">
        <v>5748</v>
      </c>
      <c r="C12303" s="7" t="s">
        <v>23</v>
      </c>
      <c r="D12303" s="7" t="s">
        <v>23</v>
      </c>
      <c r="E12303" s="7" t="s">
        <v>34721</v>
      </c>
      <c r="F12303" s="7" t="s">
        <v>34637</v>
      </c>
      <c r="G12303" s="7" t="s">
        <v>34710</v>
      </c>
      <c r="H12303" s="10" t="s">
        <v>34722</v>
      </c>
      <c r="I12303" s="12"/>
      <c r="J12303" s="10" t="s">
        <v>34723</v>
      </c>
      <c r="K12303" s="17">
        <v>2380</v>
      </c>
      <c r="L12303" s="17">
        <v>2076</v>
      </c>
      <c r="M12303" s="17">
        <v>4456</v>
      </c>
      <c r="N12303" s="17">
        <v>14</v>
      </c>
      <c r="O12303" s="4" t="s">
        <v>62975</v>
      </c>
      <c r="P12303" s="4" t="s">
        <v>62976</v>
      </c>
    </row>
    <row r="12304" spans="1:16" x14ac:dyDescent="0.2">
      <c r="A12304" s="7" t="s">
        <v>858</v>
      </c>
      <c r="B12304" s="7" t="s">
        <v>5748</v>
      </c>
      <c r="C12304" s="7" t="s">
        <v>23</v>
      </c>
      <c r="D12304" s="7" t="s">
        <v>27</v>
      </c>
      <c r="E12304" s="7" t="s">
        <v>34724</v>
      </c>
      <c r="F12304" s="7" t="s">
        <v>34637</v>
      </c>
      <c r="G12304" s="7" t="s">
        <v>34710</v>
      </c>
      <c r="H12304" s="10" t="s">
        <v>34725</v>
      </c>
      <c r="I12304" s="12"/>
      <c r="J12304" s="10" t="s">
        <v>34726</v>
      </c>
      <c r="K12304" s="17">
        <v>137</v>
      </c>
      <c r="L12304" s="17">
        <v>107</v>
      </c>
      <c r="M12304" s="17">
        <v>244</v>
      </c>
      <c r="N12304" s="17">
        <v>1</v>
      </c>
      <c r="O12304" s="4" t="s">
        <v>62977</v>
      </c>
      <c r="P12304" s="4" t="s">
        <v>62978</v>
      </c>
    </row>
    <row r="12305" spans="1:16" ht="27.75" x14ac:dyDescent="0.2">
      <c r="A12305" s="7" t="s">
        <v>858</v>
      </c>
      <c r="B12305" s="7" t="s">
        <v>5748</v>
      </c>
      <c r="C12305" s="7" t="s">
        <v>748</v>
      </c>
      <c r="D12305" s="7" t="s">
        <v>23</v>
      </c>
      <c r="E12305" s="7" t="s">
        <v>34727</v>
      </c>
      <c r="F12305" s="7" t="s">
        <v>34637</v>
      </c>
      <c r="G12305" s="7" t="s">
        <v>34710</v>
      </c>
      <c r="H12305" s="10" t="s">
        <v>34728</v>
      </c>
      <c r="I12305" s="12"/>
      <c r="J12305" s="10" t="s">
        <v>34729</v>
      </c>
      <c r="K12305" s="17">
        <v>689</v>
      </c>
      <c r="L12305" s="17">
        <v>806</v>
      </c>
      <c r="M12305" s="17">
        <v>1495</v>
      </c>
      <c r="N12305" s="17">
        <v>5</v>
      </c>
      <c r="O12305" s="4" t="s">
        <v>62979</v>
      </c>
      <c r="P12305" s="4" t="s">
        <v>62980</v>
      </c>
    </row>
    <row r="12306" spans="1:16" x14ac:dyDescent="0.2">
      <c r="A12306" s="7" t="s">
        <v>858</v>
      </c>
      <c r="B12306" s="7" t="s">
        <v>5748</v>
      </c>
      <c r="C12306" s="7" t="s">
        <v>748</v>
      </c>
      <c r="D12306" s="7" t="s">
        <v>39</v>
      </c>
      <c r="E12306" s="7" t="s">
        <v>34730</v>
      </c>
      <c r="F12306" s="7" t="s">
        <v>34637</v>
      </c>
      <c r="G12306" s="7" t="s">
        <v>34710</v>
      </c>
      <c r="H12306" s="10" t="s">
        <v>34731</v>
      </c>
      <c r="I12306" s="12"/>
      <c r="J12306" s="10" t="s">
        <v>34732</v>
      </c>
      <c r="K12306" s="17">
        <v>55</v>
      </c>
      <c r="L12306" s="17">
        <v>76</v>
      </c>
      <c r="M12306" s="17">
        <v>131</v>
      </c>
      <c r="N12306" s="17">
        <v>1</v>
      </c>
      <c r="O12306" s="4" t="s">
        <v>62981</v>
      </c>
      <c r="P12306" s="4" t="s">
        <v>62982</v>
      </c>
    </row>
    <row r="12307" spans="1:16" x14ac:dyDescent="0.2">
      <c r="A12307" s="7" t="s">
        <v>858</v>
      </c>
      <c r="B12307" s="7" t="s">
        <v>5748</v>
      </c>
      <c r="C12307" s="7" t="s">
        <v>748</v>
      </c>
      <c r="D12307" s="7" t="s">
        <v>242</v>
      </c>
      <c r="E12307" s="7" t="s">
        <v>34733</v>
      </c>
      <c r="F12307" s="7" t="s">
        <v>34637</v>
      </c>
      <c r="G12307" s="7" t="s">
        <v>34710</v>
      </c>
      <c r="H12307" s="10" t="s">
        <v>34734</v>
      </c>
      <c r="I12307" s="12"/>
      <c r="J12307" s="10" t="s">
        <v>34735</v>
      </c>
      <c r="K12307" s="17">
        <v>76</v>
      </c>
      <c r="L12307" s="17">
        <v>100</v>
      </c>
      <c r="M12307" s="17">
        <v>176</v>
      </c>
      <c r="N12307" s="17">
        <v>1</v>
      </c>
      <c r="O12307" s="4" t="s">
        <v>62983</v>
      </c>
      <c r="P12307" s="4" t="s">
        <v>62984</v>
      </c>
    </row>
    <row r="12308" spans="1:16" x14ac:dyDescent="0.2">
      <c r="A12308" s="7" t="s">
        <v>858</v>
      </c>
      <c r="B12308" s="7" t="s">
        <v>5748</v>
      </c>
      <c r="C12308" s="7" t="s">
        <v>748</v>
      </c>
      <c r="D12308" s="7" t="s">
        <v>537</v>
      </c>
      <c r="E12308" s="7" t="s">
        <v>34736</v>
      </c>
      <c r="F12308" s="7" t="s">
        <v>34637</v>
      </c>
      <c r="G12308" s="7" t="s">
        <v>34710</v>
      </c>
      <c r="H12308" s="10" t="s">
        <v>34737</v>
      </c>
      <c r="I12308" s="12"/>
      <c r="J12308" s="10" t="s">
        <v>34738</v>
      </c>
      <c r="K12308" s="17">
        <v>83</v>
      </c>
      <c r="L12308" s="17">
        <v>109</v>
      </c>
      <c r="M12308" s="17">
        <v>192</v>
      </c>
      <c r="N12308" s="17">
        <v>1</v>
      </c>
      <c r="O12308" s="4" t="s">
        <v>62985</v>
      </c>
      <c r="P12308" s="4" t="s">
        <v>62986</v>
      </c>
    </row>
    <row r="12309" spans="1:16" x14ac:dyDescent="0.2">
      <c r="A12309" s="7" t="s">
        <v>858</v>
      </c>
      <c r="B12309" s="7" t="s">
        <v>5748</v>
      </c>
      <c r="C12309" s="7" t="s">
        <v>748</v>
      </c>
      <c r="D12309" s="7" t="s">
        <v>588</v>
      </c>
      <c r="E12309" s="7" t="s">
        <v>34739</v>
      </c>
      <c r="F12309" s="7" t="s">
        <v>34637</v>
      </c>
      <c r="G12309" s="7" t="s">
        <v>34710</v>
      </c>
      <c r="H12309" s="10" t="s">
        <v>25477</v>
      </c>
      <c r="I12309" s="12"/>
      <c r="J12309" s="10" t="s">
        <v>34740</v>
      </c>
      <c r="K12309" s="17">
        <v>145</v>
      </c>
      <c r="L12309" s="17">
        <v>223</v>
      </c>
      <c r="M12309" s="17">
        <v>368</v>
      </c>
      <c r="N12309" s="17">
        <v>2</v>
      </c>
      <c r="O12309" s="4" t="s">
        <v>62987</v>
      </c>
      <c r="P12309" s="4" t="s">
        <v>62988</v>
      </c>
    </row>
    <row r="12310" spans="1:16" x14ac:dyDescent="0.2">
      <c r="A12310" s="7" t="s">
        <v>858</v>
      </c>
      <c r="B12310" s="7" t="s">
        <v>5748</v>
      </c>
      <c r="C12310" s="7" t="s">
        <v>748</v>
      </c>
      <c r="D12310" s="7" t="s">
        <v>627</v>
      </c>
      <c r="E12310" s="7" t="s">
        <v>34741</v>
      </c>
      <c r="F12310" s="7" t="s">
        <v>34637</v>
      </c>
      <c r="G12310" s="7" t="s">
        <v>34710</v>
      </c>
      <c r="H12310" s="10" t="s">
        <v>34742</v>
      </c>
      <c r="I12310" s="12"/>
      <c r="J12310" s="10" t="s">
        <v>34743</v>
      </c>
      <c r="K12310" s="17">
        <v>266</v>
      </c>
      <c r="L12310" s="17">
        <v>350</v>
      </c>
      <c r="M12310" s="17">
        <v>616</v>
      </c>
      <c r="N12310" s="17">
        <v>2</v>
      </c>
      <c r="O12310" s="4" t="s">
        <v>62989</v>
      </c>
      <c r="P12310" s="4" t="s">
        <v>62990</v>
      </c>
    </row>
    <row r="12311" spans="1:16" ht="27.75" x14ac:dyDescent="0.2">
      <c r="A12311" s="7" t="s">
        <v>858</v>
      </c>
      <c r="B12311" s="7" t="s">
        <v>5748</v>
      </c>
      <c r="C12311" s="7" t="s">
        <v>748</v>
      </c>
      <c r="D12311" s="7" t="s">
        <v>6462</v>
      </c>
      <c r="E12311" s="7" t="s">
        <v>34744</v>
      </c>
      <c r="F12311" s="7" t="s">
        <v>34637</v>
      </c>
      <c r="G12311" s="7" t="s">
        <v>34710</v>
      </c>
      <c r="H12311" s="10" t="s">
        <v>34745</v>
      </c>
      <c r="I12311" s="12"/>
      <c r="J12311" s="10" t="s">
        <v>34746</v>
      </c>
      <c r="K12311" s="17">
        <v>1628</v>
      </c>
      <c r="L12311" s="17">
        <v>1922</v>
      </c>
      <c r="M12311" s="17">
        <v>3550</v>
      </c>
      <c r="N12311" s="17">
        <v>10</v>
      </c>
      <c r="O12311" s="4" t="s">
        <v>62991</v>
      </c>
      <c r="P12311" s="4" t="s">
        <v>62992</v>
      </c>
    </row>
    <row r="12312" spans="1:16" ht="27.75" x14ac:dyDescent="0.2">
      <c r="A12312" s="7" t="s">
        <v>858</v>
      </c>
      <c r="B12312" s="7" t="s">
        <v>5748</v>
      </c>
      <c r="C12312" s="7" t="s">
        <v>748</v>
      </c>
      <c r="D12312" s="7" t="s">
        <v>1148</v>
      </c>
      <c r="E12312" s="7" t="s">
        <v>34747</v>
      </c>
      <c r="F12312" s="7" t="s">
        <v>34637</v>
      </c>
      <c r="G12312" s="7" t="s">
        <v>34710</v>
      </c>
      <c r="H12312" s="10" t="s">
        <v>34748</v>
      </c>
      <c r="I12312" s="12"/>
      <c r="J12312" s="10" t="s">
        <v>34749</v>
      </c>
      <c r="K12312" s="17">
        <v>14</v>
      </c>
      <c r="L12312" s="17">
        <v>36</v>
      </c>
      <c r="M12312" s="17">
        <v>50</v>
      </c>
      <c r="N12312" s="17">
        <v>1</v>
      </c>
      <c r="O12312" s="4" t="s">
        <v>62993</v>
      </c>
      <c r="P12312" s="4" t="s">
        <v>62994</v>
      </c>
    </row>
    <row r="12313" spans="1:16" x14ac:dyDescent="0.2">
      <c r="A12313" s="7" t="s">
        <v>858</v>
      </c>
      <c r="B12313" s="7" t="s">
        <v>5748</v>
      </c>
      <c r="C12313" s="7" t="s">
        <v>748</v>
      </c>
      <c r="D12313" s="7" t="s">
        <v>1547</v>
      </c>
      <c r="E12313" s="7" t="s">
        <v>34750</v>
      </c>
      <c r="F12313" s="7" t="s">
        <v>34637</v>
      </c>
      <c r="G12313" s="7" t="s">
        <v>34710</v>
      </c>
      <c r="H12313" s="10" t="s">
        <v>34751</v>
      </c>
      <c r="I12313" s="12"/>
      <c r="J12313" s="10" t="s">
        <v>34752</v>
      </c>
      <c r="K12313" s="17">
        <v>1051</v>
      </c>
      <c r="L12313" s="17">
        <v>1243</v>
      </c>
      <c r="M12313" s="17">
        <v>2294</v>
      </c>
      <c r="N12313" s="17">
        <v>7</v>
      </c>
      <c r="O12313" s="4" t="s">
        <v>62995</v>
      </c>
      <c r="P12313" s="4" t="s">
        <v>62996</v>
      </c>
    </row>
    <row r="12314" spans="1:16" x14ac:dyDescent="0.2">
      <c r="A12314" s="7" t="s">
        <v>858</v>
      </c>
      <c r="B12314" s="7" t="s">
        <v>5748</v>
      </c>
      <c r="C12314" s="7" t="s">
        <v>748</v>
      </c>
      <c r="D12314" s="7" t="s">
        <v>980</v>
      </c>
      <c r="E12314" s="7" t="s">
        <v>34753</v>
      </c>
      <c r="F12314" s="7" t="s">
        <v>34637</v>
      </c>
      <c r="G12314" s="7" t="s">
        <v>34710</v>
      </c>
      <c r="H12314" s="10" t="s">
        <v>9570</v>
      </c>
      <c r="I12314" s="12"/>
      <c r="J12314" s="10" t="s">
        <v>34754</v>
      </c>
      <c r="K12314" s="17">
        <v>259</v>
      </c>
      <c r="L12314" s="17">
        <v>336</v>
      </c>
      <c r="M12314" s="17">
        <v>595</v>
      </c>
      <c r="N12314" s="17">
        <v>2</v>
      </c>
      <c r="O12314" s="4" t="s">
        <v>62997</v>
      </c>
      <c r="P12314" s="4" t="s">
        <v>62998</v>
      </c>
    </row>
    <row r="12315" spans="1:16" x14ac:dyDescent="0.2">
      <c r="A12315" s="7" t="s">
        <v>858</v>
      </c>
      <c r="B12315" s="7" t="s">
        <v>5748</v>
      </c>
      <c r="C12315" s="7" t="s">
        <v>748</v>
      </c>
      <c r="D12315" s="7" t="s">
        <v>5654</v>
      </c>
      <c r="E12315" s="7" t="s">
        <v>34755</v>
      </c>
      <c r="F12315" s="7" t="s">
        <v>34637</v>
      </c>
      <c r="G12315" s="7" t="s">
        <v>34710</v>
      </c>
      <c r="H12315" s="10" t="s">
        <v>34756</v>
      </c>
      <c r="I12315" s="12"/>
      <c r="J12315" s="10" t="s">
        <v>34757</v>
      </c>
      <c r="K12315" s="17">
        <v>600</v>
      </c>
      <c r="L12315" s="17">
        <v>528</v>
      </c>
      <c r="M12315" s="17">
        <v>1128</v>
      </c>
      <c r="N12315" s="17">
        <v>4</v>
      </c>
      <c r="O12315" s="4" t="s">
        <v>62999</v>
      </c>
      <c r="P12315" s="4" t="s">
        <v>63000</v>
      </c>
    </row>
    <row r="12316" spans="1:16" x14ac:dyDescent="0.2">
      <c r="A12316" s="7" t="s">
        <v>858</v>
      </c>
      <c r="B12316" s="7" t="s">
        <v>5748</v>
      </c>
      <c r="C12316" s="7" t="s">
        <v>748</v>
      </c>
      <c r="D12316" s="7" t="s">
        <v>5658</v>
      </c>
      <c r="E12316" s="7" t="s">
        <v>34758</v>
      </c>
      <c r="F12316" s="7" t="s">
        <v>34637</v>
      </c>
      <c r="G12316" s="7" t="s">
        <v>34710</v>
      </c>
      <c r="H12316" s="10" t="s">
        <v>3603</v>
      </c>
      <c r="I12316" s="12"/>
      <c r="J12316" s="10" t="s">
        <v>34759</v>
      </c>
      <c r="K12316" s="17">
        <v>110</v>
      </c>
      <c r="L12316" s="17">
        <v>131</v>
      </c>
      <c r="M12316" s="17">
        <v>241</v>
      </c>
      <c r="N12316" s="17">
        <v>1</v>
      </c>
      <c r="O12316" s="4" t="s">
        <v>63001</v>
      </c>
      <c r="P12316" s="4" t="s">
        <v>63002</v>
      </c>
    </row>
    <row r="12317" spans="1:16" x14ac:dyDescent="0.2">
      <c r="A12317" s="7" t="s">
        <v>858</v>
      </c>
      <c r="B12317" s="7" t="s">
        <v>870</v>
      </c>
      <c r="C12317" s="7" t="s">
        <v>15</v>
      </c>
      <c r="D12317" s="7" t="s">
        <v>15</v>
      </c>
      <c r="E12317" s="7" t="s">
        <v>34760</v>
      </c>
      <c r="F12317" s="7" t="s">
        <v>34637</v>
      </c>
      <c r="G12317" s="7" t="s">
        <v>34761</v>
      </c>
      <c r="H12317" s="10" t="s">
        <v>34762</v>
      </c>
      <c r="I12317" s="12"/>
      <c r="J12317" s="10" t="s">
        <v>34763</v>
      </c>
      <c r="K12317" s="17">
        <v>2784</v>
      </c>
      <c r="L12317" s="17">
        <v>2489</v>
      </c>
      <c r="M12317" s="17">
        <v>5273</v>
      </c>
      <c r="N12317" s="17">
        <v>16</v>
      </c>
      <c r="O12317" s="4" t="s">
        <v>63003</v>
      </c>
      <c r="P12317" s="4" t="s">
        <v>63004</v>
      </c>
    </row>
    <row r="12318" spans="1:16" ht="27.75" x14ac:dyDescent="0.2">
      <c r="A12318" s="7" t="s">
        <v>858</v>
      </c>
      <c r="B12318" s="7" t="s">
        <v>870</v>
      </c>
      <c r="C12318" s="7" t="s">
        <v>15</v>
      </c>
      <c r="D12318" s="7" t="s">
        <v>23</v>
      </c>
      <c r="E12318" s="7" t="s">
        <v>34764</v>
      </c>
      <c r="F12318" s="7" t="s">
        <v>34637</v>
      </c>
      <c r="G12318" s="7" t="s">
        <v>34761</v>
      </c>
      <c r="H12318" s="10" t="s">
        <v>34765</v>
      </c>
      <c r="I12318" s="12"/>
      <c r="J12318" s="10" t="s">
        <v>34766</v>
      </c>
      <c r="K12318" s="17">
        <v>2360</v>
      </c>
      <c r="L12318" s="17">
        <v>3126</v>
      </c>
      <c r="M12318" s="17">
        <v>5486</v>
      </c>
      <c r="N12318" s="17">
        <v>17</v>
      </c>
      <c r="O12318" s="4" t="s">
        <v>63005</v>
      </c>
      <c r="P12318" s="4" t="s">
        <v>63006</v>
      </c>
    </row>
    <row r="12319" spans="1:16" ht="27.75" x14ac:dyDescent="0.2">
      <c r="A12319" s="7" t="s">
        <v>858</v>
      </c>
      <c r="B12319" s="7" t="s">
        <v>870</v>
      </c>
      <c r="C12319" s="7" t="s">
        <v>23</v>
      </c>
      <c r="D12319" s="7" t="s">
        <v>15</v>
      </c>
      <c r="E12319" s="7" t="s">
        <v>34767</v>
      </c>
      <c r="F12319" s="7" t="s">
        <v>34637</v>
      </c>
      <c r="G12319" s="7" t="s">
        <v>34761</v>
      </c>
      <c r="H12319" s="10" t="s">
        <v>34768</v>
      </c>
      <c r="I12319" s="12"/>
      <c r="J12319" s="10" t="s">
        <v>34769</v>
      </c>
      <c r="K12319" s="17">
        <v>2242</v>
      </c>
      <c r="L12319" s="17">
        <v>2973</v>
      </c>
      <c r="M12319" s="17">
        <v>5215</v>
      </c>
      <c r="N12319" s="17">
        <v>16</v>
      </c>
      <c r="O12319" s="4" t="s">
        <v>63007</v>
      </c>
      <c r="P12319" s="4" t="s">
        <v>63008</v>
      </c>
    </row>
    <row r="12320" spans="1:16" ht="27.75" x14ac:dyDescent="0.2">
      <c r="A12320" s="7" t="s">
        <v>858</v>
      </c>
      <c r="B12320" s="7" t="s">
        <v>870</v>
      </c>
      <c r="C12320" s="7" t="s">
        <v>23</v>
      </c>
      <c r="D12320" s="7" t="s">
        <v>23</v>
      </c>
      <c r="E12320" s="7" t="s">
        <v>34770</v>
      </c>
      <c r="F12320" s="7" t="s">
        <v>34637</v>
      </c>
      <c r="G12320" s="7" t="s">
        <v>34761</v>
      </c>
      <c r="H12320" s="10" t="s">
        <v>34771</v>
      </c>
      <c r="I12320" s="12"/>
      <c r="J12320" s="10" t="s">
        <v>34772</v>
      </c>
      <c r="K12320" s="17">
        <v>2972</v>
      </c>
      <c r="L12320" s="17">
        <v>2476</v>
      </c>
      <c r="M12320" s="17">
        <v>5448</v>
      </c>
      <c r="N12320" s="17">
        <v>17</v>
      </c>
      <c r="O12320" s="4" t="s">
        <v>63009</v>
      </c>
      <c r="P12320" s="4" t="s">
        <v>63010</v>
      </c>
    </row>
    <row r="12321" spans="1:16" x14ac:dyDescent="0.2">
      <c r="A12321" s="7" t="s">
        <v>858</v>
      </c>
      <c r="B12321" s="7" t="s">
        <v>870</v>
      </c>
      <c r="C12321" s="7" t="s">
        <v>748</v>
      </c>
      <c r="D12321" s="7" t="s">
        <v>23</v>
      </c>
      <c r="E12321" s="7" t="s">
        <v>34773</v>
      </c>
      <c r="F12321" s="7" t="s">
        <v>34637</v>
      </c>
      <c r="G12321" s="7" t="s">
        <v>34761</v>
      </c>
      <c r="H12321" s="10" t="s">
        <v>11785</v>
      </c>
      <c r="I12321" s="12"/>
      <c r="J12321" s="10" t="s">
        <v>34774</v>
      </c>
      <c r="K12321" s="17">
        <v>832</v>
      </c>
      <c r="L12321" s="17">
        <v>1064</v>
      </c>
      <c r="M12321" s="17">
        <v>1896</v>
      </c>
      <c r="N12321" s="17">
        <v>6</v>
      </c>
      <c r="O12321" s="4" t="s">
        <v>63011</v>
      </c>
      <c r="P12321" s="4" t="s">
        <v>63012</v>
      </c>
    </row>
    <row r="12322" spans="1:16" ht="27.75" x14ac:dyDescent="0.2">
      <c r="A12322" s="7" t="s">
        <v>858</v>
      </c>
      <c r="B12322" s="7" t="s">
        <v>870</v>
      </c>
      <c r="C12322" s="7" t="s">
        <v>748</v>
      </c>
      <c r="D12322" s="7" t="s">
        <v>35</v>
      </c>
      <c r="E12322" s="7" t="s">
        <v>34775</v>
      </c>
      <c r="F12322" s="7" t="s">
        <v>34637</v>
      </c>
      <c r="G12322" s="7" t="s">
        <v>34761</v>
      </c>
      <c r="H12322" s="10" t="s">
        <v>6123</v>
      </c>
      <c r="I12322" s="12"/>
      <c r="J12322" s="10" t="s">
        <v>34776</v>
      </c>
      <c r="K12322" s="17">
        <v>1788</v>
      </c>
      <c r="L12322" s="17">
        <v>1969</v>
      </c>
      <c r="M12322" s="17">
        <v>3757</v>
      </c>
      <c r="N12322" s="17">
        <v>11</v>
      </c>
      <c r="O12322" s="4" t="s">
        <v>63013</v>
      </c>
      <c r="P12322" s="4" t="s">
        <v>63014</v>
      </c>
    </row>
    <row r="12323" spans="1:16" x14ac:dyDescent="0.2">
      <c r="A12323" s="7" t="s">
        <v>858</v>
      </c>
      <c r="B12323" s="7" t="s">
        <v>870</v>
      </c>
      <c r="C12323" s="7" t="s">
        <v>748</v>
      </c>
      <c r="D12323" s="7" t="s">
        <v>39</v>
      </c>
      <c r="E12323" s="7" t="s">
        <v>34777</v>
      </c>
      <c r="F12323" s="7" t="s">
        <v>34637</v>
      </c>
      <c r="G12323" s="7" t="s">
        <v>34761</v>
      </c>
      <c r="H12323" s="10" t="s">
        <v>10149</v>
      </c>
      <c r="I12323" s="12"/>
      <c r="J12323" s="10" t="s">
        <v>12321</v>
      </c>
      <c r="K12323" s="17">
        <v>569</v>
      </c>
      <c r="L12323" s="17">
        <v>684</v>
      </c>
      <c r="M12323" s="17">
        <v>1253</v>
      </c>
      <c r="N12323" s="17">
        <v>4</v>
      </c>
      <c r="O12323" s="4" t="s">
        <v>63015</v>
      </c>
      <c r="P12323" s="4" t="s">
        <v>63016</v>
      </c>
    </row>
    <row r="12324" spans="1:16" ht="27.75" x14ac:dyDescent="0.2">
      <c r="A12324" s="7" t="s">
        <v>858</v>
      </c>
      <c r="B12324" s="7" t="s">
        <v>870</v>
      </c>
      <c r="C12324" s="7" t="s">
        <v>748</v>
      </c>
      <c r="D12324" s="7" t="s">
        <v>43</v>
      </c>
      <c r="E12324" s="7" t="s">
        <v>34778</v>
      </c>
      <c r="F12324" s="7" t="s">
        <v>34637</v>
      </c>
      <c r="G12324" s="7" t="s">
        <v>34761</v>
      </c>
      <c r="H12324" s="10" t="s">
        <v>34779</v>
      </c>
      <c r="I12324" s="12"/>
      <c r="J12324" s="10" t="s">
        <v>34780</v>
      </c>
      <c r="K12324" s="17">
        <v>479</v>
      </c>
      <c r="L12324" s="17">
        <v>786</v>
      </c>
      <c r="M12324" s="17">
        <v>1265</v>
      </c>
      <c r="N12324" s="17">
        <v>4</v>
      </c>
      <c r="O12324" s="4" t="s">
        <v>63017</v>
      </c>
      <c r="P12324" s="4" t="s">
        <v>63018</v>
      </c>
    </row>
    <row r="12325" spans="1:16" ht="27.75" x14ac:dyDescent="0.2">
      <c r="A12325" s="7" t="s">
        <v>858</v>
      </c>
      <c r="B12325" s="7" t="s">
        <v>870</v>
      </c>
      <c r="C12325" s="7" t="s">
        <v>748</v>
      </c>
      <c r="D12325" s="7" t="s">
        <v>350</v>
      </c>
      <c r="E12325" s="7" t="s">
        <v>34781</v>
      </c>
      <c r="F12325" s="7" t="s">
        <v>34637</v>
      </c>
      <c r="G12325" s="7" t="s">
        <v>34761</v>
      </c>
      <c r="H12325" s="10" t="s">
        <v>34782</v>
      </c>
      <c r="I12325" s="12"/>
      <c r="J12325" s="10" t="s">
        <v>34783</v>
      </c>
      <c r="K12325" s="17">
        <v>723</v>
      </c>
      <c r="L12325" s="17">
        <v>916</v>
      </c>
      <c r="M12325" s="17">
        <v>1639</v>
      </c>
      <c r="N12325" s="17">
        <v>5</v>
      </c>
      <c r="O12325" s="4" t="s">
        <v>63019</v>
      </c>
      <c r="P12325" s="4" t="s">
        <v>63020</v>
      </c>
    </row>
    <row r="12326" spans="1:16" x14ac:dyDescent="0.2">
      <c r="A12326" s="7" t="s">
        <v>858</v>
      </c>
      <c r="B12326" s="7" t="s">
        <v>870</v>
      </c>
      <c r="C12326" s="7" t="s">
        <v>748</v>
      </c>
      <c r="D12326" s="7" t="s">
        <v>560</v>
      </c>
      <c r="E12326" s="7" t="s">
        <v>34784</v>
      </c>
      <c r="F12326" s="7" t="s">
        <v>34637</v>
      </c>
      <c r="G12326" s="7" t="s">
        <v>34761</v>
      </c>
      <c r="H12326" s="10" t="s">
        <v>34785</v>
      </c>
      <c r="I12326" s="12"/>
      <c r="J12326" s="10" t="s">
        <v>34786</v>
      </c>
      <c r="K12326" s="17">
        <v>213</v>
      </c>
      <c r="L12326" s="17">
        <v>359</v>
      </c>
      <c r="M12326" s="17">
        <v>572</v>
      </c>
      <c r="N12326" s="17">
        <v>2</v>
      </c>
      <c r="O12326" s="4" t="s">
        <v>63021</v>
      </c>
      <c r="P12326" s="4" t="s">
        <v>63022</v>
      </c>
    </row>
    <row r="12327" spans="1:16" ht="27.75" x14ac:dyDescent="0.2">
      <c r="A12327" s="7" t="s">
        <v>858</v>
      </c>
      <c r="B12327" s="7" t="s">
        <v>870</v>
      </c>
      <c r="C12327" s="7" t="s">
        <v>748</v>
      </c>
      <c r="D12327" s="7" t="s">
        <v>588</v>
      </c>
      <c r="E12327" s="7" t="s">
        <v>34787</v>
      </c>
      <c r="F12327" s="7" t="s">
        <v>34637</v>
      </c>
      <c r="G12327" s="7" t="s">
        <v>34761</v>
      </c>
      <c r="H12327" s="10" t="s">
        <v>34788</v>
      </c>
      <c r="I12327" s="12"/>
      <c r="J12327" s="10" t="s">
        <v>34789</v>
      </c>
      <c r="K12327" s="17">
        <v>129</v>
      </c>
      <c r="L12327" s="17">
        <v>113</v>
      </c>
      <c r="M12327" s="17">
        <v>242</v>
      </c>
      <c r="N12327" s="17">
        <v>1</v>
      </c>
      <c r="O12327" s="4" t="s">
        <v>63023</v>
      </c>
      <c r="P12327" s="4" t="s">
        <v>63024</v>
      </c>
    </row>
    <row r="12328" spans="1:16" ht="27.75" x14ac:dyDescent="0.2">
      <c r="A12328" s="7" t="s">
        <v>858</v>
      </c>
      <c r="B12328" s="7" t="s">
        <v>870</v>
      </c>
      <c r="C12328" s="7" t="s">
        <v>748</v>
      </c>
      <c r="D12328" s="7" t="s">
        <v>608</v>
      </c>
      <c r="E12328" s="7" t="s">
        <v>34790</v>
      </c>
      <c r="F12328" s="7" t="s">
        <v>34637</v>
      </c>
      <c r="G12328" s="7" t="s">
        <v>34761</v>
      </c>
      <c r="H12328" s="10" t="s">
        <v>34791</v>
      </c>
      <c r="I12328" s="12"/>
      <c r="J12328" s="10" t="s">
        <v>34792</v>
      </c>
      <c r="K12328" s="17">
        <v>42</v>
      </c>
      <c r="L12328" s="17">
        <v>41</v>
      </c>
      <c r="M12328" s="17">
        <v>83</v>
      </c>
      <c r="N12328" s="17">
        <v>1</v>
      </c>
      <c r="O12328" s="4" t="s">
        <v>63025</v>
      </c>
      <c r="P12328" s="4" t="s">
        <v>63026</v>
      </c>
    </row>
    <row r="12329" spans="1:16" ht="27.75" x14ac:dyDescent="0.2">
      <c r="A12329" s="7" t="s">
        <v>858</v>
      </c>
      <c r="B12329" s="7" t="s">
        <v>870</v>
      </c>
      <c r="C12329" s="7" t="s">
        <v>748</v>
      </c>
      <c r="D12329" s="7" t="s">
        <v>653</v>
      </c>
      <c r="E12329" s="7" t="s">
        <v>34793</v>
      </c>
      <c r="F12329" s="7" t="s">
        <v>34637</v>
      </c>
      <c r="G12329" s="7" t="s">
        <v>34761</v>
      </c>
      <c r="H12329" s="10" t="s">
        <v>34794</v>
      </c>
      <c r="I12329" s="12"/>
      <c r="J12329" s="10" t="s">
        <v>34795</v>
      </c>
      <c r="K12329" s="17">
        <v>19</v>
      </c>
      <c r="L12329" s="17">
        <v>20</v>
      </c>
      <c r="M12329" s="17">
        <v>39</v>
      </c>
      <c r="N12329" s="17">
        <v>1</v>
      </c>
      <c r="O12329" s="4" t="s">
        <v>63027</v>
      </c>
      <c r="P12329" s="4" t="s">
        <v>63028</v>
      </c>
    </row>
    <row r="12330" spans="1:16" ht="27.75" x14ac:dyDescent="0.2">
      <c r="A12330" s="7" t="s">
        <v>858</v>
      </c>
      <c r="B12330" s="7" t="s">
        <v>870</v>
      </c>
      <c r="C12330" s="7" t="s">
        <v>748</v>
      </c>
      <c r="D12330" s="7" t="s">
        <v>685</v>
      </c>
      <c r="E12330" s="7" t="s">
        <v>34796</v>
      </c>
      <c r="F12330" s="7" t="s">
        <v>34637</v>
      </c>
      <c r="G12330" s="7" t="s">
        <v>34761</v>
      </c>
      <c r="H12330" s="10" t="s">
        <v>34797</v>
      </c>
      <c r="I12330" s="12"/>
      <c r="J12330" s="10" t="s">
        <v>34798</v>
      </c>
      <c r="K12330" s="17">
        <v>120</v>
      </c>
      <c r="L12330" s="17">
        <v>154</v>
      </c>
      <c r="M12330" s="17">
        <v>274</v>
      </c>
      <c r="N12330" s="17">
        <v>1</v>
      </c>
      <c r="O12330" s="4" t="s">
        <v>63029</v>
      </c>
      <c r="P12330" s="4" t="s">
        <v>63030</v>
      </c>
    </row>
    <row r="12331" spans="1:16" ht="27.75" x14ac:dyDescent="0.2">
      <c r="A12331" s="7" t="s">
        <v>858</v>
      </c>
      <c r="B12331" s="7" t="s">
        <v>870</v>
      </c>
      <c r="C12331" s="7" t="s">
        <v>748</v>
      </c>
      <c r="D12331" s="7" t="s">
        <v>710</v>
      </c>
      <c r="E12331" s="7" t="s">
        <v>34799</v>
      </c>
      <c r="F12331" s="7" t="s">
        <v>34637</v>
      </c>
      <c r="G12331" s="7" t="s">
        <v>34761</v>
      </c>
      <c r="H12331" s="10" t="s">
        <v>28819</v>
      </c>
      <c r="I12331" s="12"/>
      <c r="J12331" s="10" t="s">
        <v>34800</v>
      </c>
      <c r="K12331" s="17">
        <v>66</v>
      </c>
      <c r="L12331" s="17">
        <v>90</v>
      </c>
      <c r="M12331" s="17">
        <v>156</v>
      </c>
      <c r="N12331" s="17">
        <v>1</v>
      </c>
      <c r="O12331" s="4" t="s">
        <v>63031</v>
      </c>
      <c r="P12331" s="4" t="s">
        <v>63032</v>
      </c>
    </row>
    <row r="12332" spans="1:16" ht="27.75" x14ac:dyDescent="0.2">
      <c r="A12332" s="7" t="s">
        <v>858</v>
      </c>
      <c r="B12332" s="7" t="s">
        <v>870</v>
      </c>
      <c r="C12332" s="7" t="s">
        <v>748</v>
      </c>
      <c r="D12332" s="7" t="s">
        <v>770</v>
      </c>
      <c r="E12332" s="7" t="s">
        <v>34801</v>
      </c>
      <c r="F12332" s="7" t="s">
        <v>34637</v>
      </c>
      <c r="G12332" s="7" t="s">
        <v>34761</v>
      </c>
      <c r="H12332" s="10" t="s">
        <v>34802</v>
      </c>
      <c r="I12332" s="12"/>
      <c r="J12332" s="10" t="s">
        <v>34803</v>
      </c>
      <c r="K12332" s="17">
        <v>243</v>
      </c>
      <c r="L12332" s="17">
        <v>257</v>
      </c>
      <c r="M12332" s="17">
        <v>500</v>
      </c>
      <c r="N12332" s="17">
        <v>2</v>
      </c>
      <c r="O12332" s="4" t="s">
        <v>63033</v>
      </c>
      <c r="P12332" s="4" t="s">
        <v>63034</v>
      </c>
    </row>
    <row r="12333" spans="1:16" x14ac:dyDescent="0.2">
      <c r="A12333" s="7" t="s">
        <v>858</v>
      </c>
      <c r="B12333" s="7" t="s">
        <v>870</v>
      </c>
      <c r="C12333" s="7" t="s">
        <v>748</v>
      </c>
      <c r="D12333" s="7" t="s">
        <v>2370</v>
      </c>
      <c r="E12333" s="7" t="s">
        <v>34804</v>
      </c>
      <c r="F12333" s="7" t="s">
        <v>34637</v>
      </c>
      <c r="G12333" s="7" t="s">
        <v>34761</v>
      </c>
      <c r="H12333" s="10" t="s">
        <v>34805</v>
      </c>
      <c r="I12333" s="12"/>
      <c r="J12333" s="10" t="s">
        <v>34806</v>
      </c>
      <c r="K12333" s="17">
        <v>1586</v>
      </c>
      <c r="L12333" s="17">
        <v>2042</v>
      </c>
      <c r="M12333" s="17">
        <v>3628</v>
      </c>
      <c r="N12333" s="17">
        <v>10</v>
      </c>
      <c r="O12333" s="4" t="s">
        <v>63035</v>
      </c>
      <c r="P12333" s="4" t="s">
        <v>63036</v>
      </c>
    </row>
    <row r="12334" spans="1:16" x14ac:dyDescent="0.2">
      <c r="A12334" s="7" t="s">
        <v>858</v>
      </c>
      <c r="B12334" s="7" t="s">
        <v>5896</v>
      </c>
      <c r="C12334" s="7" t="s">
        <v>838</v>
      </c>
      <c r="D12334" s="7" t="s">
        <v>838</v>
      </c>
      <c r="E12334" s="7" t="s">
        <v>34807</v>
      </c>
      <c r="F12334" s="7" t="s">
        <v>34637</v>
      </c>
      <c r="G12334" s="7" t="s">
        <v>34808</v>
      </c>
      <c r="H12334" s="10" t="s">
        <v>4764</v>
      </c>
      <c r="I12334" s="12"/>
      <c r="J12334" s="10" t="s">
        <v>34809</v>
      </c>
      <c r="K12334" s="17">
        <v>1713</v>
      </c>
      <c r="L12334" s="17">
        <v>2091</v>
      </c>
      <c r="M12334" s="17">
        <v>3804</v>
      </c>
      <c r="N12334" s="17">
        <v>12</v>
      </c>
      <c r="O12334" s="4" t="s">
        <v>63037</v>
      </c>
      <c r="P12334" s="4" t="s">
        <v>63038</v>
      </c>
    </row>
    <row r="12335" spans="1:16" x14ac:dyDescent="0.2">
      <c r="A12335" s="7" t="s">
        <v>858</v>
      </c>
      <c r="B12335" s="7" t="s">
        <v>19847</v>
      </c>
      <c r="C12335" s="7" t="s">
        <v>838</v>
      </c>
      <c r="D12335" s="7" t="s">
        <v>15</v>
      </c>
      <c r="E12335" s="7" t="s">
        <v>34810</v>
      </c>
      <c r="F12335" s="7" t="s">
        <v>34637</v>
      </c>
      <c r="G12335" s="7" t="s">
        <v>34811</v>
      </c>
      <c r="H12335" s="10" t="s">
        <v>1753</v>
      </c>
      <c r="I12335" s="12"/>
      <c r="J12335" s="10" t="s">
        <v>34812</v>
      </c>
      <c r="K12335" s="17">
        <v>2768</v>
      </c>
      <c r="L12335" s="17">
        <v>2932</v>
      </c>
      <c r="M12335" s="17">
        <v>5700</v>
      </c>
      <c r="N12335" s="17">
        <v>18</v>
      </c>
      <c r="O12335" s="4" t="s">
        <v>63039</v>
      </c>
      <c r="P12335" s="4" t="s">
        <v>63040</v>
      </c>
    </row>
    <row r="12336" spans="1:16" ht="27.75" x14ac:dyDescent="0.2">
      <c r="A12336" s="7" t="s">
        <v>858</v>
      </c>
      <c r="B12336" s="7" t="s">
        <v>19847</v>
      </c>
      <c r="C12336" s="7" t="s">
        <v>838</v>
      </c>
      <c r="D12336" s="7" t="s">
        <v>23</v>
      </c>
      <c r="E12336" s="7" t="s">
        <v>34813</v>
      </c>
      <c r="F12336" s="7" t="s">
        <v>34637</v>
      </c>
      <c r="G12336" s="7" t="s">
        <v>34811</v>
      </c>
      <c r="H12336" s="10" t="s">
        <v>34814</v>
      </c>
      <c r="I12336" s="12"/>
      <c r="J12336" s="10" t="s">
        <v>34815</v>
      </c>
      <c r="K12336" s="17">
        <v>2536</v>
      </c>
      <c r="L12336" s="17">
        <v>2473</v>
      </c>
      <c r="M12336" s="17">
        <v>5009</v>
      </c>
      <c r="N12336" s="17">
        <v>15</v>
      </c>
      <c r="O12336" s="4" t="s">
        <v>63041</v>
      </c>
      <c r="P12336" s="4" t="s">
        <v>63042</v>
      </c>
    </row>
    <row r="12337" spans="1:16" x14ac:dyDescent="0.2">
      <c r="A12337" s="7" t="s">
        <v>858</v>
      </c>
      <c r="B12337" s="7" t="s">
        <v>19847</v>
      </c>
      <c r="C12337" s="7" t="s">
        <v>748</v>
      </c>
      <c r="D12337" s="7" t="s">
        <v>47</v>
      </c>
      <c r="E12337" s="7" t="s">
        <v>34816</v>
      </c>
      <c r="F12337" s="7" t="s">
        <v>34637</v>
      </c>
      <c r="G12337" s="7" t="s">
        <v>34811</v>
      </c>
      <c r="H12337" s="10" t="s">
        <v>34817</v>
      </c>
      <c r="I12337" s="12"/>
      <c r="J12337" s="10" t="s">
        <v>34818</v>
      </c>
      <c r="K12337" s="17">
        <v>410</v>
      </c>
      <c r="L12337" s="17">
        <v>525</v>
      </c>
      <c r="M12337" s="17">
        <v>935</v>
      </c>
      <c r="N12337" s="17">
        <v>3</v>
      </c>
      <c r="O12337" s="4" t="s">
        <v>63043</v>
      </c>
      <c r="P12337" s="4" t="s">
        <v>63044</v>
      </c>
    </row>
    <row r="12338" spans="1:16" ht="27.75" x14ac:dyDescent="0.2">
      <c r="A12338" s="7" t="s">
        <v>858</v>
      </c>
      <c r="B12338" s="7" t="s">
        <v>19847</v>
      </c>
      <c r="C12338" s="7" t="s">
        <v>748</v>
      </c>
      <c r="D12338" s="7" t="s">
        <v>197</v>
      </c>
      <c r="E12338" s="7" t="s">
        <v>34819</v>
      </c>
      <c r="F12338" s="7" t="s">
        <v>34637</v>
      </c>
      <c r="G12338" s="7" t="s">
        <v>34811</v>
      </c>
      <c r="H12338" s="10" t="s">
        <v>34820</v>
      </c>
      <c r="I12338" s="12"/>
      <c r="J12338" s="10" t="s">
        <v>34821</v>
      </c>
      <c r="K12338" s="17">
        <v>900</v>
      </c>
      <c r="L12338" s="17">
        <v>1027</v>
      </c>
      <c r="M12338" s="17">
        <v>1927</v>
      </c>
      <c r="N12338" s="17">
        <v>6</v>
      </c>
      <c r="O12338" s="4" t="s">
        <v>63045</v>
      </c>
      <c r="P12338" s="4" t="s">
        <v>63046</v>
      </c>
    </row>
    <row r="12339" spans="1:16" x14ac:dyDescent="0.2">
      <c r="A12339" s="7" t="s">
        <v>858</v>
      </c>
      <c r="B12339" s="7" t="s">
        <v>19847</v>
      </c>
      <c r="C12339" s="7" t="s">
        <v>748</v>
      </c>
      <c r="D12339" s="7" t="s">
        <v>778</v>
      </c>
      <c r="E12339" s="7" t="s">
        <v>34822</v>
      </c>
      <c r="F12339" s="7" t="s">
        <v>34637</v>
      </c>
      <c r="G12339" s="7" t="s">
        <v>34811</v>
      </c>
      <c r="H12339" s="10" t="s">
        <v>11329</v>
      </c>
      <c r="I12339" s="12"/>
      <c r="J12339" s="10" t="s">
        <v>34823</v>
      </c>
      <c r="K12339" s="17">
        <v>188</v>
      </c>
      <c r="L12339" s="17">
        <v>239</v>
      </c>
      <c r="M12339" s="17">
        <v>427</v>
      </c>
      <c r="N12339" s="17">
        <v>2</v>
      </c>
      <c r="O12339" s="4" t="s">
        <v>63047</v>
      </c>
      <c r="P12339" s="4" t="s">
        <v>63048</v>
      </c>
    </row>
    <row r="12340" spans="1:16" ht="27.75" x14ac:dyDescent="0.2">
      <c r="A12340" s="7" t="s">
        <v>858</v>
      </c>
      <c r="B12340" s="7" t="s">
        <v>13122</v>
      </c>
      <c r="C12340" s="7" t="s">
        <v>838</v>
      </c>
      <c r="D12340" s="7" t="s">
        <v>838</v>
      </c>
      <c r="E12340" s="7" t="s">
        <v>34824</v>
      </c>
      <c r="F12340" s="7" t="s">
        <v>34637</v>
      </c>
      <c r="G12340" s="7" t="s">
        <v>34825</v>
      </c>
      <c r="H12340" s="10" t="s">
        <v>4764</v>
      </c>
      <c r="I12340" s="12"/>
      <c r="J12340" s="10" t="s">
        <v>34826</v>
      </c>
      <c r="K12340" s="17">
        <v>1842</v>
      </c>
      <c r="L12340" s="17">
        <v>2209</v>
      </c>
      <c r="M12340" s="17">
        <v>4051</v>
      </c>
      <c r="N12340" s="17">
        <v>13</v>
      </c>
      <c r="O12340" s="4" t="s">
        <v>63049</v>
      </c>
      <c r="P12340" s="4" t="s">
        <v>63050</v>
      </c>
    </row>
    <row r="12341" spans="1:16" ht="27.75" x14ac:dyDescent="0.2">
      <c r="A12341" s="7" t="s">
        <v>858</v>
      </c>
      <c r="B12341" s="7" t="s">
        <v>984</v>
      </c>
      <c r="C12341" s="7" t="s">
        <v>15</v>
      </c>
      <c r="D12341" s="7" t="s">
        <v>15</v>
      </c>
      <c r="E12341" s="7" t="s">
        <v>34827</v>
      </c>
      <c r="F12341" s="7" t="s">
        <v>34637</v>
      </c>
      <c r="G12341" s="7" t="s">
        <v>34828</v>
      </c>
      <c r="H12341" s="10" t="s">
        <v>34829</v>
      </c>
      <c r="I12341" s="12"/>
      <c r="J12341" s="10" t="s">
        <v>34830</v>
      </c>
      <c r="K12341" s="17">
        <v>2364</v>
      </c>
      <c r="L12341" s="17">
        <v>3863</v>
      </c>
      <c r="M12341" s="17">
        <v>6227</v>
      </c>
      <c r="N12341" s="17">
        <v>19</v>
      </c>
      <c r="O12341" s="4" t="s">
        <v>63051</v>
      </c>
      <c r="P12341" s="4" t="s">
        <v>63052</v>
      </c>
    </row>
    <row r="12342" spans="1:16" ht="27.75" x14ac:dyDescent="0.2">
      <c r="A12342" s="7" t="s">
        <v>858</v>
      </c>
      <c r="B12342" s="7" t="s">
        <v>984</v>
      </c>
      <c r="C12342" s="7" t="s">
        <v>15</v>
      </c>
      <c r="D12342" s="7" t="s">
        <v>23</v>
      </c>
      <c r="E12342" s="7" t="s">
        <v>34831</v>
      </c>
      <c r="F12342" s="7" t="s">
        <v>34637</v>
      </c>
      <c r="G12342" s="7" t="s">
        <v>34828</v>
      </c>
      <c r="H12342" s="10" t="s">
        <v>34832</v>
      </c>
      <c r="I12342" s="12"/>
      <c r="J12342" s="10" t="s">
        <v>34833</v>
      </c>
      <c r="K12342" s="17">
        <v>5827</v>
      </c>
      <c r="L12342" s="17">
        <v>3168</v>
      </c>
      <c r="M12342" s="17">
        <v>8995</v>
      </c>
      <c r="N12342" s="17">
        <v>27</v>
      </c>
      <c r="O12342" s="4" t="s">
        <v>63053</v>
      </c>
      <c r="P12342" s="4" t="s">
        <v>63054</v>
      </c>
    </row>
    <row r="12343" spans="1:16" ht="27.75" x14ac:dyDescent="0.2">
      <c r="A12343" s="7" t="s">
        <v>858</v>
      </c>
      <c r="B12343" s="7" t="s">
        <v>984</v>
      </c>
      <c r="C12343" s="7" t="s">
        <v>15</v>
      </c>
      <c r="D12343" s="7" t="s">
        <v>27</v>
      </c>
      <c r="E12343" s="7" t="s">
        <v>34834</v>
      </c>
      <c r="F12343" s="7" t="s">
        <v>34637</v>
      </c>
      <c r="G12343" s="7" t="s">
        <v>34828</v>
      </c>
      <c r="H12343" s="10" t="s">
        <v>34835</v>
      </c>
      <c r="I12343" s="12"/>
      <c r="J12343" s="10" t="s">
        <v>34836</v>
      </c>
      <c r="K12343" s="17">
        <v>3075</v>
      </c>
      <c r="L12343" s="17">
        <v>2940</v>
      </c>
      <c r="M12343" s="17">
        <v>6015</v>
      </c>
      <c r="N12343" s="17">
        <v>19</v>
      </c>
      <c r="O12343" s="4" t="s">
        <v>63055</v>
      </c>
      <c r="P12343" s="4" t="s">
        <v>63056</v>
      </c>
    </row>
    <row r="12344" spans="1:16" x14ac:dyDescent="0.2">
      <c r="A12344" s="7" t="s">
        <v>858</v>
      </c>
      <c r="B12344" s="7" t="s">
        <v>984</v>
      </c>
      <c r="C12344" s="7" t="s">
        <v>15</v>
      </c>
      <c r="D12344" s="7" t="s">
        <v>31</v>
      </c>
      <c r="E12344" s="7" t="s">
        <v>34837</v>
      </c>
      <c r="F12344" s="7" t="s">
        <v>34637</v>
      </c>
      <c r="G12344" s="7" t="s">
        <v>34828</v>
      </c>
      <c r="H12344" s="10" t="s">
        <v>34838</v>
      </c>
      <c r="I12344" s="12"/>
      <c r="J12344" s="10" t="s">
        <v>34839</v>
      </c>
      <c r="K12344" s="17">
        <v>1193</v>
      </c>
      <c r="L12344" s="17">
        <v>1208</v>
      </c>
      <c r="M12344" s="17">
        <v>2401</v>
      </c>
      <c r="N12344" s="17">
        <v>8</v>
      </c>
      <c r="O12344" s="4" t="s">
        <v>63057</v>
      </c>
      <c r="P12344" s="4" t="s">
        <v>63058</v>
      </c>
    </row>
    <row r="12345" spans="1:16" ht="27.75" x14ac:dyDescent="0.2">
      <c r="A12345" s="7" t="s">
        <v>858</v>
      </c>
      <c r="B12345" s="7" t="s">
        <v>984</v>
      </c>
      <c r="C12345" s="7" t="s">
        <v>23</v>
      </c>
      <c r="D12345" s="7" t="s">
        <v>15</v>
      </c>
      <c r="E12345" s="7" t="s">
        <v>34840</v>
      </c>
      <c r="F12345" s="7" t="s">
        <v>34637</v>
      </c>
      <c r="G12345" s="7" t="s">
        <v>34828</v>
      </c>
      <c r="H12345" s="10" t="s">
        <v>34841</v>
      </c>
      <c r="I12345" s="12"/>
      <c r="J12345" s="10" t="s">
        <v>34842</v>
      </c>
      <c r="K12345" s="17">
        <v>2548</v>
      </c>
      <c r="L12345" s="17">
        <v>1911</v>
      </c>
      <c r="M12345" s="17">
        <v>4459</v>
      </c>
      <c r="N12345" s="17">
        <v>14</v>
      </c>
      <c r="O12345" s="4" t="s">
        <v>63059</v>
      </c>
      <c r="P12345" s="4" t="s">
        <v>63060</v>
      </c>
    </row>
    <row r="12346" spans="1:16" ht="27.75" x14ac:dyDescent="0.2">
      <c r="A12346" s="7" t="s">
        <v>858</v>
      </c>
      <c r="B12346" s="7" t="s">
        <v>984</v>
      </c>
      <c r="C12346" s="7" t="s">
        <v>23</v>
      </c>
      <c r="D12346" s="7" t="s">
        <v>23</v>
      </c>
      <c r="E12346" s="7" t="s">
        <v>34843</v>
      </c>
      <c r="F12346" s="7" t="s">
        <v>34637</v>
      </c>
      <c r="G12346" s="7" t="s">
        <v>34828</v>
      </c>
      <c r="H12346" s="10" t="s">
        <v>34844</v>
      </c>
      <c r="I12346" s="12"/>
      <c r="J12346" s="10" t="s">
        <v>34845</v>
      </c>
      <c r="K12346" s="17">
        <v>3465</v>
      </c>
      <c r="L12346" s="17">
        <v>4833</v>
      </c>
      <c r="M12346" s="17">
        <v>8298</v>
      </c>
      <c r="N12346" s="17">
        <v>25</v>
      </c>
      <c r="O12346" s="4" t="s">
        <v>63061</v>
      </c>
      <c r="P12346" s="4" t="s">
        <v>63062</v>
      </c>
    </row>
    <row r="12347" spans="1:16" x14ac:dyDescent="0.2">
      <c r="A12347" s="7" t="s">
        <v>858</v>
      </c>
      <c r="B12347" s="7" t="s">
        <v>984</v>
      </c>
      <c r="C12347" s="7" t="s">
        <v>23</v>
      </c>
      <c r="D12347" s="7" t="s">
        <v>27</v>
      </c>
      <c r="E12347" s="7" t="s">
        <v>34846</v>
      </c>
      <c r="F12347" s="7" t="s">
        <v>34637</v>
      </c>
      <c r="G12347" s="7" t="s">
        <v>34828</v>
      </c>
      <c r="H12347" s="10" t="s">
        <v>34847</v>
      </c>
      <c r="I12347" s="12"/>
      <c r="J12347" s="10" t="s">
        <v>34848</v>
      </c>
      <c r="K12347" s="17">
        <v>205</v>
      </c>
      <c r="L12347" s="17">
        <v>214</v>
      </c>
      <c r="M12347" s="17">
        <v>419</v>
      </c>
      <c r="N12347" s="17">
        <v>2</v>
      </c>
      <c r="O12347" s="4" t="s">
        <v>63063</v>
      </c>
      <c r="P12347" s="4" t="s">
        <v>63064</v>
      </c>
    </row>
    <row r="12348" spans="1:16" ht="27.75" x14ac:dyDescent="0.2">
      <c r="A12348" s="7" t="s">
        <v>858</v>
      </c>
      <c r="B12348" s="7" t="s">
        <v>984</v>
      </c>
      <c r="C12348" s="7" t="s">
        <v>748</v>
      </c>
      <c r="D12348" s="7" t="s">
        <v>1547</v>
      </c>
      <c r="E12348" s="7" t="s">
        <v>34849</v>
      </c>
      <c r="F12348" s="7" t="s">
        <v>34637</v>
      </c>
      <c r="G12348" s="7" t="s">
        <v>34828</v>
      </c>
      <c r="H12348" s="10" t="s">
        <v>6221</v>
      </c>
      <c r="I12348" s="12"/>
      <c r="J12348" s="10" t="s">
        <v>34850</v>
      </c>
      <c r="K12348" s="17">
        <v>1628</v>
      </c>
      <c r="L12348" s="17">
        <v>1700</v>
      </c>
      <c r="M12348" s="17">
        <v>3328</v>
      </c>
      <c r="N12348" s="17">
        <v>10</v>
      </c>
      <c r="O12348" s="4" t="s">
        <v>63065</v>
      </c>
      <c r="P12348" s="4" t="s">
        <v>63066</v>
      </c>
    </row>
    <row r="12349" spans="1:16" ht="41.25" x14ac:dyDescent="0.2">
      <c r="A12349" s="7" t="s">
        <v>858</v>
      </c>
      <c r="B12349" s="7" t="s">
        <v>984</v>
      </c>
      <c r="C12349" s="7" t="s">
        <v>748</v>
      </c>
      <c r="D12349" s="7" t="s">
        <v>5740</v>
      </c>
      <c r="E12349" s="7" t="s">
        <v>34851</v>
      </c>
      <c r="F12349" s="7" t="s">
        <v>34637</v>
      </c>
      <c r="G12349" s="7" t="s">
        <v>34828</v>
      </c>
      <c r="H12349" s="10" t="s">
        <v>34852</v>
      </c>
      <c r="I12349" s="12"/>
      <c r="J12349" s="10" t="s">
        <v>34853</v>
      </c>
      <c r="K12349" s="17">
        <v>180</v>
      </c>
      <c r="L12349" s="17">
        <v>171</v>
      </c>
      <c r="M12349" s="17">
        <v>351</v>
      </c>
      <c r="N12349" s="17">
        <v>1</v>
      </c>
      <c r="O12349" s="4" t="s">
        <v>63067</v>
      </c>
      <c r="P12349" s="4" t="s">
        <v>63068</v>
      </c>
    </row>
    <row r="12350" spans="1:16" ht="27.75" x14ac:dyDescent="0.2">
      <c r="A12350" s="7" t="s">
        <v>858</v>
      </c>
      <c r="B12350" s="7" t="s">
        <v>984</v>
      </c>
      <c r="C12350" s="7" t="s">
        <v>748</v>
      </c>
      <c r="D12350" s="7" t="s">
        <v>3762</v>
      </c>
      <c r="E12350" s="7" t="s">
        <v>34854</v>
      </c>
      <c r="F12350" s="7" t="s">
        <v>34637</v>
      </c>
      <c r="G12350" s="7" t="s">
        <v>34828</v>
      </c>
      <c r="H12350" s="10" t="s">
        <v>34855</v>
      </c>
      <c r="I12350" s="12"/>
      <c r="J12350" s="10" t="s">
        <v>34856</v>
      </c>
      <c r="K12350" s="17">
        <v>398</v>
      </c>
      <c r="L12350" s="17">
        <v>386</v>
      </c>
      <c r="M12350" s="17">
        <v>784</v>
      </c>
      <c r="N12350" s="17">
        <v>3</v>
      </c>
      <c r="O12350" s="4" t="s">
        <v>63069</v>
      </c>
      <c r="P12350" s="4" t="s">
        <v>63070</v>
      </c>
    </row>
    <row r="12351" spans="1:16" ht="27.75" x14ac:dyDescent="0.2">
      <c r="A12351" s="7" t="s">
        <v>6458</v>
      </c>
      <c r="B12351" s="7" t="s">
        <v>16</v>
      </c>
      <c r="C12351" s="7" t="s">
        <v>15</v>
      </c>
      <c r="D12351" s="7" t="s">
        <v>15</v>
      </c>
      <c r="E12351" s="7" t="s">
        <v>34857</v>
      </c>
      <c r="F12351" s="7" t="s">
        <v>34858</v>
      </c>
      <c r="G12351" s="7" t="s">
        <v>9174</v>
      </c>
      <c r="H12351" s="10" t="s">
        <v>34859</v>
      </c>
      <c r="I12351" s="10" t="s">
        <v>20883</v>
      </c>
      <c r="J12351" s="10" t="s">
        <v>34860</v>
      </c>
      <c r="K12351" s="17">
        <v>2565</v>
      </c>
      <c r="L12351" s="17">
        <v>5201</v>
      </c>
      <c r="M12351" s="17">
        <v>7766</v>
      </c>
      <c r="N12351" s="17">
        <v>24</v>
      </c>
      <c r="O12351" s="4" t="s">
        <v>63071</v>
      </c>
      <c r="P12351" s="4" t="s">
        <v>63072</v>
      </c>
    </row>
    <row r="12352" spans="1:16" ht="27.75" x14ac:dyDescent="0.2">
      <c r="A12352" s="7" t="s">
        <v>6458</v>
      </c>
      <c r="B12352" s="7" t="s">
        <v>16</v>
      </c>
      <c r="C12352" s="7" t="s">
        <v>15</v>
      </c>
      <c r="D12352" s="7" t="s">
        <v>23</v>
      </c>
      <c r="E12352" s="7" t="s">
        <v>34861</v>
      </c>
      <c r="F12352" s="7" t="s">
        <v>34858</v>
      </c>
      <c r="G12352" s="7" t="s">
        <v>9174</v>
      </c>
      <c r="H12352" s="10" t="s">
        <v>34862</v>
      </c>
      <c r="I12352" s="10" t="s">
        <v>20883</v>
      </c>
      <c r="J12352" s="10" t="s">
        <v>34863</v>
      </c>
      <c r="K12352" s="17">
        <v>3471</v>
      </c>
      <c r="L12352" s="17">
        <v>1619</v>
      </c>
      <c r="M12352" s="17">
        <v>5090</v>
      </c>
      <c r="N12352" s="17">
        <v>16</v>
      </c>
      <c r="O12352" s="4" t="s">
        <v>63073</v>
      </c>
      <c r="P12352" s="4" t="s">
        <v>63074</v>
      </c>
    </row>
    <row r="12353" spans="1:16" ht="27.75" x14ac:dyDescent="0.2">
      <c r="A12353" s="7" t="s">
        <v>6458</v>
      </c>
      <c r="B12353" s="7" t="s">
        <v>16</v>
      </c>
      <c r="C12353" s="7" t="s">
        <v>15</v>
      </c>
      <c r="D12353" s="7" t="s">
        <v>27</v>
      </c>
      <c r="E12353" s="7" t="s">
        <v>34864</v>
      </c>
      <c r="F12353" s="7" t="s">
        <v>34858</v>
      </c>
      <c r="G12353" s="7" t="s">
        <v>9174</v>
      </c>
      <c r="H12353" s="10" t="s">
        <v>361</v>
      </c>
      <c r="I12353" s="10" t="s">
        <v>20883</v>
      </c>
      <c r="J12353" s="10" t="s">
        <v>34865</v>
      </c>
      <c r="K12353" s="17">
        <v>1823</v>
      </c>
      <c r="L12353" s="17">
        <v>4077</v>
      </c>
      <c r="M12353" s="17">
        <v>5900</v>
      </c>
      <c r="N12353" s="17">
        <v>18</v>
      </c>
      <c r="O12353" s="4" t="s">
        <v>63075</v>
      </c>
      <c r="P12353" s="4" t="s">
        <v>63076</v>
      </c>
    </row>
    <row r="12354" spans="1:16" ht="27.75" x14ac:dyDescent="0.2">
      <c r="A12354" s="7" t="s">
        <v>6458</v>
      </c>
      <c r="B12354" s="7" t="s">
        <v>16</v>
      </c>
      <c r="C12354" s="7" t="s">
        <v>15</v>
      </c>
      <c r="D12354" s="7" t="s">
        <v>31</v>
      </c>
      <c r="E12354" s="7" t="s">
        <v>34866</v>
      </c>
      <c r="F12354" s="7" t="s">
        <v>34858</v>
      </c>
      <c r="G12354" s="7" t="s">
        <v>9174</v>
      </c>
      <c r="H12354" s="10" t="s">
        <v>34867</v>
      </c>
      <c r="I12354" s="10" t="s">
        <v>20883</v>
      </c>
      <c r="J12354" s="10" t="s">
        <v>34868</v>
      </c>
      <c r="K12354" s="17">
        <v>4967</v>
      </c>
      <c r="L12354" s="17">
        <v>1590</v>
      </c>
      <c r="M12354" s="17">
        <v>6557</v>
      </c>
      <c r="N12354" s="17">
        <v>20</v>
      </c>
      <c r="O12354" s="4" t="s">
        <v>63077</v>
      </c>
      <c r="P12354" s="4" t="s">
        <v>63078</v>
      </c>
    </row>
    <row r="12355" spans="1:16" ht="27.75" x14ac:dyDescent="0.2">
      <c r="A12355" s="7" t="s">
        <v>6458</v>
      </c>
      <c r="B12355" s="7" t="s">
        <v>16</v>
      </c>
      <c r="C12355" s="7" t="s">
        <v>15</v>
      </c>
      <c r="D12355" s="7" t="s">
        <v>35</v>
      </c>
      <c r="E12355" s="7" t="s">
        <v>34869</v>
      </c>
      <c r="F12355" s="7" t="s">
        <v>34858</v>
      </c>
      <c r="G12355" s="7" t="s">
        <v>9174</v>
      </c>
      <c r="H12355" s="10" t="s">
        <v>34870</v>
      </c>
      <c r="I12355" s="10" t="s">
        <v>20883</v>
      </c>
      <c r="J12355" s="10" t="s">
        <v>34871</v>
      </c>
      <c r="K12355" s="17">
        <v>1048</v>
      </c>
      <c r="L12355" s="17">
        <v>923</v>
      </c>
      <c r="M12355" s="17">
        <v>1971</v>
      </c>
      <c r="N12355" s="17">
        <v>6</v>
      </c>
      <c r="O12355" s="4" t="s">
        <v>63079</v>
      </c>
      <c r="P12355" s="4" t="s">
        <v>63080</v>
      </c>
    </row>
    <row r="12356" spans="1:16" ht="27.75" x14ac:dyDescent="0.2">
      <c r="A12356" s="7" t="s">
        <v>6458</v>
      </c>
      <c r="B12356" s="7" t="s">
        <v>16</v>
      </c>
      <c r="C12356" s="7" t="s">
        <v>15</v>
      </c>
      <c r="D12356" s="7" t="s">
        <v>39</v>
      </c>
      <c r="E12356" s="7" t="s">
        <v>34872</v>
      </c>
      <c r="F12356" s="7" t="s">
        <v>34858</v>
      </c>
      <c r="G12356" s="7" t="s">
        <v>9174</v>
      </c>
      <c r="H12356" s="10" t="s">
        <v>34873</v>
      </c>
      <c r="I12356" s="10" t="s">
        <v>20883</v>
      </c>
      <c r="J12356" s="10" t="s">
        <v>34874</v>
      </c>
      <c r="K12356" s="17">
        <v>568</v>
      </c>
      <c r="L12356" s="17">
        <v>533</v>
      </c>
      <c r="M12356" s="17">
        <v>1101</v>
      </c>
      <c r="N12356" s="17">
        <v>4</v>
      </c>
      <c r="O12356" s="4" t="s">
        <v>63081</v>
      </c>
      <c r="P12356" s="4" t="s">
        <v>63082</v>
      </c>
    </row>
    <row r="12357" spans="1:16" ht="27.75" x14ac:dyDescent="0.2">
      <c r="A12357" s="7" t="s">
        <v>6458</v>
      </c>
      <c r="B12357" s="7" t="s">
        <v>16</v>
      </c>
      <c r="C12357" s="7" t="s">
        <v>15</v>
      </c>
      <c r="D12357" s="7" t="s">
        <v>43</v>
      </c>
      <c r="E12357" s="7" t="s">
        <v>34875</v>
      </c>
      <c r="F12357" s="7" t="s">
        <v>34858</v>
      </c>
      <c r="G12357" s="7" t="s">
        <v>9174</v>
      </c>
      <c r="H12357" s="10" t="s">
        <v>34876</v>
      </c>
      <c r="I12357" s="10" t="s">
        <v>20883</v>
      </c>
      <c r="J12357" s="10" t="s">
        <v>34877</v>
      </c>
      <c r="K12357" s="17">
        <v>3928</v>
      </c>
      <c r="L12357" s="17">
        <v>3074</v>
      </c>
      <c r="M12357" s="17">
        <v>7002</v>
      </c>
      <c r="N12357" s="17">
        <v>21</v>
      </c>
      <c r="O12357" s="4" t="s">
        <v>63083</v>
      </c>
      <c r="P12357" s="4" t="s">
        <v>63084</v>
      </c>
    </row>
    <row r="12358" spans="1:16" x14ac:dyDescent="0.2">
      <c r="A12358" s="7" t="s">
        <v>6458</v>
      </c>
      <c r="B12358" s="7" t="s">
        <v>16</v>
      </c>
      <c r="C12358" s="7" t="s">
        <v>15</v>
      </c>
      <c r="D12358" s="7" t="s">
        <v>47</v>
      </c>
      <c r="E12358" s="7" t="s">
        <v>34878</v>
      </c>
      <c r="F12358" s="7" t="s">
        <v>34858</v>
      </c>
      <c r="G12358" s="7" t="s">
        <v>9174</v>
      </c>
      <c r="H12358" s="10" t="s">
        <v>32124</v>
      </c>
      <c r="I12358" s="10" t="s">
        <v>20883</v>
      </c>
      <c r="J12358" s="10" t="s">
        <v>34879</v>
      </c>
      <c r="K12358" s="17">
        <v>1383</v>
      </c>
      <c r="L12358" s="17">
        <v>1029</v>
      </c>
      <c r="M12358" s="17">
        <v>2412</v>
      </c>
      <c r="N12358" s="17">
        <v>8</v>
      </c>
      <c r="O12358" s="4" t="s">
        <v>63085</v>
      </c>
      <c r="P12358" s="4" t="s">
        <v>63086</v>
      </c>
    </row>
    <row r="12359" spans="1:16" ht="27.75" x14ac:dyDescent="0.2">
      <c r="A12359" s="7" t="s">
        <v>6458</v>
      </c>
      <c r="B12359" s="7" t="s">
        <v>16</v>
      </c>
      <c r="C12359" s="7" t="s">
        <v>15</v>
      </c>
      <c r="D12359" s="7" t="s">
        <v>51</v>
      </c>
      <c r="E12359" s="7" t="s">
        <v>34880</v>
      </c>
      <c r="F12359" s="7" t="s">
        <v>34858</v>
      </c>
      <c r="G12359" s="7" t="s">
        <v>9174</v>
      </c>
      <c r="H12359" s="10" t="s">
        <v>34881</v>
      </c>
      <c r="I12359" s="10" t="s">
        <v>20883</v>
      </c>
      <c r="J12359" s="10" t="s">
        <v>34882</v>
      </c>
      <c r="K12359" s="17">
        <v>941</v>
      </c>
      <c r="L12359" s="17">
        <v>787</v>
      </c>
      <c r="M12359" s="17">
        <v>1728</v>
      </c>
      <c r="N12359" s="17">
        <v>6</v>
      </c>
      <c r="O12359" s="4" t="s">
        <v>63087</v>
      </c>
      <c r="P12359" s="4" t="s">
        <v>63088</v>
      </c>
    </row>
    <row r="12360" spans="1:16" ht="27.75" x14ac:dyDescent="0.2">
      <c r="A12360" s="7" t="s">
        <v>6458</v>
      </c>
      <c r="B12360" s="7" t="s">
        <v>16</v>
      </c>
      <c r="C12360" s="7" t="s">
        <v>23</v>
      </c>
      <c r="D12360" s="7" t="s">
        <v>15</v>
      </c>
      <c r="E12360" s="7" t="s">
        <v>34883</v>
      </c>
      <c r="F12360" s="7" t="s">
        <v>34858</v>
      </c>
      <c r="G12360" s="7" t="s">
        <v>9174</v>
      </c>
      <c r="H12360" s="10" t="s">
        <v>34884</v>
      </c>
      <c r="I12360" s="10" t="s">
        <v>34885</v>
      </c>
      <c r="J12360" s="10" t="s">
        <v>34886</v>
      </c>
      <c r="K12360" s="17">
        <v>3296</v>
      </c>
      <c r="L12360" s="17">
        <v>4019</v>
      </c>
      <c r="M12360" s="17">
        <v>7315</v>
      </c>
      <c r="N12360" s="17">
        <v>22</v>
      </c>
      <c r="O12360" s="4" t="s">
        <v>63089</v>
      </c>
      <c r="P12360" s="4" t="s">
        <v>63090</v>
      </c>
    </row>
    <row r="12361" spans="1:16" x14ac:dyDescent="0.2">
      <c r="A12361" s="7" t="s">
        <v>6458</v>
      </c>
      <c r="B12361" s="7" t="s">
        <v>16</v>
      </c>
      <c r="C12361" s="7" t="s">
        <v>23</v>
      </c>
      <c r="D12361" s="7" t="s">
        <v>23</v>
      </c>
      <c r="E12361" s="7" t="s">
        <v>34887</v>
      </c>
      <c r="F12361" s="7" t="s">
        <v>34858</v>
      </c>
      <c r="G12361" s="7" t="s">
        <v>9174</v>
      </c>
      <c r="H12361" s="10" t="s">
        <v>34888</v>
      </c>
      <c r="I12361" s="10" t="s">
        <v>34885</v>
      </c>
      <c r="J12361" s="10" t="s">
        <v>34889</v>
      </c>
      <c r="K12361" s="17">
        <v>2765</v>
      </c>
      <c r="L12361" s="17">
        <v>2454</v>
      </c>
      <c r="M12361" s="17">
        <v>5219</v>
      </c>
      <c r="N12361" s="17">
        <v>16</v>
      </c>
      <c r="O12361" s="4" t="s">
        <v>63091</v>
      </c>
      <c r="P12361" s="4" t="s">
        <v>63092</v>
      </c>
    </row>
    <row r="12362" spans="1:16" ht="27.75" x14ac:dyDescent="0.2">
      <c r="A12362" s="7" t="s">
        <v>6458</v>
      </c>
      <c r="B12362" s="7" t="s">
        <v>16</v>
      </c>
      <c r="C12362" s="7" t="s">
        <v>23</v>
      </c>
      <c r="D12362" s="7" t="s">
        <v>27</v>
      </c>
      <c r="E12362" s="7" t="s">
        <v>34890</v>
      </c>
      <c r="F12362" s="7" t="s">
        <v>34858</v>
      </c>
      <c r="G12362" s="7" t="s">
        <v>9174</v>
      </c>
      <c r="H12362" s="10" t="s">
        <v>34891</v>
      </c>
      <c r="I12362" s="10" t="s">
        <v>34885</v>
      </c>
      <c r="J12362" s="10" t="s">
        <v>34892</v>
      </c>
      <c r="K12362" s="17">
        <v>4530</v>
      </c>
      <c r="L12362" s="17">
        <v>3533</v>
      </c>
      <c r="M12362" s="17">
        <v>8063</v>
      </c>
      <c r="N12362" s="17">
        <v>25</v>
      </c>
      <c r="O12362" s="4" t="s">
        <v>63093</v>
      </c>
      <c r="P12362" s="4" t="s">
        <v>63094</v>
      </c>
    </row>
    <row r="12363" spans="1:16" ht="27.75" x14ac:dyDescent="0.2">
      <c r="A12363" s="7" t="s">
        <v>6458</v>
      </c>
      <c r="B12363" s="7" t="s">
        <v>16</v>
      </c>
      <c r="C12363" s="7" t="s">
        <v>23</v>
      </c>
      <c r="D12363" s="7" t="s">
        <v>31</v>
      </c>
      <c r="E12363" s="7" t="s">
        <v>34893</v>
      </c>
      <c r="F12363" s="7" t="s">
        <v>34858</v>
      </c>
      <c r="G12363" s="7" t="s">
        <v>9174</v>
      </c>
      <c r="H12363" s="10" t="s">
        <v>34894</v>
      </c>
      <c r="I12363" s="10" t="s">
        <v>34885</v>
      </c>
      <c r="J12363" s="10" t="s">
        <v>34895</v>
      </c>
      <c r="K12363" s="17">
        <v>2673</v>
      </c>
      <c r="L12363" s="17">
        <v>2184</v>
      </c>
      <c r="M12363" s="17">
        <v>4857</v>
      </c>
      <c r="N12363" s="17">
        <v>15</v>
      </c>
      <c r="O12363" s="4" t="s">
        <v>63095</v>
      </c>
      <c r="P12363" s="4" t="s">
        <v>63096</v>
      </c>
    </row>
    <row r="12364" spans="1:16" ht="27.75" x14ac:dyDescent="0.2">
      <c r="A12364" s="7" t="s">
        <v>6458</v>
      </c>
      <c r="B12364" s="7" t="s">
        <v>16</v>
      </c>
      <c r="C12364" s="7" t="s">
        <v>23</v>
      </c>
      <c r="D12364" s="7" t="s">
        <v>35</v>
      </c>
      <c r="E12364" s="7" t="s">
        <v>34896</v>
      </c>
      <c r="F12364" s="7" t="s">
        <v>34858</v>
      </c>
      <c r="G12364" s="7" t="s">
        <v>9174</v>
      </c>
      <c r="H12364" s="10" t="s">
        <v>34897</v>
      </c>
      <c r="I12364" s="10" t="s">
        <v>34885</v>
      </c>
      <c r="J12364" s="10" t="s">
        <v>34898</v>
      </c>
      <c r="K12364" s="17">
        <v>872</v>
      </c>
      <c r="L12364" s="17">
        <v>793</v>
      </c>
      <c r="M12364" s="17">
        <v>1665</v>
      </c>
      <c r="N12364" s="17">
        <v>5</v>
      </c>
      <c r="O12364" s="4" t="s">
        <v>63097</v>
      </c>
      <c r="P12364" s="4" t="s">
        <v>63098</v>
      </c>
    </row>
    <row r="12365" spans="1:16" ht="27.75" x14ac:dyDescent="0.2">
      <c r="A12365" s="7" t="s">
        <v>6458</v>
      </c>
      <c r="B12365" s="7" t="s">
        <v>16</v>
      </c>
      <c r="C12365" s="7" t="s">
        <v>23</v>
      </c>
      <c r="D12365" s="7" t="s">
        <v>39</v>
      </c>
      <c r="E12365" s="7" t="s">
        <v>34899</v>
      </c>
      <c r="F12365" s="7" t="s">
        <v>34858</v>
      </c>
      <c r="G12365" s="7" t="s">
        <v>9174</v>
      </c>
      <c r="H12365" s="10" t="s">
        <v>34900</v>
      </c>
      <c r="I12365" s="10" t="s">
        <v>34885</v>
      </c>
      <c r="J12365" s="10" t="s">
        <v>34901</v>
      </c>
      <c r="K12365" s="17">
        <v>802</v>
      </c>
      <c r="L12365" s="17">
        <v>682</v>
      </c>
      <c r="M12365" s="17">
        <v>1484</v>
      </c>
      <c r="N12365" s="17">
        <v>5</v>
      </c>
      <c r="O12365" s="4" t="s">
        <v>63099</v>
      </c>
      <c r="P12365" s="4" t="s">
        <v>63100</v>
      </c>
    </row>
    <row r="12366" spans="1:16" ht="27.75" x14ac:dyDescent="0.2">
      <c r="A12366" s="7" t="s">
        <v>6458</v>
      </c>
      <c r="B12366" s="7" t="s">
        <v>16</v>
      </c>
      <c r="C12366" s="7" t="s">
        <v>27</v>
      </c>
      <c r="D12366" s="7" t="s">
        <v>15</v>
      </c>
      <c r="E12366" s="7" t="s">
        <v>34902</v>
      </c>
      <c r="F12366" s="7" t="s">
        <v>34858</v>
      </c>
      <c r="G12366" s="7" t="s">
        <v>9174</v>
      </c>
      <c r="H12366" s="10" t="s">
        <v>34903</v>
      </c>
      <c r="I12366" s="10" t="s">
        <v>21562</v>
      </c>
      <c r="J12366" s="10" t="s">
        <v>34904</v>
      </c>
      <c r="K12366" s="17">
        <v>1800</v>
      </c>
      <c r="L12366" s="17">
        <v>1679</v>
      </c>
      <c r="M12366" s="17">
        <v>3479</v>
      </c>
      <c r="N12366" s="17">
        <v>11</v>
      </c>
      <c r="O12366" s="4" t="s">
        <v>63101</v>
      </c>
      <c r="P12366" s="4" t="s">
        <v>63102</v>
      </c>
    </row>
    <row r="12367" spans="1:16" ht="27.75" x14ac:dyDescent="0.2">
      <c r="A12367" s="7" t="s">
        <v>6458</v>
      </c>
      <c r="B12367" s="7" t="s">
        <v>16</v>
      </c>
      <c r="C12367" s="7" t="s">
        <v>27</v>
      </c>
      <c r="D12367" s="7" t="s">
        <v>23</v>
      </c>
      <c r="E12367" s="7" t="s">
        <v>34905</v>
      </c>
      <c r="F12367" s="7" t="s">
        <v>34858</v>
      </c>
      <c r="G12367" s="7" t="s">
        <v>9174</v>
      </c>
      <c r="H12367" s="10" t="s">
        <v>34906</v>
      </c>
      <c r="I12367" s="10" t="s">
        <v>21562</v>
      </c>
      <c r="J12367" s="10" t="s">
        <v>34907</v>
      </c>
      <c r="K12367" s="17">
        <v>1834</v>
      </c>
      <c r="L12367" s="17">
        <v>1640</v>
      </c>
      <c r="M12367" s="17">
        <v>3474</v>
      </c>
      <c r="N12367" s="17">
        <v>11</v>
      </c>
      <c r="O12367" s="4" t="s">
        <v>63103</v>
      </c>
      <c r="P12367" s="4" t="s">
        <v>63104</v>
      </c>
    </row>
    <row r="12368" spans="1:16" x14ac:dyDescent="0.2">
      <c r="A12368" s="7" t="s">
        <v>6458</v>
      </c>
      <c r="B12368" s="7" t="s">
        <v>16</v>
      </c>
      <c r="C12368" s="7" t="s">
        <v>27</v>
      </c>
      <c r="D12368" s="7" t="s">
        <v>27</v>
      </c>
      <c r="E12368" s="7" t="s">
        <v>34908</v>
      </c>
      <c r="F12368" s="7" t="s">
        <v>34858</v>
      </c>
      <c r="G12368" s="7" t="s">
        <v>9174</v>
      </c>
      <c r="H12368" s="10" t="s">
        <v>26008</v>
      </c>
      <c r="I12368" s="10" t="s">
        <v>21562</v>
      </c>
      <c r="J12368" s="10" t="s">
        <v>34909</v>
      </c>
      <c r="K12368" s="17">
        <v>3630</v>
      </c>
      <c r="L12368" s="17">
        <v>2930</v>
      </c>
      <c r="M12368" s="17">
        <v>6560</v>
      </c>
      <c r="N12368" s="17">
        <v>20</v>
      </c>
      <c r="O12368" s="4" t="s">
        <v>63105</v>
      </c>
      <c r="P12368" s="4" t="s">
        <v>63106</v>
      </c>
    </row>
    <row r="12369" spans="1:16" x14ac:dyDescent="0.2">
      <c r="A12369" s="7" t="s">
        <v>6458</v>
      </c>
      <c r="B12369" s="7" t="s">
        <v>16</v>
      </c>
      <c r="C12369" s="7" t="s">
        <v>27</v>
      </c>
      <c r="D12369" s="7" t="s">
        <v>31</v>
      </c>
      <c r="E12369" s="7" t="s">
        <v>34910</v>
      </c>
      <c r="F12369" s="7" t="s">
        <v>34858</v>
      </c>
      <c r="G12369" s="7" t="s">
        <v>9174</v>
      </c>
      <c r="H12369" s="10" t="s">
        <v>34911</v>
      </c>
      <c r="I12369" s="10" t="s">
        <v>21562</v>
      </c>
      <c r="J12369" s="10" t="s">
        <v>34912</v>
      </c>
      <c r="K12369" s="17">
        <v>2434</v>
      </c>
      <c r="L12369" s="17">
        <v>2461</v>
      </c>
      <c r="M12369" s="17">
        <v>4895</v>
      </c>
      <c r="N12369" s="17">
        <v>15</v>
      </c>
      <c r="O12369" s="4" t="s">
        <v>63107</v>
      </c>
      <c r="P12369" s="4" t="s">
        <v>63108</v>
      </c>
    </row>
    <row r="12370" spans="1:16" x14ac:dyDescent="0.2">
      <c r="A12370" s="7" t="s">
        <v>6458</v>
      </c>
      <c r="B12370" s="7" t="s">
        <v>16</v>
      </c>
      <c r="C12370" s="7" t="s">
        <v>27</v>
      </c>
      <c r="D12370" s="7" t="s">
        <v>35</v>
      </c>
      <c r="E12370" s="7" t="s">
        <v>34913</v>
      </c>
      <c r="F12370" s="7" t="s">
        <v>34858</v>
      </c>
      <c r="G12370" s="7" t="s">
        <v>9174</v>
      </c>
      <c r="H12370" s="10" t="s">
        <v>34914</v>
      </c>
      <c r="I12370" s="10" t="s">
        <v>21562</v>
      </c>
      <c r="J12370" s="10" t="s">
        <v>34915</v>
      </c>
      <c r="K12370" s="17">
        <v>877</v>
      </c>
      <c r="L12370" s="17">
        <v>754</v>
      </c>
      <c r="M12370" s="17">
        <v>1631</v>
      </c>
      <c r="N12370" s="17">
        <v>5</v>
      </c>
      <c r="O12370" s="4" t="s">
        <v>63109</v>
      </c>
      <c r="P12370" s="4" t="s">
        <v>63110</v>
      </c>
    </row>
    <row r="12371" spans="1:16" x14ac:dyDescent="0.2">
      <c r="A12371" s="7" t="s">
        <v>6458</v>
      </c>
      <c r="B12371" s="7" t="s">
        <v>16</v>
      </c>
      <c r="C12371" s="7" t="s">
        <v>27</v>
      </c>
      <c r="D12371" s="7" t="s">
        <v>39</v>
      </c>
      <c r="E12371" s="7" t="s">
        <v>34916</v>
      </c>
      <c r="F12371" s="7" t="s">
        <v>34858</v>
      </c>
      <c r="G12371" s="7" t="s">
        <v>9174</v>
      </c>
      <c r="H12371" s="10" t="s">
        <v>24921</v>
      </c>
      <c r="I12371" s="10" t="s">
        <v>21562</v>
      </c>
      <c r="J12371" s="10" t="s">
        <v>34917</v>
      </c>
      <c r="K12371" s="17">
        <v>120</v>
      </c>
      <c r="L12371" s="17">
        <v>99</v>
      </c>
      <c r="M12371" s="17">
        <v>219</v>
      </c>
      <c r="N12371" s="17">
        <v>1</v>
      </c>
      <c r="O12371" s="4" t="s">
        <v>63111</v>
      </c>
      <c r="P12371" s="4" t="s">
        <v>63112</v>
      </c>
    </row>
    <row r="12372" spans="1:16" ht="27.75" x14ac:dyDescent="0.2">
      <c r="A12372" s="7" t="s">
        <v>6458</v>
      </c>
      <c r="B12372" s="7" t="s">
        <v>16</v>
      </c>
      <c r="C12372" s="7" t="s">
        <v>31</v>
      </c>
      <c r="D12372" s="7" t="s">
        <v>15</v>
      </c>
      <c r="E12372" s="7" t="s">
        <v>34918</v>
      </c>
      <c r="F12372" s="7" t="s">
        <v>34858</v>
      </c>
      <c r="G12372" s="7" t="s">
        <v>9174</v>
      </c>
      <c r="H12372" s="10" t="s">
        <v>34919</v>
      </c>
      <c r="I12372" s="10" t="s">
        <v>25231</v>
      </c>
      <c r="J12372" s="10" t="s">
        <v>34920</v>
      </c>
      <c r="K12372" s="17">
        <v>2344</v>
      </c>
      <c r="L12372" s="17">
        <v>1801</v>
      </c>
      <c r="M12372" s="17">
        <v>4145</v>
      </c>
      <c r="N12372" s="17">
        <v>13</v>
      </c>
      <c r="O12372" s="4" t="s">
        <v>63113</v>
      </c>
      <c r="P12372" s="4" t="s">
        <v>63114</v>
      </c>
    </row>
    <row r="12373" spans="1:16" ht="27.75" x14ac:dyDescent="0.2">
      <c r="A12373" s="7" t="s">
        <v>6458</v>
      </c>
      <c r="B12373" s="7" t="s">
        <v>16</v>
      </c>
      <c r="C12373" s="7" t="s">
        <v>31</v>
      </c>
      <c r="D12373" s="7" t="s">
        <v>23</v>
      </c>
      <c r="E12373" s="7" t="s">
        <v>34921</v>
      </c>
      <c r="F12373" s="7" t="s">
        <v>34858</v>
      </c>
      <c r="G12373" s="7" t="s">
        <v>9174</v>
      </c>
      <c r="H12373" s="10" t="s">
        <v>34922</v>
      </c>
      <c r="I12373" s="10" t="s">
        <v>25231</v>
      </c>
      <c r="J12373" s="10" t="s">
        <v>34923</v>
      </c>
      <c r="K12373" s="17">
        <v>1533</v>
      </c>
      <c r="L12373" s="17">
        <v>1375</v>
      </c>
      <c r="M12373" s="17">
        <v>2908</v>
      </c>
      <c r="N12373" s="17">
        <v>9</v>
      </c>
      <c r="O12373" s="4" t="s">
        <v>63115</v>
      </c>
      <c r="P12373" s="4" t="s">
        <v>63116</v>
      </c>
    </row>
    <row r="12374" spans="1:16" ht="27.75" x14ac:dyDescent="0.2">
      <c r="A12374" s="7" t="s">
        <v>6458</v>
      </c>
      <c r="B12374" s="7" t="s">
        <v>16</v>
      </c>
      <c r="C12374" s="7" t="s">
        <v>31</v>
      </c>
      <c r="D12374" s="7" t="s">
        <v>27</v>
      </c>
      <c r="E12374" s="7" t="s">
        <v>34924</v>
      </c>
      <c r="F12374" s="7" t="s">
        <v>34858</v>
      </c>
      <c r="G12374" s="7" t="s">
        <v>9174</v>
      </c>
      <c r="H12374" s="10" t="s">
        <v>34925</v>
      </c>
      <c r="I12374" s="10" t="s">
        <v>25231</v>
      </c>
      <c r="J12374" s="10" t="s">
        <v>34926</v>
      </c>
      <c r="K12374" s="17">
        <v>1040</v>
      </c>
      <c r="L12374" s="17">
        <v>833</v>
      </c>
      <c r="M12374" s="17">
        <v>1873</v>
      </c>
      <c r="N12374" s="17">
        <v>6</v>
      </c>
      <c r="O12374" s="4" t="s">
        <v>63117</v>
      </c>
      <c r="P12374" s="4" t="s">
        <v>63118</v>
      </c>
    </row>
    <row r="12375" spans="1:16" x14ac:dyDescent="0.2">
      <c r="A12375" s="7" t="s">
        <v>6458</v>
      </c>
      <c r="B12375" s="7" t="s">
        <v>16</v>
      </c>
      <c r="C12375" s="7" t="s">
        <v>31</v>
      </c>
      <c r="D12375" s="7" t="s">
        <v>31</v>
      </c>
      <c r="E12375" s="7" t="s">
        <v>34927</v>
      </c>
      <c r="F12375" s="7" t="s">
        <v>34858</v>
      </c>
      <c r="G12375" s="7" t="s">
        <v>9174</v>
      </c>
      <c r="H12375" s="10" t="s">
        <v>34928</v>
      </c>
      <c r="I12375" s="10" t="s">
        <v>25231</v>
      </c>
      <c r="J12375" s="10" t="s">
        <v>34929</v>
      </c>
      <c r="K12375" s="17">
        <v>2172</v>
      </c>
      <c r="L12375" s="17">
        <v>1867</v>
      </c>
      <c r="M12375" s="17">
        <v>4039</v>
      </c>
      <c r="N12375" s="17">
        <v>13</v>
      </c>
      <c r="O12375" s="4" t="s">
        <v>63119</v>
      </c>
      <c r="P12375" s="4" t="s">
        <v>63120</v>
      </c>
    </row>
    <row r="12376" spans="1:16" ht="27.75" x14ac:dyDescent="0.2">
      <c r="A12376" s="7" t="s">
        <v>6458</v>
      </c>
      <c r="B12376" s="7" t="s">
        <v>16</v>
      </c>
      <c r="C12376" s="7" t="s">
        <v>31</v>
      </c>
      <c r="D12376" s="7" t="s">
        <v>35</v>
      </c>
      <c r="E12376" s="7" t="s">
        <v>34930</v>
      </c>
      <c r="F12376" s="7" t="s">
        <v>34858</v>
      </c>
      <c r="G12376" s="7" t="s">
        <v>9174</v>
      </c>
      <c r="H12376" s="10" t="s">
        <v>34931</v>
      </c>
      <c r="I12376" s="10" t="s">
        <v>25231</v>
      </c>
      <c r="J12376" s="10" t="s">
        <v>34932</v>
      </c>
      <c r="K12376" s="17">
        <v>4431</v>
      </c>
      <c r="L12376" s="17">
        <v>3829</v>
      </c>
      <c r="M12376" s="17">
        <v>8260</v>
      </c>
      <c r="N12376" s="17">
        <v>25</v>
      </c>
      <c r="O12376" s="4" t="s">
        <v>63121</v>
      </c>
      <c r="P12376" s="4" t="s">
        <v>63122</v>
      </c>
    </row>
    <row r="12377" spans="1:16" ht="27.75" x14ac:dyDescent="0.2">
      <c r="A12377" s="7" t="s">
        <v>6458</v>
      </c>
      <c r="B12377" s="7" t="s">
        <v>16</v>
      </c>
      <c r="C12377" s="7" t="s">
        <v>31</v>
      </c>
      <c r="D12377" s="7" t="s">
        <v>39</v>
      </c>
      <c r="E12377" s="7" t="s">
        <v>34933</v>
      </c>
      <c r="F12377" s="7" t="s">
        <v>34858</v>
      </c>
      <c r="G12377" s="7" t="s">
        <v>9174</v>
      </c>
      <c r="H12377" s="10" t="s">
        <v>34934</v>
      </c>
      <c r="I12377" s="10" t="s">
        <v>25231</v>
      </c>
      <c r="J12377" s="10" t="s">
        <v>34935</v>
      </c>
      <c r="K12377" s="17">
        <v>3516</v>
      </c>
      <c r="L12377" s="17">
        <v>2944</v>
      </c>
      <c r="M12377" s="17">
        <v>6460</v>
      </c>
      <c r="N12377" s="17">
        <v>20</v>
      </c>
      <c r="O12377" s="4" t="s">
        <v>63123</v>
      </c>
      <c r="P12377" s="4" t="s">
        <v>63124</v>
      </c>
    </row>
    <row r="12378" spans="1:16" x14ac:dyDescent="0.2">
      <c r="A12378" s="7" t="s">
        <v>6458</v>
      </c>
      <c r="B12378" s="7" t="s">
        <v>16</v>
      </c>
      <c r="C12378" s="7" t="s">
        <v>31</v>
      </c>
      <c r="D12378" s="7" t="s">
        <v>43</v>
      </c>
      <c r="E12378" s="7" t="s">
        <v>34936</v>
      </c>
      <c r="F12378" s="7" t="s">
        <v>34858</v>
      </c>
      <c r="G12378" s="7" t="s">
        <v>9174</v>
      </c>
      <c r="H12378" s="10" t="s">
        <v>1331</v>
      </c>
      <c r="I12378" s="10" t="s">
        <v>25231</v>
      </c>
      <c r="J12378" s="10" t="s">
        <v>34937</v>
      </c>
      <c r="K12378" s="17">
        <v>1196</v>
      </c>
      <c r="L12378" s="17">
        <v>1028</v>
      </c>
      <c r="M12378" s="17">
        <v>2224</v>
      </c>
      <c r="N12378" s="17">
        <v>7</v>
      </c>
      <c r="O12378" s="4" t="s">
        <v>63125</v>
      </c>
      <c r="P12378" s="4" t="s">
        <v>63126</v>
      </c>
    </row>
    <row r="12379" spans="1:16" x14ac:dyDescent="0.2">
      <c r="A12379" s="7" t="s">
        <v>6458</v>
      </c>
      <c r="B12379" s="7" t="s">
        <v>16</v>
      </c>
      <c r="C12379" s="7" t="s">
        <v>31</v>
      </c>
      <c r="D12379" s="7" t="s">
        <v>47</v>
      </c>
      <c r="E12379" s="7" t="s">
        <v>34938</v>
      </c>
      <c r="F12379" s="7" t="s">
        <v>34858</v>
      </c>
      <c r="G12379" s="7" t="s">
        <v>9174</v>
      </c>
      <c r="H12379" s="10" t="s">
        <v>34939</v>
      </c>
      <c r="I12379" s="10" t="s">
        <v>25231</v>
      </c>
      <c r="J12379" s="10" t="s">
        <v>34940</v>
      </c>
      <c r="K12379" s="17">
        <v>336</v>
      </c>
      <c r="L12379" s="17">
        <v>323</v>
      </c>
      <c r="M12379" s="17">
        <v>659</v>
      </c>
      <c r="N12379" s="17">
        <v>2</v>
      </c>
      <c r="O12379" s="4" t="s">
        <v>63127</v>
      </c>
      <c r="P12379" s="4" t="s">
        <v>63128</v>
      </c>
    </row>
    <row r="12380" spans="1:16" ht="41.25" x14ac:dyDescent="0.2">
      <c r="A12380" s="7" t="s">
        <v>6458</v>
      </c>
      <c r="B12380" s="7" t="s">
        <v>16</v>
      </c>
      <c r="C12380" s="7" t="s">
        <v>732</v>
      </c>
      <c r="D12380" s="7" t="s">
        <v>15</v>
      </c>
      <c r="E12380" s="7" t="s">
        <v>34941</v>
      </c>
      <c r="F12380" s="7" t="s">
        <v>34858</v>
      </c>
      <c r="G12380" s="7" t="s">
        <v>9174</v>
      </c>
      <c r="H12380" s="10" t="s">
        <v>34942</v>
      </c>
      <c r="I12380" s="12"/>
      <c r="J12380" s="10" t="s">
        <v>34943</v>
      </c>
      <c r="K12380" s="17">
        <v>4253</v>
      </c>
      <c r="L12380" s="17">
        <v>4173</v>
      </c>
      <c r="M12380" s="17">
        <v>8426</v>
      </c>
      <c r="N12380" s="17">
        <v>11</v>
      </c>
      <c r="O12380" s="4" t="s">
        <v>63129</v>
      </c>
      <c r="P12380" s="4" t="s">
        <v>63130</v>
      </c>
    </row>
    <row r="12381" spans="1:16" ht="27.75" x14ac:dyDescent="0.2">
      <c r="A12381" s="7" t="s">
        <v>6458</v>
      </c>
      <c r="B12381" s="7" t="s">
        <v>16</v>
      </c>
      <c r="C12381" s="7" t="s">
        <v>739</v>
      </c>
      <c r="D12381" s="7" t="s">
        <v>15</v>
      </c>
      <c r="E12381" s="7" t="s">
        <v>34944</v>
      </c>
      <c r="F12381" s="7" t="s">
        <v>34858</v>
      </c>
      <c r="G12381" s="7" t="s">
        <v>9174</v>
      </c>
      <c r="H12381" s="10" t="s">
        <v>34945</v>
      </c>
      <c r="I12381" s="12"/>
      <c r="J12381" s="10" t="s">
        <v>34946</v>
      </c>
      <c r="K12381" s="17">
        <v>38</v>
      </c>
      <c r="L12381" s="17">
        <v>271</v>
      </c>
      <c r="M12381" s="17">
        <v>309</v>
      </c>
      <c r="N12381" s="17">
        <v>1</v>
      </c>
      <c r="O12381" s="4" t="s">
        <v>63131</v>
      </c>
      <c r="P12381" s="4" t="s">
        <v>63132</v>
      </c>
    </row>
    <row r="12382" spans="1:16" ht="41.25" x14ac:dyDescent="0.2">
      <c r="A12382" s="7" t="s">
        <v>6458</v>
      </c>
      <c r="B12382" s="7" t="s">
        <v>16</v>
      </c>
      <c r="C12382" s="7" t="s">
        <v>739</v>
      </c>
      <c r="D12382" s="7" t="s">
        <v>23</v>
      </c>
      <c r="E12382" s="7" t="s">
        <v>34947</v>
      </c>
      <c r="F12382" s="7" t="s">
        <v>34858</v>
      </c>
      <c r="G12382" s="7" t="s">
        <v>9174</v>
      </c>
      <c r="H12382" s="10" t="s">
        <v>34948</v>
      </c>
      <c r="I12382" s="12"/>
      <c r="J12382" s="10" t="s">
        <v>34949</v>
      </c>
      <c r="K12382" s="17">
        <v>14</v>
      </c>
      <c r="L12382" s="17">
        <v>79</v>
      </c>
      <c r="M12382" s="17">
        <v>93</v>
      </c>
      <c r="N12382" s="17">
        <v>1</v>
      </c>
      <c r="O12382" s="4" t="s">
        <v>63133</v>
      </c>
      <c r="P12382" s="4" t="s">
        <v>63134</v>
      </c>
    </row>
    <row r="12383" spans="1:16" x14ac:dyDescent="0.2">
      <c r="A12383" s="7" t="s">
        <v>6458</v>
      </c>
      <c r="B12383" s="7" t="s">
        <v>16</v>
      </c>
      <c r="C12383" s="7" t="s">
        <v>748</v>
      </c>
      <c r="D12383" s="7" t="s">
        <v>31</v>
      </c>
      <c r="E12383" s="7" t="s">
        <v>34950</v>
      </c>
      <c r="F12383" s="7" t="s">
        <v>34858</v>
      </c>
      <c r="G12383" s="7" t="s">
        <v>9174</v>
      </c>
      <c r="H12383" s="10" t="s">
        <v>34951</v>
      </c>
      <c r="I12383" s="10" t="s">
        <v>33606</v>
      </c>
      <c r="J12383" s="10" t="s">
        <v>34952</v>
      </c>
      <c r="K12383" s="17">
        <v>232</v>
      </c>
      <c r="L12383" s="17">
        <v>333</v>
      </c>
      <c r="M12383" s="17">
        <v>565</v>
      </c>
      <c r="N12383" s="17">
        <v>2</v>
      </c>
      <c r="O12383" s="4" t="s">
        <v>63135</v>
      </c>
      <c r="P12383" s="4" t="s">
        <v>63136</v>
      </c>
    </row>
    <row r="12384" spans="1:16" x14ac:dyDescent="0.2">
      <c r="A12384" s="7" t="s">
        <v>6458</v>
      </c>
      <c r="B12384" s="7" t="s">
        <v>16</v>
      </c>
      <c r="C12384" s="7" t="s">
        <v>748</v>
      </c>
      <c r="D12384" s="7" t="s">
        <v>35</v>
      </c>
      <c r="E12384" s="7" t="s">
        <v>34953</v>
      </c>
      <c r="F12384" s="7" t="s">
        <v>34858</v>
      </c>
      <c r="G12384" s="7" t="s">
        <v>9174</v>
      </c>
      <c r="H12384" s="10" t="s">
        <v>34954</v>
      </c>
      <c r="I12384" s="10" t="s">
        <v>34955</v>
      </c>
      <c r="J12384" s="10" t="s">
        <v>34956</v>
      </c>
      <c r="K12384" s="17">
        <v>248</v>
      </c>
      <c r="L12384" s="17">
        <v>391</v>
      </c>
      <c r="M12384" s="17">
        <v>639</v>
      </c>
      <c r="N12384" s="17">
        <v>2</v>
      </c>
      <c r="O12384" s="4" t="s">
        <v>63137</v>
      </c>
      <c r="P12384" s="4" t="s">
        <v>63138</v>
      </c>
    </row>
    <row r="12385" spans="1:16" x14ac:dyDescent="0.2">
      <c r="A12385" s="7" t="s">
        <v>6458</v>
      </c>
      <c r="B12385" s="7" t="s">
        <v>16</v>
      </c>
      <c r="C12385" s="7" t="s">
        <v>748</v>
      </c>
      <c r="D12385" s="7" t="s">
        <v>39</v>
      </c>
      <c r="E12385" s="7" t="s">
        <v>34957</v>
      </c>
      <c r="F12385" s="7" t="s">
        <v>34858</v>
      </c>
      <c r="G12385" s="7" t="s">
        <v>9174</v>
      </c>
      <c r="H12385" s="10" t="s">
        <v>34958</v>
      </c>
      <c r="I12385" s="10" t="s">
        <v>34955</v>
      </c>
      <c r="J12385" s="10" t="s">
        <v>34959</v>
      </c>
      <c r="K12385" s="17">
        <v>113</v>
      </c>
      <c r="L12385" s="17">
        <v>131</v>
      </c>
      <c r="M12385" s="17">
        <v>244</v>
      </c>
      <c r="N12385" s="17">
        <v>1</v>
      </c>
      <c r="O12385" s="4" t="s">
        <v>63139</v>
      </c>
      <c r="P12385" s="4" t="s">
        <v>63140</v>
      </c>
    </row>
    <row r="12386" spans="1:16" ht="41.25" x14ac:dyDescent="0.2">
      <c r="A12386" s="7" t="s">
        <v>6458</v>
      </c>
      <c r="B12386" s="7" t="s">
        <v>16</v>
      </c>
      <c r="C12386" s="7" t="s">
        <v>748</v>
      </c>
      <c r="D12386" s="7" t="s">
        <v>43</v>
      </c>
      <c r="E12386" s="7" t="s">
        <v>34960</v>
      </c>
      <c r="F12386" s="7" t="s">
        <v>34858</v>
      </c>
      <c r="G12386" s="7" t="s">
        <v>9174</v>
      </c>
      <c r="H12386" s="10" t="s">
        <v>34961</v>
      </c>
      <c r="I12386" s="10" t="s">
        <v>34955</v>
      </c>
      <c r="J12386" s="10" t="s">
        <v>34962</v>
      </c>
      <c r="K12386" s="17">
        <v>128</v>
      </c>
      <c r="L12386" s="17">
        <v>153</v>
      </c>
      <c r="M12386" s="17">
        <v>281</v>
      </c>
      <c r="N12386" s="17">
        <v>1</v>
      </c>
      <c r="O12386" s="4" t="s">
        <v>63141</v>
      </c>
      <c r="P12386" s="4" t="s">
        <v>63142</v>
      </c>
    </row>
    <row r="12387" spans="1:16" x14ac:dyDescent="0.2">
      <c r="A12387" s="7" t="s">
        <v>6458</v>
      </c>
      <c r="B12387" s="7" t="s">
        <v>16</v>
      </c>
      <c r="C12387" s="7" t="s">
        <v>748</v>
      </c>
      <c r="D12387" s="7" t="s">
        <v>47</v>
      </c>
      <c r="E12387" s="7" t="s">
        <v>34963</v>
      </c>
      <c r="F12387" s="7" t="s">
        <v>34858</v>
      </c>
      <c r="G12387" s="7" t="s">
        <v>9174</v>
      </c>
      <c r="H12387" s="10" t="s">
        <v>34964</v>
      </c>
      <c r="I12387" s="10" t="s">
        <v>34965</v>
      </c>
      <c r="J12387" s="10" t="s">
        <v>13233</v>
      </c>
      <c r="K12387" s="17">
        <v>196</v>
      </c>
      <c r="L12387" s="17">
        <v>293</v>
      </c>
      <c r="M12387" s="17">
        <v>489</v>
      </c>
      <c r="N12387" s="17">
        <v>2</v>
      </c>
      <c r="O12387" s="4" t="s">
        <v>63143</v>
      </c>
      <c r="P12387" s="4" t="s">
        <v>63144</v>
      </c>
    </row>
    <row r="12388" spans="1:16" x14ac:dyDescent="0.2">
      <c r="A12388" s="7" t="s">
        <v>6458</v>
      </c>
      <c r="B12388" s="7" t="s">
        <v>16</v>
      </c>
      <c r="C12388" s="7" t="s">
        <v>748</v>
      </c>
      <c r="D12388" s="7" t="s">
        <v>51</v>
      </c>
      <c r="E12388" s="7" t="s">
        <v>34966</v>
      </c>
      <c r="F12388" s="7" t="s">
        <v>34858</v>
      </c>
      <c r="G12388" s="7" t="s">
        <v>9174</v>
      </c>
      <c r="H12388" s="10" t="s">
        <v>34967</v>
      </c>
      <c r="I12388" s="10" t="s">
        <v>34965</v>
      </c>
      <c r="J12388" s="10" t="s">
        <v>34968</v>
      </c>
      <c r="K12388" s="17">
        <v>65</v>
      </c>
      <c r="L12388" s="17">
        <v>94</v>
      </c>
      <c r="M12388" s="17">
        <v>159</v>
      </c>
      <c r="N12388" s="17">
        <v>1</v>
      </c>
      <c r="O12388" s="4" t="s">
        <v>63145</v>
      </c>
      <c r="P12388" s="4" t="s">
        <v>63146</v>
      </c>
    </row>
    <row r="12389" spans="1:16" x14ac:dyDescent="0.2">
      <c r="A12389" s="7" t="s">
        <v>6458</v>
      </c>
      <c r="B12389" s="7" t="s">
        <v>16</v>
      </c>
      <c r="C12389" s="7" t="s">
        <v>748</v>
      </c>
      <c r="D12389" s="7" t="s">
        <v>2096</v>
      </c>
      <c r="E12389" s="7" t="s">
        <v>34969</v>
      </c>
      <c r="F12389" s="7" t="s">
        <v>34858</v>
      </c>
      <c r="G12389" s="7" t="s">
        <v>9174</v>
      </c>
      <c r="H12389" s="10" t="s">
        <v>34970</v>
      </c>
      <c r="I12389" s="10" t="s">
        <v>34971</v>
      </c>
      <c r="J12389" s="10" t="s">
        <v>34972</v>
      </c>
      <c r="K12389" s="17">
        <v>544</v>
      </c>
      <c r="L12389" s="17">
        <v>633</v>
      </c>
      <c r="M12389" s="17">
        <v>1177</v>
      </c>
      <c r="N12389" s="17">
        <v>4</v>
      </c>
      <c r="O12389" s="4" t="s">
        <v>63147</v>
      </c>
      <c r="P12389" s="4" t="s">
        <v>63148</v>
      </c>
    </row>
    <row r="12390" spans="1:16" x14ac:dyDescent="0.2">
      <c r="A12390" s="7" t="s">
        <v>6458</v>
      </c>
      <c r="B12390" s="7" t="s">
        <v>16</v>
      </c>
      <c r="C12390" s="7" t="s">
        <v>748</v>
      </c>
      <c r="D12390" s="7" t="s">
        <v>6258</v>
      </c>
      <c r="E12390" s="7" t="s">
        <v>34973</v>
      </c>
      <c r="F12390" s="7" t="s">
        <v>34858</v>
      </c>
      <c r="G12390" s="7" t="s">
        <v>9174</v>
      </c>
      <c r="H12390" s="10" t="s">
        <v>34974</v>
      </c>
      <c r="I12390" s="10" t="s">
        <v>34971</v>
      </c>
      <c r="J12390" s="10" t="s">
        <v>34975</v>
      </c>
      <c r="K12390" s="17">
        <v>229</v>
      </c>
      <c r="L12390" s="17">
        <v>185</v>
      </c>
      <c r="M12390" s="17">
        <v>414</v>
      </c>
      <c r="N12390" s="17">
        <v>2</v>
      </c>
      <c r="O12390" s="4" t="s">
        <v>63149</v>
      </c>
      <c r="P12390" s="4" t="s">
        <v>63150</v>
      </c>
    </row>
    <row r="12391" spans="1:16" x14ac:dyDescent="0.2">
      <c r="A12391" s="7" t="s">
        <v>6458</v>
      </c>
      <c r="B12391" s="7" t="s">
        <v>16</v>
      </c>
      <c r="C12391" s="7" t="s">
        <v>748</v>
      </c>
      <c r="D12391" s="7" t="s">
        <v>6263</v>
      </c>
      <c r="E12391" s="7" t="s">
        <v>34976</v>
      </c>
      <c r="F12391" s="7" t="s">
        <v>34858</v>
      </c>
      <c r="G12391" s="7" t="s">
        <v>9174</v>
      </c>
      <c r="H12391" s="10" t="s">
        <v>34977</v>
      </c>
      <c r="I12391" s="10" t="s">
        <v>34971</v>
      </c>
      <c r="J12391" s="10" t="s">
        <v>34978</v>
      </c>
      <c r="K12391" s="17">
        <v>170</v>
      </c>
      <c r="L12391" s="17">
        <v>164</v>
      </c>
      <c r="M12391" s="17">
        <v>334</v>
      </c>
      <c r="N12391" s="17">
        <v>1</v>
      </c>
      <c r="O12391" s="4" t="s">
        <v>63151</v>
      </c>
      <c r="P12391" s="4" t="s">
        <v>63152</v>
      </c>
    </row>
    <row r="12392" spans="1:16" ht="27.75" x14ac:dyDescent="0.2">
      <c r="A12392" s="7" t="s">
        <v>6458</v>
      </c>
      <c r="B12392" s="7" t="s">
        <v>16</v>
      </c>
      <c r="C12392" s="7" t="s">
        <v>748</v>
      </c>
      <c r="D12392" s="7" t="s">
        <v>9841</v>
      </c>
      <c r="E12392" s="7" t="s">
        <v>34979</v>
      </c>
      <c r="F12392" s="7" t="s">
        <v>34858</v>
      </c>
      <c r="G12392" s="7" t="s">
        <v>9174</v>
      </c>
      <c r="H12392" s="10" t="s">
        <v>34980</v>
      </c>
      <c r="I12392" s="10" t="s">
        <v>34971</v>
      </c>
      <c r="J12392" s="10" t="s">
        <v>34981</v>
      </c>
      <c r="K12392" s="17">
        <v>557</v>
      </c>
      <c r="L12392" s="17">
        <v>385</v>
      </c>
      <c r="M12392" s="17">
        <v>942</v>
      </c>
      <c r="N12392" s="17">
        <v>3</v>
      </c>
      <c r="O12392" s="4" t="s">
        <v>63153</v>
      </c>
      <c r="P12392" s="4" t="s">
        <v>63154</v>
      </c>
    </row>
    <row r="12393" spans="1:16" ht="27.75" x14ac:dyDescent="0.2">
      <c r="A12393" s="7" t="s">
        <v>6458</v>
      </c>
      <c r="B12393" s="7" t="s">
        <v>16</v>
      </c>
      <c r="C12393" s="7" t="s">
        <v>748</v>
      </c>
      <c r="D12393" s="7" t="s">
        <v>980</v>
      </c>
      <c r="E12393" s="7" t="s">
        <v>34982</v>
      </c>
      <c r="F12393" s="7" t="s">
        <v>34858</v>
      </c>
      <c r="G12393" s="7" t="s">
        <v>9174</v>
      </c>
      <c r="H12393" s="10" t="s">
        <v>34983</v>
      </c>
      <c r="I12393" s="10" t="s">
        <v>34984</v>
      </c>
      <c r="J12393" s="10" t="s">
        <v>34985</v>
      </c>
      <c r="K12393" s="17">
        <v>1451</v>
      </c>
      <c r="L12393" s="17">
        <v>1350</v>
      </c>
      <c r="M12393" s="17">
        <v>2801</v>
      </c>
      <c r="N12393" s="17">
        <v>8</v>
      </c>
      <c r="O12393" s="4" t="s">
        <v>63155</v>
      </c>
      <c r="P12393" s="4" t="s">
        <v>63156</v>
      </c>
    </row>
    <row r="12394" spans="1:16" ht="27.75" x14ac:dyDescent="0.2">
      <c r="A12394" s="7" t="s">
        <v>6458</v>
      </c>
      <c r="B12394" s="7" t="s">
        <v>16</v>
      </c>
      <c r="C12394" s="7" t="s">
        <v>748</v>
      </c>
      <c r="D12394" s="7" t="s">
        <v>5654</v>
      </c>
      <c r="E12394" s="7" t="s">
        <v>34986</v>
      </c>
      <c r="F12394" s="7" t="s">
        <v>34858</v>
      </c>
      <c r="G12394" s="7" t="s">
        <v>9174</v>
      </c>
      <c r="H12394" s="10" t="s">
        <v>34987</v>
      </c>
      <c r="I12394" s="10" t="s">
        <v>34984</v>
      </c>
      <c r="J12394" s="10" t="s">
        <v>34988</v>
      </c>
      <c r="K12394" s="17">
        <v>58</v>
      </c>
      <c r="L12394" s="17">
        <v>72</v>
      </c>
      <c r="M12394" s="17">
        <v>130</v>
      </c>
      <c r="N12394" s="17">
        <v>1</v>
      </c>
      <c r="O12394" s="4" t="s">
        <v>63157</v>
      </c>
      <c r="P12394" s="4" t="s">
        <v>63158</v>
      </c>
    </row>
    <row r="12395" spans="1:16" ht="27.75" x14ac:dyDescent="0.2">
      <c r="A12395" s="7" t="s">
        <v>6458</v>
      </c>
      <c r="B12395" s="7" t="s">
        <v>16</v>
      </c>
      <c r="C12395" s="7" t="s">
        <v>748</v>
      </c>
      <c r="D12395" s="7" t="s">
        <v>5658</v>
      </c>
      <c r="E12395" s="7" t="s">
        <v>34989</v>
      </c>
      <c r="F12395" s="7" t="s">
        <v>34858</v>
      </c>
      <c r="G12395" s="7" t="s">
        <v>9174</v>
      </c>
      <c r="H12395" s="10" t="s">
        <v>34990</v>
      </c>
      <c r="I12395" s="10" t="s">
        <v>34984</v>
      </c>
      <c r="J12395" s="10" t="s">
        <v>34991</v>
      </c>
      <c r="K12395" s="17">
        <v>80</v>
      </c>
      <c r="L12395" s="17">
        <v>88</v>
      </c>
      <c r="M12395" s="17">
        <v>168</v>
      </c>
      <c r="N12395" s="17">
        <v>1</v>
      </c>
      <c r="O12395" s="4" t="s">
        <v>63159</v>
      </c>
      <c r="P12395" s="4" t="s">
        <v>63160</v>
      </c>
    </row>
    <row r="12396" spans="1:16" ht="27.75" x14ac:dyDescent="0.2">
      <c r="A12396" s="7" t="s">
        <v>6458</v>
      </c>
      <c r="B12396" s="7" t="s">
        <v>16</v>
      </c>
      <c r="C12396" s="7" t="s">
        <v>748</v>
      </c>
      <c r="D12396" s="7" t="s">
        <v>1182</v>
      </c>
      <c r="E12396" s="7" t="s">
        <v>34992</v>
      </c>
      <c r="F12396" s="7" t="s">
        <v>34858</v>
      </c>
      <c r="G12396" s="7" t="s">
        <v>9174</v>
      </c>
      <c r="H12396" s="10" t="s">
        <v>34993</v>
      </c>
      <c r="I12396" s="10" t="s">
        <v>34994</v>
      </c>
      <c r="J12396" s="10" t="s">
        <v>34995</v>
      </c>
      <c r="K12396" s="17">
        <v>310</v>
      </c>
      <c r="L12396" s="17">
        <v>271</v>
      </c>
      <c r="M12396" s="17">
        <v>581</v>
      </c>
      <c r="N12396" s="17">
        <v>2</v>
      </c>
      <c r="O12396" s="4" t="s">
        <v>63161</v>
      </c>
      <c r="P12396" s="4" t="s">
        <v>63162</v>
      </c>
    </row>
    <row r="12397" spans="1:16" ht="27.75" x14ac:dyDescent="0.2">
      <c r="A12397" s="7" t="s">
        <v>6458</v>
      </c>
      <c r="B12397" s="7" t="s">
        <v>16</v>
      </c>
      <c r="C12397" s="7" t="s">
        <v>748</v>
      </c>
      <c r="D12397" s="7" t="s">
        <v>5673</v>
      </c>
      <c r="E12397" s="7" t="s">
        <v>34996</v>
      </c>
      <c r="F12397" s="7" t="s">
        <v>34858</v>
      </c>
      <c r="G12397" s="7" t="s">
        <v>9174</v>
      </c>
      <c r="H12397" s="10" t="s">
        <v>34997</v>
      </c>
      <c r="I12397" s="10" t="s">
        <v>34994</v>
      </c>
      <c r="J12397" s="10" t="s">
        <v>1475</v>
      </c>
      <c r="K12397" s="17">
        <v>325</v>
      </c>
      <c r="L12397" s="17">
        <v>265</v>
      </c>
      <c r="M12397" s="17">
        <v>590</v>
      </c>
      <c r="N12397" s="17">
        <v>2</v>
      </c>
      <c r="O12397" s="4" t="s">
        <v>63163</v>
      </c>
      <c r="P12397" s="4" t="s">
        <v>63164</v>
      </c>
    </row>
    <row r="12398" spans="1:16" x14ac:dyDescent="0.2">
      <c r="A12398" s="7" t="s">
        <v>6458</v>
      </c>
      <c r="B12398" s="7" t="s">
        <v>16</v>
      </c>
      <c r="C12398" s="7" t="s">
        <v>748</v>
      </c>
      <c r="D12398" s="7" t="s">
        <v>732</v>
      </c>
      <c r="E12398" s="7" t="s">
        <v>34998</v>
      </c>
      <c r="F12398" s="7" t="s">
        <v>34858</v>
      </c>
      <c r="G12398" s="7" t="s">
        <v>9174</v>
      </c>
      <c r="H12398" s="10" t="s">
        <v>34999</v>
      </c>
      <c r="I12398" s="10" t="s">
        <v>35000</v>
      </c>
      <c r="J12398" s="10" t="s">
        <v>35001</v>
      </c>
      <c r="K12398" s="17">
        <v>337</v>
      </c>
      <c r="L12398" s="17">
        <v>368</v>
      </c>
      <c r="M12398" s="17">
        <v>705</v>
      </c>
      <c r="N12398" s="17">
        <v>2</v>
      </c>
      <c r="O12398" s="4" t="s">
        <v>63165</v>
      </c>
      <c r="P12398" s="4" t="s">
        <v>63166</v>
      </c>
    </row>
    <row r="12399" spans="1:16" x14ac:dyDescent="0.2">
      <c r="A12399" s="7" t="s">
        <v>6458</v>
      </c>
      <c r="B12399" s="7" t="s">
        <v>16</v>
      </c>
      <c r="C12399" s="7" t="s">
        <v>748</v>
      </c>
      <c r="D12399" s="7" t="s">
        <v>3370</v>
      </c>
      <c r="E12399" s="7" t="s">
        <v>35002</v>
      </c>
      <c r="F12399" s="7" t="s">
        <v>34858</v>
      </c>
      <c r="G12399" s="7" t="s">
        <v>9174</v>
      </c>
      <c r="H12399" s="10" t="s">
        <v>35003</v>
      </c>
      <c r="I12399" s="10" t="s">
        <v>35000</v>
      </c>
      <c r="J12399" s="10" t="s">
        <v>35004</v>
      </c>
      <c r="K12399" s="17">
        <v>85</v>
      </c>
      <c r="L12399" s="17">
        <v>91</v>
      </c>
      <c r="M12399" s="17">
        <v>176</v>
      </c>
      <c r="N12399" s="17">
        <v>1</v>
      </c>
      <c r="O12399" s="4" t="s">
        <v>63167</v>
      </c>
      <c r="P12399" s="4" t="s">
        <v>63168</v>
      </c>
    </row>
    <row r="12400" spans="1:16" ht="27.75" x14ac:dyDescent="0.2">
      <c r="A12400" s="7" t="s">
        <v>6458</v>
      </c>
      <c r="B12400" s="7" t="s">
        <v>16</v>
      </c>
      <c r="C12400" s="7" t="s">
        <v>748</v>
      </c>
      <c r="D12400" s="7" t="s">
        <v>10230</v>
      </c>
      <c r="E12400" s="7" t="s">
        <v>35005</v>
      </c>
      <c r="F12400" s="7" t="s">
        <v>34858</v>
      </c>
      <c r="G12400" s="7" t="s">
        <v>9174</v>
      </c>
      <c r="H12400" s="10" t="s">
        <v>35006</v>
      </c>
      <c r="I12400" s="10" t="s">
        <v>33606</v>
      </c>
      <c r="J12400" s="10" t="s">
        <v>35007</v>
      </c>
      <c r="K12400" s="17">
        <v>142</v>
      </c>
      <c r="L12400" s="17">
        <v>158</v>
      </c>
      <c r="M12400" s="17">
        <v>300</v>
      </c>
      <c r="N12400" s="17">
        <v>1</v>
      </c>
      <c r="O12400" s="4" t="s">
        <v>63169</v>
      </c>
      <c r="P12400" s="4" t="s">
        <v>63170</v>
      </c>
    </row>
    <row r="12401" spans="1:16" ht="27.75" x14ac:dyDescent="0.2">
      <c r="A12401" s="7" t="s">
        <v>6458</v>
      </c>
      <c r="B12401" s="7" t="s">
        <v>16</v>
      </c>
      <c r="C12401" s="7" t="s">
        <v>748</v>
      </c>
      <c r="D12401" s="7" t="s">
        <v>6295</v>
      </c>
      <c r="E12401" s="7" t="s">
        <v>35008</v>
      </c>
      <c r="F12401" s="7" t="s">
        <v>34858</v>
      </c>
      <c r="G12401" s="7" t="s">
        <v>9174</v>
      </c>
      <c r="H12401" s="10" t="s">
        <v>35009</v>
      </c>
      <c r="I12401" s="10" t="s">
        <v>33606</v>
      </c>
      <c r="J12401" s="10" t="s">
        <v>35010</v>
      </c>
      <c r="K12401" s="17">
        <v>67</v>
      </c>
      <c r="L12401" s="17">
        <v>87</v>
      </c>
      <c r="M12401" s="17">
        <v>154</v>
      </c>
      <c r="N12401" s="17">
        <v>1</v>
      </c>
      <c r="O12401" s="4" t="s">
        <v>63171</v>
      </c>
      <c r="P12401" s="4" t="s">
        <v>63172</v>
      </c>
    </row>
    <row r="12402" spans="1:16" ht="27.75" x14ac:dyDescent="0.2">
      <c r="A12402" s="7" t="s">
        <v>6458</v>
      </c>
      <c r="B12402" s="7" t="s">
        <v>19396</v>
      </c>
      <c r="C12402" s="7" t="s">
        <v>838</v>
      </c>
      <c r="D12402" s="7" t="s">
        <v>838</v>
      </c>
      <c r="E12402" s="7" t="s">
        <v>35011</v>
      </c>
      <c r="F12402" s="7" t="s">
        <v>34858</v>
      </c>
      <c r="G12402" s="7" t="s">
        <v>10459</v>
      </c>
      <c r="H12402" s="10" t="s">
        <v>35012</v>
      </c>
      <c r="I12402" s="12"/>
      <c r="J12402" s="10" t="s">
        <v>35013</v>
      </c>
      <c r="K12402" s="17">
        <v>1867</v>
      </c>
      <c r="L12402" s="17">
        <v>2025</v>
      </c>
      <c r="M12402" s="17">
        <v>3892</v>
      </c>
      <c r="N12402" s="17">
        <v>12</v>
      </c>
      <c r="O12402" s="4" t="s">
        <v>63173</v>
      </c>
      <c r="P12402" s="4" t="s">
        <v>63174</v>
      </c>
    </row>
    <row r="12403" spans="1:16" ht="27.75" x14ac:dyDescent="0.2">
      <c r="A12403" s="7" t="s">
        <v>6458</v>
      </c>
      <c r="B12403" s="7" t="s">
        <v>19396</v>
      </c>
      <c r="C12403" s="7" t="s">
        <v>748</v>
      </c>
      <c r="D12403" s="7" t="s">
        <v>537</v>
      </c>
      <c r="E12403" s="7" t="s">
        <v>35014</v>
      </c>
      <c r="F12403" s="7" t="s">
        <v>34858</v>
      </c>
      <c r="G12403" s="7" t="s">
        <v>10459</v>
      </c>
      <c r="H12403" s="10" t="s">
        <v>35015</v>
      </c>
      <c r="I12403" s="12"/>
      <c r="J12403" s="10" t="s">
        <v>35016</v>
      </c>
      <c r="K12403" s="17">
        <v>297</v>
      </c>
      <c r="L12403" s="17">
        <v>341</v>
      </c>
      <c r="M12403" s="17">
        <v>638</v>
      </c>
      <c r="N12403" s="17">
        <v>2</v>
      </c>
      <c r="O12403" s="4" t="s">
        <v>63175</v>
      </c>
      <c r="P12403" s="4" t="s">
        <v>63176</v>
      </c>
    </row>
    <row r="12404" spans="1:16" x14ac:dyDescent="0.2">
      <c r="A12404" s="7" t="s">
        <v>6458</v>
      </c>
      <c r="B12404" s="7" t="s">
        <v>35017</v>
      </c>
      <c r="C12404" s="7" t="s">
        <v>838</v>
      </c>
      <c r="D12404" s="7" t="s">
        <v>838</v>
      </c>
      <c r="E12404" s="7" t="s">
        <v>35018</v>
      </c>
      <c r="F12404" s="7" t="s">
        <v>34858</v>
      </c>
      <c r="G12404" s="7" t="s">
        <v>35019</v>
      </c>
      <c r="H12404" s="10" t="s">
        <v>35020</v>
      </c>
      <c r="I12404" s="12"/>
      <c r="J12404" s="10" t="s">
        <v>35021</v>
      </c>
      <c r="K12404" s="17">
        <v>8441</v>
      </c>
      <c r="L12404" s="17">
        <v>9257</v>
      </c>
      <c r="M12404" s="17">
        <v>17698</v>
      </c>
      <c r="N12404" s="17">
        <v>53</v>
      </c>
      <c r="O12404" s="4" t="s">
        <v>63177</v>
      </c>
      <c r="P12404" s="4" t="s">
        <v>63178</v>
      </c>
    </row>
    <row r="12405" spans="1:16" ht="27.75" x14ac:dyDescent="0.2">
      <c r="A12405" s="7" t="s">
        <v>6458</v>
      </c>
      <c r="B12405" s="7" t="s">
        <v>35017</v>
      </c>
      <c r="C12405" s="7" t="s">
        <v>748</v>
      </c>
      <c r="D12405" s="7" t="s">
        <v>980</v>
      </c>
      <c r="E12405" s="7" t="s">
        <v>35022</v>
      </c>
      <c r="F12405" s="7" t="s">
        <v>34858</v>
      </c>
      <c r="G12405" s="7" t="s">
        <v>35019</v>
      </c>
      <c r="H12405" s="10" t="s">
        <v>9201</v>
      </c>
      <c r="I12405" s="12"/>
      <c r="J12405" s="10" t="s">
        <v>35023</v>
      </c>
      <c r="K12405" s="17">
        <v>302</v>
      </c>
      <c r="L12405" s="17">
        <v>393</v>
      </c>
      <c r="M12405" s="17">
        <v>695</v>
      </c>
      <c r="N12405" s="17">
        <v>2</v>
      </c>
      <c r="O12405" s="4" t="s">
        <v>63179</v>
      </c>
      <c r="P12405" s="4" t="s">
        <v>63180</v>
      </c>
    </row>
    <row r="12406" spans="1:16" ht="27.75" x14ac:dyDescent="0.2">
      <c r="A12406" s="7" t="s">
        <v>6458</v>
      </c>
      <c r="B12406" s="7" t="s">
        <v>35017</v>
      </c>
      <c r="C12406" s="7" t="s">
        <v>748</v>
      </c>
      <c r="D12406" s="7" t="s">
        <v>1182</v>
      </c>
      <c r="E12406" s="7" t="s">
        <v>35024</v>
      </c>
      <c r="F12406" s="7" t="s">
        <v>34858</v>
      </c>
      <c r="G12406" s="7" t="s">
        <v>35019</v>
      </c>
      <c r="H12406" s="10" t="s">
        <v>35025</v>
      </c>
      <c r="I12406" s="12"/>
      <c r="J12406" s="10" t="s">
        <v>35026</v>
      </c>
      <c r="K12406" s="17">
        <v>646</v>
      </c>
      <c r="L12406" s="17">
        <v>1127</v>
      </c>
      <c r="M12406" s="17">
        <v>1773</v>
      </c>
      <c r="N12406" s="17">
        <v>5</v>
      </c>
      <c r="O12406" s="4" t="s">
        <v>65803</v>
      </c>
      <c r="P12406" s="4" t="s">
        <v>66015</v>
      </c>
    </row>
    <row r="12407" spans="1:16" x14ac:dyDescent="0.2">
      <c r="A12407" s="7" t="s">
        <v>6458</v>
      </c>
      <c r="B12407" s="7" t="s">
        <v>35017</v>
      </c>
      <c r="C12407" s="7" t="s">
        <v>748</v>
      </c>
      <c r="D12407" s="7" t="s">
        <v>1187</v>
      </c>
      <c r="E12407" s="7" t="s">
        <v>35027</v>
      </c>
      <c r="F12407" s="7" t="s">
        <v>34858</v>
      </c>
      <c r="G12407" s="7" t="s">
        <v>35019</v>
      </c>
      <c r="H12407" s="10" t="s">
        <v>35028</v>
      </c>
      <c r="I12407" s="12"/>
      <c r="J12407" s="10" t="s">
        <v>1475</v>
      </c>
      <c r="K12407" s="17">
        <v>531</v>
      </c>
      <c r="L12407" s="17">
        <v>887</v>
      </c>
      <c r="M12407" s="17">
        <v>1418</v>
      </c>
      <c r="N12407" s="17">
        <v>4</v>
      </c>
      <c r="O12407" s="4" t="s">
        <v>63181</v>
      </c>
      <c r="P12407" s="4" t="s">
        <v>63182</v>
      </c>
    </row>
    <row r="12408" spans="1:16" ht="27.75" x14ac:dyDescent="0.2">
      <c r="A12408" s="7" t="s">
        <v>6458</v>
      </c>
      <c r="B12408" s="7" t="s">
        <v>35017</v>
      </c>
      <c r="C12408" s="7" t="s">
        <v>748</v>
      </c>
      <c r="D12408" s="7" t="s">
        <v>6276</v>
      </c>
      <c r="E12408" s="7" t="s">
        <v>35029</v>
      </c>
      <c r="F12408" s="7" t="s">
        <v>34858</v>
      </c>
      <c r="G12408" s="7" t="s">
        <v>35019</v>
      </c>
      <c r="H12408" s="10" t="s">
        <v>7539</v>
      </c>
      <c r="I12408" s="12"/>
      <c r="J12408" s="10" t="s">
        <v>35030</v>
      </c>
      <c r="K12408" s="17">
        <v>132</v>
      </c>
      <c r="L12408" s="17">
        <v>173</v>
      </c>
      <c r="M12408" s="17">
        <v>305</v>
      </c>
      <c r="N12408" s="17">
        <v>1</v>
      </c>
      <c r="O12408" s="4" t="s">
        <v>63183</v>
      </c>
      <c r="P12408" s="4" t="s">
        <v>63184</v>
      </c>
    </row>
    <row r="12409" spans="1:16" ht="27.75" x14ac:dyDescent="0.2">
      <c r="A12409" s="7" t="s">
        <v>6458</v>
      </c>
      <c r="B12409" s="7" t="s">
        <v>35017</v>
      </c>
      <c r="C12409" s="7" t="s">
        <v>748</v>
      </c>
      <c r="D12409" s="7" t="s">
        <v>3362</v>
      </c>
      <c r="E12409" s="7" t="s">
        <v>35031</v>
      </c>
      <c r="F12409" s="7" t="s">
        <v>34858</v>
      </c>
      <c r="G12409" s="7" t="s">
        <v>35019</v>
      </c>
      <c r="H12409" s="10" t="s">
        <v>35032</v>
      </c>
      <c r="I12409" s="12"/>
      <c r="J12409" s="10" t="s">
        <v>35033</v>
      </c>
      <c r="K12409" s="17">
        <v>297</v>
      </c>
      <c r="L12409" s="17">
        <v>335</v>
      </c>
      <c r="M12409" s="17">
        <v>632</v>
      </c>
      <c r="N12409" s="17">
        <v>2</v>
      </c>
      <c r="O12409" s="4" t="s">
        <v>63185</v>
      </c>
      <c r="P12409" s="4" t="s">
        <v>63186</v>
      </c>
    </row>
    <row r="12410" spans="1:16" ht="41.25" x14ac:dyDescent="0.2">
      <c r="A12410" s="7" t="s">
        <v>6458</v>
      </c>
      <c r="B12410" s="7" t="s">
        <v>35017</v>
      </c>
      <c r="C12410" s="7" t="s">
        <v>748</v>
      </c>
      <c r="D12410" s="7" t="s">
        <v>6285</v>
      </c>
      <c r="E12410" s="7" t="s">
        <v>35034</v>
      </c>
      <c r="F12410" s="7" t="s">
        <v>34858</v>
      </c>
      <c r="G12410" s="7" t="s">
        <v>35019</v>
      </c>
      <c r="H12410" s="10" t="s">
        <v>3603</v>
      </c>
      <c r="I12410" s="12"/>
      <c r="J12410" s="10" t="s">
        <v>35035</v>
      </c>
      <c r="K12410" s="17">
        <v>104</v>
      </c>
      <c r="L12410" s="17">
        <v>136</v>
      </c>
      <c r="M12410" s="17">
        <v>240</v>
      </c>
      <c r="N12410" s="17">
        <v>1</v>
      </c>
      <c r="O12410" s="4" t="s">
        <v>63187</v>
      </c>
      <c r="P12410" s="4" t="s">
        <v>63188</v>
      </c>
    </row>
    <row r="12411" spans="1:16" ht="27.75" x14ac:dyDescent="0.2">
      <c r="A12411" s="7" t="s">
        <v>6458</v>
      </c>
      <c r="B12411" s="7" t="s">
        <v>35017</v>
      </c>
      <c r="C12411" s="7" t="s">
        <v>748</v>
      </c>
      <c r="D12411" s="7" t="s">
        <v>6290</v>
      </c>
      <c r="E12411" s="7" t="s">
        <v>35036</v>
      </c>
      <c r="F12411" s="7" t="s">
        <v>34858</v>
      </c>
      <c r="G12411" s="7" t="s">
        <v>35019</v>
      </c>
      <c r="H12411" s="10" t="s">
        <v>35037</v>
      </c>
      <c r="I12411" s="12"/>
      <c r="J12411" s="10" t="s">
        <v>35038</v>
      </c>
      <c r="K12411" s="17">
        <v>669</v>
      </c>
      <c r="L12411" s="17">
        <v>1051</v>
      </c>
      <c r="M12411" s="17">
        <v>1720</v>
      </c>
      <c r="N12411" s="17">
        <v>5</v>
      </c>
      <c r="O12411" s="4" t="s">
        <v>63189</v>
      </c>
      <c r="P12411" s="4" t="s">
        <v>63190</v>
      </c>
    </row>
    <row r="12412" spans="1:16" ht="41.25" x14ac:dyDescent="0.2">
      <c r="A12412" s="7" t="s">
        <v>6458</v>
      </c>
      <c r="B12412" s="7" t="s">
        <v>837</v>
      </c>
      <c r="C12412" s="7" t="s">
        <v>838</v>
      </c>
      <c r="D12412" s="7" t="s">
        <v>838</v>
      </c>
      <c r="E12412" s="7" t="s">
        <v>35039</v>
      </c>
      <c r="F12412" s="7" t="s">
        <v>34858</v>
      </c>
      <c r="G12412" s="7" t="s">
        <v>35040</v>
      </c>
      <c r="H12412" s="10" t="s">
        <v>4764</v>
      </c>
      <c r="I12412" s="12"/>
      <c r="J12412" s="10" t="s">
        <v>35041</v>
      </c>
      <c r="K12412" s="17">
        <v>3898</v>
      </c>
      <c r="L12412" s="17">
        <v>4070</v>
      </c>
      <c r="M12412" s="17">
        <v>7968</v>
      </c>
      <c r="N12412" s="17">
        <v>24</v>
      </c>
      <c r="O12412" s="4" t="s">
        <v>63191</v>
      </c>
      <c r="P12412" s="4" t="s">
        <v>63192</v>
      </c>
    </row>
    <row r="12413" spans="1:16" ht="27.75" x14ac:dyDescent="0.2">
      <c r="A12413" s="7" t="s">
        <v>6458</v>
      </c>
      <c r="B12413" s="7" t="s">
        <v>837</v>
      </c>
      <c r="C12413" s="7" t="s">
        <v>748</v>
      </c>
      <c r="D12413" s="7" t="s">
        <v>15</v>
      </c>
      <c r="E12413" s="7" t="s">
        <v>35042</v>
      </c>
      <c r="F12413" s="7" t="s">
        <v>34858</v>
      </c>
      <c r="G12413" s="7" t="s">
        <v>35040</v>
      </c>
      <c r="H12413" s="10" t="s">
        <v>16535</v>
      </c>
      <c r="I12413" s="12"/>
      <c r="J12413" s="10" t="s">
        <v>35043</v>
      </c>
      <c r="K12413" s="17">
        <v>204</v>
      </c>
      <c r="L12413" s="17">
        <v>234</v>
      </c>
      <c r="M12413" s="17">
        <v>438</v>
      </c>
      <c r="N12413" s="17">
        <v>2</v>
      </c>
      <c r="O12413" s="4" t="s">
        <v>63193</v>
      </c>
      <c r="P12413" s="4" t="s">
        <v>63194</v>
      </c>
    </row>
    <row r="12414" spans="1:16" x14ac:dyDescent="0.2">
      <c r="A12414" s="7" t="s">
        <v>6458</v>
      </c>
      <c r="B12414" s="7" t="s">
        <v>837</v>
      </c>
      <c r="C12414" s="7" t="s">
        <v>748</v>
      </c>
      <c r="D12414" s="7" t="s">
        <v>23</v>
      </c>
      <c r="E12414" s="7" t="s">
        <v>35044</v>
      </c>
      <c r="F12414" s="7" t="s">
        <v>34858</v>
      </c>
      <c r="G12414" s="7" t="s">
        <v>35040</v>
      </c>
      <c r="H12414" s="10" t="s">
        <v>35045</v>
      </c>
      <c r="I12414" s="12"/>
      <c r="J12414" s="10" t="s">
        <v>35046</v>
      </c>
      <c r="K12414" s="17">
        <v>72</v>
      </c>
      <c r="L12414" s="17">
        <v>84</v>
      </c>
      <c r="M12414" s="17">
        <v>156</v>
      </c>
      <c r="N12414" s="17">
        <v>1</v>
      </c>
      <c r="O12414" s="4" t="s">
        <v>63195</v>
      </c>
      <c r="P12414" s="4" t="s">
        <v>63196</v>
      </c>
    </row>
    <row r="12415" spans="1:16" ht="27.75" x14ac:dyDescent="0.2">
      <c r="A12415" s="7" t="s">
        <v>6458</v>
      </c>
      <c r="B12415" s="7" t="s">
        <v>5748</v>
      </c>
      <c r="C12415" s="7" t="s">
        <v>838</v>
      </c>
      <c r="D12415" s="7" t="s">
        <v>838</v>
      </c>
      <c r="E12415" s="7" t="s">
        <v>35047</v>
      </c>
      <c r="F12415" s="7" t="s">
        <v>34858</v>
      </c>
      <c r="G12415" s="7" t="s">
        <v>35048</v>
      </c>
      <c r="H12415" s="10" t="s">
        <v>4764</v>
      </c>
      <c r="I12415" s="12"/>
      <c r="J12415" s="10" t="s">
        <v>35049</v>
      </c>
      <c r="K12415" s="17">
        <v>7442</v>
      </c>
      <c r="L12415" s="17">
        <v>7476</v>
      </c>
      <c r="M12415" s="17">
        <v>14918</v>
      </c>
      <c r="N12415" s="17">
        <v>45</v>
      </c>
      <c r="O12415" s="4" t="s">
        <v>63197</v>
      </c>
      <c r="P12415" s="4" t="s">
        <v>63198</v>
      </c>
    </row>
    <row r="12416" spans="1:16" ht="27.75" x14ac:dyDescent="0.2">
      <c r="A12416" s="7" t="s">
        <v>6458</v>
      </c>
      <c r="B12416" s="7" t="s">
        <v>5748</v>
      </c>
      <c r="C12416" s="7" t="s">
        <v>748</v>
      </c>
      <c r="D12416" s="7" t="s">
        <v>15</v>
      </c>
      <c r="E12416" s="7" t="s">
        <v>35050</v>
      </c>
      <c r="F12416" s="7" t="s">
        <v>34858</v>
      </c>
      <c r="G12416" s="7" t="s">
        <v>35048</v>
      </c>
      <c r="H12416" s="10" t="s">
        <v>35051</v>
      </c>
      <c r="I12416" s="12"/>
      <c r="J12416" s="10" t="s">
        <v>35052</v>
      </c>
      <c r="K12416" s="17">
        <v>176</v>
      </c>
      <c r="L12416" s="17">
        <v>229</v>
      </c>
      <c r="M12416" s="17">
        <v>405</v>
      </c>
      <c r="N12416" s="17">
        <v>2</v>
      </c>
      <c r="O12416" s="4" t="s">
        <v>63199</v>
      </c>
      <c r="P12416" s="4" t="s">
        <v>63200</v>
      </c>
    </row>
    <row r="12417" spans="1:16" ht="27.75" x14ac:dyDescent="0.2">
      <c r="A12417" s="7" t="s">
        <v>6458</v>
      </c>
      <c r="B12417" s="7" t="s">
        <v>5748</v>
      </c>
      <c r="C12417" s="7" t="s">
        <v>748</v>
      </c>
      <c r="D12417" s="7" t="s">
        <v>27</v>
      </c>
      <c r="E12417" s="7" t="s">
        <v>35053</v>
      </c>
      <c r="F12417" s="7" t="s">
        <v>34858</v>
      </c>
      <c r="G12417" s="7" t="s">
        <v>35048</v>
      </c>
      <c r="H12417" s="10" t="s">
        <v>35054</v>
      </c>
      <c r="I12417" s="12"/>
      <c r="J12417" s="10" t="s">
        <v>35055</v>
      </c>
      <c r="K12417" s="17">
        <v>87</v>
      </c>
      <c r="L12417" s="17">
        <v>113</v>
      </c>
      <c r="M12417" s="17">
        <v>200</v>
      </c>
      <c r="N12417" s="17">
        <v>1</v>
      </c>
      <c r="O12417" s="4" t="s">
        <v>63201</v>
      </c>
      <c r="P12417" s="4" t="s">
        <v>63202</v>
      </c>
    </row>
    <row r="12418" spans="1:16" x14ac:dyDescent="0.2">
      <c r="A12418" s="7" t="s">
        <v>6458</v>
      </c>
      <c r="B12418" s="7" t="s">
        <v>5748</v>
      </c>
      <c r="C12418" s="7" t="s">
        <v>748</v>
      </c>
      <c r="D12418" s="7" t="s">
        <v>35</v>
      </c>
      <c r="E12418" s="7" t="s">
        <v>35056</v>
      </c>
      <c r="F12418" s="7" t="s">
        <v>34858</v>
      </c>
      <c r="G12418" s="7" t="s">
        <v>35048</v>
      </c>
      <c r="H12418" s="10" t="s">
        <v>9239</v>
      </c>
      <c r="I12418" s="12"/>
      <c r="J12418" s="10" t="s">
        <v>35057</v>
      </c>
      <c r="K12418" s="17">
        <v>93</v>
      </c>
      <c r="L12418" s="17">
        <v>115</v>
      </c>
      <c r="M12418" s="17">
        <v>208</v>
      </c>
      <c r="N12418" s="17">
        <v>1</v>
      </c>
      <c r="O12418" s="4" t="s">
        <v>63203</v>
      </c>
      <c r="P12418" s="4" t="s">
        <v>63204</v>
      </c>
    </row>
    <row r="12419" spans="1:16" x14ac:dyDescent="0.2">
      <c r="A12419" s="7" t="s">
        <v>6458</v>
      </c>
      <c r="B12419" s="7" t="s">
        <v>5748</v>
      </c>
      <c r="C12419" s="7" t="s">
        <v>748</v>
      </c>
      <c r="D12419" s="7" t="s">
        <v>39</v>
      </c>
      <c r="E12419" s="7" t="s">
        <v>35058</v>
      </c>
      <c r="F12419" s="7" t="s">
        <v>34858</v>
      </c>
      <c r="G12419" s="7" t="s">
        <v>35048</v>
      </c>
      <c r="H12419" s="10" t="s">
        <v>35059</v>
      </c>
      <c r="I12419" s="12"/>
      <c r="J12419" s="10" t="s">
        <v>35060</v>
      </c>
      <c r="K12419" s="17">
        <v>126</v>
      </c>
      <c r="L12419" s="17">
        <v>144</v>
      </c>
      <c r="M12419" s="17">
        <v>270</v>
      </c>
      <c r="N12419" s="17">
        <v>1</v>
      </c>
      <c r="O12419" s="4" t="s">
        <v>63205</v>
      </c>
      <c r="P12419" s="4" t="s">
        <v>63206</v>
      </c>
    </row>
    <row r="12420" spans="1:16" ht="27.75" x14ac:dyDescent="0.2">
      <c r="A12420" s="7" t="s">
        <v>6458</v>
      </c>
      <c r="B12420" s="7" t="s">
        <v>5748</v>
      </c>
      <c r="C12420" s="7" t="s">
        <v>748</v>
      </c>
      <c r="D12420" s="7" t="s">
        <v>197</v>
      </c>
      <c r="E12420" s="7" t="s">
        <v>35061</v>
      </c>
      <c r="F12420" s="7" t="s">
        <v>34858</v>
      </c>
      <c r="G12420" s="7" t="s">
        <v>35048</v>
      </c>
      <c r="H12420" s="10" t="s">
        <v>28734</v>
      </c>
      <c r="I12420" s="12"/>
      <c r="J12420" s="10" t="s">
        <v>35062</v>
      </c>
      <c r="K12420" s="17">
        <v>31</v>
      </c>
      <c r="L12420" s="17">
        <v>40</v>
      </c>
      <c r="M12420" s="17">
        <v>71</v>
      </c>
      <c r="N12420" s="17">
        <v>1</v>
      </c>
      <c r="O12420" s="4" t="s">
        <v>63207</v>
      </c>
      <c r="P12420" s="4" t="s">
        <v>63208</v>
      </c>
    </row>
    <row r="12421" spans="1:16" x14ac:dyDescent="0.2">
      <c r="A12421" s="7" t="s">
        <v>6458</v>
      </c>
      <c r="B12421" s="7" t="s">
        <v>5748</v>
      </c>
      <c r="C12421" s="7" t="s">
        <v>748</v>
      </c>
      <c r="D12421" s="7" t="s">
        <v>1547</v>
      </c>
      <c r="E12421" s="7" t="s">
        <v>35063</v>
      </c>
      <c r="F12421" s="7" t="s">
        <v>34858</v>
      </c>
      <c r="G12421" s="7" t="s">
        <v>35048</v>
      </c>
      <c r="H12421" s="10" t="s">
        <v>35064</v>
      </c>
      <c r="I12421" s="12"/>
      <c r="J12421" s="10" t="s">
        <v>35065</v>
      </c>
      <c r="K12421" s="17">
        <v>86</v>
      </c>
      <c r="L12421" s="17">
        <v>109</v>
      </c>
      <c r="M12421" s="17">
        <v>195</v>
      </c>
      <c r="N12421" s="17">
        <v>1</v>
      </c>
      <c r="O12421" s="4" t="s">
        <v>63209</v>
      </c>
      <c r="P12421" s="4" t="s">
        <v>63210</v>
      </c>
    </row>
    <row r="12422" spans="1:16" ht="27.75" x14ac:dyDescent="0.2">
      <c r="A12422" s="7" t="s">
        <v>6458</v>
      </c>
      <c r="B12422" s="7" t="s">
        <v>5767</v>
      </c>
      <c r="C12422" s="7" t="s">
        <v>838</v>
      </c>
      <c r="D12422" s="7" t="s">
        <v>838</v>
      </c>
      <c r="E12422" s="7" t="s">
        <v>35066</v>
      </c>
      <c r="F12422" s="7" t="s">
        <v>34858</v>
      </c>
      <c r="G12422" s="7" t="s">
        <v>28343</v>
      </c>
      <c r="H12422" s="10" t="s">
        <v>4764</v>
      </c>
      <c r="I12422" s="12"/>
      <c r="J12422" s="10" t="s">
        <v>35067</v>
      </c>
      <c r="K12422" s="17">
        <v>5335</v>
      </c>
      <c r="L12422" s="17">
        <v>5588</v>
      </c>
      <c r="M12422" s="17">
        <v>10923</v>
      </c>
      <c r="N12422" s="17">
        <v>33</v>
      </c>
      <c r="O12422" s="4" t="s">
        <v>63211</v>
      </c>
      <c r="P12422" s="4" t="s">
        <v>63212</v>
      </c>
    </row>
    <row r="12423" spans="1:16" ht="27.75" x14ac:dyDescent="0.2">
      <c r="A12423" s="7" t="s">
        <v>6458</v>
      </c>
      <c r="B12423" s="7" t="s">
        <v>5767</v>
      </c>
      <c r="C12423" s="7" t="s">
        <v>748</v>
      </c>
      <c r="D12423" s="7" t="s">
        <v>31</v>
      </c>
      <c r="E12423" s="7" t="s">
        <v>35068</v>
      </c>
      <c r="F12423" s="7" t="s">
        <v>34858</v>
      </c>
      <c r="G12423" s="7" t="s">
        <v>28343</v>
      </c>
      <c r="H12423" s="10" t="s">
        <v>9125</v>
      </c>
      <c r="I12423" s="12"/>
      <c r="J12423" s="10" t="s">
        <v>35069</v>
      </c>
      <c r="K12423" s="17">
        <v>247</v>
      </c>
      <c r="L12423" s="17">
        <v>328</v>
      </c>
      <c r="M12423" s="17">
        <v>575</v>
      </c>
      <c r="N12423" s="17">
        <v>2</v>
      </c>
      <c r="O12423" s="4" t="s">
        <v>63213</v>
      </c>
      <c r="P12423" s="4" t="s">
        <v>63214</v>
      </c>
    </row>
    <row r="12424" spans="1:16" ht="27.75" x14ac:dyDescent="0.2">
      <c r="A12424" s="7" t="s">
        <v>6458</v>
      </c>
      <c r="B12424" s="7" t="s">
        <v>5767</v>
      </c>
      <c r="C12424" s="7" t="s">
        <v>748</v>
      </c>
      <c r="D12424" s="7" t="s">
        <v>980</v>
      </c>
      <c r="E12424" s="7" t="s">
        <v>35070</v>
      </c>
      <c r="F12424" s="7" t="s">
        <v>34858</v>
      </c>
      <c r="G12424" s="7" t="s">
        <v>28343</v>
      </c>
      <c r="H12424" s="10" t="s">
        <v>13890</v>
      </c>
      <c r="I12424" s="12"/>
      <c r="J12424" s="10" t="s">
        <v>35071</v>
      </c>
      <c r="K12424" s="17">
        <v>126</v>
      </c>
      <c r="L12424" s="17">
        <v>204</v>
      </c>
      <c r="M12424" s="17">
        <v>330</v>
      </c>
      <c r="N12424" s="17">
        <v>1</v>
      </c>
      <c r="O12424" s="4" t="s">
        <v>63215</v>
      </c>
      <c r="P12424" s="4" t="s">
        <v>63216</v>
      </c>
    </row>
    <row r="12425" spans="1:16" ht="27.75" x14ac:dyDescent="0.2">
      <c r="A12425" s="7" t="s">
        <v>6458</v>
      </c>
      <c r="B12425" s="7" t="s">
        <v>862</v>
      </c>
      <c r="C12425" s="7" t="s">
        <v>838</v>
      </c>
      <c r="D12425" s="7" t="s">
        <v>838</v>
      </c>
      <c r="E12425" s="7" t="s">
        <v>35072</v>
      </c>
      <c r="F12425" s="7" t="s">
        <v>34858</v>
      </c>
      <c r="G12425" s="7" t="s">
        <v>35073</v>
      </c>
      <c r="H12425" s="10" t="s">
        <v>4764</v>
      </c>
      <c r="I12425" s="12"/>
      <c r="J12425" s="10" t="s">
        <v>35074</v>
      </c>
      <c r="K12425" s="17">
        <v>3204</v>
      </c>
      <c r="L12425" s="17">
        <v>3964</v>
      </c>
      <c r="M12425" s="17">
        <v>7168</v>
      </c>
      <c r="N12425" s="17">
        <v>22</v>
      </c>
      <c r="O12425" s="4" t="s">
        <v>63217</v>
      </c>
      <c r="P12425" s="4" t="s">
        <v>63218</v>
      </c>
    </row>
    <row r="12426" spans="1:16" x14ac:dyDescent="0.2">
      <c r="A12426" s="7" t="s">
        <v>6458</v>
      </c>
      <c r="B12426" s="7" t="s">
        <v>862</v>
      </c>
      <c r="C12426" s="7" t="s">
        <v>748</v>
      </c>
      <c r="D12426" s="7" t="s">
        <v>27</v>
      </c>
      <c r="E12426" s="7" t="s">
        <v>35075</v>
      </c>
      <c r="F12426" s="7" t="s">
        <v>34858</v>
      </c>
      <c r="G12426" s="7" t="s">
        <v>35073</v>
      </c>
      <c r="H12426" s="10" t="s">
        <v>14399</v>
      </c>
      <c r="I12426" s="12"/>
      <c r="J12426" s="10" t="s">
        <v>35076</v>
      </c>
      <c r="K12426" s="17">
        <v>142</v>
      </c>
      <c r="L12426" s="17">
        <v>198</v>
      </c>
      <c r="M12426" s="17">
        <v>340</v>
      </c>
      <c r="N12426" s="17">
        <v>1</v>
      </c>
      <c r="O12426" s="4" t="s">
        <v>63219</v>
      </c>
      <c r="P12426" s="4" t="s">
        <v>63220</v>
      </c>
    </row>
    <row r="12427" spans="1:16" x14ac:dyDescent="0.2">
      <c r="A12427" s="7" t="s">
        <v>6458</v>
      </c>
      <c r="B12427" s="7" t="s">
        <v>862</v>
      </c>
      <c r="C12427" s="7" t="s">
        <v>748</v>
      </c>
      <c r="D12427" s="7" t="s">
        <v>35</v>
      </c>
      <c r="E12427" s="7" t="s">
        <v>35077</v>
      </c>
      <c r="F12427" s="7" t="s">
        <v>34858</v>
      </c>
      <c r="G12427" s="7" t="s">
        <v>35073</v>
      </c>
      <c r="H12427" s="10" t="s">
        <v>3629</v>
      </c>
      <c r="I12427" s="12"/>
      <c r="J12427" s="10" t="s">
        <v>35078</v>
      </c>
      <c r="K12427" s="17">
        <v>560</v>
      </c>
      <c r="L12427" s="17">
        <v>578</v>
      </c>
      <c r="M12427" s="17">
        <v>1138</v>
      </c>
      <c r="N12427" s="17">
        <v>4</v>
      </c>
      <c r="O12427" s="4" t="s">
        <v>63221</v>
      </c>
      <c r="P12427" s="4" t="s">
        <v>63222</v>
      </c>
    </row>
    <row r="12428" spans="1:16" ht="27.75" x14ac:dyDescent="0.2">
      <c r="A12428" s="7" t="s">
        <v>6458</v>
      </c>
      <c r="B12428" s="7" t="s">
        <v>862</v>
      </c>
      <c r="C12428" s="7" t="s">
        <v>748</v>
      </c>
      <c r="D12428" s="7" t="s">
        <v>2370</v>
      </c>
      <c r="E12428" s="7" t="s">
        <v>35079</v>
      </c>
      <c r="F12428" s="7" t="s">
        <v>34858</v>
      </c>
      <c r="G12428" s="7" t="s">
        <v>35073</v>
      </c>
      <c r="H12428" s="10" t="s">
        <v>35080</v>
      </c>
      <c r="I12428" s="12"/>
      <c r="J12428" s="10" t="s">
        <v>35081</v>
      </c>
      <c r="K12428" s="17">
        <v>1623</v>
      </c>
      <c r="L12428" s="17">
        <v>1989</v>
      </c>
      <c r="M12428" s="17">
        <v>3612</v>
      </c>
      <c r="N12428" s="17">
        <v>10</v>
      </c>
      <c r="O12428" s="4" t="s">
        <v>66016</v>
      </c>
      <c r="P12428" s="4" t="s">
        <v>66017</v>
      </c>
    </row>
    <row r="12429" spans="1:16" ht="27.75" x14ac:dyDescent="0.2">
      <c r="A12429" s="7" t="s">
        <v>6458</v>
      </c>
      <c r="B12429" s="7" t="s">
        <v>862</v>
      </c>
      <c r="C12429" s="7" t="s">
        <v>748</v>
      </c>
      <c r="D12429" s="7" t="s">
        <v>1148</v>
      </c>
      <c r="E12429" s="7" t="s">
        <v>35082</v>
      </c>
      <c r="F12429" s="7" t="s">
        <v>34858</v>
      </c>
      <c r="G12429" s="7" t="s">
        <v>35073</v>
      </c>
      <c r="H12429" s="10" t="s">
        <v>34369</v>
      </c>
      <c r="I12429" s="12"/>
      <c r="J12429" s="10" t="s">
        <v>35083</v>
      </c>
      <c r="K12429" s="17">
        <v>318</v>
      </c>
      <c r="L12429" s="17">
        <v>441</v>
      </c>
      <c r="M12429" s="17">
        <v>759</v>
      </c>
      <c r="N12429" s="17">
        <v>3</v>
      </c>
      <c r="O12429" s="4" t="s">
        <v>66018</v>
      </c>
      <c r="P12429" s="4" t="s">
        <v>66019</v>
      </c>
    </row>
    <row r="12430" spans="1:16" ht="27.75" x14ac:dyDescent="0.2">
      <c r="A12430" s="7" t="s">
        <v>6458</v>
      </c>
      <c r="B12430" s="7" t="s">
        <v>5826</v>
      </c>
      <c r="C12430" s="7" t="s">
        <v>838</v>
      </c>
      <c r="D12430" s="7" t="s">
        <v>15</v>
      </c>
      <c r="E12430" s="7" t="s">
        <v>35084</v>
      </c>
      <c r="F12430" s="7" t="s">
        <v>34858</v>
      </c>
      <c r="G12430" s="7" t="s">
        <v>9678</v>
      </c>
      <c r="H12430" s="10" t="s">
        <v>35085</v>
      </c>
      <c r="I12430" s="12"/>
      <c r="J12430" s="10" t="s">
        <v>35086</v>
      </c>
      <c r="K12430" s="17">
        <v>4559</v>
      </c>
      <c r="L12430" s="17">
        <v>4733</v>
      </c>
      <c r="M12430" s="17">
        <v>9292</v>
      </c>
      <c r="N12430" s="17">
        <v>28</v>
      </c>
      <c r="O12430" s="4" t="s">
        <v>63223</v>
      </c>
      <c r="P12430" s="4" t="s">
        <v>63224</v>
      </c>
    </row>
    <row r="12431" spans="1:16" x14ac:dyDescent="0.2">
      <c r="A12431" s="7" t="s">
        <v>6458</v>
      </c>
      <c r="B12431" s="7" t="s">
        <v>5826</v>
      </c>
      <c r="C12431" s="7" t="s">
        <v>838</v>
      </c>
      <c r="D12431" s="7" t="s">
        <v>23</v>
      </c>
      <c r="E12431" s="7" t="s">
        <v>35087</v>
      </c>
      <c r="F12431" s="7" t="s">
        <v>34858</v>
      </c>
      <c r="G12431" s="7" t="s">
        <v>9678</v>
      </c>
      <c r="H12431" s="10" t="s">
        <v>35088</v>
      </c>
      <c r="I12431" s="12"/>
      <c r="J12431" s="10" t="s">
        <v>35089</v>
      </c>
      <c r="K12431" s="17">
        <v>3126</v>
      </c>
      <c r="L12431" s="17">
        <v>3165</v>
      </c>
      <c r="M12431" s="17">
        <v>6291</v>
      </c>
      <c r="N12431" s="17">
        <v>19</v>
      </c>
      <c r="O12431" s="4" t="s">
        <v>63225</v>
      </c>
      <c r="P12431" s="4" t="s">
        <v>63226</v>
      </c>
    </row>
    <row r="12432" spans="1:16" ht="27.75" x14ac:dyDescent="0.2">
      <c r="A12432" s="7" t="s">
        <v>6458</v>
      </c>
      <c r="B12432" s="7" t="s">
        <v>5826</v>
      </c>
      <c r="C12432" s="7" t="s">
        <v>748</v>
      </c>
      <c r="D12432" s="7" t="s">
        <v>437</v>
      </c>
      <c r="E12432" s="7" t="s">
        <v>35090</v>
      </c>
      <c r="F12432" s="7" t="s">
        <v>34858</v>
      </c>
      <c r="G12432" s="7" t="s">
        <v>9678</v>
      </c>
      <c r="H12432" s="10" t="s">
        <v>35091</v>
      </c>
      <c r="I12432" s="10" t="s">
        <v>35092</v>
      </c>
      <c r="J12432" s="10" t="s">
        <v>1475</v>
      </c>
      <c r="K12432" s="17">
        <v>263</v>
      </c>
      <c r="L12432" s="17">
        <v>353</v>
      </c>
      <c r="M12432" s="17">
        <v>616</v>
      </c>
      <c r="N12432" s="17">
        <v>2</v>
      </c>
      <c r="O12432" s="4" t="s">
        <v>63227</v>
      </c>
      <c r="P12432" s="4" t="s">
        <v>63228</v>
      </c>
    </row>
    <row r="12433" spans="1:16" ht="27.75" x14ac:dyDescent="0.2">
      <c r="A12433" s="7" t="s">
        <v>6458</v>
      </c>
      <c r="B12433" s="7" t="s">
        <v>5826</v>
      </c>
      <c r="C12433" s="7" t="s">
        <v>748</v>
      </c>
      <c r="D12433" s="7" t="s">
        <v>560</v>
      </c>
      <c r="E12433" s="7" t="s">
        <v>35093</v>
      </c>
      <c r="F12433" s="7" t="s">
        <v>34858</v>
      </c>
      <c r="G12433" s="7" t="s">
        <v>9678</v>
      </c>
      <c r="H12433" s="10" t="s">
        <v>6123</v>
      </c>
      <c r="I12433" s="10" t="s">
        <v>35094</v>
      </c>
      <c r="J12433" s="10" t="s">
        <v>35095</v>
      </c>
      <c r="K12433" s="17">
        <v>371</v>
      </c>
      <c r="L12433" s="17">
        <v>459</v>
      </c>
      <c r="M12433" s="17">
        <v>830</v>
      </c>
      <c r="N12433" s="17">
        <v>3</v>
      </c>
      <c r="O12433" s="4" t="s">
        <v>63229</v>
      </c>
      <c r="P12433" s="4" t="s">
        <v>63230</v>
      </c>
    </row>
    <row r="12434" spans="1:16" ht="27.75" x14ac:dyDescent="0.2">
      <c r="A12434" s="7" t="s">
        <v>6458</v>
      </c>
      <c r="B12434" s="7" t="s">
        <v>5826</v>
      </c>
      <c r="C12434" s="7" t="s">
        <v>748</v>
      </c>
      <c r="D12434" s="7" t="s">
        <v>608</v>
      </c>
      <c r="E12434" s="7" t="s">
        <v>35096</v>
      </c>
      <c r="F12434" s="7" t="s">
        <v>34858</v>
      </c>
      <c r="G12434" s="7" t="s">
        <v>9678</v>
      </c>
      <c r="H12434" s="10" t="s">
        <v>32372</v>
      </c>
      <c r="I12434" s="10" t="s">
        <v>35097</v>
      </c>
      <c r="J12434" s="10" t="s">
        <v>35098</v>
      </c>
      <c r="K12434" s="17">
        <v>213</v>
      </c>
      <c r="L12434" s="17">
        <v>273</v>
      </c>
      <c r="M12434" s="17">
        <v>486</v>
      </c>
      <c r="N12434" s="17">
        <v>2</v>
      </c>
      <c r="O12434" s="4" t="s">
        <v>63231</v>
      </c>
      <c r="P12434" s="4" t="s">
        <v>63232</v>
      </c>
    </row>
    <row r="12435" spans="1:16" ht="27.75" x14ac:dyDescent="0.2">
      <c r="A12435" s="7" t="s">
        <v>6458</v>
      </c>
      <c r="B12435" s="7" t="s">
        <v>5826</v>
      </c>
      <c r="C12435" s="7" t="s">
        <v>748</v>
      </c>
      <c r="D12435" s="7" t="s">
        <v>627</v>
      </c>
      <c r="E12435" s="7" t="s">
        <v>35099</v>
      </c>
      <c r="F12435" s="7" t="s">
        <v>34858</v>
      </c>
      <c r="G12435" s="7" t="s">
        <v>9678</v>
      </c>
      <c r="H12435" s="10" t="s">
        <v>20777</v>
      </c>
      <c r="I12435" s="10" t="s">
        <v>35100</v>
      </c>
      <c r="J12435" s="10" t="s">
        <v>35101</v>
      </c>
      <c r="K12435" s="17">
        <v>441</v>
      </c>
      <c r="L12435" s="17">
        <v>617</v>
      </c>
      <c r="M12435" s="17">
        <v>1058</v>
      </c>
      <c r="N12435" s="17">
        <v>3</v>
      </c>
      <c r="O12435" s="4" t="s">
        <v>66020</v>
      </c>
      <c r="P12435" s="4" t="s">
        <v>66021</v>
      </c>
    </row>
    <row r="12436" spans="1:16" ht="27.75" x14ac:dyDescent="0.2">
      <c r="A12436" s="7" t="s">
        <v>6458</v>
      </c>
      <c r="B12436" s="7" t="s">
        <v>5826</v>
      </c>
      <c r="C12436" s="7" t="s">
        <v>748</v>
      </c>
      <c r="D12436" s="7" t="s">
        <v>653</v>
      </c>
      <c r="E12436" s="7" t="s">
        <v>35102</v>
      </c>
      <c r="F12436" s="7" t="s">
        <v>34858</v>
      </c>
      <c r="G12436" s="7" t="s">
        <v>9678</v>
      </c>
      <c r="H12436" s="10" t="s">
        <v>35103</v>
      </c>
      <c r="I12436" s="10" t="s">
        <v>35100</v>
      </c>
      <c r="J12436" s="10" t="s">
        <v>35104</v>
      </c>
      <c r="K12436" s="17">
        <v>244</v>
      </c>
      <c r="L12436" s="17">
        <v>331</v>
      </c>
      <c r="M12436" s="17">
        <v>575</v>
      </c>
      <c r="N12436" s="17">
        <v>2</v>
      </c>
      <c r="O12436" s="4" t="s">
        <v>63233</v>
      </c>
      <c r="P12436" s="4" t="s">
        <v>63234</v>
      </c>
    </row>
    <row r="12437" spans="1:16" ht="27.75" x14ac:dyDescent="0.2">
      <c r="A12437" s="7" t="s">
        <v>6458</v>
      </c>
      <c r="B12437" s="7" t="s">
        <v>5826</v>
      </c>
      <c r="C12437" s="7" t="s">
        <v>748</v>
      </c>
      <c r="D12437" s="7" t="s">
        <v>858</v>
      </c>
      <c r="E12437" s="7" t="s">
        <v>35105</v>
      </c>
      <c r="F12437" s="7" t="s">
        <v>34858</v>
      </c>
      <c r="G12437" s="7" t="s">
        <v>9678</v>
      </c>
      <c r="H12437" s="10" t="s">
        <v>35106</v>
      </c>
      <c r="I12437" s="10" t="s">
        <v>35107</v>
      </c>
      <c r="J12437" s="10" t="s">
        <v>35108</v>
      </c>
      <c r="K12437" s="17">
        <v>217</v>
      </c>
      <c r="L12437" s="17">
        <v>383</v>
      </c>
      <c r="M12437" s="17">
        <v>600</v>
      </c>
      <c r="N12437" s="17">
        <v>2</v>
      </c>
      <c r="O12437" s="4" t="s">
        <v>63235</v>
      </c>
      <c r="P12437" s="4" t="s">
        <v>63236</v>
      </c>
    </row>
    <row r="12438" spans="1:16" ht="27.75" x14ac:dyDescent="0.2">
      <c r="A12438" s="7" t="s">
        <v>6458</v>
      </c>
      <c r="B12438" s="7" t="s">
        <v>5826</v>
      </c>
      <c r="C12438" s="7" t="s">
        <v>748</v>
      </c>
      <c r="D12438" s="7" t="s">
        <v>1547</v>
      </c>
      <c r="E12438" s="7" t="s">
        <v>35109</v>
      </c>
      <c r="F12438" s="7" t="s">
        <v>34858</v>
      </c>
      <c r="G12438" s="7" t="s">
        <v>9678</v>
      </c>
      <c r="H12438" s="10" t="s">
        <v>10149</v>
      </c>
      <c r="I12438" s="10" t="s">
        <v>35110</v>
      </c>
      <c r="J12438" s="10" t="s">
        <v>35111</v>
      </c>
      <c r="K12438" s="17">
        <v>191</v>
      </c>
      <c r="L12438" s="17">
        <v>276</v>
      </c>
      <c r="M12438" s="17">
        <v>467</v>
      </c>
      <c r="N12438" s="17">
        <v>2</v>
      </c>
      <c r="O12438" s="4" t="s">
        <v>63237</v>
      </c>
      <c r="P12438" s="4" t="s">
        <v>63238</v>
      </c>
    </row>
    <row r="12439" spans="1:16" ht="27.75" x14ac:dyDescent="0.2">
      <c r="A12439" s="7" t="s">
        <v>6458</v>
      </c>
      <c r="B12439" s="7" t="s">
        <v>870</v>
      </c>
      <c r="C12439" s="7" t="s">
        <v>15</v>
      </c>
      <c r="D12439" s="7" t="s">
        <v>15</v>
      </c>
      <c r="E12439" s="7" t="s">
        <v>35112</v>
      </c>
      <c r="F12439" s="7" t="s">
        <v>34858</v>
      </c>
      <c r="G12439" s="7" t="s">
        <v>35113</v>
      </c>
      <c r="H12439" s="10" t="s">
        <v>35114</v>
      </c>
      <c r="I12439" s="12"/>
      <c r="J12439" s="10" t="s">
        <v>35115</v>
      </c>
      <c r="K12439" s="17">
        <v>2213</v>
      </c>
      <c r="L12439" s="17">
        <v>5749</v>
      </c>
      <c r="M12439" s="17">
        <v>7962</v>
      </c>
      <c r="N12439" s="17">
        <v>24</v>
      </c>
      <c r="O12439" s="4" t="s">
        <v>63239</v>
      </c>
      <c r="P12439" s="4" t="s">
        <v>63240</v>
      </c>
    </row>
    <row r="12440" spans="1:16" ht="27.75" x14ac:dyDescent="0.2">
      <c r="A12440" s="7" t="s">
        <v>6458</v>
      </c>
      <c r="B12440" s="7" t="s">
        <v>870</v>
      </c>
      <c r="C12440" s="7" t="s">
        <v>15</v>
      </c>
      <c r="D12440" s="7" t="s">
        <v>23</v>
      </c>
      <c r="E12440" s="7" t="s">
        <v>35116</v>
      </c>
      <c r="F12440" s="7" t="s">
        <v>34858</v>
      </c>
      <c r="G12440" s="7" t="s">
        <v>35113</v>
      </c>
      <c r="H12440" s="10" t="s">
        <v>35117</v>
      </c>
      <c r="I12440" s="12"/>
      <c r="J12440" s="10" t="s">
        <v>35118</v>
      </c>
      <c r="K12440" s="17">
        <v>3144</v>
      </c>
      <c r="L12440" s="17">
        <v>1847</v>
      </c>
      <c r="M12440" s="17">
        <v>4991</v>
      </c>
      <c r="N12440" s="17">
        <v>15</v>
      </c>
      <c r="O12440" s="4" t="s">
        <v>63241</v>
      </c>
      <c r="P12440" s="4" t="s">
        <v>63242</v>
      </c>
    </row>
    <row r="12441" spans="1:16" ht="27.75" x14ac:dyDescent="0.2">
      <c r="A12441" s="7" t="s">
        <v>6458</v>
      </c>
      <c r="B12441" s="7" t="s">
        <v>870</v>
      </c>
      <c r="C12441" s="7" t="s">
        <v>15</v>
      </c>
      <c r="D12441" s="7" t="s">
        <v>27</v>
      </c>
      <c r="E12441" s="7" t="s">
        <v>35119</v>
      </c>
      <c r="F12441" s="7" t="s">
        <v>34858</v>
      </c>
      <c r="G12441" s="7" t="s">
        <v>35113</v>
      </c>
      <c r="H12441" s="10" t="s">
        <v>35120</v>
      </c>
      <c r="I12441" s="12"/>
      <c r="J12441" s="10" t="s">
        <v>35121</v>
      </c>
      <c r="K12441" s="17">
        <v>2193</v>
      </c>
      <c r="L12441" s="17">
        <v>1146</v>
      </c>
      <c r="M12441" s="17">
        <v>3339</v>
      </c>
      <c r="N12441" s="17">
        <v>10</v>
      </c>
      <c r="O12441" s="4" t="s">
        <v>63243</v>
      </c>
      <c r="P12441" s="4" t="s">
        <v>63244</v>
      </c>
    </row>
    <row r="12442" spans="1:16" ht="27.75" x14ac:dyDescent="0.2">
      <c r="A12442" s="7" t="s">
        <v>6458</v>
      </c>
      <c r="B12442" s="7" t="s">
        <v>870</v>
      </c>
      <c r="C12442" s="7" t="s">
        <v>15</v>
      </c>
      <c r="D12442" s="7" t="s">
        <v>31</v>
      </c>
      <c r="E12442" s="7" t="s">
        <v>35122</v>
      </c>
      <c r="F12442" s="7" t="s">
        <v>34858</v>
      </c>
      <c r="G12442" s="7" t="s">
        <v>35113</v>
      </c>
      <c r="H12442" s="10" t="s">
        <v>35123</v>
      </c>
      <c r="I12442" s="12"/>
      <c r="J12442" s="10" t="s">
        <v>35124</v>
      </c>
      <c r="K12442" s="17">
        <v>1316</v>
      </c>
      <c r="L12442" s="17">
        <v>810</v>
      </c>
      <c r="M12442" s="17">
        <v>2126</v>
      </c>
      <c r="N12442" s="17">
        <v>7</v>
      </c>
      <c r="O12442" s="4" t="s">
        <v>63245</v>
      </c>
      <c r="P12442" s="4" t="s">
        <v>63246</v>
      </c>
    </row>
    <row r="12443" spans="1:16" x14ac:dyDescent="0.2">
      <c r="A12443" s="7" t="s">
        <v>6458</v>
      </c>
      <c r="B12443" s="7" t="s">
        <v>870</v>
      </c>
      <c r="C12443" s="7" t="s">
        <v>23</v>
      </c>
      <c r="D12443" s="7" t="s">
        <v>15</v>
      </c>
      <c r="E12443" s="7" t="s">
        <v>35125</v>
      </c>
      <c r="F12443" s="7" t="s">
        <v>34858</v>
      </c>
      <c r="G12443" s="7" t="s">
        <v>35113</v>
      </c>
      <c r="H12443" s="10" t="s">
        <v>35126</v>
      </c>
      <c r="I12443" s="12"/>
      <c r="J12443" s="10" t="s">
        <v>35127</v>
      </c>
      <c r="K12443" s="17">
        <v>2065</v>
      </c>
      <c r="L12443" s="17">
        <v>1785</v>
      </c>
      <c r="M12443" s="17">
        <v>3850</v>
      </c>
      <c r="N12443" s="17">
        <v>12</v>
      </c>
      <c r="O12443" s="4" t="s">
        <v>63247</v>
      </c>
      <c r="P12443" s="4" t="s">
        <v>63248</v>
      </c>
    </row>
    <row r="12444" spans="1:16" ht="27.75" x14ac:dyDescent="0.2">
      <c r="A12444" s="7" t="s">
        <v>6458</v>
      </c>
      <c r="B12444" s="7" t="s">
        <v>870</v>
      </c>
      <c r="C12444" s="7" t="s">
        <v>23</v>
      </c>
      <c r="D12444" s="7" t="s">
        <v>23</v>
      </c>
      <c r="E12444" s="7" t="s">
        <v>35128</v>
      </c>
      <c r="F12444" s="7" t="s">
        <v>34858</v>
      </c>
      <c r="G12444" s="7" t="s">
        <v>35113</v>
      </c>
      <c r="H12444" s="10" t="s">
        <v>35129</v>
      </c>
      <c r="I12444" s="12"/>
      <c r="J12444" s="10" t="s">
        <v>35130</v>
      </c>
      <c r="K12444" s="17">
        <v>1250</v>
      </c>
      <c r="L12444" s="17">
        <v>1172</v>
      </c>
      <c r="M12444" s="17">
        <v>2422</v>
      </c>
      <c r="N12444" s="17">
        <v>8</v>
      </c>
      <c r="O12444" s="4" t="s">
        <v>63249</v>
      </c>
      <c r="P12444" s="4" t="s">
        <v>63250</v>
      </c>
    </row>
    <row r="12445" spans="1:16" ht="27.75" x14ac:dyDescent="0.2">
      <c r="A12445" s="7" t="s">
        <v>6458</v>
      </c>
      <c r="B12445" s="7" t="s">
        <v>870</v>
      </c>
      <c r="C12445" s="7" t="s">
        <v>23</v>
      </c>
      <c r="D12445" s="7" t="s">
        <v>27</v>
      </c>
      <c r="E12445" s="7" t="s">
        <v>35131</v>
      </c>
      <c r="F12445" s="7" t="s">
        <v>34858</v>
      </c>
      <c r="G12445" s="7" t="s">
        <v>35113</v>
      </c>
      <c r="H12445" s="10" t="s">
        <v>35132</v>
      </c>
      <c r="I12445" s="12"/>
      <c r="J12445" s="10" t="s">
        <v>35133</v>
      </c>
      <c r="K12445" s="17">
        <v>1189</v>
      </c>
      <c r="L12445" s="17">
        <v>1404</v>
      </c>
      <c r="M12445" s="17">
        <v>2593</v>
      </c>
      <c r="N12445" s="17">
        <v>8</v>
      </c>
      <c r="O12445" s="4" t="s">
        <v>63251</v>
      </c>
      <c r="P12445" s="4" t="s">
        <v>63252</v>
      </c>
    </row>
    <row r="12446" spans="1:16" x14ac:dyDescent="0.2">
      <c r="A12446" s="7" t="s">
        <v>6458</v>
      </c>
      <c r="B12446" s="7" t="s">
        <v>870</v>
      </c>
      <c r="C12446" s="7" t="s">
        <v>748</v>
      </c>
      <c r="D12446" s="7" t="s">
        <v>15</v>
      </c>
      <c r="E12446" s="7" t="s">
        <v>35134</v>
      </c>
      <c r="F12446" s="7" t="s">
        <v>34858</v>
      </c>
      <c r="G12446" s="7" t="s">
        <v>35113</v>
      </c>
      <c r="H12446" s="10" t="s">
        <v>7681</v>
      </c>
      <c r="I12446" s="12"/>
      <c r="J12446" s="10" t="s">
        <v>35135</v>
      </c>
      <c r="K12446" s="17">
        <v>402</v>
      </c>
      <c r="L12446" s="17">
        <v>493</v>
      </c>
      <c r="M12446" s="17">
        <v>895</v>
      </c>
      <c r="N12446" s="17">
        <v>3</v>
      </c>
      <c r="O12446" s="4" t="s">
        <v>63253</v>
      </c>
      <c r="P12446" s="4" t="s">
        <v>63254</v>
      </c>
    </row>
    <row r="12447" spans="1:16" ht="27.75" x14ac:dyDescent="0.2">
      <c r="A12447" s="7" t="s">
        <v>6458</v>
      </c>
      <c r="B12447" s="7" t="s">
        <v>870</v>
      </c>
      <c r="C12447" s="7" t="s">
        <v>748</v>
      </c>
      <c r="D12447" s="7" t="s">
        <v>23</v>
      </c>
      <c r="E12447" s="7" t="s">
        <v>35136</v>
      </c>
      <c r="F12447" s="7" t="s">
        <v>34858</v>
      </c>
      <c r="G12447" s="7" t="s">
        <v>35113</v>
      </c>
      <c r="H12447" s="10" t="s">
        <v>10189</v>
      </c>
      <c r="I12447" s="12"/>
      <c r="J12447" s="10" t="s">
        <v>35137</v>
      </c>
      <c r="K12447" s="17">
        <v>183</v>
      </c>
      <c r="L12447" s="17">
        <v>236</v>
      </c>
      <c r="M12447" s="17">
        <v>419</v>
      </c>
      <c r="N12447" s="17">
        <v>2</v>
      </c>
      <c r="O12447" s="4" t="s">
        <v>63255</v>
      </c>
      <c r="P12447" s="4" t="s">
        <v>63256</v>
      </c>
    </row>
    <row r="12448" spans="1:16" ht="27.75" x14ac:dyDescent="0.2">
      <c r="A12448" s="7" t="s">
        <v>6458</v>
      </c>
      <c r="B12448" s="7" t="s">
        <v>870</v>
      </c>
      <c r="C12448" s="7" t="s">
        <v>748</v>
      </c>
      <c r="D12448" s="7" t="s">
        <v>27</v>
      </c>
      <c r="E12448" s="7" t="s">
        <v>35138</v>
      </c>
      <c r="F12448" s="7" t="s">
        <v>34858</v>
      </c>
      <c r="G12448" s="7" t="s">
        <v>35113</v>
      </c>
      <c r="H12448" s="10" t="s">
        <v>6551</v>
      </c>
      <c r="I12448" s="12"/>
      <c r="J12448" s="10" t="s">
        <v>35139</v>
      </c>
      <c r="K12448" s="17">
        <v>71</v>
      </c>
      <c r="L12448" s="17">
        <v>105</v>
      </c>
      <c r="M12448" s="17">
        <v>176</v>
      </c>
      <c r="N12448" s="17">
        <v>1</v>
      </c>
      <c r="O12448" s="4" t="s">
        <v>66022</v>
      </c>
      <c r="P12448" s="4" t="s">
        <v>66023</v>
      </c>
    </row>
    <row r="12449" spans="1:16" x14ac:dyDescent="0.2">
      <c r="A12449" s="7" t="s">
        <v>6458</v>
      </c>
      <c r="B12449" s="7" t="s">
        <v>870</v>
      </c>
      <c r="C12449" s="7" t="s">
        <v>748</v>
      </c>
      <c r="D12449" s="7" t="s">
        <v>31</v>
      </c>
      <c r="E12449" s="7" t="s">
        <v>35140</v>
      </c>
      <c r="F12449" s="7" t="s">
        <v>34858</v>
      </c>
      <c r="G12449" s="7" t="s">
        <v>35113</v>
      </c>
      <c r="H12449" s="10" t="s">
        <v>32571</v>
      </c>
      <c r="I12449" s="12"/>
      <c r="J12449" s="10" t="s">
        <v>35141</v>
      </c>
      <c r="K12449" s="17">
        <v>915</v>
      </c>
      <c r="L12449" s="17">
        <v>1143</v>
      </c>
      <c r="M12449" s="17">
        <v>2058</v>
      </c>
      <c r="N12449" s="17">
        <v>6</v>
      </c>
      <c r="O12449" s="4" t="s">
        <v>63257</v>
      </c>
      <c r="P12449" s="4" t="s">
        <v>63258</v>
      </c>
    </row>
    <row r="12450" spans="1:16" x14ac:dyDescent="0.2">
      <c r="A12450" s="7" t="s">
        <v>6458</v>
      </c>
      <c r="B12450" s="7" t="s">
        <v>870</v>
      </c>
      <c r="C12450" s="7" t="s">
        <v>748</v>
      </c>
      <c r="D12450" s="7" t="s">
        <v>35</v>
      </c>
      <c r="E12450" s="7" t="s">
        <v>35142</v>
      </c>
      <c r="F12450" s="7" t="s">
        <v>34858</v>
      </c>
      <c r="G12450" s="7" t="s">
        <v>35113</v>
      </c>
      <c r="H12450" s="10" t="s">
        <v>30645</v>
      </c>
      <c r="I12450" s="12"/>
      <c r="J12450" s="10" t="s">
        <v>35143</v>
      </c>
      <c r="K12450" s="17">
        <v>105</v>
      </c>
      <c r="L12450" s="17">
        <v>154</v>
      </c>
      <c r="M12450" s="17">
        <v>259</v>
      </c>
      <c r="N12450" s="17">
        <v>1</v>
      </c>
      <c r="O12450" s="4" t="s">
        <v>63259</v>
      </c>
      <c r="P12450" s="4" t="s">
        <v>63260</v>
      </c>
    </row>
    <row r="12451" spans="1:16" x14ac:dyDescent="0.2">
      <c r="A12451" s="7" t="s">
        <v>6458</v>
      </c>
      <c r="B12451" s="7" t="s">
        <v>870</v>
      </c>
      <c r="C12451" s="7" t="s">
        <v>748</v>
      </c>
      <c r="D12451" s="7" t="s">
        <v>43</v>
      </c>
      <c r="E12451" s="7" t="s">
        <v>35144</v>
      </c>
      <c r="F12451" s="7" t="s">
        <v>34858</v>
      </c>
      <c r="G12451" s="7" t="s">
        <v>35113</v>
      </c>
      <c r="H12451" s="10" t="s">
        <v>35145</v>
      </c>
      <c r="I12451" s="12"/>
      <c r="J12451" s="10" t="s">
        <v>35146</v>
      </c>
      <c r="K12451" s="17">
        <v>441</v>
      </c>
      <c r="L12451" s="17">
        <v>499</v>
      </c>
      <c r="M12451" s="17">
        <v>940</v>
      </c>
      <c r="N12451" s="17">
        <v>3</v>
      </c>
      <c r="O12451" s="4" t="s">
        <v>63261</v>
      </c>
      <c r="P12451" s="4" t="s">
        <v>63262</v>
      </c>
    </row>
    <row r="12452" spans="1:16" x14ac:dyDescent="0.2">
      <c r="A12452" s="7" t="s">
        <v>6458</v>
      </c>
      <c r="B12452" s="7" t="s">
        <v>870</v>
      </c>
      <c r="C12452" s="7" t="s">
        <v>748</v>
      </c>
      <c r="D12452" s="7" t="s">
        <v>47</v>
      </c>
      <c r="E12452" s="7" t="s">
        <v>35147</v>
      </c>
      <c r="F12452" s="7" t="s">
        <v>34858</v>
      </c>
      <c r="G12452" s="7" t="s">
        <v>35113</v>
      </c>
      <c r="H12452" s="10" t="s">
        <v>7675</v>
      </c>
      <c r="I12452" s="12"/>
      <c r="J12452" s="10" t="s">
        <v>35148</v>
      </c>
      <c r="K12452" s="17">
        <v>383</v>
      </c>
      <c r="L12452" s="17">
        <v>573</v>
      </c>
      <c r="M12452" s="17">
        <v>956</v>
      </c>
      <c r="N12452" s="17">
        <v>3</v>
      </c>
      <c r="O12452" s="4" t="s">
        <v>63263</v>
      </c>
      <c r="P12452" s="4" t="s">
        <v>63264</v>
      </c>
    </row>
    <row r="12453" spans="1:16" x14ac:dyDescent="0.2">
      <c r="A12453" s="7" t="s">
        <v>6458</v>
      </c>
      <c r="B12453" s="7" t="s">
        <v>870</v>
      </c>
      <c r="C12453" s="7" t="s">
        <v>748</v>
      </c>
      <c r="D12453" s="7" t="s">
        <v>653</v>
      </c>
      <c r="E12453" s="7" t="s">
        <v>35149</v>
      </c>
      <c r="F12453" s="7" t="s">
        <v>34858</v>
      </c>
      <c r="G12453" s="7" t="s">
        <v>35113</v>
      </c>
      <c r="H12453" s="10" t="s">
        <v>21903</v>
      </c>
      <c r="I12453" s="12"/>
      <c r="J12453" s="10" t="s">
        <v>35150</v>
      </c>
      <c r="K12453" s="17">
        <v>453</v>
      </c>
      <c r="L12453" s="17">
        <v>584</v>
      </c>
      <c r="M12453" s="17">
        <v>1037</v>
      </c>
      <c r="N12453" s="17">
        <v>3</v>
      </c>
      <c r="O12453" s="4" t="s">
        <v>63265</v>
      </c>
      <c r="P12453" s="4" t="s">
        <v>63266</v>
      </c>
    </row>
    <row r="12454" spans="1:16" ht="27.75" x14ac:dyDescent="0.2">
      <c r="A12454" s="7" t="s">
        <v>6458</v>
      </c>
      <c r="B12454" s="7" t="s">
        <v>870</v>
      </c>
      <c r="C12454" s="7" t="s">
        <v>748</v>
      </c>
      <c r="D12454" s="7" t="s">
        <v>858</v>
      </c>
      <c r="E12454" s="7" t="s">
        <v>35151</v>
      </c>
      <c r="F12454" s="7" t="s">
        <v>34858</v>
      </c>
      <c r="G12454" s="7" t="s">
        <v>35113</v>
      </c>
      <c r="H12454" s="10" t="s">
        <v>35152</v>
      </c>
      <c r="I12454" s="12"/>
      <c r="J12454" s="10" t="s">
        <v>35153</v>
      </c>
      <c r="K12454" s="17">
        <v>323</v>
      </c>
      <c r="L12454" s="17">
        <v>427</v>
      </c>
      <c r="M12454" s="17">
        <v>750</v>
      </c>
      <c r="N12454" s="17">
        <v>3</v>
      </c>
      <c r="O12454" s="4" t="s">
        <v>66024</v>
      </c>
      <c r="P12454" s="4" t="s">
        <v>66025</v>
      </c>
    </row>
    <row r="12455" spans="1:16" x14ac:dyDescent="0.2">
      <c r="A12455" s="7" t="s">
        <v>6458</v>
      </c>
      <c r="B12455" s="7" t="s">
        <v>870</v>
      </c>
      <c r="C12455" s="7" t="s">
        <v>748</v>
      </c>
      <c r="D12455" s="7" t="s">
        <v>1148</v>
      </c>
      <c r="E12455" s="7" t="s">
        <v>35154</v>
      </c>
      <c r="F12455" s="7" t="s">
        <v>34858</v>
      </c>
      <c r="G12455" s="7" t="s">
        <v>35113</v>
      </c>
      <c r="H12455" s="10" t="s">
        <v>35155</v>
      </c>
      <c r="I12455" s="12"/>
      <c r="J12455" s="10" t="s">
        <v>35156</v>
      </c>
      <c r="K12455" s="17">
        <v>754</v>
      </c>
      <c r="L12455" s="17">
        <v>911</v>
      </c>
      <c r="M12455" s="17">
        <v>1665</v>
      </c>
      <c r="N12455" s="17">
        <v>5</v>
      </c>
      <c r="O12455" s="4" t="s">
        <v>66026</v>
      </c>
      <c r="P12455" s="4" t="s">
        <v>66027</v>
      </c>
    </row>
    <row r="12456" spans="1:16" x14ac:dyDescent="0.2">
      <c r="A12456" s="7" t="s">
        <v>6458</v>
      </c>
      <c r="B12456" s="7" t="s">
        <v>870</v>
      </c>
      <c r="C12456" s="7" t="s">
        <v>748</v>
      </c>
      <c r="D12456" s="7" t="s">
        <v>1473</v>
      </c>
      <c r="E12456" s="7" t="s">
        <v>35157</v>
      </c>
      <c r="F12456" s="7" t="s">
        <v>34858</v>
      </c>
      <c r="G12456" s="7" t="s">
        <v>35113</v>
      </c>
      <c r="H12456" s="10" t="s">
        <v>24801</v>
      </c>
      <c r="I12456" s="12"/>
      <c r="J12456" s="10" t="s">
        <v>35158</v>
      </c>
      <c r="K12456" s="17">
        <v>137</v>
      </c>
      <c r="L12456" s="17">
        <v>173</v>
      </c>
      <c r="M12456" s="17">
        <v>310</v>
      </c>
      <c r="N12456" s="17">
        <v>1</v>
      </c>
      <c r="O12456" s="4" t="s">
        <v>63267</v>
      </c>
      <c r="P12456" s="4" t="s">
        <v>63268</v>
      </c>
    </row>
    <row r="12457" spans="1:16" ht="27.75" x14ac:dyDescent="0.2">
      <c r="A12457" s="7" t="s">
        <v>6458</v>
      </c>
      <c r="B12457" s="7" t="s">
        <v>870</v>
      </c>
      <c r="C12457" s="7" t="s">
        <v>748</v>
      </c>
      <c r="D12457" s="7" t="s">
        <v>11906</v>
      </c>
      <c r="E12457" s="7" t="s">
        <v>35159</v>
      </c>
      <c r="F12457" s="7" t="s">
        <v>34858</v>
      </c>
      <c r="G12457" s="7" t="s">
        <v>35113</v>
      </c>
      <c r="H12457" s="10" t="s">
        <v>35160</v>
      </c>
      <c r="I12457" s="12"/>
      <c r="J12457" s="10" t="s">
        <v>35161</v>
      </c>
      <c r="K12457" s="17">
        <v>254</v>
      </c>
      <c r="L12457" s="17">
        <v>350</v>
      </c>
      <c r="M12457" s="17">
        <v>604</v>
      </c>
      <c r="N12457" s="17">
        <v>2</v>
      </c>
      <c r="O12457" s="4" t="s">
        <v>63269</v>
      </c>
      <c r="P12457" s="4" t="s">
        <v>63270</v>
      </c>
    </row>
    <row r="12458" spans="1:16" ht="27.75" x14ac:dyDescent="0.2">
      <c r="A12458" s="7" t="s">
        <v>6458</v>
      </c>
      <c r="B12458" s="7" t="s">
        <v>870</v>
      </c>
      <c r="C12458" s="7" t="s">
        <v>748</v>
      </c>
      <c r="D12458" s="7" t="s">
        <v>11910</v>
      </c>
      <c r="E12458" s="7" t="s">
        <v>35162</v>
      </c>
      <c r="F12458" s="7" t="s">
        <v>34858</v>
      </c>
      <c r="G12458" s="7" t="s">
        <v>35113</v>
      </c>
      <c r="H12458" s="10" t="s">
        <v>35163</v>
      </c>
      <c r="I12458" s="12"/>
      <c r="J12458" s="10" t="s">
        <v>35164</v>
      </c>
      <c r="K12458" s="17">
        <v>431</v>
      </c>
      <c r="L12458" s="17">
        <v>471</v>
      </c>
      <c r="M12458" s="17">
        <v>902</v>
      </c>
      <c r="N12458" s="17">
        <v>3</v>
      </c>
      <c r="O12458" s="4" t="s">
        <v>63271</v>
      </c>
      <c r="P12458" s="4" t="s">
        <v>63272</v>
      </c>
    </row>
    <row r="12459" spans="1:16" ht="41.25" x14ac:dyDescent="0.2">
      <c r="A12459" s="7" t="s">
        <v>6458</v>
      </c>
      <c r="B12459" s="7" t="s">
        <v>870</v>
      </c>
      <c r="C12459" s="7" t="s">
        <v>748</v>
      </c>
      <c r="D12459" s="7" t="s">
        <v>732</v>
      </c>
      <c r="E12459" s="7" t="s">
        <v>35165</v>
      </c>
      <c r="F12459" s="7" t="s">
        <v>34858</v>
      </c>
      <c r="G12459" s="7" t="s">
        <v>35113</v>
      </c>
      <c r="H12459" s="10" t="s">
        <v>35166</v>
      </c>
      <c r="I12459" s="12"/>
      <c r="J12459" s="10" t="s">
        <v>35167</v>
      </c>
      <c r="K12459" s="17">
        <v>186</v>
      </c>
      <c r="L12459" s="17">
        <v>281</v>
      </c>
      <c r="M12459" s="17">
        <v>467</v>
      </c>
      <c r="N12459" s="17">
        <v>2</v>
      </c>
      <c r="O12459" s="4" t="s">
        <v>63273</v>
      </c>
      <c r="P12459" s="4" t="s">
        <v>63274</v>
      </c>
    </row>
    <row r="12460" spans="1:16" ht="27.75" x14ac:dyDescent="0.2">
      <c r="A12460" s="7" t="s">
        <v>6458</v>
      </c>
      <c r="B12460" s="7" t="s">
        <v>870</v>
      </c>
      <c r="C12460" s="7" t="s">
        <v>748</v>
      </c>
      <c r="D12460" s="7" t="s">
        <v>3370</v>
      </c>
      <c r="E12460" s="7" t="s">
        <v>35168</v>
      </c>
      <c r="F12460" s="7" t="s">
        <v>34858</v>
      </c>
      <c r="G12460" s="7" t="s">
        <v>35113</v>
      </c>
      <c r="H12460" s="10" t="s">
        <v>35169</v>
      </c>
      <c r="I12460" s="12"/>
      <c r="J12460" s="10" t="s">
        <v>35170</v>
      </c>
      <c r="K12460" s="17">
        <v>278</v>
      </c>
      <c r="L12460" s="17">
        <v>348</v>
      </c>
      <c r="M12460" s="17">
        <v>626</v>
      </c>
      <c r="N12460" s="17">
        <v>2</v>
      </c>
      <c r="O12460" s="4" t="s">
        <v>63275</v>
      </c>
      <c r="P12460" s="4" t="s">
        <v>63276</v>
      </c>
    </row>
    <row r="12461" spans="1:16" ht="27.75" x14ac:dyDescent="0.2">
      <c r="A12461" s="7" t="s">
        <v>6458</v>
      </c>
      <c r="B12461" s="7" t="s">
        <v>870</v>
      </c>
      <c r="C12461" s="7" t="s">
        <v>748</v>
      </c>
      <c r="D12461" s="7" t="s">
        <v>10230</v>
      </c>
      <c r="E12461" s="7" t="s">
        <v>35171</v>
      </c>
      <c r="F12461" s="7" t="s">
        <v>34858</v>
      </c>
      <c r="G12461" s="7" t="s">
        <v>35113</v>
      </c>
      <c r="H12461" s="10" t="s">
        <v>35172</v>
      </c>
      <c r="I12461" s="12"/>
      <c r="J12461" s="10" t="s">
        <v>35173</v>
      </c>
      <c r="K12461" s="17">
        <v>459</v>
      </c>
      <c r="L12461" s="17">
        <v>489</v>
      </c>
      <c r="M12461" s="17">
        <v>948</v>
      </c>
      <c r="N12461" s="17">
        <v>3</v>
      </c>
      <c r="O12461" s="4" t="s">
        <v>63277</v>
      </c>
      <c r="P12461" s="4" t="s">
        <v>63278</v>
      </c>
    </row>
    <row r="12462" spans="1:16" ht="27.75" x14ac:dyDescent="0.2">
      <c r="A12462" s="7" t="s">
        <v>6458</v>
      </c>
      <c r="B12462" s="7" t="s">
        <v>870</v>
      </c>
      <c r="C12462" s="7" t="s">
        <v>748</v>
      </c>
      <c r="D12462" s="7" t="s">
        <v>6295</v>
      </c>
      <c r="E12462" s="7" t="s">
        <v>35174</v>
      </c>
      <c r="F12462" s="7" t="s">
        <v>34858</v>
      </c>
      <c r="G12462" s="7" t="s">
        <v>35113</v>
      </c>
      <c r="H12462" s="10" t="s">
        <v>35175</v>
      </c>
      <c r="I12462" s="12"/>
      <c r="J12462" s="10" t="s">
        <v>35176</v>
      </c>
      <c r="K12462" s="17">
        <v>568</v>
      </c>
      <c r="L12462" s="17">
        <v>684</v>
      </c>
      <c r="M12462" s="17">
        <v>1252</v>
      </c>
      <c r="N12462" s="17">
        <v>4</v>
      </c>
      <c r="O12462" s="4" t="s">
        <v>63279</v>
      </c>
      <c r="P12462" s="4" t="s">
        <v>63280</v>
      </c>
    </row>
    <row r="12463" spans="1:16" x14ac:dyDescent="0.2">
      <c r="A12463" s="7" t="s">
        <v>6458</v>
      </c>
      <c r="B12463" s="7" t="s">
        <v>870</v>
      </c>
      <c r="C12463" s="7" t="s">
        <v>748</v>
      </c>
      <c r="D12463" s="7" t="s">
        <v>10235</v>
      </c>
      <c r="E12463" s="7" t="s">
        <v>35177</v>
      </c>
      <c r="F12463" s="7" t="s">
        <v>34858</v>
      </c>
      <c r="G12463" s="7" t="s">
        <v>35113</v>
      </c>
      <c r="H12463" s="10" t="s">
        <v>35178</v>
      </c>
      <c r="I12463" s="12"/>
      <c r="J12463" s="10" t="s">
        <v>35179</v>
      </c>
      <c r="K12463" s="17">
        <v>102</v>
      </c>
      <c r="L12463" s="17">
        <v>107</v>
      </c>
      <c r="M12463" s="17">
        <v>209</v>
      </c>
      <c r="N12463" s="17">
        <v>1</v>
      </c>
      <c r="O12463" s="4" t="s">
        <v>63281</v>
      </c>
      <c r="P12463" s="4" t="s">
        <v>63282</v>
      </c>
    </row>
    <row r="12464" spans="1:16" ht="27.75" x14ac:dyDescent="0.2">
      <c r="A12464" s="7" t="s">
        <v>6458</v>
      </c>
      <c r="B12464" s="7" t="s">
        <v>870</v>
      </c>
      <c r="C12464" s="7" t="s">
        <v>748</v>
      </c>
      <c r="D12464" s="7" t="s">
        <v>10239</v>
      </c>
      <c r="E12464" s="7" t="s">
        <v>35180</v>
      </c>
      <c r="F12464" s="7" t="s">
        <v>34858</v>
      </c>
      <c r="G12464" s="7" t="s">
        <v>35113</v>
      </c>
      <c r="H12464" s="10" t="s">
        <v>35181</v>
      </c>
      <c r="I12464" s="12"/>
      <c r="J12464" s="10" t="s">
        <v>35182</v>
      </c>
      <c r="K12464" s="17">
        <v>88</v>
      </c>
      <c r="L12464" s="17">
        <v>111</v>
      </c>
      <c r="M12464" s="17">
        <v>199</v>
      </c>
      <c r="N12464" s="17">
        <v>1</v>
      </c>
      <c r="O12464" s="4" t="s">
        <v>63283</v>
      </c>
      <c r="P12464" s="4" t="s">
        <v>63284</v>
      </c>
    </row>
    <row r="12465" spans="1:16" ht="27.75" x14ac:dyDescent="0.2">
      <c r="A12465" s="7" t="s">
        <v>6458</v>
      </c>
      <c r="B12465" s="7" t="s">
        <v>19723</v>
      </c>
      <c r="C12465" s="7" t="s">
        <v>838</v>
      </c>
      <c r="D12465" s="7" t="s">
        <v>838</v>
      </c>
      <c r="E12465" s="7" t="s">
        <v>35183</v>
      </c>
      <c r="F12465" s="7" t="s">
        <v>34858</v>
      </c>
      <c r="G12465" s="7" t="s">
        <v>35184</v>
      </c>
      <c r="H12465" s="10" t="s">
        <v>4764</v>
      </c>
      <c r="I12465" s="12"/>
      <c r="J12465" s="10" t="s">
        <v>35185</v>
      </c>
      <c r="K12465" s="17">
        <v>3526</v>
      </c>
      <c r="L12465" s="17">
        <v>3928</v>
      </c>
      <c r="M12465" s="17">
        <v>7454</v>
      </c>
      <c r="N12465" s="17">
        <v>23</v>
      </c>
      <c r="O12465" s="4" t="s">
        <v>63285</v>
      </c>
      <c r="P12465" s="4" t="s">
        <v>63286</v>
      </c>
    </row>
    <row r="12466" spans="1:16" ht="27.75" x14ac:dyDescent="0.2">
      <c r="A12466" s="7" t="s">
        <v>6458</v>
      </c>
      <c r="B12466" s="7" t="s">
        <v>19723</v>
      </c>
      <c r="C12466" s="7" t="s">
        <v>748</v>
      </c>
      <c r="D12466" s="7" t="s">
        <v>858</v>
      </c>
      <c r="E12466" s="7" t="s">
        <v>35186</v>
      </c>
      <c r="F12466" s="7" t="s">
        <v>34858</v>
      </c>
      <c r="G12466" s="7" t="s">
        <v>35184</v>
      </c>
      <c r="H12466" s="10" t="s">
        <v>35187</v>
      </c>
      <c r="I12466" s="12"/>
      <c r="J12466" s="10" t="s">
        <v>35188</v>
      </c>
      <c r="K12466" s="17">
        <v>104</v>
      </c>
      <c r="L12466" s="17">
        <v>144</v>
      </c>
      <c r="M12466" s="17">
        <v>248</v>
      </c>
      <c r="N12466" s="17">
        <v>1</v>
      </c>
      <c r="O12466" s="4" t="s">
        <v>63287</v>
      </c>
      <c r="P12466" s="4" t="s">
        <v>63288</v>
      </c>
    </row>
    <row r="12467" spans="1:16" ht="27.75" x14ac:dyDescent="0.2">
      <c r="A12467" s="7" t="s">
        <v>6458</v>
      </c>
      <c r="B12467" s="7" t="s">
        <v>19723</v>
      </c>
      <c r="C12467" s="7" t="s">
        <v>748</v>
      </c>
      <c r="D12467" s="7" t="s">
        <v>1187</v>
      </c>
      <c r="E12467" s="7" t="s">
        <v>35189</v>
      </c>
      <c r="F12467" s="7" t="s">
        <v>34858</v>
      </c>
      <c r="G12467" s="7" t="s">
        <v>35184</v>
      </c>
      <c r="H12467" s="10" t="s">
        <v>9216</v>
      </c>
      <c r="I12467" s="12"/>
      <c r="J12467" s="10" t="s">
        <v>35190</v>
      </c>
      <c r="K12467" s="17">
        <v>68</v>
      </c>
      <c r="L12467" s="17">
        <v>96</v>
      </c>
      <c r="M12467" s="17">
        <v>164</v>
      </c>
      <c r="N12467" s="17">
        <v>1</v>
      </c>
      <c r="O12467" s="4" t="s">
        <v>63289</v>
      </c>
      <c r="P12467" s="4" t="s">
        <v>63290</v>
      </c>
    </row>
    <row r="12468" spans="1:16" x14ac:dyDescent="0.2">
      <c r="A12468" s="7" t="s">
        <v>6458</v>
      </c>
      <c r="B12468" s="7" t="s">
        <v>903</v>
      </c>
      <c r="C12468" s="7" t="s">
        <v>838</v>
      </c>
      <c r="D12468" s="7" t="s">
        <v>838</v>
      </c>
      <c r="E12468" s="7" t="s">
        <v>35191</v>
      </c>
      <c r="F12468" s="7" t="s">
        <v>34858</v>
      </c>
      <c r="G12468" s="7" t="s">
        <v>29407</v>
      </c>
      <c r="H12468" s="10" t="s">
        <v>4764</v>
      </c>
      <c r="I12468" s="12"/>
      <c r="J12468" s="10" t="s">
        <v>35192</v>
      </c>
      <c r="K12468" s="17">
        <v>1096</v>
      </c>
      <c r="L12468" s="17">
        <v>1333</v>
      </c>
      <c r="M12468" s="17">
        <v>2429</v>
      </c>
      <c r="N12468" s="17">
        <v>8</v>
      </c>
      <c r="O12468" s="4" t="s">
        <v>63291</v>
      </c>
      <c r="P12468" s="4" t="s">
        <v>63292</v>
      </c>
    </row>
    <row r="12469" spans="1:16" x14ac:dyDescent="0.2">
      <c r="A12469" s="7" t="s">
        <v>6458</v>
      </c>
      <c r="B12469" s="7" t="s">
        <v>903</v>
      </c>
      <c r="C12469" s="7" t="s">
        <v>748</v>
      </c>
      <c r="D12469" s="7" t="s">
        <v>197</v>
      </c>
      <c r="E12469" s="7" t="s">
        <v>35193</v>
      </c>
      <c r="F12469" s="7" t="s">
        <v>34858</v>
      </c>
      <c r="G12469" s="7" t="s">
        <v>29407</v>
      </c>
      <c r="H12469" s="10" t="s">
        <v>35194</v>
      </c>
      <c r="I12469" s="12"/>
      <c r="J12469" s="10" t="s">
        <v>35195</v>
      </c>
      <c r="K12469" s="17">
        <v>120</v>
      </c>
      <c r="L12469" s="17">
        <v>172</v>
      </c>
      <c r="M12469" s="17">
        <v>292</v>
      </c>
      <c r="N12469" s="17">
        <v>1</v>
      </c>
      <c r="O12469" s="4" t="s">
        <v>66028</v>
      </c>
      <c r="P12469" s="4" t="s">
        <v>66029</v>
      </c>
    </row>
    <row r="12470" spans="1:16" x14ac:dyDescent="0.2">
      <c r="A12470" s="7" t="s">
        <v>6458</v>
      </c>
      <c r="B12470" s="7" t="s">
        <v>903</v>
      </c>
      <c r="C12470" s="7" t="s">
        <v>748</v>
      </c>
      <c r="D12470" s="7" t="s">
        <v>537</v>
      </c>
      <c r="E12470" s="7" t="s">
        <v>35196</v>
      </c>
      <c r="F12470" s="7" t="s">
        <v>34858</v>
      </c>
      <c r="G12470" s="7" t="s">
        <v>29407</v>
      </c>
      <c r="H12470" s="10" t="s">
        <v>35197</v>
      </c>
      <c r="I12470" s="12"/>
      <c r="J12470" s="10" t="s">
        <v>35198</v>
      </c>
      <c r="K12470" s="17">
        <v>1184</v>
      </c>
      <c r="L12470" s="17">
        <v>1453</v>
      </c>
      <c r="M12470" s="17">
        <v>2637</v>
      </c>
      <c r="N12470" s="17">
        <v>8</v>
      </c>
      <c r="O12470" s="4" t="s">
        <v>63293</v>
      </c>
      <c r="P12470" s="4" t="s">
        <v>63294</v>
      </c>
    </row>
    <row r="12471" spans="1:16" ht="27.75" x14ac:dyDescent="0.2">
      <c r="A12471" s="7" t="s">
        <v>6458</v>
      </c>
      <c r="B12471" s="7" t="s">
        <v>903</v>
      </c>
      <c r="C12471" s="7" t="s">
        <v>748</v>
      </c>
      <c r="D12471" s="7" t="s">
        <v>560</v>
      </c>
      <c r="E12471" s="7" t="s">
        <v>35199</v>
      </c>
      <c r="F12471" s="7" t="s">
        <v>34858</v>
      </c>
      <c r="G12471" s="7" t="s">
        <v>29407</v>
      </c>
      <c r="H12471" s="10" t="s">
        <v>25833</v>
      </c>
      <c r="I12471" s="12"/>
      <c r="J12471" s="10" t="s">
        <v>35200</v>
      </c>
      <c r="K12471" s="17">
        <v>105</v>
      </c>
      <c r="L12471" s="17">
        <v>114</v>
      </c>
      <c r="M12471" s="17">
        <v>219</v>
      </c>
      <c r="N12471" s="17">
        <v>1</v>
      </c>
      <c r="O12471" s="4" t="s">
        <v>63295</v>
      </c>
      <c r="P12471" s="4" t="s">
        <v>63296</v>
      </c>
    </row>
    <row r="12472" spans="1:16" x14ac:dyDescent="0.2">
      <c r="A12472" s="7" t="s">
        <v>6458</v>
      </c>
      <c r="B12472" s="7" t="s">
        <v>903</v>
      </c>
      <c r="C12472" s="7" t="s">
        <v>748</v>
      </c>
      <c r="D12472" s="7" t="s">
        <v>1148</v>
      </c>
      <c r="E12472" s="7" t="s">
        <v>35201</v>
      </c>
      <c r="F12472" s="7" t="s">
        <v>34858</v>
      </c>
      <c r="G12472" s="7" t="s">
        <v>29407</v>
      </c>
      <c r="H12472" s="10" t="s">
        <v>35202</v>
      </c>
      <c r="I12472" s="12"/>
      <c r="J12472" s="10" t="s">
        <v>35203</v>
      </c>
      <c r="K12472" s="17">
        <v>151</v>
      </c>
      <c r="L12472" s="17">
        <v>214</v>
      </c>
      <c r="M12472" s="17">
        <v>365</v>
      </c>
      <c r="N12472" s="17">
        <v>2</v>
      </c>
      <c r="O12472" s="4" t="s">
        <v>63297</v>
      </c>
      <c r="P12472" s="4" t="s">
        <v>63298</v>
      </c>
    </row>
    <row r="12473" spans="1:16" ht="41.25" x14ac:dyDescent="0.2">
      <c r="A12473" s="7" t="s">
        <v>6458</v>
      </c>
      <c r="B12473" s="7" t="s">
        <v>903</v>
      </c>
      <c r="C12473" s="7" t="s">
        <v>748</v>
      </c>
      <c r="D12473" s="7" t="s">
        <v>6206</v>
      </c>
      <c r="E12473" s="7" t="s">
        <v>35204</v>
      </c>
      <c r="F12473" s="7" t="s">
        <v>34858</v>
      </c>
      <c r="G12473" s="7" t="s">
        <v>29407</v>
      </c>
      <c r="H12473" s="10" t="s">
        <v>35205</v>
      </c>
      <c r="I12473" s="12"/>
      <c r="J12473" s="10" t="s">
        <v>35206</v>
      </c>
      <c r="K12473" s="17">
        <v>248</v>
      </c>
      <c r="L12473" s="17">
        <v>232</v>
      </c>
      <c r="M12473" s="17">
        <v>480</v>
      </c>
      <c r="N12473" s="17">
        <v>2</v>
      </c>
      <c r="O12473" s="4" t="s">
        <v>63299</v>
      </c>
      <c r="P12473" s="4" t="s">
        <v>63300</v>
      </c>
    </row>
    <row r="12474" spans="1:16" x14ac:dyDescent="0.2">
      <c r="A12474" s="7" t="s">
        <v>6458</v>
      </c>
      <c r="B12474" s="7" t="s">
        <v>903</v>
      </c>
      <c r="C12474" s="7" t="s">
        <v>748</v>
      </c>
      <c r="D12474" s="7" t="s">
        <v>980</v>
      </c>
      <c r="E12474" s="7" t="s">
        <v>35207</v>
      </c>
      <c r="F12474" s="7" t="s">
        <v>34858</v>
      </c>
      <c r="G12474" s="7" t="s">
        <v>29407</v>
      </c>
      <c r="H12474" s="10" t="s">
        <v>35208</v>
      </c>
      <c r="I12474" s="12"/>
      <c r="J12474" s="10" t="s">
        <v>31466</v>
      </c>
      <c r="K12474" s="17">
        <v>211</v>
      </c>
      <c r="L12474" s="17">
        <v>307</v>
      </c>
      <c r="M12474" s="17">
        <v>518</v>
      </c>
      <c r="N12474" s="17">
        <v>2</v>
      </c>
      <c r="O12474" s="4" t="s">
        <v>63301</v>
      </c>
      <c r="P12474" s="4" t="s">
        <v>63302</v>
      </c>
    </row>
    <row r="12475" spans="1:16" ht="27.75" x14ac:dyDescent="0.2">
      <c r="A12475" s="7" t="s">
        <v>6458</v>
      </c>
      <c r="B12475" s="7" t="s">
        <v>19847</v>
      </c>
      <c r="C12475" s="7" t="s">
        <v>838</v>
      </c>
      <c r="D12475" s="7" t="s">
        <v>838</v>
      </c>
      <c r="E12475" s="7" t="s">
        <v>35209</v>
      </c>
      <c r="F12475" s="7" t="s">
        <v>34858</v>
      </c>
      <c r="G12475" s="7" t="s">
        <v>21021</v>
      </c>
      <c r="H12475" s="10" t="s">
        <v>4764</v>
      </c>
      <c r="I12475" s="12"/>
      <c r="J12475" s="10" t="s">
        <v>35210</v>
      </c>
      <c r="K12475" s="17">
        <v>1696</v>
      </c>
      <c r="L12475" s="17">
        <v>2061</v>
      </c>
      <c r="M12475" s="17">
        <v>3757</v>
      </c>
      <c r="N12475" s="17">
        <v>12</v>
      </c>
      <c r="O12475" s="4" t="s">
        <v>63303</v>
      </c>
      <c r="P12475" s="4" t="s">
        <v>63304</v>
      </c>
    </row>
    <row r="12476" spans="1:16" ht="27.75" x14ac:dyDescent="0.2">
      <c r="A12476" s="7" t="s">
        <v>6458</v>
      </c>
      <c r="B12476" s="7" t="s">
        <v>19847</v>
      </c>
      <c r="C12476" s="7" t="s">
        <v>748</v>
      </c>
      <c r="D12476" s="7" t="s">
        <v>15</v>
      </c>
      <c r="E12476" s="7" t="s">
        <v>35211</v>
      </c>
      <c r="F12476" s="7" t="s">
        <v>34858</v>
      </c>
      <c r="G12476" s="7" t="s">
        <v>21021</v>
      </c>
      <c r="H12476" s="10" t="s">
        <v>35212</v>
      </c>
      <c r="I12476" s="12"/>
      <c r="J12476" s="10" t="s">
        <v>35213</v>
      </c>
      <c r="K12476" s="17">
        <v>29</v>
      </c>
      <c r="L12476" s="17">
        <v>34</v>
      </c>
      <c r="M12476" s="17">
        <v>63</v>
      </c>
      <c r="N12476" s="17">
        <v>1</v>
      </c>
      <c r="O12476" s="4" t="s">
        <v>63305</v>
      </c>
      <c r="P12476" s="4" t="s">
        <v>63306</v>
      </c>
    </row>
    <row r="12477" spans="1:16" ht="27.75" x14ac:dyDescent="0.2">
      <c r="A12477" s="7" t="s">
        <v>6458</v>
      </c>
      <c r="B12477" s="7" t="s">
        <v>19847</v>
      </c>
      <c r="C12477" s="7" t="s">
        <v>748</v>
      </c>
      <c r="D12477" s="7" t="s">
        <v>23</v>
      </c>
      <c r="E12477" s="7" t="s">
        <v>35214</v>
      </c>
      <c r="F12477" s="7" t="s">
        <v>34858</v>
      </c>
      <c r="G12477" s="7" t="s">
        <v>21021</v>
      </c>
      <c r="H12477" s="10" t="s">
        <v>3387</v>
      </c>
      <c r="I12477" s="12"/>
      <c r="J12477" s="10" t="s">
        <v>35215</v>
      </c>
      <c r="K12477" s="17">
        <v>33</v>
      </c>
      <c r="L12477" s="17">
        <v>37</v>
      </c>
      <c r="M12477" s="17">
        <v>70</v>
      </c>
      <c r="N12477" s="17">
        <v>1</v>
      </c>
      <c r="O12477" s="4" t="s">
        <v>63307</v>
      </c>
      <c r="P12477" s="4" t="s">
        <v>63308</v>
      </c>
    </row>
    <row r="12478" spans="1:16" ht="41.25" x14ac:dyDescent="0.2">
      <c r="A12478" s="7" t="s">
        <v>6458</v>
      </c>
      <c r="B12478" s="7" t="s">
        <v>19847</v>
      </c>
      <c r="C12478" s="7" t="s">
        <v>748</v>
      </c>
      <c r="D12478" s="7" t="s">
        <v>27</v>
      </c>
      <c r="E12478" s="7" t="s">
        <v>35216</v>
      </c>
      <c r="F12478" s="7" t="s">
        <v>34858</v>
      </c>
      <c r="G12478" s="7" t="s">
        <v>21021</v>
      </c>
      <c r="H12478" s="10" t="s">
        <v>35217</v>
      </c>
      <c r="I12478" s="12"/>
      <c r="J12478" s="10" t="s">
        <v>35218</v>
      </c>
      <c r="K12478" s="17">
        <v>70</v>
      </c>
      <c r="L12478" s="17">
        <v>92</v>
      </c>
      <c r="M12478" s="17">
        <v>162</v>
      </c>
      <c r="N12478" s="17">
        <v>1</v>
      </c>
      <c r="O12478" s="4" t="s">
        <v>63309</v>
      </c>
      <c r="P12478" s="4" t="s">
        <v>63310</v>
      </c>
    </row>
    <row r="12479" spans="1:16" x14ac:dyDescent="0.2">
      <c r="A12479" s="7" t="s">
        <v>6458</v>
      </c>
      <c r="B12479" s="7" t="s">
        <v>13122</v>
      </c>
      <c r="C12479" s="7" t="s">
        <v>838</v>
      </c>
      <c r="D12479" s="7" t="s">
        <v>15</v>
      </c>
      <c r="E12479" s="7" t="s">
        <v>35219</v>
      </c>
      <c r="F12479" s="7" t="s">
        <v>34858</v>
      </c>
      <c r="G12479" s="7" t="s">
        <v>35220</v>
      </c>
      <c r="H12479" s="10" t="s">
        <v>35221</v>
      </c>
      <c r="I12479" s="12"/>
      <c r="J12479" s="10" t="s">
        <v>35222</v>
      </c>
      <c r="K12479" s="17">
        <v>2627</v>
      </c>
      <c r="L12479" s="17">
        <v>2688</v>
      </c>
      <c r="M12479" s="17">
        <v>5315</v>
      </c>
      <c r="N12479" s="17">
        <v>16</v>
      </c>
      <c r="O12479" s="4" t="s">
        <v>63311</v>
      </c>
      <c r="P12479" s="4" t="s">
        <v>63312</v>
      </c>
    </row>
    <row r="12480" spans="1:16" x14ac:dyDescent="0.2">
      <c r="A12480" s="7" t="s">
        <v>6458</v>
      </c>
      <c r="B12480" s="7" t="s">
        <v>13122</v>
      </c>
      <c r="C12480" s="7" t="s">
        <v>838</v>
      </c>
      <c r="D12480" s="7" t="s">
        <v>23</v>
      </c>
      <c r="E12480" s="7" t="s">
        <v>35223</v>
      </c>
      <c r="F12480" s="7" t="s">
        <v>34858</v>
      </c>
      <c r="G12480" s="7" t="s">
        <v>35220</v>
      </c>
      <c r="H12480" s="10" t="s">
        <v>35224</v>
      </c>
      <c r="I12480" s="12"/>
      <c r="J12480" s="10" t="s">
        <v>35225</v>
      </c>
      <c r="K12480" s="17">
        <v>1190</v>
      </c>
      <c r="L12480" s="17">
        <v>1255</v>
      </c>
      <c r="M12480" s="17">
        <v>2445</v>
      </c>
      <c r="N12480" s="17">
        <v>8</v>
      </c>
      <c r="O12480" s="4" t="s">
        <v>63313</v>
      </c>
      <c r="P12480" s="4" t="s">
        <v>63314</v>
      </c>
    </row>
    <row r="12481" spans="1:16" ht="27.75" x14ac:dyDescent="0.2">
      <c r="A12481" s="7" t="s">
        <v>6458</v>
      </c>
      <c r="B12481" s="7" t="s">
        <v>13122</v>
      </c>
      <c r="C12481" s="7" t="s">
        <v>748</v>
      </c>
      <c r="D12481" s="7" t="s">
        <v>653</v>
      </c>
      <c r="E12481" s="7" t="s">
        <v>35226</v>
      </c>
      <c r="F12481" s="7" t="s">
        <v>34858</v>
      </c>
      <c r="G12481" s="7" t="s">
        <v>35220</v>
      </c>
      <c r="H12481" s="10" t="s">
        <v>35227</v>
      </c>
      <c r="I12481" s="12"/>
      <c r="J12481" s="10" t="s">
        <v>35228</v>
      </c>
      <c r="K12481" s="17">
        <v>253</v>
      </c>
      <c r="L12481" s="17">
        <v>323</v>
      </c>
      <c r="M12481" s="17">
        <v>576</v>
      </c>
      <c r="N12481" s="17">
        <v>2</v>
      </c>
      <c r="O12481" s="4" t="s">
        <v>63315</v>
      </c>
      <c r="P12481" s="4" t="s">
        <v>63316</v>
      </c>
    </row>
    <row r="12482" spans="1:16" ht="27.75" x14ac:dyDescent="0.2">
      <c r="A12482" s="7" t="s">
        <v>6458</v>
      </c>
      <c r="B12482" s="7" t="s">
        <v>13122</v>
      </c>
      <c r="C12482" s="7" t="s">
        <v>748</v>
      </c>
      <c r="D12482" s="7" t="s">
        <v>1148</v>
      </c>
      <c r="E12482" s="7" t="s">
        <v>35229</v>
      </c>
      <c r="F12482" s="7" t="s">
        <v>34858</v>
      </c>
      <c r="G12482" s="7" t="s">
        <v>35220</v>
      </c>
      <c r="H12482" s="10" t="s">
        <v>6665</v>
      </c>
      <c r="I12482" s="12"/>
      <c r="J12482" s="10" t="s">
        <v>35230</v>
      </c>
      <c r="K12482" s="17">
        <v>31</v>
      </c>
      <c r="L12482" s="17">
        <v>50</v>
      </c>
      <c r="M12482" s="17">
        <v>81</v>
      </c>
      <c r="N12482" s="17">
        <v>1</v>
      </c>
      <c r="O12482" s="4" t="s">
        <v>63317</v>
      </c>
      <c r="P12482" s="4" t="s">
        <v>63318</v>
      </c>
    </row>
    <row r="12483" spans="1:16" x14ac:dyDescent="0.2">
      <c r="A12483" s="7" t="s">
        <v>6458</v>
      </c>
      <c r="B12483" s="7" t="s">
        <v>13122</v>
      </c>
      <c r="C12483" s="7" t="s">
        <v>748</v>
      </c>
      <c r="D12483" s="7" t="s">
        <v>1905</v>
      </c>
      <c r="E12483" s="7" t="s">
        <v>35231</v>
      </c>
      <c r="F12483" s="7" t="s">
        <v>34858</v>
      </c>
      <c r="G12483" s="7" t="s">
        <v>35220</v>
      </c>
      <c r="H12483" s="10" t="s">
        <v>6663</v>
      </c>
      <c r="I12483" s="12"/>
      <c r="J12483" s="10" t="s">
        <v>1475</v>
      </c>
      <c r="K12483" s="17">
        <v>293</v>
      </c>
      <c r="L12483" s="17">
        <v>346</v>
      </c>
      <c r="M12483" s="17">
        <v>639</v>
      </c>
      <c r="N12483" s="17">
        <v>2</v>
      </c>
      <c r="O12483" s="4" t="s">
        <v>63319</v>
      </c>
      <c r="P12483" s="4" t="s">
        <v>63320</v>
      </c>
    </row>
    <row r="12484" spans="1:16" ht="27.75" x14ac:dyDescent="0.2">
      <c r="A12484" s="7" t="s">
        <v>6458</v>
      </c>
      <c r="B12484" s="7" t="s">
        <v>13122</v>
      </c>
      <c r="C12484" s="7" t="s">
        <v>748</v>
      </c>
      <c r="D12484" s="7" t="s">
        <v>1187</v>
      </c>
      <c r="E12484" s="7" t="s">
        <v>35232</v>
      </c>
      <c r="F12484" s="7" t="s">
        <v>34858</v>
      </c>
      <c r="G12484" s="7" t="s">
        <v>35220</v>
      </c>
      <c r="H12484" s="10" t="s">
        <v>35233</v>
      </c>
      <c r="I12484" s="12"/>
      <c r="J12484" s="10" t="s">
        <v>35234</v>
      </c>
      <c r="K12484" s="17">
        <v>866</v>
      </c>
      <c r="L12484" s="17">
        <v>999</v>
      </c>
      <c r="M12484" s="17">
        <v>1865</v>
      </c>
      <c r="N12484" s="17">
        <v>6</v>
      </c>
      <c r="O12484" s="4" t="s">
        <v>63321</v>
      </c>
      <c r="P12484" s="4" t="s">
        <v>63322</v>
      </c>
    </row>
    <row r="12485" spans="1:16" ht="27.75" x14ac:dyDescent="0.2">
      <c r="A12485" s="7" t="s">
        <v>6458</v>
      </c>
      <c r="B12485" s="7" t="s">
        <v>972</v>
      </c>
      <c r="C12485" s="7" t="s">
        <v>838</v>
      </c>
      <c r="D12485" s="7" t="s">
        <v>838</v>
      </c>
      <c r="E12485" s="7" t="s">
        <v>35235</v>
      </c>
      <c r="F12485" s="7" t="s">
        <v>34858</v>
      </c>
      <c r="G12485" s="7" t="s">
        <v>35236</v>
      </c>
      <c r="H12485" s="10" t="s">
        <v>4764</v>
      </c>
      <c r="I12485" s="12"/>
      <c r="J12485" s="10" t="s">
        <v>35237</v>
      </c>
      <c r="K12485" s="17">
        <v>2777</v>
      </c>
      <c r="L12485" s="17">
        <v>3558</v>
      </c>
      <c r="M12485" s="17">
        <v>6335</v>
      </c>
      <c r="N12485" s="17">
        <v>19</v>
      </c>
      <c r="O12485" s="4" t="s">
        <v>63323</v>
      </c>
      <c r="P12485" s="4" t="s">
        <v>63324</v>
      </c>
    </row>
    <row r="12486" spans="1:16" ht="27.75" x14ac:dyDescent="0.2">
      <c r="A12486" s="7" t="s">
        <v>6458</v>
      </c>
      <c r="B12486" s="7" t="s">
        <v>972</v>
      </c>
      <c r="C12486" s="7" t="s">
        <v>748</v>
      </c>
      <c r="D12486" s="7" t="s">
        <v>537</v>
      </c>
      <c r="E12486" s="7" t="s">
        <v>35238</v>
      </c>
      <c r="F12486" s="7" t="s">
        <v>34858</v>
      </c>
      <c r="G12486" s="7" t="s">
        <v>35236</v>
      </c>
      <c r="H12486" s="10" t="s">
        <v>35239</v>
      </c>
      <c r="I12486" s="12"/>
      <c r="J12486" s="10" t="s">
        <v>35240</v>
      </c>
      <c r="K12486" s="17">
        <v>72</v>
      </c>
      <c r="L12486" s="17">
        <v>115</v>
      </c>
      <c r="M12486" s="17">
        <v>187</v>
      </c>
      <c r="N12486" s="17">
        <v>1</v>
      </c>
      <c r="O12486" s="4" t="s">
        <v>65804</v>
      </c>
      <c r="P12486" s="4" t="s">
        <v>66030</v>
      </c>
    </row>
    <row r="12487" spans="1:16" x14ac:dyDescent="0.2">
      <c r="A12487" s="7" t="s">
        <v>6458</v>
      </c>
      <c r="B12487" s="7" t="s">
        <v>972</v>
      </c>
      <c r="C12487" s="7" t="s">
        <v>748</v>
      </c>
      <c r="D12487" s="7" t="s">
        <v>653</v>
      </c>
      <c r="E12487" s="7" t="s">
        <v>35241</v>
      </c>
      <c r="F12487" s="7" t="s">
        <v>34858</v>
      </c>
      <c r="G12487" s="7" t="s">
        <v>35236</v>
      </c>
      <c r="H12487" s="10" t="s">
        <v>35242</v>
      </c>
      <c r="I12487" s="12"/>
      <c r="J12487" s="10" t="s">
        <v>35243</v>
      </c>
      <c r="K12487" s="17">
        <v>90</v>
      </c>
      <c r="L12487" s="17">
        <v>118</v>
      </c>
      <c r="M12487" s="17">
        <v>208</v>
      </c>
      <c r="N12487" s="17">
        <v>1</v>
      </c>
      <c r="O12487" s="4" t="s">
        <v>63325</v>
      </c>
      <c r="P12487" s="4" t="s">
        <v>63326</v>
      </c>
    </row>
    <row r="12488" spans="1:16" ht="27.75" x14ac:dyDescent="0.2">
      <c r="A12488" s="7" t="s">
        <v>6458</v>
      </c>
      <c r="B12488" s="7" t="s">
        <v>972</v>
      </c>
      <c r="C12488" s="7" t="s">
        <v>748</v>
      </c>
      <c r="D12488" s="7" t="s">
        <v>858</v>
      </c>
      <c r="E12488" s="7" t="s">
        <v>35244</v>
      </c>
      <c r="F12488" s="7" t="s">
        <v>34858</v>
      </c>
      <c r="G12488" s="7" t="s">
        <v>35236</v>
      </c>
      <c r="H12488" s="10" t="s">
        <v>35245</v>
      </c>
      <c r="I12488" s="12"/>
      <c r="J12488" s="10" t="s">
        <v>35246</v>
      </c>
      <c r="K12488" s="17">
        <v>70</v>
      </c>
      <c r="L12488" s="17">
        <v>141</v>
      </c>
      <c r="M12488" s="17">
        <v>211</v>
      </c>
      <c r="N12488" s="17">
        <v>1</v>
      </c>
      <c r="O12488" s="4" t="s">
        <v>63327</v>
      </c>
      <c r="P12488" s="4" t="s">
        <v>63328</v>
      </c>
    </row>
    <row r="12489" spans="1:16" x14ac:dyDescent="0.2">
      <c r="A12489" s="7" t="s">
        <v>6458</v>
      </c>
      <c r="B12489" s="7" t="s">
        <v>972</v>
      </c>
      <c r="C12489" s="7" t="s">
        <v>748</v>
      </c>
      <c r="D12489" s="7" t="s">
        <v>2370</v>
      </c>
      <c r="E12489" s="7" t="s">
        <v>35247</v>
      </c>
      <c r="F12489" s="7" t="s">
        <v>34858</v>
      </c>
      <c r="G12489" s="7" t="s">
        <v>35236</v>
      </c>
      <c r="H12489" s="10" t="s">
        <v>35248</v>
      </c>
      <c r="I12489" s="12"/>
      <c r="J12489" s="10" t="s">
        <v>2848</v>
      </c>
      <c r="K12489" s="17">
        <v>161</v>
      </c>
      <c r="L12489" s="17">
        <v>245</v>
      </c>
      <c r="M12489" s="17">
        <v>406</v>
      </c>
      <c r="N12489" s="17">
        <v>2</v>
      </c>
      <c r="O12489" s="4" t="s">
        <v>63329</v>
      </c>
      <c r="P12489" s="4" t="s">
        <v>63330</v>
      </c>
    </row>
    <row r="12490" spans="1:16" x14ac:dyDescent="0.2">
      <c r="A12490" s="7" t="s">
        <v>6458</v>
      </c>
      <c r="B12490" s="7" t="s">
        <v>972</v>
      </c>
      <c r="C12490" s="7" t="s">
        <v>748</v>
      </c>
      <c r="D12490" s="7" t="s">
        <v>1148</v>
      </c>
      <c r="E12490" s="7" t="s">
        <v>35249</v>
      </c>
      <c r="F12490" s="7" t="s">
        <v>34858</v>
      </c>
      <c r="G12490" s="7" t="s">
        <v>35236</v>
      </c>
      <c r="H12490" s="10" t="s">
        <v>35250</v>
      </c>
      <c r="I12490" s="12"/>
      <c r="J12490" s="10" t="s">
        <v>35251</v>
      </c>
      <c r="K12490" s="17">
        <v>229</v>
      </c>
      <c r="L12490" s="17">
        <v>301</v>
      </c>
      <c r="M12490" s="17">
        <v>530</v>
      </c>
      <c r="N12490" s="17">
        <v>2</v>
      </c>
      <c r="O12490" s="4" t="s">
        <v>63331</v>
      </c>
      <c r="P12490" s="4" t="s">
        <v>63332</v>
      </c>
    </row>
    <row r="12491" spans="1:16" x14ac:dyDescent="0.2">
      <c r="A12491" s="7" t="s">
        <v>6458</v>
      </c>
      <c r="B12491" s="7" t="s">
        <v>972</v>
      </c>
      <c r="C12491" s="7" t="s">
        <v>748</v>
      </c>
      <c r="D12491" s="7" t="s">
        <v>1905</v>
      </c>
      <c r="E12491" s="7" t="s">
        <v>35252</v>
      </c>
      <c r="F12491" s="7" t="s">
        <v>34858</v>
      </c>
      <c r="G12491" s="7" t="s">
        <v>35236</v>
      </c>
      <c r="H12491" s="10" t="s">
        <v>8133</v>
      </c>
      <c r="I12491" s="12"/>
      <c r="J12491" s="10" t="s">
        <v>35253</v>
      </c>
      <c r="K12491" s="17">
        <v>80</v>
      </c>
      <c r="L12491" s="17">
        <v>111</v>
      </c>
      <c r="M12491" s="17">
        <v>191</v>
      </c>
      <c r="N12491" s="17">
        <v>1</v>
      </c>
      <c r="O12491" s="4" t="s">
        <v>63333</v>
      </c>
      <c r="P12491" s="4" t="s">
        <v>63334</v>
      </c>
    </row>
    <row r="12492" spans="1:16" x14ac:dyDescent="0.2">
      <c r="A12492" s="7" t="s">
        <v>6458</v>
      </c>
      <c r="B12492" s="7" t="s">
        <v>972</v>
      </c>
      <c r="C12492" s="7" t="s">
        <v>748</v>
      </c>
      <c r="D12492" s="7" t="s">
        <v>980</v>
      </c>
      <c r="E12492" s="7" t="s">
        <v>35254</v>
      </c>
      <c r="F12492" s="7" t="s">
        <v>34858</v>
      </c>
      <c r="G12492" s="7" t="s">
        <v>35236</v>
      </c>
      <c r="H12492" s="10" t="s">
        <v>10987</v>
      </c>
      <c r="I12492" s="12"/>
      <c r="J12492" s="10" t="s">
        <v>35255</v>
      </c>
      <c r="K12492" s="17">
        <v>136</v>
      </c>
      <c r="L12492" s="17">
        <v>211</v>
      </c>
      <c r="M12492" s="17">
        <v>347</v>
      </c>
      <c r="N12492" s="17">
        <v>1</v>
      </c>
      <c r="O12492" s="4" t="s">
        <v>63335</v>
      </c>
      <c r="P12492" s="4" t="s">
        <v>63336</v>
      </c>
    </row>
    <row r="12493" spans="1:16" ht="27.75" x14ac:dyDescent="0.2">
      <c r="A12493" s="7" t="s">
        <v>6458</v>
      </c>
      <c r="B12493" s="7" t="s">
        <v>972</v>
      </c>
      <c r="C12493" s="7" t="s">
        <v>748</v>
      </c>
      <c r="D12493" s="7" t="s">
        <v>5654</v>
      </c>
      <c r="E12493" s="7" t="s">
        <v>35256</v>
      </c>
      <c r="F12493" s="7" t="s">
        <v>34858</v>
      </c>
      <c r="G12493" s="7" t="s">
        <v>35236</v>
      </c>
      <c r="H12493" s="10" t="s">
        <v>35257</v>
      </c>
      <c r="I12493" s="12"/>
      <c r="J12493" s="10" t="s">
        <v>35258</v>
      </c>
      <c r="K12493" s="17">
        <v>48</v>
      </c>
      <c r="L12493" s="17">
        <v>68</v>
      </c>
      <c r="M12493" s="17">
        <v>116</v>
      </c>
      <c r="N12493" s="17">
        <v>1</v>
      </c>
      <c r="O12493" s="4" t="s">
        <v>63337</v>
      </c>
      <c r="P12493" s="4" t="s">
        <v>63338</v>
      </c>
    </row>
    <row r="12494" spans="1:16" x14ac:dyDescent="0.2">
      <c r="A12494" s="7" t="s">
        <v>6458</v>
      </c>
      <c r="B12494" s="7" t="s">
        <v>972</v>
      </c>
      <c r="C12494" s="7" t="s">
        <v>748</v>
      </c>
      <c r="D12494" s="7" t="s">
        <v>5658</v>
      </c>
      <c r="E12494" s="7" t="s">
        <v>35259</v>
      </c>
      <c r="F12494" s="7" t="s">
        <v>34858</v>
      </c>
      <c r="G12494" s="7" t="s">
        <v>35236</v>
      </c>
      <c r="H12494" s="10" t="s">
        <v>35260</v>
      </c>
      <c r="I12494" s="12"/>
      <c r="J12494" s="10" t="s">
        <v>35261</v>
      </c>
      <c r="K12494" s="17">
        <v>93</v>
      </c>
      <c r="L12494" s="17">
        <v>109</v>
      </c>
      <c r="M12494" s="17">
        <v>202</v>
      </c>
      <c r="N12494" s="17">
        <v>1</v>
      </c>
      <c r="O12494" s="4" t="s">
        <v>63339</v>
      </c>
      <c r="P12494" s="4" t="s">
        <v>63340</v>
      </c>
    </row>
    <row r="12495" spans="1:16" ht="27.75" x14ac:dyDescent="0.2">
      <c r="A12495" s="7" t="s">
        <v>6458</v>
      </c>
      <c r="B12495" s="7" t="s">
        <v>972</v>
      </c>
      <c r="C12495" s="7" t="s">
        <v>748</v>
      </c>
      <c r="D12495" s="7" t="s">
        <v>5662</v>
      </c>
      <c r="E12495" s="7" t="s">
        <v>35262</v>
      </c>
      <c r="F12495" s="7" t="s">
        <v>34858</v>
      </c>
      <c r="G12495" s="7" t="s">
        <v>35236</v>
      </c>
      <c r="H12495" s="10" t="s">
        <v>35263</v>
      </c>
      <c r="I12495" s="12"/>
      <c r="J12495" s="10" t="s">
        <v>35264</v>
      </c>
      <c r="K12495" s="17">
        <v>31</v>
      </c>
      <c r="L12495" s="17">
        <v>55</v>
      </c>
      <c r="M12495" s="17">
        <v>86</v>
      </c>
      <c r="N12495" s="17">
        <v>1</v>
      </c>
      <c r="O12495" s="4" t="s">
        <v>63341</v>
      </c>
      <c r="P12495" s="4" t="s">
        <v>63342</v>
      </c>
    </row>
    <row r="12496" spans="1:16" ht="27.75" x14ac:dyDescent="0.2">
      <c r="A12496" s="7" t="s">
        <v>6458</v>
      </c>
      <c r="B12496" s="7" t="s">
        <v>972</v>
      </c>
      <c r="C12496" s="7" t="s">
        <v>748</v>
      </c>
      <c r="D12496" s="7" t="s">
        <v>1182</v>
      </c>
      <c r="E12496" s="7" t="s">
        <v>35265</v>
      </c>
      <c r="F12496" s="7" t="s">
        <v>34858</v>
      </c>
      <c r="G12496" s="7" t="s">
        <v>35236</v>
      </c>
      <c r="H12496" s="10" t="s">
        <v>35266</v>
      </c>
      <c r="I12496" s="12"/>
      <c r="J12496" s="10" t="s">
        <v>35267</v>
      </c>
      <c r="K12496" s="17">
        <v>95</v>
      </c>
      <c r="L12496" s="17">
        <v>112</v>
      </c>
      <c r="M12496" s="17">
        <v>207</v>
      </c>
      <c r="N12496" s="17">
        <v>1</v>
      </c>
      <c r="O12496" s="4" t="s">
        <v>63343</v>
      </c>
      <c r="P12496" s="4" t="s">
        <v>63344</v>
      </c>
    </row>
    <row r="12497" spans="1:16" x14ac:dyDescent="0.2">
      <c r="A12497" s="7" t="s">
        <v>6458</v>
      </c>
      <c r="B12497" s="7" t="s">
        <v>13298</v>
      </c>
      <c r="C12497" s="7" t="s">
        <v>838</v>
      </c>
      <c r="D12497" s="7" t="s">
        <v>838</v>
      </c>
      <c r="E12497" s="7" t="s">
        <v>35268</v>
      </c>
      <c r="F12497" s="7" t="s">
        <v>34858</v>
      </c>
      <c r="G12497" s="7" t="s">
        <v>35269</v>
      </c>
      <c r="H12497" s="10" t="s">
        <v>4764</v>
      </c>
      <c r="I12497" s="12"/>
      <c r="J12497" s="10" t="s">
        <v>35270</v>
      </c>
      <c r="K12497" s="17">
        <v>2881</v>
      </c>
      <c r="L12497" s="17">
        <v>3145</v>
      </c>
      <c r="M12497" s="17">
        <v>6026</v>
      </c>
      <c r="N12497" s="17">
        <v>19</v>
      </c>
      <c r="O12497" s="4" t="s">
        <v>63345</v>
      </c>
      <c r="P12497" s="4" t="s">
        <v>63346</v>
      </c>
    </row>
    <row r="12498" spans="1:16" ht="27.75" x14ac:dyDescent="0.2">
      <c r="A12498" s="7" t="s">
        <v>6458</v>
      </c>
      <c r="B12498" s="7" t="s">
        <v>13298</v>
      </c>
      <c r="C12498" s="7" t="s">
        <v>748</v>
      </c>
      <c r="D12498" s="7" t="s">
        <v>15</v>
      </c>
      <c r="E12498" s="7" t="s">
        <v>35271</v>
      </c>
      <c r="F12498" s="7" t="s">
        <v>34858</v>
      </c>
      <c r="G12498" s="7" t="s">
        <v>35269</v>
      </c>
      <c r="H12498" s="10" t="s">
        <v>35272</v>
      </c>
      <c r="I12498" s="12"/>
      <c r="J12498" s="10" t="s">
        <v>35273</v>
      </c>
      <c r="K12498" s="17">
        <v>114</v>
      </c>
      <c r="L12498" s="17">
        <v>105</v>
      </c>
      <c r="M12498" s="17">
        <v>219</v>
      </c>
      <c r="N12498" s="17">
        <v>1</v>
      </c>
      <c r="O12498" s="4" t="s">
        <v>63347</v>
      </c>
      <c r="P12498" s="4" t="s">
        <v>63348</v>
      </c>
    </row>
    <row r="12499" spans="1:16" ht="27.75" x14ac:dyDescent="0.2">
      <c r="A12499" s="7" t="s">
        <v>6458</v>
      </c>
      <c r="B12499" s="7" t="s">
        <v>1214</v>
      </c>
      <c r="C12499" s="7" t="s">
        <v>838</v>
      </c>
      <c r="D12499" s="7" t="s">
        <v>838</v>
      </c>
      <c r="E12499" s="7" t="s">
        <v>35274</v>
      </c>
      <c r="F12499" s="7" t="s">
        <v>34858</v>
      </c>
      <c r="G12499" s="7" t="s">
        <v>4009</v>
      </c>
      <c r="H12499" s="10" t="s">
        <v>4764</v>
      </c>
      <c r="I12499" s="12"/>
      <c r="J12499" s="10" t="s">
        <v>35275</v>
      </c>
      <c r="K12499" s="17">
        <v>2239</v>
      </c>
      <c r="L12499" s="17">
        <v>2581</v>
      </c>
      <c r="M12499" s="17">
        <v>4820</v>
      </c>
      <c r="N12499" s="17">
        <v>15</v>
      </c>
      <c r="O12499" s="4" t="s">
        <v>63349</v>
      </c>
      <c r="P12499" s="4" t="s">
        <v>63350</v>
      </c>
    </row>
    <row r="12500" spans="1:16" ht="27.75" x14ac:dyDescent="0.2">
      <c r="A12500" s="7" t="s">
        <v>6458</v>
      </c>
      <c r="B12500" s="7" t="s">
        <v>1214</v>
      </c>
      <c r="C12500" s="7" t="s">
        <v>748</v>
      </c>
      <c r="D12500" s="7" t="s">
        <v>6233</v>
      </c>
      <c r="E12500" s="7" t="s">
        <v>35276</v>
      </c>
      <c r="F12500" s="7" t="s">
        <v>34858</v>
      </c>
      <c r="G12500" s="7" t="s">
        <v>4009</v>
      </c>
      <c r="H12500" s="10" t="s">
        <v>10189</v>
      </c>
      <c r="I12500" s="12"/>
      <c r="J12500" s="10" t="s">
        <v>35277</v>
      </c>
      <c r="K12500" s="17">
        <v>145</v>
      </c>
      <c r="L12500" s="17">
        <v>216</v>
      </c>
      <c r="M12500" s="17">
        <v>361</v>
      </c>
      <c r="N12500" s="17">
        <v>1</v>
      </c>
      <c r="O12500" s="4" t="s">
        <v>63351</v>
      </c>
      <c r="P12500" s="4" t="s">
        <v>63352</v>
      </c>
    </row>
    <row r="12501" spans="1:16" ht="27.75" x14ac:dyDescent="0.2">
      <c r="A12501" s="7" t="s">
        <v>6458</v>
      </c>
      <c r="B12501" s="7" t="s">
        <v>1214</v>
      </c>
      <c r="C12501" s="7" t="s">
        <v>748</v>
      </c>
      <c r="D12501" s="7" t="s">
        <v>1909</v>
      </c>
      <c r="E12501" s="7" t="s">
        <v>35278</v>
      </c>
      <c r="F12501" s="7" t="s">
        <v>34858</v>
      </c>
      <c r="G12501" s="7" t="s">
        <v>4009</v>
      </c>
      <c r="H12501" s="10" t="s">
        <v>35279</v>
      </c>
      <c r="I12501" s="12"/>
      <c r="J12501" s="10" t="s">
        <v>35280</v>
      </c>
      <c r="K12501" s="17">
        <v>39</v>
      </c>
      <c r="L12501" s="17">
        <v>35</v>
      </c>
      <c r="M12501" s="17">
        <v>74</v>
      </c>
      <c r="N12501" s="17">
        <v>1</v>
      </c>
      <c r="O12501" s="4" t="s">
        <v>63353</v>
      </c>
      <c r="P12501" s="4" t="s">
        <v>63354</v>
      </c>
    </row>
    <row r="12502" spans="1:16" ht="27.75" x14ac:dyDescent="0.2">
      <c r="A12502" s="7" t="s">
        <v>6458</v>
      </c>
      <c r="B12502" s="7" t="s">
        <v>1214</v>
      </c>
      <c r="C12502" s="7" t="s">
        <v>748</v>
      </c>
      <c r="D12502" s="7" t="s">
        <v>1547</v>
      </c>
      <c r="E12502" s="7" t="s">
        <v>35281</v>
      </c>
      <c r="F12502" s="7" t="s">
        <v>34858</v>
      </c>
      <c r="G12502" s="7" t="s">
        <v>4009</v>
      </c>
      <c r="H12502" s="10" t="s">
        <v>35282</v>
      </c>
      <c r="I12502" s="12"/>
      <c r="J12502" s="10" t="s">
        <v>35283</v>
      </c>
      <c r="K12502" s="17">
        <v>276</v>
      </c>
      <c r="L12502" s="17">
        <v>384</v>
      </c>
      <c r="M12502" s="17">
        <v>660</v>
      </c>
      <c r="N12502" s="17">
        <v>2</v>
      </c>
      <c r="O12502" s="4" t="s">
        <v>63355</v>
      </c>
      <c r="P12502" s="4" t="s">
        <v>63356</v>
      </c>
    </row>
    <row r="12503" spans="1:16" x14ac:dyDescent="0.2">
      <c r="A12503" s="7" t="s">
        <v>6462</v>
      </c>
      <c r="B12503" s="7" t="s">
        <v>16</v>
      </c>
      <c r="C12503" s="7" t="s">
        <v>15</v>
      </c>
      <c r="D12503" s="7" t="s">
        <v>15</v>
      </c>
      <c r="E12503" s="7" t="s">
        <v>35284</v>
      </c>
      <c r="F12503" s="7" t="s">
        <v>35285</v>
      </c>
      <c r="G12503" s="7" t="s">
        <v>31125</v>
      </c>
      <c r="H12503" s="10" t="s">
        <v>35286</v>
      </c>
      <c r="I12503" s="10" t="s">
        <v>35287</v>
      </c>
      <c r="J12503" s="10" t="s">
        <v>35288</v>
      </c>
      <c r="K12503" s="17">
        <v>3121</v>
      </c>
      <c r="L12503" s="17">
        <v>3295</v>
      </c>
      <c r="M12503" s="17">
        <v>6416</v>
      </c>
      <c r="N12503" s="17">
        <v>20</v>
      </c>
      <c r="O12503" s="4" t="s">
        <v>63357</v>
      </c>
      <c r="P12503" s="4" t="s">
        <v>63358</v>
      </c>
    </row>
    <row r="12504" spans="1:16" ht="27.75" x14ac:dyDescent="0.2">
      <c r="A12504" s="7" t="s">
        <v>6462</v>
      </c>
      <c r="B12504" s="7" t="s">
        <v>16</v>
      </c>
      <c r="C12504" s="7" t="s">
        <v>15</v>
      </c>
      <c r="D12504" s="7" t="s">
        <v>23</v>
      </c>
      <c r="E12504" s="7" t="s">
        <v>35289</v>
      </c>
      <c r="F12504" s="7" t="s">
        <v>35285</v>
      </c>
      <c r="G12504" s="7" t="s">
        <v>31125</v>
      </c>
      <c r="H12504" s="10" t="s">
        <v>35290</v>
      </c>
      <c r="I12504" s="10" t="s">
        <v>35287</v>
      </c>
      <c r="J12504" s="10" t="s">
        <v>35291</v>
      </c>
      <c r="K12504" s="17">
        <v>1823</v>
      </c>
      <c r="L12504" s="17">
        <v>2092</v>
      </c>
      <c r="M12504" s="17">
        <v>3915</v>
      </c>
      <c r="N12504" s="17">
        <v>12</v>
      </c>
      <c r="O12504" s="4" t="s">
        <v>63359</v>
      </c>
      <c r="P12504" s="4" t="s">
        <v>63360</v>
      </c>
    </row>
    <row r="12505" spans="1:16" x14ac:dyDescent="0.2">
      <c r="A12505" s="7" t="s">
        <v>6462</v>
      </c>
      <c r="B12505" s="7" t="s">
        <v>16</v>
      </c>
      <c r="C12505" s="7" t="s">
        <v>15</v>
      </c>
      <c r="D12505" s="7" t="s">
        <v>27</v>
      </c>
      <c r="E12505" s="7" t="s">
        <v>35292</v>
      </c>
      <c r="F12505" s="7" t="s">
        <v>35285</v>
      </c>
      <c r="G12505" s="7" t="s">
        <v>31125</v>
      </c>
      <c r="H12505" s="10" t="s">
        <v>35293</v>
      </c>
      <c r="I12505" s="10" t="s">
        <v>35287</v>
      </c>
      <c r="J12505" s="10" t="s">
        <v>35294</v>
      </c>
      <c r="K12505" s="17">
        <v>3421</v>
      </c>
      <c r="L12505" s="17">
        <v>935</v>
      </c>
      <c r="M12505" s="17">
        <v>4356</v>
      </c>
      <c r="N12505" s="17">
        <v>14</v>
      </c>
      <c r="O12505" s="4" t="s">
        <v>63361</v>
      </c>
      <c r="P12505" s="4" t="s">
        <v>63362</v>
      </c>
    </row>
    <row r="12506" spans="1:16" x14ac:dyDescent="0.2">
      <c r="A12506" s="7" t="s">
        <v>6462</v>
      </c>
      <c r="B12506" s="7" t="s">
        <v>16</v>
      </c>
      <c r="C12506" s="7" t="s">
        <v>15</v>
      </c>
      <c r="D12506" s="7" t="s">
        <v>31</v>
      </c>
      <c r="E12506" s="7" t="s">
        <v>35295</v>
      </c>
      <c r="F12506" s="7" t="s">
        <v>35285</v>
      </c>
      <c r="G12506" s="7" t="s">
        <v>31125</v>
      </c>
      <c r="H12506" s="10" t="s">
        <v>35296</v>
      </c>
      <c r="I12506" s="10" t="s">
        <v>35287</v>
      </c>
      <c r="J12506" s="10" t="s">
        <v>35297</v>
      </c>
      <c r="K12506" s="17">
        <v>1474</v>
      </c>
      <c r="L12506" s="17">
        <v>2537</v>
      </c>
      <c r="M12506" s="17">
        <v>4011</v>
      </c>
      <c r="N12506" s="17">
        <v>13</v>
      </c>
      <c r="O12506" s="4" t="s">
        <v>63363</v>
      </c>
      <c r="P12506" s="4" t="s">
        <v>63364</v>
      </c>
    </row>
    <row r="12507" spans="1:16" ht="27.75" x14ac:dyDescent="0.2">
      <c r="A12507" s="7" t="s">
        <v>6462</v>
      </c>
      <c r="B12507" s="7" t="s">
        <v>16</v>
      </c>
      <c r="C12507" s="7" t="s">
        <v>15</v>
      </c>
      <c r="D12507" s="7" t="s">
        <v>35</v>
      </c>
      <c r="E12507" s="7" t="s">
        <v>35298</v>
      </c>
      <c r="F12507" s="7" t="s">
        <v>35285</v>
      </c>
      <c r="G12507" s="7" t="s">
        <v>31125</v>
      </c>
      <c r="H12507" s="10" t="s">
        <v>35299</v>
      </c>
      <c r="I12507" s="10" t="s">
        <v>35287</v>
      </c>
      <c r="J12507" s="10" t="s">
        <v>35300</v>
      </c>
      <c r="K12507" s="17">
        <v>531</v>
      </c>
      <c r="L12507" s="17">
        <v>614</v>
      </c>
      <c r="M12507" s="17">
        <v>1145</v>
      </c>
      <c r="N12507" s="17">
        <v>4</v>
      </c>
      <c r="O12507" s="4" t="s">
        <v>63365</v>
      </c>
      <c r="P12507" s="4" t="s">
        <v>63366</v>
      </c>
    </row>
    <row r="12508" spans="1:16" ht="27.75" x14ac:dyDescent="0.2">
      <c r="A12508" s="7" t="s">
        <v>6462</v>
      </c>
      <c r="B12508" s="7" t="s">
        <v>16</v>
      </c>
      <c r="C12508" s="7" t="s">
        <v>23</v>
      </c>
      <c r="D12508" s="7" t="s">
        <v>15</v>
      </c>
      <c r="E12508" s="7" t="s">
        <v>35301</v>
      </c>
      <c r="F12508" s="7" t="s">
        <v>35285</v>
      </c>
      <c r="G12508" s="7" t="s">
        <v>31125</v>
      </c>
      <c r="H12508" s="10" t="s">
        <v>35302</v>
      </c>
      <c r="I12508" s="10" t="s">
        <v>35303</v>
      </c>
      <c r="J12508" s="10" t="s">
        <v>35304</v>
      </c>
      <c r="K12508" s="17">
        <v>4523</v>
      </c>
      <c r="L12508" s="17">
        <v>4019</v>
      </c>
      <c r="M12508" s="17">
        <v>8542</v>
      </c>
      <c r="N12508" s="17">
        <v>26</v>
      </c>
      <c r="O12508" s="4" t="s">
        <v>63367</v>
      </c>
      <c r="P12508" s="4" t="s">
        <v>63368</v>
      </c>
    </row>
    <row r="12509" spans="1:16" ht="27.75" x14ac:dyDescent="0.2">
      <c r="A12509" s="7" t="s">
        <v>6462</v>
      </c>
      <c r="B12509" s="7" t="s">
        <v>16</v>
      </c>
      <c r="C12509" s="7" t="s">
        <v>23</v>
      </c>
      <c r="D12509" s="7" t="s">
        <v>23</v>
      </c>
      <c r="E12509" s="7" t="s">
        <v>35305</v>
      </c>
      <c r="F12509" s="7" t="s">
        <v>35285</v>
      </c>
      <c r="G12509" s="7" t="s">
        <v>31125</v>
      </c>
      <c r="H12509" s="10" t="s">
        <v>35306</v>
      </c>
      <c r="I12509" s="10" t="s">
        <v>35303</v>
      </c>
      <c r="J12509" s="10" t="s">
        <v>35307</v>
      </c>
      <c r="K12509" s="17">
        <v>3463</v>
      </c>
      <c r="L12509" s="17">
        <v>2894</v>
      </c>
      <c r="M12509" s="17">
        <v>6357</v>
      </c>
      <c r="N12509" s="17">
        <v>20</v>
      </c>
      <c r="O12509" s="4" t="s">
        <v>63369</v>
      </c>
      <c r="P12509" s="4" t="s">
        <v>63370</v>
      </c>
    </row>
    <row r="12510" spans="1:16" ht="27.75" x14ac:dyDescent="0.2">
      <c r="A12510" s="7" t="s">
        <v>6462</v>
      </c>
      <c r="B12510" s="7" t="s">
        <v>16</v>
      </c>
      <c r="C12510" s="7" t="s">
        <v>23</v>
      </c>
      <c r="D12510" s="7" t="s">
        <v>27</v>
      </c>
      <c r="E12510" s="7" t="s">
        <v>35308</v>
      </c>
      <c r="F12510" s="7" t="s">
        <v>35285</v>
      </c>
      <c r="G12510" s="7" t="s">
        <v>31125</v>
      </c>
      <c r="H12510" s="10" t="s">
        <v>35309</v>
      </c>
      <c r="I12510" s="10" t="s">
        <v>35303</v>
      </c>
      <c r="J12510" s="10" t="s">
        <v>35310</v>
      </c>
      <c r="K12510" s="17">
        <v>4829</v>
      </c>
      <c r="L12510" s="17">
        <v>5898</v>
      </c>
      <c r="M12510" s="17">
        <v>10727</v>
      </c>
      <c r="N12510" s="17">
        <v>33</v>
      </c>
      <c r="O12510" s="4" t="s">
        <v>63371</v>
      </c>
      <c r="P12510" s="4" t="s">
        <v>63372</v>
      </c>
    </row>
    <row r="12511" spans="1:16" ht="27.75" x14ac:dyDescent="0.2">
      <c r="A12511" s="7" t="s">
        <v>6462</v>
      </c>
      <c r="B12511" s="7" t="s">
        <v>16</v>
      </c>
      <c r="C12511" s="7" t="s">
        <v>23</v>
      </c>
      <c r="D12511" s="7" t="s">
        <v>31</v>
      </c>
      <c r="E12511" s="7" t="s">
        <v>35311</v>
      </c>
      <c r="F12511" s="7" t="s">
        <v>35285</v>
      </c>
      <c r="G12511" s="7" t="s">
        <v>31125</v>
      </c>
      <c r="H12511" s="10" t="s">
        <v>367</v>
      </c>
      <c r="I12511" s="10" t="s">
        <v>35303</v>
      </c>
      <c r="J12511" s="10" t="s">
        <v>35312</v>
      </c>
      <c r="K12511" s="17">
        <v>1041</v>
      </c>
      <c r="L12511" s="17">
        <v>1031</v>
      </c>
      <c r="M12511" s="17">
        <v>2072</v>
      </c>
      <c r="N12511" s="17">
        <v>7</v>
      </c>
      <c r="O12511" s="4" t="s">
        <v>63373</v>
      </c>
      <c r="P12511" s="4" t="s">
        <v>63374</v>
      </c>
    </row>
    <row r="12512" spans="1:16" ht="27.75" x14ac:dyDescent="0.2">
      <c r="A12512" s="7" t="s">
        <v>6462</v>
      </c>
      <c r="B12512" s="7" t="s">
        <v>16</v>
      </c>
      <c r="C12512" s="7" t="s">
        <v>23</v>
      </c>
      <c r="D12512" s="7" t="s">
        <v>35</v>
      </c>
      <c r="E12512" s="7" t="s">
        <v>35313</v>
      </c>
      <c r="F12512" s="7" t="s">
        <v>35285</v>
      </c>
      <c r="G12512" s="7" t="s">
        <v>31125</v>
      </c>
      <c r="H12512" s="10" t="s">
        <v>35314</v>
      </c>
      <c r="I12512" s="10" t="s">
        <v>35315</v>
      </c>
      <c r="J12512" s="10" t="s">
        <v>35316</v>
      </c>
      <c r="K12512" s="17">
        <v>407</v>
      </c>
      <c r="L12512" s="17">
        <v>434</v>
      </c>
      <c r="M12512" s="17">
        <v>841</v>
      </c>
      <c r="N12512" s="17">
        <v>3</v>
      </c>
      <c r="O12512" s="4" t="s">
        <v>63375</v>
      </c>
      <c r="P12512" s="4" t="s">
        <v>63376</v>
      </c>
    </row>
    <row r="12513" spans="1:16" ht="27.75" x14ac:dyDescent="0.2">
      <c r="A12513" s="7" t="s">
        <v>6462</v>
      </c>
      <c r="B12513" s="7" t="s">
        <v>16</v>
      </c>
      <c r="C12513" s="7" t="s">
        <v>27</v>
      </c>
      <c r="D12513" s="7" t="s">
        <v>15</v>
      </c>
      <c r="E12513" s="7" t="s">
        <v>35317</v>
      </c>
      <c r="F12513" s="7" t="s">
        <v>35285</v>
      </c>
      <c r="G12513" s="7" t="s">
        <v>31125</v>
      </c>
      <c r="H12513" s="10" t="s">
        <v>35318</v>
      </c>
      <c r="I12513" s="10" t="s">
        <v>35315</v>
      </c>
      <c r="J12513" s="10" t="s">
        <v>35319</v>
      </c>
      <c r="K12513" s="17">
        <v>6060</v>
      </c>
      <c r="L12513" s="17">
        <v>6856</v>
      </c>
      <c r="M12513" s="17">
        <v>12916</v>
      </c>
      <c r="N12513" s="17">
        <v>39</v>
      </c>
      <c r="O12513" s="4" t="s">
        <v>63377</v>
      </c>
      <c r="P12513" s="4" t="s">
        <v>63378</v>
      </c>
    </row>
    <row r="12514" spans="1:16" ht="27.75" x14ac:dyDescent="0.2">
      <c r="A12514" s="7" t="s">
        <v>6462</v>
      </c>
      <c r="B12514" s="7" t="s">
        <v>16</v>
      </c>
      <c r="C12514" s="7" t="s">
        <v>27</v>
      </c>
      <c r="D12514" s="7" t="s">
        <v>23</v>
      </c>
      <c r="E12514" s="7" t="s">
        <v>35320</v>
      </c>
      <c r="F12514" s="7" t="s">
        <v>35285</v>
      </c>
      <c r="G12514" s="7" t="s">
        <v>31125</v>
      </c>
      <c r="H12514" s="10" t="s">
        <v>33394</v>
      </c>
      <c r="I12514" s="10" t="s">
        <v>35315</v>
      </c>
      <c r="J12514" s="10" t="s">
        <v>35321</v>
      </c>
      <c r="K12514" s="17">
        <v>2707</v>
      </c>
      <c r="L12514" s="17">
        <v>2887</v>
      </c>
      <c r="M12514" s="17">
        <v>5594</v>
      </c>
      <c r="N12514" s="17">
        <v>17</v>
      </c>
      <c r="O12514" s="4" t="s">
        <v>63379</v>
      </c>
      <c r="P12514" s="4" t="s">
        <v>63380</v>
      </c>
    </row>
    <row r="12515" spans="1:16" x14ac:dyDescent="0.2">
      <c r="A12515" s="7" t="s">
        <v>6462</v>
      </c>
      <c r="B12515" s="7" t="s">
        <v>16</v>
      </c>
      <c r="C12515" s="7" t="s">
        <v>27</v>
      </c>
      <c r="D12515" s="7" t="s">
        <v>27</v>
      </c>
      <c r="E12515" s="7" t="s">
        <v>35322</v>
      </c>
      <c r="F12515" s="7" t="s">
        <v>35285</v>
      </c>
      <c r="G12515" s="7" t="s">
        <v>31125</v>
      </c>
      <c r="H12515" s="10" t="s">
        <v>35323</v>
      </c>
      <c r="I12515" s="10" t="s">
        <v>35324</v>
      </c>
      <c r="J12515" s="10" t="s">
        <v>35325</v>
      </c>
      <c r="K12515" s="17">
        <v>1773</v>
      </c>
      <c r="L12515" s="17">
        <v>2812</v>
      </c>
      <c r="M12515" s="17">
        <v>4585</v>
      </c>
      <c r="N12515" s="17">
        <v>14</v>
      </c>
      <c r="O12515" s="4" t="s">
        <v>63381</v>
      </c>
      <c r="P12515" s="4" t="s">
        <v>63382</v>
      </c>
    </row>
    <row r="12516" spans="1:16" x14ac:dyDescent="0.2">
      <c r="A12516" s="7" t="s">
        <v>6462</v>
      </c>
      <c r="B12516" s="7" t="s">
        <v>16</v>
      </c>
      <c r="C12516" s="7" t="s">
        <v>27</v>
      </c>
      <c r="D12516" s="7" t="s">
        <v>31</v>
      </c>
      <c r="E12516" s="7" t="s">
        <v>35326</v>
      </c>
      <c r="F12516" s="7" t="s">
        <v>35285</v>
      </c>
      <c r="G12516" s="7" t="s">
        <v>31125</v>
      </c>
      <c r="H12516" s="10" t="s">
        <v>35327</v>
      </c>
      <c r="I12516" s="10" t="s">
        <v>35324</v>
      </c>
      <c r="J12516" s="10" t="s">
        <v>35328</v>
      </c>
      <c r="K12516" s="17">
        <v>6773</v>
      </c>
      <c r="L12516" s="17">
        <v>4121</v>
      </c>
      <c r="M12516" s="17">
        <v>10894</v>
      </c>
      <c r="N12516" s="17">
        <v>33</v>
      </c>
      <c r="O12516" s="4" t="s">
        <v>63383</v>
      </c>
      <c r="P12516" s="4" t="s">
        <v>63384</v>
      </c>
    </row>
    <row r="12517" spans="1:16" x14ac:dyDescent="0.2">
      <c r="A12517" s="7" t="s">
        <v>6462</v>
      </c>
      <c r="B12517" s="7" t="s">
        <v>16</v>
      </c>
      <c r="C12517" s="7" t="s">
        <v>27</v>
      </c>
      <c r="D12517" s="7" t="s">
        <v>35</v>
      </c>
      <c r="E12517" s="7" t="s">
        <v>35329</v>
      </c>
      <c r="F12517" s="7" t="s">
        <v>35285</v>
      </c>
      <c r="G12517" s="7" t="s">
        <v>31125</v>
      </c>
      <c r="H12517" s="10" t="s">
        <v>1331</v>
      </c>
      <c r="I12517" s="10" t="s">
        <v>35324</v>
      </c>
      <c r="J12517" s="10" t="s">
        <v>35330</v>
      </c>
      <c r="K12517" s="17">
        <v>2428</v>
      </c>
      <c r="L12517" s="17">
        <v>2291</v>
      </c>
      <c r="M12517" s="17">
        <v>4719</v>
      </c>
      <c r="N12517" s="17">
        <v>15</v>
      </c>
      <c r="O12517" s="4" t="s">
        <v>63385</v>
      </c>
      <c r="P12517" s="4" t="s">
        <v>63386</v>
      </c>
    </row>
    <row r="12518" spans="1:16" ht="27.75" x14ac:dyDescent="0.2">
      <c r="A12518" s="7" t="s">
        <v>6462</v>
      </c>
      <c r="B12518" s="7" t="s">
        <v>16</v>
      </c>
      <c r="C12518" s="7" t="s">
        <v>31</v>
      </c>
      <c r="D12518" s="7" t="s">
        <v>15</v>
      </c>
      <c r="E12518" s="7" t="s">
        <v>35331</v>
      </c>
      <c r="F12518" s="7" t="s">
        <v>35285</v>
      </c>
      <c r="G12518" s="7" t="s">
        <v>31125</v>
      </c>
      <c r="H12518" s="10" t="s">
        <v>35332</v>
      </c>
      <c r="I12518" s="10" t="s">
        <v>35333</v>
      </c>
      <c r="J12518" s="10" t="s">
        <v>35334</v>
      </c>
      <c r="K12518" s="17">
        <v>6006</v>
      </c>
      <c r="L12518" s="17">
        <v>5408</v>
      </c>
      <c r="M12518" s="17">
        <v>11414</v>
      </c>
      <c r="N12518" s="17">
        <v>35</v>
      </c>
      <c r="O12518" s="4" t="s">
        <v>63387</v>
      </c>
      <c r="P12518" s="4" t="s">
        <v>63388</v>
      </c>
    </row>
    <row r="12519" spans="1:16" ht="27.75" x14ac:dyDescent="0.2">
      <c r="A12519" s="7" t="s">
        <v>6462</v>
      </c>
      <c r="B12519" s="7" t="s">
        <v>16</v>
      </c>
      <c r="C12519" s="7" t="s">
        <v>31</v>
      </c>
      <c r="D12519" s="7" t="s">
        <v>23</v>
      </c>
      <c r="E12519" s="7" t="s">
        <v>35335</v>
      </c>
      <c r="F12519" s="7" t="s">
        <v>35285</v>
      </c>
      <c r="G12519" s="7" t="s">
        <v>31125</v>
      </c>
      <c r="H12519" s="10" t="s">
        <v>35336</v>
      </c>
      <c r="I12519" s="10" t="s">
        <v>35333</v>
      </c>
      <c r="J12519" s="10" t="s">
        <v>35337</v>
      </c>
      <c r="K12519" s="17">
        <v>5257</v>
      </c>
      <c r="L12519" s="17">
        <v>5122</v>
      </c>
      <c r="M12519" s="17">
        <v>10379</v>
      </c>
      <c r="N12519" s="17">
        <v>32</v>
      </c>
      <c r="O12519" s="4" t="s">
        <v>63389</v>
      </c>
      <c r="P12519" s="4" t="s">
        <v>63390</v>
      </c>
    </row>
    <row r="12520" spans="1:16" x14ac:dyDescent="0.2">
      <c r="A12520" s="7" t="s">
        <v>6462</v>
      </c>
      <c r="B12520" s="7" t="s">
        <v>16</v>
      </c>
      <c r="C12520" s="7" t="s">
        <v>31</v>
      </c>
      <c r="D12520" s="7" t="s">
        <v>27</v>
      </c>
      <c r="E12520" s="7" t="s">
        <v>35338</v>
      </c>
      <c r="F12520" s="7" t="s">
        <v>35285</v>
      </c>
      <c r="G12520" s="7" t="s">
        <v>31125</v>
      </c>
      <c r="H12520" s="10" t="s">
        <v>35339</v>
      </c>
      <c r="I12520" s="10" t="s">
        <v>35340</v>
      </c>
      <c r="J12520" s="10" t="s">
        <v>35341</v>
      </c>
      <c r="K12520" s="17">
        <v>2543</v>
      </c>
      <c r="L12520" s="17">
        <v>1920</v>
      </c>
      <c r="M12520" s="17">
        <v>4463</v>
      </c>
      <c r="N12520" s="17">
        <v>14</v>
      </c>
      <c r="O12520" s="4" t="s">
        <v>63391</v>
      </c>
      <c r="P12520" s="4" t="s">
        <v>63392</v>
      </c>
    </row>
    <row r="12521" spans="1:16" x14ac:dyDescent="0.2">
      <c r="A12521" s="7" t="s">
        <v>6462</v>
      </c>
      <c r="B12521" s="7" t="s">
        <v>16</v>
      </c>
      <c r="C12521" s="7" t="s">
        <v>31</v>
      </c>
      <c r="D12521" s="7" t="s">
        <v>31</v>
      </c>
      <c r="E12521" s="7" t="s">
        <v>35342</v>
      </c>
      <c r="F12521" s="7" t="s">
        <v>35285</v>
      </c>
      <c r="G12521" s="7" t="s">
        <v>31125</v>
      </c>
      <c r="H12521" s="10" t="s">
        <v>35343</v>
      </c>
      <c r="I12521" s="10" t="s">
        <v>35340</v>
      </c>
      <c r="J12521" s="10" t="s">
        <v>35344</v>
      </c>
      <c r="K12521" s="17">
        <v>1218</v>
      </c>
      <c r="L12521" s="17">
        <v>980</v>
      </c>
      <c r="M12521" s="17">
        <v>2198</v>
      </c>
      <c r="N12521" s="17">
        <v>7</v>
      </c>
      <c r="O12521" s="4" t="s">
        <v>63393</v>
      </c>
      <c r="P12521" s="4" t="s">
        <v>63394</v>
      </c>
    </row>
    <row r="12522" spans="1:16" ht="27.75" x14ac:dyDescent="0.2">
      <c r="A12522" s="7" t="s">
        <v>6462</v>
      </c>
      <c r="B12522" s="7" t="s">
        <v>16</v>
      </c>
      <c r="C12522" s="7" t="s">
        <v>31</v>
      </c>
      <c r="D12522" s="7" t="s">
        <v>35</v>
      </c>
      <c r="E12522" s="7" t="s">
        <v>35345</v>
      </c>
      <c r="F12522" s="7" t="s">
        <v>35285</v>
      </c>
      <c r="G12522" s="7" t="s">
        <v>31125</v>
      </c>
      <c r="H12522" s="10" t="s">
        <v>35346</v>
      </c>
      <c r="I12522" s="10" t="s">
        <v>35347</v>
      </c>
      <c r="J12522" s="10" t="s">
        <v>35348</v>
      </c>
      <c r="K12522" s="17">
        <v>521</v>
      </c>
      <c r="L12522" s="17">
        <v>377</v>
      </c>
      <c r="M12522" s="17">
        <v>898</v>
      </c>
      <c r="N12522" s="17">
        <v>3</v>
      </c>
      <c r="O12522" s="4" t="s">
        <v>63395</v>
      </c>
      <c r="P12522" s="4" t="s">
        <v>63396</v>
      </c>
    </row>
    <row r="12523" spans="1:16" ht="27.75" x14ac:dyDescent="0.2">
      <c r="A12523" s="7" t="s">
        <v>6462</v>
      </c>
      <c r="B12523" s="7" t="s">
        <v>16</v>
      </c>
      <c r="C12523" s="7" t="s">
        <v>31</v>
      </c>
      <c r="D12523" s="7" t="s">
        <v>39</v>
      </c>
      <c r="E12523" s="7" t="s">
        <v>35349</v>
      </c>
      <c r="F12523" s="7" t="s">
        <v>35285</v>
      </c>
      <c r="G12523" s="7" t="s">
        <v>31125</v>
      </c>
      <c r="H12523" s="10" t="s">
        <v>35350</v>
      </c>
      <c r="I12523" s="10" t="s">
        <v>35347</v>
      </c>
      <c r="J12523" s="10" t="s">
        <v>35351</v>
      </c>
      <c r="K12523" s="17">
        <v>1835</v>
      </c>
      <c r="L12523" s="17">
        <v>1529</v>
      </c>
      <c r="M12523" s="17">
        <v>3364</v>
      </c>
      <c r="N12523" s="17">
        <v>11</v>
      </c>
      <c r="O12523" s="4" t="s">
        <v>63397</v>
      </c>
      <c r="P12523" s="4" t="s">
        <v>63398</v>
      </c>
    </row>
    <row r="12524" spans="1:16" x14ac:dyDescent="0.2">
      <c r="A12524" s="7" t="s">
        <v>6462</v>
      </c>
      <c r="B12524" s="7" t="s">
        <v>16</v>
      </c>
      <c r="C12524" s="7" t="s">
        <v>739</v>
      </c>
      <c r="D12524" s="7" t="s">
        <v>15</v>
      </c>
      <c r="E12524" s="7" t="s">
        <v>35352</v>
      </c>
      <c r="F12524" s="7" t="s">
        <v>35285</v>
      </c>
      <c r="G12524" s="7" t="s">
        <v>31125</v>
      </c>
      <c r="H12524" s="10" t="s">
        <v>844</v>
      </c>
      <c r="I12524" s="12"/>
      <c r="J12524" s="10" t="s">
        <v>35353</v>
      </c>
      <c r="K12524" s="17">
        <v>20</v>
      </c>
      <c r="L12524" s="17">
        <v>181</v>
      </c>
      <c r="M12524" s="17">
        <v>201</v>
      </c>
      <c r="N12524" s="17">
        <v>1</v>
      </c>
      <c r="O12524" s="4" t="s">
        <v>63399</v>
      </c>
      <c r="P12524" s="4" t="s">
        <v>63400</v>
      </c>
    </row>
    <row r="12525" spans="1:16" x14ac:dyDescent="0.2">
      <c r="A12525" s="7" t="s">
        <v>6462</v>
      </c>
      <c r="B12525" s="7" t="s">
        <v>16</v>
      </c>
      <c r="C12525" s="7" t="s">
        <v>748</v>
      </c>
      <c r="D12525" s="7" t="s">
        <v>27</v>
      </c>
      <c r="E12525" s="7" t="s">
        <v>35354</v>
      </c>
      <c r="F12525" s="7" t="s">
        <v>35285</v>
      </c>
      <c r="G12525" s="7" t="s">
        <v>31125</v>
      </c>
      <c r="H12525" s="10" t="s">
        <v>35355</v>
      </c>
      <c r="I12525" s="10" t="s">
        <v>35356</v>
      </c>
      <c r="J12525" s="10" t="s">
        <v>35357</v>
      </c>
      <c r="K12525" s="17">
        <v>470</v>
      </c>
      <c r="L12525" s="17">
        <v>513</v>
      </c>
      <c r="M12525" s="17">
        <v>983</v>
      </c>
      <c r="N12525" s="17">
        <v>3</v>
      </c>
      <c r="O12525" s="4" t="s">
        <v>63401</v>
      </c>
      <c r="P12525" s="4" t="s">
        <v>63402</v>
      </c>
    </row>
    <row r="12526" spans="1:16" x14ac:dyDescent="0.2">
      <c r="A12526" s="7" t="s">
        <v>6462</v>
      </c>
      <c r="B12526" s="7" t="s">
        <v>16</v>
      </c>
      <c r="C12526" s="7" t="s">
        <v>748</v>
      </c>
      <c r="D12526" s="7" t="s">
        <v>47</v>
      </c>
      <c r="E12526" s="7" t="s">
        <v>35358</v>
      </c>
      <c r="F12526" s="7" t="s">
        <v>35285</v>
      </c>
      <c r="G12526" s="7" t="s">
        <v>31125</v>
      </c>
      <c r="H12526" s="10" t="s">
        <v>35359</v>
      </c>
      <c r="I12526" s="10" t="s">
        <v>35360</v>
      </c>
      <c r="J12526" s="10" t="s">
        <v>35361</v>
      </c>
      <c r="K12526" s="17">
        <v>317</v>
      </c>
      <c r="L12526" s="17">
        <v>375</v>
      </c>
      <c r="M12526" s="17">
        <v>692</v>
      </c>
      <c r="N12526" s="17">
        <v>2</v>
      </c>
      <c r="O12526" s="4" t="s">
        <v>63403</v>
      </c>
      <c r="P12526" s="4" t="s">
        <v>63404</v>
      </c>
    </row>
    <row r="12527" spans="1:16" ht="27.75" x14ac:dyDescent="0.2">
      <c r="A12527" s="7" t="s">
        <v>6462</v>
      </c>
      <c r="B12527" s="7" t="s">
        <v>16</v>
      </c>
      <c r="C12527" s="7" t="s">
        <v>748</v>
      </c>
      <c r="D12527" s="7" t="s">
        <v>350</v>
      </c>
      <c r="E12527" s="7" t="s">
        <v>35362</v>
      </c>
      <c r="F12527" s="7" t="s">
        <v>35285</v>
      </c>
      <c r="G12527" s="7" t="s">
        <v>31125</v>
      </c>
      <c r="H12527" s="10" t="s">
        <v>35363</v>
      </c>
      <c r="I12527" s="10" t="s">
        <v>35364</v>
      </c>
      <c r="J12527" s="10" t="s">
        <v>35365</v>
      </c>
      <c r="K12527" s="17">
        <v>228</v>
      </c>
      <c r="L12527" s="17">
        <v>264</v>
      </c>
      <c r="M12527" s="17">
        <v>492</v>
      </c>
      <c r="N12527" s="17">
        <v>2</v>
      </c>
      <c r="O12527" s="4" t="s">
        <v>63405</v>
      </c>
      <c r="P12527" s="4" t="s">
        <v>63406</v>
      </c>
    </row>
    <row r="12528" spans="1:16" ht="27.75" x14ac:dyDescent="0.2">
      <c r="A12528" s="7" t="s">
        <v>6462</v>
      </c>
      <c r="B12528" s="7" t="s">
        <v>16</v>
      </c>
      <c r="C12528" s="7" t="s">
        <v>748</v>
      </c>
      <c r="D12528" s="7" t="s">
        <v>369</v>
      </c>
      <c r="E12528" s="7" t="s">
        <v>35366</v>
      </c>
      <c r="F12528" s="7" t="s">
        <v>35285</v>
      </c>
      <c r="G12528" s="7" t="s">
        <v>31125</v>
      </c>
      <c r="H12528" s="10" t="s">
        <v>35367</v>
      </c>
      <c r="I12528" s="10" t="s">
        <v>35364</v>
      </c>
      <c r="J12528" s="10" t="s">
        <v>35368</v>
      </c>
      <c r="K12528" s="17">
        <v>96</v>
      </c>
      <c r="L12528" s="17">
        <v>104</v>
      </c>
      <c r="M12528" s="17">
        <v>200</v>
      </c>
      <c r="N12528" s="17">
        <v>1</v>
      </c>
      <c r="O12528" s="4" t="s">
        <v>63407</v>
      </c>
      <c r="P12528" s="4" t="s">
        <v>63408</v>
      </c>
    </row>
    <row r="12529" spans="1:16" x14ac:dyDescent="0.2">
      <c r="A12529" s="7" t="s">
        <v>6462</v>
      </c>
      <c r="B12529" s="7" t="s">
        <v>16</v>
      </c>
      <c r="C12529" s="7" t="s">
        <v>748</v>
      </c>
      <c r="D12529" s="7" t="s">
        <v>398</v>
      </c>
      <c r="E12529" s="7" t="s">
        <v>35369</v>
      </c>
      <c r="F12529" s="7" t="s">
        <v>35285</v>
      </c>
      <c r="G12529" s="7" t="s">
        <v>31125</v>
      </c>
      <c r="H12529" s="10" t="s">
        <v>35370</v>
      </c>
      <c r="I12529" s="10" t="s">
        <v>35371</v>
      </c>
      <c r="J12529" s="10" t="s">
        <v>9423</v>
      </c>
      <c r="K12529" s="17">
        <v>487</v>
      </c>
      <c r="L12529" s="17">
        <v>546</v>
      </c>
      <c r="M12529" s="17">
        <v>1033</v>
      </c>
      <c r="N12529" s="17">
        <v>3</v>
      </c>
      <c r="O12529" s="4" t="s">
        <v>63409</v>
      </c>
      <c r="P12529" s="4" t="s">
        <v>63410</v>
      </c>
    </row>
    <row r="12530" spans="1:16" ht="27.75" x14ac:dyDescent="0.2">
      <c r="A12530" s="7" t="s">
        <v>6462</v>
      </c>
      <c r="B12530" s="7" t="s">
        <v>16</v>
      </c>
      <c r="C12530" s="7" t="s">
        <v>748</v>
      </c>
      <c r="D12530" s="7" t="s">
        <v>414</v>
      </c>
      <c r="E12530" s="7" t="s">
        <v>35372</v>
      </c>
      <c r="F12530" s="7" t="s">
        <v>35285</v>
      </c>
      <c r="G12530" s="7" t="s">
        <v>31125</v>
      </c>
      <c r="H12530" s="10" t="s">
        <v>35373</v>
      </c>
      <c r="I12530" s="10" t="s">
        <v>35371</v>
      </c>
      <c r="J12530" s="10" t="s">
        <v>35374</v>
      </c>
      <c r="K12530" s="17">
        <v>195</v>
      </c>
      <c r="L12530" s="17">
        <v>180</v>
      </c>
      <c r="M12530" s="17">
        <v>375</v>
      </c>
      <c r="N12530" s="17">
        <v>2</v>
      </c>
      <c r="O12530" s="4" t="s">
        <v>63411</v>
      </c>
      <c r="P12530" s="4" t="s">
        <v>63412</v>
      </c>
    </row>
    <row r="12531" spans="1:16" x14ac:dyDescent="0.2">
      <c r="A12531" s="7" t="s">
        <v>6462</v>
      </c>
      <c r="B12531" s="7" t="s">
        <v>16</v>
      </c>
      <c r="C12531" s="7" t="s">
        <v>748</v>
      </c>
      <c r="D12531" s="7" t="s">
        <v>437</v>
      </c>
      <c r="E12531" s="7" t="s">
        <v>35375</v>
      </c>
      <c r="F12531" s="7" t="s">
        <v>35285</v>
      </c>
      <c r="G12531" s="7" t="s">
        <v>31125</v>
      </c>
      <c r="H12531" s="10" t="s">
        <v>19551</v>
      </c>
      <c r="I12531" s="10" t="s">
        <v>35376</v>
      </c>
      <c r="J12531" s="10" t="s">
        <v>14197</v>
      </c>
      <c r="K12531" s="17">
        <v>1492</v>
      </c>
      <c r="L12531" s="17">
        <v>1741</v>
      </c>
      <c r="M12531" s="17">
        <v>3233</v>
      </c>
      <c r="N12531" s="17">
        <v>9</v>
      </c>
      <c r="O12531" s="4" t="s">
        <v>63413</v>
      </c>
      <c r="P12531" s="4" t="s">
        <v>63414</v>
      </c>
    </row>
    <row r="12532" spans="1:16" x14ac:dyDescent="0.2">
      <c r="A12532" s="7" t="s">
        <v>6462</v>
      </c>
      <c r="B12532" s="7" t="s">
        <v>16</v>
      </c>
      <c r="C12532" s="7" t="s">
        <v>748</v>
      </c>
      <c r="D12532" s="7" t="s">
        <v>537</v>
      </c>
      <c r="E12532" s="7" t="s">
        <v>35377</v>
      </c>
      <c r="F12532" s="7" t="s">
        <v>35285</v>
      </c>
      <c r="G12532" s="7" t="s">
        <v>31125</v>
      </c>
      <c r="H12532" s="10" t="s">
        <v>35378</v>
      </c>
      <c r="I12532" s="10" t="s">
        <v>35379</v>
      </c>
      <c r="J12532" s="10" t="s">
        <v>35380</v>
      </c>
      <c r="K12532" s="17">
        <v>228</v>
      </c>
      <c r="L12532" s="17">
        <v>255</v>
      </c>
      <c r="M12532" s="17">
        <v>483</v>
      </c>
      <c r="N12532" s="17">
        <v>2</v>
      </c>
      <c r="O12532" s="4" t="s">
        <v>63415</v>
      </c>
      <c r="P12532" s="4" t="s">
        <v>63416</v>
      </c>
    </row>
    <row r="12533" spans="1:16" ht="27.75" x14ac:dyDescent="0.2">
      <c r="A12533" s="7" t="s">
        <v>6462</v>
      </c>
      <c r="B12533" s="7" t="s">
        <v>16</v>
      </c>
      <c r="C12533" s="7" t="s">
        <v>748</v>
      </c>
      <c r="D12533" s="7" t="s">
        <v>858</v>
      </c>
      <c r="E12533" s="7" t="s">
        <v>35381</v>
      </c>
      <c r="F12533" s="7" t="s">
        <v>35285</v>
      </c>
      <c r="G12533" s="7" t="s">
        <v>31125</v>
      </c>
      <c r="H12533" s="10" t="s">
        <v>35382</v>
      </c>
      <c r="I12533" s="10" t="s">
        <v>35383</v>
      </c>
      <c r="J12533" s="10" t="s">
        <v>35384</v>
      </c>
      <c r="K12533" s="17">
        <v>1120</v>
      </c>
      <c r="L12533" s="17">
        <v>1193</v>
      </c>
      <c r="M12533" s="17">
        <v>2313</v>
      </c>
      <c r="N12533" s="17">
        <v>7</v>
      </c>
      <c r="O12533" s="4" t="s">
        <v>63417</v>
      </c>
      <c r="P12533" s="4" t="s">
        <v>63418</v>
      </c>
    </row>
    <row r="12534" spans="1:16" ht="27.75" x14ac:dyDescent="0.2">
      <c r="A12534" s="7" t="s">
        <v>6462</v>
      </c>
      <c r="B12534" s="7" t="s">
        <v>16</v>
      </c>
      <c r="C12534" s="7" t="s">
        <v>748</v>
      </c>
      <c r="D12534" s="7" t="s">
        <v>1148</v>
      </c>
      <c r="E12534" s="7" t="s">
        <v>35385</v>
      </c>
      <c r="F12534" s="7" t="s">
        <v>35285</v>
      </c>
      <c r="G12534" s="7" t="s">
        <v>31125</v>
      </c>
      <c r="H12534" s="10" t="s">
        <v>35386</v>
      </c>
      <c r="I12534" s="10" t="s">
        <v>35387</v>
      </c>
      <c r="J12534" s="10" t="s">
        <v>35388</v>
      </c>
      <c r="K12534" s="17">
        <v>1271</v>
      </c>
      <c r="L12534" s="17">
        <v>1288</v>
      </c>
      <c r="M12534" s="17">
        <v>2559</v>
      </c>
      <c r="N12534" s="17">
        <v>8</v>
      </c>
      <c r="O12534" s="4" t="s">
        <v>63419</v>
      </c>
      <c r="P12534" s="4" t="s">
        <v>63420</v>
      </c>
    </row>
    <row r="12535" spans="1:16" ht="41.25" x14ac:dyDescent="0.2">
      <c r="A12535" s="7" t="s">
        <v>6462</v>
      </c>
      <c r="B12535" s="7" t="s">
        <v>16</v>
      </c>
      <c r="C12535" s="7" t="s">
        <v>748</v>
      </c>
      <c r="D12535" s="7" t="s">
        <v>1905</v>
      </c>
      <c r="E12535" s="7" t="s">
        <v>35389</v>
      </c>
      <c r="F12535" s="7" t="s">
        <v>35285</v>
      </c>
      <c r="G12535" s="7" t="s">
        <v>31125</v>
      </c>
      <c r="H12535" s="10" t="s">
        <v>3473</v>
      </c>
      <c r="I12535" s="10" t="s">
        <v>35387</v>
      </c>
      <c r="J12535" s="10" t="s">
        <v>35390</v>
      </c>
      <c r="K12535" s="17">
        <v>201</v>
      </c>
      <c r="L12535" s="17">
        <v>169</v>
      </c>
      <c r="M12535" s="17">
        <v>370</v>
      </c>
      <c r="N12535" s="17">
        <v>2</v>
      </c>
      <c r="O12535" s="4" t="s">
        <v>63421</v>
      </c>
      <c r="P12535" s="4" t="s">
        <v>63422</v>
      </c>
    </row>
    <row r="12536" spans="1:16" x14ac:dyDescent="0.2">
      <c r="A12536" s="7" t="s">
        <v>6462</v>
      </c>
      <c r="B12536" s="7" t="s">
        <v>16</v>
      </c>
      <c r="C12536" s="7" t="s">
        <v>748</v>
      </c>
      <c r="D12536" s="7" t="s">
        <v>1547</v>
      </c>
      <c r="E12536" s="7" t="s">
        <v>35391</v>
      </c>
      <c r="F12536" s="7" t="s">
        <v>35285</v>
      </c>
      <c r="G12536" s="7" t="s">
        <v>31125</v>
      </c>
      <c r="H12536" s="10" t="s">
        <v>35392</v>
      </c>
      <c r="I12536" s="10" t="s">
        <v>35393</v>
      </c>
      <c r="J12536" s="10" t="s">
        <v>35394</v>
      </c>
      <c r="K12536" s="17">
        <v>420</v>
      </c>
      <c r="L12536" s="17">
        <v>536</v>
      </c>
      <c r="M12536" s="17">
        <v>956</v>
      </c>
      <c r="N12536" s="17">
        <v>3</v>
      </c>
      <c r="O12536" s="4" t="s">
        <v>63423</v>
      </c>
      <c r="P12536" s="4" t="s">
        <v>63424</v>
      </c>
    </row>
    <row r="12537" spans="1:16" x14ac:dyDescent="0.2">
      <c r="A12537" s="7" t="s">
        <v>6462</v>
      </c>
      <c r="B12537" s="7" t="s">
        <v>16</v>
      </c>
      <c r="C12537" s="7" t="s">
        <v>748</v>
      </c>
      <c r="D12537" s="7" t="s">
        <v>1187</v>
      </c>
      <c r="E12537" s="7" t="s">
        <v>35395</v>
      </c>
      <c r="F12537" s="7" t="s">
        <v>35285</v>
      </c>
      <c r="G12537" s="7" t="s">
        <v>31125</v>
      </c>
      <c r="H12537" s="10" t="s">
        <v>35396</v>
      </c>
      <c r="I12537" s="10" t="s">
        <v>35397</v>
      </c>
      <c r="J12537" s="10" t="s">
        <v>4107</v>
      </c>
      <c r="K12537" s="17">
        <v>718</v>
      </c>
      <c r="L12537" s="17">
        <v>779</v>
      </c>
      <c r="M12537" s="17">
        <v>1497</v>
      </c>
      <c r="N12537" s="17">
        <v>5</v>
      </c>
      <c r="O12537" s="4" t="s">
        <v>63425</v>
      </c>
      <c r="P12537" s="4" t="s">
        <v>63426</v>
      </c>
    </row>
    <row r="12538" spans="1:16" ht="27.75" x14ac:dyDescent="0.2">
      <c r="A12538" s="7" t="s">
        <v>6462</v>
      </c>
      <c r="B12538" s="7" t="s">
        <v>16</v>
      </c>
      <c r="C12538" s="7" t="s">
        <v>748</v>
      </c>
      <c r="D12538" s="7" t="s">
        <v>1473</v>
      </c>
      <c r="E12538" s="7" t="s">
        <v>35398</v>
      </c>
      <c r="F12538" s="7" t="s">
        <v>35285</v>
      </c>
      <c r="G12538" s="7" t="s">
        <v>31125</v>
      </c>
      <c r="H12538" s="10" t="s">
        <v>32766</v>
      </c>
      <c r="I12538" s="10" t="s">
        <v>35399</v>
      </c>
      <c r="J12538" s="10" t="s">
        <v>14305</v>
      </c>
      <c r="K12538" s="17">
        <v>187</v>
      </c>
      <c r="L12538" s="17">
        <v>284</v>
      </c>
      <c r="M12538" s="17">
        <v>471</v>
      </c>
      <c r="N12538" s="17">
        <v>2</v>
      </c>
      <c r="O12538" s="4" t="s">
        <v>63427</v>
      </c>
      <c r="P12538" s="4" t="s">
        <v>63428</v>
      </c>
    </row>
    <row r="12539" spans="1:16" x14ac:dyDescent="0.2">
      <c r="A12539" s="7" t="s">
        <v>6462</v>
      </c>
      <c r="B12539" s="7" t="s">
        <v>1214</v>
      </c>
      <c r="C12539" s="7" t="s">
        <v>15</v>
      </c>
      <c r="D12539" s="7" t="s">
        <v>15</v>
      </c>
      <c r="E12539" s="7" t="s">
        <v>35400</v>
      </c>
      <c r="F12539" s="7" t="s">
        <v>35285</v>
      </c>
      <c r="G12539" s="7" t="s">
        <v>35401</v>
      </c>
      <c r="H12539" s="10" t="s">
        <v>35402</v>
      </c>
      <c r="I12539" s="12"/>
      <c r="J12539" s="10" t="s">
        <v>35403</v>
      </c>
      <c r="K12539" s="17">
        <v>2948</v>
      </c>
      <c r="L12539" s="17">
        <v>4104</v>
      </c>
      <c r="M12539" s="17">
        <v>7052</v>
      </c>
      <c r="N12539" s="17">
        <v>22</v>
      </c>
      <c r="O12539" s="4" t="s">
        <v>63429</v>
      </c>
      <c r="P12539" s="4" t="s">
        <v>63430</v>
      </c>
    </row>
    <row r="12540" spans="1:16" ht="27.75" x14ac:dyDescent="0.2">
      <c r="A12540" s="7" t="s">
        <v>6462</v>
      </c>
      <c r="B12540" s="7" t="s">
        <v>1214</v>
      </c>
      <c r="C12540" s="7" t="s">
        <v>15</v>
      </c>
      <c r="D12540" s="7" t="s">
        <v>23</v>
      </c>
      <c r="E12540" s="7" t="s">
        <v>35404</v>
      </c>
      <c r="F12540" s="7" t="s">
        <v>35285</v>
      </c>
      <c r="G12540" s="7" t="s">
        <v>35401</v>
      </c>
      <c r="H12540" s="10" t="s">
        <v>35405</v>
      </c>
      <c r="I12540" s="12"/>
      <c r="J12540" s="10" t="s">
        <v>35406</v>
      </c>
      <c r="K12540" s="17">
        <v>4576</v>
      </c>
      <c r="L12540" s="17">
        <v>1178</v>
      </c>
      <c r="M12540" s="17">
        <v>5754</v>
      </c>
      <c r="N12540" s="17">
        <v>18</v>
      </c>
      <c r="O12540" s="4" t="s">
        <v>63431</v>
      </c>
      <c r="P12540" s="4" t="s">
        <v>63432</v>
      </c>
    </row>
    <row r="12541" spans="1:16" x14ac:dyDescent="0.2">
      <c r="A12541" s="7" t="s">
        <v>6462</v>
      </c>
      <c r="B12541" s="7" t="s">
        <v>1214</v>
      </c>
      <c r="C12541" s="7" t="s">
        <v>23</v>
      </c>
      <c r="D12541" s="7" t="s">
        <v>15</v>
      </c>
      <c r="E12541" s="7" t="s">
        <v>35407</v>
      </c>
      <c r="F12541" s="7" t="s">
        <v>35285</v>
      </c>
      <c r="G12541" s="7" t="s">
        <v>35401</v>
      </c>
      <c r="H12541" s="10" t="s">
        <v>35408</v>
      </c>
      <c r="I12541" s="12"/>
      <c r="J12541" s="10" t="s">
        <v>35409</v>
      </c>
      <c r="K12541" s="17">
        <v>1512</v>
      </c>
      <c r="L12541" s="17">
        <v>4110</v>
      </c>
      <c r="M12541" s="17">
        <v>5622</v>
      </c>
      <c r="N12541" s="17">
        <v>17</v>
      </c>
      <c r="O12541" s="4" t="s">
        <v>63433</v>
      </c>
      <c r="P12541" s="4" t="s">
        <v>63434</v>
      </c>
    </row>
    <row r="12542" spans="1:16" x14ac:dyDescent="0.2">
      <c r="A12542" s="7" t="s">
        <v>6462</v>
      </c>
      <c r="B12542" s="7" t="s">
        <v>1214</v>
      </c>
      <c r="C12542" s="7" t="s">
        <v>23</v>
      </c>
      <c r="D12542" s="7" t="s">
        <v>23</v>
      </c>
      <c r="E12542" s="7" t="s">
        <v>35410</v>
      </c>
      <c r="F12542" s="7" t="s">
        <v>35285</v>
      </c>
      <c r="G12542" s="7" t="s">
        <v>35401</v>
      </c>
      <c r="H12542" s="10" t="s">
        <v>35411</v>
      </c>
      <c r="I12542" s="12"/>
      <c r="J12542" s="10" t="s">
        <v>35412</v>
      </c>
      <c r="K12542" s="17">
        <v>3679</v>
      </c>
      <c r="L12542" s="17">
        <v>3455</v>
      </c>
      <c r="M12542" s="17">
        <v>7134</v>
      </c>
      <c r="N12542" s="17">
        <v>22</v>
      </c>
      <c r="O12542" s="4" t="s">
        <v>63435</v>
      </c>
      <c r="P12542" s="4" t="s">
        <v>63436</v>
      </c>
    </row>
    <row r="12543" spans="1:16" x14ac:dyDescent="0.2">
      <c r="A12543" s="7" t="s">
        <v>6462</v>
      </c>
      <c r="B12543" s="7" t="s">
        <v>1214</v>
      </c>
      <c r="C12543" s="7" t="s">
        <v>748</v>
      </c>
      <c r="D12543" s="7" t="s">
        <v>39</v>
      </c>
      <c r="E12543" s="7" t="s">
        <v>35413</v>
      </c>
      <c r="F12543" s="7" t="s">
        <v>35285</v>
      </c>
      <c r="G12543" s="7" t="s">
        <v>35401</v>
      </c>
      <c r="H12543" s="10" t="s">
        <v>8776</v>
      </c>
      <c r="I12543" s="12"/>
      <c r="J12543" s="10" t="s">
        <v>35414</v>
      </c>
      <c r="K12543" s="17">
        <v>143</v>
      </c>
      <c r="L12543" s="17">
        <v>185</v>
      </c>
      <c r="M12543" s="17">
        <v>328</v>
      </c>
      <c r="N12543" s="17">
        <v>1</v>
      </c>
      <c r="O12543" s="4" t="s">
        <v>63437</v>
      </c>
      <c r="P12543" s="4" t="s">
        <v>63438</v>
      </c>
    </row>
    <row r="12544" spans="1:16" x14ac:dyDescent="0.2">
      <c r="A12544" s="7" t="s">
        <v>6462</v>
      </c>
      <c r="B12544" s="7" t="s">
        <v>1214</v>
      </c>
      <c r="C12544" s="7" t="s">
        <v>748</v>
      </c>
      <c r="D12544" s="7" t="s">
        <v>242</v>
      </c>
      <c r="E12544" s="7" t="s">
        <v>35415</v>
      </c>
      <c r="F12544" s="7" t="s">
        <v>35285</v>
      </c>
      <c r="G12544" s="7" t="s">
        <v>35401</v>
      </c>
      <c r="H12544" s="10" t="s">
        <v>35416</v>
      </c>
      <c r="I12544" s="12"/>
      <c r="J12544" s="10" t="s">
        <v>35417</v>
      </c>
      <c r="K12544" s="17">
        <v>127</v>
      </c>
      <c r="L12544" s="17">
        <v>181</v>
      </c>
      <c r="M12544" s="17">
        <v>308</v>
      </c>
      <c r="N12544" s="17">
        <v>1</v>
      </c>
      <c r="O12544" s="4" t="s">
        <v>63439</v>
      </c>
      <c r="P12544" s="4" t="s">
        <v>63440</v>
      </c>
    </row>
    <row r="12545" spans="1:16" x14ac:dyDescent="0.2">
      <c r="A12545" s="7" t="s">
        <v>6462</v>
      </c>
      <c r="B12545" s="7" t="s">
        <v>1214</v>
      </c>
      <c r="C12545" s="7" t="s">
        <v>748</v>
      </c>
      <c r="D12545" s="7" t="s">
        <v>321</v>
      </c>
      <c r="E12545" s="7" t="s">
        <v>35418</v>
      </c>
      <c r="F12545" s="7" t="s">
        <v>35285</v>
      </c>
      <c r="G12545" s="7" t="s">
        <v>35401</v>
      </c>
      <c r="H12545" s="10" t="s">
        <v>35419</v>
      </c>
      <c r="I12545" s="12"/>
      <c r="J12545" s="10" t="s">
        <v>35420</v>
      </c>
      <c r="K12545" s="17">
        <v>479</v>
      </c>
      <c r="L12545" s="17">
        <v>534</v>
      </c>
      <c r="M12545" s="17">
        <v>1013</v>
      </c>
      <c r="N12545" s="17">
        <v>3</v>
      </c>
      <c r="O12545" s="4" t="s">
        <v>63441</v>
      </c>
      <c r="P12545" s="4" t="s">
        <v>63442</v>
      </c>
    </row>
    <row r="12546" spans="1:16" x14ac:dyDescent="0.2">
      <c r="A12546" s="7" t="s">
        <v>6462</v>
      </c>
      <c r="B12546" s="7" t="s">
        <v>1214</v>
      </c>
      <c r="C12546" s="7" t="s">
        <v>748</v>
      </c>
      <c r="D12546" s="7" t="s">
        <v>437</v>
      </c>
      <c r="E12546" s="7" t="s">
        <v>35421</v>
      </c>
      <c r="F12546" s="7" t="s">
        <v>35285</v>
      </c>
      <c r="G12546" s="7" t="s">
        <v>35401</v>
      </c>
      <c r="H12546" s="10" t="s">
        <v>35422</v>
      </c>
      <c r="I12546" s="12"/>
      <c r="J12546" s="10" t="s">
        <v>35423</v>
      </c>
      <c r="K12546" s="17">
        <v>59</v>
      </c>
      <c r="L12546" s="17">
        <v>73</v>
      </c>
      <c r="M12546" s="17">
        <v>132</v>
      </c>
      <c r="N12546" s="17">
        <v>1</v>
      </c>
      <c r="O12546" s="4" t="s">
        <v>63443</v>
      </c>
      <c r="P12546" s="4" t="s">
        <v>63444</v>
      </c>
    </row>
    <row r="12547" spans="1:16" x14ac:dyDescent="0.2">
      <c r="A12547" s="7" t="s">
        <v>6462</v>
      </c>
      <c r="B12547" s="7" t="s">
        <v>1214</v>
      </c>
      <c r="C12547" s="7" t="s">
        <v>748</v>
      </c>
      <c r="D12547" s="7" t="s">
        <v>778</v>
      </c>
      <c r="E12547" s="7" t="s">
        <v>35424</v>
      </c>
      <c r="F12547" s="7" t="s">
        <v>35285</v>
      </c>
      <c r="G12547" s="7" t="s">
        <v>35401</v>
      </c>
      <c r="H12547" s="10" t="s">
        <v>35425</v>
      </c>
      <c r="I12547" s="12"/>
      <c r="J12547" s="10" t="s">
        <v>7333</v>
      </c>
      <c r="K12547" s="17">
        <v>238</v>
      </c>
      <c r="L12547" s="17">
        <v>312</v>
      </c>
      <c r="M12547" s="17">
        <v>550</v>
      </c>
      <c r="N12547" s="17">
        <v>2</v>
      </c>
      <c r="O12547" s="4" t="s">
        <v>63445</v>
      </c>
      <c r="P12547" s="4" t="s">
        <v>63446</v>
      </c>
    </row>
    <row r="12548" spans="1:16" x14ac:dyDescent="0.2">
      <c r="A12548" s="7" t="s">
        <v>6462</v>
      </c>
      <c r="B12548" s="7" t="s">
        <v>1214</v>
      </c>
      <c r="C12548" s="7" t="s">
        <v>748</v>
      </c>
      <c r="D12548" s="7" t="s">
        <v>1148</v>
      </c>
      <c r="E12548" s="7" t="s">
        <v>35426</v>
      </c>
      <c r="F12548" s="7" t="s">
        <v>35285</v>
      </c>
      <c r="G12548" s="7" t="s">
        <v>35401</v>
      </c>
      <c r="H12548" s="10" t="s">
        <v>35427</v>
      </c>
      <c r="I12548" s="12"/>
      <c r="J12548" s="10" t="s">
        <v>33200</v>
      </c>
      <c r="K12548" s="17">
        <v>210</v>
      </c>
      <c r="L12548" s="17">
        <v>216</v>
      </c>
      <c r="M12548" s="17">
        <v>426</v>
      </c>
      <c r="N12548" s="17">
        <v>2</v>
      </c>
      <c r="O12548" s="4" t="s">
        <v>63447</v>
      </c>
      <c r="P12548" s="4" t="s">
        <v>63448</v>
      </c>
    </row>
    <row r="12549" spans="1:16" x14ac:dyDescent="0.2">
      <c r="A12549" s="7" t="s">
        <v>6462</v>
      </c>
      <c r="B12549" s="7" t="s">
        <v>1214</v>
      </c>
      <c r="C12549" s="7" t="s">
        <v>748</v>
      </c>
      <c r="D12549" s="7" t="s">
        <v>5736</v>
      </c>
      <c r="E12549" s="7" t="s">
        <v>35428</v>
      </c>
      <c r="F12549" s="7" t="s">
        <v>35285</v>
      </c>
      <c r="G12549" s="7" t="s">
        <v>35401</v>
      </c>
      <c r="H12549" s="10" t="s">
        <v>35429</v>
      </c>
      <c r="I12549" s="12"/>
      <c r="J12549" s="10" t="s">
        <v>10975</v>
      </c>
      <c r="K12549" s="17">
        <v>510</v>
      </c>
      <c r="L12549" s="17">
        <v>548</v>
      </c>
      <c r="M12549" s="17">
        <v>1058</v>
      </c>
      <c r="N12549" s="17">
        <v>3</v>
      </c>
      <c r="O12549" s="4" t="s">
        <v>63449</v>
      </c>
      <c r="P12549" s="4" t="s">
        <v>63450</v>
      </c>
    </row>
    <row r="12550" spans="1:16" ht="27.75" x14ac:dyDescent="0.2">
      <c r="A12550" s="7" t="s">
        <v>6462</v>
      </c>
      <c r="B12550" s="7" t="s">
        <v>1214</v>
      </c>
      <c r="C12550" s="7" t="s">
        <v>748</v>
      </c>
      <c r="D12550" s="7" t="s">
        <v>6228</v>
      </c>
      <c r="E12550" s="7" t="s">
        <v>35430</v>
      </c>
      <c r="F12550" s="7" t="s">
        <v>35285</v>
      </c>
      <c r="G12550" s="7" t="s">
        <v>35401</v>
      </c>
      <c r="H12550" s="10" t="s">
        <v>35431</v>
      </c>
      <c r="I12550" s="12"/>
      <c r="J12550" s="10" t="s">
        <v>35432</v>
      </c>
      <c r="K12550" s="17">
        <v>111</v>
      </c>
      <c r="L12550" s="17">
        <v>125</v>
      </c>
      <c r="M12550" s="17">
        <v>236</v>
      </c>
      <c r="N12550" s="17">
        <v>1</v>
      </c>
      <c r="O12550" s="4" t="s">
        <v>63451</v>
      </c>
      <c r="P12550" s="4" t="s">
        <v>63452</v>
      </c>
    </row>
    <row r="12551" spans="1:16" x14ac:dyDescent="0.2">
      <c r="A12551" s="7" t="s">
        <v>6462</v>
      </c>
      <c r="B12551" s="7" t="s">
        <v>1214</v>
      </c>
      <c r="C12551" s="7" t="s">
        <v>748</v>
      </c>
      <c r="D12551" s="7" t="s">
        <v>732</v>
      </c>
      <c r="E12551" s="7" t="s">
        <v>35433</v>
      </c>
      <c r="F12551" s="7" t="s">
        <v>35285</v>
      </c>
      <c r="G12551" s="7" t="s">
        <v>35401</v>
      </c>
      <c r="H12551" s="10" t="s">
        <v>35434</v>
      </c>
      <c r="I12551" s="12"/>
      <c r="J12551" s="10" t="s">
        <v>35435</v>
      </c>
      <c r="K12551" s="17">
        <v>137</v>
      </c>
      <c r="L12551" s="17">
        <v>166</v>
      </c>
      <c r="M12551" s="17">
        <v>303</v>
      </c>
      <c r="N12551" s="17">
        <v>1</v>
      </c>
      <c r="O12551" s="4" t="s">
        <v>63453</v>
      </c>
      <c r="P12551" s="4" t="s">
        <v>63454</v>
      </c>
    </row>
    <row r="12552" spans="1:16" x14ac:dyDescent="0.2">
      <c r="A12552" s="7" t="s">
        <v>6462</v>
      </c>
      <c r="B12552" s="7" t="s">
        <v>9277</v>
      </c>
      <c r="C12552" s="7" t="s">
        <v>838</v>
      </c>
      <c r="D12552" s="7" t="s">
        <v>838</v>
      </c>
      <c r="E12552" s="7" t="s">
        <v>35436</v>
      </c>
      <c r="F12552" s="7" t="s">
        <v>35285</v>
      </c>
      <c r="G12552" s="7" t="s">
        <v>35437</v>
      </c>
      <c r="H12552" s="10" t="s">
        <v>4764</v>
      </c>
      <c r="I12552" s="12"/>
      <c r="J12552" s="10" t="s">
        <v>35438</v>
      </c>
      <c r="K12552" s="17">
        <v>890</v>
      </c>
      <c r="L12552" s="17">
        <v>966</v>
      </c>
      <c r="M12552" s="17">
        <v>1856</v>
      </c>
      <c r="N12552" s="17">
        <v>6</v>
      </c>
      <c r="O12552" s="4" t="s">
        <v>63455</v>
      </c>
      <c r="P12552" s="4" t="s">
        <v>63456</v>
      </c>
    </row>
    <row r="12553" spans="1:16" ht="27.75" x14ac:dyDescent="0.2">
      <c r="A12553" s="7" t="s">
        <v>6462</v>
      </c>
      <c r="B12553" s="7" t="s">
        <v>30192</v>
      </c>
      <c r="C12553" s="7" t="s">
        <v>838</v>
      </c>
      <c r="D12553" s="7" t="s">
        <v>838</v>
      </c>
      <c r="E12553" s="7" t="s">
        <v>35439</v>
      </c>
      <c r="F12553" s="7" t="s">
        <v>35285</v>
      </c>
      <c r="G12553" s="7" t="s">
        <v>35440</v>
      </c>
      <c r="H12553" s="10" t="s">
        <v>4764</v>
      </c>
      <c r="I12553" s="12"/>
      <c r="J12553" s="10" t="s">
        <v>35441</v>
      </c>
      <c r="K12553" s="17">
        <v>2606</v>
      </c>
      <c r="L12553" s="17">
        <v>2843</v>
      </c>
      <c r="M12553" s="17">
        <v>5449</v>
      </c>
      <c r="N12553" s="17">
        <v>17</v>
      </c>
      <c r="O12553" s="4" t="s">
        <v>63457</v>
      </c>
      <c r="P12553" s="4" t="s">
        <v>63458</v>
      </c>
    </row>
    <row r="12554" spans="1:16" ht="27.75" x14ac:dyDescent="0.2">
      <c r="A12554" s="7" t="s">
        <v>6462</v>
      </c>
      <c r="B12554" s="7" t="s">
        <v>30192</v>
      </c>
      <c r="C12554" s="7" t="s">
        <v>748</v>
      </c>
      <c r="D12554" s="7" t="s">
        <v>39</v>
      </c>
      <c r="E12554" s="7" t="s">
        <v>35442</v>
      </c>
      <c r="F12554" s="7" t="s">
        <v>35285</v>
      </c>
      <c r="G12554" s="7" t="s">
        <v>35440</v>
      </c>
      <c r="H12554" s="10" t="s">
        <v>9239</v>
      </c>
      <c r="I12554" s="12"/>
      <c r="J12554" s="10" t="s">
        <v>35443</v>
      </c>
      <c r="K12554" s="17">
        <v>47</v>
      </c>
      <c r="L12554" s="17">
        <v>72</v>
      </c>
      <c r="M12554" s="17">
        <v>119</v>
      </c>
      <c r="N12554" s="17">
        <v>1</v>
      </c>
      <c r="O12554" s="4" t="s">
        <v>63459</v>
      </c>
      <c r="P12554" s="4" t="s">
        <v>63460</v>
      </c>
    </row>
    <row r="12555" spans="1:16" x14ac:dyDescent="0.2">
      <c r="A12555" s="7" t="s">
        <v>6462</v>
      </c>
      <c r="B12555" s="7" t="s">
        <v>30192</v>
      </c>
      <c r="C12555" s="7" t="s">
        <v>748</v>
      </c>
      <c r="D12555" s="7" t="s">
        <v>197</v>
      </c>
      <c r="E12555" s="7" t="s">
        <v>35444</v>
      </c>
      <c r="F12555" s="7" t="s">
        <v>35285</v>
      </c>
      <c r="G12555" s="7" t="s">
        <v>35440</v>
      </c>
      <c r="H12555" s="10" t="s">
        <v>35445</v>
      </c>
      <c r="I12555" s="12"/>
      <c r="J12555" s="10" t="s">
        <v>4205</v>
      </c>
      <c r="K12555" s="17">
        <v>63</v>
      </c>
      <c r="L12555" s="17">
        <v>79</v>
      </c>
      <c r="M12555" s="17">
        <v>142</v>
      </c>
      <c r="N12555" s="17">
        <v>1</v>
      </c>
      <c r="O12555" s="4" t="s">
        <v>63461</v>
      </c>
      <c r="P12555" s="4" t="s">
        <v>63462</v>
      </c>
    </row>
    <row r="12556" spans="1:16" ht="27.75" x14ac:dyDescent="0.2">
      <c r="A12556" s="7" t="s">
        <v>6462</v>
      </c>
      <c r="B12556" s="7" t="s">
        <v>30192</v>
      </c>
      <c r="C12556" s="7" t="s">
        <v>748</v>
      </c>
      <c r="D12556" s="7" t="s">
        <v>321</v>
      </c>
      <c r="E12556" s="7" t="s">
        <v>35446</v>
      </c>
      <c r="F12556" s="7" t="s">
        <v>35285</v>
      </c>
      <c r="G12556" s="7" t="s">
        <v>35440</v>
      </c>
      <c r="H12556" s="10" t="s">
        <v>6847</v>
      </c>
      <c r="I12556" s="12"/>
      <c r="J12556" s="10" t="s">
        <v>35447</v>
      </c>
      <c r="K12556" s="17">
        <v>43</v>
      </c>
      <c r="L12556" s="17">
        <v>80</v>
      </c>
      <c r="M12556" s="17">
        <v>123</v>
      </c>
      <c r="N12556" s="17">
        <v>1</v>
      </c>
      <c r="O12556" s="4" t="s">
        <v>63463</v>
      </c>
      <c r="P12556" s="4" t="s">
        <v>63464</v>
      </c>
    </row>
    <row r="12557" spans="1:16" x14ac:dyDescent="0.2">
      <c r="A12557" s="7" t="s">
        <v>6462</v>
      </c>
      <c r="B12557" s="7" t="s">
        <v>30192</v>
      </c>
      <c r="C12557" s="7" t="s">
        <v>748</v>
      </c>
      <c r="D12557" s="7" t="s">
        <v>653</v>
      </c>
      <c r="E12557" s="7" t="s">
        <v>35448</v>
      </c>
      <c r="F12557" s="7" t="s">
        <v>35285</v>
      </c>
      <c r="G12557" s="7" t="s">
        <v>35440</v>
      </c>
      <c r="H12557" s="10" t="s">
        <v>35449</v>
      </c>
      <c r="I12557" s="12"/>
      <c r="J12557" s="10" t="s">
        <v>35450</v>
      </c>
      <c r="K12557" s="17">
        <v>11</v>
      </c>
      <c r="L12557" s="17">
        <v>47</v>
      </c>
      <c r="M12557" s="17">
        <v>58</v>
      </c>
      <c r="N12557" s="17">
        <v>1</v>
      </c>
      <c r="O12557" s="4" t="s">
        <v>63465</v>
      </c>
      <c r="P12557" s="4" t="s">
        <v>63466</v>
      </c>
    </row>
    <row r="12558" spans="1:16" x14ac:dyDescent="0.2">
      <c r="A12558" s="7" t="s">
        <v>6462</v>
      </c>
      <c r="B12558" s="7" t="s">
        <v>30192</v>
      </c>
      <c r="C12558" s="7" t="s">
        <v>748</v>
      </c>
      <c r="D12558" s="7" t="s">
        <v>2370</v>
      </c>
      <c r="E12558" s="7" t="s">
        <v>35451</v>
      </c>
      <c r="F12558" s="7" t="s">
        <v>35285</v>
      </c>
      <c r="G12558" s="7" t="s">
        <v>35440</v>
      </c>
      <c r="H12558" s="10" t="s">
        <v>35452</v>
      </c>
      <c r="I12558" s="12"/>
      <c r="J12558" s="10" t="s">
        <v>35453</v>
      </c>
      <c r="K12558" s="17">
        <v>71</v>
      </c>
      <c r="L12558" s="17">
        <v>98</v>
      </c>
      <c r="M12558" s="17">
        <v>169</v>
      </c>
      <c r="N12558" s="17">
        <v>1</v>
      </c>
      <c r="O12558" s="4" t="s">
        <v>63467</v>
      </c>
      <c r="P12558" s="4" t="s">
        <v>63468</v>
      </c>
    </row>
    <row r="12559" spans="1:16" ht="27.75" x14ac:dyDescent="0.2">
      <c r="A12559" s="7" t="s">
        <v>6462</v>
      </c>
      <c r="B12559" s="7" t="s">
        <v>30192</v>
      </c>
      <c r="C12559" s="7" t="s">
        <v>748</v>
      </c>
      <c r="D12559" s="7" t="s">
        <v>8348</v>
      </c>
      <c r="E12559" s="7" t="s">
        <v>35454</v>
      </c>
      <c r="F12559" s="7" t="s">
        <v>35285</v>
      </c>
      <c r="G12559" s="7" t="s">
        <v>35440</v>
      </c>
      <c r="H12559" s="10" t="s">
        <v>8791</v>
      </c>
      <c r="I12559" s="12"/>
      <c r="J12559" s="10" t="s">
        <v>35455</v>
      </c>
      <c r="K12559" s="17">
        <v>49</v>
      </c>
      <c r="L12559" s="17">
        <v>58</v>
      </c>
      <c r="M12559" s="17">
        <v>107</v>
      </c>
      <c r="N12559" s="17">
        <v>1</v>
      </c>
      <c r="O12559" s="4" t="s">
        <v>63469</v>
      </c>
      <c r="P12559" s="4" t="s">
        <v>63470</v>
      </c>
    </row>
    <row r="12560" spans="1:16" ht="27.75" x14ac:dyDescent="0.2">
      <c r="A12560" s="7" t="s">
        <v>6462</v>
      </c>
      <c r="B12560" s="7" t="s">
        <v>30192</v>
      </c>
      <c r="C12560" s="7" t="s">
        <v>748</v>
      </c>
      <c r="D12560" s="7" t="s">
        <v>1148</v>
      </c>
      <c r="E12560" s="7" t="s">
        <v>35456</v>
      </c>
      <c r="F12560" s="7" t="s">
        <v>35285</v>
      </c>
      <c r="G12560" s="7" t="s">
        <v>35440</v>
      </c>
      <c r="H12560" s="10" t="s">
        <v>35457</v>
      </c>
      <c r="I12560" s="12"/>
      <c r="J12560" s="10" t="s">
        <v>35458</v>
      </c>
      <c r="K12560" s="17">
        <v>31</v>
      </c>
      <c r="L12560" s="17">
        <v>58</v>
      </c>
      <c r="M12560" s="17">
        <v>89</v>
      </c>
      <c r="N12560" s="17">
        <v>1</v>
      </c>
      <c r="O12560" s="4" t="s">
        <v>63471</v>
      </c>
      <c r="P12560" s="4" t="s">
        <v>63472</v>
      </c>
    </row>
    <row r="12561" spans="1:16" ht="27.75" x14ac:dyDescent="0.2">
      <c r="A12561" s="7" t="s">
        <v>6462</v>
      </c>
      <c r="B12561" s="7" t="s">
        <v>30192</v>
      </c>
      <c r="C12561" s="7" t="s">
        <v>748</v>
      </c>
      <c r="D12561" s="7" t="s">
        <v>1905</v>
      </c>
      <c r="E12561" s="7" t="s">
        <v>35459</v>
      </c>
      <c r="F12561" s="7" t="s">
        <v>35285</v>
      </c>
      <c r="G12561" s="7" t="s">
        <v>35440</v>
      </c>
      <c r="H12561" s="10" t="s">
        <v>35460</v>
      </c>
      <c r="I12561" s="12"/>
      <c r="J12561" s="10" t="s">
        <v>35461</v>
      </c>
      <c r="K12561" s="17">
        <v>28</v>
      </c>
      <c r="L12561" s="17">
        <v>49</v>
      </c>
      <c r="M12561" s="17">
        <v>77</v>
      </c>
      <c r="N12561" s="17">
        <v>1</v>
      </c>
      <c r="O12561" s="4" t="s">
        <v>63473</v>
      </c>
      <c r="P12561" s="4" t="s">
        <v>63474</v>
      </c>
    </row>
    <row r="12562" spans="1:16" x14ac:dyDescent="0.2">
      <c r="A12562" s="7" t="s">
        <v>6462</v>
      </c>
      <c r="B12562" s="7" t="s">
        <v>30192</v>
      </c>
      <c r="C12562" s="7" t="s">
        <v>748</v>
      </c>
      <c r="D12562" s="7" t="s">
        <v>980</v>
      </c>
      <c r="E12562" s="7" t="s">
        <v>35462</v>
      </c>
      <c r="F12562" s="7" t="s">
        <v>35285</v>
      </c>
      <c r="G12562" s="7" t="s">
        <v>35440</v>
      </c>
      <c r="H12562" s="10" t="s">
        <v>35463</v>
      </c>
      <c r="I12562" s="12"/>
      <c r="J12562" s="10" t="s">
        <v>35464</v>
      </c>
      <c r="K12562" s="17">
        <v>19</v>
      </c>
      <c r="L12562" s="17">
        <v>34</v>
      </c>
      <c r="M12562" s="17">
        <v>53</v>
      </c>
      <c r="N12562" s="17">
        <v>1</v>
      </c>
      <c r="O12562" s="4" t="s">
        <v>63475</v>
      </c>
      <c r="P12562" s="4" t="s">
        <v>63476</v>
      </c>
    </row>
    <row r="12563" spans="1:16" x14ac:dyDescent="0.2">
      <c r="A12563" s="7" t="s">
        <v>6462</v>
      </c>
      <c r="B12563" s="7" t="s">
        <v>30192</v>
      </c>
      <c r="C12563" s="7" t="s">
        <v>748</v>
      </c>
      <c r="D12563" s="7" t="s">
        <v>5662</v>
      </c>
      <c r="E12563" s="7" t="s">
        <v>35465</v>
      </c>
      <c r="F12563" s="7" t="s">
        <v>35285</v>
      </c>
      <c r="G12563" s="7" t="s">
        <v>35440</v>
      </c>
      <c r="H12563" s="10" t="s">
        <v>4938</v>
      </c>
      <c r="I12563" s="12"/>
      <c r="J12563" s="10" t="s">
        <v>35466</v>
      </c>
      <c r="K12563" s="17">
        <v>57</v>
      </c>
      <c r="L12563" s="17">
        <v>98</v>
      </c>
      <c r="M12563" s="17">
        <v>155</v>
      </c>
      <c r="N12563" s="17">
        <v>1</v>
      </c>
      <c r="O12563" s="4" t="s">
        <v>63477</v>
      </c>
      <c r="P12563" s="4" t="s">
        <v>63478</v>
      </c>
    </row>
    <row r="12564" spans="1:16" x14ac:dyDescent="0.2">
      <c r="A12564" s="7" t="s">
        <v>6462</v>
      </c>
      <c r="B12564" s="7" t="s">
        <v>30192</v>
      </c>
      <c r="C12564" s="7" t="s">
        <v>748</v>
      </c>
      <c r="D12564" s="7" t="s">
        <v>5666</v>
      </c>
      <c r="E12564" s="7" t="s">
        <v>35467</v>
      </c>
      <c r="F12564" s="7" t="s">
        <v>35285</v>
      </c>
      <c r="G12564" s="7" t="s">
        <v>35440</v>
      </c>
      <c r="H12564" s="10" t="s">
        <v>35468</v>
      </c>
      <c r="I12564" s="12"/>
      <c r="J12564" s="10" t="s">
        <v>35469</v>
      </c>
      <c r="K12564" s="17">
        <v>286</v>
      </c>
      <c r="L12564" s="17">
        <v>319</v>
      </c>
      <c r="M12564" s="17">
        <v>605</v>
      </c>
      <c r="N12564" s="17">
        <v>2</v>
      </c>
      <c r="O12564" s="4" t="s">
        <v>63479</v>
      </c>
      <c r="P12564" s="4" t="s">
        <v>63480</v>
      </c>
    </row>
    <row r="12565" spans="1:16" x14ac:dyDescent="0.2">
      <c r="A12565" s="7" t="s">
        <v>6462</v>
      </c>
      <c r="B12565" s="7" t="s">
        <v>30192</v>
      </c>
      <c r="C12565" s="7" t="s">
        <v>748</v>
      </c>
      <c r="D12565" s="7" t="s">
        <v>1182</v>
      </c>
      <c r="E12565" s="7" t="s">
        <v>35470</v>
      </c>
      <c r="F12565" s="7" t="s">
        <v>35285</v>
      </c>
      <c r="G12565" s="7" t="s">
        <v>35440</v>
      </c>
      <c r="H12565" s="10" t="s">
        <v>35471</v>
      </c>
      <c r="I12565" s="12"/>
      <c r="J12565" s="10" t="s">
        <v>35472</v>
      </c>
      <c r="K12565" s="17">
        <v>100</v>
      </c>
      <c r="L12565" s="17">
        <v>139</v>
      </c>
      <c r="M12565" s="17">
        <v>239</v>
      </c>
      <c r="N12565" s="17">
        <v>1</v>
      </c>
      <c r="O12565" s="4" t="s">
        <v>63481</v>
      </c>
      <c r="P12565" s="4" t="s">
        <v>63482</v>
      </c>
    </row>
    <row r="12566" spans="1:16" x14ac:dyDescent="0.2">
      <c r="A12566" s="7" t="s">
        <v>6462</v>
      </c>
      <c r="B12566" s="7" t="s">
        <v>30192</v>
      </c>
      <c r="C12566" s="7" t="s">
        <v>748</v>
      </c>
      <c r="D12566" s="7" t="s">
        <v>1187</v>
      </c>
      <c r="E12566" s="7" t="s">
        <v>35473</v>
      </c>
      <c r="F12566" s="7" t="s">
        <v>35285</v>
      </c>
      <c r="G12566" s="7" t="s">
        <v>35440</v>
      </c>
      <c r="H12566" s="10" t="s">
        <v>6542</v>
      </c>
      <c r="I12566" s="12"/>
      <c r="J12566" s="10" t="s">
        <v>35474</v>
      </c>
      <c r="K12566" s="17">
        <v>48</v>
      </c>
      <c r="L12566" s="17">
        <v>87</v>
      </c>
      <c r="M12566" s="17">
        <v>135</v>
      </c>
      <c r="N12566" s="17">
        <v>1</v>
      </c>
      <c r="O12566" s="4" t="s">
        <v>63483</v>
      </c>
      <c r="P12566" s="4" t="s">
        <v>63484</v>
      </c>
    </row>
    <row r="12567" spans="1:16" x14ac:dyDescent="0.2">
      <c r="A12567" s="7" t="s">
        <v>6462</v>
      </c>
      <c r="B12567" s="7" t="s">
        <v>30192</v>
      </c>
      <c r="C12567" s="7" t="s">
        <v>748</v>
      </c>
      <c r="D12567" s="7" t="s">
        <v>1473</v>
      </c>
      <c r="E12567" s="7" t="s">
        <v>35475</v>
      </c>
      <c r="F12567" s="7" t="s">
        <v>35285</v>
      </c>
      <c r="G12567" s="7" t="s">
        <v>35440</v>
      </c>
      <c r="H12567" s="10" t="s">
        <v>33955</v>
      </c>
      <c r="I12567" s="12"/>
      <c r="J12567" s="10" t="s">
        <v>35476</v>
      </c>
      <c r="K12567" s="17">
        <v>22</v>
      </c>
      <c r="L12567" s="17">
        <v>41</v>
      </c>
      <c r="M12567" s="17">
        <v>63</v>
      </c>
      <c r="N12567" s="17">
        <v>1</v>
      </c>
      <c r="O12567" s="4" t="s">
        <v>63485</v>
      </c>
      <c r="P12567" s="4" t="s">
        <v>63486</v>
      </c>
    </row>
    <row r="12568" spans="1:16" ht="27.75" x14ac:dyDescent="0.2">
      <c r="A12568" s="7" t="s">
        <v>6462</v>
      </c>
      <c r="B12568" s="7" t="s">
        <v>30192</v>
      </c>
      <c r="C12568" s="7" t="s">
        <v>748</v>
      </c>
      <c r="D12568" s="7" t="s">
        <v>11468</v>
      </c>
      <c r="E12568" s="7" t="s">
        <v>35477</v>
      </c>
      <c r="F12568" s="7" t="s">
        <v>35285</v>
      </c>
      <c r="G12568" s="7" t="s">
        <v>35440</v>
      </c>
      <c r="H12568" s="10" t="s">
        <v>3539</v>
      </c>
      <c r="I12568" s="12"/>
      <c r="J12568" s="10" t="s">
        <v>35478</v>
      </c>
      <c r="K12568" s="17">
        <v>60</v>
      </c>
      <c r="L12568" s="17">
        <v>85</v>
      </c>
      <c r="M12568" s="17">
        <v>145</v>
      </c>
      <c r="N12568" s="17">
        <v>1</v>
      </c>
      <c r="O12568" s="4" t="s">
        <v>63487</v>
      </c>
      <c r="P12568" s="4" t="s">
        <v>63488</v>
      </c>
    </row>
    <row r="12569" spans="1:16" ht="27.75" x14ac:dyDescent="0.2">
      <c r="A12569" s="7" t="s">
        <v>6462</v>
      </c>
      <c r="B12569" s="7" t="s">
        <v>30192</v>
      </c>
      <c r="C12569" s="7" t="s">
        <v>748</v>
      </c>
      <c r="D12569" s="7" t="s">
        <v>11906</v>
      </c>
      <c r="E12569" s="7" t="s">
        <v>35479</v>
      </c>
      <c r="F12569" s="7" t="s">
        <v>35285</v>
      </c>
      <c r="G12569" s="7" t="s">
        <v>35440</v>
      </c>
      <c r="H12569" s="10" t="s">
        <v>9253</v>
      </c>
      <c r="I12569" s="12"/>
      <c r="J12569" s="10" t="s">
        <v>35480</v>
      </c>
      <c r="K12569" s="17">
        <v>100</v>
      </c>
      <c r="L12569" s="17">
        <v>132</v>
      </c>
      <c r="M12569" s="17">
        <v>232</v>
      </c>
      <c r="N12569" s="17">
        <v>1</v>
      </c>
      <c r="O12569" s="4" t="s">
        <v>63489</v>
      </c>
      <c r="P12569" s="4" t="s">
        <v>63490</v>
      </c>
    </row>
    <row r="12570" spans="1:16" x14ac:dyDescent="0.2">
      <c r="A12570" s="7" t="s">
        <v>6462</v>
      </c>
      <c r="B12570" s="7" t="s">
        <v>35481</v>
      </c>
      <c r="C12570" s="7" t="s">
        <v>838</v>
      </c>
      <c r="D12570" s="7" t="s">
        <v>838</v>
      </c>
      <c r="E12570" s="7" t="s">
        <v>35482</v>
      </c>
      <c r="F12570" s="7" t="s">
        <v>35285</v>
      </c>
      <c r="G12570" s="7" t="s">
        <v>17644</v>
      </c>
      <c r="H12570" s="10" t="s">
        <v>4764</v>
      </c>
      <c r="I12570" s="12"/>
      <c r="J12570" s="10" t="s">
        <v>35483</v>
      </c>
      <c r="K12570" s="17">
        <v>480</v>
      </c>
      <c r="L12570" s="17">
        <v>541</v>
      </c>
      <c r="M12570" s="17">
        <v>1021</v>
      </c>
      <c r="N12570" s="17">
        <v>4</v>
      </c>
      <c r="O12570" s="4" t="s">
        <v>63491</v>
      </c>
      <c r="P12570" s="4" t="s">
        <v>63492</v>
      </c>
    </row>
    <row r="12571" spans="1:16" x14ac:dyDescent="0.2">
      <c r="A12571" s="7" t="s">
        <v>6462</v>
      </c>
      <c r="B12571" s="7" t="s">
        <v>35484</v>
      </c>
      <c r="C12571" s="7" t="s">
        <v>838</v>
      </c>
      <c r="D12571" s="7" t="s">
        <v>15</v>
      </c>
      <c r="E12571" s="7" t="s">
        <v>35485</v>
      </c>
      <c r="F12571" s="7" t="s">
        <v>35285</v>
      </c>
      <c r="G12571" s="7" t="s">
        <v>35486</v>
      </c>
      <c r="H12571" s="10" t="s">
        <v>35487</v>
      </c>
      <c r="I12571" s="12"/>
      <c r="J12571" s="10" t="s">
        <v>35488</v>
      </c>
      <c r="K12571" s="17">
        <v>2577</v>
      </c>
      <c r="L12571" s="17">
        <v>2974</v>
      </c>
      <c r="M12571" s="17">
        <v>5551</v>
      </c>
      <c r="N12571" s="17">
        <v>17</v>
      </c>
      <c r="O12571" s="4" t="s">
        <v>63493</v>
      </c>
      <c r="P12571" s="4" t="s">
        <v>63494</v>
      </c>
    </row>
    <row r="12572" spans="1:16" x14ac:dyDescent="0.2">
      <c r="A12572" s="7" t="s">
        <v>6462</v>
      </c>
      <c r="B12572" s="7" t="s">
        <v>35484</v>
      </c>
      <c r="C12572" s="7" t="s">
        <v>838</v>
      </c>
      <c r="D12572" s="7" t="s">
        <v>23</v>
      </c>
      <c r="E12572" s="7" t="s">
        <v>35489</v>
      </c>
      <c r="F12572" s="7" t="s">
        <v>35285</v>
      </c>
      <c r="G12572" s="7" t="s">
        <v>35486</v>
      </c>
      <c r="H12572" s="10" t="s">
        <v>35490</v>
      </c>
      <c r="I12572" s="12"/>
      <c r="J12572" s="10" t="s">
        <v>35491</v>
      </c>
      <c r="K12572" s="17">
        <v>2360</v>
      </c>
      <c r="L12572" s="17">
        <v>2482</v>
      </c>
      <c r="M12572" s="17">
        <v>4842</v>
      </c>
      <c r="N12572" s="17">
        <v>15</v>
      </c>
      <c r="O12572" s="4" t="s">
        <v>63495</v>
      </c>
      <c r="P12572" s="4" t="s">
        <v>63496</v>
      </c>
    </row>
    <row r="12573" spans="1:16" x14ac:dyDescent="0.2">
      <c r="A12573" s="7" t="s">
        <v>6462</v>
      </c>
      <c r="B12573" s="7" t="s">
        <v>35484</v>
      </c>
      <c r="C12573" s="7" t="s">
        <v>748</v>
      </c>
      <c r="D12573" s="7" t="s">
        <v>437</v>
      </c>
      <c r="E12573" s="7" t="s">
        <v>35492</v>
      </c>
      <c r="F12573" s="7" t="s">
        <v>35285</v>
      </c>
      <c r="G12573" s="7" t="s">
        <v>35486</v>
      </c>
      <c r="H12573" s="10" t="s">
        <v>35493</v>
      </c>
      <c r="I12573" s="12"/>
      <c r="J12573" s="10" t="s">
        <v>7333</v>
      </c>
      <c r="K12573" s="17">
        <v>98</v>
      </c>
      <c r="L12573" s="17">
        <v>117</v>
      </c>
      <c r="M12573" s="17">
        <v>215</v>
      </c>
      <c r="N12573" s="17">
        <v>1</v>
      </c>
      <c r="O12573" s="4" t="s">
        <v>63497</v>
      </c>
      <c r="P12573" s="4" t="s">
        <v>63498</v>
      </c>
    </row>
    <row r="12574" spans="1:16" ht="27.75" x14ac:dyDescent="0.2">
      <c r="A12574" s="7" t="s">
        <v>6462</v>
      </c>
      <c r="B12574" s="7" t="s">
        <v>35484</v>
      </c>
      <c r="C12574" s="7" t="s">
        <v>748</v>
      </c>
      <c r="D12574" s="7" t="s">
        <v>537</v>
      </c>
      <c r="E12574" s="7" t="s">
        <v>35494</v>
      </c>
      <c r="F12574" s="7" t="s">
        <v>35285</v>
      </c>
      <c r="G12574" s="7" t="s">
        <v>35486</v>
      </c>
      <c r="H12574" s="10" t="s">
        <v>35495</v>
      </c>
      <c r="I12574" s="12"/>
      <c r="J12574" s="10" t="s">
        <v>35496</v>
      </c>
      <c r="K12574" s="17">
        <v>62</v>
      </c>
      <c r="L12574" s="17">
        <v>70</v>
      </c>
      <c r="M12574" s="17">
        <v>132</v>
      </c>
      <c r="N12574" s="17">
        <v>1</v>
      </c>
      <c r="O12574" s="4" t="s">
        <v>63499</v>
      </c>
      <c r="P12574" s="4" t="s">
        <v>63500</v>
      </c>
    </row>
    <row r="12575" spans="1:16" x14ac:dyDescent="0.2">
      <c r="A12575" s="7" t="s">
        <v>6462</v>
      </c>
      <c r="B12575" s="7" t="s">
        <v>35484</v>
      </c>
      <c r="C12575" s="7" t="s">
        <v>748</v>
      </c>
      <c r="D12575" s="7" t="s">
        <v>653</v>
      </c>
      <c r="E12575" s="7" t="s">
        <v>35497</v>
      </c>
      <c r="F12575" s="7" t="s">
        <v>35285</v>
      </c>
      <c r="G12575" s="7" t="s">
        <v>35486</v>
      </c>
      <c r="H12575" s="10" t="s">
        <v>35498</v>
      </c>
      <c r="I12575" s="12"/>
      <c r="J12575" s="10" t="s">
        <v>1475</v>
      </c>
      <c r="K12575" s="17">
        <v>48</v>
      </c>
      <c r="L12575" s="17">
        <v>74</v>
      </c>
      <c r="M12575" s="17">
        <v>122</v>
      </c>
      <c r="N12575" s="17">
        <v>1</v>
      </c>
      <c r="O12575" s="4" t="s">
        <v>63501</v>
      </c>
      <c r="P12575" s="4" t="s">
        <v>63502</v>
      </c>
    </row>
    <row r="12576" spans="1:16" x14ac:dyDescent="0.2">
      <c r="A12576" s="7" t="s">
        <v>6462</v>
      </c>
      <c r="B12576" s="7" t="s">
        <v>35484</v>
      </c>
      <c r="C12576" s="7" t="s">
        <v>748</v>
      </c>
      <c r="D12576" s="7" t="s">
        <v>781</v>
      </c>
      <c r="E12576" s="7" t="s">
        <v>35499</v>
      </c>
      <c r="F12576" s="7" t="s">
        <v>35285</v>
      </c>
      <c r="G12576" s="7" t="s">
        <v>35486</v>
      </c>
      <c r="H12576" s="10" t="s">
        <v>35500</v>
      </c>
      <c r="I12576" s="12"/>
      <c r="J12576" s="10" t="s">
        <v>35501</v>
      </c>
      <c r="K12576" s="17">
        <v>37</v>
      </c>
      <c r="L12576" s="17">
        <v>67</v>
      </c>
      <c r="M12576" s="17">
        <v>104</v>
      </c>
      <c r="N12576" s="17">
        <v>1</v>
      </c>
      <c r="O12576" s="4" t="s">
        <v>63503</v>
      </c>
      <c r="P12576" s="4" t="s">
        <v>63504</v>
      </c>
    </row>
    <row r="12577" spans="1:16" x14ac:dyDescent="0.2">
      <c r="A12577" s="7" t="s">
        <v>6462</v>
      </c>
      <c r="B12577" s="7" t="s">
        <v>35484</v>
      </c>
      <c r="C12577" s="7" t="s">
        <v>748</v>
      </c>
      <c r="D12577" s="7" t="s">
        <v>858</v>
      </c>
      <c r="E12577" s="7" t="s">
        <v>35502</v>
      </c>
      <c r="F12577" s="7" t="s">
        <v>35285</v>
      </c>
      <c r="G12577" s="7" t="s">
        <v>35486</v>
      </c>
      <c r="H12577" s="10" t="s">
        <v>34059</v>
      </c>
      <c r="I12577" s="12"/>
      <c r="J12577" s="10" t="s">
        <v>35503</v>
      </c>
      <c r="K12577" s="17">
        <v>28</v>
      </c>
      <c r="L12577" s="17">
        <v>38</v>
      </c>
      <c r="M12577" s="17">
        <v>66</v>
      </c>
      <c r="N12577" s="17">
        <v>1</v>
      </c>
      <c r="O12577" s="4" t="s">
        <v>63505</v>
      </c>
      <c r="P12577" s="4" t="s">
        <v>63506</v>
      </c>
    </row>
    <row r="12578" spans="1:16" ht="27.75" x14ac:dyDescent="0.2">
      <c r="A12578" s="7" t="s">
        <v>6462</v>
      </c>
      <c r="B12578" s="7" t="s">
        <v>35484</v>
      </c>
      <c r="C12578" s="7" t="s">
        <v>748</v>
      </c>
      <c r="D12578" s="7" t="s">
        <v>1148</v>
      </c>
      <c r="E12578" s="7" t="s">
        <v>35504</v>
      </c>
      <c r="F12578" s="7" t="s">
        <v>35285</v>
      </c>
      <c r="G12578" s="7" t="s">
        <v>35486</v>
      </c>
      <c r="H12578" s="10" t="s">
        <v>35505</v>
      </c>
      <c r="I12578" s="12"/>
      <c r="J12578" s="10" t="s">
        <v>35506</v>
      </c>
      <c r="K12578" s="17">
        <v>163</v>
      </c>
      <c r="L12578" s="17">
        <v>176</v>
      </c>
      <c r="M12578" s="17">
        <v>339</v>
      </c>
      <c r="N12578" s="17">
        <v>1</v>
      </c>
      <c r="O12578" s="4" t="s">
        <v>63507</v>
      </c>
      <c r="P12578" s="4" t="s">
        <v>63508</v>
      </c>
    </row>
    <row r="12579" spans="1:16" x14ac:dyDescent="0.2">
      <c r="A12579" s="7" t="s">
        <v>6462</v>
      </c>
      <c r="B12579" s="7" t="s">
        <v>35484</v>
      </c>
      <c r="C12579" s="7" t="s">
        <v>748</v>
      </c>
      <c r="D12579" s="7" t="s">
        <v>6233</v>
      </c>
      <c r="E12579" s="7" t="s">
        <v>35507</v>
      </c>
      <c r="F12579" s="7" t="s">
        <v>35285</v>
      </c>
      <c r="G12579" s="7" t="s">
        <v>35486</v>
      </c>
      <c r="H12579" s="10" t="s">
        <v>35508</v>
      </c>
      <c r="I12579" s="12"/>
      <c r="J12579" s="10" t="s">
        <v>7333</v>
      </c>
      <c r="K12579" s="17">
        <v>38</v>
      </c>
      <c r="L12579" s="17">
        <v>57</v>
      </c>
      <c r="M12579" s="17">
        <v>95</v>
      </c>
      <c r="N12579" s="17">
        <v>1</v>
      </c>
      <c r="O12579" s="4" t="s">
        <v>63509</v>
      </c>
      <c r="P12579" s="4" t="s">
        <v>63510</v>
      </c>
    </row>
    <row r="12580" spans="1:16" x14ac:dyDescent="0.2">
      <c r="A12580" s="7" t="s">
        <v>6462</v>
      </c>
      <c r="B12580" s="7" t="s">
        <v>35484</v>
      </c>
      <c r="C12580" s="7" t="s">
        <v>748</v>
      </c>
      <c r="D12580" s="7" t="s">
        <v>1182</v>
      </c>
      <c r="E12580" s="7" t="s">
        <v>35509</v>
      </c>
      <c r="F12580" s="7" t="s">
        <v>35285</v>
      </c>
      <c r="G12580" s="7" t="s">
        <v>35486</v>
      </c>
      <c r="H12580" s="10" t="s">
        <v>35510</v>
      </c>
      <c r="I12580" s="12"/>
      <c r="J12580" s="10" t="s">
        <v>7333</v>
      </c>
      <c r="K12580" s="17">
        <v>47</v>
      </c>
      <c r="L12580" s="17">
        <v>72</v>
      </c>
      <c r="M12580" s="17">
        <v>119</v>
      </c>
      <c r="N12580" s="17">
        <v>1</v>
      </c>
      <c r="O12580" s="4" t="s">
        <v>63511</v>
      </c>
      <c r="P12580" s="4" t="s">
        <v>63512</v>
      </c>
    </row>
    <row r="12581" spans="1:16" x14ac:dyDescent="0.2">
      <c r="A12581" s="7" t="s">
        <v>6462</v>
      </c>
      <c r="B12581" s="7" t="s">
        <v>35484</v>
      </c>
      <c r="C12581" s="7" t="s">
        <v>748</v>
      </c>
      <c r="D12581" s="7" t="s">
        <v>1187</v>
      </c>
      <c r="E12581" s="7" t="s">
        <v>35511</v>
      </c>
      <c r="F12581" s="7" t="s">
        <v>35285</v>
      </c>
      <c r="G12581" s="7" t="s">
        <v>35486</v>
      </c>
      <c r="H12581" s="10" t="s">
        <v>35512</v>
      </c>
      <c r="I12581" s="12"/>
      <c r="J12581" s="10" t="s">
        <v>7333</v>
      </c>
      <c r="K12581" s="17">
        <v>179</v>
      </c>
      <c r="L12581" s="17">
        <v>244</v>
      </c>
      <c r="M12581" s="17">
        <v>423</v>
      </c>
      <c r="N12581" s="17">
        <v>2</v>
      </c>
      <c r="O12581" s="4" t="s">
        <v>63513</v>
      </c>
      <c r="P12581" s="4" t="s">
        <v>63514</v>
      </c>
    </row>
    <row r="12582" spans="1:16" ht="27.75" x14ac:dyDescent="0.2">
      <c r="A12582" s="7" t="s">
        <v>6462</v>
      </c>
      <c r="B12582" s="7" t="s">
        <v>35513</v>
      </c>
      <c r="C12582" s="7" t="s">
        <v>838</v>
      </c>
      <c r="D12582" s="7" t="s">
        <v>838</v>
      </c>
      <c r="E12582" s="7" t="s">
        <v>35514</v>
      </c>
      <c r="F12582" s="7" t="s">
        <v>35285</v>
      </c>
      <c r="G12582" s="7" t="s">
        <v>7015</v>
      </c>
      <c r="H12582" s="10" t="s">
        <v>4764</v>
      </c>
      <c r="I12582" s="12"/>
      <c r="J12582" s="10" t="s">
        <v>35515</v>
      </c>
      <c r="K12582" s="17">
        <v>5826</v>
      </c>
      <c r="L12582" s="17">
        <v>5566</v>
      </c>
      <c r="M12582" s="17">
        <v>11392</v>
      </c>
      <c r="N12582" s="17">
        <v>35</v>
      </c>
      <c r="O12582" s="4" t="s">
        <v>63515</v>
      </c>
      <c r="P12582" s="4" t="s">
        <v>63516</v>
      </c>
    </row>
    <row r="12583" spans="1:16" x14ac:dyDescent="0.2">
      <c r="A12583" s="7" t="s">
        <v>6462</v>
      </c>
      <c r="B12583" s="7" t="s">
        <v>35513</v>
      </c>
      <c r="C12583" s="7" t="s">
        <v>748</v>
      </c>
      <c r="D12583" s="7" t="s">
        <v>197</v>
      </c>
      <c r="E12583" s="7" t="s">
        <v>35516</v>
      </c>
      <c r="F12583" s="7" t="s">
        <v>35285</v>
      </c>
      <c r="G12583" s="7" t="s">
        <v>7015</v>
      </c>
      <c r="H12583" s="10" t="s">
        <v>35517</v>
      </c>
      <c r="I12583" s="12"/>
      <c r="J12583" s="10" t="s">
        <v>33200</v>
      </c>
      <c r="K12583" s="17">
        <v>70</v>
      </c>
      <c r="L12583" s="17">
        <v>98</v>
      </c>
      <c r="M12583" s="17">
        <v>168</v>
      </c>
      <c r="N12583" s="17">
        <v>1</v>
      </c>
      <c r="O12583" s="4" t="s">
        <v>63517</v>
      </c>
      <c r="P12583" s="4" t="s">
        <v>63518</v>
      </c>
    </row>
    <row r="12584" spans="1:16" x14ac:dyDescent="0.2">
      <c r="A12584" s="7" t="s">
        <v>6462</v>
      </c>
      <c r="B12584" s="7" t="s">
        <v>35513</v>
      </c>
      <c r="C12584" s="7" t="s">
        <v>748</v>
      </c>
      <c r="D12584" s="7" t="s">
        <v>437</v>
      </c>
      <c r="E12584" s="7" t="s">
        <v>35518</v>
      </c>
      <c r="F12584" s="7" t="s">
        <v>35285</v>
      </c>
      <c r="G12584" s="7" t="s">
        <v>7015</v>
      </c>
      <c r="H12584" s="10" t="s">
        <v>7047</v>
      </c>
      <c r="I12584" s="12"/>
      <c r="J12584" s="10" t="s">
        <v>35519</v>
      </c>
      <c r="K12584" s="17">
        <v>146</v>
      </c>
      <c r="L12584" s="17">
        <v>183</v>
      </c>
      <c r="M12584" s="17">
        <v>329</v>
      </c>
      <c r="N12584" s="17">
        <v>1</v>
      </c>
      <c r="O12584" s="4" t="s">
        <v>63519</v>
      </c>
      <c r="P12584" s="4" t="s">
        <v>63520</v>
      </c>
    </row>
    <row r="12585" spans="1:16" x14ac:dyDescent="0.2">
      <c r="A12585" s="7" t="s">
        <v>6462</v>
      </c>
      <c r="B12585" s="7" t="s">
        <v>35513</v>
      </c>
      <c r="C12585" s="7" t="s">
        <v>748</v>
      </c>
      <c r="D12585" s="7" t="s">
        <v>537</v>
      </c>
      <c r="E12585" s="7" t="s">
        <v>35520</v>
      </c>
      <c r="F12585" s="7" t="s">
        <v>35285</v>
      </c>
      <c r="G12585" s="7" t="s">
        <v>7015</v>
      </c>
      <c r="H12585" s="10" t="s">
        <v>35521</v>
      </c>
      <c r="I12585" s="12"/>
      <c r="J12585" s="10" t="s">
        <v>7333</v>
      </c>
      <c r="K12585" s="17">
        <v>114</v>
      </c>
      <c r="L12585" s="17">
        <v>120</v>
      </c>
      <c r="M12585" s="17">
        <v>234</v>
      </c>
      <c r="N12585" s="17">
        <v>1</v>
      </c>
      <c r="O12585" s="4" t="s">
        <v>63521</v>
      </c>
      <c r="P12585" s="4" t="s">
        <v>63522</v>
      </c>
    </row>
    <row r="12586" spans="1:16" x14ac:dyDescent="0.2">
      <c r="A12586" s="7" t="s">
        <v>6462</v>
      </c>
      <c r="B12586" s="7" t="s">
        <v>35513</v>
      </c>
      <c r="C12586" s="7" t="s">
        <v>748</v>
      </c>
      <c r="D12586" s="7" t="s">
        <v>608</v>
      </c>
      <c r="E12586" s="7" t="s">
        <v>35522</v>
      </c>
      <c r="F12586" s="7" t="s">
        <v>35285</v>
      </c>
      <c r="G12586" s="7" t="s">
        <v>7015</v>
      </c>
      <c r="H12586" s="10" t="s">
        <v>35523</v>
      </c>
      <c r="I12586" s="12"/>
      <c r="J12586" s="10" t="s">
        <v>35524</v>
      </c>
      <c r="K12586" s="17">
        <v>23</v>
      </c>
      <c r="L12586" s="17">
        <v>42</v>
      </c>
      <c r="M12586" s="17">
        <v>65</v>
      </c>
      <c r="N12586" s="17">
        <v>1</v>
      </c>
      <c r="O12586" s="4" t="s">
        <v>63523</v>
      </c>
      <c r="P12586" s="4" t="s">
        <v>63524</v>
      </c>
    </row>
    <row r="12587" spans="1:16" x14ac:dyDescent="0.2">
      <c r="A12587" s="7" t="s">
        <v>6462</v>
      </c>
      <c r="B12587" s="7" t="s">
        <v>35513</v>
      </c>
      <c r="C12587" s="7" t="s">
        <v>748</v>
      </c>
      <c r="D12587" s="7" t="s">
        <v>10239</v>
      </c>
      <c r="E12587" s="7" t="s">
        <v>35525</v>
      </c>
      <c r="F12587" s="7" t="s">
        <v>35285</v>
      </c>
      <c r="G12587" s="7" t="s">
        <v>7015</v>
      </c>
      <c r="H12587" s="10" t="s">
        <v>35526</v>
      </c>
      <c r="I12587" s="12"/>
      <c r="J12587" s="10" t="s">
        <v>35527</v>
      </c>
      <c r="K12587" s="17">
        <v>214</v>
      </c>
      <c r="L12587" s="17">
        <v>236</v>
      </c>
      <c r="M12587" s="17">
        <v>450</v>
      </c>
      <c r="N12587" s="17">
        <v>2</v>
      </c>
      <c r="O12587" s="4" t="s">
        <v>63525</v>
      </c>
      <c r="P12587" s="4" t="s">
        <v>63526</v>
      </c>
    </row>
    <row r="12588" spans="1:16" ht="41.25" x14ac:dyDescent="0.2">
      <c r="A12588" s="7" t="s">
        <v>6462</v>
      </c>
      <c r="B12588" s="7" t="s">
        <v>35528</v>
      </c>
      <c r="C12588" s="7" t="s">
        <v>838</v>
      </c>
      <c r="D12588" s="7" t="s">
        <v>838</v>
      </c>
      <c r="E12588" s="7" t="s">
        <v>35529</v>
      </c>
      <c r="F12588" s="7" t="s">
        <v>35285</v>
      </c>
      <c r="G12588" s="7" t="s">
        <v>35530</v>
      </c>
      <c r="H12588" s="10" t="s">
        <v>4764</v>
      </c>
      <c r="I12588" s="12"/>
      <c r="J12588" s="10" t="s">
        <v>35531</v>
      </c>
      <c r="K12588" s="17">
        <v>1589</v>
      </c>
      <c r="L12588" s="17">
        <v>1668</v>
      </c>
      <c r="M12588" s="17">
        <v>3257</v>
      </c>
      <c r="N12588" s="17">
        <v>10</v>
      </c>
      <c r="O12588" s="4" t="s">
        <v>63527</v>
      </c>
      <c r="P12588" s="4" t="s">
        <v>63528</v>
      </c>
    </row>
    <row r="12589" spans="1:16" ht="41.25" x14ac:dyDescent="0.2">
      <c r="A12589" s="7" t="s">
        <v>6462</v>
      </c>
      <c r="B12589" s="7" t="s">
        <v>35528</v>
      </c>
      <c r="C12589" s="7" t="s">
        <v>748</v>
      </c>
      <c r="D12589" s="7" t="s">
        <v>197</v>
      </c>
      <c r="E12589" s="7" t="s">
        <v>35532</v>
      </c>
      <c r="F12589" s="7" t="s">
        <v>35285</v>
      </c>
      <c r="G12589" s="7" t="s">
        <v>35530</v>
      </c>
      <c r="H12589" s="10" t="s">
        <v>14043</v>
      </c>
      <c r="I12589" s="12"/>
      <c r="J12589" s="10" t="s">
        <v>35533</v>
      </c>
      <c r="K12589" s="17">
        <v>36</v>
      </c>
      <c r="L12589" s="17">
        <v>45</v>
      </c>
      <c r="M12589" s="17">
        <v>81</v>
      </c>
      <c r="N12589" s="17">
        <v>1</v>
      </c>
      <c r="O12589" s="4" t="s">
        <v>63529</v>
      </c>
      <c r="P12589" s="4" t="s">
        <v>63530</v>
      </c>
    </row>
    <row r="12590" spans="1:16" ht="27.75" x14ac:dyDescent="0.2">
      <c r="A12590" s="7" t="s">
        <v>6462</v>
      </c>
      <c r="B12590" s="7" t="s">
        <v>35528</v>
      </c>
      <c r="C12590" s="7" t="s">
        <v>748</v>
      </c>
      <c r="D12590" s="7" t="s">
        <v>242</v>
      </c>
      <c r="E12590" s="7" t="s">
        <v>35534</v>
      </c>
      <c r="F12590" s="7" t="s">
        <v>35285</v>
      </c>
      <c r="G12590" s="7" t="s">
        <v>35530</v>
      </c>
      <c r="H12590" s="10" t="s">
        <v>4209</v>
      </c>
      <c r="I12590" s="12"/>
      <c r="J12590" s="10" t="s">
        <v>35535</v>
      </c>
      <c r="K12590" s="17">
        <v>103</v>
      </c>
      <c r="L12590" s="17">
        <v>141</v>
      </c>
      <c r="M12590" s="17">
        <v>244</v>
      </c>
      <c r="N12590" s="17">
        <v>1</v>
      </c>
      <c r="O12590" s="4" t="s">
        <v>63531</v>
      </c>
      <c r="P12590" s="4" t="s">
        <v>63532</v>
      </c>
    </row>
    <row r="12591" spans="1:16" ht="27.75" x14ac:dyDescent="0.2">
      <c r="A12591" s="7" t="s">
        <v>6462</v>
      </c>
      <c r="B12591" s="7" t="s">
        <v>35528</v>
      </c>
      <c r="C12591" s="7" t="s">
        <v>748</v>
      </c>
      <c r="D12591" s="7" t="s">
        <v>321</v>
      </c>
      <c r="E12591" s="7" t="s">
        <v>35536</v>
      </c>
      <c r="F12591" s="7" t="s">
        <v>35285</v>
      </c>
      <c r="G12591" s="7" t="s">
        <v>35530</v>
      </c>
      <c r="H12591" s="10" t="s">
        <v>35537</v>
      </c>
      <c r="I12591" s="12"/>
      <c r="J12591" s="10" t="s">
        <v>35538</v>
      </c>
      <c r="K12591" s="17">
        <v>75</v>
      </c>
      <c r="L12591" s="17">
        <v>95</v>
      </c>
      <c r="M12591" s="17">
        <v>170</v>
      </c>
      <c r="N12591" s="17">
        <v>1</v>
      </c>
      <c r="O12591" s="4" t="s">
        <v>63533</v>
      </c>
      <c r="P12591" s="4" t="s">
        <v>63534</v>
      </c>
    </row>
    <row r="12592" spans="1:16" ht="27.75" x14ac:dyDescent="0.2">
      <c r="A12592" s="7" t="s">
        <v>6462</v>
      </c>
      <c r="B12592" s="7" t="s">
        <v>35528</v>
      </c>
      <c r="C12592" s="7" t="s">
        <v>748</v>
      </c>
      <c r="D12592" s="7" t="s">
        <v>398</v>
      </c>
      <c r="E12592" s="7" t="s">
        <v>35539</v>
      </c>
      <c r="F12592" s="7" t="s">
        <v>35285</v>
      </c>
      <c r="G12592" s="7" t="s">
        <v>35530</v>
      </c>
      <c r="H12592" s="10" t="s">
        <v>35540</v>
      </c>
      <c r="I12592" s="12"/>
      <c r="J12592" s="10" t="s">
        <v>35541</v>
      </c>
      <c r="K12592" s="17">
        <v>88</v>
      </c>
      <c r="L12592" s="17">
        <v>120</v>
      </c>
      <c r="M12592" s="17">
        <v>208</v>
      </c>
      <c r="N12592" s="17">
        <v>1</v>
      </c>
      <c r="O12592" s="4" t="s">
        <v>63535</v>
      </c>
      <c r="P12592" s="4" t="s">
        <v>63536</v>
      </c>
    </row>
    <row r="12593" spans="1:16" ht="27.75" x14ac:dyDescent="0.2">
      <c r="A12593" s="7" t="s">
        <v>6462</v>
      </c>
      <c r="B12593" s="7" t="s">
        <v>35528</v>
      </c>
      <c r="C12593" s="7" t="s">
        <v>748</v>
      </c>
      <c r="D12593" s="7" t="s">
        <v>414</v>
      </c>
      <c r="E12593" s="7" t="s">
        <v>35542</v>
      </c>
      <c r="F12593" s="7" t="s">
        <v>35285</v>
      </c>
      <c r="G12593" s="7" t="s">
        <v>35530</v>
      </c>
      <c r="H12593" s="10" t="s">
        <v>28268</v>
      </c>
      <c r="I12593" s="12"/>
      <c r="J12593" s="10" t="s">
        <v>35543</v>
      </c>
      <c r="K12593" s="17">
        <v>56</v>
      </c>
      <c r="L12593" s="17">
        <v>79</v>
      </c>
      <c r="M12593" s="17">
        <v>135</v>
      </c>
      <c r="N12593" s="17">
        <v>1</v>
      </c>
      <c r="O12593" s="4" t="s">
        <v>63537</v>
      </c>
      <c r="P12593" s="4" t="s">
        <v>63538</v>
      </c>
    </row>
    <row r="12594" spans="1:16" ht="27.75" x14ac:dyDescent="0.2">
      <c r="A12594" s="7" t="s">
        <v>6462</v>
      </c>
      <c r="B12594" s="7" t="s">
        <v>35528</v>
      </c>
      <c r="C12594" s="7" t="s">
        <v>748</v>
      </c>
      <c r="D12594" s="7" t="s">
        <v>437</v>
      </c>
      <c r="E12594" s="7" t="s">
        <v>35544</v>
      </c>
      <c r="F12594" s="7" t="s">
        <v>35285</v>
      </c>
      <c r="G12594" s="7" t="s">
        <v>35530</v>
      </c>
      <c r="H12594" s="10" t="s">
        <v>35545</v>
      </c>
      <c r="I12594" s="12"/>
      <c r="J12594" s="10" t="s">
        <v>35546</v>
      </c>
      <c r="K12594" s="17">
        <v>60</v>
      </c>
      <c r="L12594" s="17">
        <v>79</v>
      </c>
      <c r="M12594" s="17">
        <v>139</v>
      </c>
      <c r="N12594" s="17">
        <v>1</v>
      </c>
      <c r="O12594" s="4" t="s">
        <v>63539</v>
      </c>
      <c r="P12594" s="4" t="s">
        <v>63540</v>
      </c>
    </row>
    <row r="12595" spans="1:16" x14ac:dyDescent="0.2">
      <c r="A12595" s="7" t="s">
        <v>6462</v>
      </c>
      <c r="B12595" s="7" t="s">
        <v>35528</v>
      </c>
      <c r="C12595" s="7" t="s">
        <v>748</v>
      </c>
      <c r="D12595" s="7" t="s">
        <v>453</v>
      </c>
      <c r="E12595" s="7" t="s">
        <v>35547</v>
      </c>
      <c r="F12595" s="7" t="s">
        <v>35285</v>
      </c>
      <c r="G12595" s="7" t="s">
        <v>35530</v>
      </c>
      <c r="H12595" s="10" t="s">
        <v>35548</v>
      </c>
      <c r="I12595" s="12"/>
      <c r="J12595" s="10" t="s">
        <v>35549</v>
      </c>
      <c r="K12595" s="17">
        <v>136</v>
      </c>
      <c r="L12595" s="17">
        <v>160</v>
      </c>
      <c r="M12595" s="17">
        <v>296</v>
      </c>
      <c r="N12595" s="17">
        <v>1</v>
      </c>
      <c r="O12595" s="4" t="s">
        <v>63541</v>
      </c>
      <c r="P12595" s="4" t="s">
        <v>63542</v>
      </c>
    </row>
    <row r="12596" spans="1:16" ht="41.25" x14ac:dyDescent="0.2">
      <c r="A12596" s="7" t="s">
        <v>6462</v>
      </c>
      <c r="B12596" s="7" t="s">
        <v>35528</v>
      </c>
      <c r="C12596" s="7" t="s">
        <v>748</v>
      </c>
      <c r="D12596" s="7" t="s">
        <v>653</v>
      </c>
      <c r="E12596" s="7" t="s">
        <v>35550</v>
      </c>
      <c r="F12596" s="7" t="s">
        <v>35285</v>
      </c>
      <c r="G12596" s="7" t="s">
        <v>35530</v>
      </c>
      <c r="H12596" s="10" t="s">
        <v>35551</v>
      </c>
      <c r="I12596" s="12"/>
      <c r="J12596" s="10" t="s">
        <v>35552</v>
      </c>
      <c r="K12596" s="17">
        <v>3</v>
      </c>
      <c r="L12596" s="17">
        <v>3</v>
      </c>
      <c r="M12596" s="17">
        <v>6</v>
      </c>
      <c r="N12596" s="17">
        <v>1</v>
      </c>
      <c r="O12596" s="4" t="s">
        <v>63543</v>
      </c>
      <c r="P12596" s="4" t="s">
        <v>63544</v>
      </c>
    </row>
    <row r="12597" spans="1:16" ht="27.75" x14ac:dyDescent="0.2">
      <c r="A12597" s="7" t="s">
        <v>6462</v>
      </c>
      <c r="B12597" s="7" t="s">
        <v>35528</v>
      </c>
      <c r="C12597" s="7" t="s">
        <v>748</v>
      </c>
      <c r="D12597" s="7" t="s">
        <v>770</v>
      </c>
      <c r="E12597" s="7" t="s">
        <v>35553</v>
      </c>
      <c r="F12597" s="7" t="s">
        <v>35285</v>
      </c>
      <c r="G12597" s="7" t="s">
        <v>35530</v>
      </c>
      <c r="H12597" s="10" t="s">
        <v>13489</v>
      </c>
      <c r="I12597" s="12"/>
      <c r="J12597" s="10" t="s">
        <v>35554</v>
      </c>
      <c r="K12597" s="17">
        <v>52</v>
      </c>
      <c r="L12597" s="17">
        <v>82</v>
      </c>
      <c r="M12597" s="17">
        <v>134</v>
      </c>
      <c r="N12597" s="17">
        <v>1</v>
      </c>
      <c r="O12597" s="4" t="s">
        <v>63545</v>
      </c>
      <c r="P12597" s="4" t="s">
        <v>63546</v>
      </c>
    </row>
    <row r="12598" spans="1:16" ht="41.25" x14ac:dyDescent="0.2">
      <c r="A12598" s="7" t="s">
        <v>6462</v>
      </c>
      <c r="B12598" s="7" t="s">
        <v>35528</v>
      </c>
      <c r="C12598" s="7" t="s">
        <v>748</v>
      </c>
      <c r="D12598" s="7" t="s">
        <v>778</v>
      </c>
      <c r="E12598" s="7" t="s">
        <v>35555</v>
      </c>
      <c r="F12598" s="7" t="s">
        <v>35285</v>
      </c>
      <c r="G12598" s="7" t="s">
        <v>35530</v>
      </c>
      <c r="H12598" s="10" t="s">
        <v>10379</v>
      </c>
      <c r="I12598" s="12"/>
      <c r="J12598" s="10" t="s">
        <v>35556</v>
      </c>
      <c r="K12598" s="17">
        <v>226</v>
      </c>
      <c r="L12598" s="17">
        <v>298</v>
      </c>
      <c r="M12598" s="17">
        <v>524</v>
      </c>
      <c r="N12598" s="17">
        <v>2</v>
      </c>
      <c r="O12598" s="4" t="s">
        <v>63547</v>
      </c>
      <c r="P12598" s="4" t="s">
        <v>63548</v>
      </c>
    </row>
    <row r="12599" spans="1:16" ht="27.75" x14ac:dyDescent="0.2">
      <c r="A12599" s="7" t="s">
        <v>6462</v>
      </c>
      <c r="B12599" s="7" t="s">
        <v>35528</v>
      </c>
      <c r="C12599" s="7" t="s">
        <v>748</v>
      </c>
      <c r="D12599" s="7" t="s">
        <v>781</v>
      </c>
      <c r="E12599" s="7" t="s">
        <v>35557</v>
      </c>
      <c r="F12599" s="7" t="s">
        <v>35285</v>
      </c>
      <c r="G12599" s="7" t="s">
        <v>35530</v>
      </c>
      <c r="H12599" s="10" t="s">
        <v>35558</v>
      </c>
      <c r="I12599" s="12"/>
      <c r="J12599" s="10" t="s">
        <v>35559</v>
      </c>
      <c r="K12599" s="17">
        <v>529</v>
      </c>
      <c r="L12599" s="17">
        <v>603</v>
      </c>
      <c r="M12599" s="17">
        <v>1132</v>
      </c>
      <c r="N12599" s="17">
        <v>4</v>
      </c>
      <c r="O12599" s="4" t="s">
        <v>63549</v>
      </c>
      <c r="P12599" s="4" t="s">
        <v>63550</v>
      </c>
    </row>
    <row r="12600" spans="1:16" ht="27.75" x14ac:dyDescent="0.2">
      <c r="A12600" s="7" t="s">
        <v>6462</v>
      </c>
      <c r="B12600" s="7" t="s">
        <v>35528</v>
      </c>
      <c r="C12600" s="7" t="s">
        <v>748</v>
      </c>
      <c r="D12600" s="7" t="s">
        <v>5673</v>
      </c>
      <c r="E12600" s="7" t="s">
        <v>35560</v>
      </c>
      <c r="F12600" s="7" t="s">
        <v>35285</v>
      </c>
      <c r="G12600" s="7" t="s">
        <v>35530</v>
      </c>
      <c r="H12600" s="10" t="s">
        <v>35561</v>
      </c>
      <c r="I12600" s="12"/>
      <c r="J12600" s="10" t="s">
        <v>35562</v>
      </c>
      <c r="K12600" s="17">
        <v>58</v>
      </c>
      <c r="L12600" s="17">
        <v>71</v>
      </c>
      <c r="M12600" s="17">
        <v>129</v>
      </c>
      <c r="N12600" s="17">
        <v>1</v>
      </c>
      <c r="O12600" s="4" t="s">
        <v>66031</v>
      </c>
      <c r="P12600" s="4" t="s">
        <v>66032</v>
      </c>
    </row>
    <row r="12601" spans="1:16" ht="27.75" x14ac:dyDescent="0.2">
      <c r="A12601" s="7" t="s">
        <v>6462</v>
      </c>
      <c r="B12601" s="7" t="s">
        <v>35528</v>
      </c>
      <c r="C12601" s="7" t="s">
        <v>748</v>
      </c>
      <c r="D12601" s="7" t="s">
        <v>1473</v>
      </c>
      <c r="E12601" s="7" t="s">
        <v>35563</v>
      </c>
      <c r="F12601" s="7" t="s">
        <v>35285</v>
      </c>
      <c r="G12601" s="7" t="s">
        <v>35530</v>
      </c>
      <c r="H12601" s="10" t="s">
        <v>35564</v>
      </c>
      <c r="I12601" s="12"/>
      <c r="J12601" s="10" t="s">
        <v>35565</v>
      </c>
      <c r="K12601" s="17">
        <v>64</v>
      </c>
      <c r="L12601" s="17">
        <v>89</v>
      </c>
      <c r="M12601" s="17">
        <v>153</v>
      </c>
      <c r="N12601" s="17">
        <v>1</v>
      </c>
      <c r="O12601" s="4" t="s">
        <v>63551</v>
      </c>
      <c r="P12601" s="4" t="s">
        <v>63552</v>
      </c>
    </row>
    <row r="12602" spans="1:16" ht="27.75" x14ac:dyDescent="0.2">
      <c r="A12602" s="7" t="s">
        <v>6462</v>
      </c>
      <c r="B12602" s="7" t="s">
        <v>35566</v>
      </c>
      <c r="C12602" s="7" t="s">
        <v>838</v>
      </c>
      <c r="D12602" s="7" t="s">
        <v>838</v>
      </c>
      <c r="E12602" s="7" t="s">
        <v>35567</v>
      </c>
      <c r="F12602" s="7" t="s">
        <v>35285</v>
      </c>
      <c r="G12602" s="7" t="s">
        <v>35568</v>
      </c>
      <c r="H12602" s="10" t="s">
        <v>27665</v>
      </c>
      <c r="I12602" s="12"/>
      <c r="J12602" s="10" t="s">
        <v>35569</v>
      </c>
      <c r="K12602" s="17">
        <v>3160</v>
      </c>
      <c r="L12602" s="17">
        <v>3526</v>
      </c>
      <c r="M12602" s="17">
        <v>6686</v>
      </c>
      <c r="N12602" s="17">
        <v>21</v>
      </c>
      <c r="O12602" s="4" t="s">
        <v>63553</v>
      </c>
      <c r="P12602" s="4" t="s">
        <v>63554</v>
      </c>
    </row>
    <row r="12603" spans="1:16" x14ac:dyDescent="0.2">
      <c r="A12603" s="7" t="s">
        <v>6462</v>
      </c>
      <c r="B12603" s="7" t="s">
        <v>35566</v>
      </c>
      <c r="C12603" s="7" t="s">
        <v>748</v>
      </c>
      <c r="D12603" s="7" t="s">
        <v>27</v>
      </c>
      <c r="E12603" s="7" t="s">
        <v>35570</v>
      </c>
      <c r="F12603" s="7" t="s">
        <v>35285</v>
      </c>
      <c r="G12603" s="7" t="s">
        <v>35568</v>
      </c>
      <c r="H12603" s="10" t="s">
        <v>35571</v>
      </c>
      <c r="I12603" s="12"/>
      <c r="J12603" s="10" t="s">
        <v>35572</v>
      </c>
      <c r="K12603" s="17">
        <v>47</v>
      </c>
      <c r="L12603" s="17">
        <v>69</v>
      </c>
      <c r="M12603" s="17">
        <v>116</v>
      </c>
      <c r="N12603" s="17">
        <v>1</v>
      </c>
      <c r="O12603" s="4" t="s">
        <v>63555</v>
      </c>
      <c r="P12603" s="4" t="s">
        <v>63556</v>
      </c>
    </row>
    <row r="12604" spans="1:16" x14ac:dyDescent="0.2">
      <c r="A12604" s="7" t="s">
        <v>6462</v>
      </c>
      <c r="B12604" s="7" t="s">
        <v>35566</v>
      </c>
      <c r="C12604" s="7" t="s">
        <v>748</v>
      </c>
      <c r="D12604" s="7" t="s">
        <v>197</v>
      </c>
      <c r="E12604" s="7" t="s">
        <v>35573</v>
      </c>
      <c r="F12604" s="7" t="s">
        <v>35285</v>
      </c>
      <c r="G12604" s="7" t="s">
        <v>35568</v>
      </c>
      <c r="H12604" s="10" t="s">
        <v>35574</v>
      </c>
      <c r="I12604" s="12"/>
      <c r="J12604" s="10" t="s">
        <v>35575</v>
      </c>
      <c r="K12604" s="17">
        <v>69</v>
      </c>
      <c r="L12604" s="17">
        <v>94</v>
      </c>
      <c r="M12604" s="17">
        <v>163</v>
      </c>
      <c r="N12604" s="17">
        <v>1</v>
      </c>
      <c r="O12604" s="4" t="s">
        <v>63557</v>
      </c>
      <c r="P12604" s="4" t="s">
        <v>63558</v>
      </c>
    </row>
    <row r="12605" spans="1:16" x14ac:dyDescent="0.2">
      <c r="A12605" s="7" t="s">
        <v>6462</v>
      </c>
      <c r="B12605" s="7" t="s">
        <v>35566</v>
      </c>
      <c r="C12605" s="7" t="s">
        <v>748</v>
      </c>
      <c r="D12605" s="7" t="s">
        <v>437</v>
      </c>
      <c r="E12605" s="7" t="s">
        <v>35576</v>
      </c>
      <c r="F12605" s="7" t="s">
        <v>35285</v>
      </c>
      <c r="G12605" s="7" t="s">
        <v>35568</v>
      </c>
      <c r="H12605" s="10" t="s">
        <v>35577</v>
      </c>
      <c r="I12605" s="12"/>
      <c r="J12605" s="10" t="s">
        <v>35578</v>
      </c>
      <c r="K12605" s="17">
        <v>82</v>
      </c>
      <c r="L12605" s="17">
        <v>107</v>
      </c>
      <c r="M12605" s="17">
        <v>189</v>
      </c>
      <c r="N12605" s="17">
        <v>1</v>
      </c>
      <c r="O12605" s="4" t="s">
        <v>63559</v>
      </c>
      <c r="P12605" s="4" t="s">
        <v>63560</v>
      </c>
    </row>
    <row r="12606" spans="1:16" x14ac:dyDescent="0.2">
      <c r="A12606" s="7" t="s">
        <v>6462</v>
      </c>
      <c r="B12606" s="7" t="s">
        <v>35566</v>
      </c>
      <c r="C12606" s="7" t="s">
        <v>748</v>
      </c>
      <c r="D12606" s="7" t="s">
        <v>537</v>
      </c>
      <c r="E12606" s="7" t="s">
        <v>35579</v>
      </c>
      <c r="F12606" s="7" t="s">
        <v>35285</v>
      </c>
      <c r="G12606" s="7" t="s">
        <v>35568</v>
      </c>
      <c r="H12606" s="10" t="s">
        <v>35580</v>
      </c>
      <c r="I12606" s="12"/>
      <c r="J12606" s="10" t="s">
        <v>35581</v>
      </c>
      <c r="K12606" s="17">
        <v>676</v>
      </c>
      <c r="L12606" s="17">
        <v>841</v>
      </c>
      <c r="M12606" s="17">
        <v>1517</v>
      </c>
      <c r="N12606" s="17">
        <v>5</v>
      </c>
      <c r="O12606" s="4" t="s">
        <v>63561</v>
      </c>
      <c r="P12606" s="4" t="s">
        <v>63562</v>
      </c>
    </row>
    <row r="12607" spans="1:16" x14ac:dyDescent="0.2">
      <c r="A12607" s="7" t="s">
        <v>6462</v>
      </c>
      <c r="B12607" s="7" t="s">
        <v>35566</v>
      </c>
      <c r="C12607" s="7" t="s">
        <v>748</v>
      </c>
      <c r="D12607" s="7" t="s">
        <v>778</v>
      </c>
      <c r="E12607" s="7" t="s">
        <v>35582</v>
      </c>
      <c r="F12607" s="7" t="s">
        <v>35285</v>
      </c>
      <c r="G12607" s="7" t="s">
        <v>35568</v>
      </c>
      <c r="H12607" s="10" t="s">
        <v>35583</v>
      </c>
      <c r="I12607" s="12"/>
      <c r="J12607" s="10" t="s">
        <v>35584</v>
      </c>
      <c r="K12607" s="17">
        <v>71</v>
      </c>
      <c r="L12607" s="17">
        <v>93</v>
      </c>
      <c r="M12607" s="17">
        <v>164</v>
      </c>
      <c r="N12607" s="17">
        <v>1</v>
      </c>
      <c r="O12607" s="4" t="s">
        <v>63563</v>
      </c>
      <c r="P12607" s="4" t="s">
        <v>63564</v>
      </c>
    </row>
    <row r="12608" spans="1:16" x14ac:dyDescent="0.2">
      <c r="A12608" s="7" t="s">
        <v>6462</v>
      </c>
      <c r="B12608" s="7" t="s">
        <v>35566</v>
      </c>
      <c r="C12608" s="7" t="s">
        <v>748</v>
      </c>
      <c r="D12608" s="7" t="s">
        <v>6263</v>
      </c>
      <c r="E12608" s="7" t="s">
        <v>35585</v>
      </c>
      <c r="F12608" s="7" t="s">
        <v>35285</v>
      </c>
      <c r="G12608" s="7" t="s">
        <v>35568</v>
      </c>
      <c r="H12608" s="10" t="s">
        <v>35586</v>
      </c>
      <c r="I12608" s="12"/>
      <c r="J12608" s="10" t="s">
        <v>35587</v>
      </c>
      <c r="K12608" s="17">
        <v>33</v>
      </c>
      <c r="L12608" s="17">
        <v>60</v>
      </c>
      <c r="M12608" s="17">
        <v>93</v>
      </c>
      <c r="N12608" s="17">
        <v>1</v>
      </c>
      <c r="O12608" s="4" t="s">
        <v>63565</v>
      </c>
      <c r="P12608" s="4" t="s">
        <v>63566</v>
      </c>
    </row>
    <row r="12609" spans="1:16" x14ac:dyDescent="0.2">
      <c r="A12609" s="7" t="s">
        <v>6462</v>
      </c>
      <c r="B12609" s="7" t="s">
        <v>35588</v>
      </c>
      <c r="C12609" s="7" t="s">
        <v>15</v>
      </c>
      <c r="D12609" s="7" t="s">
        <v>15</v>
      </c>
      <c r="E12609" s="7" t="s">
        <v>35589</v>
      </c>
      <c r="F12609" s="7" t="s">
        <v>35285</v>
      </c>
      <c r="G12609" s="7" t="s">
        <v>35590</v>
      </c>
      <c r="H12609" s="10" t="s">
        <v>32472</v>
      </c>
      <c r="I12609" s="12"/>
      <c r="J12609" s="10" t="s">
        <v>35591</v>
      </c>
      <c r="K12609" s="17">
        <v>1264</v>
      </c>
      <c r="L12609" s="17">
        <v>4840</v>
      </c>
      <c r="M12609" s="17">
        <v>6104</v>
      </c>
      <c r="N12609" s="17">
        <v>19</v>
      </c>
      <c r="O12609" s="4" t="s">
        <v>63567</v>
      </c>
      <c r="P12609" s="4" t="s">
        <v>63568</v>
      </c>
    </row>
    <row r="12610" spans="1:16" ht="27.75" x14ac:dyDescent="0.2">
      <c r="A12610" s="7" t="s">
        <v>6462</v>
      </c>
      <c r="B12610" s="7" t="s">
        <v>35588</v>
      </c>
      <c r="C12610" s="7" t="s">
        <v>15</v>
      </c>
      <c r="D12610" s="7" t="s">
        <v>23</v>
      </c>
      <c r="E12610" s="7" t="s">
        <v>35592</v>
      </c>
      <c r="F12610" s="7" t="s">
        <v>35285</v>
      </c>
      <c r="G12610" s="7" t="s">
        <v>35590</v>
      </c>
      <c r="H12610" s="10" t="s">
        <v>1334</v>
      </c>
      <c r="I12610" s="12"/>
      <c r="J12610" s="10" t="s">
        <v>35593</v>
      </c>
      <c r="K12610" s="17">
        <v>4571</v>
      </c>
      <c r="L12610" s="17">
        <v>1664</v>
      </c>
      <c r="M12610" s="17">
        <v>6235</v>
      </c>
      <c r="N12610" s="17">
        <v>19</v>
      </c>
      <c r="O12610" s="4" t="s">
        <v>63569</v>
      </c>
      <c r="P12610" s="4" t="s">
        <v>63570</v>
      </c>
    </row>
    <row r="12611" spans="1:16" x14ac:dyDescent="0.2">
      <c r="A12611" s="7" t="s">
        <v>6462</v>
      </c>
      <c r="B12611" s="7" t="s">
        <v>35588</v>
      </c>
      <c r="C12611" s="7" t="s">
        <v>23</v>
      </c>
      <c r="D12611" s="7" t="s">
        <v>15</v>
      </c>
      <c r="E12611" s="7" t="s">
        <v>35594</v>
      </c>
      <c r="F12611" s="7" t="s">
        <v>35285</v>
      </c>
      <c r="G12611" s="7" t="s">
        <v>35590</v>
      </c>
      <c r="H12611" s="10" t="s">
        <v>35595</v>
      </c>
      <c r="I12611" s="12"/>
      <c r="J12611" s="10" t="s">
        <v>35596</v>
      </c>
      <c r="K12611" s="17">
        <v>3387</v>
      </c>
      <c r="L12611" s="17">
        <v>3007</v>
      </c>
      <c r="M12611" s="17">
        <v>6394</v>
      </c>
      <c r="N12611" s="17">
        <v>20</v>
      </c>
      <c r="O12611" s="4" t="s">
        <v>63571</v>
      </c>
      <c r="P12611" s="4" t="s">
        <v>63572</v>
      </c>
    </row>
    <row r="12612" spans="1:16" x14ac:dyDescent="0.2">
      <c r="A12612" s="7" t="s">
        <v>6462</v>
      </c>
      <c r="B12612" s="7" t="s">
        <v>35588</v>
      </c>
      <c r="C12612" s="7" t="s">
        <v>23</v>
      </c>
      <c r="D12612" s="7" t="s">
        <v>23</v>
      </c>
      <c r="E12612" s="7" t="s">
        <v>35597</v>
      </c>
      <c r="F12612" s="7" t="s">
        <v>35285</v>
      </c>
      <c r="G12612" s="7" t="s">
        <v>35590</v>
      </c>
      <c r="H12612" s="10" t="s">
        <v>32438</v>
      </c>
      <c r="I12612" s="12"/>
      <c r="J12612" s="10" t="s">
        <v>35598</v>
      </c>
      <c r="K12612" s="17">
        <v>3197</v>
      </c>
      <c r="L12612" s="17">
        <v>2962</v>
      </c>
      <c r="M12612" s="17">
        <v>6159</v>
      </c>
      <c r="N12612" s="17">
        <v>19</v>
      </c>
      <c r="O12612" s="4" t="s">
        <v>63573</v>
      </c>
      <c r="P12612" s="4" t="s">
        <v>63574</v>
      </c>
    </row>
    <row r="12613" spans="1:16" x14ac:dyDescent="0.2">
      <c r="A12613" s="7" t="s">
        <v>6462</v>
      </c>
      <c r="B12613" s="7" t="s">
        <v>35588</v>
      </c>
      <c r="C12613" s="7" t="s">
        <v>739</v>
      </c>
      <c r="D12613" s="7" t="s">
        <v>15</v>
      </c>
      <c r="E12613" s="7" t="s">
        <v>35599</v>
      </c>
      <c r="F12613" s="7" t="s">
        <v>35285</v>
      </c>
      <c r="G12613" s="7" t="s">
        <v>35590</v>
      </c>
      <c r="H12613" s="10" t="s">
        <v>946</v>
      </c>
      <c r="I12613" s="12"/>
      <c r="J12613" s="10" t="s">
        <v>35600</v>
      </c>
      <c r="K12613" s="17">
        <v>9</v>
      </c>
      <c r="L12613" s="17">
        <v>49</v>
      </c>
      <c r="M12613" s="17">
        <v>58</v>
      </c>
      <c r="N12613" s="17">
        <v>1</v>
      </c>
      <c r="O12613" s="4" t="s">
        <v>63575</v>
      </c>
      <c r="P12613" s="4" t="s">
        <v>63576</v>
      </c>
    </row>
    <row r="12614" spans="1:16" x14ac:dyDescent="0.2">
      <c r="A12614" s="7" t="s">
        <v>6462</v>
      </c>
      <c r="B12614" s="7" t="s">
        <v>35588</v>
      </c>
      <c r="C12614" s="7" t="s">
        <v>748</v>
      </c>
      <c r="D12614" s="7" t="s">
        <v>197</v>
      </c>
      <c r="E12614" s="7" t="s">
        <v>35601</v>
      </c>
      <c r="F12614" s="7" t="s">
        <v>35285</v>
      </c>
      <c r="G12614" s="7" t="s">
        <v>35590</v>
      </c>
      <c r="H12614" s="10" t="s">
        <v>35602</v>
      </c>
      <c r="I12614" s="12"/>
      <c r="J12614" s="10" t="s">
        <v>35603</v>
      </c>
      <c r="K12614" s="17">
        <v>116</v>
      </c>
      <c r="L12614" s="17">
        <v>187</v>
      </c>
      <c r="M12614" s="17">
        <v>303</v>
      </c>
      <c r="N12614" s="17">
        <v>1</v>
      </c>
      <c r="O12614" s="4" t="s">
        <v>63577</v>
      </c>
      <c r="P12614" s="4" t="s">
        <v>63578</v>
      </c>
    </row>
    <row r="12615" spans="1:16" x14ac:dyDescent="0.2">
      <c r="A12615" s="7" t="s">
        <v>6462</v>
      </c>
      <c r="B12615" s="7" t="s">
        <v>35588</v>
      </c>
      <c r="C12615" s="7" t="s">
        <v>748</v>
      </c>
      <c r="D12615" s="7" t="s">
        <v>242</v>
      </c>
      <c r="E12615" s="7" t="s">
        <v>35604</v>
      </c>
      <c r="F12615" s="7" t="s">
        <v>35285</v>
      </c>
      <c r="G12615" s="7" t="s">
        <v>35590</v>
      </c>
      <c r="H12615" s="10" t="s">
        <v>35605</v>
      </c>
      <c r="I12615" s="12"/>
      <c r="J12615" s="10" t="s">
        <v>35606</v>
      </c>
      <c r="K12615" s="17">
        <v>222</v>
      </c>
      <c r="L12615" s="17">
        <v>322</v>
      </c>
      <c r="M12615" s="17">
        <v>544</v>
      </c>
      <c r="N12615" s="17">
        <v>2</v>
      </c>
      <c r="O12615" s="4" t="s">
        <v>63579</v>
      </c>
      <c r="P12615" s="4" t="s">
        <v>63580</v>
      </c>
    </row>
    <row r="12616" spans="1:16" ht="27.75" x14ac:dyDescent="0.2">
      <c r="A12616" s="7" t="s">
        <v>6462</v>
      </c>
      <c r="B12616" s="7" t="s">
        <v>35588</v>
      </c>
      <c r="C12616" s="7" t="s">
        <v>748</v>
      </c>
      <c r="D12616" s="7" t="s">
        <v>5736</v>
      </c>
      <c r="E12616" s="7" t="s">
        <v>35607</v>
      </c>
      <c r="F12616" s="7" t="s">
        <v>35285</v>
      </c>
      <c r="G12616" s="7" t="s">
        <v>35590</v>
      </c>
      <c r="H12616" s="10" t="s">
        <v>13921</v>
      </c>
      <c r="I12616" s="12"/>
      <c r="J12616" s="10" t="s">
        <v>35608</v>
      </c>
      <c r="K12616" s="17">
        <v>204</v>
      </c>
      <c r="L12616" s="17">
        <v>303</v>
      </c>
      <c r="M12616" s="17">
        <v>507</v>
      </c>
      <c r="N12616" s="17">
        <v>2</v>
      </c>
      <c r="O12616" s="4" t="s">
        <v>63581</v>
      </c>
      <c r="P12616" s="4" t="s">
        <v>63582</v>
      </c>
    </row>
    <row r="12617" spans="1:16" x14ac:dyDescent="0.2">
      <c r="A12617" s="7" t="s">
        <v>6462</v>
      </c>
      <c r="B12617" s="7" t="s">
        <v>35588</v>
      </c>
      <c r="C12617" s="7" t="s">
        <v>748</v>
      </c>
      <c r="D12617" s="7" t="s">
        <v>6219</v>
      </c>
      <c r="E12617" s="7" t="s">
        <v>35609</v>
      </c>
      <c r="F12617" s="7" t="s">
        <v>35285</v>
      </c>
      <c r="G12617" s="7" t="s">
        <v>35590</v>
      </c>
      <c r="H12617" s="10" t="s">
        <v>35610</v>
      </c>
      <c r="I12617" s="12"/>
      <c r="J12617" s="10" t="s">
        <v>35611</v>
      </c>
      <c r="K12617" s="17">
        <v>215</v>
      </c>
      <c r="L12617" s="17">
        <v>278</v>
      </c>
      <c r="M12617" s="17">
        <v>493</v>
      </c>
      <c r="N12617" s="17">
        <v>2</v>
      </c>
      <c r="O12617" s="4" t="s">
        <v>63583</v>
      </c>
      <c r="P12617" s="4" t="s">
        <v>63584</v>
      </c>
    </row>
    <row r="12618" spans="1:16" x14ac:dyDescent="0.2">
      <c r="A12618" s="7" t="s">
        <v>6462</v>
      </c>
      <c r="B12618" s="7" t="s">
        <v>35588</v>
      </c>
      <c r="C12618" s="7" t="s">
        <v>748</v>
      </c>
      <c r="D12618" s="7" t="s">
        <v>1905</v>
      </c>
      <c r="E12618" s="7" t="s">
        <v>35612</v>
      </c>
      <c r="F12618" s="7" t="s">
        <v>35285</v>
      </c>
      <c r="G12618" s="7" t="s">
        <v>35590</v>
      </c>
      <c r="H12618" s="10" t="s">
        <v>35613</v>
      </c>
      <c r="I12618" s="12"/>
      <c r="J12618" s="10" t="s">
        <v>35614</v>
      </c>
      <c r="K12618" s="17">
        <v>414</v>
      </c>
      <c r="L12618" s="17">
        <v>505</v>
      </c>
      <c r="M12618" s="17">
        <v>919</v>
      </c>
      <c r="N12618" s="17">
        <v>3</v>
      </c>
      <c r="O12618" s="4" t="s">
        <v>63585</v>
      </c>
      <c r="P12618" s="4" t="s">
        <v>63586</v>
      </c>
    </row>
    <row r="12619" spans="1:16" ht="27.75" x14ac:dyDescent="0.2">
      <c r="A12619" s="7" t="s">
        <v>6462</v>
      </c>
      <c r="B12619" s="7" t="s">
        <v>35588</v>
      </c>
      <c r="C12619" s="7" t="s">
        <v>748</v>
      </c>
      <c r="D12619" s="7" t="s">
        <v>1547</v>
      </c>
      <c r="E12619" s="7" t="s">
        <v>35615</v>
      </c>
      <c r="F12619" s="7" t="s">
        <v>35285</v>
      </c>
      <c r="G12619" s="7" t="s">
        <v>35590</v>
      </c>
      <c r="H12619" s="10" t="s">
        <v>35616</v>
      </c>
      <c r="I12619" s="12"/>
      <c r="J12619" s="10" t="s">
        <v>35617</v>
      </c>
      <c r="K12619" s="17">
        <v>271</v>
      </c>
      <c r="L12619" s="17">
        <v>265</v>
      </c>
      <c r="M12619" s="17">
        <v>536</v>
      </c>
      <c r="N12619" s="17">
        <v>2</v>
      </c>
      <c r="O12619" s="4" t="s">
        <v>63587</v>
      </c>
      <c r="P12619" s="4" t="s">
        <v>63588</v>
      </c>
    </row>
    <row r="12620" spans="1:16" ht="27.75" x14ac:dyDescent="0.2">
      <c r="A12620" s="7" t="s">
        <v>6462</v>
      </c>
      <c r="B12620" s="7" t="s">
        <v>12247</v>
      </c>
      <c r="C12620" s="7" t="s">
        <v>838</v>
      </c>
      <c r="D12620" s="7" t="s">
        <v>838</v>
      </c>
      <c r="E12620" s="7" t="s">
        <v>35618</v>
      </c>
      <c r="F12620" s="7" t="s">
        <v>35285</v>
      </c>
      <c r="G12620" s="7" t="s">
        <v>35619</v>
      </c>
      <c r="H12620" s="10" t="s">
        <v>4764</v>
      </c>
      <c r="I12620" s="12"/>
      <c r="J12620" s="10" t="s">
        <v>35620</v>
      </c>
      <c r="K12620" s="17">
        <v>3783</v>
      </c>
      <c r="L12620" s="17">
        <v>3811</v>
      </c>
      <c r="M12620" s="17">
        <v>7594</v>
      </c>
      <c r="N12620" s="17">
        <v>23</v>
      </c>
      <c r="O12620" s="4" t="s">
        <v>63589</v>
      </c>
      <c r="P12620" s="4" t="s">
        <v>63590</v>
      </c>
    </row>
    <row r="12621" spans="1:16" x14ac:dyDescent="0.2">
      <c r="A12621" s="7" t="s">
        <v>6462</v>
      </c>
      <c r="B12621" s="7" t="s">
        <v>12247</v>
      </c>
      <c r="C12621" s="7" t="s">
        <v>748</v>
      </c>
      <c r="D12621" s="7" t="s">
        <v>270</v>
      </c>
      <c r="E12621" s="7" t="s">
        <v>35621</v>
      </c>
      <c r="F12621" s="7" t="s">
        <v>35285</v>
      </c>
      <c r="G12621" s="7" t="s">
        <v>35619</v>
      </c>
      <c r="H12621" s="10" t="s">
        <v>13734</v>
      </c>
      <c r="I12621" s="12"/>
      <c r="J12621" s="10" t="s">
        <v>35622</v>
      </c>
      <c r="K12621" s="17">
        <v>201</v>
      </c>
      <c r="L12621" s="17">
        <v>225</v>
      </c>
      <c r="M12621" s="17">
        <v>426</v>
      </c>
      <c r="N12621" s="17">
        <v>2</v>
      </c>
      <c r="O12621" s="4" t="s">
        <v>63591</v>
      </c>
      <c r="P12621" s="4" t="s">
        <v>63592</v>
      </c>
    </row>
    <row r="12622" spans="1:16" x14ac:dyDescent="0.2">
      <c r="A12622" s="7" t="s">
        <v>6462</v>
      </c>
      <c r="B12622" s="7" t="s">
        <v>12247</v>
      </c>
      <c r="C12622" s="7" t="s">
        <v>748</v>
      </c>
      <c r="D12622" s="7" t="s">
        <v>1148</v>
      </c>
      <c r="E12622" s="7" t="s">
        <v>35623</v>
      </c>
      <c r="F12622" s="7" t="s">
        <v>35285</v>
      </c>
      <c r="G12622" s="7" t="s">
        <v>35619</v>
      </c>
      <c r="H12622" s="10" t="s">
        <v>9105</v>
      </c>
      <c r="I12622" s="12"/>
      <c r="J12622" s="10" t="s">
        <v>35624</v>
      </c>
      <c r="K12622" s="17">
        <v>205</v>
      </c>
      <c r="L12622" s="17">
        <v>252</v>
      </c>
      <c r="M12622" s="17">
        <v>457</v>
      </c>
      <c r="N12622" s="17">
        <v>2</v>
      </c>
      <c r="O12622" s="4" t="s">
        <v>63593</v>
      </c>
      <c r="P12622" s="4" t="s">
        <v>63594</v>
      </c>
    </row>
    <row r="12623" spans="1:16" ht="27.75" x14ac:dyDescent="0.2">
      <c r="A12623" s="7" t="s">
        <v>6462</v>
      </c>
      <c r="B12623" s="7" t="s">
        <v>35625</v>
      </c>
      <c r="C12623" s="7" t="s">
        <v>838</v>
      </c>
      <c r="D12623" s="7" t="s">
        <v>838</v>
      </c>
      <c r="E12623" s="7" t="s">
        <v>35626</v>
      </c>
      <c r="F12623" s="7" t="s">
        <v>35285</v>
      </c>
      <c r="G12623" s="7" t="s">
        <v>35627</v>
      </c>
      <c r="H12623" s="10" t="s">
        <v>4764</v>
      </c>
      <c r="I12623" s="12"/>
      <c r="J12623" s="10" t="s">
        <v>35628</v>
      </c>
      <c r="K12623" s="17">
        <v>415</v>
      </c>
      <c r="L12623" s="17">
        <v>474</v>
      </c>
      <c r="M12623" s="17">
        <v>889</v>
      </c>
      <c r="N12623" s="17">
        <v>3</v>
      </c>
      <c r="O12623" s="4" t="s">
        <v>63595</v>
      </c>
      <c r="P12623" s="4" t="s">
        <v>63596</v>
      </c>
    </row>
    <row r="12624" spans="1:16" x14ac:dyDescent="0.2">
      <c r="A12624" s="7" t="s">
        <v>6462</v>
      </c>
      <c r="B12624" s="7" t="s">
        <v>35625</v>
      </c>
      <c r="C12624" s="7" t="s">
        <v>748</v>
      </c>
      <c r="D12624" s="7" t="s">
        <v>47</v>
      </c>
      <c r="E12624" s="7" t="s">
        <v>35629</v>
      </c>
      <c r="F12624" s="7" t="s">
        <v>35285</v>
      </c>
      <c r="G12624" s="7" t="s">
        <v>35627</v>
      </c>
      <c r="H12624" s="10" t="s">
        <v>15077</v>
      </c>
      <c r="I12624" s="12"/>
      <c r="J12624" s="10" t="s">
        <v>35630</v>
      </c>
      <c r="K12624" s="17">
        <v>36</v>
      </c>
      <c r="L12624" s="17">
        <v>60</v>
      </c>
      <c r="M12624" s="17">
        <v>96</v>
      </c>
      <c r="N12624" s="17">
        <v>1</v>
      </c>
      <c r="O12624" s="4" t="s">
        <v>63597</v>
      </c>
      <c r="P12624" s="4" t="s">
        <v>63598</v>
      </c>
    </row>
    <row r="12625" spans="1:16" x14ac:dyDescent="0.2">
      <c r="A12625" s="7" t="s">
        <v>6462</v>
      </c>
      <c r="B12625" s="7" t="s">
        <v>35625</v>
      </c>
      <c r="C12625" s="7" t="s">
        <v>748</v>
      </c>
      <c r="D12625" s="7" t="s">
        <v>321</v>
      </c>
      <c r="E12625" s="7" t="s">
        <v>35631</v>
      </c>
      <c r="F12625" s="7" t="s">
        <v>35285</v>
      </c>
      <c r="G12625" s="7" t="s">
        <v>35627</v>
      </c>
      <c r="H12625" s="10" t="s">
        <v>5907</v>
      </c>
      <c r="I12625" s="12"/>
      <c r="J12625" s="10" t="s">
        <v>35632</v>
      </c>
      <c r="K12625" s="17">
        <v>123</v>
      </c>
      <c r="L12625" s="17">
        <v>123</v>
      </c>
      <c r="M12625" s="17">
        <v>246</v>
      </c>
      <c r="N12625" s="17">
        <v>1</v>
      </c>
      <c r="O12625" s="4" t="s">
        <v>63599</v>
      </c>
      <c r="P12625" s="4" t="s">
        <v>63600</v>
      </c>
    </row>
    <row r="12626" spans="1:16" ht="27.75" x14ac:dyDescent="0.2">
      <c r="A12626" s="7" t="s">
        <v>6462</v>
      </c>
      <c r="B12626" s="7" t="s">
        <v>12318</v>
      </c>
      <c r="C12626" s="7" t="s">
        <v>838</v>
      </c>
      <c r="D12626" s="7" t="s">
        <v>838</v>
      </c>
      <c r="E12626" s="7" t="s">
        <v>35633</v>
      </c>
      <c r="F12626" s="7" t="s">
        <v>35285</v>
      </c>
      <c r="G12626" s="7" t="s">
        <v>3181</v>
      </c>
      <c r="H12626" s="10" t="s">
        <v>4764</v>
      </c>
      <c r="I12626" s="12"/>
      <c r="J12626" s="10" t="s">
        <v>35634</v>
      </c>
      <c r="K12626" s="17">
        <v>1122</v>
      </c>
      <c r="L12626" s="17">
        <v>1192</v>
      </c>
      <c r="M12626" s="17">
        <v>2314</v>
      </c>
      <c r="N12626" s="17">
        <v>7</v>
      </c>
      <c r="O12626" s="4" t="s">
        <v>63601</v>
      </c>
      <c r="P12626" s="4" t="s">
        <v>63602</v>
      </c>
    </row>
    <row r="12627" spans="1:16" ht="27.75" x14ac:dyDescent="0.2">
      <c r="A12627" s="7" t="s">
        <v>6462</v>
      </c>
      <c r="B12627" s="7" t="s">
        <v>12318</v>
      </c>
      <c r="C12627" s="7" t="s">
        <v>748</v>
      </c>
      <c r="D12627" s="7" t="s">
        <v>35</v>
      </c>
      <c r="E12627" s="7" t="s">
        <v>35635</v>
      </c>
      <c r="F12627" s="7" t="s">
        <v>35285</v>
      </c>
      <c r="G12627" s="7" t="s">
        <v>3181</v>
      </c>
      <c r="H12627" s="10" t="s">
        <v>25437</v>
      </c>
      <c r="I12627" s="12"/>
      <c r="J12627" s="10" t="s">
        <v>35636</v>
      </c>
      <c r="K12627" s="17">
        <v>188</v>
      </c>
      <c r="L12627" s="17">
        <v>187</v>
      </c>
      <c r="M12627" s="17">
        <v>375</v>
      </c>
      <c r="N12627" s="17">
        <v>2</v>
      </c>
      <c r="O12627" s="4" t="s">
        <v>63603</v>
      </c>
      <c r="P12627" s="4" t="s">
        <v>63604</v>
      </c>
    </row>
    <row r="12628" spans="1:16" ht="27.75" x14ac:dyDescent="0.2">
      <c r="A12628" s="7" t="s">
        <v>6462</v>
      </c>
      <c r="B12628" s="7" t="s">
        <v>12318</v>
      </c>
      <c r="C12628" s="7" t="s">
        <v>748</v>
      </c>
      <c r="D12628" s="7" t="s">
        <v>437</v>
      </c>
      <c r="E12628" s="7" t="s">
        <v>35637</v>
      </c>
      <c r="F12628" s="7" t="s">
        <v>35285</v>
      </c>
      <c r="G12628" s="7" t="s">
        <v>3181</v>
      </c>
      <c r="H12628" s="10" t="s">
        <v>35638</v>
      </c>
      <c r="I12628" s="12"/>
      <c r="J12628" s="10" t="s">
        <v>35639</v>
      </c>
      <c r="K12628" s="17">
        <v>63</v>
      </c>
      <c r="L12628" s="17">
        <v>81</v>
      </c>
      <c r="M12628" s="17">
        <v>144</v>
      </c>
      <c r="N12628" s="17">
        <v>1</v>
      </c>
      <c r="O12628" s="4" t="s">
        <v>63605</v>
      </c>
      <c r="P12628" s="4" t="s">
        <v>63606</v>
      </c>
    </row>
    <row r="12629" spans="1:16" x14ac:dyDescent="0.2">
      <c r="A12629" s="7" t="s">
        <v>6462</v>
      </c>
      <c r="B12629" s="7" t="s">
        <v>35640</v>
      </c>
      <c r="C12629" s="7" t="s">
        <v>838</v>
      </c>
      <c r="D12629" s="7" t="s">
        <v>838</v>
      </c>
      <c r="E12629" s="7" t="s">
        <v>35641</v>
      </c>
      <c r="F12629" s="7" t="s">
        <v>35285</v>
      </c>
      <c r="G12629" s="7" t="s">
        <v>35642</v>
      </c>
      <c r="H12629" s="10" t="s">
        <v>4764</v>
      </c>
      <c r="I12629" s="12"/>
      <c r="J12629" s="10" t="s">
        <v>35643</v>
      </c>
      <c r="K12629" s="17">
        <v>742</v>
      </c>
      <c r="L12629" s="17">
        <v>869</v>
      </c>
      <c r="M12629" s="17">
        <v>1611</v>
      </c>
      <c r="N12629" s="17">
        <v>5</v>
      </c>
      <c r="O12629" s="4" t="s">
        <v>63607</v>
      </c>
      <c r="P12629" s="4" t="s">
        <v>63608</v>
      </c>
    </row>
    <row r="12630" spans="1:16" x14ac:dyDescent="0.2">
      <c r="A12630" s="7" t="s">
        <v>6462</v>
      </c>
      <c r="B12630" s="7" t="s">
        <v>35640</v>
      </c>
      <c r="C12630" s="7" t="s">
        <v>748</v>
      </c>
      <c r="D12630" s="7" t="s">
        <v>15</v>
      </c>
      <c r="E12630" s="7" t="s">
        <v>35644</v>
      </c>
      <c r="F12630" s="7" t="s">
        <v>35285</v>
      </c>
      <c r="G12630" s="7" t="s">
        <v>35642</v>
      </c>
      <c r="H12630" s="10" t="s">
        <v>35645</v>
      </c>
      <c r="I12630" s="12"/>
      <c r="J12630" s="10" t="s">
        <v>35646</v>
      </c>
      <c r="K12630" s="17">
        <v>113</v>
      </c>
      <c r="L12630" s="17">
        <v>104</v>
      </c>
      <c r="M12630" s="17">
        <v>217</v>
      </c>
      <c r="N12630" s="17">
        <v>1</v>
      </c>
      <c r="O12630" s="4" t="s">
        <v>63609</v>
      </c>
      <c r="P12630" s="4" t="s">
        <v>63610</v>
      </c>
    </row>
    <row r="12631" spans="1:16" ht="27.75" x14ac:dyDescent="0.2">
      <c r="A12631" s="7" t="s">
        <v>6462</v>
      </c>
      <c r="B12631" s="7" t="s">
        <v>35647</v>
      </c>
      <c r="C12631" s="7" t="s">
        <v>838</v>
      </c>
      <c r="D12631" s="7" t="s">
        <v>838</v>
      </c>
      <c r="E12631" s="7" t="s">
        <v>35648</v>
      </c>
      <c r="F12631" s="7" t="s">
        <v>35285</v>
      </c>
      <c r="G12631" s="7" t="s">
        <v>35649</v>
      </c>
      <c r="H12631" s="10" t="s">
        <v>4764</v>
      </c>
      <c r="I12631" s="12"/>
      <c r="J12631" s="10" t="s">
        <v>35650</v>
      </c>
      <c r="K12631" s="17">
        <v>2348</v>
      </c>
      <c r="L12631" s="17">
        <v>2631</v>
      </c>
      <c r="M12631" s="17">
        <v>4979</v>
      </c>
      <c r="N12631" s="17">
        <v>15</v>
      </c>
      <c r="O12631" s="4" t="s">
        <v>63611</v>
      </c>
      <c r="P12631" s="4" t="s">
        <v>63612</v>
      </c>
    </row>
    <row r="12632" spans="1:16" x14ac:dyDescent="0.2">
      <c r="A12632" s="7" t="s">
        <v>6462</v>
      </c>
      <c r="B12632" s="7" t="s">
        <v>35647</v>
      </c>
      <c r="C12632" s="7" t="s">
        <v>748</v>
      </c>
      <c r="D12632" s="7" t="s">
        <v>321</v>
      </c>
      <c r="E12632" s="7" t="s">
        <v>35651</v>
      </c>
      <c r="F12632" s="7" t="s">
        <v>35285</v>
      </c>
      <c r="G12632" s="7" t="s">
        <v>35649</v>
      </c>
      <c r="H12632" s="10" t="s">
        <v>35652</v>
      </c>
      <c r="I12632" s="12"/>
      <c r="J12632" s="10" t="s">
        <v>35653</v>
      </c>
      <c r="K12632" s="17">
        <v>59</v>
      </c>
      <c r="L12632" s="17">
        <v>85</v>
      </c>
      <c r="M12632" s="17">
        <v>144</v>
      </c>
      <c r="N12632" s="17">
        <v>1</v>
      </c>
      <c r="O12632" s="4" t="s">
        <v>63613</v>
      </c>
      <c r="P12632" s="4" t="s">
        <v>63614</v>
      </c>
    </row>
    <row r="12633" spans="1:16" ht="27.75" x14ac:dyDescent="0.2">
      <c r="A12633" s="7" t="s">
        <v>6462</v>
      </c>
      <c r="B12633" s="7" t="s">
        <v>35647</v>
      </c>
      <c r="C12633" s="7" t="s">
        <v>748</v>
      </c>
      <c r="D12633" s="7" t="s">
        <v>495</v>
      </c>
      <c r="E12633" s="7" t="s">
        <v>35654</v>
      </c>
      <c r="F12633" s="7" t="s">
        <v>35285</v>
      </c>
      <c r="G12633" s="7" t="s">
        <v>35649</v>
      </c>
      <c r="H12633" s="10" t="s">
        <v>35655</v>
      </c>
      <c r="I12633" s="12"/>
      <c r="J12633" s="10" t="s">
        <v>35656</v>
      </c>
      <c r="K12633" s="17">
        <v>71</v>
      </c>
      <c r="L12633" s="17">
        <v>86</v>
      </c>
      <c r="M12633" s="17">
        <v>157</v>
      </c>
      <c r="N12633" s="17">
        <v>1</v>
      </c>
      <c r="O12633" s="4" t="s">
        <v>63615</v>
      </c>
      <c r="P12633" s="4" t="s">
        <v>63616</v>
      </c>
    </row>
    <row r="12634" spans="1:16" ht="27.75" x14ac:dyDescent="0.2">
      <c r="A12634" s="7" t="s">
        <v>6462</v>
      </c>
      <c r="B12634" s="7" t="s">
        <v>35647</v>
      </c>
      <c r="C12634" s="7" t="s">
        <v>748</v>
      </c>
      <c r="D12634" s="7" t="s">
        <v>653</v>
      </c>
      <c r="E12634" s="7" t="s">
        <v>35657</v>
      </c>
      <c r="F12634" s="7" t="s">
        <v>35285</v>
      </c>
      <c r="G12634" s="7" t="s">
        <v>35649</v>
      </c>
      <c r="H12634" s="10" t="s">
        <v>35658</v>
      </c>
      <c r="I12634" s="12"/>
      <c r="J12634" s="10" t="s">
        <v>35659</v>
      </c>
      <c r="K12634" s="17">
        <v>107</v>
      </c>
      <c r="L12634" s="17">
        <v>131</v>
      </c>
      <c r="M12634" s="17">
        <v>238</v>
      </c>
      <c r="N12634" s="17">
        <v>1</v>
      </c>
      <c r="O12634" s="4" t="s">
        <v>63617</v>
      </c>
      <c r="P12634" s="4" t="s">
        <v>63618</v>
      </c>
    </row>
    <row r="12635" spans="1:16" ht="27.75" x14ac:dyDescent="0.2">
      <c r="A12635" s="7" t="s">
        <v>6462</v>
      </c>
      <c r="B12635" s="7" t="s">
        <v>35647</v>
      </c>
      <c r="C12635" s="7" t="s">
        <v>748</v>
      </c>
      <c r="D12635" s="7" t="s">
        <v>1148</v>
      </c>
      <c r="E12635" s="7" t="s">
        <v>35660</v>
      </c>
      <c r="F12635" s="7" t="s">
        <v>35285</v>
      </c>
      <c r="G12635" s="7" t="s">
        <v>35649</v>
      </c>
      <c r="H12635" s="10" t="s">
        <v>35661</v>
      </c>
      <c r="I12635" s="12"/>
      <c r="J12635" s="10" t="s">
        <v>35662</v>
      </c>
      <c r="K12635" s="17">
        <v>168</v>
      </c>
      <c r="L12635" s="17">
        <v>246</v>
      </c>
      <c r="M12635" s="17">
        <v>414</v>
      </c>
      <c r="N12635" s="17">
        <v>2</v>
      </c>
      <c r="O12635" s="4" t="s">
        <v>63619</v>
      </c>
      <c r="P12635" s="4" t="s">
        <v>63620</v>
      </c>
    </row>
    <row r="12636" spans="1:16" ht="27.75" x14ac:dyDescent="0.2">
      <c r="A12636" s="7" t="s">
        <v>6462</v>
      </c>
      <c r="B12636" s="7" t="s">
        <v>35647</v>
      </c>
      <c r="C12636" s="7" t="s">
        <v>748</v>
      </c>
      <c r="D12636" s="7" t="s">
        <v>1547</v>
      </c>
      <c r="E12636" s="7" t="s">
        <v>35663</v>
      </c>
      <c r="F12636" s="7" t="s">
        <v>35285</v>
      </c>
      <c r="G12636" s="7" t="s">
        <v>35649</v>
      </c>
      <c r="H12636" s="10" t="s">
        <v>21006</v>
      </c>
      <c r="I12636" s="12"/>
      <c r="J12636" s="10" t="s">
        <v>35664</v>
      </c>
      <c r="K12636" s="17">
        <v>79</v>
      </c>
      <c r="L12636" s="17">
        <v>118</v>
      </c>
      <c r="M12636" s="17">
        <v>197</v>
      </c>
      <c r="N12636" s="17">
        <v>1</v>
      </c>
      <c r="O12636" s="4" t="s">
        <v>63621</v>
      </c>
      <c r="P12636" s="4" t="s">
        <v>63622</v>
      </c>
    </row>
    <row r="12637" spans="1:16" ht="27.75" x14ac:dyDescent="0.2">
      <c r="A12637" s="7" t="s">
        <v>6462</v>
      </c>
      <c r="B12637" s="7" t="s">
        <v>35647</v>
      </c>
      <c r="C12637" s="7" t="s">
        <v>748</v>
      </c>
      <c r="D12637" s="7" t="s">
        <v>980</v>
      </c>
      <c r="E12637" s="7" t="s">
        <v>35665</v>
      </c>
      <c r="F12637" s="7" t="s">
        <v>35285</v>
      </c>
      <c r="G12637" s="7" t="s">
        <v>35649</v>
      </c>
      <c r="H12637" s="10" t="s">
        <v>3314</v>
      </c>
      <c r="I12637" s="12"/>
      <c r="J12637" s="10" t="s">
        <v>35666</v>
      </c>
      <c r="K12637" s="17">
        <v>68</v>
      </c>
      <c r="L12637" s="17">
        <v>93</v>
      </c>
      <c r="M12637" s="17">
        <v>161</v>
      </c>
      <c r="N12637" s="17">
        <v>1</v>
      </c>
      <c r="O12637" s="4" t="s">
        <v>63623</v>
      </c>
      <c r="P12637" s="4" t="s">
        <v>63624</v>
      </c>
    </row>
    <row r="12638" spans="1:16" ht="27.75" x14ac:dyDescent="0.2">
      <c r="A12638" s="7" t="s">
        <v>6462</v>
      </c>
      <c r="B12638" s="7" t="s">
        <v>35647</v>
      </c>
      <c r="C12638" s="7" t="s">
        <v>748</v>
      </c>
      <c r="D12638" s="7" t="s">
        <v>1187</v>
      </c>
      <c r="E12638" s="7" t="s">
        <v>35667</v>
      </c>
      <c r="F12638" s="7" t="s">
        <v>35285</v>
      </c>
      <c r="G12638" s="7" t="s">
        <v>35649</v>
      </c>
      <c r="H12638" s="10" t="s">
        <v>35668</v>
      </c>
      <c r="I12638" s="12"/>
      <c r="J12638" s="10" t="s">
        <v>35669</v>
      </c>
      <c r="K12638" s="17">
        <v>156</v>
      </c>
      <c r="L12638" s="17">
        <v>165</v>
      </c>
      <c r="M12638" s="17">
        <v>321</v>
      </c>
      <c r="N12638" s="17">
        <v>1</v>
      </c>
      <c r="O12638" s="4" t="s">
        <v>63625</v>
      </c>
      <c r="P12638" s="4" t="s">
        <v>63626</v>
      </c>
    </row>
    <row r="12639" spans="1:16" ht="27.75" x14ac:dyDescent="0.2">
      <c r="A12639" s="7" t="s">
        <v>6462</v>
      </c>
      <c r="B12639" s="7" t="s">
        <v>35647</v>
      </c>
      <c r="C12639" s="7" t="s">
        <v>748</v>
      </c>
      <c r="D12639" s="7" t="s">
        <v>732</v>
      </c>
      <c r="E12639" s="7" t="s">
        <v>35670</v>
      </c>
      <c r="F12639" s="7" t="s">
        <v>35285</v>
      </c>
      <c r="G12639" s="7" t="s">
        <v>35649</v>
      </c>
      <c r="H12639" s="10" t="s">
        <v>35671</v>
      </c>
      <c r="I12639" s="12"/>
      <c r="J12639" s="10" t="s">
        <v>35672</v>
      </c>
      <c r="K12639" s="17">
        <v>28</v>
      </c>
      <c r="L12639" s="17">
        <v>34</v>
      </c>
      <c r="M12639" s="17">
        <v>62</v>
      </c>
      <c r="N12639" s="17">
        <v>1</v>
      </c>
      <c r="O12639" s="4" t="s">
        <v>63627</v>
      </c>
      <c r="P12639" s="4" t="s">
        <v>63628</v>
      </c>
    </row>
    <row r="12640" spans="1:16" x14ac:dyDescent="0.2">
      <c r="A12640" s="7" t="s">
        <v>6462</v>
      </c>
      <c r="B12640" s="7" t="s">
        <v>35673</v>
      </c>
      <c r="C12640" s="7" t="s">
        <v>838</v>
      </c>
      <c r="D12640" s="7" t="s">
        <v>838</v>
      </c>
      <c r="E12640" s="7" t="s">
        <v>35674</v>
      </c>
      <c r="F12640" s="7" t="s">
        <v>35285</v>
      </c>
      <c r="G12640" s="7" t="s">
        <v>35675</v>
      </c>
      <c r="H12640" s="10" t="s">
        <v>4764</v>
      </c>
      <c r="I12640" s="12"/>
      <c r="J12640" s="10" t="s">
        <v>35676</v>
      </c>
      <c r="K12640" s="17">
        <v>1728</v>
      </c>
      <c r="L12640" s="17">
        <v>1932</v>
      </c>
      <c r="M12640" s="17">
        <v>3660</v>
      </c>
      <c r="N12640" s="17">
        <v>11</v>
      </c>
      <c r="O12640" s="4" t="s">
        <v>63629</v>
      </c>
      <c r="P12640" s="4" t="s">
        <v>63630</v>
      </c>
    </row>
    <row r="12641" spans="1:16" x14ac:dyDescent="0.2">
      <c r="A12641" s="7" t="s">
        <v>6462</v>
      </c>
      <c r="B12641" s="7" t="s">
        <v>35673</v>
      </c>
      <c r="C12641" s="7" t="s">
        <v>748</v>
      </c>
      <c r="D12641" s="7" t="s">
        <v>495</v>
      </c>
      <c r="E12641" s="7" t="s">
        <v>35677</v>
      </c>
      <c r="F12641" s="7" t="s">
        <v>35285</v>
      </c>
      <c r="G12641" s="7" t="s">
        <v>35675</v>
      </c>
      <c r="H12641" s="10" t="s">
        <v>35678</v>
      </c>
      <c r="I12641" s="12"/>
      <c r="J12641" s="10" t="s">
        <v>35679</v>
      </c>
      <c r="K12641" s="17">
        <v>47</v>
      </c>
      <c r="L12641" s="17">
        <v>69</v>
      </c>
      <c r="M12641" s="17">
        <v>116</v>
      </c>
      <c r="N12641" s="17">
        <v>1</v>
      </c>
      <c r="O12641" s="4" t="s">
        <v>63631</v>
      </c>
      <c r="P12641" s="4" t="s">
        <v>63632</v>
      </c>
    </row>
    <row r="12642" spans="1:16" x14ac:dyDescent="0.2">
      <c r="A12642" s="7" t="s">
        <v>6462</v>
      </c>
      <c r="B12642" s="7" t="s">
        <v>35673</v>
      </c>
      <c r="C12642" s="7" t="s">
        <v>748</v>
      </c>
      <c r="D12642" s="7" t="s">
        <v>6290</v>
      </c>
      <c r="E12642" s="7" t="s">
        <v>35680</v>
      </c>
      <c r="F12642" s="7" t="s">
        <v>35285</v>
      </c>
      <c r="G12642" s="7" t="s">
        <v>35675</v>
      </c>
      <c r="H12642" s="10" t="s">
        <v>35681</v>
      </c>
      <c r="I12642" s="12"/>
      <c r="J12642" s="10" t="s">
        <v>35682</v>
      </c>
      <c r="K12642" s="17">
        <v>71</v>
      </c>
      <c r="L12642" s="17">
        <v>101</v>
      </c>
      <c r="M12642" s="17">
        <v>172</v>
      </c>
      <c r="N12642" s="17">
        <v>1</v>
      </c>
      <c r="O12642" s="4" t="s">
        <v>63633</v>
      </c>
      <c r="P12642" s="4" t="s">
        <v>63634</v>
      </c>
    </row>
    <row r="12643" spans="1:16" x14ac:dyDescent="0.2">
      <c r="A12643" s="7" t="s">
        <v>6462</v>
      </c>
      <c r="B12643" s="7" t="s">
        <v>35673</v>
      </c>
      <c r="C12643" s="7" t="s">
        <v>748</v>
      </c>
      <c r="D12643" s="7" t="s">
        <v>1473</v>
      </c>
      <c r="E12643" s="7" t="s">
        <v>35683</v>
      </c>
      <c r="F12643" s="7" t="s">
        <v>35285</v>
      </c>
      <c r="G12643" s="7" t="s">
        <v>35675</v>
      </c>
      <c r="H12643" s="10" t="s">
        <v>35684</v>
      </c>
      <c r="I12643" s="12"/>
      <c r="J12643" s="10" t="s">
        <v>35685</v>
      </c>
      <c r="K12643" s="17">
        <v>94</v>
      </c>
      <c r="L12643" s="17">
        <v>129</v>
      </c>
      <c r="M12643" s="17">
        <v>223</v>
      </c>
      <c r="N12643" s="17">
        <v>1</v>
      </c>
      <c r="O12643" s="4" t="s">
        <v>63635</v>
      </c>
      <c r="P12643" s="4" t="s">
        <v>63636</v>
      </c>
    </row>
    <row r="12644" spans="1:16" ht="27.75" x14ac:dyDescent="0.2">
      <c r="A12644" s="7" t="s">
        <v>6462</v>
      </c>
      <c r="B12644" s="7" t="s">
        <v>35673</v>
      </c>
      <c r="C12644" s="7" t="s">
        <v>748</v>
      </c>
      <c r="D12644" s="7" t="s">
        <v>11468</v>
      </c>
      <c r="E12644" s="7" t="s">
        <v>35686</v>
      </c>
      <c r="F12644" s="7" t="s">
        <v>35285</v>
      </c>
      <c r="G12644" s="7" t="s">
        <v>35675</v>
      </c>
      <c r="H12644" s="10" t="s">
        <v>35687</v>
      </c>
      <c r="I12644" s="12"/>
      <c r="J12644" s="10" t="s">
        <v>35688</v>
      </c>
      <c r="K12644" s="17">
        <v>97</v>
      </c>
      <c r="L12644" s="17">
        <v>146</v>
      </c>
      <c r="M12644" s="17">
        <v>243</v>
      </c>
      <c r="N12644" s="17">
        <v>1</v>
      </c>
      <c r="O12644" s="4" t="s">
        <v>63637</v>
      </c>
      <c r="P12644" s="4" t="s">
        <v>63638</v>
      </c>
    </row>
    <row r="12645" spans="1:16" ht="41.25" x14ac:dyDescent="0.2">
      <c r="A12645" s="7" t="s">
        <v>6462</v>
      </c>
      <c r="B12645" s="7" t="s">
        <v>35673</v>
      </c>
      <c r="C12645" s="7" t="s">
        <v>748</v>
      </c>
      <c r="D12645" s="7" t="s">
        <v>11906</v>
      </c>
      <c r="E12645" s="7" t="s">
        <v>35689</v>
      </c>
      <c r="F12645" s="7" t="s">
        <v>35285</v>
      </c>
      <c r="G12645" s="7" t="s">
        <v>35675</v>
      </c>
      <c r="H12645" s="10" t="s">
        <v>35690</v>
      </c>
      <c r="I12645" s="12"/>
      <c r="J12645" s="10" t="s">
        <v>35691</v>
      </c>
      <c r="K12645" s="17">
        <v>60</v>
      </c>
      <c r="L12645" s="17">
        <v>78</v>
      </c>
      <c r="M12645" s="17">
        <v>138</v>
      </c>
      <c r="N12645" s="17">
        <v>1</v>
      </c>
      <c r="O12645" s="4" t="s">
        <v>63639</v>
      </c>
      <c r="P12645" s="4" t="s">
        <v>63640</v>
      </c>
    </row>
    <row r="12646" spans="1:16" x14ac:dyDescent="0.2">
      <c r="A12646" s="7" t="s">
        <v>6462</v>
      </c>
      <c r="B12646" s="7" t="s">
        <v>35673</v>
      </c>
      <c r="C12646" s="7" t="s">
        <v>748</v>
      </c>
      <c r="D12646" s="7" t="s">
        <v>11910</v>
      </c>
      <c r="E12646" s="7" t="s">
        <v>35692</v>
      </c>
      <c r="F12646" s="7" t="s">
        <v>35285</v>
      </c>
      <c r="G12646" s="7" t="s">
        <v>35675</v>
      </c>
      <c r="H12646" s="10" t="s">
        <v>35693</v>
      </c>
      <c r="I12646" s="12"/>
      <c r="J12646" s="10" t="s">
        <v>35694</v>
      </c>
      <c r="K12646" s="17">
        <v>17</v>
      </c>
      <c r="L12646" s="17">
        <v>29</v>
      </c>
      <c r="M12646" s="17">
        <v>46</v>
      </c>
      <c r="N12646" s="17">
        <v>1</v>
      </c>
      <c r="O12646" s="4" t="s">
        <v>63641</v>
      </c>
      <c r="P12646" s="4" t="s">
        <v>63642</v>
      </c>
    </row>
    <row r="12647" spans="1:16" ht="27.75" x14ac:dyDescent="0.2">
      <c r="A12647" s="7" t="s">
        <v>6462</v>
      </c>
      <c r="B12647" s="7" t="s">
        <v>35673</v>
      </c>
      <c r="C12647" s="7" t="s">
        <v>748</v>
      </c>
      <c r="D12647" s="7" t="s">
        <v>732</v>
      </c>
      <c r="E12647" s="7" t="s">
        <v>35695</v>
      </c>
      <c r="F12647" s="7" t="s">
        <v>35285</v>
      </c>
      <c r="G12647" s="7" t="s">
        <v>35675</v>
      </c>
      <c r="H12647" s="10" t="s">
        <v>3603</v>
      </c>
      <c r="I12647" s="12"/>
      <c r="J12647" s="10" t="s">
        <v>35696</v>
      </c>
      <c r="K12647" s="17">
        <v>34</v>
      </c>
      <c r="L12647" s="17">
        <v>46</v>
      </c>
      <c r="M12647" s="17">
        <v>80</v>
      </c>
      <c r="N12647" s="17">
        <v>1</v>
      </c>
      <c r="O12647" s="4" t="s">
        <v>63643</v>
      </c>
      <c r="P12647" s="4" t="s">
        <v>63644</v>
      </c>
    </row>
    <row r="12648" spans="1:16" ht="27.75" x14ac:dyDescent="0.2">
      <c r="A12648" s="7" t="s">
        <v>6462</v>
      </c>
      <c r="B12648" s="7" t="s">
        <v>12359</v>
      </c>
      <c r="C12648" s="7" t="s">
        <v>838</v>
      </c>
      <c r="D12648" s="7" t="s">
        <v>15</v>
      </c>
      <c r="E12648" s="7" t="s">
        <v>35697</v>
      </c>
      <c r="F12648" s="7" t="s">
        <v>35285</v>
      </c>
      <c r="G12648" s="7" t="s">
        <v>35698</v>
      </c>
      <c r="H12648" s="10" t="s">
        <v>35699</v>
      </c>
      <c r="I12648" s="12"/>
      <c r="J12648" s="10" t="s">
        <v>35700</v>
      </c>
      <c r="K12648" s="17">
        <v>3928</v>
      </c>
      <c r="L12648" s="17">
        <v>3593</v>
      </c>
      <c r="M12648" s="17">
        <v>7521</v>
      </c>
      <c r="N12648" s="17">
        <v>23</v>
      </c>
      <c r="O12648" s="4" t="s">
        <v>63645</v>
      </c>
      <c r="P12648" s="4" t="s">
        <v>63646</v>
      </c>
    </row>
    <row r="12649" spans="1:16" x14ac:dyDescent="0.2">
      <c r="A12649" s="7" t="s">
        <v>6462</v>
      </c>
      <c r="B12649" s="7" t="s">
        <v>12359</v>
      </c>
      <c r="C12649" s="7" t="s">
        <v>838</v>
      </c>
      <c r="D12649" s="7" t="s">
        <v>23</v>
      </c>
      <c r="E12649" s="7" t="s">
        <v>35701</v>
      </c>
      <c r="F12649" s="7" t="s">
        <v>35285</v>
      </c>
      <c r="G12649" s="7" t="s">
        <v>35698</v>
      </c>
      <c r="H12649" s="10" t="s">
        <v>35702</v>
      </c>
      <c r="I12649" s="12"/>
      <c r="J12649" s="10" t="s">
        <v>35703</v>
      </c>
      <c r="K12649" s="17">
        <v>4339</v>
      </c>
      <c r="L12649" s="17">
        <v>5161</v>
      </c>
      <c r="M12649" s="17">
        <v>9500</v>
      </c>
      <c r="N12649" s="17">
        <v>29</v>
      </c>
      <c r="O12649" s="4" t="s">
        <v>63647</v>
      </c>
      <c r="P12649" s="4" t="s">
        <v>63648</v>
      </c>
    </row>
    <row r="12650" spans="1:16" x14ac:dyDescent="0.2">
      <c r="A12650" s="7" t="s">
        <v>6462</v>
      </c>
      <c r="B12650" s="7" t="s">
        <v>12359</v>
      </c>
      <c r="C12650" s="7" t="s">
        <v>748</v>
      </c>
      <c r="D12650" s="7" t="s">
        <v>321</v>
      </c>
      <c r="E12650" s="7" t="s">
        <v>35704</v>
      </c>
      <c r="F12650" s="7" t="s">
        <v>35285</v>
      </c>
      <c r="G12650" s="7" t="s">
        <v>35698</v>
      </c>
      <c r="H12650" s="10" t="s">
        <v>35705</v>
      </c>
      <c r="I12650" s="12"/>
      <c r="J12650" s="10" t="s">
        <v>35706</v>
      </c>
      <c r="K12650" s="17">
        <v>119</v>
      </c>
      <c r="L12650" s="17">
        <v>147</v>
      </c>
      <c r="M12650" s="17">
        <v>266</v>
      </c>
      <c r="N12650" s="17">
        <v>1</v>
      </c>
      <c r="O12650" s="4" t="s">
        <v>63649</v>
      </c>
      <c r="P12650" s="4" t="s">
        <v>63650</v>
      </c>
    </row>
    <row r="12651" spans="1:16" x14ac:dyDescent="0.2">
      <c r="A12651" s="7" t="s">
        <v>6462</v>
      </c>
      <c r="B12651" s="7" t="s">
        <v>12359</v>
      </c>
      <c r="C12651" s="7" t="s">
        <v>748</v>
      </c>
      <c r="D12651" s="7" t="s">
        <v>437</v>
      </c>
      <c r="E12651" s="7" t="s">
        <v>35707</v>
      </c>
      <c r="F12651" s="7" t="s">
        <v>35285</v>
      </c>
      <c r="G12651" s="7" t="s">
        <v>35698</v>
      </c>
      <c r="H12651" s="10" t="s">
        <v>6341</v>
      </c>
      <c r="I12651" s="12"/>
      <c r="J12651" s="10" t="s">
        <v>35708</v>
      </c>
      <c r="K12651" s="17">
        <v>254</v>
      </c>
      <c r="L12651" s="17">
        <v>293</v>
      </c>
      <c r="M12651" s="17">
        <v>547</v>
      </c>
      <c r="N12651" s="17">
        <v>2</v>
      </c>
      <c r="O12651" s="4" t="s">
        <v>63651</v>
      </c>
      <c r="P12651" s="4" t="s">
        <v>63652</v>
      </c>
    </row>
    <row r="12652" spans="1:16" x14ac:dyDescent="0.2">
      <c r="A12652" s="7" t="s">
        <v>6462</v>
      </c>
      <c r="B12652" s="7" t="s">
        <v>12359</v>
      </c>
      <c r="C12652" s="7" t="s">
        <v>748</v>
      </c>
      <c r="D12652" s="7" t="s">
        <v>653</v>
      </c>
      <c r="E12652" s="7" t="s">
        <v>35709</v>
      </c>
      <c r="F12652" s="7" t="s">
        <v>35285</v>
      </c>
      <c r="G12652" s="7" t="s">
        <v>35698</v>
      </c>
      <c r="H12652" s="10" t="s">
        <v>35710</v>
      </c>
      <c r="I12652" s="10" t="s">
        <v>35711</v>
      </c>
      <c r="J12652" s="10" t="s">
        <v>35712</v>
      </c>
      <c r="K12652" s="17">
        <v>654</v>
      </c>
      <c r="L12652" s="17">
        <v>704</v>
      </c>
      <c r="M12652" s="17">
        <v>1358</v>
      </c>
      <c r="N12652" s="17">
        <v>4</v>
      </c>
      <c r="O12652" s="4" t="s">
        <v>63653</v>
      </c>
      <c r="P12652" s="4" t="s">
        <v>63654</v>
      </c>
    </row>
    <row r="12653" spans="1:16" x14ac:dyDescent="0.2">
      <c r="A12653" s="7" t="s">
        <v>6462</v>
      </c>
      <c r="B12653" s="7" t="s">
        <v>12359</v>
      </c>
      <c r="C12653" s="7" t="s">
        <v>748</v>
      </c>
      <c r="D12653" s="7" t="s">
        <v>710</v>
      </c>
      <c r="E12653" s="7" t="s">
        <v>35713</v>
      </c>
      <c r="F12653" s="7" t="s">
        <v>35285</v>
      </c>
      <c r="G12653" s="7" t="s">
        <v>35698</v>
      </c>
      <c r="H12653" s="10" t="s">
        <v>32393</v>
      </c>
      <c r="I12653" s="12"/>
      <c r="J12653" s="10" t="s">
        <v>35714</v>
      </c>
      <c r="K12653" s="17">
        <v>194</v>
      </c>
      <c r="L12653" s="17">
        <v>225</v>
      </c>
      <c r="M12653" s="17">
        <v>419</v>
      </c>
      <c r="N12653" s="17">
        <v>2</v>
      </c>
      <c r="O12653" s="4" t="s">
        <v>63655</v>
      </c>
      <c r="P12653" s="4" t="s">
        <v>63656</v>
      </c>
    </row>
    <row r="12654" spans="1:16" x14ac:dyDescent="0.2">
      <c r="A12654" s="7" t="s">
        <v>6462</v>
      </c>
      <c r="B12654" s="7" t="s">
        <v>12359</v>
      </c>
      <c r="C12654" s="7" t="s">
        <v>748</v>
      </c>
      <c r="D12654" s="7" t="s">
        <v>778</v>
      </c>
      <c r="E12654" s="7" t="s">
        <v>35715</v>
      </c>
      <c r="F12654" s="7" t="s">
        <v>35285</v>
      </c>
      <c r="G12654" s="7" t="s">
        <v>35698</v>
      </c>
      <c r="H12654" s="10" t="s">
        <v>35716</v>
      </c>
      <c r="I12654" s="12"/>
      <c r="J12654" s="10" t="s">
        <v>35717</v>
      </c>
      <c r="K12654" s="17">
        <v>272</v>
      </c>
      <c r="L12654" s="17">
        <v>334</v>
      </c>
      <c r="M12654" s="17">
        <v>606</v>
      </c>
      <c r="N12654" s="17">
        <v>2</v>
      </c>
      <c r="O12654" s="4" t="s">
        <v>63657</v>
      </c>
      <c r="P12654" s="4" t="s">
        <v>63658</v>
      </c>
    </row>
    <row r="12655" spans="1:16" x14ac:dyDescent="0.2">
      <c r="A12655" s="7" t="s">
        <v>6462</v>
      </c>
      <c r="B12655" s="7" t="s">
        <v>35718</v>
      </c>
      <c r="C12655" s="7" t="s">
        <v>838</v>
      </c>
      <c r="D12655" s="7" t="s">
        <v>15</v>
      </c>
      <c r="E12655" s="7" t="s">
        <v>35719</v>
      </c>
      <c r="F12655" s="7" t="s">
        <v>35285</v>
      </c>
      <c r="G12655" s="7" t="s">
        <v>35720</v>
      </c>
      <c r="H12655" s="10" t="s">
        <v>35721</v>
      </c>
      <c r="I12655" s="12"/>
      <c r="J12655" s="10" t="s">
        <v>35722</v>
      </c>
      <c r="K12655" s="17">
        <v>1872</v>
      </c>
      <c r="L12655" s="17">
        <v>2004</v>
      </c>
      <c r="M12655" s="17">
        <v>3876</v>
      </c>
      <c r="N12655" s="17">
        <v>12</v>
      </c>
      <c r="O12655" s="4" t="s">
        <v>63659</v>
      </c>
      <c r="P12655" s="4" t="s">
        <v>63660</v>
      </c>
    </row>
    <row r="12656" spans="1:16" x14ac:dyDescent="0.2">
      <c r="A12656" s="7" t="s">
        <v>6462</v>
      </c>
      <c r="B12656" s="7" t="s">
        <v>35718</v>
      </c>
      <c r="C12656" s="7" t="s">
        <v>838</v>
      </c>
      <c r="D12656" s="7" t="s">
        <v>23</v>
      </c>
      <c r="E12656" s="7" t="s">
        <v>35723</v>
      </c>
      <c r="F12656" s="7" t="s">
        <v>35285</v>
      </c>
      <c r="G12656" s="7" t="s">
        <v>35720</v>
      </c>
      <c r="H12656" s="10" t="s">
        <v>35724</v>
      </c>
      <c r="I12656" s="12"/>
      <c r="J12656" s="10" t="s">
        <v>35725</v>
      </c>
      <c r="K12656" s="17">
        <v>1867</v>
      </c>
      <c r="L12656" s="17">
        <v>1972</v>
      </c>
      <c r="M12656" s="17">
        <v>3839</v>
      </c>
      <c r="N12656" s="17">
        <v>12</v>
      </c>
      <c r="O12656" s="4" t="s">
        <v>63661</v>
      </c>
      <c r="P12656" s="4" t="s">
        <v>63662</v>
      </c>
    </row>
    <row r="12657" spans="1:16" x14ac:dyDescent="0.2">
      <c r="A12657" s="7" t="s">
        <v>6462</v>
      </c>
      <c r="B12657" s="7" t="s">
        <v>35718</v>
      </c>
      <c r="C12657" s="7" t="s">
        <v>748</v>
      </c>
      <c r="D12657" s="7" t="s">
        <v>197</v>
      </c>
      <c r="E12657" s="7" t="s">
        <v>35726</v>
      </c>
      <c r="F12657" s="7" t="s">
        <v>35285</v>
      </c>
      <c r="G12657" s="7" t="s">
        <v>35720</v>
      </c>
      <c r="H12657" s="10" t="s">
        <v>34012</v>
      </c>
      <c r="I12657" s="12"/>
      <c r="J12657" s="10" t="s">
        <v>35727</v>
      </c>
      <c r="K12657" s="17">
        <v>51</v>
      </c>
      <c r="L12657" s="17">
        <v>63</v>
      </c>
      <c r="M12657" s="17">
        <v>114</v>
      </c>
      <c r="N12657" s="17">
        <v>1</v>
      </c>
      <c r="O12657" s="4" t="s">
        <v>63663</v>
      </c>
      <c r="P12657" s="4" t="s">
        <v>63664</v>
      </c>
    </row>
    <row r="12658" spans="1:16" ht="27.75" x14ac:dyDescent="0.2">
      <c r="A12658" s="7" t="s">
        <v>6462</v>
      </c>
      <c r="B12658" s="7" t="s">
        <v>35718</v>
      </c>
      <c r="C12658" s="7" t="s">
        <v>748</v>
      </c>
      <c r="D12658" s="7" t="s">
        <v>321</v>
      </c>
      <c r="E12658" s="7" t="s">
        <v>35728</v>
      </c>
      <c r="F12658" s="7" t="s">
        <v>35285</v>
      </c>
      <c r="G12658" s="7" t="s">
        <v>35720</v>
      </c>
      <c r="H12658" s="10" t="s">
        <v>35729</v>
      </c>
      <c r="I12658" s="12"/>
      <c r="J12658" s="10" t="s">
        <v>35730</v>
      </c>
      <c r="K12658" s="17">
        <v>224</v>
      </c>
      <c r="L12658" s="17">
        <v>278</v>
      </c>
      <c r="M12658" s="17">
        <v>502</v>
      </c>
      <c r="N12658" s="17">
        <v>2</v>
      </c>
      <c r="O12658" s="4" t="s">
        <v>63665</v>
      </c>
      <c r="P12658" s="4" t="s">
        <v>63666</v>
      </c>
    </row>
    <row r="12659" spans="1:16" ht="27.75" x14ac:dyDescent="0.2">
      <c r="A12659" s="7" t="s">
        <v>6462</v>
      </c>
      <c r="B12659" s="7" t="s">
        <v>35718</v>
      </c>
      <c r="C12659" s="7" t="s">
        <v>748</v>
      </c>
      <c r="D12659" s="7" t="s">
        <v>437</v>
      </c>
      <c r="E12659" s="7" t="s">
        <v>35731</v>
      </c>
      <c r="F12659" s="7" t="s">
        <v>35285</v>
      </c>
      <c r="G12659" s="7" t="s">
        <v>35720</v>
      </c>
      <c r="H12659" s="10" t="s">
        <v>35732</v>
      </c>
      <c r="I12659" s="12"/>
      <c r="J12659" s="10" t="s">
        <v>35733</v>
      </c>
      <c r="K12659" s="17">
        <v>53</v>
      </c>
      <c r="L12659" s="17">
        <v>71</v>
      </c>
      <c r="M12659" s="17">
        <v>124</v>
      </c>
      <c r="N12659" s="17">
        <v>1</v>
      </c>
      <c r="O12659" s="4" t="s">
        <v>63667</v>
      </c>
      <c r="P12659" s="4" t="s">
        <v>63668</v>
      </c>
    </row>
    <row r="12660" spans="1:16" ht="27.75" x14ac:dyDescent="0.2">
      <c r="A12660" s="7" t="s">
        <v>6462</v>
      </c>
      <c r="B12660" s="7" t="s">
        <v>35718</v>
      </c>
      <c r="C12660" s="7" t="s">
        <v>748</v>
      </c>
      <c r="D12660" s="7" t="s">
        <v>537</v>
      </c>
      <c r="E12660" s="7" t="s">
        <v>35734</v>
      </c>
      <c r="F12660" s="7" t="s">
        <v>35285</v>
      </c>
      <c r="G12660" s="7" t="s">
        <v>35720</v>
      </c>
      <c r="H12660" s="10" t="s">
        <v>11170</v>
      </c>
      <c r="I12660" s="12"/>
      <c r="J12660" s="10" t="s">
        <v>35735</v>
      </c>
      <c r="K12660" s="17">
        <v>41</v>
      </c>
      <c r="L12660" s="17">
        <v>48</v>
      </c>
      <c r="M12660" s="17">
        <v>89</v>
      </c>
      <c r="N12660" s="17">
        <v>1</v>
      </c>
      <c r="O12660" s="4" t="s">
        <v>63669</v>
      </c>
      <c r="P12660" s="4" t="s">
        <v>63670</v>
      </c>
    </row>
    <row r="12661" spans="1:16" ht="27.75" x14ac:dyDescent="0.2">
      <c r="A12661" s="7" t="s">
        <v>6462</v>
      </c>
      <c r="B12661" s="7" t="s">
        <v>35718</v>
      </c>
      <c r="C12661" s="7" t="s">
        <v>748</v>
      </c>
      <c r="D12661" s="7" t="s">
        <v>653</v>
      </c>
      <c r="E12661" s="7" t="s">
        <v>35736</v>
      </c>
      <c r="F12661" s="7" t="s">
        <v>35285</v>
      </c>
      <c r="G12661" s="7" t="s">
        <v>35720</v>
      </c>
      <c r="H12661" s="10" t="s">
        <v>8101</v>
      </c>
      <c r="I12661" s="12"/>
      <c r="J12661" s="10" t="s">
        <v>35737</v>
      </c>
      <c r="K12661" s="17">
        <v>135</v>
      </c>
      <c r="L12661" s="17">
        <v>171</v>
      </c>
      <c r="M12661" s="17">
        <v>306</v>
      </c>
      <c r="N12661" s="17">
        <v>1</v>
      </c>
      <c r="O12661" s="4" t="s">
        <v>63671</v>
      </c>
      <c r="P12661" s="4" t="s">
        <v>63672</v>
      </c>
    </row>
    <row r="12662" spans="1:16" ht="27.75" x14ac:dyDescent="0.2">
      <c r="A12662" s="7" t="s">
        <v>6462</v>
      </c>
      <c r="B12662" s="7" t="s">
        <v>35718</v>
      </c>
      <c r="C12662" s="7" t="s">
        <v>748</v>
      </c>
      <c r="D12662" s="7" t="s">
        <v>858</v>
      </c>
      <c r="E12662" s="7" t="s">
        <v>35738</v>
      </c>
      <c r="F12662" s="7" t="s">
        <v>35285</v>
      </c>
      <c r="G12662" s="7" t="s">
        <v>35720</v>
      </c>
      <c r="H12662" s="10" t="s">
        <v>35739</v>
      </c>
      <c r="I12662" s="12"/>
      <c r="J12662" s="10" t="s">
        <v>35740</v>
      </c>
      <c r="K12662" s="17">
        <v>61</v>
      </c>
      <c r="L12662" s="17">
        <v>83</v>
      </c>
      <c r="M12662" s="17">
        <v>144</v>
      </c>
      <c r="N12662" s="17">
        <v>1</v>
      </c>
      <c r="O12662" s="4" t="s">
        <v>63673</v>
      </c>
      <c r="P12662" s="4" t="s">
        <v>63674</v>
      </c>
    </row>
    <row r="12663" spans="1:16" ht="41.25" x14ac:dyDescent="0.2">
      <c r="A12663" s="7" t="s">
        <v>6462</v>
      </c>
      <c r="B12663" s="7" t="s">
        <v>35718</v>
      </c>
      <c r="C12663" s="7" t="s">
        <v>748</v>
      </c>
      <c r="D12663" s="7" t="s">
        <v>1148</v>
      </c>
      <c r="E12663" s="7" t="s">
        <v>35741</v>
      </c>
      <c r="F12663" s="7" t="s">
        <v>35285</v>
      </c>
      <c r="G12663" s="7" t="s">
        <v>35720</v>
      </c>
      <c r="H12663" s="10" t="s">
        <v>22768</v>
      </c>
      <c r="I12663" s="12"/>
      <c r="J12663" s="10" t="s">
        <v>35742</v>
      </c>
      <c r="K12663" s="17">
        <v>285</v>
      </c>
      <c r="L12663" s="17">
        <v>310</v>
      </c>
      <c r="M12663" s="17">
        <v>595</v>
      </c>
      <c r="N12663" s="17">
        <v>2</v>
      </c>
      <c r="O12663" s="4" t="s">
        <v>63675</v>
      </c>
      <c r="P12663" s="4" t="s">
        <v>63676</v>
      </c>
    </row>
    <row r="12664" spans="1:16" x14ac:dyDescent="0.2">
      <c r="A12664" s="7" t="s">
        <v>6462</v>
      </c>
      <c r="B12664" s="7" t="s">
        <v>35718</v>
      </c>
      <c r="C12664" s="7" t="s">
        <v>748</v>
      </c>
      <c r="D12664" s="7" t="s">
        <v>6219</v>
      </c>
      <c r="E12664" s="7" t="s">
        <v>35743</v>
      </c>
      <c r="F12664" s="7" t="s">
        <v>35285</v>
      </c>
      <c r="G12664" s="7" t="s">
        <v>35720</v>
      </c>
      <c r="H12664" s="10" t="s">
        <v>35744</v>
      </c>
      <c r="I12664" s="12"/>
      <c r="J12664" s="10" t="s">
        <v>35745</v>
      </c>
      <c r="K12664" s="17">
        <v>38</v>
      </c>
      <c r="L12664" s="17">
        <v>57</v>
      </c>
      <c r="M12664" s="17">
        <v>95</v>
      </c>
      <c r="N12664" s="17">
        <v>1</v>
      </c>
      <c r="O12664" s="4" t="s">
        <v>63677</v>
      </c>
      <c r="P12664" s="4" t="s">
        <v>63678</v>
      </c>
    </row>
    <row r="12665" spans="1:16" x14ac:dyDescent="0.2">
      <c r="A12665" s="7" t="s">
        <v>6462</v>
      </c>
      <c r="B12665" s="7" t="s">
        <v>35718</v>
      </c>
      <c r="C12665" s="7" t="s">
        <v>748</v>
      </c>
      <c r="D12665" s="7" t="s">
        <v>980</v>
      </c>
      <c r="E12665" s="7" t="s">
        <v>35746</v>
      </c>
      <c r="F12665" s="7" t="s">
        <v>35285</v>
      </c>
      <c r="G12665" s="7" t="s">
        <v>35720</v>
      </c>
      <c r="H12665" s="10" t="s">
        <v>35747</v>
      </c>
      <c r="I12665" s="12"/>
      <c r="J12665" s="10" t="s">
        <v>35748</v>
      </c>
      <c r="K12665" s="17">
        <v>112</v>
      </c>
      <c r="L12665" s="17">
        <v>153</v>
      </c>
      <c r="M12665" s="17">
        <v>265</v>
      </c>
      <c r="N12665" s="17">
        <v>1</v>
      </c>
      <c r="O12665" s="4" t="s">
        <v>63679</v>
      </c>
      <c r="P12665" s="4" t="s">
        <v>63680</v>
      </c>
    </row>
    <row r="12666" spans="1:16" x14ac:dyDescent="0.2">
      <c r="A12666" s="7" t="s">
        <v>6462</v>
      </c>
      <c r="B12666" s="7" t="s">
        <v>35718</v>
      </c>
      <c r="C12666" s="7" t="s">
        <v>748</v>
      </c>
      <c r="D12666" s="7" t="s">
        <v>1187</v>
      </c>
      <c r="E12666" s="7" t="s">
        <v>35749</v>
      </c>
      <c r="F12666" s="7" t="s">
        <v>35285</v>
      </c>
      <c r="G12666" s="7" t="s">
        <v>35720</v>
      </c>
      <c r="H12666" s="10" t="s">
        <v>3504</v>
      </c>
      <c r="I12666" s="12"/>
      <c r="J12666" s="10" t="s">
        <v>35750</v>
      </c>
      <c r="K12666" s="17">
        <v>50</v>
      </c>
      <c r="L12666" s="17">
        <v>68</v>
      </c>
      <c r="M12666" s="17">
        <v>118</v>
      </c>
      <c r="N12666" s="17">
        <v>1</v>
      </c>
      <c r="O12666" s="4" t="s">
        <v>63681</v>
      </c>
      <c r="P12666" s="4" t="s">
        <v>63682</v>
      </c>
    </row>
    <row r="12667" spans="1:16" x14ac:dyDescent="0.2">
      <c r="A12667" s="7" t="s">
        <v>6462</v>
      </c>
      <c r="B12667" s="7" t="s">
        <v>35751</v>
      </c>
      <c r="C12667" s="7" t="s">
        <v>15</v>
      </c>
      <c r="D12667" s="7" t="s">
        <v>15</v>
      </c>
      <c r="E12667" s="7" t="s">
        <v>35752</v>
      </c>
      <c r="F12667" s="7" t="s">
        <v>35285</v>
      </c>
      <c r="G12667" s="7" t="s">
        <v>6557</v>
      </c>
      <c r="H12667" s="10" t="s">
        <v>35753</v>
      </c>
      <c r="I12667" s="12"/>
      <c r="J12667" s="10" t="s">
        <v>35754</v>
      </c>
      <c r="K12667" s="17">
        <v>3306</v>
      </c>
      <c r="L12667" s="17">
        <v>6773</v>
      </c>
      <c r="M12667" s="17">
        <v>10079</v>
      </c>
      <c r="N12667" s="17">
        <v>31</v>
      </c>
      <c r="O12667" s="4" t="s">
        <v>63683</v>
      </c>
      <c r="P12667" s="4" t="s">
        <v>63684</v>
      </c>
    </row>
    <row r="12668" spans="1:16" ht="27.75" x14ac:dyDescent="0.2">
      <c r="A12668" s="7" t="s">
        <v>6462</v>
      </c>
      <c r="B12668" s="7" t="s">
        <v>35751</v>
      </c>
      <c r="C12668" s="7" t="s">
        <v>15</v>
      </c>
      <c r="D12668" s="7" t="s">
        <v>23</v>
      </c>
      <c r="E12668" s="7" t="s">
        <v>35755</v>
      </c>
      <c r="F12668" s="7" t="s">
        <v>35285</v>
      </c>
      <c r="G12668" s="7" t="s">
        <v>6557</v>
      </c>
      <c r="H12668" s="10" t="s">
        <v>35756</v>
      </c>
      <c r="I12668" s="12"/>
      <c r="J12668" s="10" t="s">
        <v>35757</v>
      </c>
      <c r="K12668" s="17">
        <v>4783</v>
      </c>
      <c r="L12668" s="17">
        <v>765</v>
      </c>
      <c r="M12668" s="17">
        <v>5548</v>
      </c>
      <c r="N12668" s="17">
        <v>17</v>
      </c>
      <c r="O12668" s="4" t="s">
        <v>63685</v>
      </c>
      <c r="P12668" s="4" t="s">
        <v>63686</v>
      </c>
    </row>
    <row r="12669" spans="1:16" ht="27.75" x14ac:dyDescent="0.2">
      <c r="A12669" s="7" t="s">
        <v>6462</v>
      </c>
      <c r="B12669" s="7" t="s">
        <v>35751</v>
      </c>
      <c r="C12669" s="7" t="s">
        <v>23</v>
      </c>
      <c r="D12669" s="7" t="s">
        <v>15</v>
      </c>
      <c r="E12669" s="7" t="s">
        <v>35758</v>
      </c>
      <c r="F12669" s="7" t="s">
        <v>35285</v>
      </c>
      <c r="G12669" s="7" t="s">
        <v>6557</v>
      </c>
      <c r="H12669" s="10" t="s">
        <v>35759</v>
      </c>
      <c r="I12669" s="12"/>
      <c r="J12669" s="10" t="s">
        <v>35760</v>
      </c>
      <c r="K12669" s="17">
        <v>2619</v>
      </c>
      <c r="L12669" s="17">
        <v>3824</v>
      </c>
      <c r="M12669" s="17">
        <v>6443</v>
      </c>
      <c r="N12669" s="17">
        <v>20</v>
      </c>
      <c r="O12669" s="4" t="s">
        <v>63687</v>
      </c>
      <c r="P12669" s="4" t="s">
        <v>63688</v>
      </c>
    </row>
    <row r="12670" spans="1:16" ht="27.75" x14ac:dyDescent="0.2">
      <c r="A12670" s="7" t="s">
        <v>6462</v>
      </c>
      <c r="B12670" s="7" t="s">
        <v>35751</v>
      </c>
      <c r="C12670" s="7" t="s">
        <v>23</v>
      </c>
      <c r="D12670" s="7" t="s">
        <v>23</v>
      </c>
      <c r="E12670" s="7" t="s">
        <v>35761</v>
      </c>
      <c r="F12670" s="7" t="s">
        <v>35285</v>
      </c>
      <c r="G12670" s="7" t="s">
        <v>6557</v>
      </c>
      <c r="H12670" s="10" t="s">
        <v>35762</v>
      </c>
      <c r="I12670" s="12"/>
      <c r="J12670" s="10" t="s">
        <v>35763</v>
      </c>
      <c r="K12670" s="17">
        <v>2180</v>
      </c>
      <c r="L12670" s="17">
        <v>2042</v>
      </c>
      <c r="M12670" s="17">
        <v>4222</v>
      </c>
      <c r="N12670" s="17">
        <v>13</v>
      </c>
      <c r="O12670" s="4" t="s">
        <v>63689</v>
      </c>
      <c r="P12670" s="4" t="s">
        <v>63690</v>
      </c>
    </row>
    <row r="12671" spans="1:16" x14ac:dyDescent="0.2">
      <c r="A12671" s="7" t="s">
        <v>6462</v>
      </c>
      <c r="B12671" s="7" t="s">
        <v>35751</v>
      </c>
      <c r="C12671" s="7" t="s">
        <v>748</v>
      </c>
      <c r="D12671" s="7" t="s">
        <v>653</v>
      </c>
      <c r="E12671" s="7" t="s">
        <v>35764</v>
      </c>
      <c r="F12671" s="7" t="s">
        <v>35285</v>
      </c>
      <c r="G12671" s="7" t="s">
        <v>6557</v>
      </c>
      <c r="H12671" s="10" t="s">
        <v>35765</v>
      </c>
      <c r="I12671" s="12"/>
      <c r="J12671" s="10" t="s">
        <v>35766</v>
      </c>
      <c r="K12671" s="17">
        <v>386</v>
      </c>
      <c r="L12671" s="17">
        <v>422</v>
      </c>
      <c r="M12671" s="17">
        <v>808</v>
      </c>
      <c r="N12671" s="17">
        <v>3</v>
      </c>
      <c r="O12671" s="4" t="s">
        <v>63691</v>
      </c>
      <c r="P12671" s="4" t="s">
        <v>63692</v>
      </c>
    </row>
    <row r="12672" spans="1:16" x14ac:dyDescent="0.2">
      <c r="A12672" s="7" t="s">
        <v>6462</v>
      </c>
      <c r="B12672" s="7" t="s">
        <v>35751</v>
      </c>
      <c r="C12672" s="7" t="s">
        <v>748</v>
      </c>
      <c r="D12672" s="7" t="s">
        <v>1547</v>
      </c>
      <c r="E12672" s="7" t="s">
        <v>35767</v>
      </c>
      <c r="F12672" s="7" t="s">
        <v>35285</v>
      </c>
      <c r="G12672" s="7" t="s">
        <v>6557</v>
      </c>
      <c r="H12672" s="10" t="s">
        <v>5762</v>
      </c>
      <c r="I12672" s="12"/>
      <c r="J12672" s="10" t="s">
        <v>35768</v>
      </c>
      <c r="K12672" s="17">
        <v>196</v>
      </c>
      <c r="L12672" s="17">
        <v>202</v>
      </c>
      <c r="M12672" s="17">
        <v>398</v>
      </c>
      <c r="N12672" s="17">
        <v>2</v>
      </c>
      <c r="O12672" s="4" t="s">
        <v>63693</v>
      </c>
      <c r="P12672" s="4" t="s">
        <v>63694</v>
      </c>
    </row>
    <row r="12673" spans="1:16" x14ac:dyDescent="0.2">
      <c r="A12673" s="7" t="s">
        <v>6462</v>
      </c>
      <c r="B12673" s="7" t="s">
        <v>35751</v>
      </c>
      <c r="C12673" s="7" t="s">
        <v>748</v>
      </c>
      <c r="D12673" s="7" t="s">
        <v>1187</v>
      </c>
      <c r="E12673" s="7" t="s">
        <v>35769</v>
      </c>
      <c r="F12673" s="7" t="s">
        <v>35285</v>
      </c>
      <c r="G12673" s="7" t="s">
        <v>6557</v>
      </c>
      <c r="H12673" s="10" t="s">
        <v>35770</v>
      </c>
      <c r="I12673" s="12"/>
      <c r="J12673" s="10" t="s">
        <v>35771</v>
      </c>
      <c r="K12673" s="17">
        <v>284</v>
      </c>
      <c r="L12673" s="17">
        <v>361</v>
      </c>
      <c r="M12673" s="17">
        <v>645</v>
      </c>
      <c r="N12673" s="17">
        <v>2</v>
      </c>
      <c r="O12673" s="4" t="s">
        <v>63695</v>
      </c>
      <c r="P12673" s="4" t="s">
        <v>63696</v>
      </c>
    </row>
    <row r="12674" spans="1:16" ht="27.75" x14ac:dyDescent="0.2">
      <c r="A12674" s="7" t="s">
        <v>8348</v>
      </c>
      <c r="B12674" s="7" t="s">
        <v>16</v>
      </c>
      <c r="C12674" s="7" t="s">
        <v>15</v>
      </c>
      <c r="D12674" s="7" t="s">
        <v>15</v>
      </c>
      <c r="E12674" s="7" t="s">
        <v>35772</v>
      </c>
      <c r="F12674" s="7" t="s">
        <v>35773</v>
      </c>
      <c r="G12674" s="7" t="s">
        <v>35774</v>
      </c>
      <c r="H12674" s="10" t="s">
        <v>35775</v>
      </c>
      <c r="I12674" s="10" t="s">
        <v>35776</v>
      </c>
      <c r="J12674" s="10" t="s">
        <v>35777</v>
      </c>
      <c r="K12674" s="17">
        <v>4648</v>
      </c>
      <c r="L12674" s="17">
        <v>4559</v>
      </c>
      <c r="M12674" s="17">
        <v>9207</v>
      </c>
      <c r="N12674" s="17">
        <v>28</v>
      </c>
      <c r="O12674" s="4" t="s">
        <v>63697</v>
      </c>
      <c r="P12674" s="4" t="s">
        <v>63698</v>
      </c>
    </row>
    <row r="12675" spans="1:16" x14ac:dyDescent="0.2">
      <c r="A12675" s="7" t="s">
        <v>8348</v>
      </c>
      <c r="B12675" s="7" t="s">
        <v>16</v>
      </c>
      <c r="C12675" s="7" t="s">
        <v>15</v>
      </c>
      <c r="D12675" s="7" t="s">
        <v>23</v>
      </c>
      <c r="E12675" s="7" t="s">
        <v>35778</v>
      </c>
      <c r="F12675" s="7" t="s">
        <v>35773</v>
      </c>
      <c r="G12675" s="7" t="s">
        <v>35774</v>
      </c>
      <c r="H12675" s="10" t="s">
        <v>35779</v>
      </c>
      <c r="I12675" s="10" t="s">
        <v>35780</v>
      </c>
      <c r="J12675" s="10" t="s">
        <v>35781</v>
      </c>
      <c r="K12675" s="17">
        <v>2818</v>
      </c>
      <c r="L12675" s="17">
        <v>2452</v>
      </c>
      <c r="M12675" s="17">
        <v>5270</v>
      </c>
      <c r="N12675" s="17">
        <v>16</v>
      </c>
      <c r="O12675" s="4" t="s">
        <v>63699</v>
      </c>
      <c r="P12675" s="4" t="s">
        <v>63700</v>
      </c>
    </row>
    <row r="12676" spans="1:16" x14ac:dyDescent="0.2">
      <c r="A12676" s="7" t="s">
        <v>8348</v>
      </c>
      <c r="B12676" s="7" t="s">
        <v>16</v>
      </c>
      <c r="C12676" s="7" t="s">
        <v>15</v>
      </c>
      <c r="D12676" s="7" t="s">
        <v>27</v>
      </c>
      <c r="E12676" s="7" t="s">
        <v>35782</v>
      </c>
      <c r="F12676" s="7" t="s">
        <v>35773</v>
      </c>
      <c r="G12676" s="7" t="s">
        <v>35774</v>
      </c>
      <c r="H12676" s="10" t="s">
        <v>35783</v>
      </c>
      <c r="I12676" s="10" t="s">
        <v>35780</v>
      </c>
      <c r="J12676" s="10" t="s">
        <v>35784</v>
      </c>
      <c r="K12676" s="17">
        <v>6709</v>
      </c>
      <c r="L12676" s="17">
        <v>5783</v>
      </c>
      <c r="M12676" s="17">
        <v>12492</v>
      </c>
      <c r="N12676" s="17">
        <v>38</v>
      </c>
      <c r="O12676" s="4" t="s">
        <v>63701</v>
      </c>
      <c r="P12676" s="4" t="s">
        <v>63702</v>
      </c>
    </row>
    <row r="12677" spans="1:16" x14ac:dyDescent="0.2">
      <c r="A12677" s="7" t="s">
        <v>8348</v>
      </c>
      <c r="B12677" s="7" t="s">
        <v>16</v>
      </c>
      <c r="C12677" s="7" t="s">
        <v>15</v>
      </c>
      <c r="D12677" s="7" t="s">
        <v>31</v>
      </c>
      <c r="E12677" s="7" t="s">
        <v>35785</v>
      </c>
      <c r="F12677" s="7" t="s">
        <v>35773</v>
      </c>
      <c r="G12677" s="7" t="s">
        <v>35774</v>
      </c>
      <c r="H12677" s="10" t="s">
        <v>35786</v>
      </c>
      <c r="I12677" s="10" t="s">
        <v>35787</v>
      </c>
      <c r="J12677" s="10" t="s">
        <v>35788</v>
      </c>
      <c r="K12677" s="17">
        <v>2745</v>
      </c>
      <c r="L12677" s="17">
        <v>3028</v>
      </c>
      <c r="M12677" s="17">
        <v>5773</v>
      </c>
      <c r="N12677" s="17">
        <v>18</v>
      </c>
      <c r="O12677" s="4" t="s">
        <v>63703</v>
      </c>
      <c r="P12677" s="4" t="s">
        <v>63704</v>
      </c>
    </row>
    <row r="12678" spans="1:16" x14ac:dyDescent="0.2">
      <c r="A12678" s="7" t="s">
        <v>8348</v>
      </c>
      <c r="B12678" s="7" t="s">
        <v>16</v>
      </c>
      <c r="C12678" s="7" t="s">
        <v>15</v>
      </c>
      <c r="D12678" s="7" t="s">
        <v>35</v>
      </c>
      <c r="E12678" s="7" t="s">
        <v>35789</v>
      </c>
      <c r="F12678" s="7" t="s">
        <v>35773</v>
      </c>
      <c r="G12678" s="7" t="s">
        <v>35774</v>
      </c>
      <c r="H12678" s="10" t="s">
        <v>35790</v>
      </c>
      <c r="I12678" s="10" t="s">
        <v>35787</v>
      </c>
      <c r="J12678" s="10" t="s">
        <v>35791</v>
      </c>
      <c r="K12678" s="17">
        <v>2824</v>
      </c>
      <c r="L12678" s="17">
        <v>2469</v>
      </c>
      <c r="M12678" s="17">
        <v>5293</v>
      </c>
      <c r="N12678" s="17">
        <v>16</v>
      </c>
      <c r="O12678" s="4" t="s">
        <v>63705</v>
      </c>
      <c r="P12678" s="4" t="s">
        <v>63706</v>
      </c>
    </row>
    <row r="12679" spans="1:16" ht="27.75" x14ac:dyDescent="0.2">
      <c r="A12679" s="7" t="s">
        <v>8348</v>
      </c>
      <c r="B12679" s="7" t="s">
        <v>16</v>
      </c>
      <c r="C12679" s="7" t="s">
        <v>15</v>
      </c>
      <c r="D12679" s="7" t="s">
        <v>39</v>
      </c>
      <c r="E12679" s="7" t="s">
        <v>35792</v>
      </c>
      <c r="F12679" s="7" t="s">
        <v>35773</v>
      </c>
      <c r="G12679" s="7" t="s">
        <v>35774</v>
      </c>
      <c r="H12679" s="10" t="s">
        <v>35793</v>
      </c>
      <c r="I12679" s="10" t="s">
        <v>35776</v>
      </c>
      <c r="J12679" s="10" t="s">
        <v>35794</v>
      </c>
      <c r="K12679" s="17">
        <v>44</v>
      </c>
      <c r="L12679" s="17">
        <v>35</v>
      </c>
      <c r="M12679" s="17">
        <v>79</v>
      </c>
      <c r="N12679" s="17">
        <v>1</v>
      </c>
      <c r="O12679" s="4" t="s">
        <v>63707</v>
      </c>
      <c r="P12679" s="4" t="s">
        <v>63708</v>
      </c>
    </row>
    <row r="12680" spans="1:16" ht="27.75" x14ac:dyDescent="0.2">
      <c r="A12680" s="7" t="s">
        <v>8348</v>
      </c>
      <c r="B12680" s="7" t="s">
        <v>16</v>
      </c>
      <c r="C12680" s="7" t="s">
        <v>15</v>
      </c>
      <c r="D12680" s="7" t="s">
        <v>43</v>
      </c>
      <c r="E12680" s="7" t="s">
        <v>35795</v>
      </c>
      <c r="F12680" s="7" t="s">
        <v>35773</v>
      </c>
      <c r="G12680" s="7" t="s">
        <v>35774</v>
      </c>
      <c r="H12680" s="10" t="s">
        <v>35796</v>
      </c>
      <c r="I12680" s="10" t="s">
        <v>35780</v>
      </c>
      <c r="J12680" s="10" t="s">
        <v>35797</v>
      </c>
      <c r="K12680" s="17">
        <v>2382</v>
      </c>
      <c r="L12680" s="17">
        <v>2378</v>
      </c>
      <c r="M12680" s="17">
        <v>4760</v>
      </c>
      <c r="N12680" s="17">
        <v>15</v>
      </c>
      <c r="O12680" s="4" t="s">
        <v>63709</v>
      </c>
      <c r="P12680" s="4" t="s">
        <v>63710</v>
      </c>
    </row>
    <row r="12681" spans="1:16" x14ac:dyDescent="0.2">
      <c r="A12681" s="7" t="s">
        <v>8348</v>
      </c>
      <c r="B12681" s="7" t="s">
        <v>16</v>
      </c>
      <c r="C12681" s="7" t="s">
        <v>23</v>
      </c>
      <c r="D12681" s="7" t="s">
        <v>15</v>
      </c>
      <c r="E12681" s="7" t="s">
        <v>35798</v>
      </c>
      <c r="F12681" s="7" t="s">
        <v>35773</v>
      </c>
      <c r="G12681" s="7" t="s">
        <v>35774</v>
      </c>
      <c r="H12681" s="10" t="s">
        <v>35799</v>
      </c>
      <c r="I12681" s="10" t="s">
        <v>35800</v>
      </c>
      <c r="J12681" s="10" t="s">
        <v>35801</v>
      </c>
      <c r="K12681" s="17">
        <v>3229</v>
      </c>
      <c r="L12681" s="17">
        <v>3343</v>
      </c>
      <c r="M12681" s="17">
        <v>6572</v>
      </c>
      <c r="N12681" s="17">
        <v>20</v>
      </c>
      <c r="O12681" s="4" t="s">
        <v>63711</v>
      </c>
      <c r="P12681" s="4" t="s">
        <v>63712</v>
      </c>
    </row>
    <row r="12682" spans="1:16" x14ac:dyDescent="0.2">
      <c r="A12682" s="7" t="s">
        <v>8348</v>
      </c>
      <c r="B12682" s="7" t="s">
        <v>16</v>
      </c>
      <c r="C12682" s="7" t="s">
        <v>23</v>
      </c>
      <c r="D12682" s="7" t="s">
        <v>23</v>
      </c>
      <c r="E12682" s="7" t="s">
        <v>35802</v>
      </c>
      <c r="F12682" s="7" t="s">
        <v>35773</v>
      </c>
      <c r="G12682" s="7" t="s">
        <v>35774</v>
      </c>
      <c r="H12682" s="10" t="s">
        <v>35803</v>
      </c>
      <c r="I12682" s="10" t="s">
        <v>35800</v>
      </c>
      <c r="J12682" s="10" t="s">
        <v>35804</v>
      </c>
      <c r="K12682" s="17">
        <v>2844</v>
      </c>
      <c r="L12682" s="17">
        <v>1685</v>
      </c>
      <c r="M12682" s="17">
        <v>4529</v>
      </c>
      <c r="N12682" s="17">
        <v>14</v>
      </c>
      <c r="O12682" s="4" t="s">
        <v>63713</v>
      </c>
      <c r="P12682" s="4" t="s">
        <v>63714</v>
      </c>
    </row>
    <row r="12683" spans="1:16" ht="27.75" x14ac:dyDescent="0.2">
      <c r="A12683" s="7" t="s">
        <v>8348</v>
      </c>
      <c r="B12683" s="7" t="s">
        <v>16</v>
      </c>
      <c r="C12683" s="7" t="s">
        <v>23</v>
      </c>
      <c r="D12683" s="7" t="s">
        <v>27</v>
      </c>
      <c r="E12683" s="7" t="s">
        <v>35805</v>
      </c>
      <c r="F12683" s="7" t="s">
        <v>35773</v>
      </c>
      <c r="G12683" s="7" t="s">
        <v>35774</v>
      </c>
      <c r="H12683" s="10" t="s">
        <v>35806</v>
      </c>
      <c r="I12683" s="10" t="s">
        <v>35807</v>
      </c>
      <c r="J12683" s="10" t="s">
        <v>35808</v>
      </c>
      <c r="K12683" s="17">
        <v>6359</v>
      </c>
      <c r="L12683" s="17">
        <v>7782</v>
      </c>
      <c r="M12683" s="17">
        <v>14141</v>
      </c>
      <c r="N12683" s="17">
        <v>43</v>
      </c>
      <c r="O12683" s="4" t="s">
        <v>63715</v>
      </c>
      <c r="P12683" s="4" t="s">
        <v>63716</v>
      </c>
    </row>
    <row r="12684" spans="1:16" ht="27.75" x14ac:dyDescent="0.2">
      <c r="A12684" s="7" t="s">
        <v>8348</v>
      </c>
      <c r="B12684" s="7" t="s">
        <v>16</v>
      </c>
      <c r="C12684" s="7" t="s">
        <v>23</v>
      </c>
      <c r="D12684" s="7" t="s">
        <v>31</v>
      </c>
      <c r="E12684" s="7" t="s">
        <v>35809</v>
      </c>
      <c r="F12684" s="7" t="s">
        <v>35773</v>
      </c>
      <c r="G12684" s="7" t="s">
        <v>35774</v>
      </c>
      <c r="H12684" s="10" t="s">
        <v>35810</v>
      </c>
      <c r="I12684" s="10" t="s">
        <v>35811</v>
      </c>
      <c r="J12684" s="10" t="s">
        <v>35812</v>
      </c>
      <c r="K12684" s="17">
        <v>4627</v>
      </c>
      <c r="L12684" s="17">
        <v>3591</v>
      </c>
      <c r="M12684" s="17">
        <v>8218</v>
      </c>
      <c r="N12684" s="17">
        <v>25</v>
      </c>
      <c r="O12684" s="4" t="s">
        <v>63717</v>
      </c>
      <c r="P12684" s="4" t="s">
        <v>63718</v>
      </c>
    </row>
    <row r="12685" spans="1:16" ht="27.75" x14ac:dyDescent="0.2">
      <c r="A12685" s="7" t="s">
        <v>8348</v>
      </c>
      <c r="B12685" s="7" t="s">
        <v>16</v>
      </c>
      <c r="C12685" s="7" t="s">
        <v>23</v>
      </c>
      <c r="D12685" s="7" t="s">
        <v>35</v>
      </c>
      <c r="E12685" s="7" t="s">
        <v>35813</v>
      </c>
      <c r="F12685" s="7" t="s">
        <v>35773</v>
      </c>
      <c r="G12685" s="7" t="s">
        <v>35774</v>
      </c>
      <c r="H12685" s="10" t="s">
        <v>35814</v>
      </c>
      <c r="I12685" s="10" t="s">
        <v>35811</v>
      </c>
      <c r="J12685" s="10" t="s">
        <v>35815</v>
      </c>
      <c r="K12685" s="17">
        <v>2906</v>
      </c>
      <c r="L12685" s="17">
        <v>1786</v>
      </c>
      <c r="M12685" s="17">
        <v>4692</v>
      </c>
      <c r="N12685" s="17">
        <v>15</v>
      </c>
      <c r="O12685" s="4" t="s">
        <v>63719</v>
      </c>
      <c r="P12685" s="4" t="s">
        <v>63720</v>
      </c>
    </row>
    <row r="12686" spans="1:16" ht="27.75" x14ac:dyDescent="0.2">
      <c r="A12686" s="7" t="s">
        <v>8348</v>
      </c>
      <c r="B12686" s="7" t="s">
        <v>16</v>
      </c>
      <c r="C12686" s="7" t="s">
        <v>23</v>
      </c>
      <c r="D12686" s="7" t="s">
        <v>39</v>
      </c>
      <c r="E12686" s="7" t="s">
        <v>35816</v>
      </c>
      <c r="F12686" s="7" t="s">
        <v>35773</v>
      </c>
      <c r="G12686" s="7" t="s">
        <v>35774</v>
      </c>
      <c r="H12686" s="10" t="s">
        <v>5860</v>
      </c>
      <c r="I12686" s="10" t="s">
        <v>35800</v>
      </c>
      <c r="J12686" s="10" t="s">
        <v>35817</v>
      </c>
      <c r="K12686" s="17">
        <v>356</v>
      </c>
      <c r="L12686" s="17">
        <v>248</v>
      </c>
      <c r="M12686" s="17">
        <v>604</v>
      </c>
      <c r="N12686" s="17">
        <v>2</v>
      </c>
      <c r="O12686" s="4" t="s">
        <v>63721</v>
      </c>
      <c r="P12686" s="4" t="s">
        <v>63722</v>
      </c>
    </row>
    <row r="12687" spans="1:16" ht="27.75" x14ac:dyDescent="0.2">
      <c r="A12687" s="7" t="s">
        <v>8348</v>
      </c>
      <c r="B12687" s="7" t="s">
        <v>16</v>
      </c>
      <c r="C12687" s="7" t="s">
        <v>23</v>
      </c>
      <c r="D12687" s="7" t="s">
        <v>43</v>
      </c>
      <c r="E12687" s="7" t="s">
        <v>35818</v>
      </c>
      <c r="F12687" s="7" t="s">
        <v>35773</v>
      </c>
      <c r="G12687" s="7" t="s">
        <v>35774</v>
      </c>
      <c r="H12687" s="10" t="s">
        <v>35819</v>
      </c>
      <c r="I12687" s="10" t="s">
        <v>35800</v>
      </c>
      <c r="J12687" s="10" t="s">
        <v>35820</v>
      </c>
      <c r="K12687" s="17">
        <v>38</v>
      </c>
      <c r="L12687" s="17">
        <v>28</v>
      </c>
      <c r="M12687" s="17">
        <v>66</v>
      </c>
      <c r="N12687" s="17">
        <v>1</v>
      </c>
      <c r="O12687" s="4" t="s">
        <v>63723</v>
      </c>
      <c r="P12687" s="4" t="s">
        <v>63724</v>
      </c>
    </row>
    <row r="12688" spans="1:16" ht="27.75" x14ac:dyDescent="0.2">
      <c r="A12688" s="7" t="s">
        <v>8348</v>
      </c>
      <c r="B12688" s="7" t="s">
        <v>16</v>
      </c>
      <c r="C12688" s="7" t="s">
        <v>23</v>
      </c>
      <c r="D12688" s="7" t="s">
        <v>47</v>
      </c>
      <c r="E12688" s="7" t="s">
        <v>35821</v>
      </c>
      <c r="F12688" s="7" t="s">
        <v>35773</v>
      </c>
      <c r="G12688" s="7" t="s">
        <v>35774</v>
      </c>
      <c r="H12688" s="10" t="s">
        <v>35822</v>
      </c>
      <c r="I12688" s="10" t="s">
        <v>35807</v>
      </c>
      <c r="J12688" s="10" t="s">
        <v>35823</v>
      </c>
      <c r="K12688" s="17">
        <v>31</v>
      </c>
      <c r="L12688" s="17">
        <v>36</v>
      </c>
      <c r="M12688" s="17">
        <v>67</v>
      </c>
      <c r="N12688" s="17">
        <v>1</v>
      </c>
      <c r="O12688" s="4" t="s">
        <v>63725</v>
      </c>
      <c r="P12688" s="4" t="s">
        <v>63726</v>
      </c>
    </row>
    <row r="12689" spans="1:16" ht="27.75" x14ac:dyDescent="0.2">
      <c r="A12689" s="7" t="s">
        <v>8348</v>
      </c>
      <c r="B12689" s="7" t="s">
        <v>16</v>
      </c>
      <c r="C12689" s="7" t="s">
        <v>23</v>
      </c>
      <c r="D12689" s="7" t="s">
        <v>51</v>
      </c>
      <c r="E12689" s="7" t="s">
        <v>35824</v>
      </c>
      <c r="F12689" s="7" t="s">
        <v>35773</v>
      </c>
      <c r="G12689" s="7" t="s">
        <v>35774</v>
      </c>
      <c r="H12689" s="10" t="s">
        <v>35825</v>
      </c>
      <c r="I12689" s="10" t="s">
        <v>35807</v>
      </c>
      <c r="J12689" s="10" t="s">
        <v>35826</v>
      </c>
      <c r="K12689" s="17">
        <v>95</v>
      </c>
      <c r="L12689" s="17">
        <v>74</v>
      </c>
      <c r="M12689" s="17">
        <v>169</v>
      </c>
      <c r="N12689" s="17">
        <v>1</v>
      </c>
      <c r="O12689" s="4" t="s">
        <v>63727</v>
      </c>
      <c r="P12689" s="4" t="s">
        <v>63728</v>
      </c>
    </row>
    <row r="12690" spans="1:16" ht="27.75" x14ac:dyDescent="0.2">
      <c r="A12690" s="7" t="s">
        <v>8348</v>
      </c>
      <c r="B12690" s="7" t="s">
        <v>16</v>
      </c>
      <c r="C12690" s="7" t="s">
        <v>27</v>
      </c>
      <c r="D12690" s="7" t="s">
        <v>15</v>
      </c>
      <c r="E12690" s="7" t="s">
        <v>35827</v>
      </c>
      <c r="F12690" s="7" t="s">
        <v>35773</v>
      </c>
      <c r="G12690" s="7" t="s">
        <v>35774</v>
      </c>
      <c r="H12690" s="10" t="s">
        <v>35828</v>
      </c>
      <c r="I12690" s="10" t="s">
        <v>35811</v>
      </c>
      <c r="J12690" s="10" t="s">
        <v>35829</v>
      </c>
      <c r="K12690" s="17">
        <v>3612</v>
      </c>
      <c r="L12690" s="17">
        <v>2974</v>
      </c>
      <c r="M12690" s="17">
        <v>6586</v>
      </c>
      <c r="N12690" s="17">
        <v>20</v>
      </c>
      <c r="O12690" s="4" t="s">
        <v>63729</v>
      </c>
      <c r="P12690" s="4" t="s">
        <v>63730</v>
      </c>
    </row>
    <row r="12691" spans="1:16" x14ac:dyDescent="0.2">
      <c r="A12691" s="7" t="s">
        <v>8348</v>
      </c>
      <c r="B12691" s="7" t="s">
        <v>16</v>
      </c>
      <c r="C12691" s="7" t="s">
        <v>27</v>
      </c>
      <c r="D12691" s="7" t="s">
        <v>23</v>
      </c>
      <c r="E12691" s="7" t="s">
        <v>35830</v>
      </c>
      <c r="F12691" s="7" t="s">
        <v>35773</v>
      </c>
      <c r="G12691" s="7" t="s">
        <v>35774</v>
      </c>
      <c r="H12691" s="10" t="s">
        <v>35831</v>
      </c>
      <c r="I12691" s="10" t="s">
        <v>35832</v>
      </c>
      <c r="J12691" s="10" t="s">
        <v>35833</v>
      </c>
      <c r="K12691" s="17">
        <v>4006</v>
      </c>
      <c r="L12691" s="17">
        <v>3106</v>
      </c>
      <c r="M12691" s="17">
        <v>7112</v>
      </c>
      <c r="N12691" s="17">
        <v>22</v>
      </c>
      <c r="O12691" s="4" t="s">
        <v>63731</v>
      </c>
      <c r="P12691" s="4" t="s">
        <v>63732</v>
      </c>
    </row>
    <row r="12692" spans="1:16" ht="27.75" x14ac:dyDescent="0.2">
      <c r="A12692" s="7" t="s">
        <v>8348</v>
      </c>
      <c r="B12692" s="7" t="s">
        <v>16</v>
      </c>
      <c r="C12692" s="7" t="s">
        <v>27</v>
      </c>
      <c r="D12692" s="7" t="s">
        <v>27</v>
      </c>
      <c r="E12692" s="7" t="s">
        <v>35834</v>
      </c>
      <c r="F12692" s="7" t="s">
        <v>35773</v>
      </c>
      <c r="G12692" s="7" t="s">
        <v>35774</v>
      </c>
      <c r="H12692" s="10" t="s">
        <v>35835</v>
      </c>
      <c r="I12692" s="10" t="s">
        <v>35836</v>
      </c>
      <c r="J12692" s="10" t="s">
        <v>35837</v>
      </c>
      <c r="K12692" s="17">
        <v>6026</v>
      </c>
      <c r="L12692" s="17">
        <v>4805</v>
      </c>
      <c r="M12692" s="17">
        <v>10831</v>
      </c>
      <c r="N12692" s="17">
        <v>33</v>
      </c>
      <c r="O12692" s="4" t="s">
        <v>63733</v>
      </c>
      <c r="P12692" s="4" t="s">
        <v>63734</v>
      </c>
    </row>
    <row r="12693" spans="1:16" ht="27.75" x14ac:dyDescent="0.2">
      <c r="A12693" s="7" t="s">
        <v>8348</v>
      </c>
      <c r="B12693" s="7" t="s">
        <v>16</v>
      </c>
      <c r="C12693" s="7" t="s">
        <v>27</v>
      </c>
      <c r="D12693" s="7" t="s">
        <v>31</v>
      </c>
      <c r="E12693" s="7" t="s">
        <v>35838</v>
      </c>
      <c r="F12693" s="7" t="s">
        <v>35773</v>
      </c>
      <c r="G12693" s="7" t="s">
        <v>35774</v>
      </c>
      <c r="H12693" s="10" t="s">
        <v>35839</v>
      </c>
      <c r="I12693" s="10" t="s">
        <v>35836</v>
      </c>
      <c r="J12693" s="10" t="s">
        <v>35840</v>
      </c>
      <c r="K12693" s="17">
        <v>3507</v>
      </c>
      <c r="L12693" s="17">
        <v>3804</v>
      </c>
      <c r="M12693" s="17">
        <v>7311</v>
      </c>
      <c r="N12693" s="17">
        <v>22</v>
      </c>
      <c r="O12693" s="4" t="s">
        <v>63735</v>
      </c>
      <c r="P12693" s="4" t="s">
        <v>63736</v>
      </c>
    </row>
    <row r="12694" spans="1:16" ht="27.75" x14ac:dyDescent="0.2">
      <c r="A12694" s="7" t="s">
        <v>8348</v>
      </c>
      <c r="B12694" s="7" t="s">
        <v>16</v>
      </c>
      <c r="C12694" s="7" t="s">
        <v>27</v>
      </c>
      <c r="D12694" s="7" t="s">
        <v>35</v>
      </c>
      <c r="E12694" s="7" t="s">
        <v>35841</v>
      </c>
      <c r="F12694" s="7" t="s">
        <v>35773</v>
      </c>
      <c r="G12694" s="7" t="s">
        <v>35774</v>
      </c>
      <c r="H12694" s="10" t="s">
        <v>35842</v>
      </c>
      <c r="I12694" s="10" t="s">
        <v>35843</v>
      </c>
      <c r="J12694" s="10" t="s">
        <v>35844</v>
      </c>
      <c r="K12694" s="17">
        <v>802</v>
      </c>
      <c r="L12694" s="17">
        <v>733</v>
      </c>
      <c r="M12694" s="17">
        <v>1535</v>
      </c>
      <c r="N12694" s="17">
        <v>5</v>
      </c>
      <c r="O12694" s="4" t="s">
        <v>63737</v>
      </c>
      <c r="P12694" s="4" t="s">
        <v>63738</v>
      </c>
    </row>
    <row r="12695" spans="1:16" x14ac:dyDescent="0.2">
      <c r="A12695" s="7" t="s">
        <v>8348</v>
      </c>
      <c r="B12695" s="7" t="s">
        <v>16</v>
      </c>
      <c r="C12695" s="7" t="s">
        <v>27</v>
      </c>
      <c r="D12695" s="7" t="s">
        <v>39</v>
      </c>
      <c r="E12695" s="7" t="s">
        <v>35845</v>
      </c>
      <c r="F12695" s="7" t="s">
        <v>35773</v>
      </c>
      <c r="G12695" s="7" t="s">
        <v>35774</v>
      </c>
      <c r="H12695" s="10" t="s">
        <v>35846</v>
      </c>
      <c r="I12695" s="10" t="s">
        <v>35847</v>
      </c>
      <c r="J12695" s="10" t="s">
        <v>35848</v>
      </c>
      <c r="K12695" s="17">
        <v>8469</v>
      </c>
      <c r="L12695" s="17">
        <v>6853</v>
      </c>
      <c r="M12695" s="17">
        <v>15322</v>
      </c>
      <c r="N12695" s="17">
        <v>46</v>
      </c>
      <c r="O12695" s="4" t="s">
        <v>63739</v>
      </c>
      <c r="P12695" s="4" t="s">
        <v>63740</v>
      </c>
    </row>
    <row r="12696" spans="1:16" ht="41.25" x14ac:dyDescent="0.2">
      <c r="A12696" s="7" t="s">
        <v>8348</v>
      </c>
      <c r="B12696" s="7" t="s">
        <v>16</v>
      </c>
      <c r="C12696" s="7" t="s">
        <v>27</v>
      </c>
      <c r="D12696" s="7" t="s">
        <v>43</v>
      </c>
      <c r="E12696" s="7" t="s">
        <v>35849</v>
      </c>
      <c r="F12696" s="7" t="s">
        <v>35773</v>
      </c>
      <c r="G12696" s="7" t="s">
        <v>35774</v>
      </c>
      <c r="H12696" s="10" t="s">
        <v>35850</v>
      </c>
      <c r="I12696" s="10" t="s">
        <v>35847</v>
      </c>
      <c r="J12696" s="10" t="s">
        <v>35850</v>
      </c>
      <c r="K12696" s="17">
        <v>576</v>
      </c>
      <c r="L12696" s="17">
        <v>434</v>
      </c>
      <c r="M12696" s="17">
        <v>1010</v>
      </c>
      <c r="N12696" s="17">
        <v>4</v>
      </c>
      <c r="O12696" s="4" t="s">
        <v>63741</v>
      </c>
      <c r="P12696" s="4" t="s">
        <v>63742</v>
      </c>
    </row>
    <row r="12697" spans="1:16" ht="27.75" x14ac:dyDescent="0.2">
      <c r="A12697" s="7" t="s">
        <v>8348</v>
      </c>
      <c r="B12697" s="7" t="s">
        <v>16</v>
      </c>
      <c r="C12697" s="7" t="s">
        <v>27</v>
      </c>
      <c r="D12697" s="7" t="s">
        <v>47</v>
      </c>
      <c r="E12697" s="7" t="s">
        <v>35851</v>
      </c>
      <c r="F12697" s="7" t="s">
        <v>35773</v>
      </c>
      <c r="G12697" s="7" t="s">
        <v>35774</v>
      </c>
      <c r="H12697" s="10" t="s">
        <v>35852</v>
      </c>
      <c r="I12697" s="10" t="s">
        <v>35836</v>
      </c>
      <c r="J12697" s="10" t="s">
        <v>35853</v>
      </c>
      <c r="K12697" s="17">
        <v>74</v>
      </c>
      <c r="L12697" s="17">
        <v>40</v>
      </c>
      <c r="M12697" s="17">
        <v>114</v>
      </c>
      <c r="N12697" s="17">
        <v>1</v>
      </c>
      <c r="O12697" s="4" t="s">
        <v>63743</v>
      </c>
      <c r="P12697" s="4" t="s">
        <v>63744</v>
      </c>
    </row>
    <row r="12698" spans="1:16" x14ac:dyDescent="0.2">
      <c r="A12698" s="7" t="s">
        <v>8348</v>
      </c>
      <c r="B12698" s="7" t="s">
        <v>16</v>
      </c>
      <c r="C12698" s="7" t="s">
        <v>27</v>
      </c>
      <c r="D12698" s="7" t="s">
        <v>51</v>
      </c>
      <c r="E12698" s="7" t="s">
        <v>35854</v>
      </c>
      <c r="F12698" s="7" t="s">
        <v>35773</v>
      </c>
      <c r="G12698" s="7" t="s">
        <v>35774</v>
      </c>
      <c r="H12698" s="10" t="s">
        <v>35855</v>
      </c>
      <c r="I12698" s="10" t="s">
        <v>35847</v>
      </c>
      <c r="J12698" s="10" t="s">
        <v>35856</v>
      </c>
      <c r="K12698" s="17">
        <v>120</v>
      </c>
      <c r="L12698" s="17">
        <v>82</v>
      </c>
      <c r="M12698" s="17">
        <v>202</v>
      </c>
      <c r="N12698" s="17">
        <v>1</v>
      </c>
      <c r="O12698" s="4" t="s">
        <v>63745</v>
      </c>
      <c r="P12698" s="4" t="s">
        <v>63746</v>
      </c>
    </row>
    <row r="12699" spans="1:16" x14ac:dyDescent="0.2">
      <c r="A12699" s="7" t="s">
        <v>8348</v>
      </c>
      <c r="B12699" s="7" t="s">
        <v>16</v>
      </c>
      <c r="C12699" s="7" t="s">
        <v>27</v>
      </c>
      <c r="D12699" s="7" t="s">
        <v>197</v>
      </c>
      <c r="E12699" s="7" t="s">
        <v>35857</v>
      </c>
      <c r="F12699" s="7" t="s">
        <v>35773</v>
      </c>
      <c r="G12699" s="7" t="s">
        <v>35774</v>
      </c>
      <c r="H12699" s="10" t="s">
        <v>35858</v>
      </c>
      <c r="I12699" s="10" t="s">
        <v>35847</v>
      </c>
      <c r="J12699" s="10" t="s">
        <v>35859</v>
      </c>
      <c r="K12699" s="17">
        <v>167</v>
      </c>
      <c r="L12699" s="17">
        <v>146</v>
      </c>
      <c r="M12699" s="17">
        <v>313</v>
      </c>
      <c r="N12699" s="17">
        <v>1</v>
      </c>
      <c r="O12699" s="4" t="s">
        <v>63747</v>
      </c>
      <c r="P12699" s="4" t="s">
        <v>63748</v>
      </c>
    </row>
    <row r="12700" spans="1:16" x14ac:dyDescent="0.2">
      <c r="A12700" s="7" t="s">
        <v>8348</v>
      </c>
      <c r="B12700" s="7" t="s">
        <v>16</v>
      </c>
      <c r="C12700" s="7" t="s">
        <v>739</v>
      </c>
      <c r="D12700" s="7" t="s">
        <v>15</v>
      </c>
      <c r="E12700" s="7" t="s">
        <v>35860</v>
      </c>
      <c r="F12700" s="7" t="s">
        <v>35773</v>
      </c>
      <c r="G12700" s="7" t="s">
        <v>35774</v>
      </c>
      <c r="H12700" s="10" t="s">
        <v>946</v>
      </c>
      <c r="I12700" s="12"/>
      <c r="J12700" s="10" t="s">
        <v>35861</v>
      </c>
      <c r="K12700" s="17">
        <v>15</v>
      </c>
      <c r="L12700" s="17">
        <v>142</v>
      </c>
      <c r="M12700" s="17">
        <v>157</v>
      </c>
      <c r="N12700" s="17">
        <v>1</v>
      </c>
      <c r="O12700" s="4" t="s">
        <v>63749</v>
      </c>
      <c r="P12700" s="4" t="s">
        <v>63750</v>
      </c>
    </row>
    <row r="12701" spans="1:16" ht="27.75" x14ac:dyDescent="0.2">
      <c r="A12701" s="7" t="s">
        <v>8348</v>
      </c>
      <c r="B12701" s="7" t="s">
        <v>16</v>
      </c>
      <c r="C12701" s="7" t="s">
        <v>748</v>
      </c>
      <c r="D12701" s="7" t="s">
        <v>23</v>
      </c>
      <c r="E12701" s="7" t="s">
        <v>35862</v>
      </c>
      <c r="F12701" s="7" t="s">
        <v>35773</v>
      </c>
      <c r="G12701" s="7" t="s">
        <v>35774</v>
      </c>
      <c r="H12701" s="10" t="s">
        <v>11386</v>
      </c>
      <c r="I12701" s="10" t="s">
        <v>35863</v>
      </c>
      <c r="J12701" s="10" t="s">
        <v>35864</v>
      </c>
      <c r="K12701" s="17">
        <v>1747</v>
      </c>
      <c r="L12701" s="17">
        <v>1764</v>
      </c>
      <c r="M12701" s="17">
        <v>3511</v>
      </c>
      <c r="N12701" s="17">
        <v>10</v>
      </c>
      <c r="O12701" s="4" t="s">
        <v>63751</v>
      </c>
      <c r="P12701" s="4" t="s">
        <v>63752</v>
      </c>
    </row>
    <row r="12702" spans="1:16" ht="27.75" x14ac:dyDescent="0.2">
      <c r="A12702" s="7" t="s">
        <v>8348</v>
      </c>
      <c r="B12702" s="7" t="s">
        <v>16</v>
      </c>
      <c r="C12702" s="7" t="s">
        <v>748</v>
      </c>
      <c r="D12702" s="7" t="s">
        <v>27</v>
      </c>
      <c r="E12702" s="7" t="s">
        <v>35865</v>
      </c>
      <c r="F12702" s="7" t="s">
        <v>35773</v>
      </c>
      <c r="G12702" s="7" t="s">
        <v>35774</v>
      </c>
      <c r="H12702" s="10" t="s">
        <v>35866</v>
      </c>
      <c r="I12702" s="10" t="s">
        <v>35863</v>
      </c>
      <c r="J12702" s="10" t="s">
        <v>35867</v>
      </c>
      <c r="K12702" s="17">
        <v>134</v>
      </c>
      <c r="L12702" s="17">
        <v>115</v>
      </c>
      <c r="M12702" s="17">
        <v>249</v>
      </c>
      <c r="N12702" s="17">
        <v>1</v>
      </c>
      <c r="O12702" s="4" t="s">
        <v>63753</v>
      </c>
      <c r="P12702" s="4" t="s">
        <v>63754</v>
      </c>
    </row>
    <row r="12703" spans="1:16" ht="27.75" x14ac:dyDescent="0.2">
      <c r="A12703" s="7" t="s">
        <v>8348</v>
      </c>
      <c r="B12703" s="7" t="s">
        <v>16</v>
      </c>
      <c r="C12703" s="7" t="s">
        <v>748</v>
      </c>
      <c r="D12703" s="7" t="s">
        <v>31</v>
      </c>
      <c r="E12703" s="7" t="s">
        <v>35868</v>
      </c>
      <c r="F12703" s="7" t="s">
        <v>35773</v>
      </c>
      <c r="G12703" s="7" t="s">
        <v>35774</v>
      </c>
      <c r="H12703" s="10" t="s">
        <v>35869</v>
      </c>
      <c r="I12703" s="10" t="s">
        <v>35863</v>
      </c>
      <c r="J12703" s="10" t="s">
        <v>35870</v>
      </c>
      <c r="K12703" s="17">
        <v>331</v>
      </c>
      <c r="L12703" s="17">
        <v>329</v>
      </c>
      <c r="M12703" s="17">
        <v>660</v>
      </c>
      <c r="N12703" s="17">
        <v>2</v>
      </c>
      <c r="O12703" s="4" t="s">
        <v>63755</v>
      </c>
      <c r="P12703" s="4" t="s">
        <v>63756</v>
      </c>
    </row>
    <row r="12704" spans="1:16" ht="27.75" x14ac:dyDescent="0.2">
      <c r="A12704" s="7" t="s">
        <v>8348</v>
      </c>
      <c r="B12704" s="7" t="s">
        <v>16</v>
      </c>
      <c r="C12704" s="7" t="s">
        <v>748</v>
      </c>
      <c r="D12704" s="7" t="s">
        <v>35</v>
      </c>
      <c r="E12704" s="7" t="s">
        <v>35871</v>
      </c>
      <c r="F12704" s="7" t="s">
        <v>35773</v>
      </c>
      <c r="G12704" s="7" t="s">
        <v>35774</v>
      </c>
      <c r="H12704" s="10" t="s">
        <v>27648</v>
      </c>
      <c r="I12704" s="10" t="s">
        <v>35863</v>
      </c>
      <c r="J12704" s="10" t="s">
        <v>35872</v>
      </c>
      <c r="K12704" s="17">
        <v>259</v>
      </c>
      <c r="L12704" s="17">
        <v>268</v>
      </c>
      <c r="M12704" s="17">
        <v>527</v>
      </c>
      <c r="N12704" s="17">
        <v>2</v>
      </c>
      <c r="O12704" s="4" t="s">
        <v>63757</v>
      </c>
      <c r="P12704" s="4" t="s">
        <v>63758</v>
      </c>
    </row>
    <row r="12705" spans="1:16" ht="41.25" x14ac:dyDescent="0.2">
      <c r="A12705" s="7" t="s">
        <v>8348</v>
      </c>
      <c r="B12705" s="7" t="s">
        <v>16</v>
      </c>
      <c r="C12705" s="7" t="s">
        <v>748</v>
      </c>
      <c r="D12705" s="7" t="s">
        <v>43</v>
      </c>
      <c r="E12705" s="7" t="s">
        <v>35873</v>
      </c>
      <c r="F12705" s="7" t="s">
        <v>35773</v>
      </c>
      <c r="G12705" s="7" t="s">
        <v>35774</v>
      </c>
      <c r="H12705" s="10" t="s">
        <v>14043</v>
      </c>
      <c r="I12705" s="10" t="s">
        <v>35874</v>
      </c>
      <c r="J12705" s="10" t="s">
        <v>35875</v>
      </c>
      <c r="K12705" s="17">
        <v>507</v>
      </c>
      <c r="L12705" s="17">
        <v>532</v>
      </c>
      <c r="M12705" s="17">
        <v>1039</v>
      </c>
      <c r="N12705" s="17">
        <v>3</v>
      </c>
      <c r="O12705" s="4" t="s">
        <v>63759</v>
      </c>
      <c r="P12705" s="4" t="s">
        <v>63760</v>
      </c>
    </row>
    <row r="12706" spans="1:16" ht="27.75" x14ac:dyDescent="0.2">
      <c r="A12706" s="7" t="s">
        <v>8348</v>
      </c>
      <c r="B12706" s="7" t="s">
        <v>16</v>
      </c>
      <c r="C12706" s="7" t="s">
        <v>748</v>
      </c>
      <c r="D12706" s="7" t="s">
        <v>197</v>
      </c>
      <c r="E12706" s="7" t="s">
        <v>35876</v>
      </c>
      <c r="F12706" s="7" t="s">
        <v>35773</v>
      </c>
      <c r="G12706" s="7" t="s">
        <v>35774</v>
      </c>
      <c r="H12706" s="10" t="s">
        <v>35877</v>
      </c>
      <c r="I12706" s="10" t="s">
        <v>35878</v>
      </c>
      <c r="J12706" s="10" t="s">
        <v>35879</v>
      </c>
      <c r="K12706" s="17">
        <v>661</v>
      </c>
      <c r="L12706" s="17">
        <v>721</v>
      </c>
      <c r="M12706" s="17">
        <v>1382</v>
      </c>
      <c r="N12706" s="17">
        <v>4</v>
      </c>
      <c r="O12706" s="4" t="s">
        <v>63761</v>
      </c>
      <c r="P12706" s="4" t="s">
        <v>63762</v>
      </c>
    </row>
    <row r="12707" spans="1:16" ht="27.75" x14ac:dyDescent="0.2">
      <c r="A12707" s="7" t="s">
        <v>8348</v>
      </c>
      <c r="B12707" s="7" t="s">
        <v>16</v>
      </c>
      <c r="C12707" s="7" t="s">
        <v>748</v>
      </c>
      <c r="D12707" s="7" t="s">
        <v>242</v>
      </c>
      <c r="E12707" s="7" t="s">
        <v>35880</v>
      </c>
      <c r="F12707" s="7" t="s">
        <v>35773</v>
      </c>
      <c r="G12707" s="7" t="s">
        <v>35774</v>
      </c>
      <c r="H12707" s="10" t="s">
        <v>35881</v>
      </c>
      <c r="I12707" s="10" t="s">
        <v>35882</v>
      </c>
      <c r="J12707" s="10" t="s">
        <v>35883</v>
      </c>
      <c r="K12707" s="17">
        <v>770</v>
      </c>
      <c r="L12707" s="17">
        <v>812</v>
      </c>
      <c r="M12707" s="17">
        <v>1582</v>
      </c>
      <c r="N12707" s="17">
        <v>5</v>
      </c>
      <c r="O12707" s="4" t="s">
        <v>63763</v>
      </c>
      <c r="P12707" s="4" t="s">
        <v>63764</v>
      </c>
    </row>
    <row r="12708" spans="1:16" ht="41.25" x14ac:dyDescent="0.2">
      <c r="A12708" s="7" t="s">
        <v>8348</v>
      </c>
      <c r="B12708" s="7" t="s">
        <v>16</v>
      </c>
      <c r="C12708" s="7" t="s">
        <v>748</v>
      </c>
      <c r="D12708" s="7" t="s">
        <v>270</v>
      </c>
      <c r="E12708" s="7" t="s">
        <v>35884</v>
      </c>
      <c r="F12708" s="7" t="s">
        <v>35773</v>
      </c>
      <c r="G12708" s="7" t="s">
        <v>35774</v>
      </c>
      <c r="H12708" s="10" t="s">
        <v>12167</v>
      </c>
      <c r="I12708" s="10" t="s">
        <v>35882</v>
      </c>
      <c r="J12708" s="10" t="s">
        <v>35885</v>
      </c>
      <c r="K12708" s="17">
        <v>185</v>
      </c>
      <c r="L12708" s="17">
        <v>259</v>
      </c>
      <c r="M12708" s="17">
        <v>444</v>
      </c>
      <c r="N12708" s="17">
        <v>2</v>
      </c>
      <c r="O12708" s="4" t="s">
        <v>63765</v>
      </c>
      <c r="P12708" s="4" t="s">
        <v>63766</v>
      </c>
    </row>
    <row r="12709" spans="1:16" ht="27.75" x14ac:dyDescent="0.2">
      <c r="A12709" s="7" t="s">
        <v>8348</v>
      </c>
      <c r="B12709" s="7" t="s">
        <v>16</v>
      </c>
      <c r="C12709" s="7" t="s">
        <v>748</v>
      </c>
      <c r="D12709" s="7" t="s">
        <v>296</v>
      </c>
      <c r="E12709" s="7" t="s">
        <v>35886</v>
      </c>
      <c r="F12709" s="7" t="s">
        <v>35773</v>
      </c>
      <c r="G12709" s="7" t="s">
        <v>35774</v>
      </c>
      <c r="H12709" s="10" t="s">
        <v>35887</v>
      </c>
      <c r="I12709" s="10" t="s">
        <v>35882</v>
      </c>
      <c r="J12709" s="10" t="s">
        <v>35888</v>
      </c>
      <c r="K12709" s="17">
        <v>105</v>
      </c>
      <c r="L12709" s="17">
        <v>154</v>
      </c>
      <c r="M12709" s="17">
        <v>259</v>
      </c>
      <c r="N12709" s="17">
        <v>1</v>
      </c>
      <c r="O12709" s="4" t="s">
        <v>63767</v>
      </c>
      <c r="P12709" s="4" t="s">
        <v>63768</v>
      </c>
    </row>
    <row r="12710" spans="1:16" ht="27.75" x14ac:dyDescent="0.2">
      <c r="A12710" s="7" t="s">
        <v>8348</v>
      </c>
      <c r="B12710" s="7" t="s">
        <v>16</v>
      </c>
      <c r="C12710" s="7" t="s">
        <v>748</v>
      </c>
      <c r="D12710" s="7" t="s">
        <v>321</v>
      </c>
      <c r="E12710" s="7" t="s">
        <v>35889</v>
      </c>
      <c r="F12710" s="7" t="s">
        <v>35773</v>
      </c>
      <c r="G12710" s="7" t="s">
        <v>35774</v>
      </c>
      <c r="H12710" s="10" t="s">
        <v>35890</v>
      </c>
      <c r="I12710" s="10" t="s">
        <v>35891</v>
      </c>
      <c r="J12710" s="10" t="s">
        <v>35892</v>
      </c>
      <c r="K12710" s="17">
        <v>599</v>
      </c>
      <c r="L12710" s="17">
        <v>451</v>
      </c>
      <c r="M12710" s="17">
        <v>1050</v>
      </c>
      <c r="N12710" s="17">
        <v>3</v>
      </c>
      <c r="O12710" s="4" t="s">
        <v>63769</v>
      </c>
      <c r="P12710" s="4" t="s">
        <v>63770</v>
      </c>
    </row>
    <row r="12711" spans="1:16" x14ac:dyDescent="0.2">
      <c r="A12711" s="7" t="s">
        <v>8348</v>
      </c>
      <c r="B12711" s="7" t="s">
        <v>16</v>
      </c>
      <c r="C12711" s="7" t="s">
        <v>748</v>
      </c>
      <c r="D12711" s="7" t="s">
        <v>350</v>
      </c>
      <c r="E12711" s="7" t="s">
        <v>35893</v>
      </c>
      <c r="F12711" s="7" t="s">
        <v>35773</v>
      </c>
      <c r="G12711" s="7" t="s">
        <v>35774</v>
      </c>
      <c r="H12711" s="10" t="s">
        <v>7791</v>
      </c>
      <c r="I12711" s="10" t="s">
        <v>35891</v>
      </c>
      <c r="J12711" s="10" t="s">
        <v>35883</v>
      </c>
      <c r="K12711" s="17">
        <v>887</v>
      </c>
      <c r="L12711" s="17">
        <v>933</v>
      </c>
      <c r="M12711" s="17">
        <v>1820</v>
      </c>
      <c r="N12711" s="17">
        <v>5</v>
      </c>
      <c r="O12711" s="4" t="s">
        <v>63771</v>
      </c>
      <c r="P12711" s="4" t="s">
        <v>63772</v>
      </c>
    </row>
    <row r="12712" spans="1:16" ht="27.75" x14ac:dyDescent="0.2">
      <c r="A12712" s="7" t="s">
        <v>8348</v>
      </c>
      <c r="B12712" s="7" t="s">
        <v>16</v>
      </c>
      <c r="C12712" s="7" t="s">
        <v>748</v>
      </c>
      <c r="D12712" s="7" t="s">
        <v>369</v>
      </c>
      <c r="E12712" s="7" t="s">
        <v>35894</v>
      </c>
      <c r="F12712" s="7" t="s">
        <v>35773</v>
      </c>
      <c r="G12712" s="7" t="s">
        <v>35774</v>
      </c>
      <c r="H12712" s="10" t="s">
        <v>35895</v>
      </c>
      <c r="I12712" s="10" t="s">
        <v>35891</v>
      </c>
      <c r="J12712" s="10" t="s">
        <v>35896</v>
      </c>
      <c r="K12712" s="17">
        <v>173</v>
      </c>
      <c r="L12712" s="17">
        <v>127</v>
      </c>
      <c r="M12712" s="17">
        <v>300</v>
      </c>
      <c r="N12712" s="17">
        <v>1</v>
      </c>
      <c r="O12712" s="4" t="s">
        <v>63773</v>
      </c>
      <c r="P12712" s="4" t="s">
        <v>63774</v>
      </c>
    </row>
    <row r="12713" spans="1:16" ht="41.25" x14ac:dyDescent="0.2">
      <c r="A12713" s="7" t="s">
        <v>8348</v>
      </c>
      <c r="B12713" s="7" t="s">
        <v>16</v>
      </c>
      <c r="C12713" s="7" t="s">
        <v>748</v>
      </c>
      <c r="D12713" s="7" t="s">
        <v>398</v>
      </c>
      <c r="E12713" s="7" t="s">
        <v>35897</v>
      </c>
      <c r="F12713" s="7" t="s">
        <v>35773</v>
      </c>
      <c r="G12713" s="7" t="s">
        <v>35774</v>
      </c>
      <c r="H12713" s="10" t="s">
        <v>35898</v>
      </c>
      <c r="I12713" s="10" t="s">
        <v>35891</v>
      </c>
      <c r="J12713" s="10" t="s">
        <v>35899</v>
      </c>
      <c r="K12713" s="17">
        <v>741</v>
      </c>
      <c r="L12713" s="17">
        <v>654</v>
      </c>
      <c r="M12713" s="17">
        <v>1395</v>
      </c>
      <c r="N12713" s="17">
        <v>4</v>
      </c>
      <c r="O12713" s="4" t="s">
        <v>63775</v>
      </c>
      <c r="P12713" s="4" t="s">
        <v>63776</v>
      </c>
    </row>
    <row r="12714" spans="1:16" ht="27.75" x14ac:dyDescent="0.2">
      <c r="A12714" s="7" t="s">
        <v>8348</v>
      </c>
      <c r="B12714" s="7" t="s">
        <v>16</v>
      </c>
      <c r="C12714" s="7" t="s">
        <v>748</v>
      </c>
      <c r="D12714" s="7" t="s">
        <v>414</v>
      </c>
      <c r="E12714" s="7" t="s">
        <v>35900</v>
      </c>
      <c r="F12714" s="7" t="s">
        <v>35773</v>
      </c>
      <c r="G12714" s="7" t="s">
        <v>35774</v>
      </c>
      <c r="H12714" s="10" t="s">
        <v>35901</v>
      </c>
      <c r="I12714" s="10" t="s">
        <v>35902</v>
      </c>
      <c r="J12714" s="10" t="s">
        <v>35903</v>
      </c>
      <c r="K12714" s="17">
        <v>683</v>
      </c>
      <c r="L12714" s="17">
        <v>698</v>
      </c>
      <c r="M12714" s="17">
        <v>1381</v>
      </c>
      <c r="N12714" s="17">
        <v>4</v>
      </c>
      <c r="O12714" s="4" t="s">
        <v>63777</v>
      </c>
      <c r="P12714" s="4" t="s">
        <v>63778</v>
      </c>
    </row>
    <row r="12715" spans="1:16" ht="27.75" x14ac:dyDescent="0.2">
      <c r="A12715" s="7" t="s">
        <v>8348</v>
      </c>
      <c r="B12715" s="7" t="s">
        <v>16</v>
      </c>
      <c r="C12715" s="7" t="s">
        <v>748</v>
      </c>
      <c r="D12715" s="7" t="s">
        <v>437</v>
      </c>
      <c r="E12715" s="7" t="s">
        <v>35904</v>
      </c>
      <c r="F12715" s="7" t="s">
        <v>35773</v>
      </c>
      <c r="G12715" s="7" t="s">
        <v>35774</v>
      </c>
      <c r="H12715" s="10" t="s">
        <v>18626</v>
      </c>
      <c r="I12715" s="10" t="s">
        <v>35905</v>
      </c>
      <c r="J12715" s="10" t="s">
        <v>35906</v>
      </c>
      <c r="K12715" s="17">
        <v>400</v>
      </c>
      <c r="L12715" s="17">
        <v>436</v>
      </c>
      <c r="M12715" s="17">
        <v>836</v>
      </c>
      <c r="N12715" s="17">
        <v>3</v>
      </c>
      <c r="O12715" s="4" t="s">
        <v>63779</v>
      </c>
      <c r="P12715" s="4" t="s">
        <v>63780</v>
      </c>
    </row>
    <row r="12716" spans="1:16" ht="27.75" x14ac:dyDescent="0.2">
      <c r="A12716" s="7" t="s">
        <v>8348</v>
      </c>
      <c r="B12716" s="7" t="s">
        <v>16</v>
      </c>
      <c r="C12716" s="7" t="s">
        <v>748</v>
      </c>
      <c r="D12716" s="7" t="s">
        <v>453</v>
      </c>
      <c r="E12716" s="7" t="s">
        <v>35907</v>
      </c>
      <c r="F12716" s="7" t="s">
        <v>35773</v>
      </c>
      <c r="G12716" s="7" t="s">
        <v>35774</v>
      </c>
      <c r="H12716" s="10" t="s">
        <v>35908</v>
      </c>
      <c r="I12716" s="10" t="s">
        <v>35909</v>
      </c>
      <c r="J12716" s="10" t="s">
        <v>35910</v>
      </c>
      <c r="K12716" s="17">
        <v>611</v>
      </c>
      <c r="L12716" s="17">
        <v>625</v>
      </c>
      <c r="M12716" s="17">
        <v>1236</v>
      </c>
      <c r="N12716" s="17">
        <v>4</v>
      </c>
      <c r="O12716" s="4" t="s">
        <v>63781</v>
      </c>
      <c r="P12716" s="4" t="s">
        <v>63782</v>
      </c>
    </row>
    <row r="12717" spans="1:16" ht="41.25" x14ac:dyDescent="0.2">
      <c r="A12717" s="7" t="s">
        <v>8348</v>
      </c>
      <c r="B12717" s="7" t="s">
        <v>16</v>
      </c>
      <c r="C12717" s="7" t="s">
        <v>748</v>
      </c>
      <c r="D12717" s="7" t="s">
        <v>476</v>
      </c>
      <c r="E12717" s="7" t="s">
        <v>35911</v>
      </c>
      <c r="F12717" s="7" t="s">
        <v>35773</v>
      </c>
      <c r="G12717" s="7" t="s">
        <v>35774</v>
      </c>
      <c r="H12717" s="10" t="s">
        <v>35912</v>
      </c>
      <c r="I12717" s="10" t="s">
        <v>35909</v>
      </c>
      <c r="J12717" s="10" t="s">
        <v>35913</v>
      </c>
      <c r="K12717" s="17">
        <v>195</v>
      </c>
      <c r="L12717" s="17">
        <v>204</v>
      </c>
      <c r="M12717" s="17">
        <v>399</v>
      </c>
      <c r="N12717" s="17">
        <v>2</v>
      </c>
      <c r="O12717" s="4" t="s">
        <v>63783</v>
      </c>
      <c r="P12717" s="4" t="s">
        <v>63784</v>
      </c>
    </row>
    <row r="12718" spans="1:16" ht="41.25" x14ac:dyDescent="0.2">
      <c r="A12718" s="7" t="s">
        <v>8348</v>
      </c>
      <c r="B12718" s="7" t="s">
        <v>16</v>
      </c>
      <c r="C12718" s="7" t="s">
        <v>748</v>
      </c>
      <c r="D12718" s="7" t="s">
        <v>495</v>
      </c>
      <c r="E12718" s="7" t="s">
        <v>35914</v>
      </c>
      <c r="F12718" s="7" t="s">
        <v>35773</v>
      </c>
      <c r="G12718" s="7" t="s">
        <v>35774</v>
      </c>
      <c r="H12718" s="10" t="s">
        <v>35915</v>
      </c>
      <c r="I12718" s="10" t="s">
        <v>35909</v>
      </c>
      <c r="J12718" s="10" t="s">
        <v>35916</v>
      </c>
      <c r="K12718" s="17">
        <v>541</v>
      </c>
      <c r="L12718" s="17">
        <v>436</v>
      </c>
      <c r="M12718" s="17">
        <v>977</v>
      </c>
      <c r="N12718" s="17">
        <v>3</v>
      </c>
      <c r="O12718" s="4" t="s">
        <v>63785</v>
      </c>
      <c r="P12718" s="4" t="s">
        <v>63786</v>
      </c>
    </row>
    <row r="12719" spans="1:16" ht="41.25" x14ac:dyDescent="0.2">
      <c r="A12719" s="7" t="s">
        <v>8348</v>
      </c>
      <c r="B12719" s="7" t="s">
        <v>16</v>
      </c>
      <c r="C12719" s="7" t="s">
        <v>748</v>
      </c>
      <c r="D12719" s="7" t="s">
        <v>515</v>
      </c>
      <c r="E12719" s="7" t="s">
        <v>35917</v>
      </c>
      <c r="F12719" s="7" t="s">
        <v>35773</v>
      </c>
      <c r="G12719" s="7" t="s">
        <v>35774</v>
      </c>
      <c r="H12719" s="10" t="s">
        <v>35918</v>
      </c>
      <c r="I12719" s="10" t="s">
        <v>35891</v>
      </c>
      <c r="J12719" s="10" t="s">
        <v>35919</v>
      </c>
      <c r="K12719" s="17">
        <v>179</v>
      </c>
      <c r="L12719" s="17">
        <v>168</v>
      </c>
      <c r="M12719" s="17">
        <v>347</v>
      </c>
      <c r="N12719" s="17">
        <v>1</v>
      </c>
      <c r="O12719" s="4" t="s">
        <v>63787</v>
      </c>
      <c r="P12719" s="4" t="s">
        <v>63788</v>
      </c>
    </row>
    <row r="12720" spans="1:16" ht="27.75" x14ac:dyDescent="0.2">
      <c r="A12720" s="7" t="s">
        <v>8348</v>
      </c>
      <c r="B12720" s="7" t="s">
        <v>16</v>
      </c>
      <c r="C12720" s="7" t="s">
        <v>748</v>
      </c>
      <c r="D12720" s="7" t="s">
        <v>537</v>
      </c>
      <c r="E12720" s="7" t="s">
        <v>35920</v>
      </c>
      <c r="F12720" s="7" t="s">
        <v>35773</v>
      </c>
      <c r="G12720" s="7" t="s">
        <v>35774</v>
      </c>
      <c r="H12720" s="10" t="s">
        <v>35921</v>
      </c>
      <c r="I12720" s="10" t="s">
        <v>35922</v>
      </c>
      <c r="J12720" s="10" t="s">
        <v>35923</v>
      </c>
      <c r="K12720" s="17">
        <v>250</v>
      </c>
      <c r="L12720" s="17">
        <v>286</v>
      </c>
      <c r="M12720" s="17">
        <v>536</v>
      </c>
      <c r="N12720" s="17">
        <v>2</v>
      </c>
      <c r="O12720" s="4" t="s">
        <v>63789</v>
      </c>
      <c r="P12720" s="4" t="s">
        <v>63790</v>
      </c>
    </row>
    <row r="12721" spans="1:16" ht="41.25" x14ac:dyDescent="0.2">
      <c r="A12721" s="7" t="s">
        <v>8348</v>
      </c>
      <c r="B12721" s="7" t="s">
        <v>16</v>
      </c>
      <c r="C12721" s="7" t="s">
        <v>748</v>
      </c>
      <c r="D12721" s="7" t="s">
        <v>560</v>
      </c>
      <c r="E12721" s="7" t="s">
        <v>35924</v>
      </c>
      <c r="F12721" s="7" t="s">
        <v>35773</v>
      </c>
      <c r="G12721" s="7" t="s">
        <v>35774</v>
      </c>
      <c r="H12721" s="10" t="s">
        <v>35925</v>
      </c>
      <c r="I12721" s="10" t="s">
        <v>35922</v>
      </c>
      <c r="J12721" s="10" t="s">
        <v>35926</v>
      </c>
      <c r="K12721" s="17">
        <v>66</v>
      </c>
      <c r="L12721" s="17">
        <v>87</v>
      </c>
      <c r="M12721" s="17">
        <v>153</v>
      </c>
      <c r="N12721" s="17">
        <v>1</v>
      </c>
      <c r="O12721" s="4" t="s">
        <v>63791</v>
      </c>
      <c r="P12721" s="4" t="s">
        <v>63792</v>
      </c>
    </row>
    <row r="12722" spans="1:16" ht="27.75" x14ac:dyDescent="0.2">
      <c r="A12722" s="7" t="s">
        <v>8348</v>
      </c>
      <c r="B12722" s="7" t="s">
        <v>16</v>
      </c>
      <c r="C12722" s="7" t="s">
        <v>748</v>
      </c>
      <c r="D12722" s="7" t="s">
        <v>653</v>
      </c>
      <c r="E12722" s="7" t="s">
        <v>35927</v>
      </c>
      <c r="F12722" s="7" t="s">
        <v>35773</v>
      </c>
      <c r="G12722" s="7" t="s">
        <v>35774</v>
      </c>
      <c r="H12722" s="10" t="s">
        <v>35928</v>
      </c>
      <c r="I12722" s="10" t="s">
        <v>35922</v>
      </c>
      <c r="J12722" s="10" t="s">
        <v>35929</v>
      </c>
      <c r="K12722" s="17">
        <v>151</v>
      </c>
      <c r="L12722" s="17">
        <v>201</v>
      </c>
      <c r="M12722" s="17">
        <v>352</v>
      </c>
      <c r="N12722" s="17">
        <v>1</v>
      </c>
      <c r="O12722" s="4" t="s">
        <v>63793</v>
      </c>
      <c r="P12722" s="4" t="s">
        <v>63794</v>
      </c>
    </row>
    <row r="12723" spans="1:16" ht="41.25" x14ac:dyDescent="0.2">
      <c r="A12723" s="7" t="s">
        <v>8348</v>
      </c>
      <c r="B12723" s="7" t="s">
        <v>16</v>
      </c>
      <c r="C12723" s="7" t="s">
        <v>748</v>
      </c>
      <c r="D12723" s="7" t="s">
        <v>685</v>
      </c>
      <c r="E12723" s="7" t="s">
        <v>35930</v>
      </c>
      <c r="F12723" s="7" t="s">
        <v>35773</v>
      </c>
      <c r="G12723" s="7" t="s">
        <v>35774</v>
      </c>
      <c r="H12723" s="10" t="s">
        <v>35931</v>
      </c>
      <c r="I12723" s="10" t="s">
        <v>35932</v>
      </c>
      <c r="J12723" s="10" t="s">
        <v>35933</v>
      </c>
      <c r="K12723" s="17">
        <v>188</v>
      </c>
      <c r="L12723" s="17">
        <v>201</v>
      </c>
      <c r="M12723" s="17">
        <v>389</v>
      </c>
      <c r="N12723" s="17">
        <v>2</v>
      </c>
      <c r="O12723" s="4" t="s">
        <v>63795</v>
      </c>
      <c r="P12723" s="4" t="s">
        <v>63796</v>
      </c>
    </row>
    <row r="12724" spans="1:16" ht="27.75" x14ac:dyDescent="0.2">
      <c r="A12724" s="7" t="s">
        <v>8348</v>
      </c>
      <c r="B12724" s="7" t="s">
        <v>16</v>
      </c>
      <c r="C12724" s="7" t="s">
        <v>748</v>
      </c>
      <c r="D12724" s="7" t="s">
        <v>775</v>
      </c>
      <c r="E12724" s="7" t="s">
        <v>35934</v>
      </c>
      <c r="F12724" s="7" t="s">
        <v>35773</v>
      </c>
      <c r="G12724" s="7" t="s">
        <v>35774</v>
      </c>
      <c r="H12724" s="10" t="s">
        <v>35935</v>
      </c>
      <c r="I12724" s="10" t="s">
        <v>35932</v>
      </c>
      <c r="J12724" s="10" t="s">
        <v>35936</v>
      </c>
      <c r="K12724" s="17">
        <v>278</v>
      </c>
      <c r="L12724" s="17">
        <v>278</v>
      </c>
      <c r="M12724" s="17">
        <v>556</v>
      </c>
      <c r="N12724" s="17">
        <v>2</v>
      </c>
      <c r="O12724" s="4" t="s">
        <v>63797</v>
      </c>
      <c r="P12724" s="4" t="s">
        <v>63798</v>
      </c>
    </row>
    <row r="12725" spans="1:16" ht="41.25" x14ac:dyDescent="0.2">
      <c r="A12725" s="7" t="s">
        <v>8348</v>
      </c>
      <c r="B12725" s="7" t="s">
        <v>16</v>
      </c>
      <c r="C12725" s="7" t="s">
        <v>748</v>
      </c>
      <c r="D12725" s="7" t="s">
        <v>1021</v>
      </c>
      <c r="E12725" s="7" t="s">
        <v>35937</v>
      </c>
      <c r="F12725" s="7" t="s">
        <v>35773</v>
      </c>
      <c r="G12725" s="7" t="s">
        <v>35774</v>
      </c>
      <c r="H12725" s="10" t="s">
        <v>35938</v>
      </c>
      <c r="I12725" s="10" t="s">
        <v>35939</v>
      </c>
      <c r="J12725" s="10" t="s">
        <v>35940</v>
      </c>
      <c r="K12725" s="17">
        <v>296</v>
      </c>
      <c r="L12725" s="17">
        <v>265</v>
      </c>
      <c r="M12725" s="17">
        <v>561</v>
      </c>
      <c r="N12725" s="17">
        <v>2</v>
      </c>
      <c r="O12725" s="4" t="s">
        <v>63799</v>
      </c>
      <c r="P12725" s="4" t="s">
        <v>63800</v>
      </c>
    </row>
    <row r="12726" spans="1:16" x14ac:dyDescent="0.2">
      <c r="A12726" s="7" t="s">
        <v>8348</v>
      </c>
      <c r="B12726" s="7" t="s">
        <v>16</v>
      </c>
      <c r="C12726" s="7" t="s">
        <v>748</v>
      </c>
      <c r="D12726" s="7" t="s">
        <v>2370</v>
      </c>
      <c r="E12726" s="7" t="s">
        <v>35941</v>
      </c>
      <c r="F12726" s="7" t="s">
        <v>35773</v>
      </c>
      <c r="G12726" s="7" t="s">
        <v>35774</v>
      </c>
      <c r="H12726" s="10" t="s">
        <v>35942</v>
      </c>
      <c r="I12726" s="10" t="s">
        <v>35943</v>
      </c>
      <c r="J12726" s="10" t="s">
        <v>35944</v>
      </c>
      <c r="K12726" s="17">
        <v>342</v>
      </c>
      <c r="L12726" s="17">
        <v>393</v>
      </c>
      <c r="M12726" s="17">
        <v>735</v>
      </c>
      <c r="N12726" s="17">
        <v>3</v>
      </c>
      <c r="O12726" s="4" t="s">
        <v>63801</v>
      </c>
      <c r="P12726" s="4" t="s">
        <v>63802</v>
      </c>
    </row>
    <row r="12727" spans="1:16" x14ac:dyDescent="0.2">
      <c r="A12727" s="7" t="s">
        <v>8348</v>
      </c>
      <c r="B12727" s="7" t="s">
        <v>16</v>
      </c>
      <c r="C12727" s="7" t="s">
        <v>748</v>
      </c>
      <c r="D12727" s="7" t="s">
        <v>6462</v>
      </c>
      <c r="E12727" s="7" t="s">
        <v>35945</v>
      </c>
      <c r="F12727" s="7" t="s">
        <v>35773</v>
      </c>
      <c r="G12727" s="7" t="s">
        <v>35774</v>
      </c>
      <c r="H12727" s="10" t="s">
        <v>35946</v>
      </c>
      <c r="I12727" s="10" t="s">
        <v>35943</v>
      </c>
      <c r="J12727" s="10" t="s">
        <v>35947</v>
      </c>
      <c r="K12727" s="17">
        <v>165</v>
      </c>
      <c r="L12727" s="17">
        <v>177</v>
      </c>
      <c r="M12727" s="17">
        <v>342</v>
      </c>
      <c r="N12727" s="17">
        <v>1</v>
      </c>
      <c r="O12727" s="4" t="s">
        <v>63803</v>
      </c>
      <c r="P12727" s="4" t="s">
        <v>63804</v>
      </c>
    </row>
    <row r="12728" spans="1:16" ht="27.75" x14ac:dyDescent="0.2">
      <c r="A12728" s="7" t="s">
        <v>8348</v>
      </c>
      <c r="B12728" s="7" t="s">
        <v>16</v>
      </c>
      <c r="C12728" s="7" t="s">
        <v>748</v>
      </c>
      <c r="D12728" s="7" t="s">
        <v>2695</v>
      </c>
      <c r="E12728" s="7" t="s">
        <v>35948</v>
      </c>
      <c r="F12728" s="7" t="s">
        <v>35773</v>
      </c>
      <c r="G12728" s="7" t="s">
        <v>35774</v>
      </c>
      <c r="H12728" s="10" t="s">
        <v>35949</v>
      </c>
      <c r="I12728" s="10" t="s">
        <v>35950</v>
      </c>
      <c r="J12728" s="10" t="s">
        <v>35951</v>
      </c>
      <c r="K12728" s="17">
        <v>603</v>
      </c>
      <c r="L12728" s="17">
        <v>713</v>
      </c>
      <c r="M12728" s="17">
        <v>1316</v>
      </c>
      <c r="N12728" s="17">
        <v>4</v>
      </c>
      <c r="O12728" s="4" t="s">
        <v>63805</v>
      </c>
      <c r="P12728" s="4" t="s">
        <v>63806</v>
      </c>
    </row>
    <row r="12729" spans="1:16" ht="27.75" x14ac:dyDescent="0.2">
      <c r="A12729" s="7" t="s">
        <v>8348</v>
      </c>
      <c r="B12729" s="7" t="s">
        <v>16</v>
      </c>
      <c r="C12729" s="7" t="s">
        <v>748</v>
      </c>
      <c r="D12729" s="7" t="s">
        <v>1148</v>
      </c>
      <c r="E12729" s="7" t="s">
        <v>35952</v>
      </c>
      <c r="F12729" s="7" t="s">
        <v>35773</v>
      </c>
      <c r="G12729" s="7" t="s">
        <v>35774</v>
      </c>
      <c r="H12729" s="10" t="s">
        <v>35953</v>
      </c>
      <c r="I12729" s="10" t="s">
        <v>35950</v>
      </c>
      <c r="J12729" s="10" t="s">
        <v>35954</v>
      </c>
      <c r="K12729" s="17">
        <v>378</v>
      </c>
      <c r="L12729" s="17">
        <v>488</v>
      </c>
      <c r="M12729" s="17">
        <v>866</v>
      </c>
      <c r="N12729" s="17">
        <v>3</v>
      </c>
      <c r="O12729" s="4" t="s">
        <v>63807</v>
      </c>
      <c r="P12729" s="4" t="s">
        <v>63808</v>
      </c>
    </row>
    <row r="12730" spans="1:16" ht="27.75" x14ac:dyDescent="0.2">
      <c r="A12730" s="7" t="s">
        <v>8348</v>
      </c>
      <c r="B12730" s="7" t="s">
        <v>16</v>
      </c>
      <c r="C12730" s="7" t="s">
        <v>748</v>
      </c>
      <c r="D12730" s="7" t="s">
        <v>784</v>
      </c>
      <c r="E12730" s="7" t="s">
        <v>35955</v>
      </c>
      <c r="F12730" s="7" t="s">
        <v>35773</v>
      </c>
      <c r="G12730" s="7" t="s">
        <v>35774</v>
      </c>
      <c r="H12730" s="10" t="s">
        <v>35956</v>
      </c>
      <c r="I12730" s="10" t="s">
        <v>35957</v>
      </c>
      <c r="J12730" s="10" t="s">
        <v>35958</v>
      </c>
      <c r="K12730" s="17">
        <v>119</v>
      </c>
      <c r="L12730" s="17">
        <v>189</v>
      </c>
      <c r="M12730" s="17">
        <v>308</v>
      </c>
      <c r="N12730" s="17">
        <v>1</v>
      </c>
      <c r="O12730" s="4" t="s">
        <v>63809</v>
      </c>
      <c r="P12730" s="4" t="s">
        <v>63810</v>
      </c>
    </row>
    <row r="12731" spans="1:16" ht="27.75" x14ac:dyDescent="0.2">
      <c r="A12731" s="7" t="s">
        <v>8348</v>
      </c>
      <c r="B12731" s="7" t="s">
        <v>16</v>
      </c>
      <c r="C12731" s="7" t="s">
        <v>748</v>
      </c>
      <c r="D12731" s="7" t="s">
        <v>788</v>
      </c>
      <c r="E12731" s="7" t="s">
        <v>35959</v>
      </c>
      <c r="F12731" s="7" t="s">
        <v>35773</v>
      </c>
      <c r="G12731" s="7" t="s">
        <v>35774</v>
      </c>
      <c r="H12731" s="10" t="s">
        <v>35960</v>
      </c>
      <c r="I12731" s="10" t="s">
        <v>35957</v>
      </c>
      <c r="J12731" s="10" t="s">
        <v>35961</v>
      </c>
      <c r="K12731" s="17">
        <v>140</v>
      </c>
      <c r="L12731" s="17">
        <v>201</v>
      </c>
      <c r="M12731" s="17">
        <v>341</v>
      </c>
      <c r="N12731" s="17">
        <v>1</v>
      </c>
      <c r="O12731" s="4" t="s">
        <v>63811</v>
      </c>
      <c r="P12731" s="4" t="s">
        <v>63812</v>
      </c>
    </row>
    <row r="12732" spans="1:16" ht="27.75" x14ac:dyDescent="0.2">
      <c r="A12732" s="7" t="s">
        <v>8348</v>
      </c>
      <c r="B12732" s="7" t="s">
        <v>16</v>
      </c>
      <c r="C12732" s="7" t="s">
        <v>748</v>
      </c>
      <c r="D12732" s="7" t="s">
        <v>792</v>
      </c>
      <c r="E12732" s="7" t="s">
        <v>35962</v>
      </c>
      <c r="F12732" s="7" t="s">
        <v>35773</v>
      </c>
      <c r="G12732" s="7" t="s">
        <v>35774</v>
      </c>
      <c r="H12732" s="10" t="s">
        <v>35963</v>
      </c>
      <c r="I12732" s="10" t="s">
        <v>35957</v>
      </c>
      <c r="J12732" s="10" t="s">
        <v>35964</v>
      </c>
      <c r="K12732" s="17">
        <v>103</v>
      </c>
      <c r="L12732" s="17">
        <v>97</v>
      </c>
      <c r="M12732" s="17">
        <v>200</v>
      </c>
      <c r="N12732" s="17">
        <v>1</v>
      </c>
      <c r="O12732" s="4" t="s">
        <v>63813</v>
      </c>
      <c r="P12732" s="4" t="s">
        <v>63814</v>
      </c>
    </row>
    <row r="12733" spans="1:16" ht="27.75" x14ac:dyDescent="0.2">
      <c r="A12733" s="7" t="s">
        <v>8348</v>
      </c>
      <c r="B12733" s="7" t="s">
        <v>19396</v>
      </c>
      <c r="C12733" s="7" t="s">
        <v>838</v>
      </c>
      <c r="D12733" s="7" t="s">
        <v>838</v>
      </c>
      <c r="E12733" s="7" t="s">
        <v>35965</v>
      </c>
      <c r="F12733" s="7" t="s">
        <v>35773</v>
      </c>
      <c r="G12733" s="7" t="s">
        <v>10459</v>
      </c>
      <c r="H12733" s="10" t="s">
        <v>4764</v>
      </c>
      <c r="I12733" s="12"/>
      <c r="J12733" s="10" t="s">
        <v>35966</v>
      </c>
      <c r="K12733" s="17">
        <v>5068</v>
      </c>
      <c r="L12733" s="17">
        <v>6111</v>
      </c>
      <c r="M12733" s="17">
        <v>11179</v>
      </c>
      <c r="N12733" s="17">
        <v>34</v>
      </c>
      <c r="O12733" s="4" t="s">
        <v>63815</v>
      </c>
      <c r="P12733" s="4" t="s">
        <v>63816</v>
      </c>
    </row>
    <row r="12734" spans="1:16" ht="27.75" x14ac:dyDescent="0.2">
      <c r="A12734" s="7" t="s">
        <v>8348</v>
      </c>
      <c r="B12734" s="7" t="s">
        <v>19396</v>
      </c>
      <c r="C12734" s="7" t="s">
        <v>748</v>
      </c>
      <c r="D12734" s="7" t="s">
        <v>197</v>
      </c>
      <c r="E12734" s="7" t="s">
        <v>35967</v>
      </c>
      <c r="F12734" s="7" t="s">
        <v>35773</v>
      </c>
      <c r="G12734" s="7" t="s">
        <v>10459</v>
      </c>
      <c r="H12734" s="10" t="s">
        <v>35968</v>
      </c>
      <c r="I12734" s="12"/>
      <c r="J12734" s="10" t="s">
        <v>35969</v>
      </c>
      <c r="K12734" s="17">
        <v>1979</v>
      </c>
      <c r="L12734" s="17">
        <v>1884</v>
      </c>
      <c r="M12734" s="17">
        <v>3863</v>
      </c>
      <c r="N12734" s="17">
        <v>11</v>
      </c>
      <c r="O12734" s="4" t="s">
        <v>63817</v>
      </c>
      <c r="P12734" s="4" t="s">
        <v>63818</v>
      </c>
    </row>
    <row r="12735" spans="1:16" x14ac:dyDescent="0.2">
      <c r="A12735" s="7" t="s">
        <v>8348</v>
      </c>
      <c r="B12735" s="7" t="s">
        <v>19396</v>
      </c>
      <c r="C12735" s="7" t="s">
        <v>748</v>
      </c>
      <c r="D12735" s="7" t="s">
        <v>437</v>
      </c>
      <c r="E12735" s="7" t="s">
        <v>35970</v>
      </c>
      <c r="F12735" s="7" t="s">
        <v>35773</v>
      </c>
      <c r="G12735" s="7" t="s">
        <v>10459</v>
      </c>
      <c r="H12735" s="10" t="s">
        <v>35971</v>
      </c>
      <c r="I12735" s="12"/>
      <c r="J12735" s="10" t="s">
        <v>35972</v>
      </c>
      <c r="K12735" s="17">
        <v>1891</v>
      </c>
      <c r="L12735" s="17">
        <v>1624</v>
      </c>
      <c r="M12735" s="17">
        <v>3515</v>
      </c>
      <c r="N12735" s="17">
        <v>10</v>
      </c>
      <c r="O12735" s="4" t="s">
        <v>63819</v>
      </c>
      <c r="P12735" s="4" t="s">
        <v>63820</v>
      </c>
    </row>
    <row r="12736" spans="1:16" x14ac:dyDescent="0.2">
      <c r="A12736" s="7" t="s">
        <v>8348</v>
      </c>
      <c r="B12736" s="7" t="s">
        <v>19396</v>
      </c>
      <c r="C12736" s="7" t="s">
        <v>748</v>
      </c>
      <c r="D12736" s="7" t="s">
        <v>653</v>
      </c>
      <c r="E12736" s="7" t="s">
        <v>35973</v>
      </c>
      <c r="F12736" s="7" t="s">
        <v>35773</v>
      </c>
      <c r="G12736" s="7" t="s">
        <v>10459</v>
      </c>
      <c r="H12736" s="10" t="s">
        <v>35974</v>
      </c>
      <c r="I12736" s="12"/>
      <c r="J12736" s="10" t="s">
        <v>35975</v>
      </c>
      <c r="K12736" s="17">
        <v>490</v>
      </c>
      <c r="L12736" s="17">
        <v>594</v>
      </c>
      <c r="M12736" s="17">
        <v>1084</v>
      </c>
      <c r="N12736" s="17">
        <v>3</v>
      </c>
      <c r="O12736" s="4" t="s">
        <v>63821</v>
      </c>
      <c r="P12736" s="4" t="s">
        <v>63822</v>
      </c>
    </row>
    <row r="12737" spans="1:16" ht="27.75" x14ac:dyDescent="0.2">
      <c r="A12737" s="7" t="s">
        <v>8348</v>
      </c>
      <c r="B12737" s="7" t="s">
        <v>19396</v>
      </c>
      <c r="C12737" s="7" t="s">
        <v>748</v>
      </c>
      <c r="D12737" s="7" t="s">
        <v>858</v>
      </c>
      <c r="E12737" s="7" t="s">
        <v>35976</v>
      </c>
      <c r="F12737" s="7" t="s">
        <v>35773</v>
      </c>
      <c r="G12737" s="7" t="s">
        <v>10459</v>
      </c>
      <c r="H12737" s="10" t="s">
        <v>35977</v>
      </c>
      <c r="I12737" s="12"/>
      <c r="J12737" s="10" t="s">
        <v>35978</v>
      </c>
      <c r="K12737" s="17">
        <v>1002</v>
      </c>
      <c r="L12737" s="17">
        <v>957</v>
      </c>
      <c r="M12737" s="17">
        <v>1959</v>
      </c>
      <c r="N12737" s="17">
        <v>6</v>
      </c>
      <c r="O12737" s="4" t="s">
        <v>63823</v>
      </c>
      <c r="P12737" s="4" t="s">
        <v>63824</v>
      </c>
    </row>
    <row r="12738" spans="1:16" x14ac:dyDescent="0.2">
      <c r="A12738" s="7" t="s">
        <v>8348</v>
      </c>
      <c r="B12738" s="7" t="s">
        <v>837</v>
      </c>
      <c r="C12738" s="7" t="s">
        <v>838</v>
      </c>
      <c r="D12738" s="7" t="s">
        <v>15</v>
      </c>
      <c r="E12738" s="7" t="s">
        <v>35979</v>
      </c>
      <c r="F12738" s="7" t="s">
        <v>35773</v>
      </c>
      <c r="G12738" s="7" t="s">
        <v>33824</v>
      </c>
      <c r="H12738" s="10" t="s">
        <v>35980</v>
      </c>
      <c r="I12738" s="12"/>
      <c r="J12738" s="10" t="s">
        <v>35981</v>
      </c>
      <c r="K12738" s="17">
        <v>8480</v>
      </c>
      <c r="L12738" s="17">
        <v>8381</v>
      </c>
      <c r="M12738" s="17">
        <v>16861</v>
      </c>
      <c r="N12738" s="17">
        <v>51</v>
      </c>
      <c r="O12738" s="4" t="s">
        <v>63825</v>
      </c>
      <c r="P12738" s="4" t="s">
        <v>63826</v>
      </c>
    </row>
    <row r="12739" spans="1:16" x14ac:dyDescent="0.2">
      <c r="A12739" s="7" t="s">
        <v>8348</v>
      </c>
      <c r="B12739" s="7" t="s">
        <v>837</v>
      </c>
      <c r="C12739" s="7" t="s">
        <v>838</v>
      </c>
      <c r="D12739" s="7" t="s">
        <v>23</v>
      </c>
      <c r="E12739" s="7" t="s">
        <v>35982</v>
      </c>
      <c r="F12739" s="7" t="s">
        <v>35773</v>
      </c>
      <c r="G12739" s="7" t="s">
        <v>33824</v>
      </c>
      <c r="H12739" s="10" t="s">
        <v>35983</v>
      </c>
      <c r="I12739" s="12"/>
      <c r="J12739" s="10" t="s">
        <v>35984</v>
      </c>
      <c r="K12739" s="17">
        <v>459</v>
      </c>
      <c r="L12739" s="17">
        <v>333</v>
      </c>
      <c r="M12739" s="17">
        <v>792</v>
      </c>
      <c r="N12739" s="17">
        <v>3</v>
      </c>
      <c r="O12739" s="4" t="s">
        <v>63827</v>
      </c>
      <c r="P12739" s="4" t="s">
        <v>63828</v>
      </c>
    </row>
    <row r="12740" spans="1:16" x14ac:dyDescent="0.2">
      <c r="A12740" s="7" t="s">
        <v>8348</v>
      </c>
      <c r="B12740" s="7" t="s">
        <v>837</v>
      </c>
      <c r="C12740" s="7" t="s">
        <v>748</v>
      </c>
      <c r="D12740" s="7" t="s">
        <v>27</v>
      </c>
      <c r="E12740" s="7" t="s">
        <v>35985</v>
      </c>
      <c r="F12740" s="7" t="s">
        <v>35773</v>
      </c>
      <c r="G12740" s="7" t="s">
        <v>33824</v>
      </c>
      <c r="H12740" s="10" t="s">
        <v>35986</v>
      </c>
      <c r="I12740" s="12"/>
      <c r="J12740" s="10" t="s">
        <v>9725</v>
      </c>
      <c r="K12740" s="17">
        <v>452</v>
      </c>
      <c r="L12740" s="17">
        <v>473</v>
      </c>
      <c r="M12740" s="17">
        <v>925</v>
      </c>
      <c r="N12740" s="17">
        <v>3</v>
      </c>
      <c r="O12740" s="4" t="s">
        <v>63829</v>
      </c>
      <c r="P12740" s="4" t="s">
        <v>63830</v>
      </c>
    </row>
    <row r="12741" spans="1:16" x14ac:dyDescent="0.2">
      <c r="A12741" s="7" t="s">
        <v>8348</v>
      </c>
      <c r="B12741" s="7" t="s">
        <v>837</v>
      </c>
      <c r="C12741" s="7" t="s">
        <v>748</v>
      </c>
      <c r="D12741" s="7" t="s">
        <v>31</v>
      </c>
      <c r="E12741" s="7" t="s">
        <v>35987</v>
      </c>
      <c r="F12741" s="7" t="s">
        <v>35773</v>
      </c>
      <c r="G12741" s="7" t="s">
        <v>33824</v>
      </c>
      <c r="H12741" s="10" t="s">
        <v>35988</v>
      </c>
      <c r="I12741" s="12"/>
      <c r="J12741" s="10" t="s">
        <v>10904</v>
      </c>
      <c r="K12741" s="17">
        <v>437</v>
      </c>
      <c r="L12741" s="17">
        <v>481</v>
      </c>
      <c r="M12741" s="17">
        <v>918</v>
      </c>
      <c r="N12741" s="17">
        <v>3</v>
      </c>
      <c r="O12741" s="4" t="s">
        <v>63831</v>
      </c>
      <c r="P12741" s="4" t="s">
        <v>63832</v>
      </c>
    </row>
    <row r="12742" spans="1:16" x14ac:dyDescent="0.2">
      <c r="A12742" s="7" t="s">
        <v>8348</v>
      </c>
      <c r="B12742" s="7" t="s">
        <v>837</v>
      </c>
      <c r="C12742" s="7" t="s">
        <v>748</v>
      </c>
      <c r="D12742" s="7" t="s">
        <v>51</v>
      </c>
      <c r="E12742" s="7" t="s">
        <v>35989</v>
      </c>
      <c r="F12742" s="7" t="s">
        <v>35773</v>
      </c>
      <c r="G12742" s="7" t="s">
        <v>33824</v>
      </c>
      <c r="H12742" s="10" t="s">
        <v>35990</v>
      </c>
      <c r="I12742" s="12"/>
      <c r="J12742" s="10" t="s">
        <v>10904</v>
      </c>
      <c r="K12742" s="17">
        <v>76</v>
      </c>
      <c r="L12742" s="17">
        <v>120</v>
      </c>
      <c r="M12742" s="17">
        <v>196</v>
      </c>
      <c r="N12742" s="17">
        <v>1</v>
      </c>
      <c r="O12742" s="4" t="s">
        <v>63833</v>
      </c>
      <c r="P12742" s="4" t="s">
        <v>63834</v>
      </c>
    </row>
    <row r="12743" spans="1:16" x14ac:dyDescent="0.2">
      <c r="A12743" s="7" t="s">
        <v>8348</v>
      </c>
      <c r="B12743" s="7" t="s">
        <v>837</v>
      </c>
      <c r="C12743" s="7" t="s">
        <v>748</v>
      </c>
      <c r="D12743" s="7" t="s">
        <v>398</v>
      </c>
      <c r="E12743" s="7" t="s">
        <v>35991</v>
      </c>
      <c r="F12743" s="7" t="s">
        <v>35773</v>
      </c>
      <c r="G12743" s="7" t="s">
        <v>33824</v>
      </c>
      <c r="H12743" s="10" t="s">
        <v>35992</v>
      </c>
      <c r="I12743" s="12"/>
      <c r="J12743" s="10" t="s">
        <v>10904</v>
      </c>
      <c r="K12743" s="17">
        <v>710</v>
      </c>
      <c r="L12743" s="17">
        <v>724</v>
      </c>
      <c r="M12743" s="17">
        <v>1434</v>
      </c>
      <c r="N12743" s="17">
        <v>4</v>
      </c>
      <c r="O12743" s="4" t="s">
        <v>63835</v>
      </c>
      <c r="P12743" s="4" t="s">
        <v>63836</v>
      </c>
    </row>
    <row r="12744" spans="1:16" ht="27.75" x14ac:dyDescent="0.2">
      <c r="A12744" s="7" t="s">
        <v>8348</v>
      </c>
      <c r="B12744" s="7" t="s">
        <v>837</v>
      </c>
      <c r="C12744" s="7" t="s">
        <v>748</v>
      </c>
      <c r="D12744" s="7" t="s">
        <v>495</v>
      </c>
      <c r="E12744" s="7" t="s">
        <v>35993</v>
      </c>
      <c r="F12744" s="7" t="s">
        <v>35773</v>
      </c>
      <c r="G12744" s="7" t="s">
        <v>33824</v>
      </c>
      <c r="H12744" s="10" t="s">
        <v>6879</v>
      </c>
      <c r="I12744" s="12"/>
      <c r="J12744" s="10" t="s">
        <v>35994</v>
      </c>
      <c r="K12744" s="17">
        <v>1453</v>
      </c>
      <c r="L12744" s="17">
        <v>1459</v>
      </c>
      <c r="M12744" s="17">
        <v>2912</v>
      </c>
      <c r="N12744" s="17">
        <v>8</v>
      </c>
      <c r="O12744" s="4" t="s">
        <v>63837</v>
      </c>
      <c r="P12744" s="4" t="s">
        <v>63838</v>
      </c>
    </row>
    <row r="12745" spans="1:16" x14ac:dyDescent="0.2">
      <c r="A12745" s="7" t="s">
        <v>8348</v>
      </c>
      <c r="B12745" s="7" t="s">
        <v>837</v>
      </c>
      <c r="C12745" s="7" t="s">
        <v>748</v>
      </c>
      <c r="D12745" s="7" t="s">
        <v>537</v>
      </c>
      <c r="E12745" s="7" t="s">
        <v>35995</v>
      </c>
      <c r="F12745" s="7" t="s">
        <v>35773</v>
      </c>
      <c r="G12745" s="7" t="s">
        <v>33824</v>
      </c>
      <c r="H12745" s="10" t="s">
        <v>35996</v>
      </c>
      <c r="I12745" s="12"/>
      <c r="J12745" s="10" t="s">
        <v>10904</v>
      </c>
      <c r="K12745" s="17">
        <v>653</v>
      </c>
      <c r="L12745" s="17">
        <v>653</v>
      </c>
      <c r="M12745" s="17">
        <v>1306</v>
      </c>
      <c r="N12745" s="17">
        <v>4</v>
      </c>
      <c r="O12745" s="4" t="s">
        <v>63839</v>
      </c>
      <c r="P12745" s="4" t="s">
        <v>63840</v>
      </c>
    </row>
    <row r="12746" spans="1:16" x14ac:dyDescent="0.2">
      <c r="A12746" s="7" t="s">
        <v>8348</v>
      </c>
      <c r="B12746" s="7" t="s">
        <v>837</v>
      </c>
      <c r="C12746" s="7" t="s">
        <v>748</v>
      </c>
      <c r="D12746" s="7" t="s">
        <v>608</v>
      </c>
      <c r="E12746" s="7" t="s">
        <v>35997</v>
      </c>
      <c r="F12746" s="7" t="s">
        <v>35773</v>
      </c>
      <c r="G12746" s="7" t="s">
        <v>33824</v>
      </c>
      <c r="H12746" s="10" t="s">
        <v>35998</v>
      </c>
      <c r="I12746" s="12"/>
      <c r="J12746" s="10" t="s">
        <v>10904</v>
      </c>
      <c r="K12746" s="17">
        <v>559</v>
      </c>
      <c r="L12746" s="17">
        <v>589</v>
      </c>
      <c r="M12746" s="17">
        <v>1148</v>
      </c>
      <c r="N12746" s="17">
        <v>4</v>
      </c>
      <c r="O12746" s="4" t="s">
        <v>63841</v>
      </c>
      <c r="P12746" s="4" t="s">
        <v>63842</v>
      </c>
    </row>
    <row r="12747" spans="1:16" x14ac:dyDescent="0.2">
      <c r="A12747" s="7" t="s">
        <v>8348</v>
      </c>
      <c r="B12747" s="7" t="s">
        <v>837</v>
      </c>
      <c r="C12747" s="7" t="s">
        <v>748</v>
      </c>
      <c r="D12747" s="7" t="s">
        <v>710</v>
      </c>
      <c r="E12747" s="7" t="s">
        <v>35999</v>
      </c>
      <c r="F12747" s="7" t="s">
        <v>35773</v>
      </c>
      <c r="G12747" s="7" t="s">
        <v>33824</v>
      </c>
      <c r="H12747" s="10" t="s">
        <v>3401</v>
      </c>
      <c r="I12747" s="12"/>
      <c r="J12747" s="10" t="s">
        <v>10904</v>
      </c>
      <c r="K12747" s="17">
        <v>366</v>
      </c>
      <c r="L12747" s="17">
        <v>485</v>
      </c>
      <c r="M12747" s="17">
        <v>851</v>
      </c>
      <c r="N12747" s="17">
        <v>3</v>
      </c>
      <c r="O12747" s="4" t="s">
        <v>63843</v>
      </c>
      <c r="P12747" s="4" t="s">
        <v>63844</v>
      </c>
    </row>
    <row r="12748" spans="1:16" x14ac:dyDescent="0.2">
      <c r="A12748" s="7" t="s">
        <v>8348</v>
      </c>
      <c r="B12748" s="7" t="s">
        <v>5748</v>
      </c>
      <c r="C12748" s="7" t="s">
        <v>838</v>
      </c>
      <c r="D12748" s="7" t="s">
        <v>838</v>
      </c>
      <c r="E12748" s="7" t="s">
        <v>36000</v>
      </c>
      <c r="F12748" s="7" t="s">
        <v>35773</v>
      </c>
      <c r="G12748" s="7" t="s">
        <v>36001</v>
      </c>
      <c r="H12748" s="10" t="s">
        <v>4764</v>
      </c>
      <c r="I12748" s="12"/>
      <c r="J12748" s="10" t="s">
        <v>36002</v>
      </c>
      <c r="K12748" s="17">
        <v>2949</v>
      </c>
      <c r="L12748" s="17">
        <v>3148</v>
      </c>
      <c r="M12748" s="17">
        <v>6097</v>
      </c>
      <c r="N12748" s="17">
        <v>19</v>
      </c>
      <c r="O12748" s="4" t="s">
        <v>63845</v>
      </c>
      <c r="P12748" s="4" t="s">
        <v>63846</v>
      </c>
    </row>
    <row r="12749" spans="1:16" x14ac:dyDescent="0.2">
      <c r="A12749" s="7" t="s">
        <v>8348</v>
      </c>
      <c r="B12749" s="7" t="s">
        <v>5748</v>
      </c>
      <c r="C12749" s="7" t="s">
        <v>748</v>
      </c>
      <c r="D12749" s="7" t="s">
        <v>47</v>
      </c>
      <c r="E12749" s="7" t="s">
        <v>36003</v>
      </c>
      <c r="F12749" s="7" t="s">
        <v>35773</v>
      </c>
      <c r="G12749" s="7" t="s">
        <v>36001</v>
      </c>
      <c r="H12749" s="10" t="s">
        <v>36004</v>
      </c>
      <c r="I12749" s="12"/>
      <c r="J12749" s="10" t="s">
        <v>36005</v>
      </c>
      <c r="K12749" s="17">
        <v>682</v>
      </c>
      <c r="L12749" s="17">
        <v>815</v>
      </c>
      <c r="M12749" s="17">
        <v>1497</v>
      </c>
      <c r="N12749" s="17">
        <v>5</v>
      </c>
      <c r="O12749" s="4" t="s">
        <v>63847</v>
      </c>
      <c r="P12749" s="4" t="s">
        <v>63848</v>
      </c>
    </row>
    <row r="12750" spans="1:16" ht="27.75" x14ac:dyDescent="0.2">
      <c r="A12750" s="7" t="s">
        <v>8348</v>
      </c>
      <c r="B12750" s="7" t="s">
        <v>5748</v>
      </c>
      <c r="C12750" s="7" t="s">
        <v>748</v>
      </c>
      <c r="D12750" s="7" t="s">
        <v>369</v>
      </c>
      <c r="E12750" s="7" t="s">
        <v>36006</v>
      </c>
      <c r="F12750" s="7" t="s">
        <v>35773</v>
      </c>
      <c r="G12750" s="7" t="s">
        <v>36001</v>
      </c>
      <c r="H12750" s="10" t="s">
        <v>36007</v>
      </c>
      <c r="I12750" s="12"/>
      <c r="J12750" s="10" t="s">
        <v>36008</v>
      </c>
      <c r="K12750" s="17">
        <v>3957</v>
      </c>
      <c r="L12750" s="17">
        <v>3954</v>
      </c>
      <c r="M12750" s="17">
        <v>7911</v>
      </c>
      <c r="N12750" s="17">
        <v>22</v>
      </c>
      <c r="O12750" s="4" t="s">
        <v>63849</v>
      </c>
      <c r="P12750" s="4" t="s">
        <v>63850</v>
      </c>
    </row>
    <row r="12751" spans="1:16" ht="27.75" x14ac:dyDescent="0.2">
      <c r="A12751" s="7" t="s">
        <v>8348</v>
      </c>
      <c r="B12751" s="7" t="s">
        <v>5748</v>
      </c>
      <c r="C12751" s="7" t="s">
        <v>748</v>
      </c>
      <c r="D12751" s="7" t="s">
        <v>398</v>
      </c>
      <c r="E12751" s="7" t="s">
        <v>36009</v>
      </c>
      <c r="F12751" s="7" t="s">
        <v>35773</v>
      </c>
      <c r="G12751" s="7" t="s">
        <v>36001</v>
      </c>
      <c r="H12751" s="10" t="s">
        <v>36010</v>
      </c>
      <c r="I12751" s="12"/>
      <c r="J12751" s="10" t="s">
        <v>36011</v>
      </c>
      <c r="K12751" s="17">
        <v>67</v>
      </c>
      <c r="L12751" s="17">
        <v>60</v>
      </c>
      <c r="M12751" s="17">
        <v>127</v>
      </c>
      <c r="N12751" s="17">
        <v>1</v>
      </c>
      <c r="O12751" s="4" t="s">
        <v>63851</v>
      </c>
      <c r="P12751" s="4" t="s">
        <v>63852</v>
      </c>
    </row>
    <row r="12752" spans="1:16" x14ac:dyDescent="0.2">
      <c r="A12752" s="7" t="s">
        <v>8348</v>
      </c>
      <c r="B12752" s="7" t="s">
        <v>5748</v>
      </c>
      <c r="C12752" s="7" t="s">
        <v>748</v>
      </c>
      <c r="D12752" s="7" t="s">
        <v>476</v>
      </c>
      <c r="E12752" s="7" t="s">
        <v>36012</v>
      </c>
      <c r="F12752" s="7" t="s">
        <v>35773</v>
      </c>
      <c r="G12752" s="7" t="s">
        <v>36001</v>
      </c>
      <c r="H12752" s="10" t="s">
        <v>36013</v>
      </c>
      <c r="I12752" s="12"/>
      <c r="J12752" s="10" t="s">
        <v>36014</v>
      </c>
      <c r="K12752" s="17">
        <v>1279</v>
      </c>
      <c r="L12752" s="17">
        <v>1338</v>
      </c>
      <c r="M12752" s="17">
        <v>2617</v>
      </c>
      <c r="N12752" s="17">
        <v>8</v>
      </c>
      <c r="O12752" s="4" t="s">
        <v>63853</v>
      </c>
      <c r="P12752" s="4" t="s">
        <v>63854</v>
      </c>
    </row>
    <row r="12753" spans="1:16" ht="27.75" x14ac:dyDescent="0.2">
      <c r="A12753" s="7" t="s">
        <v>8348</v>
      </c>
      <c r="B12753" s="7" t="s">
        <v>5748</v>
      </c>
      <c r="C12753" s="7" t="s">
        <v>748</v>
      </c>
      <c r="D12753" s="7" t="s">
        <v>608</v>
      </c>
      <c r="E12753" s="7" t="s">
        <v>36015</v>
      </c>
      <c r="F12753" s="7" t="s">
        <v>35773</v>
      </c>
      <c r="G12753" s="7" t="s">
        <v>36001</v>
      </c>
      <c r="H12753" s="10" t="s">
        <v>6640</v>
      </c>
      <c r="I12753" s="12"/>
      <c r="J12753" s="10" t="s">
        <v>36016</v>
      </c>
      <c r="K12753" s="17">
        <v>637</v>
      </c>
      <c r="L12753" s="17">
        <v>826</v>
      </c>
      <c r="M12753" s="17">
        <v>1463</v>
      </c>
      <c r="N12753" s="17">
        <v>5</v>
      </c>
      <c r="O12753" s="4" t="s">
        <v>63855</v>
      </c>
      <c r="P12753" s="4" t="s">
        <v>63856</v>
      </c>
    </row>
    <row r="12754" spans="1:16" ht="27.75" x14ac:dyDescent="0.2">
      <c r="A12754" s="7" t="s">
        <v>8348</v>
      </c>
      <c r="B12754" s="7" t="s">
        <v>5748</v>
      </c>
      <c r="C12754" s="7" t="s">
        <v>748</v>
      </c>
      <c r="D12754" s="7" t="s">
        <v>5647</v>
      </c>
      <c r="E12754" s="7" t="s">
        <v>36017</v>
      </c>
      <c r="F12754" s="7" t="s">
        <v>35773</v>
      </c>
      <c r="G12754" s="7" t="s">
        <v>36001</v>
      </c>
      <c r="H12754" s="10" t="s">
        <v>23757</v>
      </c>
      <c r="I12754" s="12"/>
      <c r="J12754" s="10" t="s">
        <v>36018</v>
      </c>
      <c r="K12754" s="17">
        <v>1131</v>
      </c>
      <c r="L12754" s="17">
        <v>1244</v>
      </c>
      <c r="M12754" s="17">
        <v>2375</v>
      </c>
      <c r="N12754" s="17">
        <v>7</v>
      </c>
      <c r="O12754" s="4" t="s">
        <v>63857</v>
      </c>
      <c r="P12754" s="4" t="s">
        <v>63858</v>
      </c>
    </row>
    <row r="12755" spans="1:16" ht="27.75" x14ac:dyDescent="0.2">
      <c r="A12755" s="7" t="s">
        <v>8348</v>
      </c>
      <c r="B12755" s="7" t="s">
        <v>5748</v>
      </c>
      <c r="C12755" s="7" t="s">
        <v>748</v>
      </c>
      <c r="D12755" s="7" t="s">
        <v>3749</v>
      </c>
      <c r="E12755" s="7" t="s">
        <v>36019</v>
      </c>
      <c r="F12755" s="7" t="s">
        <v>35773</v>
      </c>
      <c r="G12755" s="7" t="s">
        <v>36001</v>
      </c>
      <c r="H12755" s="10" t="s">
        <v>36020</v>
      </c>
      <c r="I12755" s="12"/>
      <c r="J12755" s="10" t="s">
        <v>36021</v>
      </c>
      <c r="K12755" s="17">
        <v>543</v>
      </c>
      <c r="L12755" s="17">
        <v>692</v>
      </c>
      <c r="M12755" s="17">
        <v>1235</v>
      </c>
      <c r="N12755" s="17">
        <v>4</v>
      </c>
      <c r="O12755" s="4" t="s">
        <v>63859</v>
      </c>
      <c r="P12755" s="4" t="s">
        <v>63860</v>
      </c>
    </row>
    <row r="12756" spans="1:16" ht="41.25" x14ac:dyDescent="0.2">
      <c r="A12756" s="7" t="s">
        <v>8348</v>
      </c>
      <c r="B12756" s="7" t="s">
        <v>5748</v>
      </c>
      <c r="C12756" s="7" t="s">
        <v>748</v>
      </c>
      <c r="D12756" s="7" t="s">
        <v>6458</v>
      </c>
      <c r="E12756" s="7" t="s">
        <v>36022</v>
      </c>
      <c r="F12756" s="7" t="s">
        <v>35773</v>
      </c>
      <c r="G12756" s="7" t="s">
        <v>36001</v>
      </c>
      <c r="H12756" s="10" t="s">
        <v>36023</v>
      </c>
      <c r="I12756" s="12"/>
      <c r="J12756" s="10" t="s">
        <v>36024</v>
      </c>
      <c r="K12756" s="17">
        <v>188</v>
      </c>
      <c r="L12756" s="17">
        <v>431</v>
      </c>
      <c r="M12756" s="17">
        <v>619</v>
      </c>
      <c r="N12756" s="17">
        <v>2</v>
      </c>
      <c r="O12756" s="4" t="s">
        <v>63861</v>
      </c>
      <c r="P12756" s="4" t="s">
        <v>63862</v>
      </c>
    </row>
    <row r="12757" spans="1:16" ht="27.75" x14ac:dyDescent="0.2">
      <c r="A12757" s="7" t="s">
        <v>8348</v>
      </c>
      <c r="B12757" s="7" t="s">
        <v>5748</v>
      </c>
      <c r="C12757" s="7" t="s">
        <v>748</v>
      </c>
      <c r="D12757" s="7" t="s">
        <v>2370</v>
      </c>
      <c r="E12757" s="7" t="s">
        <v>36025</v>
      </c>
      <c r="F12757" s="7" t="s">
        <v>35773</v>
      </c>
      <c r="G12757" s="7" t="s">
        <v>36001</v>
      </c>
      <c r="H12757" s="10" t="s">
        <v>36026</v>
      </c>
      <c r="I12757" s="12"/>
      <c r="J12757" s="10" t="s">
        <v>36027</v>
      </c>
      <c r="K12757" s="17">
        <v>4</v>
      </c>
      <c r="L12757" s="17">
        <v>15</v>
      </c>
      <c r="M12757" s="17">
        <v>19</v>
      </c>
      <c r="N12757" s="17">
        <v>1</v>
      </c>
      <c r="O12757" s="4" t="s">
        <v>63863</v>
      </c>
      <c r="P12757" s="4" t="s">
        <v>63864</v>
      </c>
    </row>
    <row r="12758" spans="1:16" ht="27.75" x14ac:dyDescent="0.2">
      <c r="A12758" s="7" t="s">
        <v>8348</v>
      </c>
      <c r="B12758" s="7" t="s">
        <v>5767</v>
      </c>
      <c r="C12758" s="7" t="s">
        <v>838</v>
      </c>
      <c r="D12758" s="7" t="s">
        <v>838</v>
      </c>
      <c r="E12758" s="7" t="s">
        <v>36028</v>
      </c>
      <c r="F12758" s="7" t="s">
        <v>35773</v>
      </c>
      <c r="G12758" s="7" t="s">
        <v>36029</v>
      </c>
      <c r="H12758" s="10" t="s">
        <v>4764</v>
      </c>
      <c r="I12758" s="12"/>
      <c r="J12758" s="10" t="s">
        <v>36030</v>
      </c>
      <c r="K12758" s="17">
        <v>4318</v>
      </c>
      <c r="L12758" s="17">
        <v>4670</v>
      </c>
      <c r="M12758" s="17">
        <v>8988</v>
      </c>
      <c r="N12758" s="17">
        <v>27</v>
      </c>
      <c r="O12758" s="4" t="s">
        <v>63865</v>
      </c>
      <c r="P12758" s="4" t="s">
        <v>63866</v>
      </c>
    </row>
    <row r="12759" spans="1:16" x14ac:dyDescent="0.2">
      <c r="A12759" s="7" t="s">
        <v>8348</v>
      </c>
      <c r="B12759" s="7" t="s">
        <v>862</v>
      </c>
      <c r="C12759" s="7" t="s">
        <v>15</v>
      </c>
      <c r="D12759" s="7" t="s">
        <v>15</v>
      </c>
      <c r="E12759" s="7" t="s">
        <v>36031</v>
      </c>
      <c r="F12759" s="7" t="s">
        <v>35773</v>
      </c>
      <c r="G12759" s="7" t="s">
        <v>36032</v>
      </c>
      <c r="H12759" s="10" t="s">
        <v>36033</v>
      </c>
      <c r="I12759" s="12"/>
      <c r="J12759" s="10" t="s">
        <v>36034</v>
      </c>
      <c r="K12759" s="17">
        <v>1099</v>
      </c>
      <c r="L12759" s="17">
        <v>4420</v>
      </c>
      <c r="M12759" s="17">
        <v>5519</v>
      </c>
      <c r="N12759" s="17">
        <v>17</v>
      </c>
      <c r="O12759" s="4" t="s">
        <v>63867</v>
      </c>
      <c r="P12759" s="4" t="s">
        <v>63868</v>
      </c>
    </row>
    <row r="12760" spans="1:16" x14ac:dyDescent="0.2">
      <c r="A12760" s="7" t="s">
        <v>8348</v>
      </c>
      <c r="B12760" s="7" t="s">
        <v>862</v>
      </c>
      <c r="C12760" s="7" t="s">
        <v>15</v>
      </c>
      <c r="D12760" s="7" t="s">
        <v>23</v>
      </c>
      <c r="E12760" s="7" t="s">
        <v>36035</v>
      </c>
      <c r="F12760" s="7" t="s">
        <v>35773</v>
      </c>
      <c r="G12760" s="7" t="s">
        <v>36032</v>
      </c>
      <c r="H12760" s="10" t="s">
        <v>5969</v>
      </c>
      <c r="I12760" s="12"/>
      <c r="J12760" s="10" t="s">
        <v>36036</v>
      </c>
      <c r="K12760" s="17">
        <v>4248</v>
      </c>
      <c r="L12760" s="17">
        <v>955</v>
      </c>
      <c r="M12760" s="17">
        <v>5203</v>
      </c>
      <c r="N12760" s="17">
        <v>16</v>
      </c>
      <c r="O12760" s="4" t="s">
        <v>63869</v>
      </c>
      <c r="P12760" s="4" t="s">
        <v>63870</v>
      </c>
    </row>
    <row r="12761" spans="1:16" x14ac:dyDescent="0.2">
      <c r="A12761" s="7" t="s">
        <v>8348</v>
      </c>
      <c r="B12761" s="7" t="s">
        <v>862</v>
      </c>
      <c r="C12761" s="7" t="s">
        <v>23</v>
      </c>
      <c r="D12761" s="7" t="s">
        <v>15</v>
      </c>
      <c r="E12761" s="7" t="s">
        <v>36037</v>
      </c>
      <c r="F12761" s="7" t="s">
        <v>35773</v>
      </c>
      <c r="G12761" s="7" t="s">
        <v>36032</v>
      </c>
      <c r="H12761" s="10" t="s">
        <v>36038</v>
      </c>
      <c r="I12761" s="12"/>
      <c r="J12761" s="10" t="s">
        <v>36039</v>
      </c>
      <c r="K12761" s="17">
        <v>4064</v>
      </c>
      <c r="L12761" s="17">
        <v>3727</v>
      </c>
      <c r="M12761" s="17">
        <v>7791</v>
      </c>
      <c r="N12761" s="17">
        <v>24</v>
      </c>
      <c r="O12761" s="4" t="s">
        <v>63871</v>
      </c>
      <c r="P12761" s="4" t="s">
        <v>63872</v>
      </c>
    </row>
    <row r="12762" spans="1:16" x14ac:dyDescent="0.2">
      <c r="A12762" s="7" t="s">
        <v>8348</v>
      </c>
      <c r="B12762" s="7" t="s">
        <v>862</v>
      </c>
      <c r="C12762" s="7" t="s">
        <v>23</v>
      </c>
      <c r="D12762" s="7" t="s">
        <v>23</v>
      </c>
      <c r="E12762" s="7" t="s">
        <v>36040</v>
      </c>
      <c r="F12762" s="7" t="s">
        <v>35773</v>
      </c>
      <c r="G12762" s="7" t="s">
        <v>36032</v>
      </c>
      <c r="H12762" s="10" t="s">
        <v>36041</v>
      </c>
      <c r="I12762" s="12"/>
      <c r="J12762" s="10" t="s">
        <v>36042</v>
      </c>
      <c r="K12762" s="17">
        <v>3039</v>
      </c>
      <c r="L12762" s="17">
        <v>2783</v>
      </c>
      <c r="M12762" s="17">
        <v>5822</v>
      </c>
      <c r="N12762" s="17">
        <v>18</v>
      </c>
      <c r="O12762" s="4" t="s">
        <v>63873</v>
      </c>
      <c r="P12762" s="4" t="s">
        <v>63874</v>
      </c>
    </row>
    <row r="12763" spans="1:16" x14ac:dyDescent="0.2">
      <c r="A12763" s="7" t="s">
        <v>8348</v>
      </c>
      <c r="B12763" s="7" t="s">
        <v>862</v>
      </c>
      <c r="C12763" s="7" t="s">
        <v>748</v>
      </c>
      <c r="D12763" s="7" t="s">
        <v>15</v>
      </c>
      <c r="E12763" s="7" t="s">
        <v>36043</v>
      </c>
      <c r="F12763" s="7" t="s">
        <v>35773</v>
      </c>
      <c r="G12763" s="7" t="s">
        <v>36032</v>
      </c>
      <c r="H12763" s="10" t="s">
        <v>36044</v>
      </c>
      <c r="I12763" s="12"/>
      <c r="J12763" s="10" t="s">
        <v>36045</v>
      </c>
      <c r="K12763" s="17">
        <v>593</v>
      </c>
      <c r="L12763" s="17">
        <v>574</v>
      </c>
      <c r="M12763" s="17">
        <v>1167</v>
      </c>
      <c r="N12763" s="17">
        <v>4</v>
      </c>
      <c r="O12763" s="4" t="s">
        <v>63875</v>
      </c>
      <c r="P12763" s="4" t="s">
        <v>63876</v>
      </c>
    </row>
    <row r="12764" spans="1:16" ht="27.75" x14ac:dyDescent="0.2">
      <c r="A12764" s="7" t="s">
        <v>8348</v>
      </c>
      <c r="B12764" s="7" t="s">
        <v>862</v>
      </c>
      <c r="C12764" s="7" t="s">
        <v>748</v>
      </c>
      <c r="D12764" s="7" t="s">
        <v>31</v>
      </c>
      <c r="E12764" s="7" t="s">
        <v>36046</v>
      </c>
      <c r="F12764" s="7" t="s">
        <v>35773</v>
      </c>
      <c r="G12764" s="7" t="s">
        <v>36032</v>
      </c>
      <c r="H12764" s="10" t="s">
        <v>7749</v>
      </c>
      <c r="I12764" s="12"/>
      <c r="J12764" s="10" t="s">
        <v>36047</v>
      </c>
      <c r="K12764" s="17">
        <v>158</v>
      </c>
      <c r="L12764" s="17">
        <v>187</v>
      </c>
      <c r="M12764" s="17">
        <v>345</v>
      </c>
      <c r="N12764" s="17">
        <v>1</v>
      </c>
      <c r="O12764" s="4" t="s">
        <v>63877</v>
      </c>
      <c r="P12764" s="4" t="s">
        <v>63878</v>
      </c>
    </row>
    <row r="12765" spans="1:16" x14ac:dyDescent="0.2">
      <c r="A12765" s="7" t="s">
        <v>8348</v>
      </c>
      <c r="B12765" s="7" t="s">
        <v>862</v>
      </c>
      <c r="C12765" s="7" t="s">
        <v>748</v>
      </c>
      <c r="D12765" s="7" t="s">
        <v>35</v>
      </c>
      <c r="E12765" s="7" t="s">
        <v>36048</v>
      </c>
      <c r="F12765" s="7" t="s">
        <v>35773</v>
      </c>
      <c r="G12765" s="7" t="s">
        <v>36032</v>
      </c>
      <c r="H12765" s="10" t="s">
        <v>36049</v>
      </c>
      <c r="I12765" s="12"/>
      <c r="J12765" s="10" t="s">
        <v>36050</v>
      </c>
      <c r="K12765" s="17">
        <v>1033</v>
      </c>
      <c r="L12765" s="17">
        <v>1165</v>
      </c>
      <c r="M12765" s="17">
        <v>2198</v>
      </c>
      <c r="N12765" s="17">
        <v>7</v>
      </c>
      <c r="O12765" s="4" t="s">
        <v>66033</v>
      </c>
      <c r="P12765" s="4" t="s">
        <v>66034</v>
      </c>
    </row>
    <row r="12766" spans="1:16" ht="27.75" x14ac:dyDescent="0.2">
      <c r="A12766" s="7" t="s">
        <v>8348</v>
      </c>
      <c r="B12766" s="7" t="s">
        <v>862</v>
      </c>
      <c r="C12766" s="7" t="s">
        <v>748</v>
      </c>
      <c r="D12766" s="7" t="s">
        <v>414</v>
      </c>
      <c r="E12766" s="7" t="s">
        <v>36051</v>
      </c>
      <c r="F12766" s="7" t="s">
        <v>35773</v>
      </c>
      <c r="G12766" s="7" t="s">
        <v>36032</v>
      </c>
      <c r="H12766" s="10" t="s">
        <v>36052</v>
      </c>
      <c r="I12766" s="12"/>
      <c r="J12766" s="10" t="s">
        <v>36053</v>
      </c>
      <c r="K12766" s="17">
        <v>239</v>
      </c>
      <c r="L12766" s="17">
        <v>240</v>
      </c>
      <c r="M12766" s="17">
        <v>479</v>
      </c>
      <c r="N12766" s="17">
        <v>2</v>
      </c>
      <c r="O12766" s="4" t="s">
        <v>63879</v>
      </c>
      <c r="P12766" s="4" t="s">
        <v>63880</v>
      </c>
    </row>
    <row r="12767" spans="1:16" ht="27.75" x14ac:dyDescent="0.2">
      <c r="A12767" s="7" t="s">
        <v>8348</v>
      </c>
      <c r="B12767" s="7" t="s">
        <v>862</v>
      </c>
      <c r="C12767" s="7" t="s">
        <v>748</v>
      </c>
      <c r="D12767" s="7" t="s">
        <v>437</v>
      </c>
      <c r="E12767" s="7" t="s">
        <v>36054</v>
      </c>
      <c r="F12767" s="7" t="s">
        <v>35773</v>
      </c>
      <c r="G12767" s="7" t="s">
        <v>36032</v>
      </c>
      <c r="H12767" s="10" t="s">
        <v>11511</v>
      </c>
      <c r="I12767" s="12"/>
      <c r="J12767" s="10" t="s">
        <v>36055</v>
      </c>
      <c r="K12767" s="17">
        <v>1123</v>
      </c>
      <c r="L12767" s="17">
        <v>961</v>
      </c>
      <c r="M12767" s="17">
        <v>2084</v>
      </c>
      <c r="N12767" s="17">
        <v>6</v>
      </c>
      <c r="O12767" s="4" t="s">
        <v>63881</v>
      </c>
      <c r="P12767" s="4" t="s">
        <v>63882</v>
      </c>
    </row>
    <row r="12768" spans="1:16" ht="27.75" x14ac:dyDescent="0.2">
      <c r="A12768" s="7" t="s">
        <v>8348</v>
      </c>
      <c r="B12768" s="7" t="s">
        <v>862</v>
      </c>
      <c r="C12768" s="7" t="s">
        <v>748</v>
      </c>
      <c r="D12768" s="7" t="s">
        <v>515</v>
      </c>
      <c r="E12768" s="7" t="s">
        <v>36056</v>
      </c>
      <c r="F12768" s="7" t="s">
        <v>35773</v>
      </c>
      <c r="G12768" s="7" t="s">
        <v>36032</v>
      </c>
      <c r="H12768" s="10" t="s">
        <v>30217</v>
      </c>
      <c r="I12768" s="12"/>
      <c r="J12768" s="10" t="s">
        <v>36057</v>
      </c>
      <c r="K12768" s="17">
        <v>383</v>
      </c>
      <c r="L12768" s="17">
        <v>346</v>
      </c>
      <c r="M12768" s="17">
        <v>729</v>
      </c>
      <c r="N12768" s="17">
        <v>3</v>
      </c>
      <c r="O12768" s="4" t="s">
        <v>63883</v>
      </c>
      <c r="P12768" s="4" t="s">
        <v>63884</v>
      </c>
    </row>
    <row r="12769" spans="1:16" ht="27.75" x14ac:dyDescent="0.2">
      <c r="A12769" s="7" t="s">
        <v>8348</v>
      </c>
      <c r="B12769" s="7" t="s">
        <v>862</v>
      </c>
      <c r="C12769" s="7" t="s">
        <v>748</v>
      </c>
      <c r="D12769" s="7" t="s">
        <v>537</v>
      </c>
      <c r="E12769" s="7" t="s">
        <v>36058</v>
      </c>
      <c r="F12769" s="7" t="s">
        <v>35773</v>
      </c>
      <c r="G12769" s="7" t="s">
        <v>36032</v>
      </c>
      <c r="H12769" s="10" t="s">
        <v>28675</v>
      </c>
      <c r="I12769" s="12"/>
      <c r="J12769" s="10" t="s">
        <v>36059</v>
      </c>
      <c r="K12769" s="17">
        <v>166</v>
      </c>
      <c r="L12769" s="17">
        <v>167</v>
      </c>
      <c r="M12769" s="17">
        <v>333</v>
      </c>
      <c r="N12769" s="17">
        <v>1</v>
      </c>
      <c r="O12769" s="4" t="s">
        <v>63885</v>
      </c>
      <c r="P12769" s="4" t="s">
        <v>63886</v>
      </c>
    </row>
    <row r="12770" spans="1:16" ht="27.75" x14ac:dyDescent="0.2">
      <c r="A12770" s="7" t="s">
        <v>8348</v>
      </c>
      <c r="B12770" s="7" t="s">
        <v>862</v>
      </c>
      <c r="C12770" s="7" t="s">
        <v>748</v>
      </c>
      <c r="D12770" s="7" t="s">
        <v>560</v>
      </c>
      <c r="E12770" s="7" t="s">
        <v>36060</v>
      </c>
      <c r="F12770" s="7" t="s">
        <v>35773</v>
      </c>
      <c r="G12770" s="7" t="s">
        <v>36032</v>
      </c>
      <c r="H12770" s="10" t="s">
        <v>36061</v>
      </c>
      <c r="I12770" s="12"/>
      <c r="J12770" s="10" t="s">
        <v>36062</v>
      </c>
      <c r="K12770" s="17">
        <v>238</v>
      </c>
      <c r="L12770" s="17">
        <v>294</v>
      </c>
      <c r="M12770" s="17">
        <v>532</v>
      </c>
      <c r="N12770" s="17">
        <v>2</v>
      </c>
      <c r="O12770" s="4" t="s">
        <v>63887</v>
      </c>
      <c r="P12770" s="4" t="s">
        <v>63888</v>
      </c>
    </row>
    <row r="12771" spans="1:16" ht="27.75" x14ac:dyDescent="0.2">
      <c r="A12771" s="7" t="s">
        <v>8348</v>
      </c>
      <c r="B12771" s="7" t="s">
        <v>862</v>
      </c>
      <c r="C12771" s="7" t="s">
        <v>748</v>
      </c>
      <c r="D12771" s="7" t="s">
        <v>588</v>
      </c>
      <c r="E12771" s="7" t="s">
        <v>36063</v>
      </c>
      <c r="F12771" s="7" t="s">
        <v>35773</v>
      </c>
      <c r="G12771" s="7" t="s">
        <v>36032</v>
      </c>
      <c r="H12771" s="10" t="s">
        <v>36064</v>
      </c>
      <c r="I12771" s="12"/>
      <c r="J12771" s="10" t="s">
        <v>36065</v>
      </c>
      <c r="K12771" s="17">
        <v>90</v>
      </c>
      <c r="L12771" s="17">
        <v>104</v>
      </c>
      <c r="M12771" s="17">
        <v>194</v>
      </c>
      <c r="N12771" s="17">
        <v>1</v>
      </c>
      <c r="O12771" s="4" t="s">
        <v>63889</v>
      </c>
      <c r="P12771" s="4" t="s">
        <v>63890</v>
      </c>
    </row>
    <row r="12772" spans="1:16" ht="27.75" x14ac:dyDescent="0.2">
      <c r="A12772" s="7" t="s">
        <v>8348</v>
      </c>
      <c r="B12772" s="7" t="s">
        <v>862</v>
      </c>
      <c r="C12772" s="7" t="s">
        <v>748</v>
      </c>
      <c r="D12772" s="7" t="s">
        <v>608</v>
      </c>
      <c r="E12772" s="7" t="s">
        <v>36066</v>
      </c>
      <c r="F12772" s="7" t="s">
        <v>35773</v>
      </c>
      <c r="G12772" s="7" t="s">
        <v>36032</v>
      </c>
      <c r="H12772" s="10" t="s">
        <v>36067</v>
      </c>
      <c r="I12772" s="12"/>
      <c r="J12772" s="10" t="s">
        <v>36068</v>
      </c>
      <c r="K12772" s="17">
        <v>86</v>
      </c>
      <c r="L12772" s="17">
        <v>61</v>
      </c>
      <c r="M12772" s="17">
        <v>147</v>
      </c>
      <c r="N12772" s="17">
        <v>1</v>
      </c>
      <c r="O12772" s="4" t="s">
        <v>63891</v>
      </c>
      <c r="P12772" s="4" t="s">
        <v>63892</v>
      </c>
    </row>
    <row r="12773" spans="1:16" ht="41.25" x14ac:dyDescent="0.2">
      <c r="A12773" s="7" t="s">
        <v>8348</v>
      </c>
      <c r="B12773" s="7" t="s">
        <v>7282</v>
      </c>
      <c r="C12773" s="7" t="s">
        <v>838</v>
      </c>
      <c r="D12773" s="7" t="s">
        <v>838</v>
      </c>
      <c r="E12773" s="7" t="s">
        <v>36069</v>
      </c>
      <c r="F12773" s="7" t="s">
        <v>35773</v>
      </c>
      <c r="G12773" s="7" t="s">
        <v>36070</v>
      </c>
      <c r="H12773" s="10" t="s">
        <v>4764</v>
      </c>
      <c r="I12773" s="12"/>
      <c r="J12773" s="10" t="s">
        <v>36071</v>
      </c>
      <c r="K12773" s="17">
        <v>3101</v>
      </c>
      <c r="L12773" s="17">
        <v>3725</v>
      </c>
      <c r="M12773" s="17">
        <v>6826</v>
      </c>
      <c r="N12773" s="17">
        <v>21</v>
      </c>
      <c r="O12773" s="4" t="s">
        <v>66035</v>
      </c>
      <c r="P12773" s="4" t="s">
        <v>66036</v>
      </c>
    </row>
    <row r="12774" spans="1:16" ht="27.75" x14ac:dyDescent="0.2">
      <c r="A12774" s="7" t="s">
        <v>8348</v>
      </c>
      <c r="B12774" s="7" t="s">
        <v>7282</v>
      </c>
      <c r="C12774" s="7" t="s">
        <v>748</v>
      </c>
      <c r="D12774" s="7" t="s">
        <v>27</v>
      </c>
      <c r="E12774" s="7" t="s">
        <v>36072</v>
      </c>
      <c r="F12774" s="7" t="s">
        <v>35773</v>
      </c>
      <c r="G12774" s="7" t="s">
        <v>36070</v>
      </c>
      <c r="H12774" s="10" t="s">
        <v>5688</v>
      </c>
      <c r="I12774" s="12"/>
      <c r="J12774" s="10" t="s">
        <v>36073</v>
      </c>
      <c r="K12774" s="17">
        <v>840</v>
      </c>
      <c r="L12774" s="17">
        <v>829</v>
      </c>
      <c r="M12774" s="17">
        <v>1669</v>
      </c>
      <c r="N12774" s="17">
        <v>5</v>
      </c>
      <c r="O12774" s="4" t="s">
        <v>63893</v>
      </c>
      <c r="P12774" s="4" t="s">
        <v>63894</v>
      </c>
    </row>
    <row r="12775" spans="1:16" ht="27.75" x14ac:dyDescent="0.2">
      <c r="A12775" s="7" t="s">
        <v>8348</v>
      </c>
      <c r="B12775" s="7" t="s">
        <v>7282</v>
      </c>
      <c r="C12775" s="7" t="s">
        <v>748</v>
      </c>
      <c r="D12775" s="7" t="s">
        <v>197</v>
      </c>
      <c r="E12775" s="7" t="s">
        <v>36074</v>
      </c>
      <c r="F12775" s="7" t="s">
        <v>35773</v>
      </c>
      <c r="G12775" s="7" t="s">
        <v>36070</v>
      </c>
      <c r="H12775" s="10" t="s">
        <v>32839</v>
      </c>
      <c r="I12775" s="12"/>
      <c r="J12775" s="10" t="s">
        <v>36075</v>
      </c>
      <c r="K12775" s="17">
        <v>479</v>
      </c>
      <c r="L12775" s="17">
        <v>527</v>
      </c>
      <c r="M12775" s="17">
        <v>1006</v>
      </c>
      <c r="N12775" s="17">
        <v>3</v>
      </c>
      <c r="O12775" s="4" t="s">
        <v>63895</v>
      </c>
      <c r="P12775" s="4" t="s">
        <v>63896</v>
      </c>
    </row>
    <row r="12776" spans="1:16" x14ac:dyDescent="0.2">
      <c r="A12776" s="7" t="s">
        <v>8348</v>
      </c>
      <c r="B12776" s="7" t="s">
        <v>7282</v>
      </c>
      <c r="C12776" s="7" t="s">
        <v>748</v>
      </c>
      <c r="D12776" s="7" t="s">
        <v>369</v>
      </c>
      <c r="E12776" s="7" t="s">
        <v>36076</v>
      </c>
      <c r="F12776" s="7" t="s">
        <v>35773</v>
      </c>
      <c r="G12776" s="7" t="s">
        <v>36070</v>
      </c>
      <c r="H12776" s="10" t="s">
        <v>36077</v>
      </c>
      <c r="I12776" s="12"/>
      <c r="J12776" s="10" t="s">
        <v>36078</v>
      </c>
      <c r="K12776" s="17">
        <v>39</v>
      </c>
      <c r="L12776" s="17">
        <v>92</v>
      </c>
      <c r="M12776" s="17">
        <v>131</v>
      </c>
      <c r="N12776" s="17">
        <v>1</v>
      </c>
      <c r="O12776" s="4" t="s">
        <v>63897</v>
      </c>
      <c r="P12776" s="4" t="s">
        <v>63898</v>
      </c>
    </row>
    <row r="12777" spans="1:16" ht="27.75" x14ac:dyDescent="0.2">
      <c r="A12777" s="7" t="s">
        <v>8348</v>
      </c>
      <c r="B12777" s="7" t="s">
        <v>7282</v>
      </c>
      <c r="C12777" s="7" t="s">
        <v>748</v>
      </c>
      <c r="D12777" s="7" t="s">
        <v>453</v>
      </c>
      <c r="E12777" s="7" t="s">
        <v>36079</v>
      </c>
      <c r="F12777" s="7" t="s">
        <v>35773</v>
      </c>
      <c r="G12777" s="7" t="s">
        <v>36070</v>
      </c>
      <c r="H12777" s="10" t="s">
        <v>8970</v>
      </c>
      <c r="I12777" s="12"/>
      <c r="J12777" s="10" t="s">
        <v>36080</v>
      </c>
      <c r="K12777" s="17">
        <v>514</v>
      </c>
      <c r="L12777" s="17">
        <v>488</v>
      </c>
      <c r="M12777" s="17">
        <v>1002</v>
      </c>
      <c r="N12777" s="17">
        <v>3</v>
      </c>
      <c r="O12777" s="4" t="s">
        <v>63899</v>
      </c>
      <c r="P12777" s="4" t="s">
        <v>63900</v>
      </c>
    </row>
    <row r="12778" spans="1:16" x14ac:dyDescent="0.2">
      <c r="A12778" s="7" t="s">
        <v>8348</v>
      </c>
      <c r="B12778" s="7" t="s">
        <v>7282</v>
      </c>
      <c r="C12778" s="7" t="s">
        <v>748</v>
      </c>
      <c r="D12778" s="7" t="s">
        <v>537</v>
      </c>
      <c r="E12778" s="7" t="s">
        <v>36081</v>
      </c>
      <c r="F12778" s="7" t="s">
        <v>35773</v>
      </c>
      <c r="G12778" s="7" t="s">
        <v>36070</v>
      </c>
      <c r="H12778" s="10" t="s">
        <v>36082</v>
      </c>
      <c r="I12778" s="12"/>
      <c r="J12778" s="10" t="s">
        <v>36083</v>
      </c>
      <c r="K12778" s="17">
        <v>147</v>
      </c>
      <c r="L12778" s="17">
        <v>178</v>
      </c>
      <c r="M12778" s="17">
        <v>325</v>
      </c>
      <c r="N12778" s="17">
        <v>1</v>
      </c>
      <c r="O12778" s="4" t="s">
        <v>63901</v>
      </c>
      <c r="P12778" s="4" t="s">
        <v>63902</v>
      </c>
    </row>
    <row r="12779" spans="1:16" x14ac:dyDescent="0.2">
      <c r="A12779" s="7" t="s">
        <v>8348</v>
      </c>
      <c r="B12779" s="7" t="s">
        <v>7282</v>
      </c>
      <c r="C12779" s="7" t="s">
        <v>748</v>
      </c>
      <c r="D12779" s="7" t="s">
        <v>710</v>
      </c>
      <c r="E12779" s="7" t="s">
        <v>36084</v>
      </c>
      <c r="F12779" s="7" t="s">
        <v>35773</v>
      </c>
      <c r="G12779" s="7" t="s">
        <v>36070</v>
      </c>
      <c r="H12779" s="10" t="s">
        <v>36085</v>
      </c>
      <c r="I12779" s="12"/>
      <c r="J12779" s="10" t="s">
        <v>36086</v>
      </c>
      <c r="K12779" s="17">
        <v>96</v>
      </c>
      <c r="L12779" s="17">
        <v>114</v>
      </c>
      <c r="M12779" s="17">
        <v>210</v>
      </c>
      <c r="N12779" s="17">
        <v>1</v>
      </c>
      <c r="O12779" s="4" t="s">
        <v>63903</v>
      </c>
      <c r="P12779" s="4" t="s">
        <v>63904</v>
      </c>
    </row>
    <row r="12780" spans="1:16" ht="41.25" x14ac:dyDescent="0.2">
      <c r="A12780" s="7" t="s">
        <v>8348</v>
      </c>
      <c r="B12780" s="7" t="s">
        <v>5826</v>
      </c>
      <c r="C12780" s="7" t="s">
        <v>838</v>
      </c>
      <c r="D12780" s="7" t="s">
        <v>838</v>
      </c>
      <c r="E12780" s="7" t="s">
        <v>36087</v>
      </c>
      <c r="F12780" s="7" t="s">
        <v>35773</v>
      </c>
      <c r="G12780" s="7" t="s">
        <v>36088</v>
      </c>
      <c r="H12780" s="10" t="s">
        <v>4764</v>
      </c>
      <c r="I12780" s="12"/>
      <c r="J12780" s="10" t="s">
        <v>36089</v>
      </c>
      <c r="K12780" s="17">
        <v>7817</v>
      </c>
      <c r="L12780" s="17">
        <v>8059</v>
      </c>
      <c r="M12780" s="17">
        <v>15876</v>
      </c>
      <c r="N12780" s="17">
        <v>48</v>
      </c>
      <c r="O12780" s="4" t="s">
        <v>63905</v>
      </c>
      <c r="P12780" s="4" t="s">
        <v>63906</v>
      </c>
    </row>
    <row r="12781" spans="1:16" x14ac:dyDescent="0.2">
      <c r="A12781" s="7" t="s">
        <v>8348</v>
      </c>
      <c r="B12781" s="7" t="s">
        <v>5826</v>
      </c>
      <c r="C12781" s="7" t="s">
        <v>748</v>
      </c>
      <c r="D12781" s="7" t="s">
        <v>15</v>
      </c>
      <c r="E12781" s="7" t="s">
        <v>36090</v>
      </c>
      <c r="F12781" s="7" t="s">
        <v>35773</v>
      </c>
      <c r="G12781" s="7" t="s">
        <v>36088</v>
      </c>
      <c r="H12781" s="10" t="s">
        <v>15163</v>
      </c>
      <c r="I12781" s="12"/>
      <c r="J12781" s="10" t="s">
        <v>36091</v>
      </c>
      <c r="K12781" s="17">
        <v>66</v>
      </c>
      <c r="L12781" s="17">
        <v>47</v>
      </c>
      <c r="M12781" s="17">
        <v>113</v>
      </c>
      <c r="N12781" s="17">
        <v>1</v>
      </c>
      <c r="O12781" s="4" t="s">
        <v>63907</v>
      </c>
      <c r="P12781" s="4" t="s">
        <v>63908</v>
      </c>
    </row>
    <row r="12782" spans="1:16" ht="27.75" x14ac:dyDescent="0.2">
      <c r="A12782" s="7" t="s">
        <v>8348</v>
      </c>
      <c r="B12782" s="7" t="s">
        <v>5826</v>
      </c>
      <c r="C12782" s="7" t="s">
        <v>748</v>
      </c>
      <c r="D12782" s="7" t="s">
        <v>23</v>
      </c>
      <c r="E12782" s="7" t="s">
        <v>36092</v>
      </c>
      <c r="F12782" s="7" t="s">
        <v>35773</v>
      </c>
      <c r="G12782" s="7" t="s">
        <v>36088</v>
      </c>
      <c r="H12782" s="10" t="s">
        <v>22163</v>
      </c>
      <c r="I12782" s="12"/>
      <c r="J12782" s="10" t="s">
        <v>36093</v>
      </c>
      <c r="K12782" s="17">
        <v>125</v>
      </c>
      <c r="L12782" s="17">
        <v>95</v>
      </c>
      <c r="M12782" s="17">
        <v>220</v>
      </c>
      <c r="N12782" s="17">
        <v>1</v>
      </c>
      <c r="O12782" s="4" t="s">
        <v>63909</v>
      </c>
      <c r="P12782" s="4" t="s">
        <v>63910</v>
      </c>
    </row>
    <row r="12783" spans="1:16" ht="27.75" x14ac:dyDescent="0.2">
      <c r="A12783" s="7" t="s">
        <v>8348</v>
      </c>
      <c r="B12783" s="7" t="s">
        <v>5826</v>
      </c>
      <c r="C12783" s="7" t="s">
        <v>748</v>
      </c>
      <c r="D12783" s="7" t="s">
        <v>27</v>
      </c>
      <c r="E12783" s="7" t="s">
        <v>36094</v>
      </c>
      <c r="F12783" s="7" t="s">
        <v>35773</v>
      </c>
      <c r="G12783" s="7" t="s">
        <v>36088</v>
      </c>
      <c r="H12783" s="10" t="s">
        <v>23061</v>
      </c>
      <c r="I12783" s="12"/>
      <c r="J12783" s="10" t="s">
        <v>36095</v>
      </c>
      <c r="K12783" s="17">
        <v>131</v>
      </c>
      <c r="L12783" s="17">
        <v>109</v>
      </c>
      <c r="M12783" s="17">
        <v>240</v>
      </c>
      <c r="N12783" s="17">
        <v>1</v>
      </c>
      <c r="O12783" s="4" t="s">
        <v>63911</v>
      </c>
      <c r="P12783" s="4" t="s">
        <v>63912</v>
      </c>
    </row>
    <row r="12784" spans="1:16" x14ac:dyDescent="0.2">
      <c r="A12784" s="7" t="s">
        <v>8348</v>
      </c>
      <c r="B12784" s="7" t="s">
        <v>870</v>
      </c>
      <c r="C12784" s="7" t="s">
        <v>15</v>
      </c>
      <c r="D12784" s="7" t="s">
        <v>15</v>
      </c>
      <c r="E12784" s="7" t="s">
        <v>36096</v>
      </c>
      <c r="F12784" s="7" t="s">
        <v>35773</v>
      </c>
      <c r="G12784" s="7" t="s">
        <v>36097</v>
      </c>
      <c r="H12784" s="10" t="s">
        <v>36098</v>
      </c>
      <c r="I12784" s="10" t="s">
        <v>2457</v>
      </c>
      <c r="J12784" s="10" t="s">
        <v>36099</v>
      </c>
      <c r="K12784" s="17">
        <v>6901</v>
      </c>
      <c r="L12784" s="17">
        <v>6669</v>
      </c>
      <c r="M12784" s="17">
        <v>13570</v>
      </c>
      <c r="N12784" s="17">
        <v>41</v>
      </c>
      <c r="O12784" s="4" t="s">
        <v>63913</v>
      </c>
      <c r="P12784" s="4" t="s">
        <v>63914</v>
      </c>
    </row>
    <row r="12785" spans="1:16" x14ac:dyDescent="0.2">
      <c r="A12785" s="7" t="s">
        <v>8348</v>
      </c>
      <c r="B12785" s="7" t="s">
        <v>870</v>
      </c>
      <c r="C12785" s="7" t="s">
        <v>15</v>
      </c>
      <c r="D12785" s="7" t="s">
        <v>23</v>
      </c>
      <c r="E12785" s="7" t="s">
        <v>36100</v>
      </c>
      <c r="F12785" s="7" t="s">
        <v>35773</v>
      </c>
      <c r="G12785" s="7" t="s">
        <v>36097</v>
      </c>
      <c r="H12785" s="10" t="s">
        <v>4107</v>
      </c>
      <c r="I12785" s="10" t="s">
        <v>2457</v>
      </c>
      <c r="J12785" s="10" t="s">
        <v>36101</v>
      </c>
      <c r="K12785" s="17">
        <v>5246</v>
      </c>
      <c r="L12785" s="17">
        <v>6037</v>
      </c>
      <c r="M12785" s="17">
        <v>11283</v>
      </c>
      <c r="N12785" s="17">
        <v>34</v>
      </c>
      <c r="O12785" s="4" t="s">
        <v>63915</v>
      </c>
      <c r="P12785" s="4" t="s">
        <v>63916</v>
      </c>
    </row>
    <row r="12786" spans="1:16" x14ac:dyDescent="0.2">
      <c r="A12786" s="7" t="s">
        <v>8348</v>
      </c>
      <c r="B12786" s="7" t="s">
        <v>870</v>
      </c>
      <c r="C12786" s="7" t="s">
        <v>15</v>
      </c>
      <c r="D12786" s="7" t="s">
        <v>27</v>
      </c>
      <c r="E12786" s="7" t="s">
        <v>36102</v>
      </c>
      <c r="F12786" s="7" t="s">
        <v>35773</v>
      </c>
      <c r="G12786" s="7" t="s">
        <v>36097</v>
      </c>
      <c r="H12786" s="10" t="s">
        <v>31042</v>
      </c>
      <c r="I12786" s="10" t="s">
        <v>2479</v>
      </c>
      <c r="J12786" s="10" t="s">
        <v>36103</v>
      </c>
      <c r="K12786" s="17">
        <v>6330</v>
      </c>
      <c r="L12786" s="17">
        <v>5278</v>
      </c>
      <c r="M12786" s="17">
        <v>11608</v>
      </c>
      <c r="N12786" s="17">
        <v>35</v>
      </c>
      <c r="O12786" s="4" t="s">
        <v>63917</v>
      </c>
      <c r="P12786" s="4" t="s">
        <v>63918</v>
      </c>
    </row>
    <row r="12787" spans="1:16" ht="27.75" x14ac:dyDescent="0.2">
      <c r="A12787" s="7" t="s">
        <v>8348</v>
      </c>
      <c r="B12787" s="7" t="s">
        <v>870</v>
      </c>
      <c r="C12787" s="7" t="s">
        <v>15</v>
      </c>
      <c r="D12787" s="7" t="s">
        <v>31</v>
      </c>
      <c r="E12787" s="7" t="s">
        <v>36104</v>
      </c>
      <c r="F12787" s="7" t="s">
        <v>35773</v>
      </c>
      <c r="G12787" s="7" t="s">
        <v>36097</v>
      </c>
      <c r="H12787" s="10" t="s">
        <v>36105</v>
      </c>
      <c r="I12787" s="10" t="s">
        <v>2479</v>
      </c>
      <c r="J12787" s="10" t="s">
        <v>36106</v>
      </c>
      <c r="K12787" s="17">
        <v>3681</v>
      </c>
      <c r="L12787" s="17">
        <v>3804</v>
      </c>
      <c r="M12787" s="17">
        <v>7485</v>
      </c>
      <c r="N12787" s="17">
        <v>23</v>
      </c>
      <c r="O12787" s="4" t="s">
        <v>63919</v>
      </c>
      <c r="P12787" s="4" t="s">
        <v>63920</v>
      </c>
    </row>
    <row r="12788" spans="1:16" ht="27.75" x14ac:dyDescent="0.2">
      <c r="A12788" s="7" t="s">
        <v>8348</v>
      </c>
      <c r="B12788" s="7" t="s">
        <v>870</v>
      </c>
      <c r="C12788" s="7" t="s">
        <v>15</v>
      </c>
      <c r="D12788" s="7" t="s">
        <v>35</v>
      </c>
      <c r="E12788" s="7" t="s">
        <v>36107</v>
      </c>
      <c r="F12788" s="7" t="s">
        <v>35773</v>
      </c>
      <c r="G12788" s="7" t="s">
        <v>36097</v>
      </c>
      <c r="H12788" s="10" t="s">
        <v>36108</v>
      </c>
      <c r="I12788" s="10" t="s">
        <v>2479</v>
      </c>
      <c r="J12788" s="10" t="s">
        <v>36109</v>
      </c>
      <c r="K12788" s="17">
        <v>2174</v>
      </c>
      <c r="L12788" s="17">
        <v>2148</v>
      </c>
      <c r="M12788" s="17">
        <v>4322</v>
      </c>
      <c r="N12788" s="17">
        <v>13</v>
      </c>
      <c r="O12788" s="4" t="s">
        <v>63921</v>
      </c>
      <c r="P12788" s="4" t="s">
        <v>63922</v>
      </c>
    </row>
    <row r="12789" spans="1:16" x14ac:dyDescent="0.2">
      <c r="A12789" s="7" t="s">
        <v>8348</v>
      </c>
      <c r="B12789" s="7" t="s">
        <v>870</v>
      </c>
      <c r="C12789" s="7" t="s">
        <v>23</v>
      </c>
      <c r="D12789" s="7" t="s">
        <v>15</v>
      </c>
      <c r="E12789" s="7" t="s">
        <v>36110</v>
      </c>
      <c r="F12789" s="7" t="s">
        <v>35773</v>
      </c>
      <c r="G12789" s="7" t="s">
        <v>36097</v>
      </c>
      <c r="H12789" s="10" t="s">
        <v>36111</v>
      </c>
      <c r="I12789" s="10" t="s">
        <v>2495</v>
      </c>
      <c r="J12789" s="10" t="s">
        <v>36112</v>
      </c>
      <c r="K12789" s="17">
        <v>7383</v>
      </c>
      <c r="L12789" s="17">
        <v>5932</v>
      </c>
      <c r="M12789" s="17">
        <v>13315</v>
      </c>
      <c r="N12789" s="17">
        <v>40</v>
      </c>
      <c r="O12789" s="4" t="s">
        <v>63923</v>
      </c>
      <c r="P12789" s="4" t="s">
        <v>63924</v>
      </c>
    </row>
    <row r="12790" spans="1:16" x14ac:dyDescent="0.2">
      <c r="A12790" s="7" t="s">
        <v>8348</v>
      </c>
      <c r="B12790" s="7" t="s">
        <v>870</v>
      </c>
      <c r="C12790" s="7" t="s">
        <v>23</v>
      </c>
      <c r="D12790" s="7" t="s">
        <v>23</v>
      </c>
      <c r="E12790" s="7" t="s">
        <v>36113</v>
      </c>
      <c r="F12790" s="7" t="s">
        <v>35773</v>
      </c>
      <c r="G12790" s="7" t="s">
        <v>36097</v>
      </c>
      <c r="H12790" s="10" t="s">
        <v>36114</v>
      </c>
      <c r="I12790" s="10" t="s">
        <v>2495</v>
      </c>
      <c r="J12790" s="10" t="s">
        <v>36115</v>
      </c>
      <c r="K12790" s="17">
        <v>3944</v>
      </c>
      <c r="L12790" s="17">
        <v>5292</v>
      </c>
      <c r="M12790" s="17">
        <v>9236</v>
      </c>
      <c r="N12790" s="17">
        <v>28</v>
      </c>
      <c r="O12790" s="4" t="s">
        <v>63925</v>
      </c>
      <c r="P12790" s="4" t="s">
        <v>63926</v>
      </c>
    </row>
    <row r="12791" spans="1:16" x14ac:dyDescent="0.2">
      <c r="A12791" s="7" t="s">
        <v>8348</v>
      </c>
      <c r="B12791" s="7" t="s">
        <v>870</v>
      </c>
      <c r="C12791" s="7" t="s">
        <v>23</v>
      </c>
      <c r="D12791" s="7" t="s">
        <v>27</v>
      </c>
      <c r="E12791" s="7" t="s">
        <v>36116</v>
      </c>
      <c r="F12791" s="7" t="s">
        <v>35773</v>
      </c>
      <c r="G12791" s="7" t="s">
        <v>36097</v>
      </c>
      <c r="H12791" s="10" t="s">
        <v>36117</v>
      </c>
      <c r="I12791" s="10" t="s">
        <v>2495</v>
      </c>
      <c r="J12791" s="10" t="s">
        <v>36118</v>
      </c>
      <c r="K12791" s="17">
        <v>5773</v>
      </c>
      <c r="L12791" s="17">
        <v>4476</v>
      </c>
      <c r="M12791" s="17">
        <v>10249</v>
      </c>
      <c r="N12791" s="17">
        <v>31</v>
      </c>
      <c r="O12791" s="4" t="s">
        <v>63927</v>
      </c>
      <c r="P12791" s="4" t="s">
        <v>63928</v>
      </c>
    </row>
    <row r="12792" spans="1:16" x14ac:dyDescent="0.2">
      <c r="A12792" s="7" t="s">
        <v>8348</v>
      </c>
      <c r="B12792" s="7" t="s">
        <v>870</v>
      </c>
      <c r="C12792" s="7" t="s">
        <v>27</v>
      </c>
      <c r="D12792" s="7" t="s">
        <v>15</v>
      </c>
      <c r="E12792" s="7" t="s">
        <v>36119</v>
      </c>
      <c r="F12792" s="7" t="s">
        <v>35773</v>
      </c>
      <c r="G12792" s="7" t="s">
        <v>36097</v>
      </c>
      <c r="H12792" s="10" t="s">
        <v>36120</v>
      </c>
      <c r="I12792" s="10" t="s">
        <v>2511</v>
      </c>
      <c r="J12792" s="10" t="s">
        <v>36121</v>
      </c>
      <c r="K12792" s="17">
        <v>4026</v>
      </c>
      <c r="L12792" s="17">
        <v>3382</v>
      </c>
      <c r="M12792" s="17">
        <v>7408</v>
      </c>
      <c r="N12792" s="17">
        <v>23</v>
      </c>
      <c r="O12792" s="4" t="s">
        <v>63929</v>
      </c>
      <c r="P12792" s="4" t="s">
        <v>63930</v>
      </c>
    </row>
    <row r="12793" spans="1:16" x14ac:dyDescent="0.2">
      <c r="A12793" s="7" t="s">
        <v>8348</v>
      </c>
      <c r="B12793" s="7" t="s">
        <v>870</v>
      </c>
      <c r="C12793" s="7" t="s">
        <v>27</v>
      </c>
      <c r="D12793" s="7" t="s">
        <v>23</v>
      </c>
      <c r="E12793" s="7" t="s">
        <v>36122</v>
      </c>
      <c r="F12793" s="7" t="s">
        <v>35773</v>
      </c>
      <c r="G12793" s="7" t="s">
        <v>36097</v>
      </c>
      <c r="H12793" s="10" t="s">
        <v>2089</v>
      </c>
      <c r="I12793" s="10" t="s">
        <v>2539</v>
      </c>
      <c r="J12793" s="10" t="s">
        <v>36123</v>
      </c>
      <c r="K12793" s="17">
        <v>5099</v>
      </c>
      <c r="L12793" s="17">
        <v>3953</v>
      </c>
      <c r="M12793" s="17">
        <v>9052</v>
      </c>
      <c r="N12793" s="17">
        <v>28</v>
      </c>
      <c r="O12793" s="4" t="s">
        <v>63931</v>
      </c>
      <c r="P12793" s="4" t="s">
        <v>63932</v>
      </c>
    </row>
    <row r="12794" spans="1:16" ht="27.75" x14ac:dyDescent="0.2">
      <c r="A12794" s="7" t="s">
        <v>8348</v>
      </c>
      <c r="B12794" s="7" t="s">
        <v>870</v>
      </c>
      <c r="C12794" s="7" t="s">
        <v>27</v>
      </c>
      <c r="D12794" s="7" t="s">
        <v>27</v>
      </c>
      <c r="E12794" s="7" t="s">
        <v>36124</v>
      </c>
      <c r="F12794" s="7" t="s">
        <v>35773</v>
      </c>
      <c r="G12794" s="7" t="s">
        <v>36097</v>
      </c>
      <c r="H12794" s="10" t="s">
        <v>36125</v>
      </c>
      <c r="I12794" s="10" t="s">
        <v>2539</v>
      </c>
      <c r="J12794" s="10" t="s">
        <v>36126</v>
      </c>
      <c r="K12794" s="17">
        <v>4044</v>
      </c>
      <c r="L12794" s="17">
        <v>3758</v>
      </c>
      <c r="M12794" s="17">
        <v>7802</v>
      </c>
      <c r="N12794" s="17">
        <v>24</v>
      </c>
      <c r="O12794" s="4" t="s">
        <v>63933</v>
      </c>
      <c r="P12794" s="4" t="s">
        <v>63934</v>
      </c>
    </row>
    <row r="12795" spans="1:16" ht="27.75" x14ac:dyDescent="0.2">
      <c r="A12795" s="7" t="s">
        <v>8348</v>
      </c>
      <c r="B12795" s="7" t="s">
        <v>870</v>
      </c>
      <c r="C12795" s="7" t="s">
        <v>27</v>
      </c>
      <c r="D12795" s="7" t="s">
        <v>31</v>
      </c>
      <c r="E12795" s="7" t="s">
        <v>36127</v>
      </c>
      <c r="F12795" s="7" t="s">
        <v>35773</v>
      </c>
      <c r="G12795" s="7" t="s">
        <v>36097</v>
      </c>
      <c r="H12795" s="10" t="s">
        <v>36128</v>
      </c>
      <c r="I12795" s="10" t="s">
        <v>2511</v>
      </c>
      <c r="J12795" s="10" t="s">
        <v>36129</v>
      </c>
      <c r="K12795" s="17">
        <v>4587</v>
      </c>
      <c r="L12795" s="17">
        <v>3966</v>
      </c>
      <c r="M12795" s="17">
        <v>8553</v>
      </c>
      <c r="N12795" s="17">
        <v>26</v>
      </c>
      <c r="O12795" s="4" t="s">
        <v>63935</v>
      </c>
      <c r="P12795" s="4" t="s">
        <v>63936</v>
      </c>
    </row>
    <row r="12796" spans="1:16" x14ac:dyDescent="0.2">
      <c r="A12796" s="7" t="s">
        <v>8348</v>
      </c>
      <c r="B12796" s="7" t="s">
        <v>870</v>
      </c>
      <c r="C12796" s="7" t="s">
        <v>732</v>
      </c>
      <c r="D12796" s="7" t="s">
        <v>15</v>
      </c>
      <c r="E12796" s="7" t="s">
        <v>36130</v>
      </c>
      <c r="F12796" s="7" t="s">
        <v>35773</v>
      </c>
      <c r="G12796" s="7" t="s">
        <v>36097</v>
      </c>
      <c r="H12796" s="10" t="s">
        <v>36131</v>
      </c>
      <c r="I12796" s="12"/>
      <c r="J12796" s="10" t="s">
        <v>36132</v>
      </c>
      <c r="K12796" s="17">
        <v>4311</v>
      </c>
      <c r="L12796" s="17">
        <v>4237</v>
      </c>
      <c r="M12796" s="17">
        <v>8548</v>
      </c>
      <c r="N12796" s="17">
        <v>11</v>
      </c>
      <c r="O12796" s="4" t="s">
        <v>63937</v>
      </c>
      <c r="P12796" s="4" t="s">
        <v>63938</v>
      </c>
    </row>
    <row r="12797" spans="1:16" ht="27.75" x14ac:dyDescent="0.2">
      <c r="A12797" s="7" t="s">
        <v>8348</v>
      </c>
      <c r="B12797" s="7" t="s">
        <v>870</v>
      </c>
      <c r="C12797" s="7" t="s">
        <v>748</v>
      </c>
      <c r="D12797" s="7" t="s">
        <v>197</v>
      </c>
      <c r="E12797" s="7" t="s">
        <v>36133</v>
      </c>
      <c r="F12797" s="7" t="s">
        <v>35773</v>
      </c>
      <c r="G12797" s="7" t="s">
        <v>36097</v>
      </c>
      <c r="H12797" s="10" t="s">
        <v>36134</v>
      </c>
      <c r="I12797" s="10" t="s">
        <v>36135</v>
      </c>
      <c r="J12797" s="10" t="s">
        <v>36136</v>
      </c>
      <c r="K12797" s="17">
        <v>1758</v>
      </c>
      <c r="L12797" s="17">
        <v>1728</v>
      </c>
      <c r="M12797" s="17">
        <v>3486</v>
      </c>
      <c r="N12797" s="17">
        <v>10</v>
      </c>
      <c r="O12797" s="4" t="s">
        <v>63939</v>
      </c>
      <c r="P12797" s="4" t="s">
        <v>63940</v>
      </c>
    </row>
    <row r="12798" spans="1:16" ht="27.75" x14ac:dyDescent="0.2">
      <c r="A12798" s="7" t="s">
        <v>8348</v>
      </c>
      <c r="B12798" s="7" t="s">
        <v>870</v>
      </c>
      <c r="C12798" s="7" t="s">
        <v>748</v>
      </c>
      <c r="D12798" s="7" t="s">
        <v>398</v>
      </c>
      <c r="E12798" s="7" t="s">
        <v>36137</v>
      </c>
      <c r="F12798" s="7" t="s">
        <v>35773</v>
      </c>
      <c r="G12798" s="7" t="s">
        <v>36097</v>
      </c>
      <c r="H12798" s="10" t="s">
        <v>36138</v>
      </c>
      <c r="I12798" s="10" t="s">
        <v>36139</v>
      </c>
      <c r="J12798" s="10" t="s">
        <v>19919</v>
      </c>
      <c r="K12798" s="17">
        <v>1687</v>
      </c>
      <c r="L12798" s="17">
        <v>1823</v>
      </c>
      <c r="M12798" s="17">
        <v>3510</v>
      </c>
      <c r="N12798" s="17">
        <v>10</v>
      </c>
      <c r="O12798" s="4" t="s">
        <v>63941</v>
      </c>
      <c r="P12798" s="4" t="s">
        <v>63942</v>
      </c>
    </row>
    <row r="12799" spans="1:16" ht="27.75" x14ac:dyDescent="0.2">
      <c r="A12799" s="7" t="s">
        <v>8348</v>
      </c>
      <c r="B12799" s="7" t="s">
        <v>870</v>
      </c>
      <c r="C12799" s="7" t="s">
        <v>748</v>
      </c>
      <c r="D12799" s="7" t="s">
        <v>437</v>
      </c>
      <c r="E12799" s="7" t="s">
        <v>36140</v>
      </c>
      <c r="F12799" s="7" t="s">
        <v>35773</v>
      </c>
      <c r="G12799" s="7" t="s">
        <v>36097</v>
      </c>
      <c r="H12799" s="10" t="s">
        <v>36141</v>
      </c>
      <c r="I12799" s="10" t="s">
        <v>36142</v>
      </c>
      <c r="J12799" s="10" t="s">
        <v>19919</v>
      </c>
      <c r="K12799" s="17">
        <v>890</v>
      </c>
      <c r="L12799" s="17">
        <v>974</v>
      </c>
      <c r="M12799" s="17">
        <v>1864</v>
      </c>
      <c r="N12799" s="17">
        <v>6</v>
      </c>
      <c r="O12799" s="4" t="s">
        <v>63943</v>
      </c>
      <c r="P12799" s="4" t="s">
        <v>63944</v>
      </c>
    </row>
    <row r="12800" spans="1:16" ht="27.75" x14ac:dyDescent="0.2">
      <c r="A12800" s="7" t="s">
        <v>8348</v>
      </c>
      <c r="B12800" s="7" t="s">
        <v>870</v>
      </c>
      <c r="C12800" s="7" t="s">
        <v>748</v>
      </c>
      <c r="D12800" s="7" t="s">
        <v>476</v>
      </c>
      <c r="E12800" s="7" t="s">
        <v>36143</v>
      </c>
      <c r="F12800" s="7" t="s">
        <v>35773</v>
      </c>
      <c r="G12800" s="7" t="s">
        <v>36097</v>
      </c>
      <c r="H12800" s="10" t="s">
        <v>36144</v>
      </c>
      <c r="I12800" s="10" t="s">
        <v>36142</v>
      </c>
      <c r="J12800" s="10" t="s">
        <v>19919</v>
      </c>
      <c r="K12800" s="17">
        <v>681</v>
      </c>
      <c r="L12800" s="17">
        <v>533</v>
      </c>
      <c r="M12800" s="17">
        <v>1214</v>
      </c>
      <c r="N12800" s="17">
        <v>4</v>
      </c>
      <c r="O12800" s="4" t="s">
        <v>63945</v>
      </c>
      <c r="P12800" s="4" t="s">
        <v>63946</v>
      </c>
    </row>
    <row r="12801" spans="1:16" ht="27.75" x14ac:dyDescent="0.2">
      <c r="A12801" s="7" t="s">
        <v>8348</v>
      </c>
      <c r="B12801" s="7" t="s">
        <v>870</v>
      </c>
      <c r="C12801" s="7" t="s">
        <v>748</v>
      </c>
      <c r="D12801" s="7" t="s">
        <v>537</v>
      </c>
      <c r="E12801" s="7" t="s">
        <v>36145</v>
      </c>
      <c r="F12801" s="7" t="s">
        <v>35773</v>
      </c>
      <c r="G12801" s="7" t="s">
        <v>36097</v>
      </c>
      <c r="H12801" s="10" t="s">
        <v>36146</v>
      </c>
      <c r="I12801" s="10" t="s">
        <v>36147</v>
      </c>
      <c r="J12801" s="10" t="s">
        <v>36148</v>
      </c>
      <c r="K12801" s="17">
        <v>3013</v>
      </c>
      <c r="L12801" s="17">
        <v>2649</v>
      </c>
      <c r="M12801" s="17">
        <v>5662</v>
      </c>
      <c r="N12801" s="17">
        <v>16</v>
      </c>
      <c r="O12801" s="4" t="s">
        <v>63947</v>
      </c>
      <c r="P12801" s="4" t="s">
        <v>63948</v>
      </c>
    </row>
    <row r="12802" spans="1:16" ht="27.75" x14ac:dyDescent="0.2">
      <c r="A12802" s="7" t="s">
        <v>8348</v>
      </c>
      <c r="B12802" s="7" t="s">
        <v>870</v>
      </c>
      <c r="C12802" s="7" t="s">
        <v>748</v>
      </c>
      <c r="D12802" s="7" t="s">
        <v>588</v>
      </c>
      <c r="E12802" s="7" t="s">
        <v>36149</v>
      </c>
      <c r="F12802" s="7" t="s">
        <v>35773</v>
      </c>
      <c r="G12802" s="7" t="s">
        <v>36097</v>
      </c>
      <c r="H12802" s="10" t="s">
        <v>10149</v>
      </c>
      <c r="I12802" s="10" t="s">
        <v>36135</v>
      </c>
      <c r="J12802" s="10" t="s">
        <v>19919</v>
      </c>
      <c r="K12802" s="17">
        <v>872</v>
      </c>
      <c r="L12802" s="17">
        <v>926</v>
      </c>
      <c r="M12802" s="17">
        <v>1798</v>
      </c>
      <c r="N12802" s="17">
        <v>5</v>
      </c>
      <c r="O12802" s="4" t="s">
        <v>63949</v>
      </c>
      <c r="P12802" s="4" t="s">
        <v>63950</v>
      </c>
    </row>
    <row r="12803" spans="1:16" x14ac:dyDescent="0.2">
      <c r="A12803" s="7" t="s">
        <v>8348</v>
      </c>
      <c r="B12803" s="7" t="s">
        <v>870</v>
      </c>
      <c r="C12803" s="7" t="s">
        <v>748</v>
      </c>
      <c r="D12803" s="7" t="s">
        <v>653</v>
      </c>
      <c r="E12803" s="7" t="s">
        <v>36150</v>
      </c>
      <c r="F12803" s="7" t="s">
        <v>35773</v>
      </c>
      <c r="G12803" s="7" t="s">
        <v>36097</v>
      </c>
      <c r="H12803" s="10" t="s">
        <v>36151</v>
      </c>
      <c r="I12803" s="10" t="s">
        <v>36152</v>
      </c>
      <c r="J12803" s="10" t="s">
        <v>19919</v>
      </c>
      <c r="K12803" s="17">
        <v>409</v>
      </c>
      <c r="L12803" s="17">
        <v>492</v>
      </c>
      <c r="M12803" s="17">
        <v>901</v>
      </c>
      <c r="N12803" s="17">
        <v>3</v>
      </c>
      <c r="O12803" s="4" t="s">
        <v>63951</v>
      </c>
      <c r="P12803" s="4" t="s">
        <v>63938</v>
      </c>
    </row>
    <row r="12804" spans="1:16" ht="27.75" x14ac:dyDescent="0.2">
      <c r="A12804" s="7" t="s">
        <v>8348</v>
      </c>
      <c r="B12804" s="7" t="s">
        <v>870</v>
      </c>
      <c r="C12804" s="7" t="s">
        <v>748</v>
      </c>
      <c r="D12804" s="7" t="s">
        <v>685</v>
      </c>
      <c r="E12804" s="7" t="s">
        <v>36153</v>
      </c>
      <c r="F12804" s="7" t="s">
        <v>35773</v>
      </c>
      <c r="G12804" s="7" t="s">
        <v>36097</v>
      </c>
      <c r="H12804" s="10" t="s">
        <v>36154</v>
      </c>
      <c r="I12804" s="10" t="s">
        <v>36152</v>
      </c>
      <c r="J12804" s="10" t="s">
        <v>36155</v>
      </c>
      <c r="K12804" s="17">
        <v>344</v>
      </c>
      <c r="L12804" s="17">
        <v>222</v>
      </c>
      <c r="M12804" s="17">
        <v>566</v>
      </c>
      <c r="N12804" s="17">
        <v>2</v>
      </c>
      <c r="O12804" s="4" t="s">
        <v>63952</v>
      </c>
      <c r="P12804" s="4" t="s">
        <v>63953</v>
      </c>
    </row>
    <row r="12805" spans="1:16" x14ac:dyDescent="0.2">
      <c r="A12805" s="7" t="s">
        <v>8348</v>
      </c>
      <c r="B12805" s="7" t="s">
        <v>870</v>
      </c>
      <c r="C12805" s="7" t="s">
        <v>748</v>
      </c>
      <c r="D12805" s="7" t="s">
        <v>778</v>
      </c>
      <c r="E12805" s="7" t="s">
        <v>36156</v>
      </c>
      <c r="F12805" s="7" t="s">
        <v>35773</v>
      </c>
      <c r="G12805" s="7" t="s">
        <v>36097</v>
      </c>
      <c r="H12805" s="10" t="s">
        <v>36157</v>
      </c>
      <c r="I12805" s="12"/>
      <c r="J12805" s="10" t="s">
        <v>19919</v>
      </c>
      <c r="K12805" s="17">
        <v>262</v>
      </c>
      <c r="L12805" s="17">
        <v>259</v>
      </c>
      <c r="M12805" s="17">
        <v>521</v>
      </c>
      <c r="N12805" s="17">
        <v>2</v>
      </c>
      <c r="O12805" s="4" t="s">
        <v>63954</v>
      </c>
      <c r="P12805" s="4" t="s">
        <v>63955</v>
      </c>
    </row>
    <row r="12806" spans="1:16" x14ac:dyDescent="0.2">
      <c r="A12806" s="7" t="s">
        <v>8348</v>
      </c>
      <c r="B12806" s="7" t="s">
        <v>870</v>
      </c>
      <c r="C12806" s="7" t="s">
        <v>748</v>
      </c>
      <c r="D12806" s="7" t="s">
        <v>781</v>
      </c>
      <c r="E12806" s="7" t="s">
        <v>36158</v>
      </c>
      <c r="F12806" s="7" t="s">
        <v>35773</v>
      </c>
      <c r="G12806" s="7" t="s">
        <v>36097</v>
      </c>
      <c r="H12806" s="10" t="s">
        <v>36159</v>
      </c>
      <c r="I12806" s="12"/>
      <c r="J12806" s="10" t="s">
        <v>36160</v>
      </c>
      <c r="K12806" s="17">
        <v>82</v>
      </c>
      <c r="L12806" s="17">
        <v>46</v>
      </c>
      <c r="M12806" s="17">
        <v>128</v>
      </c>
      <c r="N12806" s="17">
        <v>1</v>
      </c>
      <c r="O12806" s="4" t="s">
        <v>63956</v>
      </c>
      <c r="P12806" s="4" t="s">
        <v>63957</v>
      </c>
    </row>
    <row r="12807" spans="1:16" x14ac:dyDescent="0.2">
      <c r="A12807" s="7" t="s">
        <v>8348</v>
      </c>
      <c r="B12807" s="7" t="s">
        <v>870</v>
      </c>
      <c r="C12807" s="7" t="s">
        <v>748</v>
      </c>
      <c r="D12807" s="7" t="s">
        <v>1148</v>
      </c>
      <c r="E12807" s="7" t="s">
        <v>36161</v>
      </c>
      <c r="F12807" s="7" t="s">
        <v>35773</v>
      </c>
      <c r="G12807" s="7" t="s">
        <v>36097</v>
      </c>
      <c r="H12807" s="10" t="s">
        <v>6545</v>
      </c>
      <c r="I12807" s="12"/>
      <c r="J12807" s="10" t="s">
        <v>19919</v>
      </c>
      <c r="K12807" s="17">
        <v>537</v>
      </c>
      <c r="L12807" s="17">
        <v>547</v>
      </c>
      <c r="M12807" s="17">
        <v>1084</v>
      </c>
      <c r="N12807" s="17">
        <v>3</v>
      </c>
      <c r="O12807" s="4" t="s">
        <v>63958</v>
      </c>
      <c r="P12807" s="4" t="s">
        <v>63959</v>
      </c>
    </row>
    <row r="12808" spans="1:16" x14ac:dyDescent="0.2">
      <c r="A12808" s="7" t="s">
        <v>8348</v>
      </c>
      <c r="B12808" s="7" t="s">
        <v>19661</v>
      </c>
      <c r="C12808" s="7" t="s">
        <v>15</v>
      </c>
      <c r="D12808" s="7" t="s">
        <v>15</v>
      </c>
      <c r="E12808" s="7" t="s">
        <v>36162</v>
      </c>
      <c r="F12808" s="7" t="s">
        <v>35773</v>
      </c>
      <c r="G12808" s="7" t="s">
        <v>36163</v>
      </c>
      <c r="H12808" s="10" t="s">
        <v>36164</v>
      </c>
      <c r="I12808" s="12"/>
      <c r="J12808" s="10" t="s">
        <v>36165</v>
      </c>
      <c r="K12808" s="17">
        <v>2245</v>
      </c>
      <c r="L12808" s="17">
        <v>4847</v>
      </c>
      <c r="M12808" s="17">
        <v>7092</v>
      </c>
      <c r="N12808" s="17">
        <v>22</v>
      </c>
      <c r="O12808" s="4" t="s">
        <v>63960</v>
      </c>
      <c r="P12808" s="4" t="s">
        <v>63961</v>
      </c>
    </row>
    <row r="12809" spans="1:16" x14ac:dyDescent="0.2">
      <c r="A12809" s="7" t="s">
        <v>8348</v>
      </c>
      <c r="B12809" s="7" t="s">
        <v>19661</v>
      </c>
      <c r="C12809" s="7" t="s">
        <v>15</v>
      </c>
      <c r="D12809" s="7" t="s">
        <v>23</v>
      </c>
      <c r="E12809" s="7" t="s">
        <v>36166</v>
      </c>
      <c r="F12809" s="7" t="s">
        <v>35773</v>
      </c>
      <c r="G12809" s="7" t="s">
        <v>36163</v>
      </c>
      <c r="H12809" s="10" t="s">
        <v>36167</v>
      </c>
      <c r="I12809" s="12"/>
      <c r="J12809" s="10" t="s">
        <v>36168</v>
      </c>
      <c r="K12809" s="17">
        <v>4162</v>
      </c>
      <c r="L12809" s="17">
        <v>2503</v>
      </c>
      <c r="M12809" s="17">
        <v>6665</v>
      </c>
      <c r="N12809" s="17">
        <v>20</v>
      </c>
      <c r="O12809" s="4" t="s">
        <v>63962</v>
      </c>
      <c r="P12809" s="4" t="s">
        <v>63963</v>
      </c>
    </row>
    <row r="12810" spans="1:16" x14ac:dyDescent="0.2">
      <c r="A12810" s="7" t="s">
        <v>8348</v>
      </c>
      <c r="B12810" s="7" t="s">
        <v>19661</v>
      </c>
      <c r="C12810" s="7" t="s">
        <v>23</v>
      </c>
      <c r="D12810" s="7" t="s">
        <v>15</v>
      </c>
      <c r="E12810" s="7" t="s">
        <v>36169</v>
      </c>
      <c r="F12810" s="7" t="s">
        <v>35773</v>
      </c>
      <c r="G12810" s="7" t="s">
        <v>36163</v>
      </c>
      <c r="H12810" s="10" t="s">
        <v>36170</v>
      </c>
      <c r="I12810" s="12"/>
      <c r="J12810" s="10" t="s">
        <v>36171</v>
      </c>
      <c r="K12810" s="17">
        <v>5084</v>
      </c>
      <c r="L12810" s="17">
        <v>3997</v>
      </c>
      <c r="M12810" s="17">
        <v>9081</v>
      </c>
      <c r="N12810" s="17">
        <v>28</v>
      </c>
      <c r="O12810" s="4" t="s">
        <v>63964</v>
      </c>
      <c r="P12810" s="4" t="s">
        <v>63965</v>
      </c>
    </row>
    <row r="12811" spans="1:16" x14ac:dyDescent="0.2">
      <c r="A12811" s="7" t="s">
        <v>8348</v>
      </c>
      <c r="B12811" s="7" t="s">
        <v>19661</v>
      </c>
      <c r="C12811" s="7" t="s">
        <v>23</v>
      </c>
      <c r="D12811" s="7" t="s">
        <v>23</v>
      </c>
      <c r="E12811" s="7" t="s">
        <v>36172</v>
      </c>
      <c r="F12811" s="7" t="s">
        <v>35773</v>
      </c>
      <c r="G12811" s="7" t="s">
        <v>36163</v>
      </c>
      <c r="H12811" s="10" t="s">
        <v>36173</v>
      </c>
      <c r="I12811" s="12"/>
      <c r="J12811" s="10" t="s">
        <v>36174</v>
      </c>
      <c r="K12811" s="17">
        <v>4306</v>
      </c>
      <c r="L12811" s="17">
        <v>4602</v>
      </c>
      <c r="M12811" s="17">
        <v>8908</v>
      </c>
      <c r="N12811" s="17">
        <v>27</v>
      </c>
      <c r="O12811" s="4" t="s">
        <v>63966</v>
      </c>
      <c r="P12811" s="4" t="s">
        <v>63967</v>
      </c>
    </row>
    <row r="12812" spans="1:16" ht="27.75" x14ac:dyDescent="0.2">
      <c r="A12812" s="7" t="s">
        <v>8348</v>
      </c>
      <c r="B12812" s="7" t="s">
        <v>19661</v>
      </c>
      <c r="C12812" s="7" t="s">
        <v>748</v>
      </c>
      <c r="D12812" s="7" t="s">
        <v>321</v>
      </c>
      <c r="E12812" s="7" t="s">
        <v>36175</v>
      </c>
      <c r="F12812" s="7" t="s">
        <v>35773</v>
      </c>
      <c r="G12812" s="7" t="s">
        <v>36163</v>
      </c>
      <c r="H12812" s="10" t="s">
        <v>36176</v>
      </c>
      <c r="I12812" s="12"/>
      <c r="J12812" s="10" t="s">
        <v>36177</v>
      </c>
      <c r="K12812" s="17">
        <v>3635</v>
      </c>
      <c r="L12812" s="17">
        <v>3264</v>
      </c>
      <c r="M12812" s="17">
        <v>6899</v>
      </c>
      <c r="N12812" s="17">
        <v>19</v>
      </c>
      <c r="O12812" s="4" t="s">
        <v>63968</v>
      </c>
      <c r="P12812" s="4" t="s">
        <v>63969</v>
      </c>
    </row>
    <row r="12813" spans="1:16" ht="27.75" x14ac:dyDescent="0.2">
      <c r="A12813" s="7" t="s">
        <v>8348</v>
      </c>
      <c r="B12813" s="7" t="s">
        <v>19661</v>
      </c>
      <c r="C12813" s="7" t="s">
        <v>748</v>
      </c>
      <c r="D12813" s="7" t="s">
        <v>350</v>
      </c>
      <c r="E12813" s="7" t="s">
        <v>36178</v>
      </c>
      <c r="F12813" s="7" t="s">
        <v>35773</v>
      </c>
      <c r="G12813" s="7" t="s">
        <v>36163</v>
      </c>
      <c r="H12813" s="10" t="s">
        <v>36179</v>
      </c>
      <c r="I12813" s="12"/>
      <c r="J12813" s="10" t="s">
        <v>36180</v>
      </c>
      <c r="K12813" s="17">
        <v>156</v>
      </c>
      <c r="L12813" s="17">
        <v>141</v>
      </c>
      <c r="M12813" s="17">
        <v>297</v>
      </c>
      <c r="N12813" s="17">
        <v>1</v>
      </c>
      <c r="O12813" s="4" t="s">
        <v>63970</v>
      </c>
      <c r="P12813" s="4" t="s">
        <v>63971</v>
      </c>
    </row>
    <row r="12814" spans="1:16" ht="27.75" x14ac:dyDescent="0.2">
      <c r="A12814" s="7" t="s">
        <v>8348</v>
      </c>
      <c r="B12814" s="7" t="s">
        <v>19661</v>
      </c>
      <c r="C12814" s="7" t="s">
        <v>748</v>
      </c>
      <c r="D12814" s="7" t="s">
        <v>369</v>
      </c>
      <c r="E12814" s="7" t="s">
        <v>36181</v>
      </c>
      <c r="F12814" s="7" t="s">
        <v>35773</v>
      </c>
      <c r="G12814" s="7" t="s">
        <v>36163</v>
      </c>
      <c r="H12814" s="10" t="s">
        <v>36182</v>
      </c>
      <c r="I12814" s="12"/>
      <c r="J12814" s="10" t="s">
        <v>36183</v>
      </c>
      <c r="K12814" s="17">
        <v>538</v>
      </c>
      <c r="L12814" s="17">
        <v>412</v>
      </c>
      <c r="M12814" s="17">
        <v>950</v>
      </c>
      <c r="N12814" s="17">
        <v>3</v>
      </c>
      <c r="O12814" s="4" t="s">
        <v>63972</v>
      </c>
      <c r="P12814" s="4" t="s">
        <v>63973</v>
      </c>
    </row>
    <row r="12815" spans="1:16" ht="27.75" x14ac:dyDescent="0.2">
      <c r="A12815" s="7" t="s">
        <v>8348</v>
      </c>
      <c r="B12815" s="7" t="s">
        <v>19661</v>
      </c>
      <c r="C12815" s="7" t="s">
        <v>748</v>
      </c>
      <c r="D12815" s="7" t="s">
        <v>398</v>
      </c>
      <c r="E12815" s="7" t="s">
        <v>36184</v>
      </c>
      <c r="F12815" s="7" t="s">
        <v>35773</v>
      </c>
      <c r="G12815" s="7" t="s">
        <v>36163</v>
      </c>
      <c r="H12815" s="10" t="s">
        <v>36185</v>
      </c>
      <c r="I12815" s="12"/>
      <c r="J12815" s="10" t="s">
        <v>36186</v>
      </c>
      <c r="K12815" s="17">
        <v>216</v>
      </c>
      <c r="L12815" s="17">
        <v>214</v>
      </c>
      <c r="M12815" s="17">
        <v>430</v>
      </c>
      <c r="N12815" s="17">
        <v>2</v>
      </c>
      <c r="O12815" s="4" t="s">
        <v>66037</v>
      </c>
      <c r="P12815" s="4" t="s">
        <v>66038</v>
      </c>
    </row>
    <row r="12816" spans="1:16" ht="27.75" x14ac:dyDescent="0.2">
      <c r="A12816" s="7" t="s">
        <v>8348</v>
      </c>
      <c r="B12816" s="7" t="s">
        <v>19661</v>
      </c>
      <c r="C12816" s="7" t="s">
        <v>748</v>
      </c>
      <c r="D12816" s="7" t="s">
        <v>653</v>
      </c>
      <c r="E12816" s="7" t="s">
        <v>36187</v>
      </c>
      <c r="F12816" s="7" t="s">
        <v>35773</v>
      </c>
      <c r="G12816" s="7" t="s">
        <v>36163</v>
      </c>
      <c r="H12816" s="10" t="s">
        <v>36188</v>
      </c>
      <c r="I12816" s="12"/>
      <c r="J12816" s="10" t="s">
        <v>36189</v>
      </c>
      <c r="K12816" s="17">
        <v>2218</v>
      </c>
      <c r="L12816" s="17">
        <v>1877</v>
      </c>
      <c r="M12816" s="17">
        <v>4095</v>
      </c>
      <c r="N12816" s="17">
        <v>12</v>
      </c>
      <c r="O12816" s="4" t="s">
        <v>63974</v>
      </c>
      <c r="P12816" s="4" t="s">
        <v>63975</v>
      </c>
    </row>
    <row r="12817" spans="1:16" ht="27.75" x14ac:dyDescent="0.2">
      <c r="A12817" s="7" t="s">
        <v>8348</v>
      </c>
      <c r="B12817" s="7" t="s">
        <v>19661</v>
      </c>
      <c r="C12817" s="7" t="s">
        <v>748</v>
      </c>
      <c r="D12817" s="7" t="s">
        <v>770</v>
      </c>
      <c r="E12817" s="7" t="s">
        <v>36190</v>
      </c>
      <c r="F12817" s="7" t="s">
        <v>35773</v>
      </c>
      <c r="G12817" s="7" t="s">
        <v>36163</v>
      </c>
      <c r="H12817" s="10" t="s">
        <v>12167</v>
      </c>
      <c r="I12817" s="12"/>
      <c r="J12817" s="10" t="s">
        <v>36191</v>
      </c>
      <c r="K12817" s="17">
        <v>3016</v>
      </c>
      <c r="L12817" s="17">
        <v>2741</v>
      </c>
      <c r="M12817" s="17">
        <v>5757</v>
      </c>
      <c r="N12817" s="17">
        <v>16</v>
      </c>
      <c r="O12817" s="4" t="s">
        <v>63976</v>
      </c>
      <c r="P12817" s="4" t="s">
        <v>63977</v>
      </c>
    </row>
    <row r="12818" spans="1:16" x14ac:dyDescent="0.2">
      <c r="A12818" s="7" t="s">
        <v>8348</v>
      </c>
      <c r="B12818" s="7" t="s">
        <v>19661</v>
      </c>
      <c r="C12818" s="7" t="s">
        <v>748</v>
      </c>
      <c r="D12818" s="7" t="s">
        <v>778</v>
      </c>
      <c r="E12818" s="7" t="s">
        <v>36192</v>
      </c>
      <c r="F12818" s="7" t="s">
        <v>35773</v>
      </c>
      <c r="G12818" s="7" t="s">
        <v>36163</v>
      </c>
      <c r="H12818" s="10" t="s">
        <v>10149</v>
      </c>
      <c r="I12818" s="12"/>
      <c r="J12818" s="10" t="s">
        <v>36193</v>
      </c>
      <c r="K12818" s="17">
        <v>1062</v>
      </c>
      <c r="L12818" s="17">
        <v>1018</v>
      </c>
      <c r="M12818" s="17">
        <v>2080</v>
      </c>
      <c r="N12818" s="17">
        <v>6</v>
      </c>
      <c r="O12818" s="4" t="s">
        <v>63978</v>
      </c>
      <c r="P12818" s="4" t="s">
        <v>63979</v>
      </c>
    </row>
    <row r="12819" spans="1:16" ht="27.75" x14ac:dyDescent="0.2">
      <c r="A12819" s="7" t="s">
        <v>8348</v>
      </c>
      <c r="B12819" s="7" t="s">
        <v>19661</v>
      </c>
      <c r="C12819" s="7" t="s">
        <v>748</v>
      </c>
      <c r="D12819" s="7" t="s">
        <v>781</v>
      </c>
      <c r="E12819" s="7" t="s">
        <v>36194</v>
      </c>
      <c r="F12819" s="7" t="s">
        <v>35773</v>
      </c>
      <c r="G12819" s="7" t="s">
        <v>36163</v>
      </c>
      <c r="H12819" s="10" t="s">
        <v>36195</v>
      </c>
      <c r="I12819" s="12"/>
      <c r="J12819" s="10" t="s">
        <v>36196</v>
      </c>
      <c r="K12819" s="17">
        <v>940</v>
      </c>
      <c r="L12819" s="17">
        <v>836</v>
      </c>
      <c r="M12819" s="17">
        <v>1776</v>
      </c>
      <c r="N12819" s="17">
        <v>5</v>
      </c>
      <c r="O12819" s="4" t="s">
        <v>63980</v>
      </c>
      <c r="P12819" s="4" t="s">
        <v>63981</v>
      </c>
    </row>
    <row r="12820" spans="1:16" ht="27.75" x14ac:dyDescent="0.2">
      <c r="A12820" s="7" t="s">
        <v>8348</v>
      </c>
      <c r="B12820" s="7" t="s">
        <v>19661</v>
      </c>
      <c r="C12820" s="7" t="s">
        <v>748</v>
      </c>
      <c r="D12820" s="7" t="s">
        <v>858</v>
      </c>
      <c r="E12820" s="7" t="s">
        <v>36197</v>
      </c>
      <c r="F12820" s="7" t="s">
        <v>35773</v>
      </c>
      <c r="G12820" s="7" t="s">
        <v>36163</v>
      </c>
      <c r="H12820" s="10" t="s">
        <v>36198</v>
      </c>
      <c r="I12820" s="12"/>
      <c r="J12820" s="10" t="s">
        <v>36199</v>
      </c>
      <c r="K12820" s="17">
        <v>1688</v>
      </c>
      <c r="L12820" s="17">
        <v>1657</v>
      </c>
      <c r="M12820" s="17">
        <v>3345</v>
      </c>
      <c r="N12820" s="17">
        <v>10</v>
      </c>
      <c r="O12820" s="4" t="s">
        <v>63982</v>
      </c>
      <c r="P12820" s="4" t="s">
        <v>63983</v>
      </c>
    </row>
    <row r="12821" spans="1:16" ht="27.75" x14ac:dyDescent="0.2">
      <c r="A12821" s="7" t="s">
        <v>8348</v>
      </c>
      <c r="B12821" s="7" t="s">
        <v>19661</v>
      </c>
      <c r="C12821" s="7" t="s">
        <v>748</v>
      </c>
      <c r="D12821" s="7" t="s">
        <v>1148</v>
      </c>
      <c r="E12821" s="7" t="s">
        <v>36200</v>
      </c>
      <c r="F12821" s="7" t="s">
        <v>35773</v>
      </c>
      <c r="G12821" s="7" t="s">
        <v>36163</v>
      </c>
      <c r="H12821" s="10" t="s">
        <v>36201</v>
      </c>
      <c r="I12821" s="12"/>
      <c r="J12821" s="10" t="s">
        <v>36202</v>
      </c>
      <c r="K12821" s="17">
        <v>1083</v>
      </c>
      <c r="L12821" s="17">
        <v>1013</v>
      </c>
      <c r="M12821" s="17">
        <v>2096</v>
      </c>
      <c r="N12821" s="17">
        <v>6</v>
      </c>
      <c r="O12821" s="4" t="s">
        <v>63984</v>
      </c>
      <c r="P12821" s="4" t="s">
        <v>63985</v>
      </c>
    </row>
    <row r="12822" spans="1:16" ht="27.75" x14ac:dyDescent="0.2">
      <c r="A12822" s="7" t="s">
        <v>8348</v>
      </c>
      <c r="B12822" s="7" t="s">
        <v>19661</v>
      </c>
      <c r="C12822" s="7" t="s">
        <v>748</v>
      </c>
      <c r="D12822" s="7" t="s">
        <v>1187</v>
      </c>
      <c r="E12822" s="7" t="s">
        <v>36203</v>
      </c>
      <c r="F12822" s="7" t="s">
        <v>35773</v>
      </c>
      <c r="G12822" s="7" t="s">
        <v>36163</v>
      </c>
      <c r="H12822" s="10" t="s">
        <v>5854</v>
      </c>
      <c r="I12822" s="12"/>
      <c r="J12822" s="10" t="s">
        <v>23647</v>
      </c>
      <c r="K12822" s="17">
        <v>740</v>
      </c>
      <c r="L12822" s="17">
        <v>678</v>
      </c>
      <c r="M12822" s="17">
        <v>1418</v>
      </c>
      <c r="N12822" s="17">
        <v>4</v>
      </c>
      <c r="O12822" s="4" t="s">
        <v>63986</v>
      </c>
      <c r="P12822" s="4" t="s">
        <v>63987</v>
      </c>
    </row>
    <row r="12823" spans="1:16" ht="27.75" x14ac:dyDescent="0.2">
      <c r="A12823" s="7" t="s">
        <v>8348</v>
      </c>
      <c r="B12823" s="7" t="s">
        <v>19661</v>
      </c>
      <c r="C12823" s="7" t="s">
        <v>748</v>
      </c>
      <c r="D12823" s="7" t="s">
        <v>732</v>
      </c>
      <c r="E12823" s="7" t="s">
        <v>36204</v>
      </c>
      <c r="F12823" s="7" t="s">
        <v>35773</v>
      </c>
      <c r="G12823" s="7" t="s">
        <v>36163</v>
      </c>
      <c r="H12823" s="10" t="s">
        <v>36205</v>
      </c>
      <c r="I12823" s="12"/>
      <c r="J12823" s="10" t="s">
        <v>36206</v>
      </c>
      <c r="K12823" s="17">
        <v>1055</v>
      </c>
      <c r="L12823" s="17">
        <v>965</v>
      </c>
      <c r="M12823" s="17">
        <v>2020</v>
      </c>
      <c r="N12823" s="17">
        <v>6</v>
      </c>
      <c r="O12823" s="4" t="s">
        <v>63988</v>
      </c>
      <c r="P12823" s="4" t="s">
        <v>63989</v>
      </c>
    </row>
    <row r="12824" spans="1:16" ht="27.75" x14ac:dyDescent="0.2">
      <c r="A12824" s="7" t="s">
        <v>8348</v>
      </c>
      <c r="B12824" s="7" t="s">
        <v>19661</v>
      </c>
      <c r="C12824" s="7" t="s">
        <v>748</v>
      </c>
      <c r="D12824" s="7" t="s">
        <v>3370</v>
      </c>
      <c r="E12824" s="7" t="s">
        <v>36207</v>
      </c>
      <c r="F12824" s="7" t="s">
        <v>35773</v>
      </c>
      <c r="G12824" s="7" t="s">
        <v>36163</v>
      </c>
      <c r="H12824" s="10" t="s">
        <v>36208</v>
      </c>
      <c r="I12824" s="12"/>
      <c r="J12824" s="10" t="s">
        <v>36209</v>
      </c>
      <c r="K12824" s="17">
        <v>68</v>
      </c>
      <c r="L12824" s="17">
        <v>58</v>
      </c>
      <c r="M12824" s="17">
        <v>126</v>
      </c>
      <c r="N12824" s="17">
        <v>1</v>
      </c>
      <c r="O12824" s="4" t="s">
        <v>63990</v>
      </c>
      <c r="P12824" s="4" t="s">
        <v>63991</v>
      </c>
    </row>
    <row r="12825" spans="1:16" ht="27.75" x14ac:dyDescent="0.2">
      <c r="A12825" s="7" t="s">
        <v>8348</v>
      </c>
      <c r="B12825" s="7" t="s">
        <v>19723</v>
      </c>
      <c r="C12825" s="7" t="s">
        <v>838</v>
      </c>
      <c r="D12825" s="7" t="s">
        <v>838</v>
      </c>
      <c r="E12825" s="7" t="s">
        <v>36210</v>
      </c>
      <c r="F12825" s="7" t="s">
        <v>35773</v>
      </c>
      <c r="G12825" s="7" t="s">
        <v>36211</v>
      </c>
      <c r="H12825" s="10" t="s">
        <v>4764</v>
      </c>
      <c r="I12825" s="12"/>
      <c r="J12825" s="10" t="s">
        <v>36212</v>
      </c>
      <c r="K12825" s="17">
        <v>1954</v>
      </c>
      <c r="L12825" s="17">
        <v>2195</v>
      </c>
      <c r="M12825" s="17">
        <v>4149</v>
      </c>
      <c r="N12825" s="17">
        <v>13</v>
      </c>
      <c r="O12825" s="4" t="s">
        <v>63992</v>
      </c>
      <c r="P12825" s="4" t="s">
        <v>63993</v>
      </c>
    </row>
    <row r="12826" spans="1:16" ht="27.75" x14ac:dyDescent="0.2">
      <c r="A12826" s="7" t="s">
        <v>8348</v>
      </c>
      <c r="B12826" s="7" t="s">
        <v>19723</v>
      </c>
      <c r="C12826" s="7" t="s">
        <v>748</v>
      </c>
      <c r="D12826" s="7" t="s">
        <v>242</v>
      </c>
      <c r="E12826" s="7" t="s">
        <v>36213</v>
      </c>
      <c r="F12826" s="7" t="s">
        <v>35773</v>
      </c>
      <c r="G12826" s="7" t="s">
        <v>36211</v>
      </c>
      <c r="H12826" s="10" t="s">
        <v>21454</v>
      </c>
      <c r="I12826" s="12"/>
      <c r="J12826" s="10" t="s">
        <v>36214</v>
      </c>
      <c r="K12826" s="17">
        <v>456</v>
      </c>
      <c r="L12826" s="17">
        <v>532</v>
      </c>
      <c r="M12826" s="17">
        <v>988</v>
      </c>
      <c r="N12826" s="17">
        <v>3</v>
      </c>
      <c r="O12826" s="4" t="s">
        <v>63994</v>
      </c>
      <c r="P12826" s="4" t="s">
        <v>63995</v>
      </c>
    </row>
    <row r="12827" spans="1:16" x14ac:dyDescent="0.2">
      <c r="A12827" s="7" t="s">
        <v>8348</v>
      </c>
      <c r="B12827" s="7" t="s">
        <v>875</v>
      </c>
      <c r="C12827" s="7" t="s">
        <v>15</v>
      </c>
      <c r="D12827" s="7" t="s">
        <v>15</v>
      </c>
      <c r="E12827" s="7" t="s">
        <v>36215</v>
      </c>
      <c r="F12827" s="7" t="s">
        <v>35773</v>
      </c>
      <c r="G12827" s="7" t="s">
        <v>36216</v>
      </c>
      <c r="H12827" s="10" t="s">
        <v>36217</v>
      </c>
      <c r="I12827" s="12"/>
      <c r="J12827" s="10" t="s">
        <v>36218</v>
      </c>
      <c r="K12827" s="17">
        <v>2421</v>
      </c>
      <c r="L12827" s="17">
        <v>3693</v>
      </c>
      <c r="M12827" s="17">
        <v>6114</v>
      </c>
      <c r="N12827" s="17">
        <v>19</v>
      </c>
      <c r="O12827" s="4" t="s">
        <v>63996</v>
      </c>
      <c r="P12827" s="4" t="s">
        <v>63997</v>
      </c>
    </row>
    <row r="12828" spans="1:16" ht="27.75" x14ac:dyDescent="0.2">
      <c r="A12828" s="7" t="s">
        <v>8348</v>
      </c>
      <c r="B12828" s="7" t="s">
        <v>875</v>
      </c>
      <c r="C12828" s="7" t="s">
        <v>15</v>
      </c>
      <c r="D12828" s="7" t="s">
        <v>23</v>
      </c>
      <c r="E12828" s="7" t="s">
        <v>36219</v>
      </c>
      <c r="F12828" s="7" t="s">
        <v>35773</v>
      </c>
      <c r="G12828" s="7" t="s">
        <v>36216</v>
      </c>
      <c r="H12828" s="10" t="s">
        <v>36220</v>
      </c>
      <c r="I12828" s="12"/>
      <c r="J12828" s="10" t="s">
        <v>36221</v>
      </c>
      <c r="K12828" s="17">
        <v>3887</v>
      </c>
      <c r="L12828" s="17">
        <v>1010</v>
      </c>
      <c r="M12828" s="17">
        <v>4897</v>
      </c>
      <c r="N12828" s="17">
        <v>15</v>
      </c>
      <c r="O12828" s="4" t="s">
        <v>63998</v>
      </c>
      <c r="P12828" s="4" t="s">
        <v>63999</v>
      </c>
    </row>
    <row r="12829" spans="1:16" x14ac:dyDescent="0.2">
      <c r="A12829" s="7" t="s">
        <v>8348</v>
      </c>
      <c r="B12829" s="7" t="s">
        <v>875</v>
      </c>
      <c r="C12829" s="7" t="s">
        <v>23</v>
      </c>
      <c r="D12829" s="7" t="s">
        <v>15</v>
      </c>
      <c r="E12829" s="7" t="s">
        <v>36222</v>
      </c>
      <c r="F12829" s="7" t="s">
        <v>35773</v>
      </c>
      <c r="G12829" s="7" t="s">
        <v>36216</v>
      </c>
      <c r="H12829" s="10" t="s">
        <v>36223</v>
      </c>
      <c r="I12829" s="12"/>
      <c r="J12829" s="10" t="s">
        <v>36224</v>
      </c>
      <c r="K12829" s="17">
        <v>3133</v>
      </c>
      <c r="L12829" s="17">
        <v>3557</v>
      </c>
      <c r="M12829" s="17">
        <v>6690</v>
      </c>
      <c r="N12829" s="17">
        <v>21</v>
      </c>
      <c r="O12829" s="4" t="s">
        <v>64000</v>
      </c>
      <c r="P12829" s="4" t="s">
        <v>64001</v>
      </c>
    </row>
    <row r="12830" spans="1:16" x14ac:dyDescent="0.2">
      <c r="A12830" s="7" t="s">
        <v>8348</v>
      </c>
      <c r="B12830" s="7" t="s">
        <v>875</v>
      </c>
      <c r="C12830" s="7" t="s">
        <v>23</v>
      </c>
      <c r="D12830" s="7" t="s">
        <v>23</v>
      </c>
      <c r="E12830" s="7" t="s">
        <v>36225</v>
      </c>
      <c r="F12830" s="7" t="s">
        <v>35773</v>
      </c>
      <c r="G12830" s="7" t="s">
        <v>36216</v>
      </c>
      <c r="H12830" s="10" t="s">
        <v>36226</v>
      </c>
      <c r="I12830" s="12"/>
      <c r="J12830" s="10" t="s">
        <v>36227</v>
      </c>
      <c r="K12830" s="17">
        <v>3138</v>
      </c>
      <c r="L12830" s="17">
        <v>2912</v>
      </c>
      <c r="M12830" s="17">
        <v>6050</v>
      </c>
      <c r="N12830" s="17">
        <v>19</v>
      </c>
      <c r="O12830" s="4" t="s">
        <v>64002</v>
      </c>
      <c r="P12830" s="4" t="s">
        <v>64003</v>
      </c>
    </row>
    <row r="12831" spans="1:16" ht="27.75" x14ac:dyDescent="0.2">
      <c r="A12831" s="7" t="s">
        <v>8348</v>
      </c>
      <c r="B12831" s="7" t="s">
        <v>875</v>
      </c>
      <c r="C12831" s="7" t="s">
        <v>748</v>
      </c>
      <c r="D12831" s="7" t="s">
        <v>35</v>
      </c>
      <c r="E12831" s="7" t="s">
        <v>36228</v>
      </c>
      <c r="F12831" s="7" t="s">
        <v>35773</v>
      </c>
      <c r="G12831" s="7" t="s">
        <v>36216</v>
      </c>
      <c r="H12831" s="10" t="s">
        <v>31585</v>
      </c>
      <c r="I12831" s="12"/>
      <c r="J12831" s="10" t="s">
        <v>36229</v>
      </c>
      <c r="K12831" s="17">
        <v>561</v>
      </c>
      <c r="L12831" s="17">
        <v>585</v>
      </c>
      <c r="M12831" s="17">
        <v>1146</v>
      </c>
      <c r="N12831" s="17">
        <v>4</v>
      </c>
      <c r="O12831" s="4" t="s">
        <v>64004</v>
      </c>
      <c r="P12831" s="4" t="s">
        <v>64005</v>
      </c>
    </row>
    <row r="12832" spans="1:16" ht="27.75" x14ac:dyDescent="0.2">
      <c r="A12832" s="7" t="s">
        <v>8348</v>
      </c>
      <c r="B12832" s="7" t="s">
        <v>875</v>
      </c>
      <c r="C12832" s="7" t="s">
        <v>748</v>
      </c>
      <c r="D12832" s="7" t="s">
        <v>197</v>
      </c>
      <c r="E12832" s="7" t="s">
        <v>36230</v>
      </c>
      <c r="F12832" s="7" t="s">
        <v>35773</v>
      </c>
      <c r="G12832" s="7" t="s">
        <v>36216</v>
      </c>
      <c r="H12832" s="10" t="s">
        <v>1664</v>
      </c>
      <c r="I12832" s="12"/>
      <c r="J12832" s="10" t="s">
        <v>36231</v>
      </c>
      <c r="K12832" s="17">
        <v>597</v>
      </c>
      <c r="L12832" s="17">
        <v>759</v>
      </c>
      <c r="M12832" s="17">
        <v>1356</v>
      </c>
      <c r="N12832" s="17">
        <v>4</v>
      </c>
      <c r="O12832" s="4" t="s">
        <v>64006</v>
      </c>
      <c r="P12832" s="4" t="s">
        <v>64007</v>
      </c>
    </row>
    <row r="12833" spans="1:16" ht="27.75" x14ac:dyDescent="0.2">
      <c r="A12833" s="7" t="s">
        <v>8348</v>
      </c>
      <c r="B12833" s="7" t="s">
        <v>875</v>
      </c>
      <c r="C12833" s="7" t="s">
        <v>748</v>
      </c>
      <c r="D12833" s="7" t="s">
        <v>321</v>
      </c>
      <c r="E12833" s="7" t="s">
        <v>36232</v>
      </c>
      <c r="F12833" s="7" t="s">
        <v>35773</v>
      </c>
      <c r="G12833" s="7" t="s">
        <v>36216</v>
      </c>
      <c r="H12833" s="10" t="s">
        <v>36233</v>
      </c>
      <c r="I12833" s="12"/>
      <c r="J12833" s="10" t="s">
        <v>36234</v>
      </c>
      <c r="K12833" s="17">
        <v>349</v>
      </c>
      <c r="L12833" s="17">
        <v>361</v>
      </c>
      <c r="M12833" s="17">
        <v>710</v>
      </c>
      <c r="N12833" s="17">
        <v>2</v>
      </c>
      <c r="O12833" s="4" t="s">
        <v>64008</v>
      </c>
      <c r="P12833" s="4" t="s">
        <v>64009</v>
      </c>
    </row>
    <row r="12834" spans="1:16" ht="41.25" x14ac:dyDescent="0.2">
      <c r="A12834" s="7" t="s">
        <v>8348</v>
      </c>
      <c r="B12834" s="7" t="s">
        <v>875</v>
      </c>
      <c r="C12834" s="7" t="s">
        <v>748</v>
      </c>
      <c r="D12834" s="7" t="s">
        <v>398</v>
      </c>
      <c r="E12834" s="7" t="s">
        <v>36235</v>
      </c>
      <c r="F12834" s="7" t="s">
        <v>35773</v>
      </c>
      <c r="G12834" s="7" t="s">
        <v>36216</v>
      </c>
      <c r="H12834" s="10" t="s">
        <v>36236</v>
      </c>
      <c r="I12834" s="12"/>
      <c r="J12834" s="10" t="s">
        <v>36237</v>
      </c>
      <c r="K12834" s="17">
        <v>303</v>
      </c>
      <c r="L12834" s="17">
        <v>351</v>
      </c>
      <c r="M12834" s="17">
        <v>654</v>
      </c>
      <c r="N12834" s="17">
        <v>2</v>
      </c>
      <c r="O12834" s="4" t="s">
        <v>64010</v>
      </c>
      <c r="P12834" s="4" t="s">
        <v>64011</v>
      </c>
    </row>
    <row r="12835" spans="1:16" ht="27.75" x14ac:dyDescent="0.2">
      <c r="A12835" s="7" t="s">
        <v>8348</v>
      </c>
      <c r="B12835" s="7" t="s">
        <v>875</v>
      </c>
      <c r="C12835" s="7" t="s">
        <v>748</v>
      </c>
      <c r="D12835" s="7" t="s">
        <v>414</v>
      </c>
      <c r="E12835" s="7" t="s">
        <v>36238</v>
      </c>
      <c r="F12835" s="7" t="s">
        <v>35773</v>
      </c>
      <c r="G12835" s="7" t="s">
        <v>36216</v>
      </c>
      <c r="H12835" s="10" t="s">
        <v>36239</v>
      </c>
      <c r="I12835" s="12"/>
      <c r="J12835" s="10" t="s">
        <v>36240</v>
      </c>
      <c r="K12835" s="17">
        <v>268</v>
      </c>
      <c r="L12835" s="17">
        <v>258</v>
      </c>
      <c r="M12835" s="17">
        <v>526</v>
      </c>
      <c r="N12835" s="17">
        <v>2</v>
      </c>
      <c r="O12835" s="4" t="s">
        <v>64012</v>
      </c>
      <c r="P12835" s="4" t="s">
        <v>64013</v>
      </c>
    </row>
    <row r="12836" spans="1:16" ht="27.75" x14ac:dyDescent="0.2">
      <c r="A12836" s="7" t="s">
        <v>8348</v>
      </c>
      <c r="B12836" s="7" t="s">
        <v>875</v>
      </c>
      <c r="C12836" s="7" t="s">
        <v>748</v>
      </c>
      <c r="D12836" s="7" t="s">
        <v>437</v>
      </c>
      <c r="E12836" s="7" t="s">
        <v>36241</v>
      </c>
      <c r="F12836" s="7" t="s">
        <v>35773</v>
      </c>
      <c r="G12836" s="7" t="s">
        <v>36216</v>
      </c>
      <c r="H12836" s="10" t="s">
        <v>36242</v>
      </c>
      <c r="I12836" s="12"/>
      <c r="J12836" s="10" t="s">
        <v>36243</v>
      </c>
      <c r="K12836" s="17">
        <v>114</v>
      </c>
      <c r="L12836" s="17">
        <v>156</v>
      </c>
      <c r="M12836" s="17">
        <v>270</v>
      </c>
      <c r="N12836" s="17">
        <v>1</v>
      </c>
      <c r="O12836" s="4" t="s">
        <v>64014</v>
      </c>
      <c r="P12836" s="4" t="s">
        <v>64015</v>
      </c>
    </row>
    <row r="12837" spans="1:16" ht="27.75" x14ac:dyDescent="0.2">
      <c r="A12837" s="7" t="s">
        <v>8348</v>
      </c>
      <c r="B12837" s="7" t="s">
        <v>875</v>
      </c>
      <c r="C12837" s="7" t="s">
        <v>748</v>
      </c>
      <c r="D12837" s="7" t="s">
        <v>537</v>
      </c>
      <c r="E12837" s="7" t="s">
        <v>36244</v>
      </c>
      <c r="F12837" s="7" t="s">
        <v>35773</v>
      </c>
      <c r="G12837" s="7" t="s">
        <v>36216</v>
      </c>
      <c r="H12837" s="10" t="s">
        <v>11479</v>
      </c>
      <c r="I12837" s="12"/>
      <c r="J12837" s="10" t="s">
        <v>36245</v>
      </c>
      <c r="K12837" s="17">
        <v>200</v>
      </c>
      <c r="L12837" s="17">
        <v>239</v>
      </c>
      <c r="M12837" s="17">
        <v>439</v>
      </c>
      <c r="N12837" s="17">
        <v>2</v>
      </c>
      <c r="O12837" s="4" t="s">
        <v>64016</v>
      </c>
      <c r="P12837" s="4" t="s">
        <v>64017</v>
      </c>
    </row>
    <row r="12838" spans="1:16" ht="27.75" x14ac:dyDescent="0.2">
      <c r="A12838" s="7" t="s">
        <v>8348</v>
      </c>
      <c r="B12838" s="7" t="s">
        <v>875</v>
      </c>
      <c r="C12838" s="7" t="s">
        <v>748</v>
      </c>
      <c r="D12838" s="7" t="s">
        <v>560</v>
      </c>
      <c r="E12838" s="7" t="s">
        <v>36246</v>
      </c>
      <c r="F12838" s="7" t="s">
        <v>35773</v>
      </c>
      <c r="G12838" s="7" t="s">
        <v>36216</v>
      </c>
      <c r="H12838" s="10" t="s">
        <v>12764</v>
      </c>
      <c r="I12838" s="12"/>
      <c r="J12838" s="10" t="s">
        <v>36247</v>
      </c>
      <c r="K12838" s="17">
        <v>145</v>
      </c>
      <c r="L12838" s="17">
        <v>146</v>
      </c>
      <c r="M12838" s="17">
        <v>291</v>
      </c>
      <c r="N12838" s="17">
        <v>1</v>
      </c>
      <c r="O12838" s="4" t="s">
        <v>64018</v>
      </c>
      <c r="P12838" s="4" t="s">
        <v>64019</v>
      </c>
    </row>
    <row r="12839" spans="1:16" x14ac:dyDescent="0.2">
      <c r="A12839" s="7" t="s">
        <v>8348</v>
      </c>
      <c r="B12839" s="7" t="s">
        <v>875</v>
      </c>
      <c r="C12839" s="7" t="s">
        <v>748</v>
      </c>
      <c r="D12839" s="7" t="s">
        <v>588</v>
      </c>
      <c r="E12839" s="7" t="s">
        <v>36248</v>
      </c>
      <c r="F12839" s="7" t="s">
        <v>35773</v>
      </c>
      <c r="G12839" s="7" t="s">
        <v>36216</v>
      </c>
      <c r="H12839" s="10" t="s">
        <v>35988</v>
      </c>
      <c r="I12839" s="12"/>
      <c r="J12839" s="10" t="s">
        <v>35988</v>
      </c>
      <c r="K12839" s="17">
        <v>156</v>
      </c>
      <c r="L12839" s="17">
        <v>183</v>
      </c>
      <c r="M12839" s="17">
        <v>339</v>
      </c>
      <c r="N12839" s="17">
        <v>1</v>
      </c>
      <c r="O12839" s="4" t="s">
        <v>64020</v>
      </c>
      <c r="P12839" s="4" t="s">
        <v>64021</v>
      </c>
    </row>
    <row r="12840" spans="1:16" ht="27.75" x14ac:dyDescent="0.2">
      <c r="A12840" s="7" t="s">
        <v>8348</v>
      </c>
      <c r="B12840" s="7" t="s">
        <v>875</v>
      </c>
      <c r="C12840" s="7" t="s">
        <v>748</v>
      </c>
      <c r="D12840" s="7" t="s">
        <v>608</v>
      </c>
      <c r="E12840" s="7" t="s">
        <v>36249</v>
      </c>
      <c r="F12840" s="7" t="s">
        <v>35773</v>
      </c>
      <c r="G12840" s="7" t="s">
        <v>36216</v>
      </c>
      <c r="H12840" s="10" t="s">
        <v>36067</v>
      </c>
      <c r="I12840" s="12"/>
      <c r="J12840" s="10" t="s">
        <v>36250</v>
      </c>
      <c r="K12840" s="17">
        <v>86</v>
      </c>
      <c r="L12840" s="17">
        <v>97</v>
      </c>
      <c r="M12840" s="17">
        <v>183</v>
      </c>
      <c r="N12840" s="17">
        <v>1</v>
      </c>
      <c r="O12840" s="4" t="s">
        <v>64022</v>
      </c>
      <c r="P12840" s="4" t="s">
        <v>64023</v>
      </c>
    </row>
    <row r="12841" spans="1:16" ht="27.75" x14ac:dyDescent="0.2">
      <c r="A12841" s="7" t="s">
        <v>8348</v>
      </c>
      <c r="B12841" s="7" t="s">
        <v>875</v>
      </c>
      <c r="C12841" s="7" t="s">
        <v>748</v>
      </c>
      <c r="D12841" s="7" t="s">
        <v>653</v>
      </c>
      <c r="E12841" s="7" t="s">
        <v>36251</v>
      </c>
      <c r="F12841" s="7" t="s">
        <v>35773</v>
      </c>
      <c r="G12841" s="7" t="s">
        <v>36216</v>
      </c>
      <c r="H12841" s="10" t="s">
        <v>36252</v>
      </c>
      <c r="I12841" s="12"/>
      <c r="J12841" s="10" t="s">
        <v>36253</v>
      </c>
      <c r="K12841" s="17">
        <v>678</v>
      </c>
      <c r="L12841" s="17">
        <v>680</v>
      </c>
      <c r="M12841" s="17">
        <v>1358</v>
      </c>
      <c r="N12841" s="17">
        <v>4</v>
      </c>
      <c r="O12841" s="4" t="s">
        <v>64024</v>
      </c>
      <c r="P12841" s="4" t="s">
        <v>64025</v>
      </c>
    </row>
    <row r="12842" spans="1:16" x14ac:dyDescent="0.2">
      <c r="A12842" s="7" t="s">
        <v>8348</v>
      </c>
      <c r="B12842" s="7" t="s">
        <v>875</v>
      </c>
      <c r="C12842" s="7" t="s">
        <v>748</v>
      </c>
      <c r="D12842" s="7" t="s">
        <v>778</v>
      </c>
      <c r="E12842" s="7" t="s">
        <v>36254</v>
      </c>
      <c r="F12842" s="7" t="s">
        <v>35773</v>
      </c>
      <c r="G12842" s="7" t="s">
        <v>36216</v>
      </c>
      <c r="H12842" s="10" t="s">
        <v>5904</v>
      </c>
      <c r="I12842" s="12"/>
      <c r="J12842" s="10" t="s">
        <v>5904</v>
      </c>
      <c r="K12842" s="17">
        <v>310</v>
      </c>
      <c r="L12842" s="17">
        <v>318</v>
      </c>
      <c r="M12842" s="17">
        <v>628</v>
      </c>
      <c r="N12842" s="17">
        <v>2</v>
      </c>
      <c r="O12842" s="4" t="s">
        <v>64026</v>
      </c>
      <c r="P12842" s="4" t="s">
        <v>64027</v>
      </c>
    </row>
    <row r="12843" spans="1:16" x14ac:dyDescent="0.2">
      <c r="A12843" s="7" t="s">
        <v>8348</v>
      </c>
      <c r="B12843" s="7" t="s">
        <v>875</v>
      </c>
      <c r="C12843" s="7" t="s">
        <v>748</v>
      </c>
      <c r="D12843" s="7" t="s">
        <v>1021</v>
      </c>
      <c r="E12843" s="7" t="s">
        <v>36255</v>
      </c>
      <c r="F12843" s="7" t="s">
        <v>35773</v>
      </c>
      <c r="G12843" s="7" t="s">
        <v>36216</v>
      </c>
      <c r="H12843" s="10" t="s">
        <v>36256</v>
      </c>
      <c r="I12843" s="12"/>
      <c r="J12843" s="10" t="s">
        <v>36256</v>
      </c>
      <c r="K12843" s="17">
        <v>174</v>
      </c>
      <c r="L12843" s="17">
        <v>240</v>
      </c>
      <c r="M12843" s="17">
        <v>414</v>
      </c>
      <c r="N12843" s="17">
        <v>2</v>
      </c>
      <c r="O12843" s="4" t="s">
        <v>64028</v>
      </c>
      <c r="P12843" s="4" t="s">
        <v>64029</v>
      </c>
    </row>
    <row r="12844" spans="1:16" x14ac:dyDescent="0.2">
      <c r="A12844" s="7" t="s">
        <v>8348</v>
      </c>
      <c r="B12844" s="7" t="s">
        <v>875</v>
      </c>
      <c r="C12844" s="7" t="s">
        <v>748</v>
      </c>
      <c r="D12844" s="7" t="s">
        <v>858</v>
      </c>
      <c r="E12844" s="7" t="s">
        <v>36257</v>
      </c>
      <c r="F12844" s="7" t="s">
        <v>35773</v>
      </c>
      <c r="G12844" s="7" t="s">
        <v>36216</v>
      </c>
      <c r="H12844" s="10" t="s">
        <v>31612</v>
      </c>
      <c r="I12844" s="12"/>
      <c r="J12844" s="10" t="s">
        <v>31612</v>
      </c>
      <c r="K12844" s="17">
        <v>108</v>
      </c>
      <c r="L12844" s="17">
        <v>118</v>
      </c>
      <c r="M12844" s="17">
        <v>226</v>
      </c>
      <c r="N12844" s="17">
        <v>1</v>
      </c>
      <c r="O12844" s="4" t="s">
        <v>64030</v>
      </c>
      <c r="P12844" s="4" t="s">
        <v>64031</v>
      </c>
    </row>
    <row r="12845" spans="1:16" x14ac:dyDescent="0.2">
      <c r="A12845" s="7" t="s">
        <v>8348</v>
      </c>
      <c r="B12845" s="7" t="s">
        <v>875</v>
      </c>
      <c r="C12845" s="7" t="s">
        <v>748</v>
      </c>
      <c r="D12845" s="7" t="s">
        <v>4933</v>
      </c>
      <c r="E12845" s="7" t="s">
        <v>36258</v>
      </c>
      <c r="F12845" s="7" t="s">
        <v>35773</v>
      </c>
      <c r="G12845" s="7" t="s">
        <v>36216</v>
      </c>
      <c r="H12845" s="10" t="s">
        <v>36259</v>
      </c>
      <c r="I12845" s="12"/>
      <c r="J12845" s="10" t="s">
        <v>36260</v>
      </c>
      <c r="K12845" s="17">
        <v>56</v>
      </c>
      <c r="L12845" s="17">
        <v>80</v>
      </c>
      <c r="M12845" s="17">
        <v>136</v>
      </c>
      <c r="N12845" s="17">
        <v>1</v>
      </c>
      <c r="O12845" s="4" t="s">
        <v>64032</v>
      </c>
      <c r="P12845" s="4" t="s">
        <v>64033</v>
      </c>
    </row>
    <row r="12846" spans="1:16" x14ac:dyDescent="0.2">
      <c r="A12846" s="7" t="s">
        <v>8348</v>
      </c>
      <c r="B12846" s="7" t="s">
        <v>875</v>
      </c>
      <c r="C12846" s="7" t="s">
        <v>748</v>
      </c>
      <c r="D12846" s="7" t="s">
        <v>6458</v>
      </c>
      <c r="E12846" s="7" t="s">
        <v>36261</v>
      </c>
      <c r="F12846" s="7" t="s">
        <v>35773</v>
      </c>
      <c r="G12846" s="7" t="s">
        <v>36216</v>
      </c>
      <c r="H12846" s="10" t="s">
        <v>36262</v>
      </c>
      <c r="I12846" s="12"/>
      <c r="J12846" s="10" t="s">
        <v>36262</v>
      </c>
      <c r="K12846" s="17">
        <v>69</v>
      </c>
      <c r="L12846" s="17">
        <v>81</v>
      </c>
      <c r="M12846" s="17">
        <v>150</v>
      </c>
      <c r="N12846" s="17">
        <v>1</v>
      </c>
      <c r="O12846" s="4" t="s">
        <v>64034</v>
      </c>
      <c r="P12846" s="4" t="s">
        <v>64035</v>
      </c>
    </row>
    <row r="12847" spans="1:16" ht="27.75" x14ac:dyDescent="0.2">
      <c r="A12847" s="7" t="s">
        <v>8348</v>
      </c>
      <c r="B12847" s="7" t="s">
        <v>875</v>
      </c>
      <c r="C12847" s="7" t="s">
        <v>748</v>
      </c>
      <c r="D12847" s="7" t="s">
        <v>2370</v>
      </c>
      <c r="E12847" s="7" t="s">
        <v>36263</v>
      </c>
      <c r="F12847" s="7" t="s">
        <v>35773</v>
      </c>
      <c r="G12847" s="7" t="s">
        <v>36216</v>
      </c>
      <c r="H12847" s="10" t="s">
        <v>11737</v>
      </c>
      <c r="I12847" s="12"/>
      <c r="J12847" s="10" t="s">
        <v>36264</v>
      </c>
      <c r="K12847" s="17">
        <v>428</v>
      </c>
      <c r="L12847" s="17">
        <v>431</v>
      </c>
      <c r="M12847" s="17">
        <v>859</v>
      </c>
      <c r="N12847" s="17">
        <v>3</v>
      </c>
      <c r="O12847" s="4" t="s">
        <v>64036</v>
      </c>
      <c r="P12847" s="4" t="s">
        <v>64037</v>
      </c>
    </row>
    <row r="12848" spans="1:16" x14ac:dyDescent="0.2">
      <c r="A12848" s="7" t="s">
        <v>8348</v>
      </c>
      <c r="B12848" s="7" t="s">
        <v>875</v>
      </c>
      <c r="C12848" s="7" t="s">
        <v>748</v>
      </c>
      <c r="D12848" s="7" t="s">
        <v>1148</v>
      </c>
      <c r="E12848" s="7" t="s">
        <v>36265</v>
      </c>
      <c r="F12848" s="7" t="s">
        <v>35773</v>
      </c>
      <c r="G12848" s="7" t="s">
        <v>36216</v>
      </c>
      <c r="H12848" s="10" t="s">
        <v>36266</v>
      </c>
      <c r="I12848" s="12"/>
      <c r="J12848" s="10" t="s">
        <v>36266</v>
      </c>
      <c r="K12848" s="17">
        <v>894</v>
      </c>
      <c r="L12848" s="17">
        <v>862</v>
      </c>
      <c r="M12848" s="17">
        <v>1756</v>
      </c>
      <c r="N12848" s="17">
        <v>5</v>
      </c>
      <c r="O12848" s="4" t="s">
        <v>64038</v>
      </c>
      <c r="P12848" s="4" t="s">
        <v>64039</v>
      </c>
    </row>
    <row r="12849" spans="1:16" x14ac:dyDescent="0.2">
      <c r="A12849" s="7" t="s">
        <v>8348</v>
      </c>
      <c r="B12849" s="7" t="s">
        <v>875</v>
      </c>
      <c r="C12849" s="7" t="s">
        <v>748</v>
      </c>
      <c r="D12849" s="7" t="s">
        <v>6206</v>
      </c>
      <c r="E12849" s="7" t="s">
        <v>36267</v>
      </c>
      <c r="F12849" s="7" t="s">
        <v>35773</v>
      </c>
      <c r="G12849" s="7" t="s">
        <v>36216</v>
      </c>
      <c r="H12849" s="10" t="s">
        <v>21903</v>
      </c>
      <c r="I12849" s="12"/>
      <c r="J12849" s="10" t="s">
        <v>21903</v>
      </c>
      <c r="K12849" s="17">
        <v>141</v>
      </c>
      <c r="L12849" s="17">
        <v>158</v>
      </c>
      <c r="M12849" s="17">
        <v>299</v>
      </c>
      <c r="N12849" s="17">
        <v>1</v>
      </c>
      <c r="O12849" s="4" t="s">
        <v>64040</v>
      </c>
      <c r="P12849" s="4" t="s">
        <v>64041</v>
      </c>
    </row>
    <row r="12850" spans="1:16" x14ac:dyDescent="0.2">
      <c r="A12850" s="7" t="s">
        <v>8348</v>
      </c>
      <c r="B12850" s="7" t="s">
        <v>875</v>
      </c>
      <c r="C12850" s="7" t="s">
        <v>748</v>
      </c>
      <c r="D12850" s="7" t="s">
        <v>5733</v>
      </c>
      <c r="E12850" s="7" t="s">
        <v>36268</v>
      </c>
      <c r="F12850" s="7" t="s">
        <v>35773</v>
      </c>
      <c r="G12850" s="7" t="s">
        <v>36216</v>
      </c>
      <c r="H12850" s="10" t="s">
        <v>36269</v>
      </c>
      <c r="I12850" s="12"/>
      <c r="J12850" s="10" t="s">
        <v>36269</v>
      </c>
      <c r="K12850" s="17">
        <v>173</v>
      </c>
      <c r="L12850" s="17">
        <v>181</v>
      </c>
      <c r="M12850" s="17">
        <v>354</v>
      </c>
      <c r="N12850" s="17">
        <v>1</v>
      </c>
      <c r="O12850" s="4" t="s">
        <v>64042</v>
      </c>
      <c r="P12850" s="4" t="s">
        <v>64043</v>
      </c>
    </row>
    <row r="12851" spans="1:16" ht="27.75" x14ac:dyDescent="0.2">
      <c r="A12851" s="7" t="s">
        <v>8348</v>
      </c>
      <c r="B12851" s="7" t="s">
        <v>875</v>
      </c>
      <c r="C12851" s="7" t="s">
        <v>748</v>
      </c>
      <c r="D12851" s="7" t="s">
        <v>5736</v>
      </c>
      <c r="E12851" s="7" t="s">
        <v>36270</v>
      </c>
      <c r="F12851" s="7" t="s">
        <v>35773</v>
      </c>
      <c r="G12851" s="7" t="s">
        <v>36216</v>
      </c>
      <c r="H12851" s="10" t="s">
        <v>16862</v>
      </c>
      <c r="I12851" s="12"/>
      <c r="J12851" s="10" t="s">
        <v>36271</v>
      </c>
      <c r="K12851" s="17">
        <v>135</v>
      </c>
      <c r="L12851" s="17">
        <v>151</v>
      </c>
      <c r="M12851" s="17">
        <v>286</v>
      </c>
      <c r="N12851" s="17">
        <v>1</v>
      </c>
      <c r="O12851" s="4" t="s">
        <v>64044</v>
      </c>
      <c r="P12851" s="4" t="s">
        <v>64045</v>
      </c>
    </row>
    <row r="12852" spans="1:16" x14ac:dyDescent="0.2">
      <c r="A12852" s="7" t="s">
        <v>8348</v>
      </c>
      <c r="B12852" s="7" t="s">
        <v>875</v>
      </c>
      <c r="C12852" s="7" t="s">
        <v>748</v>
      </c>
      <c r="D12852" s="7" t="s">
        <v>1905</v>
      </c>
      <c r="E12852" s="7" t="s">
        <v>36272</v>
      </c>
      <c r="F12852" s="7" t="s">
        <v>35773</v>
      </c>
      <c r="G12852" s="7" t="s">
        <v>36216</v>
      </c>
      <c r="H12852" s="10" t="s">
        <v>7193</v>
      </c>
      <c r="I12852" s="12"/>
      <c r="J12852" s="10" t="s">
        <v>7193</v>
      </c>
      <c r="K12852" s="17">
        <v>237</v>
      </c>
      <c r="L12852" s="17">
        <v>234</v>
      </c>
      <c r="M12852" s="17">
        <v>471</v>
      </c>
      <c r="N12852" s="17">
        <v>2</v>
      </c>
      <c r="O12852" s="4" t="s">
        <v>64046</v>
      </c>
      <c r="P12852" s="4" t="s">
        <v>64047</v>
      </c>
    </row>
    <row r="12853" spans="1:16" x14ac:dyDescent="0.2">
      <c r="A12853" s="7" t="s">
        <v>8348</v>
      </c>
      <c r="B12853" s="7" t="s">
        <v>875</v>
      </c>
      <c r="C12853" s="7" t="s">
        <v>748</v>
      </c>
      <c r="D12853" s="7" t="s">
        <v>1909</v>
      </c>
      <c r="E12853" s="7" t="s">
        <v>36273</v>
      </c>
      <c r="F12853" s="7" t="s">
        <v>35773</v>
      </c>
      <c r="G12853" s="7" t="s">
        <v>36216</v>
      </c>
      <c r="H12853" s="10" t="s">
        <v>10691</v>
      </c>
      <c r="I12853" s="12"/>
      <c r="J12853" s="10" t="s">
        <v>10691</v>
      </c>
      <c r="K12853" s="17">
        <v>125</v>
      </c>
      <c r="L12853" s="17">
        <v>168</v>
      </c>
      <c r="M12853" s="17">
        <v>293</v>
      </c>
      <c r="N12853" s="17">
        <v>1</v>
      </c>
      <c r="O12853" s="4" t="s">
        <v>64048</v>
      </c>
      <c r="P12853" s="4" t="s">
        <v>64049</v>
      </c>
    </row>
    <row r="12854" spans="1:16" x14ac:dyDescent="0.2">
      <c r="A12854" s="7" t="s">
        <v>8348</v>
      </c>
      <c r="B12854" s="7" t="s">
        <v>875</v>
      </c>
      <c r="C12854" s="7" t="s">
        <v>748</v>
      </c>
      <c r="D12854" s="7" t="s">
        <v>980</v>
      </c>
      <c r="E12854" s="7" t="s">
        <v>36274</v>
      </c>
      <c r="F12854" s="7" t="s">
        <v>35773</v>
      </c>
      <c r="G12854" s="7" t="s">
        <v>36216</v>
      </c>
      <c r="H12854" s="10" t="s">
        <v>17483</v>
      </c>
      <c r="I12854" s="12"/>
      <c r="J12854" s="10" t="s">
        <v>17483</v>
      </c>
      <c r="K12854" s="17">
        <v>60</v>
      </c>
      <c r="L12854" s="17">
        <v>76</v>
      </c>
      <c r="M12854" s="17">
        <v>136</v>
      </c>
      <c r="N12854" s="17">
        <v>1</v>
      </c>
      <c r="O12854" s="4" t="s">
        <v>64050</v>
      </c>
      <c r="P12854" s="4" t="s">
        <v>64051</v>
      </c>
    </row>
    <row r="12855" spans="1:16" x14ac:dyDescent="0.2">
      <c r="A12855" s="7" t="s">
        <v>8348</v>
      </c>
      <c r="B12855" s="7" t="s">
        <v>903</v>
      </c>
      <c r="C12855" s="7" t="s">
        <v>15</v>
      </c>
      <c r="D12855" s="7" t="s">
        <v>15</v>
      </c>
      <c r="E12855" s="7" t="s">
        <v>36275</v>
      </c>
      <c r="F12855" s="7" t="s">
        <v>35773</v>
      </c>
      <c r="G12855" s="7" t="s">
        <v>36276</v>
      </c>
      <c r="H12855" s="10" t="s">
        <v>36277</v>
      </c>
      <c r="I12855" s="12"/>
      <c r="J12855" s="10" t="s">
        <v>36278</v>
      </c>
      <c r="K12855" s="17">
        <v>5861</v>
      </c>
      <c r="L12855" s="17">
        <v>11215</v>
      </c>
      <c r="M12855" s="17">
        <v>17076</v>
      </c>
      <c r="N12855" s="17">
        <v>52</v>
      </c>
      <c r="O12855" s="4" t="s">
        <v>64052</v>
      </c>
      <c r="P12855" s="4" t="s">
        <v>64053</v>
      </c>
    </row>
    <row r="12856" spans="1:16" ht="27.75" x14ac:dyDescent="0.2">
      <c r="A12856" s="7" t="s">
        <v>8348</v>
      </c>
      <c r="B12856" s="7" t="s">
        <v>903</v>
      </c>
      <c r="C12856" s="7" t="s">
        <v>15</v>
      </c>
      <c r="D12856" s="7" t="s">
        <v>23</v>
      </c>
      <c r="E12856" s="7" t="s">
        <v>36279</v>
      </c>
      <c r="F12856" s="7" t="s">
        <v>35773</v>
      </c>
      <c r="G12856" s="7" t="s">
        <v>36276</v>
      </c>
      <c r="H12856" s="10" t="s">
        <v>32721</v>
      </c>
      <c r="I12856" s="12"/>
      <c r="J12856" s="10" t="s">
        <v>36280</v>
      </c>
      <c r="K12856" s="17">
        <v>7716</v>
      </c>
      <c r="L12856" s="17">
        <v>4843</v>
      </c>
      <c r="M12856" s="17">
        <v>12559</v>
      </c>
      <c r="N12856" s="17">
        <v>38</v>
      </c>
      <c r="O12856" s="4" t="s">
        <v>64054</v>
      </c>
      <c r="P12856" s="4" t="s">
        <v>64055</v>
      </c>
    </row>
    <row r="12857" spans="1:16" ht="27.75" x14ac:dyDescent="0.2">
      <c r="A12857" s="7" t="s">
        <v>8348</v>
      </c>
      <c r="B12857" s="7" t="s">
        <v>903</v>
      </c>
      <c r="C12857" s="7" t="s">
        <v>15</v>
      </c>
      <c r="D12857" s="7" t="s">
        <v>27</v>
      </c>
      <c r="E12857" s="7" t="s">
        <v>36281</v>
      </c>
      <c r="F12857" s="7" t="s">
        <v>35773</v>
      </c>
      <c r="G12857" s="7" t="s">
        <v>36276</v>
      </c>
      <c r="H12857" s="10" t="s">
        <v>36282</v>
      </c>
      <c r="I12857" s="12"/>
      <c r="J12857" s="10" t="s">
        <v>36283</v>
      </c>
      <c r="K12857" s="17">
        <v>82</v>
      </c>
      <c r="L12857" s="17">
        <v>50</v>
      </c>
      <c r="M12857" s="17">
        <v>132</v>
      </c>
      <c r="N12857" s="17">
        <v>1</v>
      </c>
      <c r="O12857" s="4" t="s">
        <v>64056</v>
      </c>
      <c r="P12857" s="4" t="s">
        <v>64057</v>
      </c>
    </row>
    <row r="12858" spans="1:16" x14ac:dyDescent="0.2">
      <c r="A12858" s="7" t="s">
        <v>8348</v>
      </c>
      <c r="B12858" s="7" t="s">
        <v>903</v>
      </c>
      <c r="C12858" s="7" t="s">
        <v>23</v>
      </c>
      <c r="D12858" s="7" t="s">
        <v>15</v>
      </c>
      <c r="E12858" s="7" t="s">
        <v>36284</v>
      </c>
      <c r="F12858" s="7" t="s">
        <v>35773</v>
      </c>
      <c r="G12858" s="7" t="s">
        <v>36276</v>
      </c>
      <c r="H12858" s="10" t="s">
        <v>36285</v>
      </c>
      <c r="I12858" s="12"/>
      <c r="J12858" s="10" t="s">
        <v>36286</v>
      </c>
      <c r="K12858" s="17">
        <v>7671</v>
      </c>
      <c r="L12858" s="17">
        <v>9976</v>
      </c>
      <c r="M12858" s="17">
        <v>17647</v>
      </c>
      <c r="N12858" s="17">
        <v>53</v>
      </c>
      <c r="O12858" s="4" t="s">
        <v>64058</v>
      </c>
      <c r="P12858" s="4" t="s">
        <v>64059</v>
      </c>
    </row>
    <row r="12859" spans="1:16" x14ac:dyDescent="0.2">
      <c r="A12859" s="7" t="s">
        <v>8348</v>
      </c>
      <c r="B12859" s="7" t="s">
        <v>903</v>
      </c>
      <c r="C12859" s="7" t="s">
        <v>23</v>
      </c>
      <c r="D12859" s="7" t="s">
        <v>23</v>
      </c>
      <c r="E12859" s="7" t="s">
        <v>36287</v>
      </c>
      <c r="F12859" s="7" t="s">
        <v>35773</v>
      </c>
      <c r="G12859" s="7" t="s">
        <v>36276</v>
      </c>
      <c r="H12859" s="10" t="s">
        <v>36288</v>
      </c>
      <c r="I12859" s="12"/>
      <c r="J12859" s="10" t="s">
        <v>36289</v>
      </c>
      <c r="K12859" s="17">
        <v>13384</v>
      </c>
      <c r="L12859" s="17">
        <v>6527</v>
      </c>
      <c r="M12859" s="17">
        <v>19911</v>
      </c>
      <c r="N12859" s="17">
        <v>60</v>
      </c>
      <c r="O12859" s="4" t="s">
        <v>64060</v>
      </c>
      <c r="P12859" s="4" t="s">
        <v>64061</v>
      </c>
    </row>
    <row r="12860" spans="1:16" ht="27.75" x14ac:dyDescent="0.2">
      <c r="A12860" s="7" t="s">
        <v>8348</v>
      </c>
      <c r="B12860" s="7" t="s">
        <v>903</v>
      </c>
      <c r="C12860" s="7" t="s">
        <v>23</v>
      </c>
      <c r="D12860" s="7" t="s">
        <v>27</v>
      </c>
      <c r="E12860" s="7" t="s">
        <v>36290</v>
      </c>
      <c r="F12860" s="7" t="s">
        <v>35773</v>
      </c>
      <c r="G12860" s="7" t="s">
        <v>36276</v>
      </c>
      <c r="H12860" s="10" t="s">
        <v>36291</v>
      </c>
      <c r="I12860" s="12"/>
      <c r="J12860" s="10" t="s">
        <v>36292</v>
      </c>
      <c r="K12860" s="17">
        <v>73</v>
      </c>
      <c r="L12860" s="17">
        <v>85</v>
      </c>
      <c r="M12860" s="17">
        <v>158</v>
      </c>
      <c r="N12860" s="17">
        <v>1</v>
      </c>
      <c r="O12860" s="4" t="s">
        <v>64062</v>
      </c>
      <c r="P12860" s="4" t="s">
        <v>64063</v>
      </c>
    </row>
    <row r="12861" spans="1:16" x14ac:dyDescent="0.2">
      <c r="A12861" s="7" t="s">
        <v>8348</v>
      </c>
      <c r="B12861" s="7" t="s">
        <v>903</v>
      </c>
      <c r="C12861" s="7" t="s">
        <v>23</v>
      </c>
      <c r="D12861" s="7" t="s">
        <v>31</v>
      </c>
      <c r="E12861" s="7" t="s">
        <v>36293</v>
      </c>
      <c r="F12861" s="7" t="s">
        <v>35773</v>
      </c>
      <c r="G12861" s="7" t="s">
        <v>36276</v>
      </c>
      <c r="H12861" s="10" t="s">
        <v>36294</v>
      </c>
      <c r="I12861" s="12"/>
      <c r="J12861" s="10" t="s">
        <v>36295</v>
      </c>
      <c r="K12861" s="17">
        <v>131</v>
      </c>
      <c r="L12861" s="17">
        <v>142</v>
      </c>
      <c r="M12861" s="17">
        <v>273</v>
      </c>
      <c r="N12861" s="17">
        <v>1</v>
      </c>
      <c r="O12861" s="4" t="s">
        <v>64064</v>
      </c>
      <c r="P12861" s="4" t="s">
        <v>64065</v>
      </c>
    </row>
    <row r="12862" spans="1:16" x14ac:dyDescent="0.2">
      <c r="A12862" s="7" t="s">
        <v>8348</v>
      </c>
      <c r="B12862" s="7" t="s">
        <v>903</v>
      </c>
      <c r="C12862" s="7" t="s">
        <v>748</v>
      </c>
      <c r="D12862" s="7" t="s">
        <v>197</v>
      </c>
      <c r="E12862" s="7" t="s">
        <v>36296</v>
      </c>
      <c r="F12862" s="7" t="s">
        <v>35773</v>
      </c>
      <c r="G12862" s="7" t="s">
        <v>36276</v>
      </c>
      <c r="H12862" s="10" t="s">
        <v>36297</v>
      </c>
      <c r="I12862" s="12"/>
      <c r="J12862" s="10" t="s">
        <v>36298</v>
      </c>
      <c r="K12862" s="17">
        <v>2003</v>
      </c>
      <c r="L12862" s="17">
        <v>1775</v>
      </c>
      <c r="M12862" s="17">
        <v>3778</v>
      </c>
      <c r="N12862" s="17">
        <v>11</v>
      </c>
      <c r="O12862" s="4" t="s">
        <v>64066</v>
      </c>
      <c r="P12862" s="4" t="s">
        <v>64067</v>
      </c>
    </row>
    <row r="12863" spans="1:16" x14ac:dyDescent="0.2">
      <c r="A12863" s="7" t="s">
        <v>8348</v>
      </c>
      <c r="B12863" s="7" t="s">
        <v>903</v>
      </c>
      <c r="C12863" s="7" t="s">
        <v>748</v>
      </c>
      <c r="D12863" s="7" t="s">
        <v>321</v>
      </c>
      <c r="E12863" s="7" t="s">
        <v>36299</v>
      </c>
      <c r="F12863" s="7" t="s">
        <v>35773</v>
      </c>
      <c r="G12863" s="7" t="s">
        <v>36276</v>
      </c>
      <c r="H12863" s="10" t="s">
        <v>36300</v>
      </c>
      <c r="I12863" s="12"/>
      <c r="J12863" s="10" t="s">
        <v>36301</v>
      </c>
      <c r="K12863" s="17">
        <v>1747</v>
      </c>
      <c r="L12863" s="17">
        <v>1622</v>
      </c>
      <c r="M12863" s="17">
        <v>3369</v>
      </c>
      <c r="N12863" s="17">
        <v>10</v>
      </c>
      <c r="O12863" s="4" t="s">
        <v>64068</v>
      </c>
      <c r="P12863" s="4" t="s">
        <v>64069</v>
      </c>
    </row>
    <row r="12864" spans="1:16" ht="27.75" x14ac:dyDescent="0.2">
      <c r="A12864" s="7" t="s">
        <v>8348</v>
      </c>
      <c r="B12864" s="7" t="s">
        <v>903</v>
      </c>
      <c r="C12864" s="7" t="s">
        <v>748</v>
      </c>
      <c r="D12864" s="7" t="s">
        <v>398</v>
      </c>
      <c r="E12864" s="7" t="s">
        <v>36302</v>
      </c>
      <c r="F12864" s="7" t="s">
        <v>35773</v>
      </c>
      <c r="G12864" s="7" t="s">
        <v>36276</v>
      </c>
      <c r="H12864" s="10" t="s">
        <v>36303</v>
      </c>
      <c r="I12864" s="12"/>
      <c r="J12864" s="10" t="s">
        <v>36304</v>
      </c>
      <c r="K12864" s="17">
        <v>188</v>
      </c>
      <c r="L12864" s="17">
        <v>154</v>
      </c>
      <c r="M12864" s="17">
        <v>342</v>
      </c>
      <c r="N12864" s="17">
        <v>1</v>
      </c>
      <c r="O12864" s="4" t="s">
        <v>64070</v>
      </c>
      <c r="P12864" s="4" t="s">
        <v>64071</v>
      </c>
    </row>
    <row r="12865" spans="1:16" x14ac:dyDescent="0.2">
      <c r="A12865" s="7" t="s">
        <v>8348</v>
      </c>
      <c r="B12865" s="7" t="s">
        <v>903</v>
      </c>
      <c r="C12865" s="7" t="s">
        <v>748</v>
      </c>
      <c r="D12865" s="7" t="s">
        <v>437</v>
      </c>
      <c r="E12865" s="7" t="s">
        <v>36305</v>
      </c>
      <c r="F12865" s="7" t="s">
        <v>35773</v>
      </c>
      <c r="G12865" s="7" t="s">
        <v>36276</v>
      </c>
      <c r="H12865" s="10" t="s">
        <v>36306</v>
      </c>
      <c r="I12865" s="12"/>
      <c r="J12865" s="10" t="s">
        <v>36307</v>
      </c>
      <c r="K12865" s="17">
        <v>1655</v>
      </c>
      <c r="L12865" s="17">
        <v>1506</v>
      </c>
      <c r="M12865" s="17">
        <v>3161</v>
      </c>
      <c r="N12865" s="17">
        <v>9</v>
      </c>
      <c r="O12865" s="4" t="s">
        <v>64072</v>
      </c>
      <c r="P12865" s="4" t="s">
        <v>64073</v>
      </c>
    </row>
    <row r="12866" spans="1:16" ht="27.75" x14ac:dyDescent="0.2">
      <c r="A12866" s="7" t="s">
        <v>8348</v>
      </c>
      <c r="B12866" s="7" t="s">
        <v>903</v>
      </c>
      <c r="C12866" s="7" t="s">
        <v>748</v>
      </c>
      <c r="D12866" s="7" t="s">
        <v>495</v>
      </c>
      <c r="E12866" s="7" t="s">
        <v>36308</v>
      </c>
      <c r="F12866" s="7" t="s">
        <v>35773</v>
      </c>
      <c r="G12866" s="7" t="s">
        <v>36276</v>
      </c>
      <c r="H12866" s="10" t="s">
        <v>36309</v>
      </c>
      <c r="I12866" s="12"/>
      <c r="J12866" s="10" t="s">
        <v>36310</v>
      </c>
      <c r="K12866" s="17">
        <v>153</v>
      </c>
      <c r="L12866" s="17">
        <v>110</v>
      </c>
      <c r="M12866" s="17">
        <v>263</v>
      </c>
      <c r="N12866" s="17">
        <v>1</v>
      </c>
      <c r="O12866" s="4" t="s">
        <v>64074</v>
      </c>
      <c r="P12866" s="4" t="s">
        <v>64075</v>
      </c>
    </row>
    <row r="12867" spans="1:16" x14ac:dyDescent="0.2">
      <c r="A12867" s="7" t="s">
        <v>8348</v>
      </c>
      <c r="B12867" s="7" t="s">
        <v>903</v>
      </c>
      <c r="C12867" s="7" t="s">
        <v>748</v>
      </c>
      <c r="D12867" s="7" t="s">
        <v>537</v>
      </c>
      <c r="E12867" s="7" t="s">
        <v>36311</v>
      </c>
      <c r="F12867" s="7" t="s">
        <v>35773</v>
      </c>
      <c r="G12867" s="7" t="s">
        <v>36276</v>
      </c>
      <c r="H12867" s="10" t="s">
        <v>13853</v>
      </c>
      <c r="I12867" s="12"/>
      <c r="J12867" s="10" t="s">
        <v>6873</v>
      </c>
      <c r="K12867" s="17">
        <v>1146</v>
      </c>
      <c r="L12867" s="17">
        <v>951</v>
      </c>
      <c r="M12867" s="17">
        <v>2097</v>
      </c>
      <c r="N12867" s="17">
        <v>6</v>
      </c>
      <c r="O12867" s="4" t="s">
        <v>66039</v>
      </c>
      <c r="P12867" s="4" t="s">
        <v>66040</v>
      </c>
    </row>
    <row r="12868" spans="1:16" x14ac:dyDescent="0.2">
      <c r="A12868" s="7" t="s">
        <v>8348</v>
      </c>
      <c r="B12868" s="7" t="s">
        <v>903</v>
      </c>
      <c r="C12868" s="7" t="s">
        <v>748</v>
      </c>
      <c r="D12868" s="7" t="s">
        <v>653</v>
      </c>
      <c r="E12868" s="7" t="s">
        <v>36312</v>
      </c>
      <c r="F12868" s="7" t="s">
        <v>35773</v>
      </c>
      <c r="G12868" s="7" t="s">
        <v>36276</v>
      </c>
      <c r="H12868" s="10" t="s">
        <v>36313</v>
      </c>
      <c r="I12868" s="12"/>
      <c r="J12868" s="10" t="s">
        <v>36307</v>
      </c>
      <c r="K12868" s="17">
        <v>427</v>
      </c>
      <c r="L12868" s="17">
        <v>430</v>
      </c>
      <c r="M12868" s="17">
        <v>857</v>
      </c>
      <c r="N12868" s="17">
        <v>3</v>
      </c>
      <c r="O12868" s="4" t="s">
        <v>64076</v>
      </c>
      <c r="P12868" s="4" t="s">
        <v>64077</v>
      </c>
    </row>
    <row r="12869" spans="1:16" x14ac:dyDescent="0.2">
      <c r="A12869" s="7" t="s">
        <v>8348</v>
      </c>
      <c r="B12869" s="7" t="s">
        <v>903</v>
      </c>
      <c r="C12869" s="7" t="s">
        <v>748</v>
      </c>
      <c r="D12869" s="7" t="s">
        <v>770</v>
      </c>
      <c r="E12869" s="7" t="s">
        <v>36314</v>
      </c>
      <c r="F12869" s="7" t="s">
        <v>35773</v>
      </c>
      <c r="G12869" s="7" t="s">
        <v>36276</v>
      </c>
      <c r="H12869" s="10" t="s">
        <v>36315</v>
      </c>
      <c r="I12869" s="12"/>
      <c r="J12869" s="10" t="s">
        <v>6873</v>
      </c>
      <c r="K12869" s="17">
        <v>1095</v>
      </c>
      <c r="L12869" s="17">
        <v>1078</v>
      </c>
      <c r="M12869" s="17">
        <v>2173</v>
      </c>
      <c r="N12869" s="17">
        <v>6</v>
      </c>
      <c r="O12869" s="4" t="s">
        <v>64078</v>
      </c>
      <c r="P12869" s="4" t="s">
        <v>64079</v>
      </c>
    </row>
    <row r="12870" spans="1:16" x14ac:dyDescent="0.2">
      <c r="A12870" s="7" t="s">
        <v>8348</v>
      </c>
      <c r="B12870" s="7" t="s">
        <v>903</v>
      </c>
      <c r="C12870" s="7" t="s">
        <v>748</v>
      </c>
      <c r="D12870" s="7" t="s">
        <v>775</v>
      </c>
      <c r="E12870" s="7" t="s">
        <v>36316</v>
      </c>
      <c r="F12870" s="7" t="s">
        <v>35773</v>
      </c>
      <c r="G12870" s="7" t="s">
        <v>36276</v>
      </c>
      <c r="H12870" s="10" t="s">
        <v>6444</v>
      </c>
      <c r="I12870" s="12"/>
      <c r="J12870" s="10" t="s">
        <v>6873</v>
      </c>
      <c r="K12870" s="17">
        <v>2182</v>
      </c>
      <c r="L12870" s="17">
        <v>1966</v>
      </c>
      <c r="M12870" s="17">
        <v>4148</v>
      </c>
      <c r="N12870" s="17">
        <v>12</v>
      </c>
      <c r="O12870" s="4" t="s">
        <v>64080</v>
      </c>
      <c r="P12870" s="4" t="s">
        <v>64081</v>
      </c>
    </row>
    <row r="12871" spans="1:16" x14ac:dyDescent="0.2">
      <c r="A12871" s="7" t="s">
        <v>8348</v>
      </c>
      <c r="B12871" s="7" t="s">
        <v>903</v>
      </c>
      <c r="C12871" s="7" t="s">
        <v>748</v>
      </c>
      <c r="D12871" s="7" t="s">
        <v>781</v>
      </c>
      <c r="E12871" s="7" t="s">
        <v>36317</v>
      </c>
      <c r="F12871" s="7" t="s">
        <v>35773</v>
      </c>
      <c r="G12871" s="7" t="s">
        <v>36276</v>
      </c>
      <c r="H12871" s="10" t="s">
        <v>36318</v>
      </c>
      <c r="I12871" s="12"/>
      <c r="J12871" s="10" t="s">
        <v>6873</v>
      </c>
      <c r="K12871" s="17">
        <v>401</v>
      </c>
      <c r="L12871" s="17">
        <v>413</v>
      </c>
      <c r="M12871" s="17">
        <v>814</v>
      </c>
      <c r="N12871" s="17">
        <v>3</v>
      </c>
      <c r="O12871" s="4" t="s">
        <v>64082</v>
      </c>
      <c r="P12871" s="4" t="s">
        <v>64083</v>
      </c>
    </row>
    <row r="12872" spans="1:16" x14ac:dyDescent="0.2">
      <c r="A12872" s="7" t="s">
        <v>8348</v>
      </c>
      <c r="B12872" s="7" t="s">
        <v>903</v>
      </c>
      <c r="C12872" s="7" t="s">
        <v>748</v>
      </c>
      <c r="D12872" s="7" t="s">
        <v>1021</v>
      </c>
      <c r="E12872" s="7" t="s">
        <v>36319</v>
      </c>
      <c r="F12872" s="7" t="s">
        <v>35773</v>
      </c>
      <c r="G12872" s="7" t="s">
        <v>36276</v>
      </c>
      <c r="H12872" s="10" t="s">
        <v>36320</v>
      </c>
      <c r="I12872" s="12"/>
      <c r="J12872" s="10" t="s">
        <v>6873</v>
      </c>
      <c r="K12872" s="17">
        <v>1670</v>
      </c>
      <c r="L12872" s="17">
        <v>1528</v>
      </c>
      <c r="M12872" s="17">
        <v>3198</v>
      </c>
      <c r="N12872" s="17">
        <v>9</v>
      </c>
      <c r="O12872" s="4" t="s">
        <v>64084</v>
      </c>
      <c r="P12872" s="4" t="s">
        <v>64085</v>
      </c>
    </row>
    <row r="12873" spans="1:16" x14ac:dyDescent="0.2">
      <c r="A12873" s="7" t="s">
        <v>8348</v>
      </c>
      <c r="B12873" s="7" t="s">
        <v>903</v>
      </c>
      <c r="C12873" s="7" t="s">
        <v>748</v>
      </c>
      <c r="D12873" s="7" t="s">
        <v>5721</v>
      </c>
      <c r="E12873" s="7" t="s">
        <v>36321</v>
      </c>
      <c r="F12873" s="7" t="s">
        <v>35773</v>
      </c>
      <c r="G12873" s="7" t="s">
        <v>36276</v>
      </c>
      <c r="H12873" s="10" t="s">
        <v>36322</v>
      </c>
      <c r="I12873" s="12"/>
      <c r="J12873" s="10" t="s">
        <v>6873</v>
      </c>
      <c r="K12873" s="17">
        <v>2861</v>
      </c>
      <c r="L12873" s="17">
        <v>2431</v>
      </c>
      <c r="M12873" s="17">
        <v>5292</v>
      </c>
      <c r="N12873" s="17">
        <v>15</v>
      </c>
      <c r="O12873" s="4" t="s">
        <v>64086</v>
      </c>
      <c r="P12873" s="4" t="s">
        <v>64087</v>
      </c>
    </row>
    <row r="12874" spans="1:16" x14ac:dyDescent="0.2">
      <c r="A12874" s="7" t="s">
        <v>8348</v>
      </c>
      <c r="B12874" s="7" t="s">
        <v>903</v>
      </c>
      <c r="C12874" s="7" t="s">
        <v>748</v>
      </c>
      <c r="D12874" s="7" t="s">
        <v>2370</v>
      </c>
      <c r="E12874" s="7" t="s">
        <v>36323</v>
      </c>
      <c r="F12874" s="7" t="s">
        <v>35773</v>
      </c>
      <c r="G12874" s="7" t="s">
        <v>36276</v>
      </c>
      <c r="H12874" s="10" t="s">
        <v>8148</v>
      </c>
      <c r="I12874" s="12"/>
      <c r="J12874" s="10" t="s">
        <v>36324</v>
      </c>
      <c r="K12874" s="17">
        <v>3078</v>
      </c>
      <c r="L12874" s="17">
        <v>3033</v>
      </c>
      <c r="M12874" s="17">
        <v>6111</v>
      </c>
      <c r="N12874" s="17">
        <v>17</v>
      </c>
      <c r="O12874" s="4" t="s">
        <v>66041</v>
      </c>
      <c r="P12874" s="4" t="s">
        <v>66042</v>
      </c>
    </row>
    <row r="12875" spans="1:16" x14ac:dyDescent="0.2">
      <c r="A12875" s="7" t="s">
        <v>8348</v>
      </c>
      <c r="B12875" s="7" t="s">
        <v>903</v>
      </c>
      <c r="C12875" s="7" t="s">
        <v>748</v>
      </c>
      <c r="D12875" s="7" t="s">
        <v>2695</v>
      </c>
      <c r="E12875" s="7" t="s">
        <v>36325</v>
      </c>
      <c r="F12875" s="7" t="s">
        <v>35773</v>
      </c>
      <c r="G12875" s="7" t="s">
        <v>36276</v>
      </c>
      <c r="H12875" s="10" t="s">
        <v>36326</v>
      </c>
      <c r="I12875" s="12"/>
      <c r="J12875" s="10" t="s">
        <v>6873</v>
      </c>
      <c r="K12875" s="17">
        <v>1039</v>
      </c>
      <c r="L12875" s="17">
        <v>946</v>
      </c>
      <c r="M12875" s="17">
        <v>1985</v>
      </c>
      <c r="N12875" s="17">
        <v>6</v>
      </c>
      <c r="O12875" s="4" t="s">
        <v>64088</v>
      </c>
      <c r="P12875" s="4" t="s">
        <v>64089</v>
      </c>
    </row>
    <row r="12876" spans="1:16" x14ac:dyDescent="0.2">
      <c r="A12876" s="7" t="s">
        <v>8348</v>
      </c>
      <c r="B12876" s="7" t="s">
        <v>903</v>
      </c>
      <c r="C12876" s="7" t="s">
        <v>748</v>
      </c>
      <c r="D12876" s="7" t="s">
        <v>1148</v>
      </c>
      <c r="E12876" s="7" t="s">
        <v>36327</v>
      </c>
      <c r="F12876" s="7" t="s">
        <v>35773</v>
      </c>
      <c r="G12876" s="7" t="s">
        <v>36276</v>
      </c>
      <c r="H12876" s="10" t="s">
        <v>36328</v>
      </c>
      <c r="I12876" s="12"/>
      <c r="J12876" s="10" t="s">
        <v>6873</v>
      </c>
      <c r="K12876" s="17">
        <v>2179</v>
      </c>
      <c r="L12876" s="17">
        <v>2074</v>
      </c>
      <c r="M12876" s="17">
        <v>4253</v>
      </c>
      <c r="N12876" s="17">
        <v>12</v>
      </c>
      <c r="O12876" s="4" t="s">
        <v>64090</v>
      </c>
      <c r="P12876" s="4" t="s">
        <v>64091</v>
      </c>
    </row>
    <row r="12877" spans="1:16" x14ac:dyDescent="0.2">
      <c r="A12877" s="7" t="s">
        <v>8348</v>
      </c>
      <c r="B12877" s="7" t="s">
        <v>903</v>
      </c>
      <c r="C12877" s="7" t="s">
        <v>748</v>
      </c>
      <c r="D12877" s="7" t="s">
        <v>1905</v>
      </c>
      <c r="E12877" s="7" t="s">
        <v>36329</v>
      </c>
      <c r="F12877" s="7" t="s">
        <v>35773</v>
      </c>
      <c r="G12877" s="7" t="s">
        <v>36276</v>
      </c>
      <c r="H12877" s="10" t="s">
        <v>6660</v>
      </c>
      <c r="I12877" s="12"/>
      <c r="J12877" s="10" t="s">
        <v>6873</v>
      </c>
      <c r="K12877" s="17">
        <v>910</v>
      </c>
      <c r="L12877" s="17">
        <v>774</v>
      </c>
      <c r="M12877" s="17">
        <v>1684</v>
      </c>
      <c r="N12877" s="17">
        <v>5</v>
      </c>
      <c r="O12877" s="4" t="s">
        <v>64092</v>
      </c>
      <c r="P12877" s="4" t="s">
        <v>64093</v>
      </c>
    </row>
    <row r="12878" spans="1:16" x14ac:dyDescent="0.2">
      <c r="A12878" s="7" t="s">
        <v>8348</v>
      </c>
      <c r="B12878" s="7" t="s">
        <v>903</v>
      </c>
      <c r="C12878" s="7" t="s">
        <v>748</v>
      </c>
      <c r="D12878" s="7" t="s">
        <v>6233</v>
      </c>
      <c r="E12878" s="7" t="s">
        <v>36330</v>
      </c>
      <c r="F12878" s="7" t="s">
        <v>35773</v>
      </c>
      <c r="G12878" s="7" t="s">
        <v>36276</v>
      </c>
      <c r="H12878" s="10" t="s">
        <v>36331</v>
      </c>
      <c r="I12878" s="12"/>
      <c r="J12878" s="10" t="s">
        <v>6873</v>
      </c>
      <c r="K12878" s="17">
        <v>369</v>
      </c>
      <c r="L12878" s="17">
        <v>364</v>
      </c>
      <c r="M12878" s="17">
        <v>733</v>
      </c>
      <c r="N12878" s="17">
        <v>3</v>
      </c>
      <c r="O12878" s="4" t="s">
        <v>64094</v>
      </c>
      <c r="P12878" s="4" t="s">
        <v>64095</v>
      </c>
    </row>
    <row r="12879" spans="1:16" x14ac:dyDescent="0.2">
      <c r="A12879" s="7" t="s">
        <v>8348</v>
      </c>
      <c r="B12879" s="7" t="s">
        <v>903</v>
      </c>
      <c r="C12879" s="7" t="s">
        <v>748</v>
      </c>
      <c r="D12879" s="7" t="s">
        <v>1547</v>
      </c>
      <c r="E12879" s="7" t="s">
        <v>36332</v>
      </c>
      <c r="F12879" s="7" t="s">
        <v>35773</v>
      </c>
      <c r="G12879" s="7" t="s">
        <v>36276</v>
      </c>
      <c r="H12879" s="10" t="s">
        <v>36333</v>
      </c>
      <c r="I12879" s="12"/>
      <c r="J12879" s="10" t="s">
        <v>36334</v>
      </c>
      <c r="K12879" s="17">
        <v>1763</v>
      </c>
      <c r="L12879" s="17">
        <v>1417</v>
      </c>
      <c r="M12879" s="17">
        <v>3180</v>
      </c>
      <c r="N12879" s="17">
        <v>9</v>
      </c>
      <c r="O12879" s="4" t="s">
        <v>64096</v>
      </c>
      <c r="P12879" s="4" t="s">
        <v>64097</v>
      </c>
    </row>
    <row r="12880" spans="1:16" x14ac:dyDescent="0.2">
      <c r="A12880" s="7" t="s">
        <v>8348</v>
      </c>
      <c r="B12880" s="7" t="s">
        <v>903</v>
      </c>
      <c r="C12880" s="7" t="s">
        <v>748</v>
      </c>
      <c r="D12880" s="7" t="s">
        <v>6540</v>
      </c>
      <c r="E12880" s="7" t="s">
        <v>36335</v>
      </c>
      <c r="F12880" s="7" t="s">
        <v>35773</v>
      </c>
      <c r="G12880" s="7" t="s">
        <v>36276</v>
      </c>
      <c r="H12880" s="10" t="s">
        <v>36336</v>
      </c>
      <c r="I12880" s="12"/>
      <c r="J12880" s="10" t="s">
        <v>36324</v>
      </c>
      <c r="K12880" s="17">
        <v>1985</v>
      </c>
      <c r="L12880" s="17">
        <v>1822</v>
      </c>
      <c r="M12880" s="17">
        <v>3807</v>
      </c>
      <c r="N12880" s="17">
        <v>11</v>
      </c>
      <c r="O12880" s="4" t="s">
        <v>64098</v>
      </c>
      <c r="P12880" s="4" t="s">
        <v>64099</v>
      </c>
    </row>
    <row r="12881" spans="1:16" x14ac:dyDescent="0.2">
      <c r="A12881" s="7" t="s">
        <v>8348</v>
      </c>
      <c r="B12881" s="7" t="s">
        <v>903</v>
      </c>
      <c r="C12881" s="7" t="s">
        <v>748</v>
      </c>
      <c r="D12881" s="7" t="s">
        <v>5658</v>
      </c>
      <c r="E12881" s="7" t="s">
        <v>36337</v>
      </c>
      <c r="F12881" s="7" t="s">
        <v>35773</v>
      </c>
      <c r="G12881" s="7" t="s">
        <v>36276</v>
      </c>
      <c r="H12881" s="10" t="s">
        <v>36338</v>
      </c>
      <c r="I12881" s="12"/>
      <c r="J12881" s="10" t="s">
        <v>6873</v>
      </c>
      <c r="K12881" s="17">
        <v>2068</v>
      </c>
      <c r="L12881" s="17">
        <v>1820</v>
      </c>
      <c r="M12881" s="17">
        <v>3888</v>
      </c>
      <c r="N12881" s="17">
        <v>11</v>
      </c>
      <c r="O12881" s="4" t="s">
        <v>64100</v>
      </c>
      <c r="P12881" s="4" t="s">
        <v>64101</v>
      </c>
    </row>
    <row r="12882" spans="1:16" x14ac:dyDescent="0.2">
      <c r="A12882" s="7" t="s">
        <v>8348</v>
      </c>
      <c r="B12882" s="7" t="s">
        <v>903</v>
      </c>
      <c r="C12882" s="7" t="s">
        <v>748</v>
      </c>
      <c r="D12882" s="7" t="s">
        <v>5662</v>
      </c>
      <c r="E12882" s="7" t="s">
        <v>36339</v>
      </c>
      <c r="F12882" s="7" t="s">
        <v>35773</v>
      </c>
      <c r="G12882" s="7" t="s">
        <v>36276</v>
      </c>
      <c r="H12882" s="10" t="s">
        <v>36340</v>
      </c>
      <c r="I12882" s="12"/>
      <c r="J12882" s="10" t="s">
        <v>6873</v>
      </c>
      <c r="K12882" s="17">
        <v>1801</v>
      </c>
      <c r="L12882" s="17">
        <v>1601</v>
      </c>
      <c r="M12882" s="17">
        <v>3402</v>
      </c>
      <c r="N12882" s="17">
        <v>10</v>
      </c>
      <c r="O12882" s="4" t="s">
        <v>64102</v>
      </c>
      <c r="P12882" s="4" t="s">
        <v>64103</v>
      </c>
    </row>
    <row r="12883" spans="1:16" x14ac:dyDescent="0.2">
      <c r="A12883" s="7" t="s">
        <v>8348</v>
      </c>
      <c r="B12883" s="7" t="s">
        <v>903</v>
      </c>
      <c r="C12883" s="7" t="s">
        <v>748</v>
      </c>
      <c r="D12883" s="7" t="s">
        <v>1182</v>
      </c>
      <c r="E12883" s="7" t="s">
        <v>36341</v>
      </c>
      <c r="F12883" s="7" t="s">
        <v>35773</v>
      </c>
      <c r="G12883" s="7" t="s">
        <v>36276</v>
      </c>
      <c r="H12883" s="10" t="s">
        <v>36342</v>
      </c>
      <c r="I12883" s="12"/>
      <c r="J12883" s="10" t="s">
        <v>6873</v>
      </c>
      <c r="K12883" s="17">
        <v>372</v>
      </c>
      <c r="L12883" s="17">
        <v>383</v>
      </c>
      <c r="M12883" s="17">
        <v>755</v>
      </c>
      <c r="N12883" s="17">
        <v>3</v>
      </c>
      <c r="O12883" s="4" t="s">
        <v>64104</v>
      </c>
      <c r="P12883" s="4" t="s">
        <v>64105</v>
      </c>
    </row>
    <row r="12884" spans="1:16" x14ac:dyDescent="0.2">
      <c r="A12884" s="7" t="s">
        <v>8348</v>
      </c>
      <c r="B12884" s="7" t="s">
        <v>903</v>
      </c>
      <c r="C12884" s="7" t="s">
        <v>748</v>
      </c>
      <c r="D12884" s="7" t="s">
        <v>1473</v>
      </c>
      <c r="E12884" s="7" t="s">
        <v>36343</v>
      </c>
      <c r="F12884" s="7" t="s">
        <v>35773</v>
      </c>
      <c r="G12884" s="7" t="s">
        <v>36276</v>
      </c>
      <c r="H12884" s="10" t="s">
        <v>36344</v>
      </c>
      <c r="I12884" s="12"/>
      <c r="J12884" s="10" t="s">
        <v>6873</v>
      </c>
      <c r="K12884" s="17">
        <v>1529</v>
      </c>
      <c r="L12884" s="17">
        <v>1304</v>
      </c>
      <c r="M12884" s="17">
        <v>2833</v>
      </c>
      <c r="N12884" s="17">
        <v>8</v>
      </c>
      <c r="O12884" s="4" t="s">
        <v>64106</v>
      </c>
      <c r="P12884" s="4" t="s">
        <v>64107</v>
      </c>
    </row>
    <row r="12885" spans="1:16" x14ac:dyDescent="0.2">
      <c r="A12885" s="7" t="s">
        <v>8348</v>
      </c>
      <c r="B12885" s="7" t="s">
        <v>5942</v>
      </c>
      <c r="C12885" s="7" t="s">
        <v>838</v>
      </c>
      <c r="D12885" s="7" t="s">
        <v>15</v>
      </c>
      <c r="E12885" s="7" t="s">
        <v>36345</v>
      </c>
      <c r="F12885" s="7" t="s">
        <v>35773</v>
      </c>
      <c r="G12885" s="7" t="s">
        <v>36346</v>
      </c>
      <c r="H12885" s="10" t="s">
        <v>36347</v>
      </c>
      <c r="I12885" s="12"/>
      <c r="J12885" s="10" t="s">
        <v>36348</v>
      </c>
      <c r="K12885" s="17">
        <v>4743</v>
      </c>
      <c r="L12885" s="17">
        <v>4566</v>
      </c>
      <c r="M12885" s="17">
        <v>9309</v>
      </c>
      <c r="N12885" s="17">
        <v>28</v>
      </c>
      <c r="O12885" s="4" t="s">
        <v>64108</v>
      </c>
      <c r="P12885" s="4" t="s">
        <v>64109</v>
      </c>
    </row>
    <row r="12886" spans="1:16" x14ac:dyDescent="0.2">
      <c r="A12886" s="7" t="s">
        <v>8348</v>
      </c>
      <c r="B12886" s="7" t="s">
        <v>5942</v>
      </c>
      <c r="C12886" s="7" t="s">
        <v>838</v>
      </c>
      <c r="D12886" s="7" t="s">
        <v>23</v>
      </c>
      <c r="E12886" s="7" t="s">
        <v>36349</v>
      </c>
      <c r="F12886" s="7" t="s">
        <v>35773</v>
      </c>
      <c r="G12886" s="7" t="s">
        <v>36346</v>
      </c>
      <c r="H12886" s="10" t="s">
        <v>36350</v>
      </c>
      <c r="I12886" s="12"/>
      <c r="J12886" s="10" t="s">
        <v>36351</v>
      </c>
      <c r="K12886" s="17">
        <v>56</v>
      </c>
      <c r="L12886" s="17">
        <v>40</v>
      </c>
      <c r="M12886" s="17">
        <v>96</v>
      </c>
      <c r="N12886" s="17">
        <v>1</v>
      </c>
      <c r="O12886" s="4" t="s">
        <v>66043</v>
      </c>
      <c r="P12886" s="4" t="s">
        <v>66044</v>
      </c>
    </row>
    <row r="12887" spans="1:16" x14ac:dyDescent="0.2">
      <c r="A12887" s="7" t="s">
        <v>8348</v>
      </c>
      <c r="B12887" s="7" t="s">
        <v>5942</v>
      </c>
      <c r="C12887" s="7" t="s">
        <v>748</v>
      </c>
      <c r="D12887" s="7" t="s">
        <v>35</v>
      </c>
      <c r="E12887" s="7" t="s">
        <v>36352</v>
      </c>
      <c r="F12887" s="7" t="s">
        <v>35773</v>
      </c>
      <c r="G12887" s="7" t="s">
        <v>36346</v>
      </c>
      <c r="H12887" s="10" t="s">
        <v>11267</v>
      </c>
      <c r="I12887" s="12"/>
      <c r="J12887" s="10" t="s">
        <v>11267</v>
      </c>
      <c r="K12887" s="17">
        <v>12</v>
      </c>
      <c r="L12887" s="17">
        <v>31</v>
      </c>
      <c r="M12887" s="17">
        <v>43</v>
      </c>
      <c r="N12887" s="17">
        <v>1</v>
      </c>
      <c r="O12887" s="4" t="s">
        <v>66045</v>
      </c>
      <c r="P12887" s="4" t="s">
        <v>66046</v>
      </c>
    </row>
    <row r="12888" spans="1:16" x14ac:dyDescent="0.2">
      <c r="A12888" s="7" t="s">
        <v>8348</v>
      </c>
      <c r="B12888" s="7" t="s">
        <v>13122</v>
      </c>
      <c r="C12888" s="7" t="s">
        <v>15</v>
      </c>
      <c r="D12888" s="7" t="s">
        <v>15</v>
      </c>
      <c r="E12888" s="7" t="s">
        <v>36353</v>
      </c>
      <c r="F12888" s="7" t="s">
        <v>35773</v>
      </c>
      <c r="G12888" s="7" t="s">
        <v>6557</v>
      </c>
      <c r="H12888" s="10" t="s">
        <v>36354</v>
      </c>
      <c r="I12888" s="12"/>
      <c r="J12888" s="10" t="s">
        <v>36355</v>
      </c>
      <c r="K12888" s="17">
        <v>1402</v>
      </c>
      <c r="L12888" s="17">
        <v>4870</v>
      </c>
      <c r="M12888" s="17">
        <v>6272</v>
      </c>
      <c r="N12888" s="17">
        <v>19</v>
      </c>
      <c r="O12888" s="4" t="s">
        <v>64110</v>
      </c>
      <c r="P12888" s="4" t="s">
        <v>64111</v>
      </c>
    </row>
    <row r="12889" spans="1:16" x14ac:dyDescent="0.2">
      <c r="A12889" s="7" t="s">
        <v>8348</v>
      </c>
      <c r="B12889" s="7" t="s">
        <v>13122</v>
      </c>
      <c r="C12889" s="7" t="s">
        <v>15</v>
      </c>
      <c r="D12889" s="7" t="s">
        <v>23</v>
      </c>
      <c r="E12889" s="7" t="s">
        <v>36356</v>
      </c>
      <c r="F12889" s="7" t="s">
        <v>35773</v>
      </c>
      <c r="G12889" s="7" t="s">
        <v>6557</v>
      </c>
      <c r="H12889" s="10" t="s">
        <v>36357</v>
      </c>
      <c r="I12889" s="12"/>
      <c r="J12889" s="10" t="s">
        <v>36358</v>
      </c>
      <c r="K12889" s="17">
        <v>3856</v>
      </c>
      <c r="L12889" s="17">
        <v>433</v>
      </c>
      <c r="M12889" s="17">
        <v>4289</v>
      </c>
      <c r="N12889" s="17">
        <v>13</v>
      </c>
      <c r="O12889" s="4" t="s">
        <v>64112</v>
      </c>
      <c r="P12889" s="4" t="s">
        <v>64113</v>
      </c>
    </row>
    <row r="12890" spans="1:16" ht="27.75" x14ac:dyDescent="0.2">
      <c r="A12890" s="7" t="s">
        <v>8348</v>
      </c>
      <c r="B12890" s="7" t="s">
        <v>13122</v>
      </c>
      <c r="C12890" s="7" t="s">
        <v>23</v>
      </c>
      <c r="D12890" s="7" t="s">
        <v>15</v>
      </c>
      <c r="E12890" s="7" t="s">
        <v>36359</v>
      </c>
      <c r="F12890" s="7" t="s">
        <v>35773</v>
      </c>
      <c r="G12890" s="7" t="s">
        <v>6557</v>
      </c>
      <c r="H12890" s="10" t="s">
        <v>36360</v>
      </c>
      <c r="I12890" s="12"/>
      <c r="J12890" s="10" t="s">
        <v>36361</v>
      </c>
      <c r="K12890" s="17">
        <v>2862</v>
      </c>
      <c r="L12890" s="17">
        <v>2323</v>
      </c>
      <c r="M12890" s="17">
        <v>5185</v>
      </c>
      <c r="N12890" s="17">
        <v>16</v>
      </c>
      <c r="O12890" s="4" t="s">
        <v>64114</v>
      </c>
      <c r="P12890" s="4" t="s">
        <v>64115</v>
      </c>
    </row>
    <row r="12891" spans="1:16" x14ac:dyDescent="0.2">
      <c r="A12891" s="7" t="s">
        <v>8348</v>
      </c>
      <c r="B12891" s="7" t="s">
        <v>13122</v>
      </c>
      <c r="C12891" s="7" t="s">
        <v>23</v>
      </c>
      <c r="D12891" s="7" t="s">
        <v>23</v>
      </c>
      <c r="E12891" s="7" t="s">
        <v>36362</v>
      </c>
      <c r="F12891" s="7" t="s">
        <v>35773</v>
      </c>
      <c r="G12891" s="7" t="s">
        <v>6557</v>
      </c>
      <c r="H12891" s="10" t="s">
        <v>36363</v>
      </c>
      <c r="I12891" s="12"/>
      <c r="J12891" s="10" t="s">
        <v>36364</v>
      </c>
      <c r="K12891" s="17">
        <v>2515</v>
      </c>
      <c r="L12891" s="17">
        <v>2389</v>
      </c>
      <c r="M12891" s="17">
        <v>4904</v>
      </c>
      <c r="N12891" s="17">
        <v>15</v>
      </c>
      <c r="O12891" s="4" t="s">
        <v>64116</v>
      </c>
      <c r="P12891" s="4" t="s">
        <v>64117</v>
      </c>
    </row>
    <row r="12892" spans="1:16" ht="27.75" x14ac:dyDescent="0.2">
      <c r="A12892" s="7" t="s">
        <v>1148</v>
      </c>
      <c r="B12892" s="7" t="s">
        <v>16</v>
      </c>
      <c r="C12892" s="7" t="s">
        <v>15</v>
      </c>
      <c r="D12892" s="7" t="s">
        <v>15</v>
      </c>
      <c r="E12892" s="7" t="s">
        <v>36365</v>
      </c>
      <c r="F12892" s="7" t="s">
        <v>36366</v>
      </c>
      <c r="G12892" s="7" t="s">
        <v>36367</v>
      </c>
      <c r="H12892" s="10" t="s">
        <v>12199</v>
      </c>
      <c r="I12892" s="12"/>
      <c r="J12892" s="10" t="s">
        <v>36368</v>
      </c>
      <c r="K12892" s="17">
        <v>1636</v>
      </c>
      <c r="L12892" s="17">
        <v>5239</v>
      </c>
      <c r="M12892" s="17">
        <v>6875</v>
      </c>
      <c r="N12892" s="17">
        <v>21</v>
      </c>
      <c r="O12892" s="4" t="s">
        <v>64118</v>
      </c>
      <c r="P12892" s="4" t="s">
        <v>64119</v>
      </c>
    </row>
    <row r="12893" spans="1:16" ht="27.75" x14ac:dyDescent="0.2">
      <c r="A12893" s="7" t="s">
        <v>1148</v>
      </c>
      <c r="B12893" s="7" t="s">
        <v>16</v>
      </c>
      <c r="C12893" s="7" t="s">
        <v>15</v>
      </c>
      <c r="D12893" s="7" t="s">
        <v>23</v>
      </c>
      <c r="E12893" s="7" t="s">
        <v>36369</v>
      </c>
      <c r="F12893" s="7" t="s">
        <v>36366</v>
      </c>
      <c r="G12893" s="7" t="s">
        <v>36367</v>
      </c>
      <c r="H12893" s="10" t="s">
        <v>36370</v>
      </c>
      <c r="I12893" s="12"/>
      <c r="J12893" s="10" t="s">
        <v>36371</v>
      </c>
      <c r="K12893" s="17">
        <v>4465</v>
      </c>
      <c r="L12893" s="17">
        <v>1422</v>
      </c>
      <c r="M12893" s="17">
        <v>5887</v>
      </c>
      <c r="N12893" s="17">
        <v>18</v>
      </c>
      <c r="O12893" s="4" t="s">
        <v>64120</v>
      </c>
      <c r="P12893" s="4" t="s">
        <v>64121</v>
      </c>
    </row>
    <row r="12894" spans="1:16" ht="27.75" x14ac:dyDescent="0.2">
      <c r="A12894" s="7" t="s">
        <v>1148</v>
      </c>
      <c r="B12894" s="7" t="s">
        <v>16</v>
      </c>
      <c r="C12894" s="7" t="s">
        <v>23</v>
      </c>
      <c r="D12894" s="7" t="s">
        <v>15</v>
      </c>
      <c r="E12894" s="7" t="s">
        <v>36372</v>
      </c>
      <c r="F12894" s="7" t="s">
        <v>36366</v>
      </c>
      <c r="G12894" s="7" t="s">
        <v>36367</v>
      </c>
      <c r="H12894" s="10" t="s">
        <v>36373</v>
      </c>
      <c r="I12894" s="12"/>
      <c r="J12894" s="10" t="s">
        <v>36374</v>
      </c>
      <c r="K12894" s="17">
        <v>3126</v>
      </c>
      <c r="L12894" s="17">
        <v>3800</v>
      </c>
      <c r="M12894" s="17">
        <v>6926</v>
      </c>
      <c r="N12894" s="17">
        <v>21</v>
      </c>
      <c r="O12894" s="4" t="s">
        <v>64122</v>
      </c>
      <c r="P12894" s="4" t="s">
        <v>64123</v>
      </c>
    </row>
    <row r="12895" spans="1:16" ht="27.75" x14ac:dyDescent="0.2">
      <c r="A12895" s="7" t="s">
        <v>1148</v>
      </c>
      <c r="B12895" s="7" t="s">
        <v>16</v>
      </c>
      <c r="C12895" s="7" t="s">
        <v>23</v>
      </c>
      <c r="D12895" s="7" t="s">
        <v>23</v>
      </c>
      <c r="E12895" s="7" t="s">
        <v>36375</v>
      </c>
      <c r="F12895" s="7" t="s">
        <v>36366</v>
      </c>
      <c r="G12895" s="7" t="s">
        <v>36367</v>
      </c>
      <c r="H12895" s="10" t="s">
        <v>36376</v>
      </c>
      <c r="I12895" s="12"/>
      <c r="J12895" s="10" t="s">
        <v>36377</v>
      </c>
      <c r="K12895" s="17">
        <v>3878</v>
      </c>
      <c r="L12895" s="17">
        <v>3725</v>
      </c>
      <c r="M12895" s="17">
        <v>7603</v>
      </c>
      <c r="N12895" s="17">
        <v>23</v>
      </c>
      <c r="O12895" s="4" t="s">
        <v>64124</v>
      </c>
      <c r="P12895" s="4" t="s">
        <v>64125</v>
      </c>
    </row>
    <row r="12896" spans="1:16" ht="27.75" x14ac:dyDescent="0.2">
      <c r="A12896" s="7" t="s">
        <v>1148</v>
      </c>
      <c r="B12896" s="7" t="s">
        <v>16</v>
      </c>
      <c r="C12896" s="7" t="s">
        <v>739</v>
      </c>
      <c r="D12896" s="7" t="s">
        <v>15</v>
      </c>
      <c r="E12896" s="7" t="s">
        <v>36378</v>
      </c>
      <c r="F12896" s="7" t="s">
        <v>36366</v>
      </c>
      <c r="G12896" s="7" t="s">
        <v>36367</v>
      </c>
      <c r="H12896" s="10" t="s">
        <v>946</v>
      </c>
      <c r="I12896" s="12"/>
      <c r="J12896" s="10" t="s">
        <v>36379</v>
      </c>
      <c r="K12896" s="17">
        <v>8</v>
      </c>
      <c r="L12896" s="17">
        <v>74</v>
      </c>
      <c r="M12896" s="17">
        <v>82</v>
      </c>
      <c r="N12896" s="17">
        <v>1</v>
      </c>
      <c r="O12896" s="4" t="s">
        <v>64126</v>
      </c>
      <c r="P12896" s="4" t="s">
        <v>64127</v>
      </c>
    </row>
    <row r="12897" spans="1:16" ht="27.75" x14ac:dyDescent="0.2">
      <c r="A12897" s="7" t="s">
        <v>1148</v>
      </c>
      <c r="B12897" s="7" t="s">
        <v>16</v>
      </c>
      <c r="C12897" s="7" t="s">
        <v>748</v>
      </c>
      <c r="D12897" s="7" t="s">
        <v>47</v>
      </c>
      <c r="E12897" s="7" t="s">
        <v>36380</v>
      </c>
      <c r="F12897" s="7" t="s">
        <v>36366</v>
      </c>
      <c r="G12897" s="7" t="s">
        <v>36367</v>
      </c>
      <c r="H12897" s="10" t="s">
        <v>36381</v>
      </c>
      <c r="I12897" s="12"/>
      <c r="J12897" s="10" t="s">
        <v>36382</v>
      </c>
      <c r="K12897" s="17">
        <v>55</v>
      </c>
      <c r="L12897" s="17">
        <v>64</v>
      </c>
      <c r="M12897" s="17">
        <v>119</v>
      </c>
      <c r="N12897" s="17">
        <v>1</v>
      </c>
      <c r="O12897" s="4" t="s">
        <v>64128</v>
      </c>
      <c r="P12897" s="4" t="s">
        <v>64129</v>
      </c>
    </row>
    <row r="12898" spans="1:16" x14ac:dyDescent="0.2">
      <c r="A12898" s="7" t="s">
        <v>1148</v>
      </c>
      <c r="B12898" s="7" t="s">
        <v>16</v>
      </c>
      <c r="C12898" s="7" t="s">
        <v>748</v>
      </c>
      <c r="D12898" s="7" t="s">
        <v>321</v>
      </c>
      <c r="E12898" s="7" t="s">
        <v>36383</v>
      </c>
      <c r="F12898" s="7" t="s">
        <v>36366</v>
      </c>
      <c r="G12898" s="7" t="s">
        <v>36367</v>
      </c>
      <c r="H12898" s="10" t="s">
        <v>36384</v>
      </c>
      <c r="I12898" s="12"/>
      <c r="J12898" s="10" t="s">
        <v>36385</v>
      </c>
      <c r="K12898" s="17">
        <v>133</v>
      </c>
      <c r="L12898" s="17">
        <v>143</v>
      </c>
      <c r="M12898" s="17">
        <v>276</v>
      </c>
      <c r="N12898" s="17">
        <v>1</v>
      </c>
      <c r="O12898" s="4" t="s">
        <v>64130</v>
      </c>
      <c r="P12898" s="4" t="s">
        <v>64131</v>
      </c>
    </row>
    <row r="12899" spans="1:16" ht="27.75" x14ac:dyDescent="0.2">
      <c r="A12899" s="7" t="s">
        <v>1148</v>
      </c>
      <c r="B12899" s="7" t="s">
        <v>16</v>
      </c>
      <c r="C12899" s="7" t="s">
        <v>748</v>
      </c>
      <c r="D12899" s="7" t="s">
        <v>437</v>
      </c>
      <c r="E12899" s="7" t="s">
        <v>36386</v>
      </c>
      <c r="F12899" s="7" t="s">
        <v>36366</v>
      </c>
      <c r="G12899" s="7" t="s">
        <v>36367</v>
      </c>
      <c r="H12899" s="10" t="s">
        <v>36387</v>
      </c>
      <c r="I12899" s="12"/>
      <c r="J12899" s="10" t="s">
        <v>36388</v>
      </c>
      <c r="K12899" s="17">
        <v>25</v>
      </c>
      <c r="L12899" s="17">
        <v>33</v>
      </c>
      <c r="M12899" s="17">
        <v>58</v>
      </c>
      <c r="N12899" s="17">
        <v>1</v>
      </c>
      <c r="O12899" s="4" t="s">
        <v>64132</v>
      </c>
      <c r="P12899" s="4" t="s">
        <v>64133</v>
      </c>
    </row>
    <row r="12900" spans="1:16" ht="27.75" x14ac:dyDescent="0.2">
      <c r="A12900" s="7" t="s">
        <v>1148</v>
      </c>
      <c r="B12900" s="7" t="s">
        <v>16</v>
      </c>
      <c r="C12900" s="7" t="s">
        <v>748</v>
      </c>
      <c r="D12900" s="7" t="s">
        <v>537</v>
      </c>
      <c r="E12900" s="7" t="s">
        <v>36389</v>
      </c>
      <c r="F12900" s="7" t="s">
        <v>36366</v>
      </c>
      <c r="G12900" s="7" t="s">
        <v>36367</v>
      </c>
      <c r="H12900" s="10" t="s">
        <v>36390</v>
      </c>
      <c r="I12900" s="12"/>
      <c r="J12900" s="10" t="s">
        <v>36391</v>
      </c>
      <c r="K12900" s="17">
        <v>53</v>
      </c>
      <c r="L12900" s="17">
        <v>65</v>
      </c>
      <c r="M12900" s="17">
        <v>118</v>
      </c>
      <c r="N12900" s="17">
        <v>1</v>
      </c>
      <c r="O12900" s="4" t="s">
        <v>64134</v>
      </c>
      <c r="P12900" s="4" t="s">
        <v>64135</v>
      </c>
    </row>
    <row r="12901" spans="1:16" x14ac:dyDescent="0.2">
      <c r="A12901" s="7" t="s">
        <v>1148</v>
      </c>
      <c r="B12901" s="7" t="s">
        <v>1584</v>
      </c>
      <c r="C12901" s="7" t="s">
        <v>838</v>
      </c>
      <c r="D12901" s="7" t="s">
        <v>838</v>
      </c>
      <c r="E12901" s="7" t="s">
        <v>36392</v>
      </c>
      <c r="F12901" s="7" t="s">
        <v>36366</v>
      </c>
      <c r="G12901" s="7" t="s">
        <v>36393</v>
      </c>
      <c r="H12901" s="10" t="s">
        <v>4764</v>
      </c>
      <c r="I12901" s="12"/>
      <c r="J12901" s="10" t="s">
        <v>36394</v>
      </c>
      <c r="K12901" s="17">
        <v>1700</v>
      </c>
      <c r="L12901" s="17">
        <v>1983</v>
      </c>
      <c r="M12901" s="17">
        <v>3683</v>
      </c>
      <c r="N12901" s="17">
        <v>12</v>
      </c>
      <c r="O12901" s="4" t="s">
        <v>64136</v>
      </c>
      <c r="P12901" s="4" t="s">
        <v>64137</v>
      </c>
    </row>
    <row r="12902" spans="1:16" x14ac:dyDescent="0.2">
      <c r="A12902" s="7" t="s">
        <v>1148</v>
      </c>
      <c r="B12902" s="7" t="s">
        <v>1584</v>
      </c>
      <c r="C12902" s="7" t="s">
        <v>748</v>
      </c>
      <c r="D12902" s="7" t="s">
        <v>27</v>
      </c>
      <c r="E12902" s="7" t="s">
        <v>36395</v>
      </c>
      <c r="F12902" s="7" t="s">
        <v>36366</v>
      </c>
      <c r="G12902" s="7" t="s">
        <v>36393</v>
      </c>
      <c r="H12902" s="10" t="s">
        <v>36396</v>
      </c>
      <c r="I12902" s="12"/>
      <c r="J12902" s="10" t="s">
        <v>36397</v>
      </c>
      <c r="K12902" s="17">
        <v>275</v>
      </c>
      <c r="L12902" s="17">
        <v>325</v>
      </c>
      <c r="M12902" s="17">
        <v>600</v>
      </c>
      <c r="N12902" s="17">
        <v>2</v>
      </c>
      <c r="O12902" s="4" t="s">
        <v>64138</v>
      </c>
      <c r="P12902" s="4" t="s">
        <v>64139</v>
      </c>
    </row>
    <row r="12903" spans="1:16" ht="27.75" x14ac:dyDescent="0.2">
      <c r="A12903" s="7" t="s">
        <v>1148</v>
      </c>
      <c r="B12903" s="7" t="s">
        <v>1584</v>
      </c>
      <c r="C12903" s="7" t="s">
        <v>748</v>
      </c>
      <c r="D12903" s="7" t="s">
        <v>35</v>
      </c>
      <c r="E12903" s="7" t="s">
        <v>36398</v>
      </c>
      <c r="F12903" s="7" t="s">
        <v>36366</v>
      </c>
      <c r="G12903" s="7" t="s">
        <v>36393</v>
      </c>
      <c r="H12903" s="10" t="s">
        <v>36399</v>
      </c>
      <c r="I12903" s="12"/>
      <c r="J12903" s="10" t="s">
        <v>36400</v>
      </c>
      <c r="K12903" s="17">
        <v>219</v>
      </c>
      <c r="L12903" s="17">
        <v>341</v>
      </c>
      <c r="M12903" s="17">
        <v>560</v>
      </c>
      <c r="N12903" s="17">
        <v>2</v>
      </c>
      <c r="O12903" s="4" t="s">
        <v>64140</v>
      </c>
      <c r="P12903" s="4" t="s">
        <v>64141</v>
      </c>
    </row>
    <row r="12904" spans="1:16" ht="27.75" x14ac:dyDescent="0.2">
      <c r="A12904" s="7" t="s">
        <v>1148</v>
      </c>
      <c r="B12904" s="7" t="s">
        <v>1584</v>
      </c>
      <c r="C12904" s="7" t="s">
        <v>748</v>
      </c>
      <c r="D12904" s="7" t="s">
        <v>197</v>
      </c>
      <c r="E12904" s="7" t="s">
        <v>36401</v>
      </c>
      <c r="F12904" s="7" t="s">
        <v>36366</v>
      </c>
      <c r="G12904" s="7" t="s">
        <v>36393</v>
      </c>
      <c r="H12904" s="10" t="s">
        <v>36402</v>
      </c>
      <c r="I12904" s="12"/>
      <c r="J12904" s="10" t="s">
        <v>36403</v>
      </c>
      <c r="K12904" s="17">
        <v>108</v>
      </c>
      <c r="L12904" s="17">
        <v>142</v>
      </c>
      <c r="M12904" s="17">
        <v>250</v>
      </c>
      <c r="N12904" s="17">
        <v>1</v>
      </c>
      <c r="O12904" s="4" t="s">
        <v>64142</v>
      </c>
      <c r="P12904" s="4" t="s">
        <v>64143</v>
      </c>
    </row>
    <row r="12905" spans="1:16" x14ac:dyDescent="0.2">
      <c r="A12905" s="7" t="s">
        <v>1148</v>
      </c>
      <c r="B12905" s="7" t="s">
        <v>1584</v>
      </c>
      <c r="C12905" s="7" t="s">
        <v>748</v>
      </c>
      <c r="D12905" s="7" t="s">
        <v>321</v>
      </c>
      <c r="E12905" s="7" t="s">
        <v>36404</v>
      </c>
      <c r="F12905" s="7" t="s">
        <v>36366</v>
      </c>
      <c r="G12905" s="7" t="s">
        <v>36393</v>
      </c>
      <c r="H12905" s="10" t="s">
        <v>2762</v>
      </c>
      <c r="I12905" s="12"/>
      <c r="J12905" s="10" t="s">
        <v>36405</v>
      </c>
      <c r="K12905" s="17">
        <v>79</v>
      </c>
      <c r="L12905" s="17">
        <v>108</v>
      </c>
      <c r="M12905" s="17">
        <v>187</v>
      </c>
      <c r="N12905" s="17">
        <v>1</v>
      </c>
      <c r="O12905" s="4" t="s">
        <v>64144</v>
      </c>
      <c r="P12905" s="4" t="s">
        <v>64145</v>
      </c>
    </row>
    <row r="12906" spans="1:16" ht="27.75" x14ac:dyDescent="0.2">
      <c r="A12906" s="7" t="s">
        <v>1148</v>
      </c>
      <c r="B12906" s="7" t="s">
        <v>1584</v>
      </c>
      <c r="C12906" s="7" t="s">
        <v>748</v>
      </c>
      <c r="D12906" s="7" t="s">
        <v>437</v>
      </c>
      <c r="E12906" s="7" t="s">
        <v>36406</v>
      </c>
      <c r="F12906" s="7" t="s">
        <v>36366</v>
      </c>
      <c r="G12906" s="7" t="s">
        <v>36393</v>
      </c>
      <c r="H12906" s="10" t="s">
        <v>36407</v>
      </c>
      <c r="I12906" s="12"/>
      <c r="J12906" s="10" t="s">
        <v>36408</v>
      </c>
      <c r="K12906" s="17">
        <v>56</v>
      </c>
      <c r="L12906" s="17">
        <v>67</v>
      </c>
      <c r="M12906" s="17">
        <v>123</v>
      </c>
      <c r="N12906" s="17">
        <v>1</v>
      </c>
      <c r="O12906" s="4" t="s">
        <v>64146</v>
      </c>
      <c r="P12906" s="4" t="s">
        <v>64147</v>
      </c>
    </row>
    <row r="12907" spans="1:16" ht="27.75" x14ac:dyDescent="0.2">
      <c r="A12907" s="7" t="s">
        <v>1148</v>
      </c>
      <c r="B12907" s="7" t="s">
        <v>1631</v>
      </c>
      <c r="C12907" s="7" t="s">
        <v>838</v>
      </c>
      <c r="D12907" s="7" t="s">
        <v>838</v>
      </c>
      <c r="E12907" s="7" t="s">
        <v>36409</v>
      </c>
      <c r="F12907" s="7" t="s">
        <v>36366</v>
      </c>
      <c r="G12907" s="7" t="s">
        <v>10599</v>
      </c>
      <c r="H12907" s="10" t="s">
        <v>36410</v>
      </c>
      <c r="I12907" s="12"/>
      <c r="J12907" s="10" t="s">
        <v>36411</v>
      </c>
      <c r="K12907" s="17">
        <v>120</v>
      </c>
      <c r="L12907" s="17">
        <v>147</v>
      </c>
      <c r="M12907" s="17">
        <v>267</v>
      </c>
      <c r="N12907" s="17">
        <v>1</v>
      </c>
      <c r="O12907" s="4" t="s">
        <v>64148</v>
      </c>
      <c r="P12907" s="4" t="s">
        <v>64149</v>
      </c>
    </row>
    <row r="12908" spans="1:16" ht="27.75" x14ac:dyDescent="0.2">
      <c r="A12908" s="7" t="s">
        <v>1148</v>
      </c>
      <c r="B12908" s="7" t="s">
        <v>1662</v>
      </c>
      <c r="C12908" s="7" t="s">
        <v>838</v>
      </c>
      <c r="D12908" s="7" t="s">
        <v>838</v>
      </c>
      <c r="E12908" s="7" t="s">
        <v>36412</v>
      </c>
      <c r="F12908" s="7" t="s">
        <v>36366</v>
      </c>
      <c r="G12908" s="7" t="s">
        <v>36413</v>
      </c>
      <c r="H12908" s="10" t="s">
        <v>36414</v>
      </c>
      <c r="I12908" s="12"/>
      <c r="J12908" s="10" t="s">
        <v>36415</v>
      </c>
      <c r="K12908" s="17">
        <v>94</v>
      </c>
      <c r="L12908" s="17">
        <v>119</v>
      </c>
      <c r="M12908" s="17">
        <v>213</v>
      </c>
      <c r="N12908" s="17">
        <v>1</v>
      </c>
      <c r="O12908" s="4" t="s">
        <v>64150</v>
      </c>
      <c r="P12908" s="4" t="s">
        <v>64151</v>
      </c>
    </row>
    <row r="12909" spans="1:16" x14ac:dyDescent="0.2">
      <c r="A12909" s="7" t="s">
        <v>1148</v>
      </c>
      <c r="B12909" s="7" t="s">
        <v>36416</v>
      </c>
      <c r="C12909" s="7" t="s">
        <v>838</v>
      </c>
      <c r="D12909" s="7" t="s">
        <v>838</v>
      </c>
      <c r="E12909" s="7" t="s">
        <v>36417</v>
      </c>
      <c r="F12909" s="7" t="s">
        <v>36366</v>
      </c>
      <c r="G12909" s="7" t="s">
        <v>36418</v>
      </c>
      <c r="H12909" s="10" t="s">
        <v>36414</v>
      </c>
      <c r="I12909" s="12"/>
      <c r="J12909" s="10" t="s">
        <v>36419</v>
      </c>
      <c r="K12909" s="17">
        <v>109</v>
      </c>
      <c r="L12909" s="17">
        <v>127</v>
      </c>
      <c r="M12909" s="17">
        <v>236</v>
      </c>
      <c r="N12909" s="17">
        <v>1</v>
      </c>
      <c r="O12909" s="4" t="s">
        <v>64152</v>
      </c>
      <c r="P12909" s="4" t="s">
        <v>64153</v>
      </c>
    </row>
    <row r="12910" spans="1:16" ht="27.75" x14ac:dyDescent="0.2">
      <c r="A12910" s="7" t="s">
        <v>1148</v>
      </c>
      <c r="B12910" s="7" t="s">
        <v>11301</v>
      </c>
      <c r="C12910" s="7" t="s">
        <v>838</v>
      </c>
      <c r="D12910" s="7" t="s">
        <v>838</v>
      </c>
      <c r="E12910" s="7" t="s">
        <v>36420</v>
      </c>
      <c r="F12910" s="7" t="s">
        <v>36366</v>
      </c>
      <c r="G12910" s="7" t="s">
        <v>36421</v>
      </c>
      <c r="H12910" s="10" t="s">
        <v>36414</v>
      </c>
      <c r="I12910" s="12"/>
      <c r="J12910" s="10" t="s">
        <v>36422</v>
      </c>
      <c r="K12910" s="17">
        <v>179</v>
      </c>
      <c r="L12910" s="17">
        <v>216</v>
      </c>
      <c r="M12910" s="17">
        <v>395</v>
      </c>
      <c r="N12910" s="17">
        <v>2</v>
      </c>
      <c r="O12910" s="4" t="s">
        <v>64154</v>
      </c>
      <c r="P12910" s="4" t="s">
        <v>64155</v>
      </c>
    </row>
    <row r="12911" spans="1:16" ht="27.75" x14ac:dyDescent="0.2">
      <c r="A12911" s="7" t="s">
        <v>1148</v>
      </c>
      <c r="B12911" s="7" t="s">
        <v>11301</v>
      </c>
      <c r="C12911" s="7" t="s">
        <v>748</v>
      </c>
      <c r="D12911" s="7" t="s">
        <v>47</v>
      </c>
      <c r="E12911" s="7" t="s">
        <v>36423</v>
      </c>
      <c r="F12911" s="7" t="s">
        <v>36366</v>
      </c>
      <c r="G12911" s="7" t="s">
        <v>36421</v>
      </c>
      <c r="H12911" s="10" t="s">
        <v>36424</v>
      </c>
      <c r="I12911" s="12"/>
      <c r="J12911" s="10" t="s">
        <v>36425</v>
      </c>
      <c r="K12911" s="17">
        <v>24</v>
      </c>
      <c r="L12911" s="17">
        <v>22</v>
      </c>
      <c r="M12911" s="17">
        <v>46</v>
      </c>
      <c r="N12911" s="17">
        <v>1</v>
      </c>
      <c r="O12911" s="4" t="s">
        <v>64156</v>
      </c>
      <c r="P12911" s="4" t="s">
        <v>64157</v>
      </c>
    </row>
    <row r="12912" spans="1:16" ht="27.75" x14ac:dyDescent="0.2">
      <c r="A12912" s="7" t="s">
        <v>1148</v>
      </c>
      <c r="B12912" s="7" t="s">
        <v>11301</v>
      </c>
      <c r="C12912" s="7" t="s">
        <v>748</v>
      </c>
      <c r="D12912" s="7" t="s">
        <v>1187</v>
      </c>
      <c r="E12912" s="7" t="s">
        <v>36426</v>
      </c>
      <c r="F12912" s="7" t="s">
        <v>36366</v>
      </c>
      <c r="G12912" s="7" t="s">
        <v>36421</v>
      </c>
      <c r="H12912" s="10" t="s">
        <v>36427</v>
      </c>
      <c r="I12912" s="12"/>
      <c r="J12912" s="10" t="s">
        <v>36428</v>
      </c>
      <c r="K12912" s="17">
        <v>88</v>
      </c>
      <c r="L12912" s="17">
        <v>104</v>
      </c>
      <c r="M12912" s="17">
        <v>192</v>
      </c>
      <c r="N12912" s="17">
        <v>1</v>
      </c>
      <c r="O12912" s="4" t="s">
        <v>64158</v>
      </c>
      <c r="P12912" s="4" t="s">
        <v>64159</v>
      </c>
    </row>
    <row r="12913" spans="1:16" x14ac:dyDescent="0.2">
      <c r="A12913" s="7" t="s">
        <v>1148</v>
      </c>
      <c r="B12913" s="7" t="s">
        <v>22122</v>
      </c>
      <c r="C12913" s="7" t="s">
        <v>838</v>
      </c>
      <c r="D12913" s="7" t="s">
        <v>838</v>
      </c>
      <c r="E12913" s="7" t="s">
        <v>36429</v>
      </c>
      <c r="F12913" s="7" t="s">
        <v>36366</v>
      </c>
      <c r="G12913" s="7" t="s">
        <v>4938</v>
      </c>
      <c r="H12913" s="10" t="s">
        <v>36410</v>
      </c>
      <c r="I12913" s="12"/>
      <c r="J12913" s="10" t="s">
        <v>36430</v>
      </c>
      <c r="K12913" s="17">
        <v>260</v>
      </c>
      <c r="L12913" s="17">
        <v>304</v>
      </c>
      <c r="M12913" s="17">
        <v>564</v>
      </c>
      <c r="N12913" s="17">
        <v>2</v>
      </c>
      <c r="O12913" s="4" t="s">
        <v>64160</v>
      </c>
      <c r="P12913" s="4" t="s">
        <v>64161</v>
      </c>
    </row>
    <row r="12914" spans="1:16" x14ac:dyDescent="0.2">
      <c r="A12914" s="7" t="s">
        <v>1148</v>
      </c>
      <c r="B12914" s="7" t="s">
        <v>22122</v>
      </c>
      <c r="C12914" s="7" t="s">
        <v>748</v>
      </c>
      <c r="D12914" s="7" t="s">
        <v>437</v>
      </c>
      <c r="E12914" s="7" t="s">
        <v>36431</v>
      </c>
      <c r="F12914" s="7" t="s">
        <v>36366</v>
      </c>
      <c r="G12914" s="7" t="s">
        <v>4938</v>
      </c>
      <c r="H12914" s="10" t="s">
        <v>36432</v>
      </c>
      <c r="I12914" s="12"/>
      <c r="J12914" s="10" t="s">
        <v>36433</v>
      </c>
      <c r="K12914" s="17">
        <v>125</v>
      </c>
      <c r="L12914" s="17">
        <v>135</v>
      </c>
      <c r="M12914" s="17">
        <v>260</v>
      </c>
      <c r="N12914" s="17">
        <v>1</v>
      </c>
      <c r="O12914" s="4" t="s">
        <v>64162</v>
      </c>
      <c r="P12914" s="4" t="s">
        <v>64163</v>
      </c>
    </row>
    <row r="12915" spans="1:16" ht="27.75" x14ac:dyDescent="0.2">
      <c r="A12915" s="7" t="s">
        <v>1148</v>
      </c>
      <c r="B12915" s="7" t="s">
        <v>22122</v>
      </c>
      <c r="C12915" s="7" t="s">
        <v>748</v>
      </c>
      <c r="D12915" s="7" t="s">
        <v>1148</v>
      </c>
      <c r="E12915" s="7" t="s">
        <v>36434</v>
      </c>
      <c r="F12915" s="7" t="s">
        <v>36366</v>
      </c>
      <c r="G12915" s="7" t="s">
        <v>4938</v>
      </c>
      <c r="H12915" s="10" t="s">
        <v>36435</v>
      </c>
      <c r="I12915" s="12"/>
      <c r="J12915" s="10" t="s">
        <v>36436</v>
      </c>
      <c r="K12915" s="17">
        <v>221</v>
      </c>
      <c r="L12915" s="17">
        <v>255</v>
      </c>
      <c r="M12915" s="17">
        <v>476</v>
      </c>
      <c r="N12915" s="17">
        <v>2</v>
      </c>
      <c r="O12915" s="4" t="s">
        <v>64164</v>
      </c>
      <c r="P12915" s="4" t="s">
        <v>64165</v>
      </c>
    </row>
    <row r="12916" spans="1:16" x14ac:dyDescent="0.2">
      <c r="A12916" s="7" t="s">
        <v>1148</v>
      </c>
      <c r="B12916" s="7" t="s">
        <v>36437</v>
      </c>
      <c r="C12916" s="7" t="s">
        <v>838</v>
      </c>
      <c r="D12916" s="7" t="s">
        <v>838</v>
      </c>
      <c r="E12916" s="7" t="s">
        <v>36438</v>
      </c>
      <c r="F12916" s="7" t="s">
        <v>36366</v>
      </c>
      <c r="G12916" s="7" t="s">
        <v>18262</v>
      </c>
      <c r="H12916" s="10" t="s">
        <v>36414</v>
      </c>
      <c r="I12916" s="12"/>
      <c r="J12916" s="10" t="s">
        <v>34579</v>
      </c>
      <c r="K12916" s="17">
        <v>428</v>
      </c>
      <c r="L12916" s="17">
        <v>505</v>
      </c>
      <c r="M12916" s="17">
        <v>933</v>
      </c>
      <c r="N12916" s="17">
        <v>3</v>
      </c>
      <c r="O12916" s="4" t="s">
        <v>64166</v>
      </c>
      <c r="P12916" s="4" t="s">
        <v>64167</v>
      </c>
    </row>
    <row r="12917" spans="1:16" ht="27.75" x14ac:dyDescent="0.2">
      <c r="A12917" s="7" t="s">
        <v>5733</v>
      </c>
      <c r="B12917" s="7" t="s">
        <v>16</v>
      </c>
      <c r="C12917" s="7" t="s">
        <v>15</v>
      </c>
      <c r="D12917" s="7" t="s">
        <v>15</v>
      </c>
      <c r="E12917" s="7" t="s">
        <v>36439</v>
      </c>
      <c r="F12917" s="7" t="s">
        <v>36440</v>
      </c>
      <c r="G12917" s="7" t="s">
        <v>36441</v>
      </c>
      <c r="H12917" s="10" t="s">
        <v>36442</v>
      </c>
      <c r="I12917" s="10" t="s">
        <v>2457</v>
      </c>
      <c r="J12917" s="10" t="s">
        <v>36443</v>
      </c>
      <c r="K12917" s="17">
        <v>3201</v>
      </c>
      <c r="L12917" s="17">
        <v>3014</v>
      </c>
      <c r="M12917" s="17">
        <v>6215</v>
      </c>
      <c r="N12917" s="17">
        <v>19</v>
      </c>
      <c r="O12917" s="4" t="s">
        <v>64168</v>
      </c>
      <c r="P12917" s="4" t="s">
        <v>64169</v>
      </c>
    </row>
    <row r="12918" spans="1:16" x14ac:dyDescent="0.2">
      <c r="A12918" s="7" t="s">
        <v>5733</v>
      </c>
      <c r="B12918" s="7" t="s">
        <v>16</v>
      </c>
      <c r="C12918" s="7" t="s">
        <v>15</v>
      </c>
      <c r="D12918" s="7" t="s">
        <v>23</v>
      </c>
      <c r="E12918" s="7" t="s">
        <v>36444</v>
      </c>
      <c r="F12918" s="7" t="s">
        <v>36440</v>
      </c>
      <c r="G12918" s="7" t="s">
        <v>36441</v>
      </c>
      <c r="H12918" s="10" t="s">
        <v>5095</v>
      </c>
      <c r="I12918" s="10" t="s">
        <v>2457</v>
      </c>
      <c r="J12918" s="10" t="s">
        <v>36445</v>
      </c>
      <c r="K12918" s="17">
        <v>2319</v>
      </c>
      <c r="L12918" s="17">
        <v>2363</v>
      </c>
      <c r="M12918" s="17">
        <v>4682</v>
      </c>
      <c r="N12918" s="17">
        <v>15</v>
      </c>
      <c r="O12918" s="4" t="s">
        <v>64170</v>
      </c>
      <c r="P12918" s="4" t="s">
        <v>64171</v>
      </c>
    </row>
    <row r="12919" spans="1:16" ht="27.75" x14ac:dyDescent="0.2">
      <c r="A12919" s="7" t="s">
        <v>5733</v>
      </c>
      <c r="B12919" s="7" t="s">
        <v>16</v>
      </c>
      <c r="C12919" s="7" t="s">
        <v>15</v>
      </c>
      <c r="D12919" s="7" t="s">
        <v>27</v>
      </c>
      <c r="E12919" s="7" t="s">
        <v>36446</v>
      </c>
      <c r="F12919" s="7" t="s">
        <v>36440</v>
      </c>
      <c r="G12919" s="7" t="s">
        <v>36441</v>
      </c>
      <c r="H12919" s="10" t="s">
        <v>5554</v>
      </c>
      <c r="I12919" s="10" t="s">
        <v>2457</v>
      </c>
      <c r="J12919" s="10" t="s">
        <v>36447</v>
      </c>
      <c r="K12919" s="17">
        <v>3093</v>
      </c>
      <c r="L12919" s="17">
        <v>2118</v>
      </c>
      <c r="M12919" s="17">
        <v>5211</v>
      </c>
      <c r="N12919" s="17">
        <v>16</v>
      </c>
      <c r="O12919" s="4" t="s">
        <v>64172</v>
      </c>
      <c r="P12919" s="4" t="s">
        <v>64173</v>
      </c>
    </row>
    <row r="12920" spans="1:16" ht="27.75" x14ac:dyDescent="0.2">
      <c r="A12920" s="7" t="s">
        <v>5733</v>
      </c>
      <c r="B12920" s="7" t="s">
        <v>16</v>
      </c>
      <c r="C12920" s="7" t="s">
        <v>15</v>
      </c>
      <c r="D12920" s="7" t="s">
        <v>31</v>
      </c>
      <c r="E12920" s="7" t="s">
        <v>36448</v>
      </c>
      <c r="F12920" s="7" t="s">
        <v>36440</v>
      </c>
      <c r="G12920" s="7" t="s">
        <v>36441</v>
      </c>
      <c r="H12920" s="10" t="s">
        <v>15111</v>
      </c>
      <c r="I12920" s="10" t="s">
        <v>2457</v>
      </c>
      <c r="J12920" s="10" t="s">
        <v>36449</v>
      </c>
      <c r="K12920" s="17">
        <v>3879</v>
      </c>
      <c r="L12920" s="17">
        <v>3724</v>
      </c>
      <c r="M12920" s="17">
        <v>7603</v>
      </c>
      <c r="N12920" s="17">
        <v>23</v>
      </c>
      <c r="O12920" s="4" t="s">
        <v>64174</v>
      </c>
      <c r="P12920" s="4" t="s">
        <v>64175</v>
      </c>
    </row>
    <row r="12921" spans="1:16" x14ac:dyDescent="0.2">
      <c r="A12921" s="7" t="s">
        <v>5733</v>
      </c>
      <c r="B12921" s="7" t="s">
        <v>16</v>
      </c>
      <c r="C12921" s="7" t="s">
        <v>15</v>
      </c>
      <c r="D12921" s="7" t="s">
        <v>35</v>
      </c>
      <c r="E12921" s="7" t="s">
        <v>36450</v>
      </c>
      <c r="F12921" s="7" t="s">
        <v>36440</v>
      </c>
      <c r="G12921" s="7" t="s">
        <v>36441</v>
      </c>
      <c r="H12921" s="10" t="s">
        <v>36451</v>
      </c>
      <c r="I12921" s="10" t="s">
        <v>2457</v>
      </c>
      <c r="J12921" s="10" t="s">
        <v>36452</v>
      </c>
      <c r="K12921" s="17">
        <v>1106</v>
      </c>
      <c r="L12921" s="17">
        <v>884</v>
      </c>
      <c r="M12921" s="17">
        <v>1990</v>
      </c>
      <c r="N12921" s="17">
        <v>6</v>
      </c>
      <c r="O12921" s="4" t="s">
        <v>64176</v>
      </c>
      <c r="P12921" s="4" t="s">
        <v>64177</v>
      </c>
    </row>
    <row r="12922" spans="1:16" x14ac:dyDescent="0.2">
      <c r="A12922" s="7" t="s">
        <v>5733</v>
      </c>
      <c r="B12922" s="7" t="s">
        <v>16</v>
      </c>
      <c r="C12922" s="7" t="s">
        <v>23</v>
      </c>
      <c r="D12922" s="7" t="s">
        <v>15</v>
      </c>
      <c r="E12922" s="7" t="s">
        <v>36453</v>
      </c>
      <c r="F12922" s="7" t="s">
        <v>36440</v>
      </c>
      <c r="G12922" s="7" t="s">
        <v>36441</v>
      </c>
      <c r="H12922" s="10" t="s">
        <v>36454</v>
      </c>
      <c r="I12922" s="10" t="s">
        <v>2479</v>
      </c>
      <c r="J12922" s="10" t="s">
        <v>36455</v>
      </c>
      <c r="K12922" s="17">
        <v>2114</v>
      </c>
      <c r="L12922" s="17">
        <v>8192</v>
      </c>
      <c r="M12922" s="17">
        <v>10306</v>
      </c>
      <c r="N12922" s="17">
        <v>31</v>
      </c>
      <c r="O12922" s="4" t="s">
        <v>64178</v>
      </c>
      <c r="P12922" s="4" t="s">
        <v>64179</v>
      </c>
    </row>
    <row r="12923" spans="1:16" x14ac:dyDescent="0.2">
      <c r="A12923" s="7" t="s">
        <v>5733</v>
      </c>
      <c r="B12923" s="7" t="s">
        <v>16</v>
      </c>
      <c r="C12923" s="7" t="s">
        <v>23</v>
      </c>
      <c r="D12923" s="7" t="s">
        <v>23</v>
      </c>
      <c r="E12923" s="7" t="s">
        <v>36456</v>
      </c>
      <c r="F12923" s="7" t="s">
        <v>36440</v>
      </c>
      <c r="G12923" s="7" t="s">
        <v>36441</v>
      </c>
      <c r="H12923" s="10" t="s">
        <v>36457</v>
      </c>
      <c r="I12923" s="10" t="s">
        <v>2479</v>
      </c>
      <c r="J12923" s="10" t="s">
        <v>36458</v>
      </c>
      <c r="K12923" s="17">
        <v>5109</v>
      </c>
      <c r="L12923" s="17">
        <v>5481</v>
      </c>
      <c r="M12923" s="17">
        <v>10590</v>
      </c>
      <c r="N12923" s="17">
        <v>32</v>
      </c>
      <c r="O12923" s="4" t="s">
        <v>64180</v>
      </c>
      <c r="P12923" s="4" t="s">
        <v>64181</v>
      </c>
    </row>
    <row r="12924" spans="1:16" x14ac:dyDescent="0.2">
      <c r="A12924" s="7" t="s">
        <v>5733</v>
      </c>
      <c r="B12924" s="7" t="s">
        <v>16</v>
      </c>
      <c r="C12924" s="7" t="s">
        <v>23</v>
      </c>
      <c r="D12924" s="7" t="s">
        <v>27</v>
      </c>
      <c r="E12924" s="7" t="s">
        <v>36459</v>
      </c>
      <c r="F12924" s="7" t="s">
        <v>36440</v>
      </c>
      <c r="G12924" s="7" t="s">
        <v>36441</v>
      </c>
      <c r="H12924" s="10" t="s">
        <v>36460</v>
      </c>
      <c r="I12924" s="10" t="s">
        <v>2479</v>
      </c>
      <c r="J12924" s="10" t="s">
        <v>36461</v>
      </c>
      <c r="K12924" s="17">
        <v>330</v>
      </c>
      <c r="L12924" s="17">
        <v>768</v>
      </c>
      <c r="M12924" s="17">
        <v>1098</v>
      </c>
      <c r="N12924" s="17">
        <v>4</v>
      </c>
      <c r="O12924" s="4" t="s">
        <v>64182</v>
      </c>
      <c r="P12924" s="4" t="s">
        <v>64183</v>
      </c>
    </row>
    <row r="12925" spans="1:16" ht="27.75" x14ac:dyDescent="0.2">
      <c r="A12925" s="7" t="s">
        <v>5733</v>
      </c>
      <c r="B12925" s="7" t="s">
        <v>16</v>
      </c>
      <c r="C12925" s="7" t="s">
        <v>27</v>
      </c>
      <c r="D12925" s="7" t="s">
        <v>15</v>
      </c>
      <c r="E12925" s="7" t="s">
        <v>36462</v>
      </c>
      <c r="F12925" s="7" t="s">
        <v>36440</v>
      </c>
      <c r="G12925" s="7" t="s">
        <v>36441</v>
      </c>
      <c r="H12925" s="10" t="s">
        <v>36463</v>
      </c>
      <c r="I12925" s="10" t="s">
        <v>2479</v>
      </c>
      <c r="J12925" s="10" t="s">
        <v>36464</v>
      </c>
      <c r="K12925" s="17">
        <v>795</v>
      </c>
      <c r="L12925" s="17">
        <v>982</v>
      </c>
      <c r="M12925" s="17">
        <v>1777</v>
      </c>
      <c r="N12925" s="17">
        <v>6</v>
      </c>
      <c r="O12925" s="4" t="s">
        <v>64184</v>
      </c>
      <c r="P12925" s="4" t="s">
        <v>64185</v>
      </c>
    </row>
    <row r="12926" spans="1:16" x14ac:dyDescent="0.2">
      <c r="A12926" s="7" t="s">
        <v>5733</v>
      </c>
      <c r="B12926" s="7" t="s">
        <v>16</v>
      </c>
      <c r="C12926" s="7" t="s">
        <v>27</v>
      </c>
      <c r="D12926" s="7" t="s">
        <v>23</v>
      </c>
      <c r="E12926" s="7" t="s">
        <v>36465</v>
      </c>
      <c r="F12926" s="7" t="s">
        <v>36440</v>
      </c>
      <c r="G12926" s="7" t="s">
        <v>36441</v>
      </c>
      <c r="H12926" s="10" t="s">
        <v>36466</v>
      </c>
      <c r="I12926" s="10" t="s">
        <v>2479</v>
      </c>
      <c r="J12926" s="10" t="s">
        <v>36467</v>
      </c>
      <c r="K12926" s="17">
        <v>2837</v>
      </c>
      <c r="L12926" s="17">
        <v>1215</v>
      </c>
      <c r="M12926" s="17">
        <v>4052</v>
      </c>
      <c r="N12926" s="17">
        <v>13</v>
      </c>
      <c r="O12926" s="4" t="s">
        <v>64186</v>
      </c>
      <c r="P12926" s="4" t="s">
        <v>64187</v>
      </c>
    </row>
    <row r="12927" spans="1:16" x14ac:dyDescent="0.2">
      <c r="A12927" s="7" t="s">
        <v>5733</v>
      </c>
      <c r="B12927" s="7" t="s">
        <v>16</v>
      </c>
      <c r="C12927" s="7" t="s">
        <v>27</v>
      </c>
      <c r="D12927" s="7" t="s">
        <v>27</v>
      </c>
      <c r="E12927" s="7" t="s">
        <v>36468</v>
      </c>
      <c r="F12927" s="7" t="s">
        <v>36440</v>
      </c>
      <c r="G12927" s="7" t="s">
        <v>36441</v>
      </c>
      <c r="H12927" s="10" t="s">
        <v>31845</v>
      </c>
      <c r="I12927" s="10" t="s">
        <v>2479</v>
      </c>
      <c r="J12927" s="10" t="s">
        <v>36469</v>
      </c>
      <c r="K12927" s="17">
        <v>2390</v>
      </c>
      <c r="L12927" s="17">
        <v>2182</v>
      </c>
      <c r="M12927" s="17">
        <v>4572</v>
      </c>
      <c r="N12927" s="17">
        <v>14</v>
      </c>
      <c r="O12927" s="4" t="s">
        <v>64188</v>
      </c>
      <c r="P12927" s="4" t="s">
        <v>64189</v>
      </c>
    </row>
    <row r="12928" spans="1:16" x14ac:dyDescent="0.2">
      <c r="A12928" s="7" t="s">
        <v>5733</v>
      </c>
      <c r="B12928" s="7" t="s">
        <v>16</v>
      </c>
      <c r="C12928" s="7" t="s">
        <v>27</v>
      </c>
      <c r="D12928" s="7" t="s">
        <v>31</v>
      </c>
      <c r="E12928" s="7" t="s">
        <v>36470</v>
      </c>
      <c r="F12928" s="7" t="s">
        <v>36440</v>
      </c>
      <c r="G12928" s="7" t="s">
        <v>36441</v>
      </c>
      <c r="H12928" s="10" t="s">
        <v>36471</v>
      </c>
      <c r="I12928" s="10" t="s">
        <v>2479</v>
      </c>
      <c r="J12928" s="10" t="s">
        <v>36472</v>
      </c>
      <c r="K12928" s="17">
        <v>3001</v>
      </c>
      <c r="L12928" s="17">
        <v>2762</v>
      </c>
      <c r="M12928" s="17">
        <v>5763</v>
      </c>
      <c r="N12928" s="17">
        <v>18</v>
      </c>
      <c r="O12928" s="4" t="s">
        <v>64190</v>
      </c>
      <c r="P12928" s="4" t="s">
        <v>64191</v>
      </c>
    </row>
    <row r="12929" spans="1:16" x14ac:dyDescent="0.2">
      <c r="A12929" s="7" t="s">
        <v>5733</v>
      </c>
      <c r="B12929" s="7" t="s">
        <v>16</v>
      </c>
      <c r="C12929" s="7" t="s">
        <v>27</v>
      </c>
      <c r="D12929" s="7" t="s">
        <v>35</v>
      </c>
      <c r="E12929" s="7" t="s">
        <v>36473</v>
      </c>
      <c r="F12929" s="7" t="s">
        <v>36440</v>
      </c>
      <c r="G12929" s="7" t="s">
        <v>36441</v>
      </c>
      <c r="H12929" s="10" t="s">
        <v>36474</v>
      </c>
      <c r="I12929" s="10" t="s">
        <v>2479</v>
      </c>
      <c r="J12929" s="10" t="s">
        <v>36475</v>
      </c>
      <c r="K12929" s="17">
        <v>3270</v>
      </c>
      <c r="L12929" s="17">
        <v>1768</v>
      </c>
      <c r="M12929" s="17">
        <v>5038</v>
      </c>
      <c r="N12929" s="17">
        <v>16</v>
      </c>
      <c r="O12929" s="4" t="s">
        <v>64192</v>
      </c>
      <c r="P12929" s="4" t="s">
        <v>64193</v>
      </c>
    </row>
    <row r="12930" spans="1:16" ht="27.75" x14ac:dyDescent="0.2">
      <c r="A12930" s="7" t="s">
        <v>5733</v>
      </c>
      <c r="B12930" s="7" t="s">
        <v>16</v>
      </c>
      <c r="C12930" s="7" t="s">
        <v>31</v>
      </c>
      <c r="D12930" s="7" t="s">
        <v>15</v>
      </c>
      <c r="E12930" s="7" t="s">
        <v>36476</v>
      </c>
      <c r="F12930" s="7" t="s">
        <v>36440</v>
      </c>
      <c r="G12930" s="7" t="s">
        <v>36441</v>
      </c>
      <c r="H12930" s="10" t="s">
        <v>36477</v>
      </c>
      <c r="I12930" s="10" t="s">
        <v>2495</v>
      </c>
      <c r="J12930" s="10" t="s">
        <v>36478</v>
      </c>
      <c r="K12930" s="17">
        <v>2151</v>
      </c>
      <c r="L12930" s="17">
        <v>2177</v>
      </c>
      <c r="M12930" s="17">
        <v>4328</v>
      </c>
      <c r="N12930" s="17">
        <v>13</v>
      </c>
      <c r="O12930" s="4" t="s">
        <v>64194</v>
      </c>
      <c r="P12930" s="4" t="s">
        <v>64195</v>
      </c>
    </row>
    <row r="12931" spans="1:16" x14ac:dyDescent="0.2">
      <c r="A12931" s="7" t="s">
        <v>5733</v>
      </c>
      <c r="B12931" s="7" t="s">
        <v>16</v>
      </c>
      <c r="C12931" s="7" t="s">
        <v>31</v>
      </c>
      <c r="D12931" s="7" t="s">
        <v>23</v>
      </c>
      <c r="E12931" s="7" t="s">
        <v>36479</v>
      </c>
      <c r="F12931" s="7" t="s">
        <v>36440</v>
      </c>
      <c r="G12931" s="7" t="s">
        <v>36441</v>
      </c>
      <c r="H12931" s="10" t="s">
        <v>36480</v>
      </c>
      <c r="I12931" s="10" t="s">
        <v>2495</v>
      </c>
      <c r="J12931" s="10" t="s">
        <v>36481</v>
      </c>
      <c r="K12931" s="17">
        <v>1701</v>
      </c>
      <c r="L12931" s="17">
        <v>1522</v>
      </c>
      <c r="M12931" s="17">
        <v>3223</v>
      </c>
      <c r="N12931" s="17">
        <v>10</v>
      </c>
      <c r="O12931" s="4" t="s">
        <v>64196</v>
      </c>
      <c r="P12931" s="4" t="s">
        <v>64197</v>
      </c>
    </row>
    <row r="12932" spans="1:16" ht="27.75" x14ac:dyDescent="0.2">
      <c r="A12932" s="7" t="s">
        <v>5733</v>
      </c>
      <c r="B12932" s="7" t="s">
        <v>16</v>
      </c>
      <c r="C12932" s="7" t="s">
        <v>31</v>
      </c>
      <c r="D12932" s="7" t="s">
        <v>27</v>
      </c>
      <c r="E12932" s="7" t="s">
        <v>36482</v>
      </c>
      <c r="F12932" s="7" t="s">
        <v>36440</v>
      </c>
      <c r="G12932" s="7" t="s">
        <v>36441</v>
      </c>
      <c r="H12932" s="10" t="s">
        <v>36483</v>
      </c>
      <c r="I12932" s="10" t="s">
        <v>2495</v>
      </c>
      <c r="J12932" s="10" t="s">
        <v>36484</v>
      </c>
      <c r="K12932" s="17">
        <v>2821</v>
      </c>
      <c r="L12932" s="17">
        <v>2592</v>
      </c>
      <c r="M12932" s="17">
        <v>5413</v>
      </c>
      <c r="N12932" s="17">
        <v>17</v>
      </c>
      <c r="O12932" s="4" t="s">
        <v>64198</v>
      </c>
      <c r="P12932" s="4" t="s">
        <v>64199</v>
      </c>
    </row>
    <row r="12933" spans="1:16" ht="27.75" x14ac:dyDescent="0.2">
      <c r="A12933" s="7" t="s">
        <v>5733</v>
      </c>
      <c r="B12933" s="7" t="s">
        <v>16</v>
      </c>
      <c r="C12933" s="7" t="s">
        <v>31</v>
      </c>
      <c r="D12933" s="7" t="s">
        <v>31</v>
      </c>
      <c r="E12933" s="7" t="s">
        <v>36485</v>
      </c>
      <c r="F12933" s="7" t="s">
        <v>36440</v>
      </c>
      <c r="G12933" s="7" t="s">
        <v>36441</v>
      </c>
      <c r="H12933" s="10" t="s">
        <v>36486</v>
      </c>
      <c r="I12933" s="10" t="s">
        <v>2495</v>
      </c>
      <c r="J12933" s="10" t="s">
        <v>36487</v>
      </c>
      <c r="K12933" s="17">
        <v>4192</v>
      </c>
      <c r="L12933" s="17">
        <v>3733</v>
      </c>
      <c r="M12933" s="17">
        <v>7925</v>
      </c>
      <c r="N12933" s="17">
        <v>24</v>
      </c>
      <c r="O12933" s="4" t="s">
        <v>64200</v>
      </c>
      <c r="P12933" s="4" t="s">
        <v>64201</v>
      </c>
    </row>
    <row r="12934" spans="1:16" ht="27.75" x14ac:dyDescent="0.2">
      <c r="A12934" s="7" t="s">
        <v>5733</v>
      </c>
      <c r="B12934" s="7" t="s">
        <v>16</v>
      </c>
      <c r="C12934" s="7" t="s">
        <v>31</v>
      </c>
      <c r="D12934" s="7" t="s">
        <v>35</v>
      </c>
      <c r="E12934" s="7" t="s">
        <v>36488</v>
      </c>
      <c r="F12934" s="7" t="s">
        <v>36440</v>
      </c>
      <c r="G12934" s="7" t="s">
        <v>36441</v>
      </c>
      <c r="H12934" s="10" t="s">
        <v>36489</v>
      </c>
      <c r="I12934" s="10" t="s">
        <v>2495</v>
      </c>
      <c r="J12934" s="10" t="s">
        <v>36490</v>
      </c>
      <c r="K12934" s="17">
        <v>449</v>
      </c>
      <c r="L12934" s="17">
        <v>416</v>
      </c>
      <c r="M12934" s="17">
        <v>865</v>
      </c>
      <c r="N12934" s="17">
        <v>3</v>
      </c>
      <c r="O12934" s="4" t="s">
        <v>64202</v>
      </c>
      <c r="P12934" s="4" t="s">
        <v>64203</v>
      </c>
    </row>
    <row r="12935" spans="1:16" x14ac:dyDescent="0.2">
      <c r="A12935" s="7" t="s">
        <v>5733</v>
      </c>
      <c r="B12935" s="7" t="s">
        <v>16</v>
      </c>
      <c r="C12935" s="7" t="s">
        <v>35</v>
      </c>
      <c r="D12935" s="7" t="s">
        <v>15</v>
      </c>
      <c r="E12935" s="7" t="s">
        <v>36491</v>
      </c>
      <c r="F12935" s="7" t="s">
        <v>36440</v>
      </c>
      <c r="G12935" s="7" t="s">
        <v>36441</v>
      </c>
      <c r="H12935" s="10" t="s">
        <v>36492</v>
      </c>
      <c r="I12935" s="10" t="s">
        <v>2511</v>
      </c>
      <c r="J12935" s="10" t="s">
        <v>36493</v>
      </c>
      <c r="K12935" s="17">
        <v>4147</v>
      </c>
      <c r="L12935" s="17">
        <v>3286</v>
      </c>
      <c r="M12935" s="17">
        <v>7433</v>
      </c>
      <c r="N12935" s="17">
        <v>23</v>
      </c>
      <c r="O12935" s="4" t="s">
        <v>64204</v>
      </c>
      <c r="P12935" s="4" t="s">
        <v>64205</v>
      </c>
    </row>
    <row r="12936" spans="1:16" ht="27.75" x14ac:dyDescent="0.2">
      <c r="A12936" s="7" t="s">
        <v>5733</v>
      </c>
      <c r="B12936" s="7" t="s">
        <v>16</v>
      </c>
      <c r="C12936" s="7" t="s">
        <v>35</v>
      </c>
      <c r="D12936" s="7" t="s">
        <v>23</v>
      </c>
      <c r="E12936" s="7" t="s">
        <v>36494</v>
      </c>
      <c r="F12936" s="7" t="s">
        <v>36440</v>
      </c>
      <c r="G12936" s="7" t="s">
        <v>36441</v>
      </c>
      <c r="H12936" s="10" t="s">
        <v>36495</v>
      </c>
      <c r="I12936" s="10" t="s">
        <v>2511</v>
      </c>
      <c r="J12936" s="10" t="s">
        <v>36496</v>
      </c>
      <c r="K12936" s="17">
        <v>6451</v>
      </c>
      <c r="L12936" s="17">
        <v>5406</v>
      </c>
      <c r="M12936" s="17">
        <v>11857</v>
      </c>
      <c r="N12936" s="17">
        <v>36</v>
      </c>
      <c r="O12936" s="4" t="s">
        <v>64206</v>
      </c>
      <c r="P12936" s="4" t="s">
        <v>64207</v>
      </c>
    </row>
    <row r="12937" spans="1:16" x14ac:dyDescent="0.2">
      <c r="A12937" s="7" t="s">
        <v>5733</v>
      </c>
      <c r="B12937" s="7" t="s">
        <v>16</v>
      </c>
      <c r="C12937" s="7" t="s">
        <v>35</v>
      </c>
      <c r="D12937" s="7" t="s">
        <v>27</v>
      </c>
      <c r="E12937" s="7" t="s">
        <v>36497</v>
      </c>
      <c r="F12937" s="7" t="s">
        <v>36440</v>
      </c>
      <c r="G12937" s="7" t="s">
        <v>36441</v>
      </c>
      <c r="H12937" s="10" t="s">
        <v>36498</v>
      </c>
      <c r="I12937" s="10" t="s">
        <v>2511</v>
      </c>
      <c r="J12937" s="10" t="s">
        <v>36499</v>
      </c>
      <c r="K12937" s="17">
        <v>428</v>
      </c>
      <c r="L12937" s="17">
        <v>334</v>
      </c>
      <c r="M12937" s="17">
        <v>762</v>
      </c>
      <c r="N12937" s="17">
        <v>3</v>
      </c>
      <c r="O12937" s="4" t="s">
        <v>64208</v>
      </c>
      <c r="P12937" s="4" t="s">
        <v>64209</v>
      </c>
    </row>
    <row r="12938" spans="1:16" x14ac:dyDescent="0.2">
      <c r="A12938" s="7" t="s">
        <v>5733</v>
      </c>
      <c r="B12938" s="7" t="s">
        <v>16</v>
      </c>
      <c r="C12938" s="7" t="s">
        <v>35</v>
      </c>
      <c r="D12938" s="7" t="s">
        <v>31</v>
      </c>
      <c r="E12938" s="7" t="s">
        <v>36500</v>
      </c>
      <c r="F12938" s="7" t="s">
        <v>36440</v>
      </c>
      <c r="G12938" s="7" t="s">
        <v>36441</v>
      </c>
      <c r="H12938" s="10" t="s">
        <v>36501</v>
      </c>
      <c r="I12938" s="10" t="s">
        <v>2511</v>
      </c>
      <c r="J12938" s="10" t="s">
        <v>36502</v>
      </c>
      <c r="K12938" s="17">
        <v>767</v>
      </c>
      <c r="L12938" s="17">
        <v>707</v>
      </c>
      <c r="M12938" s="17">
        <v>1474</v>
      </c>
      <c r="N12938" s="17">
        <v>5</v>
      </c>
      <c r="O12938" s="4" t="s">
        <v>64210</v>
      </c>
      <c r="P12938" s="4" t="s">
        <v>64211</v>
      </c>
    </row>
    <row r="12939" spans="1:16" x14ac:dyDescent="0.2">
      <c r="A12939" s="7" t="s">
        <v>5733</v>
      </c>
      <c r="B12939" s="7" t="s">
        <v>16</v>
      </c>
      <c r="C12939" s="7" t="s">
        <v>39</v>
      </c>
      <c r="D12939" s="7" t="s">
        <v>15</v>
      </c>
      <c r="E12939" s="7" t="s">
        <v>36503</v>
      </c>
      <c r="F12939" s="7" t="s">
        <v>36440</v>
      </c>
      <c r="G12939" s="7" t="s">
        <v>36441</v>
      </c>
      <c r="H12939" s="10" t="s">
        <v>36504</v>
      </c>
      <c r="I12939" s="10" t="s">
        <v>2511</v>
      </c>
      <c r="J12939" s="10" t="s">
        <v>36505</v>
      </c>
      <c r="K12939" s="17">
        <v>1662</v>
      </c>
      <c r="L12939" s="17">
        <v>1450</v>
      </c>
      <c r="M12939" s="17">
        <v>3112</v>
      </c>
      <c r="N12939" s="17">
        <v>10</v>
      </c>
      <c r="O12939" s="4" t="s">
        <v>64212</v>
      </c>
      <c r="P12939" s="4" t="s">
        <v>64213</v>
      </c>
    </row>
    <row r="12940" spans="1:16" ht="27.75" x14ac:dyDescent="0.2">
      <c r="A12940" s="7" t="s">
        <v>5733</v>
      </c>
      <c r="B12940" s="7" t="s">
        <v>16</v>
      </c>
      <c r="C12940" s="7" t="s">
        <v>39</v>
      </c>
      <c r="D12940" s="7" t="s">
        <v>23</v>
      </c>
      <c r="E12940" s="7" t="s">
        <v>36506</v>
      </c>
      <c r="F12940" s="7" t="s">
        <v>36440</v>
      </c>
      <c r="G12940" s="7" t="s">
        <v>36441</v>
      </c>
      <c r="H12940" s="10" t="s">
        <v>20477</v>
      </c>
      <c r="I12940" s="10" t="s">
        <v>2511</v>
      </c>
      <c r="J12940" s="10" t="s">
        <v>36507</v>
      </c>
      <c r="K12940" s="17">
        <v>5191</v>
      </c>
      <c r="L12940" s="17">
        <v>4453</v>
      </c>
      <c r="M12940" s="17">
        <v>9644</v>
      </c>
      <c r="N12940" s="17">
        <v>29</v>
      </c>
      <c r="O12940" s="4" t="s">
        <v>64214</v>
      </c>
      <c r="P12940" s="4" t="s">
        <v>64215</v>
      </c>
    </row>
    <row r="12941" spans="1:16" ht="27.75" x14ac:dyDescent="0.2">
      <c r="A12941" s="7" t="s">
        <v>5733</v>
      </c>
      <c r="B12941" s="7" t="s">
        <v>16</v>
      </c>
      <c r="C12941" s="7" t="s">
        <v>39</v>
      </c>
      <c r="D12941" s="7" t="s">
        <v>27</v>
      </c>
      <c r="E12941" s="7" t="s">
        <v>36508</v>
      </c>
      <c r="F12941" s="7" t="s">
        <v>36440</v>
      </c>
      <c r="G12941" s="7" t="s">
        <v>36441</v>
      </c>
      <c r="H12941" s="10" t="s">
        <v>31146</v>
      </c>
      <c r="I12941" s="10" t="s">
        <v>2511</v>
      </c>
      <c r="J12941" s="10" t="s">
        <v>36509</v>
      </c>
      <c r="K12941" s="17">
        <v>4047</v>
      </c>
      <c r="L12941" s="17">
        <v>3477</v>
      </c>
      <c r="M12941" s="17">
        <v>7524</v>
      </c>
      <c r="N12941" s="17">
        <v>23</v>
      </c>
      <c r="O12941" s="4" t="s">
        <v>64216</v>
      </c>
      <c r="P12941" s="4" t="s">
        <v>64217</v>
      </c>
    </row>
    <row r="12942" spans="1:16" ht="27.75" x14ac:dyDescent="0.2">
      <c r="A12942" s="7" t="s">
        <v>5733</v>
      </c>
      <c r="B12942" s="7" t="s">
        <v>16</v>
      </c>
      <c r="C12942" s="7" t="s">
        <v>39</v>
      </c>
      <c r="D12942" s="7" t="s">
        <v>31</v>
      </c>
      <c r="E12942" s="7" t="s">
        <v>36510</v>
      </c>
      <c r="F12942" s="7" t="s">
        <v>36440</v>
      </c>
      <c r="G12942" s="7" t="s">
        <v>36441</v>
      </c>
      <c r="H12942" s="10" t="s">
        <v>36511</v>
      </c>
      <c r="I12942" s="10" t="s">
        <v>2511</v>
      </c>
      <c r="J12942" s="10" t="s">
        <v>36512</v>
      </c>
      <c r="K12942" s="17">
        <v>157</v>
      </c>
      <c r="L12942" s="17">
        <v>144</v>
      </c>
      <c r="M12942" s="17">
        <v>301</v>
      </c>
      <c r="N12942" s="17">
        <v>1</v>
      </c>
      <c r="O12942" s="4" t="s">
        <v>64218</v>
      </c>
      <c r="P12942" s="4" t="s">
        <v>64219</v>
      </c>
    </row>
    <row r="12943" spans="1:16" x14ac:dyDescent="0.2">
      <c r="A12943" s="7" t="s">
        <v>5733</v>
      </c>
      <c r="B12943" s="7" t="s">
        <v>16</v>
      </c>
      <c r="C12943" s="7" t="s">
        <v>43</v>
      </c>
      <c r="D12943" s="7" t="s">
        <v>15</v>
      </c>
      <c r="E12943" s="7" t="s">
        <v>36513</v>
      </c>
      <c r="F12943" s="7" t="s">
        <v>36440</v>
      </c>
      <c r="G12943" s="7" t="s">
        <v>36441</v>
      </c>
      <c r="H12943" s="10" t="s">
        <v>11884</v>
      </c>
      <c r="I12943" s="10" t="s">
        <v>2539</v>
      </c>
      <c r="J12943" s="10" t="s">
        <v>36514</v>
      </c>
      <c r="K12943" s="17">
        <v>4822</v>
      </c>
      <c r="L12943" s="17">
        <v>4003</v>
      </c>
      <c r="M12943" s="17">
        <v>8825</v>
      </c>
      <c r="N12943" s="17">
        <v>27</v>
      </c>
      <c r="O12943" s="4" t="s">
        <v>64220</v>
      </c>
      <c r="P12943" s="4" t="s">
        <v>64221</v>
      </c>
    </row>
    <row r="12944" spans="1:16" x14ac:dyDescent="0.2">
      <c r="A12944" s="7" t="s">
        <v>5733</v>
      </c>
      <c r="B12944" s="7" t="s">
        <v>16</v>
      </c>
      <c r="C12944" s="7" t="s">
        <v>43</v>
      </c>
      <c r="D12944" s="7" t="s">
        <v>23</v>
      </c>
      <c r="E12944" s="7" t="s">
        <v>36515</v>
      </c>
      <c r="F12944" s="7" t="s">
        <v>36440</v>
      </c>
      <c r="G12944" s="7" t="s">
        <v>36441</v>
      </c>
      <c r="H12944" s="10" t="s">
        <v>36516</v>
      </c>
      <c r="I12944" s="10" t="s">
        <v>2539</v>
      </c>
      <c r="J12944" s="10" t="s">
        <v>36517</v>
      </c>
      <c r="K12944" s="17">
        <v>409</v>
      </c>
      <c r="L12944" s="17">
        <v>395</v>
      </c>
      <c r="M12944" s="17">
        <v>804</v>
      </c>
      <c r="N12944" s="17">
        <v>3</v>
      </c>
      <c r="O12944" s="4" t="s">
        <v>64222</v>
      </c>
      <c r="P12944" s="4" t="s">
        <v>64223</v>
      </c>
    </row>
    <row r="12945" spans="1:16" ht="27.75" x14ac:dyDescent="0.2">
      <c r="A12945" s="7" t="s">
        <v>5733</v>
      </c>
      <c r="B12945" s="7" t="s">
        <v>16</v>
      </c>
      <c r="C12945" s="7" t="s">
        <v>43</v>
      </c>
      <c r="D12945" s="7" t="s">
        <v>27</v>
      </c>
      <c r="E12945" s="7" t="s">
        <v>36518</v>
      </c>
      <c r="F12945" s="7" t="s">
        <v>36440</v>
      </c>
      <c r="G12945" s="7" t="s">
        <v>36441</v>
      </c>
      <c r="H12945" s="10" t="s">
        <v>24875</v>
      </c>
      <c r="I12945" s="10" t="s">
        <v>2539</v>
      </c>
      <c r="J12945" s="10" t="s">
        <v>36519</v>
      </c>
      <c r="K12945" s="17">
        <v>2733</v>
      </c>
      <c r="L12945" s="17">
        <v>2457</v>
      </c>
      <c r="M12945" s="17">
        <v>5190</v>
      </c>
      <c r="N12945" s="17">
        <v>16</v>
      </c>
      <c r="O12945" s="4" t="s">
        <v>64224</v>
      </c>
      <c r="P12945" s="4" t="s">
        <v>64225</v>
      </c>
    </row>
    <row r="12946" spans="1:16" x14ac:dyDescent="0.2">
      <c r="A12946" s="7" t="s">
        <v>5733</v>
      </c>
      <c r="B12946" s="7" t="s">
        <v>16</v>
      </c>
      <c r="C12946" s="7" t="s">
        <v>43</v>
      </c>
      <c r="D12946" s="7" t="s">
        <v>31</v>
      </c>
      <c r="E12946" s="7" t="s">
        <v>36520</v>
      </c>
      <c r="F12946" s="7" t="s">
        <v>36440</v>
      </c>
      <c r="G12946" s="7" t="s">
        <v>36441</v>
      </c>
      <c r="H12946" s="10" t="s">
        <v>33394</v>
      </c>
      <c r="I12946" s="10" t="s">
        <v>2539</v>
      </c>
      <c r="J12946" s="10" t="s">
        <v>36521</v>
      </c>
      <c r="K12946" s="17">
        <v>5752</v>
      </c>
      <c r="L12946" s="17">
        <v>5066</v>
      </c>
      <c r="M12946" s="17">
        <v>10818</v>
      </c>
      <c r="N12946" s="17">
        <v>33</v>
      </c>
      <c r="O12946" s="4" t="s">
        <v>64226</v>
      </c>
      <c r="P12946" s="4" t="s">
        <v>64227</v>
      </c>
    </row>
    <row r="12947" spans="1:16" ht="27.75" x14ac:dyDescent="0.2">
      <c r="A12947" s="7" t="s">
        <v>5733</v>
      </c>
      <c r="B12947" s="7" t="s">
        <v>16</v>
      </c>
      <c r="C12947" s="7" t="s">
        <v>47</v>
      </c>
      <c r="D12947" s="7" t="s">
        <v>15</v>
      </c>
      <c r="E12947" s="7" t="s">
        <v>36522</v>
      </c>
      <c r="F12947" s="7" t="s">
        <v>36440</v>
      </c>
      <c r="G12947" s="7" t="s">
        <v>36441</v>
      </c>
      <c r="H12947" s="10" t="s">
        <v>36523</v>
      </c>
      <c r="I12947" s="10" t="s">
        <v>2539</v>
      </c>
      <c r="J12947" s="10" t="s">
        <v>36524</v>
      </c>
      <c r="K12947" s="17">
        <v>2972</v>
      </c>
      <c r="L12947" s="17">
        <v>2510</v>
      </c>
      <c r="M12947" s="17">
        <v>5482</v>
      </c>
      <c r="N12947" s="17">
        <v>17</v>
      </c>
      <c r="O12947" s="4" t="s">
        <v>64228</v>
      </c>
      <c r="P12947" s="4" t="s">
        <v>64229</v>
      </c>
    </row>
    <row r="12948" spans="1:16" x14ac:dyDescent="0.2">
      <c r="A12948" s="7" t="s">
        <v>5733</v>
      </c>
      <c r="B12948" s="7" t="s">
        <v>16</v>
      </c>
      <c r="C12948" s="7" t="s">
        <v>47</v>
      </c>
      <c r="D12948" s="7" t="s">
        <v>23</v>
      </c>
      <c r="E12948" s="7" t="s">
        <v>36525</v>
      </c>
      <c r="F12948" s="7" t="s">
        <v>36440</v>
      </c>
      <c r="G12948" s="7" t="s">
        <v>36441</v>
      </c>
      <c r="H12948" s="10" t="s">
        <v>36526</v>
      </c>
      <c r="I12948" s="10" t="s">
        <v>2539</v>
      </c>
      <c r="J12948" s="10" t="s">
        <v>36527</v>
      </c>
      <c r="K12948" s="17">
        <v>2057</v>
      </c>
      <c r="L12948" s="17">
        <v>1785</v>
      </c>
      <c r="M12948" s="17">
        <v>3842</v>
      </c>
      <c r="N12948" s="17">
        <v>12</v>
      </c>
      <c r="O12948" s="4" t="s">
        <v>64230</v>
      </c>
      <c r="P12948" s="4" t="s">
        <v>64231</v>
      </c>
    </row>
    <row r="12949" spans="1:16" x14ac:dyDescent="0.2">
      <c r="A12949" s="7" t="s">
        <v>5733</v>
      </c>
      <c r="B12949" s="7" t="s">
        <v>16</v>
      </c>
      <c r="C12949" s="7" t="s">
        <v>47</v>
      </c>
      <c r="D12949" s="7" t="s">
        <v>27</v>
      </c>
      <c r="E12949" s="7" t="s">
        <v>36528</v>
      </c>
      <c r="F12949" s="7" t="s">
        <v>36440</v>
      </c>
      <c r="G12949" s="7" t="s">
        <v>36441</v>
      </c>
      <c r="H12949" s="10" t="s">
        <v>36529</v>
      </c>
      <c r="I12949" s="10" t="s">
        <v>2539</v>
      </c>
      <c r="J12949" s="10" t="s">
        <v>36530</v>
      </c>
      <c r="K12949" s="17">
        <v>3920</v>
      </c>
      <c r="L12949" s="17">
        <v>3438</v>
      </c>
      <c r="M12949" s="17">
        <v>7358</v>
      </c>
      <c r="N12949" s="17">
        <v>23</v>
      </c>
      <c r="O12949" s="4" t="s">
        <v>64232</v>
      </c>
      <c r="P12949" s="4" t="s">
        <v>64233</v>
      </c>
    </row>
    <row r="12950" spans="1:16" x14ac:dyDescent="0.2">
      <c r="A12950" s="7" t="s">
        <v>5733</v>
      </c>
      <c r="B12950" s="7" t="s">
        <v>16</v>
      </c>
      <c r="C12950" s="7" t="s">
        <v>47</v>
      </c>
      <c r="D12950" s="7" t="s">
        <v>31</v>
      </c>
      <c r="E12950" s="7" t="s">
        <v>36531</v>
      </c>
      <c r="F12950" s="7" t="s">
        <v>36440</v>
      </c>
      <c r="G12950" s="7" t="s">
        <v>36441</v>
      </c>
      <c r="H12950" s="10" t="s">
        <v>36532</v>
      </c>
      <c r="I12950" s="10" t="s">
        <v>2539</v>
      </c>
      <c r="J12950" s="10" t="s">
        <v>36533</v>
      </c>
      <c r="K12950" s="17">
        <v>3248</v>
      </c>
      <c r="L12950" s="17">
        <v>3097</v>
      </c>
      <c r="M12950" s="17">
        <v>6345</v>
      </c>
      <c r="N12950" s="17">
        <v>19</v>
      </c>
      <c r="O12950" s="4" t="s">
        <v>64234</v>
      </c>
      <c r="P12950" s="4" t="s">
        <v>64235</v>
      </c>
    </row>
    <row r="12951" spans="1:16" x14ac:dyDescent="0.2">
      <c r="A12951" s="7" t="s">
        <v>5733</v>
      </c>
      <c r="B12951" s="7" t="s">
        <v>16</v>
      </c>
      <c r="C12951" s="7" t="s">
        <v>51</v>
      </c>
      <c r="D12951" s="7" t="s">
        <v>15</v>
      </c>
      <c r="E12951" s="7" t="s">
        <v>36534</v>
      </c>
      <c r="F12951" s="7" t="s">
        <v>36440</v>
      </c>
      <c r="G12951" s="7" t="s">
        <v>36441</v>
      </c>
      <c r="H12951" s="10" t="s">
        <v>13241</v>
      </c>
      <c r="I12951" s="10" t="s">
        <v>2539</v>
      </c>
      <c r="J12951" s="10" t="s">
        <v>36535</v>
      </c>
      <c r="K12951" s="17">
        <v>3138</v>
      </c>
      <c r="L12951" s="17">
        <v>2632</v>
      </c>
      <c r="M12951" s="17">
        <v>5770</v>
      </c>
      <c r="N12951" s="17">
        <v>18</v>
      </c>
      <c r="O12951" s="4" t="s">
        <v>64236</v>
      </c>
      <c r="P12951" s="4" t="s">
        <v>64237</v>
      </c>
    </row>
    <row r="12952" spans="1:16" ht="27.75" x14ac:dyDescent="0.2">
      <c r="A12952" s="7" t="s">
        <v>5733</v>
      </c>
      <c r="B12952" s="7" t="s">
        <v>16</v>
      </c>
      <c r="C12952" s="7" t="s">
        <v>51</v>
      </c>
      <c r="D12952" s="7" t="s">
        <v>23</v>
      </c>
      <c r="E12952" s="7" t="s">
        <v>36536</v>
      </c>
      <c r="F12952" s="7" t="s">
        <v>36440</v>
      </c>
      <c r="G12952" s="7" t="s">
        <v>36441</v>
      </c>
      <c r="H12952" s="10" t="s">
        <v>36537</v>
      </c>
      <c r="I12952" s="10" t="s">
        <v>2539</v>
      </c>
      <c r="J12952" s="10" t="s">
        <v>36538</v>
      </c>
      <c r="K12952" s="17">
        <v>1661</v>
      </c>
      <c r="L12952" s="17">
        <v>1429</v>
      </c>
      <c r="M12952" s="17">
        <v>3090</v>
      </c>
      <c r="N12952" s="17">
        <v>10</v>
      </c>
      <c r="O12952" s="4" t="s">
        <v>64238</v>
      </c>
      <c r="P12952" s="4" t="s">
        <v>64239</v>
      </c>
    </row>
    <row r="12953" spans="1:16" ht="27.75" x14ac:dyDescent="0.2">
      <c r="A12953" s="7" t="s">
        <v>5733</v>
      </c>
      <c r="B12953" s="7" t="s">
        <v>16</v>
      </c>
      <c r="C12953" s="7" t="s">
        <v>51</v>
      </c>
      <c r="D12953" s="7" t="s">
        <v>27</v>
      </c>
      <c r="E12953" s="7" t="s">
        <v>36539</v>
      </c>
      <c r="F12953" s="7" t="s">
        <v>36440</v>
      </c>
      <c r="G12953" s="7" t="s">
        <v>36441</v>
      </c>
      <c r="H12953" s="10" t="s">
        <v>36540</v>
      </c>
      <c r="I12953" s="10" t="s">
        <v>2539</v>
      </c>
      <c r="J12953" s="10" t="s">
        <v>36541</v>
      </c>
      <c r="K12953" s="17">
        <v>5784</v>
      </c>
      <c r="L12953" s="17">
        <v>4614</v>
      </c>
      <c r="M12953" s="17">
        <v>10398</v>
      </c>
      <c r="N12953" s="17">
        <v>32</v>
      </c>
      <c r="O12953" s="4" t="s">
        <v>64240</v>
      </c>
      <c r="P12953" s="4" t="s">
        <v>64241</v>
      </c>
    </row>
    <row r="12954" spans="1:16" ht="27.75" x14ac:dyDescent="0.2">
      <c r="A12954" s="7" t="s">
        <v>5733</v>
      </c>
      <c r="B12954" s="7" t="s">
        <v>16</v>
      </c>
      <c r="C12954" s="7" t="s">
        <v>197</v>
      </c>
      <c r="D12954" s="7" t="s">
        <v>15</v>
      </c>
      <c r="E12954" s="7" t="s">
        <v>36542</v>
      </c>
      <c r="F12954" s="7" t="s">
        <v>36440</v>
      </c>
      <c r="G12954" s="7" t="s">
        <v>36441</v>
      </c>
      <c r="H12954" s="10" t="s">
        <v>36543</v>
      </c>
      <c r="I12954" s="10" t="s">
        <v>2555</v>
      </c>
      <c r="J12954" s="10" t="s">
        <v>36544</v>
      </c>
      <c r="K12954" s="17">
        <v>3155</v>
      </c>
      <c r="L12954" s="17">
        <v>2982</v>
      </c>
      <c r="M12954" s="17">
        <v>6137</v>
      </c>
      <c r="N12954" s="17">
        <v>19</v>
      </c>
      <c r="O12954" s="4" t="s">
        <v>64242</v>
      </c>
      <c r="P12954" s="4" t="s">
        <v>64243</v>
      </c>
    </row>
    <row r="12955" spans="1:16" x14ac:dyDescent="0.2">
      <c r="A12955" s="7" t="s">
        <v>5733</v>
      </c>
      <c r="B12955" s="7" t="s">
        <v>16</v>
      </c>
      <c r="C12955" s="7" t="s">
        <v>197</v>
      </c>
      <c r="D12955" s="7" t="s">
        <v>23</v>
      </c>
      <c r="E12955" s="7" t="s">
        <v>36545</v>
      </c>
      <c r="F12955" s="7" t="s">
        <v>36440</v>
      </c>
      <c r="G12955" s="7" t="s">
        <v>36441</v>
      </c>
      <c r="H12955" s="10" t="s">
        <v>36546</v>
      </c>
      <c r="I12955" s="10" t="s">
        <v>2555</v>
      </c>
      <c r="J12955" s="10" t="s">
        <v>36547</v>
      </c>
      <c r="K12955" s="17">
        <v>5154</v>
      </c>
      <c r="L12955" s="17">
        <v>4327</v>
      </c>
      <c r="M12955" s="17">
        <v>9481</v>
      </c>
      <c r="N12955" s="17">
        <v>29</v>
      </c>
      <c r="O12955" s="4" t="s">
        <v>64244</v>
      </c>
      <c r="P12955" s="4" t="s">
        <v>64245</v>
      </c>
    </row>
    <row r="12956" spans="1:16" x14ac:dyDescent="0.2">
      <c r="A12956" s="7" t="s">
        <v>5733</v>
      </c>
      <c r="B12956" s="7" t="s">
        <v>16</v>
      </c>
      <c r="C12956" s="7" t="s">
        <v>197</v>
      </c>
      <c r="D12956" s="7" t="s">
        <v>27</v>
      </c>
      <c r="E12956" s="7" t="s">
        <v>36548</v>
      </c>
      <c r="F12956" s="7" t="s">
        <v>36440</v>
      </c>
      <c r="G12956" s="7" t="s">
        <v>36441</v>
      </c>
      <c r="H12956" s="10" t="s">
        <v>36549</v>
      </c>
      <c r="I12956" s="10" t="s">
        <v>2555</v>
      </c>
      <c r="J12956" s="10" t="s">
        <v>36550</v>
      </c>
      <c r="K12956" s="17">
        <v>2502</v>
      </c>
      <c r="L12956" s="17">
        <v>2163</v>
      </c>
      <c r="M12956" s="17">
        <v>4665</v>
      </c>
      <c r="N12956" s="17">
        <v>14</v>
      </c>
      <c r="O12956" s="4" t="s">
        <v>64246</v>
      </c>
      <c r="P12956" s="4" t="s">
        <v>64247</v>
      </c>
    </row>
    <row r="12957" spans="1:16" x14ac:dyDescent="0.2">
      <c r="A12957" s="7" t="s">
        <v>5733</v>
      </c>
      <c r="B12957" s="7" t="s">
        <v>16</v>
      </c>
      <c r="C12957" s="7" t="s">
        <v>197</v>
      </c>
      <c r="D12957" s="7" t="s">
        <v>31</v>
      </c>
      <c r="E12957" s="7" t="s">
        <v>36551</v>
      </c>
      <c r="F12957" s="7" t="s">
        <v>36440</v>
      </c>
      <c r="G12957" s="7" t="s">
        <v>36441</v>
      </c>
      <c r="H12957" s="10" t="s">
        <v>36552</v>
      </c>
      <c r="I12957" s="10" t="s">
        <v>2555</v>
      </c>
      <c r="J12957" s="10" t="s">
        <v>36553</v>
      </c>
      <c r="K12957" s="17">
        <v>231</v>
      </c>
      <c r="L12957" s="17">
        <v>206</v>
      </c>
      <c r="M12957" s="17">
        <v>437</v>
      </c>
      <c r="N12957" s="17">
        <v>2</v>
      </c>
      <c r="O12957" s="4" t="s">
        <v>64248</v>
      </c>
      <c r="P12957" s="4" t="s">
        <v>64249</v>
      </c>
    </row>
    <row r="12958" spans="1:16" ht="27.75" x14ac:dyDescent="0.2">
      <c r="A12958" s="7" t="s">
        <v>5733</v>
      </c>
      <c r="B12958" s="7" t="s">
        <v>16</v>
      </c>
      <c r="C12958" s="7" t="s">
        <v>216</v>
      </c>
      <c r="D12958" s="7" t="s">
        <v>15</v>
      </c>
      <c r="E12958" s="7" t="s">
        <v>36554</v>
      </c>
      <c r="F12958" s="7" t="s">
        <v>36440</v>
      </c>
      <c r="G12958" s="7" t="s">
        <v>36441</v>
      </c>
      <c r="H12958" s="10" t="s">
        <v>36555</v>
      </c>
      <c r="I12958" s="10" t="s">
        <v>7593</v>
      </c>
      <c r="J12958" s="10" t="s">
        <v>36556</v>
      </c>
      <c r="K12958" s="17">
        <v>4772</v>
      </c>
      <c r="L12958" s="17">
        <v>4288</v>
      </c>
      <c r="M12958" s="17">
        <v>9060</v>
      </c>
      <c r="N12958" s="17">
        <v>28</v>
      </c>
      <c r="O12958" s="4" t="s">
        <v>64250</v>
      </c>
      <c r="P12958" s="4" t="s">
        <v>64251</v>
      </c>
    </row>
    <row r="12959" spans="1:16" x14ac:dyDescent="0.2">
      <c r="A12959" s="7" t="s">
        <v>5733</v>
      </c>
      <c r="B12959" s="7" t="s">
        <v>16</v>
      </c>
      <c r="C12959" s="7" t="s">
        <v>216</v>
      </c>
      <c r="D12959" s="7" t="s">
        <v>23</v>
      </c>
      <c r="E12959" s="7" t="s">
        <v>36557</v>
      </c>
      <c r="F12959" s="7" t="s">
        <v>36440</v>
      </c>
      <c r="G12959" s="7" t="s">
        <v>36441</v>
      </c>
      <c r="H12959" s="10" t="s">
        <v>36558</v>
      </c>
      <c r="I12959" s="10" t="s">
        <v>7593</v>
      </c>
      <c r="J12959" s="10" t="s">
        <v>36559</v>
      </c>
      <c r="K12959" s="17">
        <v>4295</v>
      </c>
      <c r="L12959" s="17">
        <v>4272</v>
      </c>
      <c r="M12959" s="17">
        <v>8567</v>
      </c>
      <c r="N12959" s="17">
        <v>26</v>
      </c>
      <c r="O12959" s="4" t="s">
        <v>64252</v>
      </c>
      <c r="P12959" s="4" t="s">
        <v>64253</v>
      </c>
    </row>
    <row r="12960" spans="1:16" ht="27.75" x14ac:dyDescent="0.2">
      <c r="A12960" s="7" t="s">
        <v>5733</v>
      </c>
      <c r="B12960" s="7" t="s">
        <v>16</v>
      </c>
      <c r="C12960" s="7" t="s">
        <v>216</v>
      </c>
      <c r="D12960" s="7" t="s">
        <v>27</v>
      </c>
      <c r="E12960" s="7" t="s">
        <v>36560</v>
      </c>
      <c r="F12960" s="7" t="s">
        <v>36440</v>
      </c>
      <c r="G12960" s="7" t="s">
        <v>36441</v>
      </c>
      <c r="H12960" s="10" t="s">
        <v>36561</v>
      </c>
      <c r="I12960" s="10" t="s">
        <v>7593</v>
      </c>
      <c r="J12960" s="10" t="s">
        <v>36562</v>
      </c>
      <c r="K12960" s="17">
        <v>3160</v>
      </c>
      <c r="L12960" s="17">
        <v>1855</v>
      </c>
      <c r="M12960" s="17">
        <v>5015</v>
      </c>
      <c r="N12960" s="17">
        <v>16</v>
      </c>
      <c r="O12960" s="4" t="s">
        <v>64254</v>
      </c>
      <c r="P12960" s="4" t="s">
        <v>64255</v>
      </c>
    </row>
    <row r="12961" spans="1:16" x14ac:dyDescent="0.2">
      <c r="A12961" s="7" t="s">
        <v>5733</v>
      </c>
      <c r="B12961" s="7" t="s">
        <v>16</v>
      </c>
      <c r="C12961" s="7" t="s">
        <v>216</v>
      </c>
      <c r="D12961" s="7" t="s">
        <v>31</v>
      </c>
      <c r="E12961" s="7" t="s">
        <v>36563</v>
      </c>
      <c r="F12961" s="7" t="s">
        <v>36440</v>
      </c>
      <c r="G12961" s="7" t="s">
        <v>36441</v>
      </c>
      <c r="H12961" s="10" t="s">
        <v>36564</v>
      </c>
      <c r="I12961" s="10" t="s">
        <v>7593</v>
      </c>
      <c r="J12961" s="10" t="s">
        <v>36565</v>
      </c>
      <c r="K12961" s="17">
        <v>1841</v>
      </c>
      <c r="L12961" s="17">
        <v>1602</v>
      </c>
      <c r="M12961" s="17">
        <v>3443</v>
      </c>
      <c r="N12961" s="17">
        <v>11</v>
      </c>
      <c r="O12961" s="4" t="s">
        <v>64256</v>
      </c>
      <c r="P12961" s="4" t="s">
        <v>64257</v>
      </c>
    </row>
    <row r="12962" spans="1:16" x14ac:dyDescent="0.2">
      <c r="A12962" s="7" t="s">
        <v>5733</v>
      </c>
      <c r="B12962" s="7" t="s">
        <v>16</v>
      </c>
      <c r="C12962" s="7" t="s">
        <v>216</v>
      </c>
      <c r="D12962" s="7" t="s">
        <v>35</v>
      </c>
      <c r="E12962" s="7" t="s">
        <v>36566</v>
      </c>
      <c r="F12962" s="7" t="s">
        <v>36440</v>
      </c>
      <c r="G12962" s="7" t="s">
        <v>36441</v>
      </c>
      <c r="H12962" s="10" t="s">
        <v>36567</v>
      </c>
      <c r="I12962" s="10" t="s">
        <v>7593</v>
      </c>
      <c r="J12962" s="10" t="s">
        <v>36568</v>
      </c>
      <c r="K12962" s="17">
        <v>173</v>
      </c>
      <c r="L12962" s="17">
        <v>147</v>
      </c>
      <c r="M12962" s="17">
        <v>320</v>
      </c>
      <c r="N12962" s="17">
        <v>1</v>
      </c>
      <c r="O12962" s="4" t="s">
        <v>64258</v>
      </c>
      <c r="P12962" s="4" t="s">
        <v>64259</v>
      </c>
    </row>
    <row r="12963" spans="1:16" ht="27.75" x14ac:dyDescent="0.2">
      <c r="A12963" s="7" t="s">
        <v>5733</v>
      </c>
      <c r="B12963" s="7" t="s">
        <v>16</v>
      </c>
      <c r="C12963" s="7" t="s">
        <v>242</v>
      </c>
      <c r="D12963" s="7" t="s">
        <v>15</v>
      </c>
      <c r="E12963" s="7" t="s">
        <v>36569</v>
      </c>
      <c r="F12963" s="7" t="s">
        <v>36440</v>
      </c>
      <c r="G12963" s="7" t="s">
        <v>36441</v>
      </c>
      <c r="H12963" s="10" t="s">
        <v>36570</v>
      </c>
      <c r="I12963" s="10" t="s">
        <v>7593</v>
      </c>
      <c r="J12963" s="10" t="s">
        <v>36571</v>
      </c>
      <c r="K12963" s="17">
        <v>2469</v>
      </c>
      <c r="L12963" s="17">
        <v>2042</v>
      </c>
      <c r="M12963" s="17">
        <v>4511</v>
      </c>
      <c r="N12963" s="17">
        <v>14</v>
      </c>
      <c r="O12963" s="4" t="s">
        <v>64260</v>
      </c>
      <c r="P12963" s="4" t="s">
        <v>64261</v>
      </c>
    </row>
    <row r="12964" spans="1:16" ht="27.75" x14ac:dyDescent="0.2">
      <c r="A12964" s="7" t="s">
        <v>5733</v>
      </c>
      <c r="B12964" s="7" t="s">
        <v>16</v>
      </c>
      <c r="C12964" s="7" t="s">
        <v>242</v>
      </c>
      <c r="D12964" s="7" t="s">
        <v>23</v>
      </c>
      <c r="E12964" s="7" t="s">
        <v>36572</v>
      </c>
      <c r="F12964" s="7" t="s">
        <v>36440</v>
      </c>
      <c r="G12964" s="7" t="s">
        <v>36441</v>
      </c>
      <c r="H12964" s="10" t="s">
        <v>32889</v>
      </c>
      <c r="I12964" s="10" t="s">
        <v>7593</v>
      </c>
      <c r="J12964" s="10" t="s">
        <v>36573</v>
      </c>
      <c r="K12964" s="17">
        <v>5012</v>
      </c>
      <c r="L12964" s="17">
        <v>3968</v>
      </c>
      <c r="M12964" s="17">
        <v>8980</v>
      </c>
      <c r="N12964" s="17">
        <v>27</v>
      </c>
      <c r="O12964" s="4" t="s">
        <v>64262</v>
      </c>
      <c r="P12964" s="4" t="s">
        <v>64263</v>
      </c>
    </row>
    <row r="12965" spans="1:16" ht="27.75" x14ac:dyDescent="0.2">
      <c r="A12965" s="7" t="s">
        <v>5733</v>
      </c>
      <c r="B12965" s="7" t="s">
        <v>16</v>
      </c>
      <c r="C12965" s="7" t="s">
        <v>242</v>
      </c>
      <c r="D12965" s="7" t="s">
        <v>27</v>
      </c>
      <c r="E12965" s="7" t="s">
        <v>36574</v>
      </c>
      <c r="F12965" s="7" t="s">
        <v>36440</v>
      </c>
      <c r="G12965" s="7" t="s">
        <v>36441</v>
      </c>
      <c r="H12965" s="10" t="s">
        <v>36575</v>
      </c>
      <c r="I12965" s="10" t="s">
        <v>7593</v>
      </c>
      <c r="J12965" s="10" t="s">
        <v>36576</v>
      </c>
      <c r="K12965" s="17">
        <v>2416</v>
      </c>
      <c r="L12965" s="17">
        <v>1930</v>
      </c>
      <c r="M12965" s="17">
        <v>4346</v>
      </c>
      <c r="N12965" s="17">
        <v>14</v>
      </c>
      <c r="O12965" s="4" t="s">
        <v>64264</v>
      </c>
      <c r="P12965" s="4" t="s">
        <v>64265</v>
      </c>
    </row>
    <row r="12966" spans="1:16" ht="27.75" x14ac:dyDescent="0.2">
      <c r="A12966" s="7" t="s">
        <v>5733</v>
      </c>
      <c r="B12966" s="7" t="s">
        <v>16</v>
      </c>
      <c r="C12966" s="7" t="s">
        <v>242</v>
      </c>
      <c r="D12966" s="7" t="s">
        <v>31</v>
      </c>
      <c r="E12966" s="7" t="s">
        <v>36577</v>
      </c>
      <c r="F12966" s="7" t="s">
        <v>36440</v>
      </c>
      <c r="G12966" s="7" t="s">
        <v>36441</v>
      </c>
      <c r="H12966" s="10" t="s">
        <v>36578</v>
      </c>
      <c r="I12966" s="10" t="s">
        <v>7593</v>
      </c>
      <c r="J12966" s="10" t="s">
        <v>36579</v>
      </c>
      <c r="K12966" s="17">
        <v>705</v>
      </c>
      <c r="L12966" s="17">
        <v>641</v>
      </c>
      <c r="M12966" s="17">
        <v>1346</v>
      </c>
      <c r="N12966" s="17">
        <v>5</v>
      </c>
      <c r="O12966" s="4" t="s">
        <v>64266</v>
      </c>
      <c r="P12966" s="4" t="s">
        <v>64267</v>
      </c>
    </row>
    <row r="12967" spans="1:16" ht="27.75" x14ac:dyDescent="0.2">
      <c r="A12967" s="7" t="s">
        <v>5733</v>
      </c>
      <c r="B12967" s="7" t="s">
        <v>16</v>
      </c>
      <c r="C12967" s="7" t="s">
        <v>270</v>
      </c>
      <c r="D12967" s="7" t="s">
        <v>15</v>
      </c>
      <c r="E12967" s="7" t="s">
        <v>36580</v>
      </c>
      <c r="F12967" s="7" t="s">
        <v>36440</v>
      </c>
      <c r="G12967" s="7" t="s">
        <v>36441</v>
      </c>
      <c r="H12967" s="10" t="s">
        <v>36581</v>
      </c>
      <c r="I12967" s="10" t="s">
        <v>7593</v>
      </c>
      <c r="J12967" s="10" t="s">
        <v>36582</v>
      </c>
      <c r="K12967" s="17">
        <v>2566</v>
      </c>
      <c r="L12967" s="17">
        <v>2187</v>
      </c>
      <c r="M12967" s="17">
        <v>4753</v>
      </c>
      <c r="N12967" s="17">
        <v>15</v>
      </c>
      <c r="O12967" s="4" t="s">
        <v>64268</v>
      </c>
      <c r="P12967" s="4" t="s">
        <v>64269</v>
      </c>
    </row>
    <row r="12968" spans="1:16" ht="27.75" x14ac:dyDescent="0.2">
      <c r="A12968" s="7" t="s">
        <v>5733</v>
      </c>
      <c r="B12968" s="7" t="s">
        <v>16</v>
      </c>
      <c r="C12968" s="7" t="s">
        <v>270</v>
      </c>
      <c r="D12968" s="7" t="s">
        <v>23</v>
      </c>
      <c r="E12968" s="7" t="s">
        <v>36583</v>
      </c>
      <c r="F12968" s="7" t="s">
        <v>36440</v>
      </c>
      <c r="G12968" s="7" t="s">
        <v>36441</v>
      </c>
      <c r="H12968" s="10" t="s">
        <v>36584</v>
      </c>
      <c r="I12968" s="10" t="s">
        <v>7593</v>
      </c>
      <c r="J12968" s="10" t="s">
        <v>36585</v>
      </c>
      <c r="K12968" s="17">
        <v>5220</v>
      </c>
      <c r="L12968" s="17">
        <v>3988</v>
      </c>
      <c r="M12968" s="17">
        <v>9208</v>
      </c>
      <c r="N12968" s="17">
        <v>28</v>
      </c>
      <c r="O12968" s="4" t="s">
        <v>64270</v>
      </c>
      <c r="P12968" s="4" t="s">
        <v>64271</v>
      </c>
    </row>
    <row r="12969" spans="1:16" ht="27.75" x14ac:dyDescent="0.2">
      <c r="A12969" s="7" t="s">
        <v>5733</v>
      </c>
      <c r="B12969" s="7" t="s">
        <v>16</v>
      </c>
      <c r="C12969" s="7" t="s">
        <v>270</v>
      </c>
      <c r="D12969" s="7" t="s">
        <v>27</v>
      </c>
      <c r="E12969" s="7" t="s">
        <v>36586</v>
      </c>
      <c r="F12969" s="7" t="s">
        <v>36440</v>
      </c>
      <c r="G12969" s="7" t="s">
        <v>36441</v>
      </c>
      <c r="H12969" s="10" t="s">
        <v>36587</v>
      </c>
      <c r="I12969" s="10" t="s">
        <v>7593</v>
      </c>
      <c r="J12969" s="10" t="s">
        <v>36588</v>
      </c>
      <c r="K12969" s="17">
        <v>70</v>
      </c>
      <c r="L12969" s="17">
        <v>66</v>
      </c>
      <c r="M12969" s="17">
        <v>136</v>
      </c>
      <c r="N12969" s="17">
        <v>1</v>
      </c>
      <c r="O12969" s="4" t="s">
        <v>64272</v>
      </c>
      <c r="P12969" s="4" t="s">
        <v>64273</v>
      </c>
    </row>
    <row r="12970" spans="1:16" ht="27.75" x14ac:dyDescent="0.2">
      <c r="A12970" s="7" t="s">
        <v>5733</v>
      </c>
      <c r="B12970" s="7" t="s">
        <v>16</v>
      </c>
      <c r="C12970" s="7" t="s">
        <v>296</v>
      </c>
      <c r="D12970" s="7" t="s">
        <v>15</v>
      </c>
      <c r="E12970" s="7" t="s">
        <v>36589</v>
      </c>
      <c r="F12970" s="7" t="s">
        <v>36440</v>
      </c>
      <c r="G12970" s="7" t="s">
        <v>36441</v>
      </c>
      <c r="H12970" s="10" t="s">
        <v>36590</v>
      </c>
      <c r="I12970" s="10" t="s">
        <v>7597</v>
      </c>
      <c r="J12970" s="10" t="s">
        <v>36591</v>
      </c>
      <c r="K12970" s="17">
        <v>2568</v>
      </c>
      <c r="L12970" s="17">
        <v>1951</v>
      </c>
      <c r="M12970" s="17">
        <v>4519</v>
      </c>
      <c r="N12970" s="17">
        <v>14</v>
      </c>
      <c r="O12970" s="4" t="s">
        <v>64274</v>
      </c>
      <c r="P12970" s="4" t="s">
        <v>64275</v>
      </c>
    </row>
    <row r="12971" spans="1:16" x14ac:dyDescent="0.2">
      <c r="A12971" s="7" t="s">
        <v>5733</v>
      </c>
      <c r="B12971" s="7" t="s">
        <v>16</v>
      </c>
      <c r="C12971" s="7" t="s">
        <v>296</v>
      </c>
      <c r="D12971" s="7" t="s">
        <v>23</v>
      </c>
      <c r="E12971" s="7" t="s">
        <v>36592</v>
      </c>
      <c r="F12971" s="7" t="s">
        <v>36440</v>
      </c>
      <c r="G12971" s="7" t="s">
        <v>36441</v>
      </c>
      <c r="H12971" s="10" t="s">
        <v>36593</v>
      </c>
      <c r="I12971" s="10" t="s">
        <v>7597</v>
      </c>
      <c r="J12971" s="10" t="s">
        <v>36594</v>
      </c>
      <c r="K12971" s="17">
        <v>3022</v>
      </c>
      <c r="L12971" s="17">
        <v>2815</v>
      </c>
      <c r="M12971" s="17">
        <v>5837</v>
      </c>
      <c r="N12971" s="17">
        <v>18</v>
      </c>
      <c r="O12971" s="4" t="s">
        <v>64276</v>
      </c>
      <c r="P12971" s="4" t="s">
        <v>64277</v>
      </c>
    </row>
    <row r="12972" spans="1:16" x14ac:dyDescent="0.2">
      <c r="A12972" s="7" t="s">
        <v>5733</v>
      </c>
      <c r="B12972" s="7" t="s">
        <v>16</v>
      </c>
      <c r="C12972" s="7" t="s">
        <v>296</v>
      </c>
      <c r="D12972" s="7" t="s">
        <v>27</v>
      </c>
      <c r="E12972" s="7" t="s">
        <v>36595</v>
      </c>
      <c r="F12972" s="7" t="s">
        <v>36440</v>
      </c>
      <c r="G12972" s="7" t="s">
        <v>36441</v>
      </c>
      <c r="H12972" s="10" t="s">
        <v>36596</v>
      </c>
      <c r="I12972" s="10" t="s">
        <v>7597</v>
      </c>
      <c r="J12972" s="10" t="s">
        <v>36597</v>
      </c>
      <c r="K12972" s="17">
        <v>3448</v>
      </c>
      <c r="L12972" s="17">
        <v>3135</v>
      </c>
      <c r="M12972" s="17">
        <v>6583</v>
      </c>
      <c r="N12972" s="17">
        <v>20</v>
      </c>
      <c r="O12972" s="4" t="s">
        <v>64278</v>
      </c>
      <c r="P12972" s="4" t="s">
        <v>64279</v>
      </c>
    </row>
    <row r="12973" spans="1:16" ht="27.75" x14ac:dyDescent="0.2">
      <c r="A12973" s="7" t="s">
        <v>5733</v>
      </c>
      <c r="B12973" s="7" t="s">
        <v>16</v>
      </c>
      <c r="C12973" s="7" t="s">
        <v>296</v>
      </c>
      <c r="D12973" s="7" t="s">
        <v>31</v>
      </c>
      <c r="E12973" s="7" t="s">
        <v>36598</v>
      </c>
      <c r="F12973" s="7" t="s">
        <v>36440</v>
      </c>
      <c r="G12973" s="7" t="s">
        <v>36441</v>
      </c>
      <c r="H12973" s="10" t="s">
        <v>36599</v>
      </c>
      <c r="I12973" s="10" t="s">
        <v>7597</v>
      </c>
      <c r="J12973" s="10" t="s">
        <v>36600</v>
      </c>
      <c r="K12973" s="17">
        <v>1699</v>
      </c>
      <c r="L12973" s="17">
        <v>1519</v>
      </c>
      <c r="M12973" s="17">
        <v>3218</v>
      </c>
      <c r="N12973" s="17">
        <v>10</v>
      </c>
      <c r="O12973" s="4" t="s">
        <v>64280</v>
      </c>
      <c r="P12973" s="4" t="s">
        <v>64281</v>
      </c>
    </row>
    <row r="12974" spans="1:16" ht="27.75" x14ac:dyDescent="0.2">
      <c r="A12974" s="7" t="s">
        <v>5733</v>
      </c>
      <c r="B12974" s="7" t="s">
        <v>16</v>
      </c>
      <c r="C12974" s="7" t="s">
        <v>296</v>
      </c>
      <c r="D12974" s="7" t="s">
        <v>35</v>
      </c>
      <c r="E12974" s="7" t="s">
        <v>36601</v>
      </c>
      <c r="F12974" s="7" t="s">
        <v>36440</v>
      </c>
      <c r="G12974" s="7" t="s">
        <v>36441</v>
      </c>
      <c r="H12974" s="10" t="s">
        <v>36602</v>
      </c>
      <c r="I12974" s="10" t="s">
        <v>7597</v>
      </c>
      <c r="J12974" s="10" t="s">
        <v>36603</v>
      </c>
      <c r="K12974" s="17">
        <v>139</v>
      </c>
      <c r="L12974" s="17">
        <v>96</v>
      </c>
      <c r="M12974" s="17">
        <v>235</v>
      </c>
      <c r="N12974" s="17">
        <v>1</v>
      </c>
      <c r="O12974" s="4" t="s">
        <v>64282</v>
      </c>
      <c r="P12974" s="4" t="s">
        <v>64283</v>
      </c>
    </row>
    <row r="12975" spans="1:16" ht="27.75" x14ac:dyDescent="0.2">
      <c r="A12975" s="7" t="s">
        <v>5733</v>
      </c>
      <c r="B12975" s="7" t="s">
        <v>16</v>
      </c>
      <c r="C12975" s="7" t="s">
        <v>321</v>
      </c>
      <c r="D12975" s="7" t="s">
        <v>15</v>
      </c>
      <c r="E12975" s="7" t="s">
        <v>36604</v>
      </c>
      <c r="F12975" s="7" t="s">
        <v>36440</v>
      </c>
      <c r="G12975" s="7" t="s">
        <v>36441</v>
      </c>
      <c r="H12975" s="10" t="s">
        <v>36605</v>
      </c>
      <c r="I12975" s="10" t="s">
        <v>7597</v>
      </c>
      <c r="J12975" s="10" t="s">
        <v>36606</v>
      </c>
      <c r="K12975" s="17">
        <v>2836</v>
      </c>
      <c r="L12975" s="17">
        <v>2498</v>
      </c>
      <c r="M12975" s="17">
        <v>5334</v>
      </c>
      <c r="N12975" s="17">
        <v>16</v>
      </c>
      <c r="O12975" s="4" t="s">
        <v>64284</v>
      </c>
      <c r="P12975" s="4" t="s">
        <v>64285</v>
      </c>
    </row>
    <row r="12976" spans="1:16" ht="27.75" x14ac:dyDescent="0.2">
      <c r="A12976" s="7" t="s">
        <v>5733</v>
      </c>
      <c r="B12976" s="7" t="s">
        <v>16</v>
      </c>
      <c r="C12976" s="7" t="s">
        <v>321</v>
      </c>
      <c r="D12976" s="7" t="s">
        <v>23</v>
      </c>
      <c r="E12976" s="7" t="s">
        <v>36607</v>
      </c>
      <c r="F12976" s="7" t="s">
        <v>36440</v>
      </c>
      <c r="G12976" s="7" t="s">
        <v>36441</v>
      </c>
      <c r="H12976" s="10" t="s">
        <v>36608</v>
      </c>
      <c r="I12976" s="10" t="s">
        <v>7597</v>
      </c>
      <c r="J12976" s="10" t="s">
        <v>36609</v>
      </c>
      <c r="K12976" s="17">
        <v>1947</v>
      </c>
      <c r="L12976" s="17">
        <v>1712</v>
      </c>
      <c r="M12976" s="17">
        <v>3659</v>
      </c>
      <c r="N12976" s="17">
        <v>11</v>
      </c>
      <c r="O12976" s="4" t="s">
        <v>64286</v>
      </c>
      <c r="P12976" s="4" t="s">
        <v>64287</v>
      </c>
    </row>
    <row r="12977" spans="1:16" x14ac:dyDescent="0.2">
      <c r="A12977" s="7" t="s">
        <v>5733</v>
      </c>
      <c r="B12977" s="7" t="s">
        <v>16</v>
      </c>
      <c r="C12977" s="7" t="s">
        <v>321</v>
      </c>
      <c r="D12977" s="7" t="s">
        <v>27</v>
      </c>
      <c r="E12977" s="7" t="s">
        <v>36610</v>
      </c>
      <c r="F12977" s="7" t="s">
        <v>36440</v>
      </c>
      <c r="G12977" s="7" t="s">
        <v>36441</v>
      </c>
      <c r="H12977" s="10" t="s">
        <v>36611</v>
      </c>
      <c r="I12977" s="10" t="s">
        <v>7597</v>
      </c>
      <c r="J12977" s="10" t="s">
        <v>36612</v>
      </c>
      <c r="K12977" s="17">
        <v>2012</v>
      </c>
      <c r="L12977" s="17">
        <v>1336</v>
      </c>
      <c r="M12977" s="17">
        <v>3348</v>
      </c>
      <c r="N12977" s="17">
        <v>11</v>
      </c>
      <c r="O12977" s="4" t="s">
        <v>64288</v>
      </c>
      <c r="P12977" s="4" t="s">
        <v>64289</v>
      </c>
    </row>
    <row r="12978" spans="1:16" x14ac:dyDescent="0.2">
      <c r="A12978" s="7" t="s">
        <v>5733</v>
      </c>
      <c r="B12978" s="7" t="s">
        <v>16</v>
      </c>
      <c r="C12978" s="7" t="s">
        <v>321</v>
      </c>
      <c r="D12978" s="7" t="s">
        <v>31</v>
      </c>
      <c r="E12978" s="7" t="s">
        <v>36613</v>
      </c>
      <c r="F12978" s="7" t="s">
        <v>36440</v>
      </c>
      <c r="G12978" s="7" t="s">
        <v>36441</v>
      </c>
      <c r="H12978" s="10" t="s">
        <v>36614</v>
      </c>
      <c r="I12978" s="10" t="s">
        <v>7597</v>
      </c>
      <c r="J12978" s="10" t="s">
        <v>36615</v>
      </c>
      <c r="K12978" s="17">
        <v>126</v>
      </c>
      <c r="L12978" s="17">
        <v>94</v>
      </c>
      <c r="M12978" s="17">
        <v>220</v>
      </c>
      <c r="N12978" s="17">
        <v>1</v>
      </c>
      <c r="O12978" s="4" t="s">
        <v>64290</v>
      </c>
      <c r="P12978" s="4" t="s">
        <v>64291</v>
      </c>
    </row>
    <row r="12979" spans="1:16" x14ac:dyDescent="0.2">
      <c r="A12979" s="7" t="s">
        <v>5733</v>
      </c>
      <c r="B12979" s="7" t="s">
        <v>16</v>
      </c>
      <c r="C12979" s="7" t="s">
        <v>350</v>
      </c>
      <c r="D12979" s="7" t="s">
        <v>15</v>
      </c>
      <c r="E12979" s="7" t="s">
        <v>36616</v>
      </c>
      <c r="F12979" s="7" t="s">
        <v>36440</v>
      </c>
      <c r="G12979" s="7" t="s">
        <v>36441</v>
      </c>
      <c r="H12979" s="10" t="s">
        <v>36617</v>
      </c>
      <c r="I12979" s="10" t="s">
        <v>9517</v>
      </c>
      <c r="J12979" s="10" t="s">
        <v>36618</v>
      </c>
      <c r="K12979" s="17">
        <v>1282</v>
      </c>
      <c r="L12979" s="17">
        <v>1166</v>
      </c>
      <c r="M12979" s="17">
        <v>2448</v>
      </c>
      <c r="N12979" s="17">
        <v>8</v>
      </c>
      <c r="O12979" s="4" t="s">
        <v>64292</v>
      </c>
      <c r="P12979" s="4" t="s">
        <v>64293</v>
      </c>
    </row>
    <row r="12980" spans="1:16" x14ac:dyDescent="0.2">
      <c r="A12980" s="7" t="s">
        <v>5733</v>
      </c>
      <c r="B12980" s="7" t="s">
        <v>16</v>
      </c>
      <c r="C12980" s="7" t="s">
        <v>350</v>
      </c>
      <c r="D12980" s="7" t="s">
        <v>23</v>
      </c>
      <c r="E12980" s="7" t="s">
        <v>36619</v>
      </c>
      <c r="F12980" s="7" t="s">
        <v>36440</v>
      </c>
      <c r="G12980" s="7" t="s">
        <v>36441</v>
      </c>
      <c r="H12980" s="10" t="s">
        <v>36620</v>
      </c>
      <c r="I12980" s="10" t="s">
        <v>9517</v>
      </c>
      <c r="J12980" s="10" t="s">
        <v>36621</v>
      </c>
      <c r="K12980" s="17">
        <v>470</v>
      </c>
      <c r="L12980" s="17">
        <v>420</v>
      </c>
      <c r="M12980" s="17">
        <v>890</v>
      </c>
      <c r="N12980" s="17">
        <v>3</v>
      </c>
      <c r="O12980" s="4" t="s">
        <v>64294</v>
      </c>
      <c r="P12980" s="4" t="s">
        <v>64295</v>
      </c>
    </row>
    <row r="12981" spans="1:16" ht="27.75" x14ac:dyDescent="0.2">
      <c r="A12981" s="7" t="s">
        <v>5733</v>
      </c>
      <c r="B12981" s="7" t="s">
        <v>16</v>
      </c>
      <c r="C12981" s="7" t="s">
        <v>350</v>
      </c>
      <c r="D12981" s="7" t="s">
        <v>27</v>
      </c>
      <c r="E12981" s="7" t="s">
        <v>36622</v>
      </c>
      <c r="F12981" s="7" t="s">
        <v>36440</v>
      </c>
      <c r="G12981" s="7" t="s">
        <v>36441</v>
      </c>
      <c r="H12981" s="10" t="s">
        <v>12199</v>
      </c>
      <c r="I12981" s="10" t="s">
        <v>9517</v>
      </c>
      <c r="J12981" s="10" t="s">
        <v>36623</v>
      </c>
      <c r="K12981" s="17">
        <v>5000</v>
      </c>
      <c r="L12981" s="17">
        <v>3362</v>
      </c>
      <c r="M12981" s="17">
        <v>8362</v>
      </c>
      <c r="N12981" s="17">
        <v>26</v>
      </c>
      <c r="O12981" s="4" t="s">
        <v>64296</v>
      </c>
      <c r="P12981" s="4" t="s">
        <v>64297</v>
      </c>
    </row>
    <row r="12982" spans="1:16" ht="27.75" x14ac:dyDescent="0.2">
      <c r="A12982" s="7" t="s">
        <v>5733</v>
      </c>
      <c r="B12982" s="7" t="s">
        <v>16</v>
      </c>
      <c r="C12982" s="7" t="s">
        <v>350</v>
      </c>
      <c r="D12982" s="7" t="s">
        <v>31</v>
      </c>
      <c r="E12982" s="7" t="s">
        <v>36624</v>
      </c>
      <c r="F12982" s="7" t="s">
        <v>36440</v>
      </c>
      <c r="G12982" s="7" t="s">
        <v>36441</v>
      </c>
      <c r="H12982" s="10" t="s">
        <v>36625</v>
      </c>
      <c r="I12982" s="10" t="s">
        <v>9517</v>
      </c>
      <c r="J12982" s="10" t="s">
        <v>36626</v>
      </c>
      <c r="K12982" s="17">
        <v>3922</v>
      </c>
      <c r="L12982" s="17">
        <v>3580</v>
      </c>
      <c r="M12982" s="17">
        <v>7502</v>
      </c>
      <c r="N12982" s="17">
        <v>23</v>
      </c>
      <c r="O12982" s="4" t="s">
        <v>64298</v>
      </c>
      <c r="P12982" s="4" t="s">
        <v>64299</v>
      </c>
    </row>
    <row r="12983" spans="1:16" ht="27.75" x14ac:dyDescent="0.2">
      <c r="A12983" s="7" t="s">
        <v>5733</v>
      </c>
      <c r="B12983" s="7" t="s">
        <v>16</v>
      </c>
      <c r="C12983" s="7" t="s">
        <v>369</v>
      </c>
      <c r="D12983" s="7" t="s">
        <v>15</v>
      </c>
      <c r="E12983" s="7" t="s">
        <v>36627</v>
      </c>
      <c r="F12983" s="7" t="s">
        <v>36440</v>
      </c>
      <c r="G12983" s="7" t="s">
        <v>36441</v>
      </c>
      <c r="H12983" s="10" t="s">
        <v>36628</v>
      </c>
      <c r="I12983" s="10" t="s">
        <v>9517</v>
      </c>
      <c r="J12983" s="10" t="s">
        <v>36629</v>
      </c>
      <c r="K12983" s="17">
        <v>3449</v>
      </c>
      <c r="L12983" s="17">
        <v>3459</v>
      </c>
      <c r="M12983" s="17">
        <v>6908</v>
      </c>
      <c r="N12983" s="17">
        <v>21</v>
      </c>
      <c r="O12983" s="4" t="s">
        <v>64300</v>
      </c>
      <c r="P12983" s="4" t="s">
        <v>64301</v>
      </c>
    </row>
    <row r="12984" spans="1:16" ht="27.75" x14ac:dyDescent="0.2">
      <c r="A12984" s="7" t="s">
        <v>5733</v>
      </c>
      <c r="B12984" s="7" t="s">
        <v>16</v>
      </c>
      <c r="C12984" s="7" t="s">
        <v>369</v>
      </c>
      <c r="D12984" s="7" t="s">
        <v>23</v>
      </c>
      <c r="E12984" s="7" t="s">
        <v>36630</v>
      </c>
      <c r="F12984" s="7" t="s">
        <v>36440</v>
      </c>
      <c r="G12984" s="7" t="s">
        <v>36441</v>
      </c>
      <c r="H12984" s="10" t="s">
        <v>36631</v>
      </c>
      <c r="I12984" s="10" t="s">
        <v>9517</v>
      </c>
      <c r="J12984" s="10" t="s">
        <v>36632</v>
      </c>
      <c r="K12984" s="17">
        <v>3652</v>
      </c>
      <c r="L12984" s="17">
        <v>3210</v>
      </c>
      <c r="M12984" s="17">
        <v>6862</v>
      </c>
      <c r="N12984" s="17">
        <v>21</v>
      </c>
      <c r="O12984" s="4" t="s">
        <v>64302</v>
      </c>
      <c r="P12984" s="4" t="s">
        <v>64303</v>
      </c>
    </row>
    <row r="12985" spans="1:16" ht="27.75" x14ac:dyDescent="0.2">
      <c r="A12985" s="7" t="s">
        <v>5733</v>
      </c>
      <c r="B12985" s="7" t="s">
        <v>16</v>
      </c>
      <c r="C12985" s="7" t="s">
        <v>369</v>
      </c>
      <c r="D12985" s="7" t="s">
        <v>27</v>
      </c>
      <c r="E12985" s="7" t="s">
        <v>36633</v>
      </c>
      <c r="F12985" s="7" t="s">
        <v>36440</v>
      </c>
      <c r="G12985" s="7" t="s">
        <v>36441</v>
      </c>
      <c r="H12985" s="10" t="s">
        <v>36634</v>
      </c>
      <c r="I12985" s="10" t="s">
        <v>9517</v>
      </c>
      <c r="J12985" s="10" t="s">
        <v>36635</v>
      </c>
      <c r="K12985" s="17">
        <v>2888</v>
      </c>
      <c r="L12985" s="17">
        <v>2068</v>
      </c>
      <c r="M12985" s="17">
        <v>4956</v>
      </c>
      <c r="N12985" s="17">
        <v>15</v>
      </c>
      <c r="O12985" s="4" t="s">
        <v>64304</v>
      </c>
      <c r="P12985" s="4" t="s">
        <v>64305</v>
      </c>
    </row>
    <row r="12986" spans="1:16" ht="27.75" x14ac:dyDescent="0.2">
      <c r="A12986" s="7" t="s">
        <v>5733</v>
      </c>
      <c r="B12986" s="7" t="s">
        <v>16</v>
      </c>
      <c r="C12986" s="7" t="s">
        <v>398</v>
      </c>
      <c r="D12986" s="7" t="s">
        <v>15</v>
      </c>
      <c r="E12986" s="7" t="s">
        <v>36636</v>
      </c>
      <c r="F12986" s="7" t="s">
        <v>36440</v>
      </c>
      <c r="G12986" s="7" t="s">
        <v>36441</v>
      </c>
      <c r="H12986" s="10" t="s">
        <v>36637</v>
      </c>
      <c r="I12986" s="10" t="s">
        <v>12601</v>
      </c>
      <c r="J12986" s="10" t="s">
        <v>36638</v>
      </c>
      <c r="K12986" s="17">
        <v>4161</v>
      </c>
      <c r="L12986" s="17">
        <v>3382</v>
      </c>
      <c r="M12986" s="17">
        <v>7543</v>
      </c>
      <c r="N12986" s="17">
        <v>23</v>
      </c>
      <c r="O12986" s="4" t="s">
        <v>64306</v>
      </c>
      <c r="P12986" s="4" t="s">
        <v>64307</v>
      </c>
    </row>
    <row r="12987" spans="1:16" ht="27.75" x14ac:dyDescent="0.2">
      <c r="A12987" s="7" t="s">
        <v>5733</v>
      </c>
      <c r="B12987" s="7" t="s">
        <v>16</v>
      </c>
      <c r="C12987" s="7" t="s">
        <v>398</v>
      </c>
      <c r="D12987" s="7" t="s">
        <v>23</v>
      </c>
      <c r="E12987" s="7" t="s">
        <v>36639</v>
      </c>
      <c r="F12987" s="7" t="s">
        <v>36440</v>
      </c>
      <c r="G12987" s="7" t="s">
        <v>36441</v>
      </c>
      <c r="H12987" s="10" t="s">
        <v>36640</v>
      </c>
      <c r="I12987" s="10" t="s">
        <v>12601</v>
      </c>
      <c r="J12987" s="10" t="s">
        <v>36641</v>
      </c>
      <c r="K12987" s="17">
        <v>564</v>
      </c>
      <c r="L12987" s="17">
        <v>400</v>
      </c>
      <c r="M12987" s="17">
        <v>964</v>
      </c>
      <c r="N12987" s="17">
        <v>3</v>
      </c>
      <c r="O12987" s="4" t="s">
        <v>64308</v>
      </c>
      <c r="P12987" s="4" t="s">
        <v>64309</v>
      </c>
    </row>
    <row r="12988" spans="1:16" ht="27.75" x14ac:dyDescent="0.2">
      <c r="A12988" s="7" t="s">
        <v>5733</v>
      </c>
      <c r="B12988" s="7" t="s">
        <v>16</v>
      </c>
      <c r="C12988" s="7" t="s">
        <v>398</v>
      </c>
      <c r="D12988" s="7" t="s">
        <v>27</v>
      </c>
      <c r="E12988" s="7" t="s">
        <v>36642</v>
      </c>
      <c r="F12988" s="7" t="s">
        <v>36440</v>
      </c>
      <c r="G12988" s="7" t="s">
        <v>36441</v>
      </c>
      <c r="H12988" s="10" t="s">
        <v>36643</v>
      </c>
      <c r="I12988" s="10" t="s">
        <v>12601</v>
      </c>
      <c r="J12988" s="10" t="s">
        <v>36644</v>
      </c>
      <c r="K12988" s="17">
        <v>3819</v>
      </c>
      <c r="L12988" s="17">
        <v>3346</v>
      </c>
      <c r="M12988" s="17">
        <v>7165</v>
      </c>
      <c r="N12988" s="17">
        <v>22</v>
      </c>
      <c r="O12988" s="4" t="s">
        <v>64310</v>
      </c>
      <c r="P12988" s="4" t="s">
        <v>64311</v>
      </c>
    </row>
    <row r="12989" spans="1:16" ht="27.75" x14ac:dyDescent="0.2">
      <c r="A12989" s="7" t="s">
        <v>5733</v>
      </c>
      <c r="B12989" s="7" t="s">
        <v>16</v>
      </c>
      <c r="C12989" s="7" t="s">
        <v>398</v>
      </c>
      <c r="D12989" s="7" t="s">
        <v>31</v>
      </c>
      <c r="E12989" s="7" t="s">
        <v>36645</v>
      </c>
      <c r="F12989" s="7" t="s">
        <v>36440</v>
      </c>
      <c r="G12989" s="7" t="s">
        <v>36441</v>
      </c>
      <c r="H12989" s="10" t="s">
        <v>36646</v>
      </c>
      <c r="I12989" s="10" t="s">
        <v>12601</v>
      </c>
      <c r="J12989" s="10" t="s">
        <v>36647</v>
      </c>
      <c r="K12989" s="17">
        <v>2308</v>
      </c>
      <c r="L12989" s="17">
        <v>1868</v>
      </c>
      <c r="M12989" s="17">
        <v>4176</v>
      </c>
      <c r="N12989" s="17">
        <v>13</v>
      </c>
      <c r="O12989" s="4" t="s">
        <v>64312</v>
      </c>
      <c r="P12989" s="4" t="s">
        <v>64313</v>
      </c>
    </row>
    <row r="12990" spans="1:16" ht="27.75" x14ac:dyDescent="0.2">
      <c r="A12990" s="7" t="s">
        <v>5733</v>
      </c>
      <c r="B12990" s="7" t="s">
        <v>16</v>
      </c>
      <c r="C12990" s="7" t="s">
        <v>732</v>
      </c>
      <c r="D12990" s="7" t="s">
        <v>15</v>
      </c>
      <c r="E12990" s="7" t="s">
        <v>36648</v>
      </c>
      <c r="F12990" s="7" t="s">
        <v>36440</v>
      </c>
      <c r="G12990" s="7" t="s">
        <v>36441</v>
      </c>
      <c r="H12990" s="10" t="s">
        <v>36649</v>
      </c>
      <c r="I12990" s="12"/>
      <c r="J12990" s="10" t="s">
        <v>36650</v>
      </c>
      <c r="K12990" s="17">
        <v>5498</v>
      </c>
      <c r="L12990" s="17">
        <v>6782</v>
      </c>
      <c r="M12990" s="17">
        <v>12280</v>
      </c>
      <c r="N12990" s="17">
        <v>16</v>
      </c>
      <c r="O12990" s="4" t="s">
        <v>64314</v>
      </c>
      <c r="P12990" s="4" t="s">
        <v>64315</v>
      </c>
    </row>
    <row r="12991" spans="1:16" ht="27.75" x14ac:dyDescent="0.2">
      <c r="A12991" s="7" t="s">
        <v>5733</v>
      </c>
      <c r="B12991" s="7" t="s">
        <v>16</v>
      </c>
      <c r="C12991" s="7" t="s">
        <v>739</v>
      </c>
      <c r="D12991" s="7" t="s">
        <v>15</v>
      </c>
      <c r="E12991" s="7" t="s">
        <v>36651</v>
      </c>
      <c r="F12991" s="7" t="s">
        <v>36440</v>
      </c>
      <c r="G12991" s="7" t="s">
        <v>36441</v>
      </c>
      <c r="H12991" s="10" t="s">
        <v>946</v>
      </c>
      <c r="I12991" s="12"/>
      <c r="J12991" s="10" t="s">
        <v>36652</v>
      </c>
      <c r="K12991" s="17">
        <v>55</v>
      </c>
      <c r="L12991" s="17">
        <v>369</v>
      </c>
      <c r="M12991" s="17">
        <v>424</v>
      </c>
      <c r="N12991" s="17">
        <v>2</v>
      </c>
      <c r="O12991" s="4" t="s">
        <v>64316</v>
      </c>
      <c r="P12991" s="4" t="s">
        <v>64317</v>
      </c>
    </row>
    <row r="12992" spans="1:16" ht="41.25" x14ac:dyDescent="0.2">
      <c r="A12992" s="7" t="s">
        <v>5733</v>
      </c>
      <c r="B12992" s="7" t="s">
        <v>16</v>
      </c>
      <c r="C12992" s="7" t="s">
        <v>748</v>
      </c>
      <c r="D12992" s="7" t="s">
        <v>15</v>
      </c>
      <c r="E12992" s="7" t="s">
        <v>36653</v>
      </c>
      <c r="F12992" s="7" t="s">
        <v>36440</v>
      </c>
      <c r="G12992" s="7" t="s">
        <v>36441</v>
      </c>
      <c r="H12992" s="10" t="s">
        <v>10553</v>
      </c>
      <c r="I12992" s="10" t="s">
        <v>36654</v>
      </c>
      <c r="J12992" s="10" t="s">
        <v>36655</v>
      </c>
      <c r="K12992" s="17">
        <v>921</v>
      </c>
      <c r="L12992" s="17">
        <v>943</v>
      </c>
      <c r="M12992" s="17">
        <v>1864</v>
      </c>
      <c r="N12992" s="17">
        <v>6</v>
      </c>
      <c r="O12992" s="4" t="s">
        <v>64318</v>
      </c>
      <c r="P12992" s="4" t="s">
        <v>64319</v>
      </c>
    </row>
    <row r="12993" spans="1:16" ht="27.75" x14ac:dyDescent="0.2">
      <c r="A12993" s="7" t="s">
        <v>5733</v>
      </c>
      <c r="B12993" s="7" t="s">
        <v>16</v>
      </c>
      <c r="C12993" s="7" t="s">
        <v>748</v>
      </c>
      <c r="D12993" s="7" t="s">
        <v>23</v>
      </c>
      <c r="E12993" s="7" t="s">
        <v>36656</v>
      </c>
      <c r="F12993" s="7" t="s">
        <v>36440</v>
      </c>
      <c r="G12993" s="7" t="s">
        <v>36441</v>
      </c>
      <c r="H12993" s="10" t="s">
        <v>6800</v>
      </c>
      <c r="I12993" s="10" t="s">
        <v>36654</v>
      </c>
      <c r="J12993" s="10" t="s">
        <v>36657</v>
      </c>
      <c r="K12993" s="17">
        <v>301</v>
      </c>
      <c r="L12993" s="17">
        <v>263</v>
      </c>
      <c r="M12993" s="17">
        <v>564</v>
      </c>
      <c r="N12993" s="17">
        <v>2</v>
      </c>
      <c r="O12993" s="4" t="s">
        <v>64320</v>
      </c>
      <c r="P12993" s="4" t="s">
        <v>64321</v>
      </c>
    </row>
    <row r="12994" spans="1:16" ht="27.75" x14ac:dyDescent="0.2">
      <c r="A12994" s="7" t="s">
        <v>5733</v>
      </c>
      <c r="B12994" s="7" t="s">
        <v>16</v>
      </c>
      <c r="C12994" s="7" t="s">
        <v>748</v>
      </c>
      <c r="D12994" s="7" t="s">
        <v>437</v>
      </c>
      <c r="E12994" s="7" t="s">
        <v>36658</v>
      </c>
      <c r="F12994" s="7" t="s">
        <v>36440</v>
      </c>
      <c r="G12994" s="7" t="s">
        <v>36441</v>
      </c>
      <c r="H12994" s="10" t="s">
        <v>5688</v>
      </c>
      <c r="I12994" s="10" t="s">
        <v>36659</v>
      </c>
      <c r="J12994" s="10" t="s">
        <v>36660</v>
      </c>
      <c r="K12994" s="17">
        <v>737</v>
      </c>
      <c r="L12994" s="17">
        <v>769</v>
      </c>
      <c r="M12994" s="17">
        <v>1506</v>
      </c>
      <c r="N12994" s="17">
        <v>5</v>
      </c>
      <c r="O12994" s="4" t="s">
        <v>64322</v>
      </c>
      <c r="P12994" s="4" t="s">
        <v>64323</v>
      </c>
    </row>
    <row r="12995" spans="1:16" ht="27.75" x14ac:dyDescent="0.2">
      <c r="A12995" s="7" t="s">
        <v>5733</v>
      </c>
      <c r="B12995" s="7" t="s">
        <v>16</v>
      </c>
      <c r="C12995" s="7" t="s">
        <v>748</v>
      </c>
      <c r="D12995" s="7" t="s">
        <v>453</v>
      </c>
      <c r="E12995" s="7" t="s">
        <v>36661</v>
      </c>
      <c r="F12995" s="7" t="s">
        <v>36440</v>
      </c>
      <c r="G12995" s="7" t="s">
        <v>36441</v>
      </c>
      <c r="H12995" s="10" t="s">
        <v>36662</v>
      </c>
      <c r="I12995" s="10" t="s">
        <v>36659</v>
      </c>
      <c r="J12995" s="10" t="s">
        <v>36663</v>
      </c>
      <c r="K12995" s="17">
        <v>259</v>
      </c>
      <c r="L12995" s="17">
        <v>275</v>
      </c>
      <c r="M12995" s="17">
        <v>534</v>
      </c>
      <c r="N12995" s="17">
        <v>2</v>
      </c>
      <c r="O12995" s="4" t="s">
        <v>64324</v>
      </c>
      <c r="P12995" s="4" t="s">
        <v>64325</v>
      </c>
    </row>
    <row r="12996" spans="1:16" ht="27.75" x14ac:dyDescent="0.2">
      <c r="A12996" s="7" t="s">
        <v>5733</v>
      </c>
      <c r="B12996" s="7" t="s">
        <v>16</v>
      </c>
      <c r="C12996" s="7" t="s">
        <v>748</v>
      </c>
      <c r="D12996" s="7" t="s">
        <v>653</v>
      </c>
      <c r="E12996" s="7" t="s">
        <v>36664</v>
      </c>
      <c r="F12996" s="7" t="s">
        <v>36440</v>
      </c>
      <c r="G12996" s="7" t="s">
        <v>36441</v>
      </c>
      <c r="H12996" s="10" t="s">
        <v>36665</v>
      </c>
      <c r="I12996" s="10" t="s">
        <v>36666</v>
      </c>
      <c r="J12996" s="10" t="s">
        <v>36667</v>
      </c>
      <c r="K12996" s="17">
        <v>294</v>
      </c>
      <c r="L12996" s="17">
        <v>358</v>
      </c>
      <c r="M12996" s="17">
        <v>652</v>
      </c>
      <c r="N12996" s="17">
        <v>2</v>
      </c>
      <c r="O12996" s="4" t="s">
        <v>64326</v>
      </c>
      <c r="P12996" s="4" t="s">
        <v>64327</v>
      </c>
    </row>
    <row r="12997" spans="1:16" ht="27.75" x14ac:dyDescent="0.2">
      <c r="A12997" s="7" t="s">
        <v>5733</v>
      </c>
      <c r="B12997" s="7" t="s">
        <v>16</v>
      </c>
      <c r="C12997" s="7" t="s">
        <v>748</v>
      </c>
      <c r="D12997" s="7" t="s">
        <v>858</v>
      </c>
      <c r="E12997" s="7" t="s">
        <v>36668</v>
      </c>
      <c r="F12997" s="7" t="s">
        <v>36440</v>
      </c>
      <c r="G12997" s="7" t="s">
        <v>36441</v>
      </c>
      <c r="H12997" s="10" t="s">
        <v>36669</v>
      </c>
      <c r="I12997" s="10" t="s">
        <v>36670</v>
      </c>
      <c r="J12997" s="10" t="s">
        <v>36671</v>
      </c>
      <c r="K12997" s="17">
        <v>898</v>
      </c>
      <c r="L12997" s="17">
        <v>1068</v>
      </c>
      <c r="M12997" s="17">
        <v>1966</v>
      </c>
      <c r="N12997" s="17">
        <v>6</v>
      </c>
      <c r="O12997" s="4" t="s">
        <v>64328</v>
      </c>
      <c r="P12997" s="4" t="s">
        <v>64329</v>
      </c>
    </row>
    <row r="12998" spans="1:16" ht="41.25" x14ac:dyDescent="0.2">
      <c r="A12998" s="7" t="s">
        <v>5733</v>
      </c>
      <c r="B12998" s="7" t="s">
        <v>16</v>
      </c>
      <c r="C12998" s="7" t="s">
        <v>748</v>
      </c>
      <c r="D12998" s="7" t="s">
        <v>5647</v>
      </c>
      <c r="E12998" s="7" t="s">
        <v>36672</v>
      </c>
      <c r="F12998" s="7" t="s">
        <v>36440</v>
      </c>
      <c r="G12998" s="7" t="s">
        <v>36441</v>
      </c>
      <c r="H12998" s="10" t="s">
        <v>4938</v>
      </c>
      <c r="I12998" s="10" t="s">
        <v>36670</v>
      </c>
      <c r="J12998" s="10" t="s">
        <v>36673</v>
      </c>
      <c r="K12998" s="17">
        <v>134</v>
      </c>
      <c r="L12998" s="17">
        <v>179</v>
      </c>
      <c r="M12998" s="17">
        <v>313</v>
      </c>
      <c r="N12998" s="17">
        <v>1</v>
      </c>
      <c r="O12998" s="4" t="s">
        <v>64330</v>
      </c>
      <c r="P12998" s="4" t="s">
        <v>64331</v>
      </c>
    </row>
    <row r="12999" spans="1:16" ht="41.25" x14ac:dyDescent="0.2">
      <c r="A12999" s="7" t="s">
        <v>5733</v>
      </c>
      <c r="B12999" s="7" t="s">
        <v>16</v>
      </c>
      <c r="C12999" s="7" t="s">
        <v>748</v>
      </c>
      <c r="D12999" s="7" t="s">
        <v>3749</v>
      </c>
      <c r="E12999" s="7" t="s">
        <v>36674</v>
      </c>
      <c r="F12999" s="7" t="s">
        <v>36440</v>
      </c>
      <c r="G12999" s="7" t="s">
        <v>36441</v>
      </c>
      <c r="H12999" s="10" t="s">
        <v>36675</v>
      </c>
      <c r="I12999" s="10" t="s">
        <v>36670</v>
      </c>
      <c r="J12999" s="10" t="s">
        <v>36676</v>
      </c>
      <c r="K12999" s="17">
        <v>785</v>
      </c>
      <c r="L12999" s="17">
        <v>932</v>
      </c>
      <c r="M12999" s="17">
        <v>1717</v>
      </c>
      <c r="N12999" s="17">
        <v>5</v>
      </c>
      <c r="O12999" s="4" t="s">
        <v>64332</v>
      </c>
      <c r="P12999" s="4" t="s">
        <v>64333</v>
      </c>
    </row>
    <row r="13000" spans="1:16" ht="27.75" x14ac:dyDescent="0.2">
      <c r="A13000" s="7" t="s">
        <v>5733</v>
      </c>
      <c r="B13000" s="7" t="s">
        <v>16</v>
      </c>
      <c r="C13000" s="7" t="s">
        <v>748</v>
      </c>
      <c r="D13000" s="7" t="s">
        <v>1148</v>
      </c>
      <c r="E13000" s="7" t="s">
        <v>36677</v>
      </c>
      <c r="F13000" s="7" t="s">
        <v>36440</v>
      </c>
      <c r="G13000" s="7" t="s">
        <v>36441</v>
      </c>
      <c r="H13000" s="10" t="s">
        <v>36678</v>
      </c>
      <c r="I13000" s="10" t="s">
        <v>36679</v>
      </c>
      <c r="J13000" s="10" t="s">
        <v>36680</v>
      </c>
      <c r="K13000" s="17">
        <v>1794</v>
      </c>
      <c r="L13000" s="17">
        <v>1808</v>
      </c>
      <c r="M13000" s="17">
        <v>3602</v>
      </c>
      <c r="N13000" s="17">
        <v>10</v>
      </c>
      <c r="O13000" s="4" t="s">
        <v>64334</v>
      </c>
      <c r="P13000" s="4" t="s">
        <v>64335</v>
      </c>
    </row>
    <row r="13001" spans="1:16" ht="27.75" x14ac:dyDescent="0.2">
      <c r="A13001" s="7" t="s">
        <v>5733</v>
      </c>
      <c r="B13001" s="7" t="s">
        <v>16</v>
      </c>
      <c r="C13001" s="7" t="s">
        <v>748</v>
      </c>
      <c r="D13001" s="7" t="s">
        <v>6206</v>
      </c>
      <c r="E13001" s="7" t="s">
        <v>36681</v>
      </c>
      <c r="F13001" s="7" t="s">
        <v>36440</v>
      </c>
      <c r="G13001" s="7" t="s">
        <v>36441</v>
      </c>
      <c r="H13001" s="10" t="s">
        <v>36682</v>
      </c>
      <c r="I13001" s="10" t="s">
        <v>36679</v>
      </c>
      <c r="J13001" s="10" t="s">
        <v>36683</v>
      </c>
      <c r="K13001" s="17">
        <v>197</v>
      </c>
      <c r="L13001" s="17">
        <v>188</v>
      </c>
      <c r="M13001" s="17">
        <v>385</v>
      </c>
      <c r="N13001" s="17">
        <v>2</v>
      </c>
      <c r="O13001" s="4" t="s">
        <v>64336</v>
      </c>
      <c r="P13001" s="4" t="s">
        <v>64337</v>
      </c>
    </row>
    <row r="13002" spans="1:16" ht="27.75" x14ac:dyDescent="0.2">
      <c r="A13002" s="7" t="s">
        <v>5733</v>
      </c>
      <c r="B13002" s="7" t="s">
        <v>16</v>
      </c>
      <c r="C13002" s="7" t="s">
        <v>748</v>
      </c>
      <c r="D13002" s="7" t="s">
        <v>5733</v>
      </c>
      <c r="E13002" s="7" t="s">
        <v>36684</v>
      </c>
      <c r="F13002" s="7" t="s">
        <v>36440</v>
      </c>
      <c r="G13002" s="7" t="s">
        <v>36441</v>
      </c>
      <c r="H13002" s="10" t="s">
        <v>35500</v>
      </c>
      <c r="I13002" s="10" t="s">
        <v>36679</v>
      </c>
      <c r="J13002" s="10" t="s">
        <v>36685</v>
      </c>
      <c r="K13002" s="17">
        <v>52</v>
      </c>
      <c r="L13002" s="17">
        <v>51</v>
      </c>
      <c r="M13002" s="17">
        <v>103</v>
      </c>
      <c r="N13002" s="17">
        <v>1</v>
      </c>
      <c r="O13002" s="4" t="s">
        <v>64338</v>
      </c>
      <c r="P13002" s="4" t="s">
        <v>64339</v>
      </c>
    </row>
    <row r="13003" spans="1:16" ht="27.75" x14ac:dyDescent="0.2">
      <c r="A13003" s="7" t="s">
        <v>5733</v>
      </c>
      <c r="B13003" s="7" t="s">
        <v>16</v>
      </c>
      <c r="C13003" s="7" t="s">
        <v>748</v>
      </c>
      <c r="D13003" s="7" t="s">
        <v>1547</v>
      </c>
      <c r="E13003" s="7" t="s">
        <v>36686</v>
      </c>
      <c r="F13003" s="7" t="s">
        <v>36440</v>
      </c>
      <c r="G13003" s="7" t="s">
        <v>36441</v>
      </c>
      <c r="H13003" s="10" t="s">
        <v>6699</v>
      </c>
      <c r="I13003" s="10" t="s">
        <v>36687</v>
      </c>
      <c r="J13003" s="10" t="s">
        <v>36688</v>
      </c>
      <c r="K13003" s="17">
        <v>128</v>
      </c>
      <c r="L13003" s="17">
        <v>156</v>
      </c>
      <c r="M13003" s="17">
        <v>284</v>
      </c>
      <c r="N13003" s="17">
        <v>1</v>
      </c>
      <c r="O13003" s="4" t="s">
        <v>64340</v>
      </c>
      <c r="P13003" s="4" t="s">
        <v>64341</v>
      </c>
    </row>
    <row r="13004" spans="1:16" ht="27.75" x14ac:dyDescent="0.2">
      <c r="A13004" s="7" t="s">
        <v>5733</v>
      </c>
      <c r="B13004" s="7" t="s">
        <v>16</v>
      </c>
      <c r="C13004" s="7" t="s">
        <v>748</v>
      </c>
      <c r="D13004" s="7" t="s">
        <v>5740</v>
      </c>
      <c r="E13004" s="7" t="s">
        <v>36689</v>
      </c>
      <c r="F13004" s="7" t="s">
        <v>36440</v>
      </c>
      <c r="G13004" s="7" t="s">
        <v>36441</v>
      </c>
      <c r="H13004" s="10" t="s">
        <v>36690</v>
      </c>
      <c r="I13004" s="10" t="s">
        <v>36687</v>
      </c>
      <c r="J13004" s="10" t="s">
        <v>36691</v>
      </c>
      <c r="K13004" s="17">
        <v>148</v>
      </c>
      <c r="L13004" s="17">
        <v>137</v>
      </c>
      <c r="M13004" s="17">
        <v>285</v>
      </c>
      <c r="N13004" s="17">
        <v>1</v>
      </c>
      <c r="O13004" s="4" t="s">
        <v>64342</v>
      </c>
      <c r="P13004" s="4" t="s">
        <v>64343</v>
      </c>
    </row>
    <row r="13005" spans="1:16" ht="27.75" x14ac:dyDescent="0.2">
      <c r="A13005" s="7" t="s">
        <v>5733</v>
      </c>
      <c r="B13005" s="7" t="s">
        <v>16</v>
      </c>
      <c r="C13005" s="7" t="s">
        <v>748</v>
      </c>
      <c r="D13005" s="7" t="s">
        <v>980</v>
      </c>
      <c r="E13005" s="7" t="s">
        <v>36692</v>
      </c>
      <c r="F13005" s="7" t="s">
        <v>36440</v>
      </c>
      <c r="G13005" s="7" t="s">
        <v>36441</v>
      </c>
      <c r="H13005" s="10" t="s">
        <v>36693</v>
      </c>
      <c r="I13005" s="10" t="s">
        <v>36694</v>
      </c>
      <c r="J13005" s="10" t="s">
        <v>36695</v>
      </c>
      <c r="K13005" s="17">
        <v>569</v>
      </c>
      <c r="L13005" s="17">
        <v>580</v>
      </c>
      <c r="M13005" s="17">
        <v>1149</v>
      </c>
      <c r="N13005" s="17">
        <v>4</v>
      </c>
      <c r="O13005" s="4" t="s">
        <v>64344</v>
      </c>
      <c r="P13005" s="4" t="s">
        <v>64345</v>
      </c>
    </row>
    <row r="13006" spans="1:16" x14ac:dyDescent="0.2">
      <c r="A13006" s="7" t="s">
        <v>5733</v>
      </c>
      <c r="B13006" s="7" t="s">
        <v>16</v>
      </c>
      <c r="C13006" s="7" t="s">
        <v>748</v>
      </c>
      <c r="D13006" s="7" t="s">
        <v>5654</v>
      </c>
      <c r="E13006" s="7" t="s">
        <v>36696</v>
      </c>
      <c r="F13006" s="7" t="s">
        <v>36440</v>
      </c>
      <c r="G13006" s="7" t="s">
        <v>36441</v>
      </c>
      <c r="H13006" s="10" t="s">
        <v>36697</v>
      </c>
      <c r="I13006" s="10" t="s">
        <v>36694</v>
      </c>
      <c r="J13006" s="10" t="s">
        <v>36698</v>
      </c>
      <c r="K13006" s="17">
        <v>1915</v>
      </c>
      <c r="L13006" s="17">
        <v>1999</v>
      </c>
      <c r="M13006" s="17">
        <v>3914</v>
      </c>
      <c r="N13006" s="17">
        <v>11</v>
      </c>
      <c r="O13006" s="4" t="s">
        <v>64346</v>
      </c>
      <c r="P13006" s="4" t="s">
        <v>64347</v>
      </c>
    </row>
    <row r="13007" spans="1:16" x14ac:dyDescent="0.2">
      <c r="A13007" s="7" t="s">
        <v>5733</v>
      </c>
      <c r="B13007" s="7" t="s">
        <v>16</v>
      </c>
      <c r="C13007" s="7" t="s">
        <v>748</v>
      </c>
      <c r="D13007" s="7" t="s">
        <v>5658</v>
      </c>
      <c r="E13007" s="7" t="s">
        <v>36699</v>
      </c>
      <c r="F13007" s="7" t="s">
        <v>36440</v>
      </c>
      <c r="G13007" s="7" t="s">
        <v>36441</v>
      </c>
      <c r="H13007" s="10" t="s">
        <v>36700</v>
      </c>
      <c r="I13007" s="10" t="s">
        <v>36694</v>
      </c>
      <c r="J13007" s="10" t="s">
        <v>36701</v>
      </c>
      <c r="K13007" s="17">
        <v>284</v>
      </c>
      <c r="L13007" s="17">
        <v>301</v>
      </c>
      <c r="M13007" s="17">
        <v>585</v>
      </c>
      <c r="N13007" s="17">
        <v>2</v>
      </c>
      <c r="O13007" s="4" t="s">
        <v>64348</v>
      </c>
      <c r="P13007" s="4" t="s">
        <v>64349</v>
      </c>
    </row>
    <row r="13008" spans="1:16" x14ac:dyDescent="0.2">
      <c r="A13008" s="7" t="s">
        <v>5733</v>
      </c>
      <c r="B13008" s="7" t="s">
        <v>16</v>
      </c>
      <c r="C13008" s="7" t="s">
        <v>748</v>
      </c>
      <c r="D13008" s="7" t="s">
        <v>5662</v>
      </c>
      <c r="E13008" s="7" t="s">
        <v>36702</v>
      </c>
      <c r="F13008" s="7" t="s">
        <v>36440</v>
      </c>
      <c r="G13008" s="7" t="s">
        <v>36441</v>
      </c>
      <c r="H13008" s="10" t="s">
        <v>6551</v>
      </c>
      <c r="I13008" s="10" t="s">
        <v>36694</v>
      </c>
      <c r="J13008" s="10" t="s">
        <v>36703</v>
      </c>
      <c r="K13008" s="17">
        <v>308</v>
      </c>
      <c r="L13008" s="17">
        <v>328</v>
      </c>
      <c r="M13008" s="17">
        <v>636</v>
      </c>
      <c r="N13008" s="17">
        <v>2</v>
      </c>
      <c r="O13008" s="4" t="s">
        <v>64350</v>
      </c>
      <c r="P13008" s="4" t="s">
        <v>64351</v>
      </c>
    </row>
    <row r="13009" spans="1:16" ht="27.75" x14ac:dyDescent="0.2">
      <c r="A13009" s="7" t="s">
        <v>5733</v>
      </c>
      <c r="B13009" s="7" t="s">
        <v>16</v>
      </c>
      <c r="C13009" s="7" t="s">
        <v>748</v>
      </c>
      <c r="D13009" s="7" t="s">
        <v>5666</v>
      </c>
      <c r="E13009" s="7" t="s">
        <v>36704</v>
      </c>
      <c r="F13009" s="7" t="s">
        <v>36440</v>
      </c>
      <c r="G13009" s="7" t="s">
        <v>36441</v>
      </c>
      <c r="H13009" s="10" t="s">
        <v>6028</v>
      </c>
      <c r="I13009" s="10" t="s">
        <v>36694</v>
      </c>
      <c r="J13009" s="10" t="s">
        <v>36705</v>
      </c>
      <c r="K13009" s="17">
        <v>143</v>
      </c>
      <c r="L13009" s="17">
        <v>183</v>
      </c>
      <c r="M13009" s="17">
        <v>326</v>
      </c>
      <c r="N13009" s="17">
        <v>1</v>
      </c>
      <c r="O13009" s="4" t="s">
        <v>64352</v>
      </c>
      <c r="P13009" s="4" t="s">
        <v>64353</v>
      </c>
    </row>
    <row r="13010" spans="1:16" ht="27.75" x14ac:dyDescent="0.2">
      <c r="A13010" s="7" t="s">
        <v>5733</v>
      </c>
      <c r="B13010" s="7" t="s">
        <v>16</v>
      </c>
      <c r="C13010" s="7" t="s">
        <v>748</v>
      </c>
      <c r="D13010" s="7" t="s">
        <v>1182</v>
      </c>
      <c r="E13010" s="7" t="s">
        <v>36706</v>
      </c>
      <c r="F13010" s="7" t="s">
        <v>36440</v>
      </c>
      <c r="G13010" s="7" t="s">
        <v>36441</v>
      </c>
      <c r="H13010" s="10" t="s">
        <v>26323</v>
      </c>
      <c r="I13010" s="10" t="s">
        <v>36694</v>
      </c>
      <c r="J13010" s="10" t="s">
        <v>36707</v>
      </c>
      <c r="K13010" s="17">
        <v>246</v>
      </c>
      <c r="L13010" s="17">
        <v>241</v>
      </c>
      <c r="M13010" s="17">
        <v>487</v>
      </c>
      <c r="N13010" s="17">
        <v>2</v>
      </c>
      <c r="O13010" s="4" t="s">
        <v>64354</v>
      </c>
      <c r="P13010" s="4" t="s">
        <v>64355</v>
      </c>
    </row>
    <row r="13011" spans="1:16" ht="27.75" x14ac:dyDescent="0.2">
      <c r="A13011" s="7" t="s">
        <v>5733</v>
      </c>
      <c r="B13011" s="7" t="s">
        <v>16</v>
      </c>
      <c r="C13011" s="7" t="s">
        <v>748</v>
      </c>
      <c r="D13011" s="7" t="s">
        <v>5673</v>
      </c>
      <c r="E13011" s="7" t="s">
        <v>36708</v>
      </c>
      <c r="F13011" s="7" t="s">
        <v>36440</v>
      </c>
      <c r="G13011" s="7" t="s">
        <v>36441</v>
      </c>
      <c r="H13011" s="10" t="s">
        <v>13838</v>
      </c>
      <c r="I13011" s="10" t="s">
        <v>36694</v>
      </c>
      <c r="J13011" s="10" t="s">
        <v>36709</v>
      </c>
      <c r="K13011" s="17">
        <v>273</v>
      </c>
      <c r="L13011" s="17">
        <v>258</v>
      </c>
      <c r="M13011" s="17">
        <v>531</v>
      </c>
      <c r="N13011" s="17">
        <v>2</v>
      </c>
      <c r="O13011" s="4" t="s">
        <v>64356</v>
      </c>
      <c r="P13011" s="4" t="s">
        <v>64357</v>
      </c>
    </row>
    <row r="13012" spans="1:16" ht="27.75" x14ac:dyDescent="0.2">
      <c r="A13012" s="7" t="s">
        <v>5733</v>
      </c>
      <c r="B13012" s="7" t="s">
        <v>5748</v>
      </c>
      <c r="C13012" s="7" t="s">
        <v>15</v>
      </c>
      <c r="D13012" s="7" t="s">
        <v>15</v>
      </c>
      <c r="E13012" s="7" t="s">
        <v>36710</v>
      </c>
      <c r="F13012" s="7" t="s">
        <v>36440</v>
      </c>
      <c r="G13012" s="7" t="s">
        <v>36711</v>
      </c>
      <c r="H13012" s="10" t="s">
        <v>36712</v>
      </c>
      <c r="I13012" s="12"/>
      <c r="J13012" s="10" t="s">
        <v>36713</v>
      </c>
      <c r="K13012" s="17">
        <v>1697</v>
      </c>
      <c r="L13012" s="17">
        <v>4020</v>
      </c>
      <c r="M13012" s="17">
        <v>5717</v>
      </c>
      <c r="N13012" s="17">
        <v>18</v>
      </c>
      <c r="O13012" s="4" t="s">
        <v>64358</v>
      </c>
      <c r="P13012" s="4" t="s">
        <v>64359</v>
      </c>
    </row>
    <row r="13013" spans="1:16" ht="27.75" x14ac:dyDescent="0.2">
      <c r="A13013" s="7" t="s">
        <v>5733</v>
      </c>
      <c r="B13013" s="7" t="s">
        <v>5748</v>
      </c>
      <c r="C13013" s="7" t="s">
        <v>15</v>
      </c>
      <c r="D13013" s="7" t="s">
        <v>23</v>
      </c>
      <c r="E13013" s="7" t="s">
        <v>36714</v>
      </c>
      <c r="F13013" s="7" t="s">
        <v>36440</v>
      </c>
      <c r="G13013" s="7" t="s">
        <v>36711</v>
      </c>
      <c r="H13013" s="10" t="s">
        <v>36715</v>
      </c>
      <c r="I13013" s="12"/>
      <c r="J13013" s="10" t="s">
        <v>36716</v>
      </c>
      <c r="K13013" s="17">
        <v>2904</v>
      </c>
      <c r="L13013" s="17">
        <v>2446</v>
      </c>
      <c r="M13013" s="17">
        <v>5350</v>
      </c>
      <c r="N13013" s="17">
        <v>17</v>
      </c>
      <c r="O13013" s="4" t="s">
        <v>64360</v>
      </c>
      <c r="P13013" s="4" t="s">
        <v>64361</v>
      </c>
    </row>
    <row r="13014" spans="1:16" ht="27.75" x14ac:dyDescent="0.2">
      <c r="A13014" s="7" t="s">
        <v>5733</v>
      </c>
      <c r="B13014" s="7" t="s">
        <v>5748</v>
      </c>
      <c r="C13014" s="7" t="s">
        <v>15</v>
      </c>
      <c r="D13014" s="7" t="s">
        <v>27</v>
      </c>
      <c r="E13014" s="7" t="s">
        <v>36717</v>
      </c>
      <c r="F13014" s="7" t="s">
        <v>36440</v>
      </c>
      <c r="G13014" s="7" t="s">
        <v>36711</v>
      </c>
      <c r="H13014" s="10" t="s">
        <v>36718</v>
      </c>
      <c r="I13014" s="12"/>
      <c r="J13014" s="10" t="s">
        <v>36719</v>
      </c>
      <c r="K13014" s="17">
        <v>3694</v>
      </c>
      <c r="L13014" s="17">
        <v>2183</v>
      </c>
      <c r="M13014" s="17">
        <v>5877</v>
      </c>
      <c r="N13014" s="17">
        <v>18</v>
      </c>
      <c r="O13014" s="4" t="s">
        <v>64362</v>
      </c>
      <c r="P13014" s="4" t="s">
        <v>64363</v>
      </c>
    </row>
    <row r="13015" spans="1:16" ht="27.75" x14ac:dyDescent="0.2">
      <c r="A13015" s="7" t="s">
        <v>5733</v>
      </c>
      <c r="B13015" s="7" t="s">
        <v>5748</v>
      </c>
      <c r="C13015" s="7" t="s">
        <v>15</v>
      </c>
      <c r="D13015" s="7" t="s">
        <v>31</v>
      </c>
      <c r="E13015" s="7" t="s">
        <v>36720</v>
      </c>
      <c r="F13015" s="7" t="s">
        <v>36440</v>
      </c>
      <c r="G13015" s="7" t="s">
        <v>36711</v>
      </c>
      <c r="H13015" s="10" t="s">
        <v>36721</v>
      </c>
      <c r="I13015" s="12"/>
      <c r="J13015" s="10" t="s">
        <v>36722</v>
      </c>
      <c r="K13015" s="17">
        <v>2173</v>
      </c>
      <c r="L13015" s="17">
        <v>2122</v>
      </c>
      <c r="M13015" s="17">
        <v>4295</v>
      </c>
      <c r="N13015" s="17">
        <v>13</v>
      </c>
      <c r="O13015" s="4" t="s">
        <v>64364</v>
      </c>
      <c r="P13015" s="4" t="s">
        <v>64365</v>
      </c>
    </row>
    <row r="13016" spans="1:16" ht="27.75" x14ac:dyDescent="0.2">
      <c r="A13016" s="7" t="s">
        <v>5733</v>
      </c>
      <c r="B13016" s="7" t="s">
        <v>5748</v>
      </c>
      <c r="C13016" s="7" t="s">
        <v>15</v>
      </c>
      <c r="D13016" s="7" t="s">
        <v>35</v>
      </c>
      <c r="E13016" s="7" t="s">
        <v>36723</v>
      </c>
      <c r="F13016" s="7" t="s">
        <v>36440</v>
      </c>
      <c r="G13016" s="7" t="s">
        <v>36711</v>
      </c>
      <c r="H13016" s="10" t="s">
        <v>36724</v>
      </c>
      <c r="I13016" s="12"/>
      <c r="J13016" s="10" t="s">
        <v>36725</v>
      </c>
      <c r="K13016" s="17">
        <v>2685</v>
      </c>
      <c r="L13016" s="17">
        <v>2723</v>
      </c>
      <c r="M13016" s="17">
        <v>5408</v>
      </c>
      <c r="N13016" s="17">
        <v>17</v>
      </c>
      <c r="O13016" s="4" t="s">
        <v>64366</v>
      </c>
      <c r="P13016" s="4" t="s">
        <v>64367</v>
      </c>
    </row>
    <row r="13017" spans="1:16" ht="27.75" x14ac:dyDescent="0.2">
      <c r="A13017" s="7" t="s">
        <v>5733</v>
      </c>
      <c r="B13017" s="7" t="s">
        <v>5748</v>
      </c>
      <c r="C13017" s="7" t="s">
        <v>15</v>
      </c>
      <c r="D13017" s="7" t="s">
        <v>39</v>
      </c>
      <c r="E13017" s="7" t="s">
        <v>36726</v>
      </c>
      <c r="F13017" s="7" t="s">
        <v>36440</v>
      </c>
      <c r="G13017" s="7" t="s">
        <v>36711</v>
      </c>
      <c r="H13017" s="10" t="s">
        <v>36727</v>
      </c>
      <c r="I13017" s="12"/>
      <c r="J13017" s="10" t="s">
        <v>36728</v>
      </c>
      <c r="K13017" s="17">
        <v>1366</v>
      </c>
      <c r="L13017" s="17">
        <v>1364</v>
      </c>
      <c r="M13017" s="17">
        <v>2730</v>
      </c>
      <c r="N13017" s="17">
        <v>9</v>
      </c>
      <c r="O13017" s="4" t="s">
        <v>64368</v>
      </c>
      <c r="P13017" s="4" t="s">
        <v>64369</v>
      </c>
    </row>
    <row r="13018" spans="1:16" ht="41.25" x14ac:dyDescent="0.2">
      <c r="A13018" s="7" t="s">
        <v>5733</v>
      </c>
      <c r="B13018" s="7" t="s">
        <v>5748</v>
      </c>
      <c r="C13018" s="7" t="s">
        <v>23</v>
      </c>
      <c r="D13018" s="7" t="s">
        <v>15</v>
      </c>
      <c r="E13018" s="7" t="s">
        <v>36729</v>
      </c>
      <c r="F13018" s="7" t="s">
        <v>36440</v>
      </c>
      <c r="G13018" s="7" t="s">
        <v>36711</v>
      </c>
      <c r="H13018" s="10" t="s">
        <v>36730</v>
      </c>
      <c r="I13018" s="12"/>
      <c r="J13018" s="10" t="s">
        <v>36731</v>
      </c>
      <c r="K13018" s="17">
        <v>2593</v>
      </c>
      <c r="L13018" s="17">
        <v>4259</v>
      </c>
      <c r="M13018" s="17">
        <v>6852</v>
      </c>
      <c r="N13018" s="17">
        <v>21</v>
      </c>
      <c r="O13018" s="4" t="s">
        <v>64370</v>
      </c>
      <c r="P13018" s="4" t="s">
        <v>64371</v>
      </c>
    </row>
    <row r="13019" spans="1:16" ht="27.75" x14ac:dyDescent="0.2">
      <c r="A13019" s="7" t="s">
        <v>5733</v>
      </c>
      <c r="B13019" s="7" t="s">
        <v>5748</v>
      </c>
      <c r="C13019" s="7" t="s">
        <v>23</v>
      </c>
      <c r="D13019" s="7" t="s">
        <v>23</v>
      </c>
      <c r="E13019" s="7" t="s">
        <v>36732</v>
      </c>
      <c r="F13019" s="7" t="s">
        <v>36440</v>
      </c>
      <c r="G13019" s="7" t="s">
        <v>36711</v>
      </c>
      <c r="H13019" s="10" t="s">
        <v>5515</v>
      </c>
      <c r="I13019" s="12"/>
      <c r="J13019" s="10" t="s">
        <v>36733</v>
      </c>
      <c r="K13019" s="17">
        <v>3873</v>
      </c>
      <c r="L13019" s="17">
        <v>2638</v>
      </c>
      <c r="M13019" s="17">
        <v>6511</v>
      </c>
      <c r="N13019" s="17">
        <v>20</v>
      </c>
      <c r="O13019" s="4" t="s">
        <v>64372</v>
      </c>
      <c r="P13019" s="4" t="s">
        <v>64373</v>
      </c>
    </row>
    <row r="13020" spans="1:16" ht="27.75" x14ac:dyDescent="0.2">
      <c r="A13020" s="7" t="s">
        <v>5733</v>
      </c>
      <c r="B13020" s="7" t="s">
        <v>5748</v>
      </c>
      <c r="C13020" s="7" t="s">
        <v>23</v>
      </c>
      <c r="D13020" s="7" t="s">
        <v>27</v>
      </c>
      <c r="E13020" s="7" t="s">
        <v>36734</v>
      </c>
      <c r="F13020" s="7" t="s">
        <v>36440</v>
      </c>
      <c r="G13020" s="7" t="s">
        <v>36711</v>
      </c>
      <c r="H13020" s="10" t="s">
        <v>36735</v>
      </c>
      <c r="I13020" s="12"/>
      <c r="J13020" s="10" t="s">
        <v>36736</v>
      </c>
      <c r="K13020" s="17">
        <v>4354</v>
      </c>
      <c r="L13020" s="17">
        <v>3764</v>
      </c>
      <c r="M13020" s="17">
        <v>8118</v>
      </c>
      <c r="N13020" s="17">
        <v>25</v>
      </c>
      <c r="O13020" s="4" t="s">
        <v>64374</v>
      </c>
      <c r="P13020" s="4" t="s">
        <v>64375</v>
      </c>
    </row>
    <row r="13021" spans="1:16" ht="27.75" x14ac:dyDescent="0.2">
      <c r="A13021" s="7" t="s">
        <v>5733</v>
      </c>
      <c r="B13021" s="7" t="s">
        <v>5748</v>
      </c>
      <c r="C13021" s="7" t="s">
        <v>23</v>
      </c>
      <c r="D13021" s="7" t="s">
        <v>31</v>
      </c>
      <c r="E13021" s="7" t="s">
        <v>36737</v>
      </c>
      <c r="F13021" s="7" t="s">
        <v>36440</v>
      </c>
      <c r="G13021" s="7" t="s">
        <v>36711</v>
      </c>
      <c r="H13021" s="10" t="s">
        <v>36738</v>
      </c>
      <c r="I13021" s="12"/>
      <c r="J13021" s="10" t="s">
        <v>36739</v>
      </c>
      <c r="K13021" s="17">
        <v>3850</v>
      </c>
      <c r="L13021" s="17">
        <v>4363</v>
      </c>
      <c r="M13021" s="17">
        <v>8213</v>
      </c>
      <c r="N13021" s="17">
        <v>25</v>
      </c>
      <c r="O13021" s="4" t="s">
        <v>64376</v>
      </c>
      <c r="P13021" s="4" t="s">
        <v>64377</v>
      </c>
    </row>
    <row r="13022" spans="1:16" ht="27.75" x14ac:dyDescent="0.2">
      <c r="A13022" s="7" t="s">
        <v>5733</v>
      </c>
      <c r="B13022" s="7" t="s">
        <v>5748</v>
      </c>
      <c r="C13022" s="7" t="s">
        <v>23</v>
      </c>
      <c r="D13022" s="7" t="s">
        <v>35</v>
      </c>
      <c r="E13022" s="7" t="s">
        <v>36740</v>
      </c>
      <c r="F13022" s="7" t="s">
        <v>36440</v>
      </c>
      <c r="G13022" s="7" t="s">
        <v>36711</v>
      </c>
      <c r="H13022" s="10" t="s">
        <v>36741</v>
      </c>
      <c r="I13022" s="12"/>
      <c r="J13022" s="10" t="s">
        <v>36742</v>
      </c>
      <c r="K13022" s="17">
        <v>2384</v>
      </c>
      <c r="L13022" s="17">
        <v>2444</v>
      </c>
      <c r="M13022" s="17">
        <v>4828</v>
      </c>
      <c r="N13022" s="17">
        <v>15</v>
      </c>
      <c r="O13022" s="4" t="s">
        <v>64378</v>
      </c>
      <c r="P13022" s="4" t="s">
        <v>64379</v>
      </c>
    </row>
    <row r="13023" spans="1:16" ht="27.75" x14ac:dyDescent="0.2">
      <c r="A13023" s="7" t="s">
        <v>5733</v>
      </c>
      <c r="B13023" s="7" t="s">
        <v>5748</v>
      </c>
      <c r="C13023" s="7" t="s">
        <v>23</v>
      </c>
      <c r="D13023" s="7" t="s">
        <v>39</v>
      </c>
      <c r="E13023" s="7" t="s">
        <v>36743</v>
      </c>
      <c r="F13023" s="7" t="s">
        <v>36440</v>
      </c>
      <c r="G13023" s="7" t="s">
        <v>36711</v>
      </c>
      <c r="H13023" s="10" t="s">
        <v>36744</v>
      </c>
      <c r="I13023" s="12"/>
      <c r="J13023" s="10" t="s">
        <v>36745</v>
      </c>
      <c r="K13023" s="17">
        <v>1282</v>
      </c>
      <c r="L13023" s="17">
        <v>1562</v>
      </c>
      <c r="M13023" s="17">
        <v>2844</v>
      </c>
      <c r="N13023" s="17">
        <v>9</v>
      </c>
      <c r="O13023" s="4" t="s">
        <v>64380</v>
      </c>
      <c r="P13023" s="4" t="s">
        <v>64381</v>
      </c>
    </row>
    <row r="13024" spans="1:16" ht="27.75" x14ac:dyDescent="0.2">
      <c r="A13024" s="7" t="s">
        <v>5733</v>
      </c>
      <c r="B13024" s="7" t="s">
        <v>5748</v>
      </c>
      <c r="C13024" s="7" t="s">
        <v>732</v>
      </c>
      <c r="D13024" s="7" t="s">
        <v>15</v>
      </c>
      <c r="E13024" s="7" t="s">
        <v>36746</v>
      </c>
      <c r="F13024" s="7" t="s">
        <v>36440</v>
      </c>
      <c r="G13024" s="7" t="s">
        <v>36711</v>
      </c>
      <c r="H13024" s="10" t="s">
        <v>15111</v>
      </c>
      <c r="I13024" s="12"/>
      <c r="J13024" s="10" t="s">
        <v>36747</v>
      </c>
      <c r="K13024" s="17">
        <v>2474</v>
      </c>
      <c r="L13024" s="17">
        <v>2619</v>
      </c>
      <c r="M13024" s="17">
        <v>5093</v>
      </c>
      <c r="N13024" s="17">
        <v>7</v>
      </c>
      <c r="O13024" s="4" t="s">
        <v>64382</v>
      </c>
      <c r="P13024" s="4" t="s">
        <v>64383</v>
      </c>
    </row>
    <row r="13025" spans="1:16" ht="27.75" x14ac:dyDescent="0.2">
      <c r="A13025" s="7" t="s">
        <v>5733</v>
      </c>
      <c r="B13025" s="7" t="s">
        <v>5748</v>
      </c>
      <c r="C13025" s="7" t="s">
        <v>739</v>
      </c>
      <c r="D13025" s="7" t="s">
        <v>15</v>
      </c>
      <c r="E13025" s="7" t="s">
        <v>36748</v>
      </c>
      <c r="F13025" s="7" t="s">
        <v>36440</v>
      </c>
      <c r="G13025" s="7" t="s">
        <v>36711</v>
      </c>
      <c r="H13025" s="10" t="s">
        <v>946</v>
      </c>
      <c r="I13025" s="12"/>
      <c r="J13025" s="10" t="s">
        <v>36749</v>
      </c>
      <c r="K13025" s="17">
        <v>12</v>
      </c>
      <c r="L13025" s="17">
        <v>150</v>
      </c>
      <c r="M13025" s="17">
        <v>162</v>
      </c>
      <c r="N13025" s="17">
        <v>1</v>
      </c>
      <c r="O13025" s="4" t="s">
        <v>64384</v>
      </c>
      <c r="P13025" s="4" t="s">
        <v>64385</v>
      </c>
    </row>
    <row r="13026" spans="1:16" ht="27.75" x14ac:dyDescent="0.2">
      <c r="A13026" s="7" t="s">
        <v>5733</v>
      </c>
      <c r="B13026" s="7" t="s">
        <v>5748</v>
      </c>
      <c r="C13026" s="7" t="s">
        <v>748</v>
      </c>
      <c r="D13026" s="7" t="s">
        <v>31</v>
      </c>
      <c r="E13026" s="7" t="s">
        <v>36750</v>
      </c>
      <c r="F13026" s="7" t="s">
        <v>36440</v>
      </c>
      <c r="G13026" s="7" t="s">
        <v>36711</v>
      </c>
      <c r="H13026" s="10" t="s">
        <v>34416</v>
      </c>
      <c r="I13026" s="12"/>
      <c r="J13026" s="10" t="s">
        <v>36751</v>
      </c>
      <c r="K13026" s="17">
        <v>895</v>
      </c>
      <c r="L13026" s="17">
        <v>1061</v>
      </c>
      <c r="M13026" s="17">
        <v>1956</v>
      </c>
      <c r="N13026" s="17">
        <v>6</v>
      </c>
      <c r="O13026" s="4" t="s">
        <v>64386</v>
      </c>
      <c r="P13026" s="4" t="s">
        <v>64387</v>
      </c>
    </row>
    <row r="13027" spans="1:16" x14ac:dyDescent="0.2">
      <c r="A13027" s="7" t="s">
        <v>5733</v>
      </c>
      <c r="B13027" s="7" t="s">
        <v>5748</v>
      </c>
      <c r="C13027" s="7" t="s">
        <v>748</v>
      </c>
      <c r="D13027" s="7" t="s">
        <v>39</v>
      </c>
      <c r="E13027" s="7" t="s">
        <v>36752</v>
      </c>
      <c r="F13027" s="7" t="s">
        <v>36440</v>
      </c>
      <c r="G13027" s="7" t="s">
        <v>36711</v>
      </c>
      <c r="H13027" s="10" t="s">
        <v>36753</v>
      </c>
      <c r="I13027" s="12"/>
      <c r="J13027" s="10" t="s">
        <v>12330</v>
      </c>
      <c r="K13027" s="17">
        <v>21</v>
      </c>
      <c r="L13027" s="17">
        <v>47</v>
      </c>
      <c r="M13027" s="17">
        <v>68</v>
      </c>
      <c r="N13027" s="17">
        <v>1</v>
      </c>
      <c r="O13027" s="4" t="s">
        <v>64388</v>
      </c>
      <c r="P13027" s="4" t="s">
        <v>64389</v>
      </c>
    </row>
    <row r="13028" spans="1:16" x14ac:dyDescent="0.2">
      <c r="A13028" s="7" t="s">
        <v>5733</v>
      </c>
      <c r="B13028" s="7" t="s">
        <v>5748</v>
      </c>
      <c r="C13028" s="7" t="s">
        <v>748</v>
      </c>
      <c r="D13028" s="7" t="s">
        <v>47</v>
      </c>
      <c r="E13028" s="7" t="s">
        <v>36754</v>
      </c>
      <c r="F13028" s="7" t="s">
        <v>36440</v>
      </c>
      <c r="G13028" s="7" t="s">
        <v>36711</v>
      </c>
      <c r="H13028" s="10" t="s">
        <v>8959</v>
      </c>
      <c r="I13028" s="12"/>
      <c r="J13028" s="10" t="s">
        <v>12330</v>
      </c>
      <c r="K13028" s="17">
        <v>24</v>
      </c>
      <c r="L13028" s="17">
        <v>38</v>
      </c>
      <c r="M13028" s="17">
        <v>62</v>
      </c>
      <c r="N13028" s="17">
        <v>1</v>
      </c>
      <c r="O13028" s="4" t="s">
        <v>64390</v>
      </c>
      <c r="P13028" s="4" t="s">
        <v>64391</v>
      </c>
    </row>
    <row r="13029" spans="1:16" x14ac:dyDescent="0.2">
      <c r="A13029" s="7" t="s">
        <v>5733</v>
      </c>
      <c r="B13029" s="7" t="s">
        <v>5748</v>
      </c>
      <c r="C13029" s="7" t="s">
        <v>748</v>
      </c>
      <c r="D13029" s="7" t="s">
        <v>1148</v>
      </c>
      <c r="E13029" s="7" t="s">
        <v>36755</v>
      </c>
      <c r="F13029" s="7" t="s">
        <v>36440</v>
      </c>
      <c r="G13029" s="7" t="s">
        <v>36711</v>
      </c>
      <c r="H13029" s="10" t="s">
        <v>6731</v>
      </c>
      <c r="I13029" s="12"/>
      <c r="J13029" s="10" t="s">
        <v>12330</v>
      </c>
      <c r="K13029" s="17">
        <v>23</v>
      </c>
      <c r="L13029" s="17">
        <v>31</v>
      </c>
      <c r="M13029" s="17">
        <v>54</v>
      </c>
      <c r="N13029" s="17">
        <v>1</v>
      </c>
      <c r="O13029" s="4" t="s">
        <v>64392</v>
      </c>
      <c r="P13029" s="4" t="s">
        <v>64393</v>
      </c>
    </row>
    <row r="13030" spans="1:16" ht="27.75" x14ac:dyDescent="0.2">
      <c r="A13030" s="7" t="s">
        <v>5733</v>
      </c>
      <c r="B13030" s="7" t="s">
        <v>5748</v>
      </c>
      <c r="C13030" s="7" t="s">
        <v>748</v>
      </c>
      <c r="D13030" s="7" t="s">
        <v>1547</v>
      </c>
      <c r="E13030" s="7" t="s">
        <v>36756</v>
      </c>
      <c r="F13030" s="7" t="s">
        <v>36440</v>
      </c>
      <c r="G13030" s="7" t="s">
        <v>36711</v>
      </c>
      <c r="H13030" s="10" t="s">
        <v>36757</v>
      </c>
      <c r="I13030" s="12"/>
      <c r="J13030" s="10" t="s">
        <v>36758</v>
      </c>
      <c r="K13030" s="17">
        <v>986</v>
      </c>
      <c r="L13030" s="17">
        <v>1161</v>
      </c>
      <c r="M13030" s="17">
        <v>2147</v>
      </c>
      <c r="N13030" s="17">
        <v>6</v>
      </c>
      <c r="O13030" s="4" t="s">
        <v>64394</v>
      </c>
      <c r="P13030" s="4" t="s">
        <v>64395</v>
      </c>
    </row>
    <row r="13031" spans="1:16" ht="27.75" x14ac:dyDescent="0.2">
      <c r="A13031" s="7" t="s">
        <v>5733</v>
      </c>
      <c r="B13031" s="7" t="s">
        <v>5748</v>
      </c>
      <c r="C13031" s="7" t="s">
        <v>748</v>
      </c>
      <c r="D13031" s="7" t="s">
        <v>2096</v>
      </c>
      <c r="E13031" s="7" t="s">
        <v>36759</v>
      </c>
      <c r="F13031" s="7" t="s">
        <v>36440</v>
      </c>
      <c r="G13031" s="7" t="s">
        <v>36711</v>
      </c>
      <c r="H13031" s="10" t="s">
        <v>36760</v>
      </c>
      <c r="I13031" s="12"/>
      <c r="J13031" s="10" t="s">
        <v>36761</v>
      </c>
      <c r="K13031" s="17">
        <v>118</v>
      </c>
      <c r="L13031" s="17">
        <v>188</v>
      </c>
      <c r="M13031" s="17">
        <v>306</v>
      </c>
      <c r="N13031" s="17">
        <v>1</v>
      </c>
      <c r="O13031" s="4" t="s">
        <v>64396</v>
      </c>
      <c r="P13031" s="4" t="s">
        <v>64397</v>
      </c>
    </row>
    <row r="13032" spans="1:16" ht="27.75" x14ac:dyDescent="0.2">
      <c r="A13032" s="7" t="s">
        <v>5733</v>
      </c>
      <c r="B13032" s="7" t="s">
        <v>5748</v>
      </c>
      <c r="C13032" s="7" t="s">
        <v>748</v>
      </c>
      <c r="D13032" s="7" t="s">
        <v>6258</v>
      </c>
      <c r="E13032" s="7" t="s">
        <v>36762</v>
      </c>
      <c r="F13032" s="7" t="s">
        <v>36440</v>
      </c>
      <c r="G13032" s="7" t="s">
        <v>36711</v>
      </c>
      <c r="H13032" s="10" t="s">
        <v>6554</v>
      </c>
      <c r="I13032" s="12"/>
      <c r="J13032" s="10" t="s">
        <v>36763</v>
      </c>
      <c r="K13032" s="17">
        <v>277</v>
      </c>
      <c r="L13032" s="17">
        <v>287</v>
      </c>
      <c r="M13032" s="17">
        <v>564</v>
      </c>
      <c r="N13032" s="17">
        <v>2</v>
      </c>
      <c r="O13032" s="4" t="s">
        <v>64398</v>
      </c>
      <c r="P13032" s="4" t="s">
        <v>64399</v>
      </c>
    </row>
    <row r="13033" spans="1:16" ht="27.75" x14ac:dyDescent="0.2">
      <c r="A13033" s="7" t="s">
        <v>5733</v>
      </c>
      <c r="B13033" s="7" t="s">
        <v>5767</v>
      </c>
      <c r="C13033" s="7" t="s">
        <v>838</v>
      </c>
      <c r="D13033" s="7" t="s">
        <v>838</v>
      </c>
      <c r="E13033" s="7" t="s">
        <v>36764</v>
      </c>
      <c r="F13033" s="7" t="s">
        <v>36440</v>
      </c>
      <c r="G13033" s="7" t="s">
        <v>36765</v>
      </c>
      <c r="H13033" s="10" t="s">
        <v>4764</v>
      </c>
      <c r="I13033" s="12"/>
      <c r="J13033" s="10" t="s">
        <v>36766</v>
      </c>
      <c r="K13033" s="17">
        <v>2474</v>
      </c>
      <c r="L13033" s="17">
        <v>2710</v>
      </c>
      <c r="M13033" s="17">
        <v>5184</v>
      </c>
      <c r="N13033" s="17">
        <v>16</v>
      </c>
      <c r="O13033" s="4" t="s">
        <v>64400</v>
      </c>
      <c r="P13033" s="4" t="s">
        <v>64401</v>
      </c>
    </row>
    <row r="13034" spans="1:16" ht="27.75" x14ac:dyDescent="0.2">
      <c r="A13034" s="7" t="s">
        <v>5733</v>
      </c>
      <c r="B13034" s="7" t="s">
        <v>5767</v>
      </c>
      <c r="C13034" s="7" t="s">
        <v>748</v>
      </c>
      <c r="D13034" s="7" t="s">
        <v>197</v>
      </c>
      <c r="E13034" s="7" t="s">
        <v>36767</v>
      </c>
      <c r="F13034" s="7" t="s">
        <v>36440</v>
      </c>
      <c r="G13034" s="7" t="s">
        <v>36765</v>
      </c>
      <c r="H13034" s="10" t="s">
        <v>36768</v>
      </c>
      <c r="I13034" s="12"/>
      <c r="J13034" s="10" t="s">
        <v>36769</v>
      </c>
      <c r="K13034" s="17">
        <v>65</v>
      </c>
      <c r="L13034" s="17">
        <v>96</v>
      </c>
      <c r="M13034" s="17">
        <v>161</v>
      </c>
      <c r="N13034" s="17">
        <v>1</v>
      </c>
      <c r="O13034" s="4" t="s">
        <v>64402</v>
      </c>
      <c r="P13034" s="4" t="s">
        <v>64403</v>
      </c>
    </row>
    <row r="13035" spans="1:16" x14ac:dyDescent="0.2">
      <c r="A13035" s="7" t="s">
        <v>5733</v>
      </c>
      <c r="B13035" s="7" t="s">
        <v>5767</v>
      </c>
      <c r="C13035" s="7" t="s">
        <v>748</v>
      </c>
      <c r="D13035" s="7" t="s">
        <v>437</v>
      </c>
      <c r="E13035" s="7" t="s">
        <v>36770</v>
      </c>
      <c r="F13035" s="7" t="s">
        <v>36440</v>
      </c>
      <c r="G13035" s="7" t="s">
        <v>36765</v>
      </c>
      <c r="H13035" s="10" t="s">
        <v>15216</v>
      </c>
      <c r="I13035" s="12"/>
      <c r="J13035" s="10" t="s">
        <v>36771</v>
      </c>
      <c r="K13035" s="17">
        <v>36</v>
      </c>
      <c r="L13035" s="17">
        <v>43</v>
      </c>
      <c r="M13035" s="17">
        <v>79</v>
      </c>
      <c r="N13035" s="17">
        <v>1</v>
      </c>
      <c r="O13035" s="4" t="s">
        <v>64404</v>
      </c>
      <c r="P13035" s="4" t="s">
        <v>64405</v>
      </c>
    </row>
    <row r="13036" spans="1:16" ht="27.75" x14ac:dyDescent="0.2">
      <c r="A13036" s="7" t="s">
        <v>5733</v>
      </c>
      <c r="B13036" s="7" t="s">
        <v>5767</v>
      </c>
      <c r="C13036" s="7" t="s">
        <v>748</v>
      </c>
      <c r="D13036" s="7" t="s">
        <v>980</v>
      </c>
      <c r="E13036" s="7" t="s">
        <v>36772</v>
      </c>
      <c r="F13036" s="7" t="s">
        <v>36440</v>
      </c>
      <c r="G13036" s="7" t="s">
        <v>36765</v>
      </c>
      <c r="H13036" s="10" t="s">
        <v>36773</v>
      </c>
      <c r="I13036" s="12"/>
      <c r="J13036" s="10" t="s">
        <v>36774</v>
      </c>
      <c r="K13036" s="17">
        <v>144</v>
      </c>
      <c r="L13036" s="17">
        <v>150</v>
      </c>
      <c r="M13036" s="17">
        <v>294</v>
      </c>
      <c r="N13036" s="17">
        <v>1</v>
      </c>
      <c r="O13036" s="4" t="s">
        <v>64406</v>
      </c>
      <c r="P13036" s="4" t="s">
        <v>64407</v>
      </c>
    </row>
    <row r="13037" spans="1:16" x14ac:dyDescent="0.2">
      <c r="A13037" s="7" t="s">
        <v>5733</v>
      </c>
      <c r="B13037" s="7" t="s">
        <v>7282</v>
      </c>
      <c r="C13037" s="7" t="s">
        <v>838</v>
      </c>
      <c r="D13037" s="7" t="s">
        <v>838</v>
      </c>
      <c r="E13037" s="7" t="s">
        <v>36775</v>
      </c>
      <c r="F13037" s="7" t="s">
        <v>36440</v>
      </c>
      <c r="G13037" s="7" t="s">
        <v>36776</v>
      </c>
      <c r="H13037" s="10" t="s">
        <v>4764</v>
      </c>
      <c r="I13037" s="12"/>
      <c r="J13037" s="10" t="s">
        <v>36777</v>
      </c>
      <c r="K13037" s="17">
        <v>2160</v>
      </c>
      <c r="L13037" s="17">
        <v>2656</v>
      </c>
      <c r="M13037" s="17">
        <v>4816</v>
      </c>
      <c r="N13037" s="17">
        <v>15</v>
      </c>
      <c r="O13037" s="4" t="s">
        <v>64408</v>
      </c>
      <c r="P13037" s="4" t="s">
        <v>64409</v>
      </c>
    </row>
    <row r="13038" spans="1:16" ht="27.75" x14ac:dyDescent="0.2">
      <c r="A13038" s="7" t="s">
        <v>5733</v>
      </c>
      <c r="B13038" s="7" t="s">
        <v>7282</v>
      </c>
      <c r="C13038" s="7" t="s">
        <v>748</v>
      </c>
      <c r="D13038" s="7" t="s">
        <v>1547</v>
      </c>
      <c r="E13038" s="7" t="s">
        <v>36778</v>
      </c>
      <c r="F13038" s="7" t="s">
        <v>36440</v>
      </c>
      <c r="G13038" s="7" t="s">
        <v>36776</v>
      </c>
      <c r="H13038" s="10" t="s">
        <v>7675</v>
      </c>
      <c r="I13038" s="12"/>
      <c r="J13038" s="10" t="s">
        <v>36779</v>
      </c>
      <c r="K13038" s="17">
        <v>102</v>
      </c>
      <c r="L13038" s="17">
        <v>149</v>
      </c>
      <c r="M13038" s="17">
        <v>251</v>
      </c>
      <c r="N13038" s="17">
        <v>1</v>
      </c>
      <c r="O13038" s="4" t="s">
        <v>64410</v>
      </c>
      <c r="P13038" s="4" t="s">
        <v>64411</v>
      </c>
    </row>
    <row r="13039" spans="1:16" ht="27.75" x14ac:dyDescent="0.2">
      <c r="A13039" s="7" t="s">
        <v>5733</v>
      </c>
      <c r="B13039" s="7" t="s">
        <v>7282</v>
      </c>
      <c r="C13039" s="7" t="s">
        <v>748</v>
      </c>
      <c r="D13039" s="7" t="s">
        <v>1182</v>
      </c>
      <c r="E13039" s="7" t="s">
        <v>36780</v>
      </c>
      <c r="F13039" s="7" t="s">
        <v>36440</v>
      </c>
      <c r="G13039" s="7" t="s">
        <v>36776</v>
      </c>
      <c r="H13039" s="10" t="s">
        <v>7056</v>
      </c>
      <c r="I13039" s="12"/>
      <c r="J13039" s="10" t="s">
        <v>36781</v>
      </c>
      <c r="K13039" s="17">
        <v>142</v>
      </c>
      <c r="L13039" s="17">
        <v>212</v>
      </c>
      <c r="M13039" s="17">
        <v>354</v>
      </c>
      <c r="N13039" s="17">
        <v>1</v>
      </c>
      <c r="O13039" s="4" t="s">
        <v>64412</v>
      </c>
      <c r="P13039" s="4" t="s">
        <v>64413</v>
      </c>
    </row>
    <row r="13040" spans="1:16" ht="27.75" x14ac:dyDescent="0.2">
      <c r="A13040" s="7" t="s">
        <v>5733</v>
      </c>
      <c r="B13040" s="7" t="s">
        <v>7282</v>
      </c>
      <c r="C13040" s="7" t="s">
        <v>748</v>
      </c>
      <c r="D13040" s="7" t="s">
        <v>1187</v>
      </c>
      <c r="E13040" s="7" t="s">
        <v>36782</v>
      </c>
      <c r="F13040" s="7" t="s">
        <v>36440</v>
      </c>
      <c r="G13040" s="7" t="s">
        <v>36776</v>
      </c>
      <c r="H13040" s="10" t="s">
        <v>36783</v>
      </c>
      <c r="I13040" s="12"/>
      <c r="J13040" s="10" t="s">
        <v>36784</v>
      </c>
      <c r="K13040" s="17">
        <v>348</v>
      </c>
      <c r="L13040" s="17">
        <v>428</v>
      </c>
      <c r="M13040" s="17">
        <v>776</v>
      </c>
      <c r="N13040" s="17">
        <v>3</v>
      </c>
      <c r="O13040" s="4" t="s">
        <v>64414</v>
      </c>
      <c r="P13040" s="4" t="s">
        <v>64415</v>
      </c>
    </row>
    <row r="13041" spans="1:16" ht="27.75" x14ac:dyDescent="0.2">
      <c r="A13041" s="7" t="s">
        <v>5733</v>
      </c>
      <c r="B13041" s="7" t="s">
        <v>870</v>
      </c>
      <c r="C13041" s="7" t="s">
        <v>838</v>
      </c>
      <c r="D13041" s="7" t="s">
        <v>838</v>
      </c>
      <c r="E13041" s="7" t="s">
        <v>36785</v>
      </c>
      <c r="F13041" s="7" t="s">
        <v>36440</v>
      </c>
      <c r="G13041" s="7" t="s">
        <v>36786</v>
      </c>
      <c r="H13041" s="10" t="s">
        <v>4764</v>
      </c>
      <c r="I13041" s="12"/>
      <c r="J13041" s="10" t="s">
        <v>36787</v>
      </c>
      <c r="K13041" s="17">
        <v>4885</v>
      </c>
      <c r="L13041" s="17">
        <v>5365</v>
      </c>
      <c r="M13041" s="17">
        <v>10250</v>
      </c>
      <c r="N13041" s="17">
        <v>31</v>
      </c>
      <c r="O13041" s="4" t="s">
        <v>64416</v>
      </c>
      <c r="P13041" s="4" t="s">
        <v>64417</v>
      </c>
    </row>
    <row r="13042" spans="1:16" ht="27.75" x14ac:dyDescent="0.2">
      <c r="A13042" s="7" t="s">
        <v>5733</v>
      </c>
      <c r="B13042" s="7" t="s">
        <v>870</v>
      </c>
      <c r="C13042" s="7" t="s">
        <v>748</v>
      </c>
      <c r="D13042" s="7" t="s">
        <v>15</v>
      </c>
      <c r="E13042" s="7" t="s">
        <v>36788</v>
      </c>
      <c r="F13042" s="7" t="s">
        <v>36440</v>
      </c>
      <c r="G13042" s="7" t="s">
        <v>36786</v>
      </c>
      <c r="H13042" s="10" t="s">
        <v>5894</v>
      </c>
      <c r="I13042" s="12"/>
      <c r="J13042" s="10" t="s">
        <v>36789</v>
      </c>
      <c r="K13042" s="17">
        <v>1098</v>
      </c>
      <c r="L13042" s="17">
        <v>1189</v>
      </c>
      <c r="M13042" s="17">
        <v>2287</v>
      </c>
      <c r="N13042" s="17">
        <v>7</v>
      </c>
      <c r="O13042" s="4" t="s">
        <v>64418</v>
      </c>
      <c r="P13042" s="4" t="s">
        <v>64419</v>
      </c>
    </row>
    <row r="13043" spans="1:16" ht="41.25" x14ac:dyDescent="0.2">
      <c r="A13043" s="7" t="s">
        <v>5733</v>
      </c>
      <c r="B13043" s="7" t="s">
        <v>870</v>
      </c>
      <c r="C13043" s="7" t="s">
        <v>748</v>
      </c>
      <c r="D13043" s="7" t="s">
        <v>35</v>
      </c>
      <c r="E13043" s="7" t="s">
        <v>36790</v>
      </c>
      <c r="F13043" s="7" t="s">
        <v>36440</v>
      </c>
      <c r="G13043" s="7" t="s">
        <v>36786</v>
      </c>
      <c r="H13043" s="10" t="s">
        <v>28906</v>
      </c>
      <c r="I13043" s="12"/>
      <c r="J13043" s="10" t="s">
        <v>36791</v>
      </c>
      <c r="K13043" s="17">
        <v>253</v>
      </c>
      <c r="L13043" s="17">
        <v>329</v>
      </c>
      <c r="M13043" s="17">
        <v>582</v>
      </c>
      <c r="N13043" s="17">
        <v>2</v>
      </c>
      <c r="O13043" s="4" t="s">
        <v>64420</v>
      </c>
      <c r="P13043" s="4" t="s">
        <v>64421</v>
      </c>
    </row>
    <row r="13044" spans="1:16" ht="27.75" x14ac:dyDescent="0.2">
      <c r="A13044" s="7" t="s">
        <v>5733</v>
      </c>
      <c r="B13044" s="7" t="s">
        <v>870</v>
      </c>
      <c r="C13044" s="7" t="s">
        <v>748</v>
      </c>
      <c r="D13044" s="7" t="s">
        <v>437</v>
      </c>
      <c r="E13044" s="7" t="s">
        <v>36792</v>
      </c>
      <c r="F13044" s="7" t="s">
        <v>36440</v>
      </c>
      <c r="G13044" s="7" t="s">
        <v>36786</v>
      </c>
      <c r="H13044" s="10" t="s">
        <v>20601</v>
      </c>
      <c r="I13044" s="12"/>
      <c r="J13044" s="10" t="s">
        <v>36793</v>
      </c>
      <c r="K13044" s="17">
        <v>95</v>
      </c>
      <c r="L13044" s="17">
        <v>137</v>
      </c>
      <c r="M13044" s="17">
        <v>232</v>
      </c>
      <c r="N13044" s="17">
        <v>1</v>
      </c>
      <c r="O13044" s="4" t="s">
        <v>64422</v>
      </c>
      <c r="P13044" s="4" t="s">
        <v>64423</v>
      </c>
    </row>
    <row r="13045" spans="1:16" x14ac:dyDescent="0.2">
      <c r="A13045" s="7" t="s">
        <v>5733</v>
      </c>
      <c r="B13045" s="7" t="s">
        <v>5896</v>
      </c>
      <c r="C13045" s="7" t="s">
        <v>838</v>
      </c>
      <c r="D13045" s="7" t="s">
        <v>838</v>
      </c>
      <c r="E13045" s="7" t="s">
        <v>36794</v>
      </c>
      <c r="F13045" s="7" t="s">
        <v>36440</v>
      </c>
      <c r="G13045" s="7" t="s">
        <v>36795</v>
      </c>
      <c r="H13045" s="10" t="s">
        <v>4764</v>
      </c>
      <c r="I13045" s="12"/>
      <c r="J13045" s="10" t="s">
        <v>36796</v>
      </c>
      <c r="K13045" s="17">
        <v>2852</v>
      </c>
      <c r="L13045" s="17">
        <v>2909</v>
      </c>
      <c r="M13045" s="17">
        <v>5761</v>
      </c>
      <c r="N13045" s="17">
        <v>18</v>
      </c>
      <c r="O13045" s="4" t="s">
        <v>64424</v>
      </c>
      <c r="P13045" s="4" t="s">
        <v>64425</v>
      </c>
    </row>
    <row r="13046" spans="1:16" ht="27.75" x14ac:dyDescent="0.2">
      <c r="A13046" s="7" t="s">
        <v>5733</v>
      </c>
      <c r="B13046" s="7" t="s">
        <v>13122</v>
      </c>
      <c r="C13046" s="7" t="s">
        <v>838</v>
      </c>
      <c r="D13046" s="7" t="s">
        <v>15</v>
      </c>
      <c r="E13046" s="7" t="s">
        <v>36797</v>
      </c>
      <c r="F13046" s="7" t="s">
        <v>36440</v>
      </c>
      <c r="G13046" s="7" t="s">
        <v>36798</v>
      </c>
      <c r="H13046" s="10" t="s">
        <v>36799</v>
      </c>
      <c r="I13046" s="12"/>
      <c r="J13046" s="10" t="s">
        <v>36800</v>
      </c>
      <c r="K13046" s="17">
        <v>7901</v>
      </c>
      <c r="L13046" s="17">
        <v>7628</v>
      </c>
      <c r="M13046" s="17">
        <v>15529</v>
      </c>
      <c r="N13046" s="17">
        <v>47</v>
      </c>
      <c r="O13046" s="4" t="s">
        <v>64426</v>
      </c>
      <c r="P13046" s="4" t="s">
        <v>64427</v>
      </c>
    </row>
    <row r="13047" spans="1:16" x14ac:dyDescent="0.2">
      <c r="A13047" s="7" t="s">
        <v>5733</v>
      </c>
      <c r="B13047" s="7" t="s">
        <v>13122</v>
      </c>
      <c r="C13047" s="7" t="s">
        <v>838</v>
      </c>
      <c r="D13047" s="7" t="s">
        <v>23</v>
      </c>
      <c r="E13047" s="7" t="s">
        <v>36801</v>
      </c>
      <c r="F13047" s="7" t="s">
        <v>36440</v>
      </c>
      <c r="G13047" s="7" t="s">
        <v>36798</v>
      </c>
      <c r="H13047" s="10" t="s">
        <v>36802</v>
      </c>
      <c r="I13047" s="12"/>
      <c r="J13047" s="10" t="s">
        <v>36803</v>
      </c>
      <c r="K13047" s="17">
        <v>411</v>
      </c>
      <c r="L13047" s="17">
        <v>428</v>
      </c>
      <c r="M13047" s="17">
        <v>839</v>
      </c>
      <c r="N13047" s="17">
        <v>3</v>
      </c>
      <c r="O13047" s="4" t="s">
        <v>64428</v>
      </c>
      <c r="P13047" s="4" t="s">
        <v>64429</v>
      </c>
    </row>
    <row r="13048" spans="1:16" ht="27.75" x14ac:dyDescent="0.2">
      <c r="A13048" s="7" t="s">
        <v>5733</v>
      </c>
      <c r="B13048" s="7" t="s">
        <v>13122</v>
      </c>
      <c r="C13048" s="7" t="s">
        <v>748</v>
      </c>
      <c r="D13048" s="7" t="s">
        <v>35</v>
      </c>
      <c r="E13048" s="7" t="s">
        <v>36804</v>
      </c>
      <c r="F13048" s="7" t="s">
        <v>36440</v>
      </c>
      <c r="G13048" s="7" t="s">
        <v>36798</v>
      </c>
      <c r="H13048" s="10" t="s">
        <v>36805</v>
      </c>
      <c r="I13048" s="12"/>
      <c r="J13048" s="10" t="s">
        <v>36806</v>
      </c>
      <c r="K13048" s="17">
        <v>202</v>
      </c>
      <c r="L13048" s="17">
        <v>254</v>
      </c>
      <c r="M13048" s="17">
        <v>456</v>
      </c>
      <c r="N13048" s="17">
        <v>2</v>
      </c>
      <c r="O13048" s="4" t="s">
        <v>64430</v>
      </c>
      <c r="P13048" s="4" t="s">
        <v>64431</v>
      </c>
    </row>
    <row r="13049" spans="1:16" ht="27.75" x14ac:dyDescent="0.2">
      <c r="A13049" s="7" t="s">
        <v>5733</v>
      </c>
      <c r="B13049" s="7" t="s">
        <v>13122</v>
      </c>
      <c r="C13049" s="7" t="s">
        <v>748</v>
      </c>
      <c r="D13049" s="7" t="s">
        <v>39</v>
      </c>
      <c r="E13049" s="7" t="s">
        <v>36807</v>
      </c>
      <c r="F13049" s="7" t="s">
        <v>36440</v>
      </c>
      <c r="G13049" s="7" t="s">
        <v>36798</v>
      </c>
      <c r="H13049" s="10" t="s">
        <v>36808</v>
      </c>
      <c r="I13049" s="12"/>
      <c r="J13049" s="10" t="s">
        <v>36809</v>
      </c>
      <c r="K13049" s="17">
        <v>44</v>
      </c>
      <c r="L13049" s="17">
        <v>65</v>
      </c>
      <c r="M13049" s="17">
        <v>109</v>
      </c>
      <c r="N13049" s="17">
        <v>1</v>
      </c>
      <c r="O13049" s="4" t="s">
        <v>64432</v>
      </c>
      <c r="P13049" s="4" t="s">
        <v>64433</v>
      </c>
    </row>
    <row r="13050" spans="1:16" ht="27.75" x14ac:dyDescent="0.2">
      <c r="A13050" s="7" t="s">
        <v>5733</v>
      </c>
      <c r="B13050" s="7" t="s">
        <v>13122</v>
      </c>
      <c r="C13050" s="7" t="s">
        <v>748</v>
      </c>
      <c r="D13050" s="7" t="s">
        <v>47</v>
      </c>
      <c r="E13050" s="7" t="s">
        <v>36810</v>
      </c>
      <c r="F13050" s="7" t="s">
        <v>36440</v>
      </c>
      <c r="G13050" s="7" t="s">
        <v>36798</v>
      </c>
      <c r="H13050" s="10" t="s">
        <v>36811</v>
      </c>
      <c r="I13050" s="12"/>
      <c r="J13050" s="10" t="s">
        <v>36812</v>
      </c>
      <c r="K13050" s="17">
        <v>368</v>
      </c>
      <c r="L13050" s="17">
        <v>356</v>
      </c>
      <c r="M13050" s="17">
        <v>724</v>
      </c>
      <c r="N13050" s="17">
        <v>2</v>
      </c>
      <c r="O13050" s="4" t="s">
        <v>64434</v>
      </c>
      <c r="P13050" s="4" t="s">
        <v>64435</v>
      </c>
    </row>
    <row r="13051" spans="1:16" ht="41.25" x14ac:dyDescent="0.2">
      <c r="A13051" s="7" t="s">
        <v>5733</v>
      </c>
      <c r="B13051" s="7" t="s">
        <v>13122</v>
      </c>
      <c r="C13051" s="7" t="s">
        <v>748</v>
      </c>
      <c r="D13051" s="7" t="s">
        <v>197</v>
      </c>
      <c r="E13051" s="7" t="s">
        <v>36813</v>
      </c>
      <c r="F13051" s="7" t="s">
        <v>36440</v>
      </c>
      <c r="G13051" s="7" t="s">
        <v>36798</v>
      </c>
      <c r="H13051" s="10" t="s">
        <v>2832</v>
      </c>
      <c r="I13051" s="12"/>
      <c r="J13051" s="10" t="s">
        <v>36814</v>
      </c>
      <c r="K13051" s="17">
        <v>28</v>
      </c>
      <c r="L13051" s="17">
        <v>48</v>
      </c>
      <c r="M13051" s="17">
        <v>76</v>
      </c>
      <c r="N13051" s="17">
        <v>1</v>
      </c>
      <c r="O13051" s="4" t="s">
        <v>64436</v>
      </c>
      <c r="P13051" s="4" t="s">
        <v>64437</v>
      </c>
    </row>
    <row r="13052" spans="1:16" ht="27.75" x14ac:dyDescent="0.2">
      <c r="A13052" s="7" t="s">
        <v>5733</v>
      </c>
      <c r="B13052" s="7" t="s">
        <v>13122</v>
      </c>
      <c r="C13052" s="7" t="s">
        <v>748</v>
      </c>
      <c r="D13052" s="7" t="s">
        <v>216</v>
      </c>
      <c r="E13052" s="7" t="s">
        <v>36815</v>
      </c>
      <c r="F13052" s="7" t="s">
        <v>36440</v>
      </c>
      <c r="G13052" s="7" t="s">
        <v>36798</v>
      </c>
      <c r="H13052" s="10" t="s">
        <v>36816</v>
      </c>
      <c r="I13052" s="12"/>
      <c r="J13052" s="10" t="s">
        <v>36817</v>
      </c>
      <c r="K13052" s="17">
        <v>118</v>
      </c>
      <c r="L13052" s="17">
        <v>134</v>
      </c>
      <c r="M13052" s="17">
        <v>252</v>
      </c>
      <c r="N13052" s="17">
        <v>1</v>
      </c>
      <c r="O13052" s="4" t="s">
        <v>64438</v>
      </c>
      <c r="P13052" s="4" t="s">
        <v>64439</v>
      </c>
    </row>
    <row r="13053" spans="1:16" ht="27.75" x14ac:dyDescent="0.2">
      <c r="A13053" s="7" t="s">
        <v>5733</v>
      </c>
      <c r="B13053" s="7" t="s">
        <v>13122</v>
      </c>
      <c r="C13053" s="7" t="s">
        <v>748</v>
      </c>
      <c r="D13053" s="7" t="s">
        <v>242</v>
      </c>
      <c r="E13053" s="7" t="s">
        <v>36818</v>
      </c>
      <c r="F13053" s="7" t="s">
        <v>36440</v>
      </c>
      <c r="G13053" s="7" t="s">
        <v>36798</v>
      </c>
      <c r="H13053" s="10" t="s">
        <v>36819</v>
      </c>
      <c r="I13053" s="12"/>
      <c r="J13053" s="10" t="s">
        <v>36820</v>
      </c>
      <c r="K13053" s="17">
        <v>506</v>
      </c>
      <c r="L13053" s="17">
        <v>598</v>
      </c>
      <c r="M13053" s="17">
        <v>1104</v>
      </c>
      <c r="N13053" s="17">
        <v>4</v>
      </c>
      <c r="O13053" s="4" t="s">
        <v>64440</v>
      </c>
      <c r="P13053" s="4" t="s">
        <v>64441</v>
      </c>
    </row>
    <row r="13054" spans="1:16" ht="27.75" x14ac:dyDescent="0.2">
      <c r="A13054" s="7" t="s">
        <v>5733</v>
      </c>
      <c r="B13054" s="7" t="s">
        <v>13122</v>
      </c>
      <c r="C13054" s="7" t="s">
        <v>748</v>
      </c>
      <c r="D13054" s="7" t="s">
        <v>414</v>
      </c>
      <c r="E13054" s="7" t="s">
        <v>36821</v>
      </c>
      <c r="F13054" s="7" t="s">
        <v>36440</v>
      </c>
      <c r="G13054" s="7" t="s">
        <v>36798</v>
      </c>
      <c r="H13054" s="10" t="s">
        <v>6542</v>
      </c>
      <c r="I13054" s="12"/>
      <c r="J13054" s="10" t="s">
        <v>36822</v>
      </c>
      <c r="K13054" s="17">
        <v>176</v>
      </c>
      <c r="L13054" s="17">
        <v>208</v>
      </c>
      <c r="M13054" s="17">
        <v>384</v>
      </c>
      <c r="N13054" s="17">
        <v>2</v>
      </c>
      <c r="O13054" s="4" t="s">
        <v>64442</v>
      </c>
      <c r="P13054" s="4" t="s">
        <v>64443</v>
      </c>
    </row>
    <row r="13055" spans="1:16" ht="27.75" x14ac:dyDescent="0.2">
      <c r="A13055" s="7" t="s">
        <v>5733</v>
      </c>
      <c r="B13055" s="7" t="s">
        <v>13122</v>
      </c>
      <c r="C13055" s="7" t="s">
        <v>748</v>
      </c>
      <c r="D13055" s="7" t="s">
        <v>1187</v>
      </c>
      <c r="E13055" s="7" t="s">
        <v>36823</v>
      </c>
      <c r="F13055" s="7" t="s">
        <v>36440</v>
      </c>
      <c r="G13055" s="7" t="s">
        <v>36798</v>
      </c>
      <c r="H13055" s="10" t="s">
        <v>36824</v>
      </c>
      <c r="I13055" s="12"/>
      <c r="J13055" s="10" t="s">
        <v>36825</v>
      </c>
      <c r="K13055" s="17">
        <v>28</v>
      </c>
      <c r="L13055" s="17">
        <v>37</v>
      </c>
      <c r="M13055" s="17">
        <v>65</v>
      </c>
      <c r="N13055" s="17">
        <v>1</v>
      </c>
      <c r="O13055" s="4" t="s">
        <v>64444</v>
      </c>
      <c r="P13055" s="4" t="s">
        <v>64445</v>
      </c>
    </row>
    <row r="13056" spans="1:16" x14ac:dyDescent="0.2">
      <c r="A13056" s="7" t="s">
        <v>5733</v>
      </c>
      <c r="B13056" s="7" t="s">
        <v>984</v>
      </c>
      <c r="C13056" s="7" t="s">
        <v>838</v>
      </c>
      <c r="D13056" s="7" t="s">
        <v>838</v>
      </c>
      <c r="E13056" s="7" t="s">
        <v>36826</v>
      </c>
      <c r="F13056" s="7" t="s">
        <v>36440</v>
      </c>
      <c r="G13056" s="7" t="s">
        <v>36827</v>
      </c>
      <c r="H13056" s="10" t="s">
        <v>4764</v>
      </c>
      <c r="I13056" s="12"/>
      <c r="J13056" s="10" t="s">
        <v>36828</v>
      </c>
      <c r="K13056" s="17">
        <v>335</v>
      </c>
      <c r="L13056" s="17">
        <v>366</v>
      </c>
      <c r="M13056" s="17">
        <v>701</v>
      </c>
      <c r="N13056" s="17">
        <v>3</v>
      </c>
      <c r="O13056" s="4" t="s">
        <v>64446</v>
      </c>
      <c r="P13056" s="4" t="s">
        <v>64447</v>
      </c>
    </row>
    <row r="13057" spans="1:16" x14ac:dyDescent="0.2">
      <c r="A13057" s="7" t="s">
        <v>5733</v>
      </c>
      <c r="B13057" s="7" t="s">
        <v>984</v>
      </c>
      <c r="C13057" s="7" t="s">
        <v>748</v>
      </c>
      <c r="D13057" s="7" t="s">
        <v>31</v>
      </c>
      <c r="E13057" s="7" t="s">
        <v>36829</v>
      </c>
      <c r="F13057" s="7" t="s">
        <v>36440</v>
      </c>
      <c r="G13057" s="7" t="s">
        <v>36827</v>
      </c>
      <c r="H13057" s="10" t="s">
        <v>36830</v>
      </c>
      <c r="I13057" s="12"/>
      <c r="J13057" s="10" t="s">
        <v>1475</v>
      </c>
      <c r="K13057" s="17">
        <v>111</v>
      </c>
      <c r="L13057" s="17">
        <v>153</v>
      </c>
      <c r="M13057" s="17">
        <v>264</v>
      </c>
      <c r="N13057" s="17">
        <v>1</v>
      </c>
      <c r="O13057" s="4" t="s">
        <v>64448</v>
      </c>
      <c r="P13057" s="4" t="s">
        <v>64449</v>
      </c>
    </row>
    <row r="13058" spans="1:16" x14ac:dyDescent="0.2">
      <c r="A13058" s="7" t="s">
        <v>5733</v>
      </c>
      <c r="B13058" s="7" t="s">
        <v>984</v>
      </c>
      <c r="C13058" s="7" t="s">
        <v>748</v>
      </c>
      <c r="D13058" s="7" t="s">
        <v>242</v>
      </c>
      <c r="E13058" s="7" t="s">
        <v>36831</v>
      </c>
      <c r="F13058" s="7" t="s">
        <v>36440</v>
      </c>
      <c r="G13058" s="7" t="s">
        <v>36827</v>
      </c>
      <c r="H13058" s="10" t="s">
        <v>3314</v>
      </c>
      <c r="I13058" s="12"/>
      <c r="J13058" s="10" t="s">
        <v>13399</v>
      </c>
      <c r="K13058" s="17">
        <v>218</v>
      </c>
      <c r="L13058" s="17">
        <v>268</v>
      </c>
      <c r="M13058" s="17">
        <v>486</v>
      </c>
      <c r="N13058" s="17">
        <v>2</v>
      </c>
      <c r="O13058" s="4" t="s">
        <v>64450</v>
      </c>
      <c r="P13058" s="4" t="s">
        <v>64451</v>
      </c>
    </row>
    <row r="13059" spans="1:16" x14ac:dyDescent="0.2">
      <c r="A13059" s="7" t="s">
        <v>5733</v>
      </c>
      <c r="B13059" s="7" t="s">
        <v>984</v>
      </c>
      <c r="C13059" s="7" t="s">
        <v>748</v>
      </c>
      <c r="D13059" s="7" t="s">
        <v>321</v>
      </c>
      <c r="E13059" s="7" t="s">
        <v>36832</v>
      </c>
      <c r="F13059" s="7" t="s">
        <v>36440</v>
      </c>
      <c r="G13059" s="7" t="s">
        <v>36827</v>
      </c>
      <c r="H13059" s="10" t="s">
        <v>3401</v>
      </c>
      <c r="I13059" s="12"/>
      <c r="J13059" s="10" t="s">
        <v>36833</v>
      </c>
      <c r="K13059" s="17">
        <v>24</v>
      </c>
      <c r="L13059" s="17">
        <v>32</v>
      </c>
      <c r="M13059" s="17">
        <v>56</v>
      </c>
      <c r="N13059" s="17">
        <v>1</v>
      </c>
      <c r="O13059" s="4" t="s">
        <v>64452</v>
      </c>
      <c r="P13059" s="4" t="s">
        <v>64453</v>
      </c>
    </row>
    <row r="13060" spans="1:16" x14ac:dyDescent="0.2">
      <c r="A13060" s="7" t="s">
        <v>5733</v>
      </c>
      <c r="B13060" s="7" t="s">
        <v>984</v>
      </c>
      <c r="C13060" s="7" t="s">
        <v>748</v>
      </c>
      <c r="D13060" s="7" t="s">
        <v>369</v>
      </c>
      <c r="E13060" s="7" t="s">
        <v>36834</v>
      </c>
      <c r="F13060" s="7" t="s">
        <v>36440</v>
      </c>
      <c r="G13060" s="7" t="s">
        <v>36827</v>
      </c>
      <c r="H13060" s="10" t="s">
        <v>3473</v>
      </c>
      <c r="I13060" s="12"/>
      <c r="J13060" s="10" t="s">
        <v>20798</v>
      </c>
      <c r="K13060" s="17">
        <v>21</v>
      </c>
      <c r="L13060" s="17">
        <v>29</v>
      </c>
      <c r="M13060" s="17">
        <v>50</v>
      </c>
      <c r="N13060" s="17">
        <v>1</v>
      </c>
      <c r="O13060" s="4" t="s">
        <v>64454</v>
      </c>
      <c r="P13060" s="4" t="s">
        <v>64455</v>
      </c>
    </row>
    <row r="13061" spans="1:16" x14ac:dyDescent="0.2">
      <c r="A13061" s="7" t="s">
        <v>5733</v>
      </c>
      <c r="B13061" s="7" t="s">
        <v>6072</v>
      </c>
      <c r="C13061" s="7" t="s">
        <v>838</v>
      </c>
      <c r="D13061" s="7" t="s">
        <v>838</v>
      </c>
      <c r="E13061" s="7" t="s">
        <v>36835</v>
      </c>
      <c r="F13061" s="7" t="s">
        <v>36440</v>
      </c>
      <c r="G13061" s="7" t="s">
        <v>13804</v>
      </c>
      <c r="H13061" s="10" t="s">
        <v>4764</v>
      </c>
      <c r="I13061" s="12"/>
      <c r="J13061" s="10" t="s">
        <v>36836</v>
      </c>
      <c r="K13061" s="17">
        <v>2059</v>
      </c>
      <c r="L13061" s="17">
        <v>2333</v>
      </c>
      <c r="M13061" s="17">
        <v>4392</v>
      </c>
      <c r="N13061" s="17">
        <v>14</v>
      </c>
      <c r="O13061" s="4" t="s">
        <v>64456</v>
      </c>
      <c r="P13061" s="4" t="s">
        <v>64457</v>
      </c>
    </row>
    <row r="13062" spans="1:16" ht="27.75" x14ac:dyDescent="0.2">
      <c r="A13062" s="7" t="s">
        <v>5733</v>
      </c>
      <c r="B13062" s="7" t="s">
        <v>6072</v>
      </c>
      <c r="C13062" s="7" t="s">
        <v>748</v>
      </c>
      <c r="D13062" s="7" t="s">
        <v>1148</v>
      </c>
      <c r="E13062" s="7" t="s">
        <v>36837</v>
      </c>
      <c r="F13062" s="7" t="s">
        <v>36440</v>
      </c>
      <c r="G13062" s="7" t="s">
        <v>13804</v>
      </c>
      <c r="H13062" s="10" t="s">
        <v>36838</v>
      </c>
      <c r="I13062" s="12"/>
      <c r="J13062" s="10" t="s">
        <v>36839</v>
      </c>
      <c r="K13062" s="17">
        <v>673</v>
      </c>
      <c r="L13062" s="17">
        <v>827</v>
      </c>
      <c r="M13062" s="17">
        <v>1500</v>
      </c>
      <c r="N13062" s="17">
        <v>5</v>
      </c>
      <c r="O13062" s="4" t="s">
        <v>64458</v>
      </c>
      <c r="P13062" s="4" t="s">
        <v>64459</v>
      </c>
    </row>
    <row r="13063" spans="1:16" ht="41.25" x14ac:dyDescent="0.2">
      <c r="A13063" s="7" t="s">
        <v>5733</v>
      </c>
      <c r="B13063" s="7" t="s">
        <v>6072</v>
      </c>
      <c r="C13063" s="7" t="s">
        <v>748</v>
      </c>
      <c r="D13063" s="7" t="s">
        <v>6206</v>
      </c>
      <c r="E13063" s="7" t="s">
        <v>36840</v>
      </c>
      <c r="F13063" s="7" t="s">
        <v>36440</v>
      </c>
      <c r="G13063" s="7" t="s">
        <v>13804</v>
      </c>
      <c r="H13063" s="10" t="s">
        <v>36841</v>
      </c>
      <c r="I13063" s="12"/>
      <c r="J13063" s="10" t="s">
        <v>36842</v>
      </c>
      <c r="K13063" s="17">
        <v>113</v>
      </c>
      <c r="L13063" s="17">
        <v>131</v>
      </c>
      <c r="M13063" s="17">
        <v>244</v>
      </c>
      <c r="N13063" s="17">
        <v>1</v>
      </c>
      <c r="O13063" s="4" t="s">
        <v>64460</v>
      </c>
      <c r="P13063" s="4" t="s">
        <v>64461</v>
      </c>
    </row>
    <row r="13064" spans="1:16" ht="27.75" x14ac:dyDescent="0.2">
      <c r="A13064" s="7" t="s">
        <v>5733</v>
      </c>
      <c r="B13064" s="7" t="s">
        <v>6072</v>
      </c>
      <c r="C13064" s="7" t="s">
        <v>748</v>
      </c>
      <c r="D13064" s="7" t="s">
        <v>1905</v>
      </c>
      <c r="E13064" s="7" t="s">
        <v>36843</v>
      </c>
      <c r="F13064" s="7" t="s">
        <v>36440</v>
      </c>
      <c r="G13064" s="7" t="s">
        <v>13804</v>
      </c>
      <c r="H13064" s="10" t="s">
        <v>33376</v>
      </c>
      <c r="I13064" s="12"/>
      <c r="J13064" s="10" t="s">
        <v>36844</v>
      </c>
      <c r="K13064" s="17">
        <v>90</v>
      </c>
      <c r="L13064" s="17">
        <v>146</v>
      </c>
      <c r="M13064" s="17">
        <v>236</v>
      </c>
      <c r="N13064" s="17">
        <v>1</v>
      </c>
      <c r="O13064" s="4" t="s">
        <v>64462</v>
      </c>
      <c r="P13064" s="4" t="s">
        <v>64463</v>
      </c>
    </row>
    <row r="13065" spans="1:16" x14ac:dyDescent="0.2">
      <c r="A13065" s="7" t="s">
        <v>5733</v>
      </c>
      <c r="B13065" s="7" t="s">
        <v>998</v>
      </c>
      <c r="C13065" s="7" t="s">
        <v>838</v>
      </c>
      <c r="D13065" s="7" t="s">
        <v>838</v>
      </c>
      <c r="E13065" s="7" t="s">
        <v>36845</v>
      </c>
      <c r="F13065" s="7" t="s">
        <v>36440</v>
      </c>
      <c r="G13065" s="7" t="s">
        <v>6447</v>
      </c>
      <c r="H13065" s="10" t="s">
        <v>4764</v>
      </c>
      <c r="I13065" s="12"/>
      <c r="J13065" s="10" t="s">
        <v>36846</v>
      </c>
      <c r="K13065" s="17">
        <v>1338</v>
      </c>
      <c r="L13065" s="17">
        <v>1450</v>
      </c>
      <c r="M13065" s="17">
        <v>2788</v>
      </c>
      <c r="N13065" s="17">
        <v>9</v>
      </c>
      <c r="O13065" s="4" t="s">
        <v>64464</v>
      </c>
      <c r="P13065" s="4" t="s">
        <v>64465</v>
      </c>
    </row>
    <row r="13066" spans="1:16" x14ac:dyDescent="0.2">
      <c r="A13066" s="7" t="s">
        <v>5733</v>
      </c>
      <c r="B13066" s="7" t="s">
        <v>998</v>
      </c>
      <c r="C13066" s="7" t="s">
        <v>748</v>
      </c>
      <c r="D13066" s="7" t="s">
        <v>1148</v>
      </c>
      <c r="E13066" s="7" t="s">
        <v>36847</v>
      </c>
      <c r="F13066" s="7" t="s">
        <v>36440</v>
      </c>
      <c r="G13066" s="7" t="s">
        <v>6447</v>
      </c>
      <c r="H13066" s="10" t="s">
        <v>36848</v>
      </c>
      <c r="I13066" s="12"/>
      <c r="J13066" s="10" t="s">
        <v>29115</v>
      </c>
      <c r="K13066" s="17">
        <v>134</v>
      </c>
      <c r="L13066" s="17">
        <v>156</v>
      </c>
      <c r="M13066" s="17">
        <v>290</v>
      </c>
      <c r="N13066" s="17">
        <v>1</v>
      </c>
      <c r="O13066" s="4" t="s">
        <v>64466</v>
      </c>
      <c r="P13066" s="4" t="s">
        <v>64467</v>
      </c>
    </row>
    <row r="13067" spans="1:16" x14ac:dyDescent="0.2">
      <c r="A13067" s="7" t="s">
        <v>5733</v>
      </c>
      <c r="B13067" s="7" t="s">
        <v>998</v>
      </c>
      <c r="C13067" s="7" t="s">
        <v>748</v>
      </c>
      <c r="D13067" s="7" t="s">
        <v>1547</v>
      </c>
      <c r="E13067" s="7" t="s">
        <v>36849</v>
      </c>
      <c r="F13067" s="7" t="s">
        <v>36440</v>
      </c>
      <c r="G13067" s="7" t="s">
        <v>6447</v>
      </c>
      <c r="H13067" s="10" t="s">
        <v>5778</v>
      </c>
      <c r="I13067" s="12"/>
      <c r="J13067" s="10" t="s">
        <v>36850</v>
      </c>
      <c r="K13067" s="17">
        <v>390</v>
      </c>
      <c r="L13067" s="17">
        <v>358</v>
      </c>
      <c r="M13067" s="17">
        <v>748</v>
      </c>
      <c r="N13067" s="17">
        <v>3</v>
      </c>
      <c r="O13067" s="4" t="s">
        <v>64468</v>
      </c>
      <c r="P13067" s="4" t="s">
        <v>64469</v>
      </c>
    </row>
    <row r="13068" spans="1:16" x14ac:dyDescent="0.2">
      <c r="A13068" s="7" t="s">
        <v>5733</v>
      </c>
      <c r="B13068" s="7" t="s">
        <v>14171</v>
      </c>
      <c r="C13068" s="7" t="s">
        <v>838</v>
      </c>
      <c r="D13068" s="7" t="s">
        <v>838</v>
      </c>
      <c r="E13068" s="7" t="s">
        <v>36851</v>
      </c>
      <c r="F13068" s="7" t="s">
        <v>36440</v>
      </c>
      <c r="G13068" s="7" t="s">
        <v>36852</v>
      </c>
      <c r="H13068" s="10" t="s">
        <v>4764</v>
      </c>
      <c r="I13068" s="12"/>
      <c r="J13068" s="10" t="s">
        <v>36853</v>
      </c>
      <c r="K13068" s="17">
        <v>3776</v>
      </c>
      <c r="L13068" s="17">
        <v>3973</v>
      </c>
      <c r="M13068" s="17">
        <v>7749</v>
      </c>
      <c r="N13068" s="17">
        <v>24</v>
      </c>
      <c r="O13068" s="4" t="s">
        <v>64470</v>
      </c>
      <c r="P13068" s="4" t="s">
        <v>64471</v>
      </c>
    </row>
    <row r="13069" spans="1:16" x14ac:dyDescent="0.2">
      <c r="A13069" s="7" t="s">
        <v>5733</v>
      </c>
      <c r="B13069" s="7" t="s">
        <v>14171</v>
      </c>
      <c r="C13069" s="7" t="s">
        <v>748</v>
      </c>
      <c r="D13069" s="7" t="s">
        <v>15</v>
      </c>
      <c r="E13069" s="7" t="s">
        <v>36854</v>
      </c>
      <c r="F13069" s="7" t="s">
        <v>36440</v>
      </c>
      <c r="G13069" s="7" t="s">
        <v>36852</v>
      </c>
      <c r="H13069" s="10" t="s">
        <v>36855</v>
      </c>
      <c r="I13069" s="12"/>
      <c r="J13069" s="10" t="s">
        <v>36856</v>
      </c>
      <c r="K13069" s="17">
        <v>193</v>
      </c>
      <c r="L13069" s="17">
        <v>232</v>
      </c>
      <c r="M13069" s="17">
        <v>425</v>
      </c>
      <c r="N13069" s="17">
        <v>2</v>
      </c>
      <c r="O13069" s="4" t="s">
        <v>64472</v>
      </c>
      <c r="P13069" s="4" t="s">
        <v>64473</v>
      </c>
    </row>
    <row r="13070" spans="1:16" ht="27.75" x14ac:dyDescent="0.2">
      <c r="A13070" s="7" t="s">
        <v>5733</v>
      </c>
      <c r="B13070" s="7" t="s">
        <v>14171</v>
      </c>
      <c r="C13070" s="7" t="s">
        <v>748</v>
      </c>
      <c r="D13070" s="7" t="s">
        <v>23</v>
      </c>
      <c r="E13070" s="7" t="s">
        <v>36857</v>
      </c>
      <c r="F13070" s="7" t="s">
        <v>36440</v>
      </c>
      <c r="G13070" s="7" t="s">
        <v>36852</v>
      </c>
      <c r="H13070" s="10" t="s">
        <v>36858</v>
      </c>
      <c r="I13070" s="12"/>
      <c r="J13070" s="10" t="s">
        <v>36859</v>
      </c>
      <c r="K13070" s="17">
        <v>100</v>
      </c>
      <c r="L13070" s="17">
        <v>141</v>
      </c>
      <c r="M13070" s="17">
        <v>241</v>
      </c>
      <c r="N13070" s="17">
        <v>1</v>
      </c>
      <c r="O13070" s="4" t="s">
        <v>64474</v>
      </c>
      <c r="P13070" s="4" t="s">
        <v>64475</v>
      </c>
    </row>
    <row r="13071" spans="1:16" ht="27.75" x14ac:dyDescent="0.2">
      <c r="A13071" s="7" t="s">
        <v>5733</v>
      </c>
      <c r="B13071" s="7" t="s">
        <v>14171</v>
      </c>
      <c r="C13071" s="7" t="s">
        <v>748</v>
      </c>
      <c r="D13071" s="7" t="s">
        <v>31</v>
      </c>
      <c r="E13071" s="7" t="s">
        <v>36860</v>
      </c>
      <c r="F13071" s="7" t="s">
        <v>36440</v>
      </c>
      <c r="G13071" s="7" t="s">
        <v>36852</v>
      </c>
      <c r="H13071" s="10" t="s">
        <v>22067</v>
      </c>
      <c r="I13071" s="12"/>
      <c r="J13071" s="10" t="s">
        <v>36861</v>
      </c>
      <c r="K13071" s="17">
        <v>205</v>
      </c>
      <c r="L13071" s="17">
        <v>239</v>
      </c>
      <c r="M13071" s="17">
        <v>444</v>
      </c>
      <c r="N13071" s="17">
        <v>2</v>
      </c>
      <c r="O13071" s="4" t="s">
        <v>64476</v>
      </c>
      <c r="P13071" s="4" t="s">
        <v>64477</v>
      </c>
    </row>
    <row r="13072" spans="1:16" x14ac:dyDescent="0.2">
      <c r="A13072" s="7" t="s">
        <v>5733</v>
      </c>
      <c r="B13072" s="7" t="s">
        <v>14171</v>
      </c>
      <c r="C13072" s="7" t="s">
        <v>748</v>
      </c>
      <c r="D13072" s="7" t="s">
        <v>51</v>
      </c>
      <c r="E13072" s="7" t="s">
        <v>36862</v>
      </c>
      <c r="F13072" s="7" t="s">
        <v>36440</v>
      </c>
      <c r="G13072" s="7" t="s">
        <v>36852</v>
      </c>
      <c r="H13072" s="10" t="s">
        <v>26135</v>
      </c>
      <c r="I13072" s="12"/>
      <c r="J13072" s="10" t="s">
        <v>26136</v>
      </c>
      <c r="K13072" s="17">
        <v>257</v>
      </c>
      <c r="L13072" s="17">
        <v>297</v>
      </c>
      <c r="M13072" s="17">
        <v>554</v>
      </c>
      <c r="N13072" s="17">
        <v>2</v>
      </c>
      <c r="O13072" s="4" t="s">
        <v>64478</v>
      </c>
      <c r="P13072" s="4" t="s">
        <v>64479</v>
      </c>
    </row>
    <row r="13073" spans="1:16" ht="27.75" x14ac:dyDescent="0.2">
      <c r="A13073" s="7" t="s">
        <v>5733</v>
      </c>
      <c r="B13073" s="7" t="s">
        <v>14171</v>
      </c>
      <c r="C13073" s="7" t="s">
        <v>748</v>
      </c>
      <c r="D13073" s="7" t="s">
        <v>296</v>
      </c>
      <c r="E13073" s="7" t="s">
        <v>36863</v>
      </c>
      <c r="F13073" s="7" t="s">
        <v>36440</v>
      </c>
      <c r="G13073" s="7" t="s">
        <v>36852</v>
      </c>
      <c r="H13073" s="10" t="s">
        <v>36864</v>
      </c>
      <c r="I13073" s="12"/>
      <c r="J13073" s="10" t="s">
        <v>36865</v>
      </c>
      <c r="K13073" s="17">
        <v>282</v>
      </c>
      <c r="L13073" s="17">
        <v>377</v>
      </c>
      <c r="M13073" s="17">
        <v>659</v>
      </c>
      <c r="N13073" s="17">
        <v>2</v>
      </c>
      <c r="O13073" s="4" t="s">
        <v>64480</v>
      </c>
      <c r="P13073" s="4" t="s">
        <v>64481</v>
      </c>
    </row>
    <row r="13074" spans="1:16" x14ac:dyDescent="0.2">
      <c r="A13074" s="7" t="s">
        <v>5733</v>
      </c>
      <c r="B13074" s="7" t="s">
        <v>1070</v>
      </c>
      <c r="C13074" s="7" t="s">
        <v>15</v>
      </c>
      <c r="D13074" s="7" t="s">
        <v>15</v>
      </c>
      <c r="E13074" s="7" t="s">
        <v>36866</v>
      </c>
      <c r="F13074" s="7" t="s">
        <v>36440</v>
      </c>
      <c r="G13074" s="7" t="s">
        <v>2356</v>
      </c>
      <c r="H13074" s="10" t="s">
        <v>36867</v>
      </c>
      <c r="I13074" s="12"/>
      <c r="J13074" s="10" t="s">
        <v>36868</v>
      </c>
      <c r="K13074" s="17">
        <v>3939</v>
      </c>
      <c r="L13074" s="17">
        <v>3419</v>
      </c>
      <c r="M13074" s="17">
        <v>7358</v>
      </c>
      <c r="N13074" s="17">
        <v>23</v>
      </c>
      <c r="O13074" s="4" t="s">
        <v>64482</v>
      </c>
      <c r="P13074" s="4" t="s">
        <v>64483</v>
      </c>
    </row>
    <row r="13075" spans="1:16" x14ac:dyDescent="0.2">
      <c r="A13075" s="7" t="s">
        <v>5733</v>
      </c>
      <c r="B13075" s="7" t="s">
        <v>1070</v>
      </c>
      <c r="C13075" s="7" t="s">
        <v>15</v>
      </c>
      <c r="D13075" s="7" t="s">
        <v>23</v>
      </c>
      <c r="E13075" s="7" t="s">
        <v>36869</v>
      </c>
      <c r="F13075" s="7" t="s">
        <v>36440</v>
      </c>
      <c r="G13075" s="7" t="s">
        <v>2356</v>
      </c>
      <c r="H13075" s="10" t="s">
        <v>36870</v>
      </c>
      <c r="I13075" s="12"/>
      <c r="J13075" s="10" t="s">
        <v>36871</v>
      </c>
      <c r="K13075" s="17">
        <v>2145</v>
      </c>
      <c r="L13075" s="17">
        <v>1848</v>
      </c>
      <c r="M13075" s="17">
        <v>3993</v>
      </c>
      <c r="N13075" s="17">
        <v>12</v>
      </c>
      <c r="O13075" s="4" t="s">
        <v>64484</v>
      </c>
      <c r="P13075" s="4" t="s">
        <v>64485</v>
      </c>
    </row>
    <row r="13076" spans="1:16" x14ac:dyDescent="0.2">
      <c r="A13076" s="7" t="s">
        <v>5733</v>
      </c>
      <c r="B13076" s="7" t="s">
        <v>1070</v>
      </c>
      <c r="C13076" s="7" t="s">
        <v>15</v>
      </c>
      <c r="D13076" s="7" t="s">
        <v>27</v>
      </c>
      <c r="E13076" s="7" t="s">
        <v>36872</v>
      </c>
      <c r="F13076" s="7" t="s">
        <v>36440</v>
      </c>
      <c r="G13076" s="7" t="s">
        <v>2356</v>
      </c>
      <c r="H13076" s="10" t="s">
        <v>36873</v>
      </c>
      <c r="I13076" s="12"/>
      <c r="J13076" s="10" t="s">
        <v>36874</v>
      </c>
      <c r="K13076" s="17">
        <v>3027</v>
      </c>
      <c r="L13076" s="17">
        <v>3793</v>
      </c>
      <c r="M13076" s="17">
        <v>6820</v>
      </c>
      <c r="N13076" s="17">
        <v>21</v>
      </c>
      <c r="O13076" s="4" t="s">
        <v>64486</v>
      </c>
      <c r="P13076" s="4" t="s">
        <v>64487</v>
      </c>
    </row>
    <row r="13077" spans="1:16" x14ac:dyDescent="0.2">
      <c r="A13077" s="7" t="s">
        <v>5733</v>
      </c>
      <c r="B13077" s="7" t="s">
        <v>1070</v>
      </c>
      <c r="C13077" s="7" t="s">
        <v>15</v>
      </c>
      <c r="D13077" s="7" t="s">
        <v>31</v>
      </c>
      <c r="E13077" s="7" t="s">
        <v>36875</v>
      </c>
      <c r="F13077" s="7" t="s">
        <v>36440</v>
      </c>
      <c r="G13077" s="7" t="s">
        <v>2356</v>
      </c>
      <c r="H13077" s="10" t="s">
        <v>36876</v>
      </c>
      <c r="I13077" s="12"/>
      <c r="J13077" s="10" t="s">
        <v>36877</v>
      </c>
      <c r="K13077" s="17">
        <v>4117</v>
      </c>
      <c r="L13077" s="17">
        <v>3611</v>
      </c>
      <c r="M13077" s="17">
        <v>7728</v>
      </c>
      <c r="N13077" s="17">
        <v>24</v>
      </c>
      <c r="O13077" s="4" t="s">
        <v>64488</v>
      </c>
      <c r="P13077" s="4" t="s">
        <v>64489</v>
      </c>
    </row>
    <row r="13078" spans="1:16" x14ac:dyDescent="0.2">
      <c r="A13078" s="7" t="s">
        <v>5733</v>
      </c>
      <c r="B13078" s="7" t="s">
        <v>1070</v>
      </c>
      <c r="C13078" s="7" t="s">
        <v>15</v>
      </c>
      <c r="D13078" s="7" t="s">
        <v>35</v>
      </c>
      <c r="E13078" s="7" t="s">
        <v>36878</v>
      </c>
      <c r="F13078" s="7" t="s">
        <v>36440</v>
      </c>
      <c r="G13078" s="7" t="s">
        <v>2356</v>
      </c>
      <c r="H13078" s="10" t="s">
        <v>36879</v>
      </c>
      <c r="I13078" s="12"/>
      <c r="J13078" s="10" t="s">
        <v>36880</v>
      </c>
      <c r="K13078" s="17">
        <v>828</v>
      </c>
      <c r="L13078" s="17">
        <v>715</v>
      </c>
      <c r="M13078" s="17">
        <v>1543</v>
      </c>
      <c r="N13078" s="17">
        <v>5</v>
      </c>
      <c r="O13078" s="4" t="s">
        <v>64490</v>
      </c>
      <c r="P13078" s="4" t="s">
        <v>64491</v>
      </c>
    </row>
    <row r="13079" spans="1:16" x14ac:dyDescent="0.2">
      <c r="A13079" s="7" t="s">
        <v>5733</v>
      </c>
      <c r="B13079" s="7" t="s">
        <v>1070</v>
      </c>
      <c r="C13079" s="7" t="s">
        <v>15</v>
      </c>
      <c r="D13079" s="7" t="s">
        <v>39</v>
      </c>
      <c r="E13079" s="7" t="s">
        <v>36881</v>
      </c>
      <c r="F13079" s="7" t="s">
        <v>36440</v>
      </c>
      <c r="G13079" s="7" t="s">
        <v>2356</v>
      </c>
      <c r="H13079" s="10" t="s">
        <v>36882</v>
      </c>
      <c r="I13079" s="12"/>
      <c r="J13079" s="10" t="s">
        <v>36883</v>
      </c>
      <c r="K13079" s="17">
        <v>471</v>
      </c>
      <c r="L13079" s="17">
        <v>381</v>
      </c>
      <c r="M13079" s="17">
        <v>852</v>
      </c>
      <c r="N13079" s="17">
        <v>3</v>
      </c>
      <c r="O13079" s="4" t="s">
        <v>64492</v>
      </c>
      <c r="P13079" s="4" t="s">
        <v>64493</v>
      </c>
    </row>
    <row r="13080" spans="1:16" x14ac:dyDescent="0.2">
      <c r="A13080" s="7" t="s">
        <v>5733</v>
      </c>
      <c r="B13080" s="7" t="s">
        <v>1070</v>
      </c>
      <c r="C13080" s="7" t="s">
        <v>15</v>
      </c>
      <c r="D13080" s="7" t="s">
        <v>43</v>
      </c>
      <c r="E13080" s="7" t="s">
        <v>36884</v>
      </c>
      <c r="F13080" s="7" t="s">
        <v>36440</v>
      </c>
      <c r="G13080" s="7" t="s">
        <v>2356</v>
      </c>
      <c r="H13080" s="10" t="s">
        <v>36885</v>
      </c>
      <c r="I13080" s="12"/>
      <c r="J13080" s="10" t="s">
        <v>36886</v>
      </c>
      <c r="K13080" s="17">
        <v>161</v>
      </c>
      <c r="L13080" s="17">
        <v>122</v>
      </c>
      <c r="M13080" s="17">
        <v>283</v>
      </c>
      <c r="N13080" s="17">
        <v>1</v>
      </c>
      <c r="O13080" s="4" t="s">
        <v>64494</v>
      </c>
      <c r="P13080" s="4" t="s">
        <v>64495</v>
      </c>
    </row>
    <row r="13081" spans="1:16" ht="27.75" x14ac:dyDescent="0.2">
      <c r="A13081" s="7" t="s">
        <v>5733</v>
      </c>
      <c r="B13081" s="7" t="s">
        <v>1070</v>
      </c>
      <c r="C13081" s="7" t="s">
        <v>23</v>
      </c>
      <c r="D13081" s="7" t="s">
        <v>15</v>
      </c>
      <c r="E13081" s="7" t="s">
        <v>36887</v>
      </c>
      <c r="F13081" s="7" t="s">
        <v>36440</v>
      </c>
      <c r="G13081" s="7" t="s">
        <v>2356</v>
      </c>
      <c r="H13081" s="10" t="s">
        <v>36888</v>
      </c>
      <c r="I13081" s="12"/>
      <c r="J13081" s="10" t="s">
        <v>36889</v>
      </c>
      <c r="K13081" s="17">
        <v>2399</v>
      </c>
      <c r="L13081" s="17">
        <v>3274</v>
      </c>
      <c r="M13081" s="17">
        <v>5673</v>
      </c>
      <c r="N13081" s="17">
        <v>17</v>
      </c>
      <c r="O13081" s="4" t="s">
        <v>64496</v>
      </c>
      <c r="P13081" s="4" t="s">
        <v>64497</v>
      </c>
    </row>
    <row r="13082" spans="1:16" x14ac:dyDescent="0.2">
      <c r="A13082" s="7" t="s">
        <v>5733</v>
      </c>
      <c r="B13082" s="7" t="s">
        <v>1070</v>
      </c>
      <c r="C13082" s="7" t="s">
        <v>23</v>
      </c>
      <c r="D13082" s="7" t="s">
        <v>23</v>
      </c>
      <c r="E13082" s="7" t="s">
        <v>36890</v>
      </c>
      <c r="F13082" s="7" t="s">
        <v>36440</v>
      </c>
      <c r="G13082" s="7" t="s">
        <v>2356</v>
      </c>
      <c r="H13082" s="10" t="s">
        <v>36891</v>
      </c>
      <c r="I13082" s="12"/>
      <c r="J13082" s="10" t="s">
        <v>36892</v>
      </c>
      <c r="K13082" s="17">
        <v>4470</v>
      </c>
      <c r="L13082" s="17">
        <v>3140</v>
      </c>
      <c r="M13082" s="17">
        <v>7610</v>
      </c>
      <c r="N13082" s="17">
        <v>23</v>
      </c>
      <c r="O13082" s="4" t="s">
        <v>64498</v>
      </c>
      <c r="P13082" s="4" t="s">
        <v>64499</v>
      </c>
    </row>
    <row r="13083" spans="1:16" ht="27.75" x14ac:dyDescent="0.2">
      <c r="A13083" s="7" t="s">
        <v>5733</v>
      </c>
      <c r="B13083" s="7" t="s">
        <v>1070</v>
      </c>
      <c r="C13083" s="7" t="s">
        <v>23</v>
      </c>
      <c r="D13083" s="7" t="s">
        <v>27</v>
      </c>
      <c r="E13083" s="7" t="s">
        <v>36893</v>
      </c>
      <c r="F13083" s="7" t="s">
        <v>36440</v>
      </c>
      <c r="G13083" s="7" t="s">
        <v>2356</v>
      </c>
      <c r="H13083" s="10" t="s">
        <v>36894</v>
      </c>
      <c r="I13083" s="12"/>
      <c r="J13083" s="10" t="s">
        <v>36895</v>
      </c>
      <c r="K13083" s="17">
        <v>3283</v>
      </c>
      <c r="L13083" s="17">
        <v>3024</v>
      </c>
      <c r="M13083" s="17">
        <v>6307</v>
      </c>
      <c r="N13083" s="17">
        <v>19</v>
      </c>
      <c r="O13083" s="4" t="s">
        <v>64500</v>
      </c>
      <c r="P13083" s="4" t="s">
        <v>64501</v>
      </c>
    </row>
    <row r="13084" spans="1:16" x14ac:dyDescent="0.2">
      <c r="A13084" s="7" t="s">
        <v>5733</v>
      </c>
      <c r="B13084" s="7" t="s">
        <v>1070</v>
      </c>
      <c r="C13084" s="7" t="s">
        <v>732</v>
      </c>
      <c r="D13084" s="7" t="s">
        <v>15</v>
      </c>
      <c r="E13084" s="7" t="s">
        <v>36896</v>
      </c>
      <c r="F13084" s="7" t="s">
        <v>36440</v>
      </c>
      <c r="G13084" s="7" t="s">
        <v>2356</v>
      </c>
      <c r="H13084" s="10" t="s">
        <v>36897</v>
      </c>
      <c r="I13084" s="12"/>
      <c r="J13084" s="10" t="s">
        <v>36898</v>
      </c>
      <c r="K13084" s="17">
        <v>2301</v>
      </c>
      <c r="L13084" s="17">
        <v>2637</v>
      </c>
      <c r="M13084" s="17">
        <v>4938</v>
      </c>
      <c r="N13084" s="17">
        <v>7</v>
      </c>
      <c r="O13084" s="4" t="s">
        <v>64502</v>
      </c>
      <c r="P13084" s="4" t="s">
        <v>64503</v>
      </c>
    </row>
    <row r="13085" spans="1:16" ht="27.75" x14ac:dyDescent="0.2">
      <c r="A13085" s="7" t="s">
        <v>5733</v>
      </c>
      <c r="B13085" s="7" t="s">
        <v>1070</v>
      </c>
      <c r="C13085" s="7" t="s">
        <v>739</v>
      </c>
      <c r="D13085" s="7" t="s">
        <v>15</v>
      </c>
      <c r="E13085" s="7" t="s">
        <v>36899</v>
      </c>
      <c r="F13085" s="7" t="s">
        <v>36440</v>
      </c>
      <c r="G13085" s="7" t="s">
        <v>2356</v>
      </c>
      <c r="H13085" s="10" t="s">
        <v>844</v>
      </c>
      <c r="I13085" s="12"/>
      <c r="J13085" s="10" t="s">
        <v>36900</v>
      </c>
      <c r="K13085" s="17">
        <v>4</v>
      </c>
      <c r="L13085" s="17">
        <v>119</v>
      </c>
      <c r="M13085" s="17">
        <v>123</v>
      </c>
      <c r="N13085" s="17">
        <v>1</v>
      </c>
      <c r="O13085" s="4" t="s">
        <v>64504</v>
      </c>
      <c r="P13085" s="4" t="s">
        <v>64505</v>
      </c>
    </row>
    <row r="13086" spans="1:16" x14ac:dyDescent="0.2">
      <c r="A13086" s="7" t="s">
        <v>5733</v>
      </c>
      <c r="B13086" s="7" t="s">
        <v>1070</v>
      </c>
      <c r="C13086" s="7" t="s">
        <v>748</v>
      </c>
      <c r="D13086" s="7" t="s">
        <v>23</v>
      </c>
      <c r="E13086" s="7" t="s">
        <v>36901</v>
      </c>
      <c r="F13086" s="7" t="s">
        <v>36440</v>
      </c>
      <c r="G13086" s="7" t="s">
        <v>2356</v>
      </c>
      <c r="H13086" s="10" t="s">
        <v>16549</v>
      </c>
      <c r="I13086" s="12"/>
      <c r="J13086" s="10" t="s">
        <v>118</v>
      </c>
      <c r="K13086" s="17">
        <v>629</v>
      </c>
      <c r="L13086" s="17">
        <v>773</v>
      </c>
      <c r="M13086" s="17">
        <v>1402</v>
      </c>
      <c r="N13086" s="17">
        <v>4</v>
      </c>
      <c r="O13086" s="4" t="s">
        <v>64506</v>
      </c>
      <c r="P13086" s="4" t="s">
        <v>64507</v>
      </c>
    </row>
    <row r="13087" spans="1:16" x14ac:dyDescent="0.2">
      <c r="A13087" s="7" t="s">
        <v>5733</v>
      </c>
      <c r="B13087" s="7" t="s">
        <v>1070</v>
      </c>
      <c r="C13087" s="7" t="s">
        <v>748</v>
      </c>
      <c r="D13087" s="7" t="s">
        <v>31</v>
      </c>
      <c r="E13087" s="7" t="s">
        <v>36902</v>
      </c>
      <c r="F13087" s="7" t="s">
        <v>36440</v>
      </c>
      <c r="G13087" s="7" t="s">
        <v>2356</v>
      </c>
      <c r="H13087" s="10" t="s">
        <v>36903</v>
      </c>
      <c r="I13087" s="12"/>
      <c r="J13087" s="10" t="s">
        <v>36904</v>
      </c>
      <c r="K13087" s="17">
        <v>1103</v>
      </c>
      <c r="L13087" s="17">
        <v>1148</v>
      </c>
      <c r="M13087" s="17">
        <v>2251</v>
      </c>
      <c r="N13087" s="17">
        <v>7</v>
      </c>
      <c r="O13087" s="4" t="s">
        <v>64508</v>
      </c>
      <c r="P13087" s="4" t="s">
        <v>64509</v>
      </c>
    </row>
    <row r="13088" spans="1:16" ht="27.75" x14ac:dyDescent="0.2">
      <c r="A13088" s="7" t="s">
        <v>5733</v>
      </c>
      <c r="B13088" s="7" t="s">
        <v>1070</v>
      </c>
      <c r="C13088" s="7" t="s">
        <v>748</v>
      </c>
      <c r="D13088" s="7" t="s">
        <v>43</v>
      </c>
      <c r="E13088" s="7" t="s">
        <v>36905</v>
      </c>
      <c r="F13088" s="7" t="s">
        <v>36440</v>
      </c>
      <c r="G13088" s="7" t="s">
        <v>2356</v>
      </c>
      <c r="H13088" s="10" t="s">
        <v>23951</v>
      </c>
      <c r="I13088" s="12"/>
      <c r="J13088" s="10" t="s">
        <v>36906</v>
      </c>
      <c r="K13088" s="17">
        <v>495</v>
      </c>
      <c r="L13088" s="17">
        <v>577</v>
      </c>
      <c r="M13088" s="17">
        <v>1072</v>
      </c>
      <c r="N13088" s="17">
        <v>3</v>
      </c>
      <c r="O13088" s="4" t="s">
        <v>64510</v>
      </c>
      <c r="P13088" s="4" t="s">
        <v>64511</v>
      </c>
    </row>
    <row r="13089" spans="1:16" x14ac:dyDescent="0.2">
      <c r="A13089" s="7" t="s">
        <v>5733</v>
      </c>
      <c r="B13089" s="7" t="s">
        <v>1070</v>
      </c>
      <c r="C13089" s="7" t="s">
        <v>748</v>
      </c>
      <c r="D13089" s="7" t="s">
        <v>242</v>
      </c>
      <c r="E13089" s="7" t="s">
        <v>36907</v>
      </c>
      <c r="F13089" s="7" t="s">
        <v>36440</v>
      </c>
      <c r="G13089" s="7" t="s">
        <v>2356</v>
      </c>
      <c r="H13089" s="10" t="s">
        <v>7536</v>
      </c>
      <c r="I13089" s="12"/>
      <c r="J13089" s="10" t="s">
        <v>32846</v>
      </c>
      <c r="K13089" s="17">
        <v>506</v>
      </c>
      <c r="L13089" s="17">
        <v>540</v>
      </c>
      <c r="M13089" s="17">
        <v>1046</v>
      </c>
      <c r="N13089" s="17">
        <v>3</v>
      </c>
      <c r="O13089" s="4" t="s">
        <v>64512</v>
      </c>
      <c r="P13089" s="4" t="s">
        <v>64513</v>
      </c>
    </row>
    <row r="13090" spans="1:16" ht="27.75" x14ac:dyDescent="0.2">
      <c r="A13090" s="7" t="s">
        <v>5733</v>
      </c>
      <c r="B13090" s="7" t="s">
        <v>1070</v>
      </c>
      <c r="C13090" s="7" t="s">
        <v>748</v>
      </c>
      <c r="D13090" s="7" t="s">
        <v>321</v>
      </c>
      <c r="E13090" s="7" t="s">
        <v>36908</v>
      </c>
      <c r="F13090" s="7" t="s">
        <v>36440</v>
      </c>
      <c r="G13090" s="7" t="s">
        <v>2356</v>
      </c>
      <c r="H13090" s="10" t="s">
        <v>24726</v>
      </c>
      <c r="I13090" s="12"/>
      <c r="J13090" s="10" t="s">
        <v>36909</v>
      </c>
      <c r="K13090" s="17">
        <v>666</v>
      </c>
      <c r="L13090" s="17">
        <v>751</v>
      </c>
      <c r="M13090" s="17">
        <v>1417</v>
      </c>
      <c r="N13090" s="17">
        <v>4</v>
      </c>
      <c r="O13090" s="4" t="s">
        <v>64514</v>
      </c>
      <c r="P13090" s="4" t="s">
        <v>64515</v>
      </c>
    </row>
    <row r="13091" spans="1:16" ht="27.75" x14ac:dyDescent="0.2">
      <c r="A13091" s="7" t="s">
        <v>5733</v>
      </c>
      <c r="B13091" s="7" t="s">
        <v>1214</v>
      </c>
      <c r="C13091" s="7" t="s">
        <v>838</v>
      </c>
      <c r="D13091" s="7" t="s">
        <v>838</v>
      </c>
      <c r="E13091" s="7" t="s">
        <v>36910</v>
      </c>
      <c r="F13091" s="7" t="s">
        <v>36440</v>
      </c>
      <c r="G13091" s="7" t="s">
        <v>8101</v>
      </c>
      <c r="H13091" s="10" t="s">
        <v>4764</v>
      </c>
      <c r="I13091" s="12"/>
      <c r="J13091" s="10" t="s">
        <v>36911</v>
      </c>
      <c r="K13091" s="17">
        <v>6366</v>
      </c>
      <c r="L13091" s="17">
        <v>6666</v>
      </c>
      <c r="M13091" s="17">
        <v>13032</v>
      </c>
      <c r="N13091" s="17">
        <v>40</v>
      </c>
      <c r="O13091" s="4" t="s">
        <v>64516</v>
      </c>
      <c r="P13091" s="4" t="s">
        <v>64517</v>
      </c>
    </row>
    <row r="13092" spans="1:16" ht="41.25" x14ac:dyDescent="0.2">
      <c r="A13092" s="7" t="s">
        <v>5733</v>
      </c>
      <c r="B13092" s="7" t="s">
        <v>1214</v>
      </c>
      <c r="C13092" s="7" t="s">
        <v>748</v>
      </c>
      <c r="D13092" s="7" t="s">
        <v>31</v>
      </c>
      <c r="E13092" s="7" t="s">
        <v>36912</v>
      </c>
      <c r="F13092" s="7" t="s">
        <v>36440</v>
      </c>
      <c r="G13092" s="7" t="s">
        <v>8101</v>
      </c>
      <c r="H13092" s="10" t="s">
        <v>36913</v>
      </c>
      <c r="I13092" s="12"/>
      <c r="J13092" s="10" t="s">
        <v>36914</v>
      </c>
      <c r="K13092" s="17">
        <v>164</v>
      </c>
      <c r="L13092" s="17">
        <v>146</v>
      </c>
      <c r="M13092" s="17">
        <v>310</v>
      </c>
      <c r="N13092" s="17">
        <v>1</v>
      </c>
      <c r="O13092" s="4" t="s">
        <v>64518</v>
      </c>
      <c r="P13092" s="4" t="s">
        <v>64519</v>
      </c>
    </row>
    <row r="13093" spans="1:16" ht="41.25" x14ac:dyDescent="0.2">
      <c r="A13093" s="7" t="s">
        <v>5733</v>
      </c>
      <c r="B13093" s="7" t="s">
        <v>1214</v>
      </c>
      <c r="C13093" s="7" t="s">
        <v>748</v>
      </c>
      <c r="D13093" s="7" t="s">
        <v>2370</v>
      </c>
      <c r="E13093" s="7" t="s">
        <v>36915</v>
      </c>
      <c r="F13093" s="7" t="s">
        <v>36440</v>
      </c>
      <c r="G13093" s="7" t="s">
        <v>8101</v>
      </c>
      <c r="H13093" s="10" t="s">
        <v>36916</v>
      </c>
      <c r="I13093" s="12"/>
      <c r="J13093" s="10" t="s">
        <v>36917</v>
      </c>
      <c r="K13093" s="17">
        <v>117</v>
      </c>
      <c r="L13093" s="17">
        <v>162</v>
      </c>
      <c r="M13093" s="17">
        <v>279</v>
      </c>
      <c r="N13093" s="17">
        <v>1</v>
      </c>
      <c r="O13093" s="4" t="s">
        <v>64520</v>
      </c>
      <c r="P13093" s="4" t="s">
        <v>64521</v>
      </c>
    </row>
    <row r="13094" spans="1:16" ht="27.75" x14ac:dyDescent="0.2">
      <c r="A13094" s="7" t="s">
        <v>5733</v>
      </c>
      <c r="B13094" s="7" t="s">
        <v>6432</v>
      </c>
      <c r="C13094" s="7" t="s">
        <v>838</v>
      </c>
      <c r="D13094" s="7" t="s">
        <v>838</v>
      </c>
      <c r="E13094" s="7" t="s">
        <v>36918</v>
      </c>
      <c r="F13094" s="7" t="s">
        <v>36440</v>
      </c>
      <c r="G13094" s="7" t="s">
        <v>36919</v>
      </c>
      <c r="H13094" s="10" t="s">
        <v>4764</v>
      </c>
      <c r="I13094" s="12"/>
      <c r="J13094" s="10" t="s">
        <v>36920</v>
      </c>
      <c r="K13094" s="17">
        <v>3689</v>
      </c>
      <c r="L13094" s="17">
        <v>4634</v>
      </c>
      <c r="M13094" s="17">
        <v>8323</v>
      </c>
      <c r="N13094" s="17">
        <v>25</v>
      </c>
      <c r="O13094" s="4" t="s">
        <v>64522</v>
      </c>
      <c r="P13094" s="4" t="s">
        <v>64523</v>
      </c>
    </row>
    <row r="13095" spans="1:16" ht="27.75" x14ac:dyDescent="0.2">
      <c r="A13095" s="7" t="s">
        <v>5733</v>
      </c>
      <c r="B13095" s="7" t="s">
        <v>6432</v>
      </c>
      <c r="C13095" s="7" t="s">
        <v>748</v>
      </c>
      <c r="D13095" s="7" t="s">
        <v>437</v>
      </c>
      <c r="E13095" s="7" t="s">
        <v>36921</v>
      </c>
      <c r="F13095" s="7" t="s">
        <v>36440</v>
      </c>
      <c r="G13095" s="7" t="s">
        <v>36919</v>
      </c>
      <c r="H13095" s="10" t="s">
        <v>36922</v>
      </c>
      <c r="I13095" s="12"/>
      <c r="J13095" s="10" t="s">
        <v>36923</v>
      </c>
      <c r="K13095" s="17">
        <v>138</v>
      </c>
      <c r="L13095" s="17">
        <v>216</v>
      </c>
      <c r="M13095" s="17">
        <v>354</v>
      </c>
      <c r="N13095" s="17">
        <v>1</v>
      </c>
      <c r="O13095" s="4" t="s">
        <v>64524</v>
      </c>
      <c r="P13095" s="4" t="s">
        <v>64525</v>
      </c>
    </row>
    <row r="13096" spans="1:16" x14ac:dyDescent="0.2">
      <c r="A13096" s="7" t="s">
        <v>5733</v>
      </c>
      <c r="B13096" s="7" t="s">
        <v>6432</v>
      </c>
      <c r="C13096" s="7" t="s">
        <v>748</v>
      </c>
      <c r="D13096" s="7" t="s">
        <v>778</v>
      </c>
      <c r="E13096" s="7" t="s">
        <v>36924</v>
      </c>
      <c r="F13096" s="7" t="s">
        <v>36440</v>
      </c>
      <c r="G13096" s="7" t="s">
        <v>36919</v>
      </c>
      <c r="H13096" s="10" t="s">
        <v>36925</v>
      </c>
      <c r="I13096" s="12"/>
      <c r="J13096" s="10" t="s">
        <v>36926</v>
      </c>
      <c r="K13096" s="17">
        <v>115</v>
      </c>
      <c r="L13096" s="17">
        <v>195</v>
      </c>
      <c r="M13096" s="17">
        <v>310</v>
      </c>
      <c r="N13096" s="17">
        <v>1</v>
      </c>
      <c r="O13096" s="4" t="s">
        <v>66047</v>
      </c>
      <c r="P13096" s="4" t="s">
        <v>66228</v>
      </c>
    </row>
    <row r="13097" spans="1:16" ht="27.75" x14ac:dyDescent="0.2">
      <c r="A13097" s="7" t="s">
        <v>5733</v>
      </c>
      <c r="B13097" s="7" t="s">
        <v>6432</v>
      </c>
      <c r="C13097" s="7" t="s">
        <v>748</v>
      </c>
      <c r="D13097" s="7" t="s">
        <v>1547</v>
      </c>
      <c r="E13097" s="7" t="s">
        <v>36927</v>
      </c>
      <c r="F13097" s="7" t="s">
        <v>36440</v>
      </c>
      <c r="G13097" s="7" t="s">
        <v>36919</v>
      </c>
      <c r="H13097" s="10" t="s">
        <v>36928</v>
      </c>
      <c r="I13097" s="12"/>
      <c r="J13097" s="10" t="s">
        <v>36929</v>
      </c>
      <c r="K13097" s="17">
        <v>674</v>
      </c>
      <c r="L13097" s="17">
        <v>1048</v>
      </c>
      <c r="M13097" s="17">
        <v>1722</v>
      </c>
      <c r="N13097" s="17">
        <v>5</v>
      </c>
      <c r="O13097" s="4" t="s">
        <v>64526</v>
      </c>
      <c r="P13097" s="4" t="s">
        <v>64527</v>
      </c>
    </row>
    <row r="13098" spans="1:16" x14ac:dyDescent="0.2">
      <c r="A13098" s="7" t="s">
        <v>5733</v>
      </c>
      <c r="B13098" s="7" t="s">
        <v>6432</v>
      </c>
      <c r="C13098" s="7" t="s">
        <v>748</v>
      </c>
      <c r="D13098" s="7" t="s">
        <v>5740</v>
      </c>
      <c r="E13098" s="7" t="s">
        <v>36930</v>
      </c>
      <c r="F13098" s="7" t="s">
        <v>36440</v>
      </c>
      <c r="G13098" s="7" t="s">
        <v>36919</v>
      </c>
      <c r="H13098" s="10" t="s">
        <v>36931</v>
      </c>
      <c r="I13098" s="12"/>
      <c r="J13098" s="10" t="s">
        <v>14758</v>
      </c>
      <c r="K13098" s="17">
        <v>248</v>
      </c>
      <c r="L13098" s="17">
        <v>283</v>
      </c>
      <c r="M13098" s="17">
        <v>531</v>
      </c>
      <c r="N13098" s="17">
        <v>2</v>
      </c>
      <c r="O13098" s="4" t="s">
        <v>64528</v>
      </c>
      <c r="P13098" s="4" t="s">
        <v>64529</v>
      </c>
    </row>
    <row r="13099" spans="1:16" ht="27.75" x14ac:dyDescent="0.2">
      <c r="A13099" s="7" t="s">
        <v>5733</v>
      </c>
      <c r="B13099" s="7" t="s">
        <v>6432</v>
      </c>
      <c r="C13099" s="7" t="s">
        <v>748</v>
      </c>
      <c r="D13099" s="7" t="s">
        <v>3762</v>
      </c>
      <c r="E13099" s="7" t="s">
        <v>36932</v>
      </c>
      <c r="F13099" s="7" t="s">
        <v>36440</v>
      </c>
      <c r="G13099" s="7" t="s">
        <v>36919</v>
      </c>
      <c r="H13099" s="10" t="s">
        <v>36933</v>
      </c>
      <c r="I13099" s="12"/>
      <c r="J13099" s="10" t="s">
        <v>36934</v>
      </c>
      <c r="K13099" s="17">
        <v>86</v>
      </c>
      <c r="L13099" s="17">
        <v>111</v>
      </c>
      <c r="M13099" s="17">
        <v>197</v>
      </c>
      <c r="N13099" s="17">
        <v>1</v>
      </c>
      <c r="O13099" s="4" t="s">
        <v>64530</v>
      </c>
      <c r="P13099" s="4" t="s">
        <v>64531</v>
      </c>
    </row>
    <row r="13100" spans="1:16" ht="41.25" x14ac:dyDescent="0.2">
      <c r="A13100" s="7" t="s">
        <v>5733</v>
      </c>
      <c r="B13100" s="7" t="s">
        <v>6432</v>
      </c>
      <c r="C13100" s="7" t="s">
        <v>748</v>
      </c>
      <c r="D13100" s="7" t="s">
        <v>5744</v>
      </c>
      <c r="E13100" s="7" t="s">
        <v>36935</v>
      </c>
      <c r="F13100" s="7" t="s">
        <v>36440</v>
      </c>
      <c r="G13100" s="7" t="s">
        <v>36919</v>
      </c>
      <c r="H13100" s="10" t="s">
        <v>36936</v>
      </c>
      <c r="I13100" s="12"/>
      <c r="J13100" s="10" t="s">
        <v>36937</v>
      </c>
      <c r="K13100" s="17">
        <v>15</v>
      </c>
      <c r="L13100" s="17">
        <v>30</v>
      </c>
      <c r="M13100" s="17">
        <v>45</v>
      </c>
      <c r="N13100" s="17">
        <v>1</v>
      </c>
      <c r="O13100" s="4" t="s">
        <v>64532</v>
      </c>
      <c r="P13100" s="4" t="s">
        <v>64533</v>
      </c>
    </row>
    <row r="13101" spans="1:16" ht="27.75" x14ac:dyDescent="0.2">
      <c r="A13101" s="7" t="s">
        <v>5733</v>
      </c>
      <c r="B13101" s="7" t="s">
        <v>6432</v>
      </c>
      <c r="C13101" s="7" t="s">
        <v>748</v>
      </c>
      <c r="D13101" s="7" t="s">
        <v>9833</v>
      </c>
      <c r="E13101" s="7" t="s">
        <v>36938</v>
      </c>
      <c r="F13101" s="7" t="s">
        <v>36440</v>
      </c>
      <c r="G13101" s="7" t="s">
        <v>36919</v>
      </c>
      <c r="H13101" s="10" t="s">
        <v>36939</v>
      </c>
      <c r="I13101" s="12"/>
      <c r="J13101" s="10" t="s">
        <v>36940</v>
      </c>
      <c r="K13101" s="17">
        <v>102</v>
      </c>
      <c r="L13101" s="17">
        <v>105</v>
      </c>
      <c r="M13101" s="17">
        <v>207</v>
      </c>
      <c r="N13101" s="17">
        <v>1</v>
      </c>
      <c r="O13101" s="4" t="s">
        <v>64534</v>
      </c>
      <c r="P13101" s="4" t="s">
        <v>64535</v>
      </c>
    </row>
    <row r="13102" spans="1:16" ht="27.75" x14ac:dyDescent="0.2">
      <c r="A13102" s="7" t="s">
        <v>5733</v>
      </c>
      <c r="B13102" s="7" t="s">
        <v>21753</v>
      </c>
      <c r="C13102" s="7" t="s">
        <v>838</v>
      </c>
      <c r="D13102" s="7" t="s">
        <v>838</v>
      </c>
      <c r="E13102" s="7" t="s">
        <v>36941</v>
      </c>
      <c r="F13102" s="7" t="s">
        <v>36440</v>
      </c>
      <c r="G13102" s="7" t="s">
        <v>36942</v>
      </c>
      <c r="H13102" s="10" t="s">
        <v>4764</v>
      </c>
      <c r="I13102" s="12"/>
      <c r="J13102" s="10" t="s">
        <v>36943</v>
      </c>
      <c r="K13102" s="17">
        <v>3132</v>
      </c>
      <c r="L13102" s="17">
        <v>3539</v>
      </c>
      <c r="M13102" s="17">
        <v>6671</v>
      </c>
      <c r="N13102" s="17">
        <v>20</v>
      </c>
      <c r="O13102" s="4" t="s">
        <v>64536</v>
      </c>
      <c r="P13102" s="4" t="s">
        <v>64537</v>
      </c>
    </row>
    <row r="13103" spans="1:16" ht="41.25" x14ac:dyDescent="0.2">
      <c r="A13103" s="7" t="s">
        <v>5733</v>
      </c>
      <c r="B13103" s="7" t="s">
        <v>21753</v>
      </c>
      <c r="C13103" s="7" t="s">
        <v>748</v>
      </c>
      <c r="D13103" s="7" t="s">
        <v>35</v>
      </c>
      <c r="E13103" s="7" t="s">
        <v>36944</v>
      </c>
      <c r="F13103" s="7" t="s">
        <v>36440</v>
      </c>
      <c r="G13103" s="7" t="s">
        <v>36942</v>
      </c>
      <c r="H13103" s="10" t="s">
        <v>36945</v>
      </c>
      <c r="I13103" s="12"/>
      <c r="J13103" s="10" t="s">
        <v>36946</v>
      </c>
      <c r="K13103" s="17">
        <v>53</v>
      </c>
      <c r="L13103" s="17">
        <v>77</v>
      </c>
      <c r="M13103" s="17">
        <v>130</v>
      </c>
      <c r="N13103" s="17">
        <v>1</v>
      </c>
      <c r="O13103" s="4" t="s">
        <v>64538</v>
      </c>
      <c r="P13103" s="4" t="s">
        <v>64539</v>
      </c>
    </row>
    <row r="13104" spans="1:16" x14ac:dyDescent="0.2">
      <c r="A13104" s="7" t="s">
        <v>5733</v>
      </c>
      <c r="B13104" s="7" t="s">
        <v>21753</v>
      </c>
      <c r="C13104" s="7" t="s">
        <v>748</v>
      </c>
      <c r="D13104" s="7" t="s">
        <v>51</v>
      </c>
      <c r="E13104" s="7" t="s">
        <v>36947</v>
      </c>
      <c r="F13104" s="7" t="s">
        <v>36440</v>
      </c>
      <c r="G13104" s="7" t="s">
        <v>36942</v>
      </c>
      <c r="H13104" s="10" t="s">
        <v>36948</v>
      </c>
      <c r="I13104" s="10" t="s">
        <v>36949</v>
      </c>
      <c r="J13104" s="10" t="s">
        <v>36950</v>
      </c>
      <c r="K13104" s="17">
        <v>859</v>
      </c>
      <c r="L13104" s="17">
        <v>902</v>
      </c>
      <c r="M13104" s="17">
        <v>1761</v>
      </c>
      <c r="N13104" s="17">
        <v>5</v>
      </c>
      <c r="O13104" s="4" t="s">
        <v>64540</v>
      </c>
      <c r="P13104" s="4" t="s">
        <v>64541</v>
      </c>
    </row>
    <row r="13105" spans="1:16" ht="41.25" x14ac:dyDescent="0.2">
      <c r="A13105" s="7" t="s">
        <v>5733</v>
      </c>
      <c r="B13105" s="7" t="s">
        <v>21753</v>
      </c>
      <c r="C13105" s="7" t="s">
        <v>748</v>
      </c>
      <c r="D13105" s="7" t="s">
        <v>321</v>
      </c>
      <c r="E13105" s="7" t="s">
        <v>36951</v>
      </c>
      <c r="F13105" s="7" t="s">
        <v>36440</v>
      </c>
      <c r="G13105" s="7" t="s">
        <v>36942</v>
      </c>
      <c r="H13105" s="10" t="s">
        <v>36952</v>
      </c>
      <c r="I13105" s="10" t="s">
        <v>36953</v>
      </c>
      <c r="J13105" s="10" t="s">
        <v>36954</v>
      </c>
      <c r="K13105" s="17">
        <v>203</v>
      </c>
      <c r="L13105" s="17">
        <v>217</v>
      </c>
      <c r="M13105" s="17">
        <v>420</v>
      </c>
      <c r="N13105" s="17">
        <v>2</v>
      </c>
      <c r="O13105" s="4" t="s">
        <v>64542</v>
      </c>
      <c r="P13105" s="4" t="s">
        <v>64543</v>
      </c>
    </row>
    <row r="13106" spans="1:16" ht="27.75" x14ac:dyDescent="0.2">
      <c r="A13106" s="7" t="s">
        <v>5733</v>
      </c>
      <c r="B13106" s="7" t="s">
        <v>1222</v>
      </c>
      <c r="C13106" s="7" t="s">
        <v>15</v>
      </c>
      <c r="D13106" s="7" t="s">
        <v>15</v>
      </c>
      <c r="E13106" s="7" t="s">
        <v>36955</v>
      </c>
      <c r="F13106" s="7" t="s">
        <v>36440</v>
      </c>
      <c r="G13106" s="7" t="s">
        <v>34731</v>
      </c>
      <c r="H13106" s="10" t="s">
        <v>36956</v>
      </c>
      <c r="I13106" s="12"/>
      <c r="J13106" s="10" t="s">
        <v>36957</v>
      </c>
      <c r="K13106" s="17">
        <v>4137</v>
      </c>
      <c r="L13106" s="17">
        <v>9155</v>
      </c>
      <c r="M13106" s="17">
        <v>13292</v>
      </c>
      <c r="N13106" s="17">
        <v>40</v>
      </c>
      <c r="O13106" s="4" t="s">
        <v>64544</v>
      </c>
      <c r="P13106" s="4" t="s">
        <v>64545</v>
      </c>
    </row>
    <row r="13107" spans="1:16" ht="27.75" x14ac:dyDescent="0.2">
      <c r="A13107" s="7" t="s">
        <v>5733</v>
      </c>
      <c r="B13107" s="7" t="s">
        <v>1222</v>
      </c>
      <c r="C13107" s="7" t="s">
        <v>15</v>
      </c>
      <c r="D13107" s="7" t="s">
        <v>23</v>
      </c>
      <c r="E13107" s="7" t="s">
        <v>36958</v>
      </c>
      <c r="F13107" s="7" t="s">
        <v>36440</v>
      </c>
      <c r="G13107" s="7" t="s">
        <v>34731</v>
      </c>
      <c r="H13107" s="10" t="s">
        <v>36959</v>
      </c>
      <c r="I13107" s="12"/>
      <c r="J13107" s="10" t="s">
        <v>36960</v>
      </c>
      <c r="K13107" s="17">
        <v>4311</v>
      </c>
      <c r="L13107" s="17">
        <v>4460</v>
      </c>
      <c r="M13107" s="17">
        <v>8771</v>
      </c>
      <c r="N13107" s="17">
        <v>27</v>
      </c>
      <c r="O13107" s="4" t="s">
        <v>64546</v>
      </c>
      <c r="P13107" s="4" t="s">
        <v>64547</v>
      </c>
    </row>
    <row r="13108" spans="1:16" ht="27.75" x14ac:dyDescent="0.2">
      <c r="A13108" s="7" t="s">
        <v>5733</v>
      </c>
      <c r="B13108" s="7" t="s">
        <v>1222</v>
      </c>
      <c r="C13108" s="7" t="s">
        <v>15</v>
      </c>
      <c r="D13108" s="7" t="s">
        <v>27</v>
      </c>
      <c r="E13108" s="7" t="s">
        <v>36961</v>
      </c>
      <c r="F13108" s="7" t="s">
        <v>36440</v>
      </c>
      <c r="G13108" s="7" t="s">
        <v>34731</v>
      </c>
      <c r="H13108" s="10" t="s">
        <v>15724</v>
      </c>
      <c r="I13108" s="12"/>
      <c r="J13108" s="10" t="s">
        <v>36962</v>
      </c>
      <c r="K13108" s="17">
        <v>244</v>
      </c>
      <c r="L13108" s="17">
        <v>404</v>
      </c>
      <c r="M13108" s="17">
        <v>648</v>
      </c>
      <c r="N13108" s="17">
        <v>2</v>
      </c>
      <c r="O13108" s="4" t="s">
        <v>64548</v>
      </c>
      <c r="P13108" s="4" t="s">
        <v>64549</v>
      </c>
    </row>
    <row r="13109" spans="1:16" ht="27.75" x14ac:dyDescent="0.2">
      <c r="A13109" s="7" t="s">
        <v>5733</v>
      </c>
      <c r="B13109" s="7" t="s">
        <v>1222</v>
      </c>
      <c r="C13109" s="7" t="s">
        <v>23</v>
      </c>
      <c r="D13109" s="7" t="s">
        <v>15</v>
      </c>
      <c r="E13109" s="7" t="s">
        <v>36963</v>
      </c>
      <c r="F13109" s="7" t="s">
        <v>36440</v>
      </c>
      <c r="G13109" s="7" t="s">
        <v>34731</v>
      </c>
      <c r="H13109" s="10" t="s">
        <v>36964</v>
      </c>
      <c r="I13109" s="12"/>
      <c r="J13109" s="10" t="s">
        <v>36965</v>
      </c>
      <c r="K13109" s="17">
        <v>3933</v>
      </c>
      <c r="L13109" s="17">
        <v>6443</v>
      </c>
      <c r="M13109" s="17">
        <v>10376</v>
      </c>
      <c r="N13109" s="17">
        <v>32</v>
      </c>
      <c r="O13109" s="4" t="s">
        <v>64550</v>
      </c>
      <c r="P13109" s="4" t="s">
        <v>64551</v>
      </c>
    </row>
    <row r="13110" spans="1:16" ht="27.75" x14ac:dyDescent="0.2">
      <c r="A13110" s="7" t="s">
        <v>5733</v>
      </c>
      <c r="B13110" s="7" t="s">
        <v>1222</v>
      </c>
      <c r="C13110" s="7" t="s">
        <v>23</v>
      </c>
      <c r="D13110" s="7" t="s">
        <v>23</v>
      </c>
      <c r="E13110" s="7" t="s">
        <v>36966</v>
      </c>
      <c r="F13110" s="7" t="s">
        <v>36440</v>
      </c>
      <c r="G13110" s="7" t="s">
        <v>34731</v>
      </c>
      <c r="H13110" s="10" t="s">
        <v>36967</v>
      </c>
      <c r="I13110" s="12"/>
      <c r="J13110" s="10" t="s">
        <v>36968</v>
      </c>
      <c r="K13110" s="17">
        <v>3360</v>
      </c>
      <c r="L13110" s="17">
        <v>4535</v>
      </c>
      <c r="M13110" s="17">
        <v>7895</v>
      </c>
      <c r="N13110" s="17">
        <v>24</v>
      </c>
      <c r="O13110" s="4" t="s">
        <v>64552</v>
      </c>
      <c r="P13110" s="4" t="s">
        <v>64553</v>
      </c>
    </row>
    <row r="13111" spans="1:16" x14ac:dyDescent="0.2">
      <c r="A13111" s="7" t="s">
        <v>5733</v>
      </c>
      <c r="B13111" s="7" t="s">
        <v>1222</v>
      </c>
      <c r="C13111" s="7" t="s">
        <v>748</v>
      </c>
      <c r="D13111" s="7" t="s">
        <v>653</v>
      </c>
      <c r="E13111" s="7" t="s">
        <v>36969</v>
      </c>
      <c r="F13111" s="7" t="s">
        <v>36440</v>
      </c>
      <c r="G13111" s="7" t="s">
        <v>34731</v>
      </c>
      <c r="H13111" s="10" t="s">
        <v>7047</v>
      </c>
      <c r="I13111" s="12"/>
      <c r="J13111" s="10" t="s">
        <v>36970</v>
      </c>
      <c r="K13111" s="17">
        <v>227</v>
      </c>
      <c r="L13111" s="17">
        <v>328</v>
      </c>
      <c r="M13111" s="17">
        <v>555</v>
      </c>
      <c r="N13111" s="17">
        <v>2</v>
      </c>
      <c r="O13111" s="4" t="s">
        <v>64554</v>
      </c>
      <c r="P13111" s="4" t="s">
        <v>64555</v>
      </c>
    </row>
    <row r="13112" spans="1:16" x14ac:dyDescent="0.2">
      <c r="A13112" s="7" t="s">
        <v>5733</v>
      </c>
      <c r="B13112" s="7" t="s">
        <v>1222</v>
      </c>
      <c r="C13112" s="7" t="s">
        <v>748</v>
      </c>
      <c r="D13112" s="7" t="s">
        <v>858</v>
      </c>
      <c r="E13112" s="7" t="s">
        <v>36971</v>
      </c>
      <c r="F13112" s="7" t="s">
        <v>36440</v>
      </c>
      <c r="G13112" s="7" t="s">
        <v>34731</v>
      </c>
      <c r="H13112" s="10" t="s">
        <v>8641</v>
      </c>
      <c r="I13112" s="12"/>
      <c r="J13112" s="10" t="s">
        <v>36972</v>
      </c>
      <c r="K13112" s="17">
        <v>959</v>
      </c>
      <c r="L13112" s="17">
        <v>1238</v>
      </c>
      <c r="M13112" s="17">
        <v>2197</v>
      </c>
      <c r="N13112" s="17">
        <v>7</v>
      </c>
      <c r="O13112" s="4" t="s">
        <v>64556</v>
      </c>
      <c r="P13112" s="4" t="s">
        <v>64557</v>
      </c>
    </row>
    <row r="13113" spans="1:16" ht="27.75" x14ac:dyDescent="0.2">
      <c r="A13113" s="7" t="s">
        <v>5733</v>
      </c>
      <c r="B13113" s="7" t="s">
        <v>1222</v>
      </c>
      <c r="C13113" s="7" t="s">
        <v>748</v>
      </c>
      <c r="D13113" s="7" t="s">
        <v>1148</v>
      </c>
      <c r="E13113" s="7" t="s">
        <v>36973</v>
      </c>
      <c r="F13113" s="7" t="s">
        <v>36440</v>
      </c>
      <c r="G13113" s="7" t="s">
        <v>34731</v>
      </c>
      <c r="H13113" s="10" t="s">
        <v>36974</v>
      </c>
      <c r="I13113" s="12"/>
      <c r="J13113" s="10" t="s">
        <v>36975</v>
      </c>
      <c r="K13113" s="17">
        <v>470</v>
      </c>
      <c r="L13113" s="17">
        <v>681</v>
      </c>
      <c r="M13113" s="17">
        <v>1151</v>
      </c>
      <c r="N13113" s="17">
        <v>4</v>
      </c>
      <c r="O13113" s="4" t="s">
        <v>64558</v>
      </c>
      <c r="P13113" s="4" t="s">
        <v>64559</v>
      </c>
    </row>
    <row r="13114" spans="1:16" x14ac:dyDescent="0.2">
      <c r="A13114" s="7" t="s">
        <v>5733</v>
      </c>
      <c r="B13114" s="7" t="s">
        <v>1222</v>
      </c>
      <c r="C13114" s="7" t="s">
        <v>748</v>
      </c>
      <c r="D13114" s="7" t="s">
        <v>1905</v>
      </c>
      <c r="E13114" s="7" t="s">
        <v>36976</v>
      </c>
      <c r="F13114" s="7" t="s">
        <v>36440</v>
      </c>
      <c r="G13114" s="7" t="s">
        <v>34731</v>
      </c>
      <c r="H13114" s="10" t="s">
        <v>36977</v>
      </c>
      <c r="I13114" s="12"/>
      <c r="J13114" s="10" t="s">
        <v>36978</v>
      </c>
      <c r="K13114" s="17">
        <v>112</v>
      </c>
      <c r="L13114" s="17">
        <v>153</v>
      </c>
      <c r="M13114" s="17">
        <v>265</v>
      </c>
      <c r="N13114" s="17">
        <v>1</v>
      </c>
      <c r="O13114" s="4" t="s">
        <v>64560</v>
      </c>
      <c r="P13114" s="4" t="s">
        <v>64561</v>
      </c>
    </row>
    <row r="13115" spans="1:16" x14ac:dyDescent="0.2">
      <c r="A13115" s="7" t="s">
        <v>5733</v>
      </c>
      <c r="B13115" s="7" t="s">
        <v>1222</v>
      </c>
      <c r="C13115" s="7" t="s">
        <v>748</v>
      </c>
      <c r="D13115" s="7" t="s">
        <v>6228</v>
      </c>
      <c r="E13115" s="7" t="s">
        <v>36979</v>
      </c>
      <c r="F13115" s="7" t="s">
        <v>36440</v>
      </c>
      <c r="G13115" s="7" t="s">
        <v>34731</v>
      </c>
      <c r="H13115" s="10" t="s">
        <v>36980</v>
      </c>
      <c r="I13115" s="12"/>
      <c r="J13115" s="10" t="s">
        <v>36981</v>
      </c>
      <c r="K13115" s="17">
        <v>129</v>
      </c>
      <c r="L13115" s="17">
        <v>199</v>
      </c>
      <c r="M13115" s="17">
        <v>328</v>
      </c>
      <c r="N13115" s="17">
        <v>1</v>
      </c>
      <c r="O13115" s="4" t="s">
        <v>64562</v>
      </c>
      <c r="P13115" s="4" t="s">
        <v>64563</v>
      </c>
    </row>
    <row r="13116" spans="1:16" x14ac:dyDescent="0.2">
      <c r="A13116" s="7" t="s">
        <v>5733</v>
      </c>
      <c r="B13116" s="7" t="s">
        <v>1222</v>
      </c>
      <c r="C13116" s="7" t="s">
        <v>748</v>
      </c>
      <c r="D13116" s="7" t="s">
        <v>1909</v>
      </c>
      <c r="E13116" s="7" t="s">
        <v>36982</v>
      </c>
      <c r="F13116" s="7" t="s">
        <v>36440</v>
      </c>
      <c r="G13116" s="7" t="s">
        <v>34731</v>
      </c>
      <c r="H13116" s="10" t="s">
        <v>36983</v>
      </c>
      <c r="I13116" s="12"/>
      <c r="J13116" s="10" t="s">
        <v>36984</v>
      </c>
      <c r="K13116" s="17">
        <v>607</v>
      </c>
      <c r="L13116" s="17">
        <v>1156</v>
      </c>
      <c r="M13116" s="17">
        <v>1763</v>
      </c>
      <c r="N13116" s="17">
        <v>5</v>
      </c>
      <c r="O13116" s="4" t="s">
        <v>64564</v>
      </c>
      <c r="P13116" s="4" t="s">
        <v>64565</v>
      </c>
    </row>
    <row r="13117" spans="1:16" x14ac:dyDescent="0.2">
      <c r="A13117" s="7" t="s">
        <v>5733</v>
      </c>
      <c r="B13117" s="7" t="s">
        <v>1222</v>
      </c>
      <c r="C13117" s="7" t="s">
        <v>748</v>
      </c>
      <c r="D13117" s="7" t="s">
        <v>1547</v>
      </c>
      <c r="E13117" s="7" t="s">
        <v>36985</v>
      </c>
      <c r="F13117" s="7" t="s">
        <v>36440</v>
      </c>
      <c r="G13117" s="7" t="s">
        <v>34731</v>
      </c>
      <c r="H13117" s="10" t="s">
        <v>36986</v>
      </c>
      <c r="I13117" s="12"/>
      <c r="J13117" s="10" t="s">
        <v>10977</v>
      </c>
      <c r="K13117" s="17">
        <v>303</v>
      </c>
      <c r="L13117" s="17">
        <v>422</v>
      </c>
      <c r="M13117" s="17">
        <v>725</v>
      </c>
      <c r="N13117" s="17">
        <v>2</v>
      </c>
      <c r="O13117" s="4" t="s">
        <v>64566</v>
      </c>
      <c r="P13117" s="4" t="s">
        <v>64567</v>
      </c>
    </row>
    <row r="13118" spans="1:16" x14ac:dyDescent="0.2">
      <c r="A13118" s="7" t="s">
        <v>5733</v>
      </c>
      <c r="B13118" s="7" t="s">
        <v>1222</v>
      </c>
      <c r="C13118" s="7" t="s">
        <v>748</v>
      </c>
      <c r="D13118" s="7" t="s">
        <v>980</v>
      </c>
      <c r="E13118" s="7" t="s">
        <v>36987</v>
      </c>
      <c r="F13118" s="7" t="s">
        <v>36440</v>
      </c>
      <c r="G13118" s="7" t="s">
        <v>34731</v>
      </c>
      <c r="H13118" s="10" t="s">
        <v>36988</v>
      </c>
      <c r="I13118" s="12"/>
      <c r="J13118" s="10" t="s">
        <v>34432</v>
      </c>
      <c r="K13118" s="17">
        <v>127</v>
      </c>
      <c r="L13118" s="17">
        <v>159</v>
      </c>
      <c r="M13118" s="17">
        <v>286</v>
      </c>
      <c r="N13118" s="17">
        <v>1</v>
      </c>
      <c r="O13118" s="4" t="s">
        <v>64568</v>
      </c>
      <c r="P13118" s="4" t="s">
        <v>64569</v>
      </c>
    </row>
    <row r="13119" spans="1:16" x14ac:dyDescent="0.2">
      <c r="A13119" s="7" t="s">
        <v>5733</v>
      </c>
      <c r="B13119" s="7" t="s">
        <v>1222</v>
      </c>
      <c r="C13119" s="7" t="s">
        <v>748</v>
      </c>
      <c r="D13119" s="7" t="s">
        <v>1187</v>
      </c>
      <c r="E13119" s="7" t="s">
        <v>36989</v>
      </c>
      <c r="F13119" s="7" t="s">
        <v>36440</v>
      </c>
      <c r="G13119" s="7" t="s">
        <v>34731</v>
      </c>
      <c r="H13119" s="10" t="s">
        <v>36990</v>
      </c>
      <c r="I13119" s="12"/>
      <c r="J13119" s="10" t="s">
        <v>36991</v>
      </c>
      <c r="K13119" s="17">
        <v>365</v>
      </c>
      <c r="L13119" s="17">
        <v>581</v>
      </c>
      <c r="M13119" s="17">
        <v>946</v>
      </c>
      <c r="N13119" s="17">
        <v>3</v>
      </c>
      <c r="O13119" s="4" t="s">
        <v>64570</v>
      </c>
      <c r="P13119" s="4" t="s">
        <v>64571</v>
      </c>
    </row>
    <row r="13120" spans="1:16" ht="27.75" x14ac:dyDescent="0.2">
      <c r="A13120" s="7" t="s">
        <v>5733</v>
      </c>
      <c r="B13120" s="7" t="s">
        <v>1222</v>
      </c>
      <c r="C13120" s="7" t="s">
        <v>748</v>
      </c>
      <c r="D13120" s="7" t="s">
        <v>6276</v>
      </c>
      <c r="E13120" s="7" t="s">
        <v>36992</v>
      </c>
      <c r="F13120" s="7" t="s">
        <v>36440</v>
      </c>
      <c r="G13120" s="7" t="s">
        <v>34731</v>
      </c>
      <c r="H13120" s="10" t="s">
        <v>36993</v>
      </c>
      <c r="I13120" s="12"/>
      <c r="J13120" s="10" t="s">
        <v>36994</v>
      </c>
      <c r="K13120" s="17">
        <v>145</v>
      </c>
      <c r="L13120" s="17">
        <v>230</v>
      </c>
      <c r="M13120" s="17">
        <v>375</v>
      </c>
      <c r="N13120" s="17">
        <v>2</v>
      </c>
      <c r="O13120" s="4" t="s">
        <v>64572</v>
      </c>
      <c r="P13120" s="4" t="s">
        <v>64573</v>
      </c>
    </row>
    <row r="13121" spans="1:16" ht="27.75" x14ac:dyDescent="0.2">
      <c r="A13121" s="7" t="s">
        <v>5733</v>
      </c>
      <c r="B13121" s="7" t="s">
        <v>1222</v>
      </c>
      <c r="C13121" s="7" t="s">
        <v>748</v>
      </c>
      <c r="D13121" s="7" t="s">
        <v>3362</v>
      </c>
      <c r="E13121" s="7" t="s">
        <v>36995</v>
      </c>
      <c r="F13121" s="7" t="s">
        <v>36440</v>
      </c>
      <c r="G13121" s="7" t="s">
        <v>34731</v>
      </c>
      <c r="H13121" s="10" t="s">
        <v>36996</v>
      </c>
      <c r="I13121" s="12"/>
      <c r="J13121" s="10" t="s">
        <v>36997</v>
      </c>
      <c r="K13121" s="17">
        <v>741</v>
      </c>
      <c r="L13121" s="17">
        <v>1230</v>
      </c>
      <c r="M13121" s="17">
        <v>1971</v>
      </c>
      <c r="N13121" s="17">
        <v>6</v>
      </c>
      <c r="O13121" s="4" t="s">
        <v>64574</v>
      </c>
      <c r="P13121" s="4" t="s">
        <v>64575</v>
      </c>
    </row>
    <row r="13122" spans="1:16" ht="41.25" x14ac:dyDescent="0.2">
      <c r="A13122" s="7" t="s">
        <v>5733</v>
      </c>
      <c r="B13122" s="7" t="s">
        <v>1222</v>
      </c>
      <c r="C13122" s="7" t="s">
        <v>748</v>
      </c>
      <c r="D13122" s="7" t="s">
        <v>6285</v>
      </c>
      <c r="E13122" s="7" t="s">
        <v>36998</v>
      </c>
      <c r="F13122" s="7" t="s">
        <v>36440</v>
      </c>
      <c r="G13122" s="7" t="s">
        <v>34731</v>
      </c>
      <c r="H13122" s="10" t="s">
        <v>36999</v>
      </c>
      <c r="I13122" s="12"/>
      <c r="J13122" s="10" t="s">
        <v>37000</v>
      </c>
      <c r="K13122" s="17">
        <v>536</v>
      </c>
      <c r="L13122" s="17">
        <v>644</v>
      </c>
      <c r="M13122" s="17">
        <v>1180</v>
      </c>
      <c r="N13122" s="17">
        <v>4</v>
      </c>
      <c r="O13122" s="4" t="s">
        <v>64576</v>
      </c>
      <c r="P13122" s="4" t="s">
        <v>64577</v>
      </c>
    </row>
    <row r="13123" spans="1:16" ht="27.75" x14ac:dyDescent="0.2">
      <c r="A13123" s="7" t="s">
        <v>5733</v>
      </c>
      <c r="B13123" s="7" t="s">
        <v>1222</v>
      </c>
      <c r="C13123" s="7" t="s">
        <v>748</v>
      </c>
      <c r="D13123" s="7" t="s">
        <v>6290</v>
      </c>
      <c r="E13123" s="7" t="s">
        <v>37001</v>
      </c>
      <c r="F13123" s="7" t="s">
        <v>36440</v>
      </c>
      <c r="G13123" s="7" t="s">
        <v>34731</v>
      </c>
      <c r="H13123" s="10" t="s">
        <v>37002</v>
      </c>
      <c r="I13123" s="12"/>
      <c r="J13123" s="10" t="s">
        <v>37003</v>
      </c>
      <c r="K13123" s="17">
        <v>594</v>
      </c>
      <c r="L13123" s="17">
        <v>693</v>
      </c>
      <c r="M13123" s="17">
        <v>1287</v>
      </c>
      <c r="N13123" s="17">
        <v>4</v>
      </c>
      <c r="O13123" s="4" t="s">
        <v>64578</v>
      </c>
      <c r="P13123" s="4" t="s">
        <v>64579</v>
      </c>
    </row>
    <row r="13124" spans="1:16" ht="41.25" x14ac:dyDescent="0.2">
      <c r="A13124" s="7" t="s">
        <v>5733</v>
      </c>
      <c r="B13124" s="7" t="s">
        <v>1222</v>
      </c>
      <c r="C13124" s="7" t="s">
        <v>748</v>
      </c>
      <c r="D13124" s="7" t="s">
        <v>1473</v>
      </c>
      <c r="E13124" s="7" t="s">
        <v>37004</v>
      </c>
      <c r="F13124" s="7" t="s">
        <v>36440</v>
      </c>
      <c r="G13124" s="7" t="s">
        <v>34731</v>
      </c>
      <c r="H13124" s="10" t="s">
        <v>13050</v>
      </c>
      <c r="I13124" s="12"/>
      <c r="J13124" s="10" t="s">
        <v>37005</v>
      </c>
      <c r="K13124" s="17">
        <v>336</v>
      </c>
      <c r="L13124" s="17">
        <v>392</v>
      </c>
      <c r="M13124" s="17">
        <v>728</v>
      </c>
      <c r="N13124" s="17">
        <v>2</v>
      </c>
      <c r="O13124" s="4" t="s">
        <v>64580</v>
      </c>
      <c r="P13124" s="4" t="s">
        <v>64581</v>
      </c>
    </row>
    <row r="13125" spans="1:16" x14ac:dyDescent="0.2">
      <c r="A13125" s="7" t="s">
        <v>5733</v>
      </c>
      <c r="B13125" s="7" t="s">
        <v>1222</v>
      </c>
      <c r="C13125" s="7" t="s">
        <v>748</v>
      </c>
      <c r="D13125" s="7" t="s">
        <v>3366</v>
      </c>
      <c r="E13125" s="7" t="s">
        <v>37006</v>
      </c>
      <c r="F13125" s="7" t="s">
        <v>36440</v>
      </c>
      <c r="G13125" s="7" t="s">
        <v>34731</v>
      </c>
      <c r="H13125" s="10" t="s">
        <v>37007</v>
      </c>
      <c r="I13125" s="12"/>
      <c r="J13125" s="10" t="s">
        <v>37008</v>
      </c>
      <c r="K13125" s="17">
        <v>483</v>
      </c>
      <c r="L13125" s="17">
        <v>533</v>
      </c>
      <c r="M13125" s="17">
        <v>1016</v>
      </c>
      <c r="N13125" s="17">
        <v>3</v>
      </c>
      <c r="O13125" s="4" t="s">
        <v>64582</v>
      </c>
      <c r="P13125" s="4" t="s">
        <v>64583</v>
      </c>
    </row>
    <row r="13126" spans="1:16" ht="27.75" x14ac:dyDescent="0.2">
      <c r="A13126" s="7" t="s">
        <v>5733</v>
      </c>
      <c r="B13126" s="7" t="s">
        <v>1222</v>
      </c>
      <c r="C13126" s="7" t="s">
        <v>748</v>
      </c>
      <c r="D13126" s="7" t="s">
        <v>11468</v>
      </c>
      <c r="E13126" s="7" t="s">
        <v>37009</v>
      </c>
      <c r="F13126" s="7" t="s">
        <v>36440</v>
      </c>
      <c r="G13126" s="7" t="s">
        <v>34731</v>
      </c>
      <c r="H13126" s="10" t="s">
        <v>37010</v>
      </c>
      <c r="I13126" s="12"/>
      <c r="J13126" s="10" t="s">
        <v>37011</v>
      </c>
      <c r="K13126" s="17">
        <v>113</v>
      </c>
      <c r="L13126" s="17">
        <v>122</v>
      </c>
      <c r="M13126" s="17">
        <v>235</v>
      </c>
      <c r="N13126" s="17">
        <v>1</v>
      </c>
      <c r="O13126" s="4" t="s">
        <v>64584</v>
      </c>
      <c r="P13126" s="4" t="s">
        <v>64585</v>
      </c>
    </row>
    <row r="13127" spans="1:16" ht="27.75" x14ac:dyDescent="0.2">
      <c r="A13127" s="7" t="s">
        <v>5733</v>
      </c>
      <c r="B13127" s="7" t="s">
        <v>1222</v>
      </c>
      <c r="C13127" s="7" t="s">
        <v>748</v>
      </c>
      <c r="D13127" s="7" t="s">
        <v>11906</v>
      </c>
      <c r="E13127" s="7" t="s">
        <v>37012</v>
      </c>
      <c r="F13127" s="7" t="s">
        <v>36440</v>
      </c>
      <c r="G13127" s="7" t="s">
        <v>34731</v>
      </c>
      <c r="H13127" s="10" t="s">
        <v>37013</v>
      </c>
      <c r="I13127" s="12"/>
      <c r="J13127" s="10" t="s">
        <v>37014</v>
      </c>
      <c r="K13127" s="17">
        <v>163</v>
      </c>
      <c r="L13127" s="17">
        <v>189</v>
      </c>
      <c r="M13127" s="17">
        <v>352</v>
      </c>
      <c r="N13127" s="17">
        <v>1</v>
      </c>
      <c r="O13127" s="4" t="s">
        <v>64586</v>
      </c>
      <c r="P13127" s="4" t="s">
        <v>64587</v>
      </c>
    </row>
    <row r="13128" spans="1:16" x14ac:dyDescent="0.2">
      <c r="A13128" s="7" t="s">
        <v>5733</v>
      </c>
      <c r="B13128" s="7" t="s">
        <v>6559</v>
      </c>
      <c r="C13128" s="7" t="s">
        <v>838</v>
      </c>
      <c r="D13128" s="7" t="s">
        <v>838</v>
      </c>
      <c r="E13128" s="7" t="s">
        <v>37015</v>
      </c>
      <c r="F13128" s="7" t="s">
        <v>36440</v>
      </c>
      <c r="G13128" s="7" t="s">
        <v>37016</v>
      </c>
      <c r="H13128" s="10" t="s">
        <v>4764</v>
      </c>
      <c r="I13128" s="12"/>
      <c r="J13128" s="10" t="s">
        <v>37017</v>
      </c>
      <c r="K13128" s="17">
        <v>3163</v>
      </c>
      <c r="L13128" s="17">
        <v>3731</v>
      </c>
      <c r="M13128" s="17">
        <v>6894</v>
      </c>
      <c r="N13128" s="17">
        <v>21</v>
      </c>
      <c r="O13128" s="4" t="s">
        <v>64588</v>
      </c>
      <c r="P13128" s="4" t="s">
        <v>64589</v>
      </c>
    </row>
    <row r="13129" spans="1:16" ht="27.75" x14ac:dyDescent="0.2">
      <c r="A13129" s="7" t="s">
        <v>5733</v>
      </c>
      <c r="B13129" s="7" t="s">
        <v>6559</v>
      </c>
      <c r="C13129" s="7" t="s">
        <v>748</v>
      </c>
      <c r="D13129" s="7" t="s">
        <v>35</v>
      </c>
      <c r="E13129" s="7" t="s">
        <v>37018</v>
      </c>
      <c r="F13129" s="7" t="s">
        <v>36440</v>
      </c>
      <c r="G13129" s="7" t="s">
        <v>37016</v>
      </c>
      <c r="H13129" s="10" t="s">
        <v>37019</v>
      </c>
      <c r="I13129" s="12"/>
      <c r="J13129" s="10" t="s">
        <v>37020</v>
      </c>
      <c r="K13129" s="17">
        <v>459</v>
      </c>
      <c r="L13129" s="17">
        <v>592</v>
      </c>
      <c r="M13129" s="17">
        <v>1051</v>
      </c>
      <c r="N13129" s="17">
        <v>3</v>
      </c>
      <c r="O13129" s="4" t="s">
        <v>64590</v>
      </c>
      <c r="P13129" s="4" t="s">
        <v>64591</v>
      </c>
    </row>
    <row r="13130" spans="1:16" x14ac:dyDescent="0.2">
      <c r="A13130" s="7" t="s">
        <v>5733</v>
      </c>
      <c r="B13130" s="7" t="s">
        <v>6559</v>
      </c>
      <c r="C13130" s="7" t="s">
        <v>748</v>
      </c>
      <c r="D13130" s="7" t="s">
        <v>47</v>
      </c>
      <c r="E13130" s="7" t="s">
        <v>37021</v>
      </c>
      <c r="F13130" s="7" t="s">
        <v>36440</v>
      </c>
      <c r="G13130" s="7" t="s">
        <v>37016</v>
      </c>
      <c r="H13130" s="10" t="s">
        <v>33148</v>
      </c>
      <c r="I13130" s="12"/>
      <c r="J13130" s="10" t="s">
        <v>37022</v>
      </c>
      <c r="K13130" s="17">
        <v>135</v>
      </c>
      <c r="L13130" s="17">
        <v>152</v>
      </c>
      <c r="M13130" s="17">
        <v>287</v>
      </c>
      <c r="N13130" s="17">
        <v>1</v>
      </c>
      <c r="O13130" s="4" t="s">
        <v>64592</v>
      </c>
      <c r="P13130" s="4" t="s">
        <v>64593</v>
      </c>
    </row>
    <row r="13131" spans="1:16" ht="27.75" x14ac:dyDescent="0.2">
      <c r="A13131" s="7" t="s">
        <v>5733</v>
      </c>
      <c r="B13131" s="7" t="s">
        <v>6559</v>
      </c>
      <c r="C13131" s="7" t="s">
        <v>748</v>
      </c>
      <c r="D13131" s="7" t="s">
        <v>242</v>
      </c>
      <c r="E13131" s="7" t="s">
        <v>37023</v>
      </c>
      <c r="F13131" s="7" t="s">
        <v>36440</v>
      </c>
      <c r="G13131" s="7" t="s">
        <v>37016</v>
      </c>
      <c r="H13131" s="10" t="s">
        <v>37024</v>
      </c>
      <c r="I13131" s="12"/>
      <c r="J13131" s="10" t="s">
        <v>37025</v>
      </c>
      <c r="K13131" s="17">
        <v>480</v>
      </c>
      <c r="L13131" s="17">
        <v>713</v>
      </c>
      <c r="M13131" s="17">
        <v>1193</v>
      </c>
      <c r="N13131" s="17">
        <v>4</v>
      </c>
      <c r="O13131" s="4" t="s">
        <v>64594</v>
      </c>
      <c r="P13131" s="4" t="s">
        <v>64595</v>
      </c>
    </row>
    <row r="13132" spans="1:16" ht="27.75" x14ac:dyDescent="0.2">
      <c r="A13132" s="7" t="s">
        <v>5733</v>
      </c>
      <c r="B13132" s="7" t="s">
        <v>27513</v>
      </c>
      <c r="C13132" s="7" t="s">
        <v>838</v>
      </c>
      <c r="D13132" s="7" t="s">
        <v>838</v>
      </c>
      <c r="E13132" s="7" t="s">
        <v>37026</v>
      </c>
      <c r="F13132" s="7" t="s">
        <v>36440</v>
      </c>
      <c r="G13132" s="7" t="s">
        <v>6660</v>
      </c>
      <c r="H13132" s="10" t="s">
        <v>4764</v>
      </c>
      <c r="I13132" s="12"/>
      <c r="J13132" s="10" t="s">
        <v>37027</v>
      </c>
      <c r="K13132" s="17">
        <v>9172</v>
      </c>
      <c r="L13132" s="17">
        <v>9350</v>
      </c>
      <c r="M13132" s="17">
        <v>18522</v>
      </c>
      <c r="N13132" s="17">
        <v>56</v>
      </c>
      <c r="O13132" s="4" t="s">
        <v>64596</v>
      </c>
      <c r="P13132" s="4" t="s">
        <v>64597</v>
      </c>
    </row>
    <row r="13133" spans="1:16" x14ac:dyDescent="0.2">
      <c r="A13133" s="7" t="s">
        <v>5733</v>
      </c>
      <c r="B13133" s="7" t="s">
        <v>27513</v>
      </c>
      <c r="C13133" s="7" t="s">
        <v>748</v>
      </c>
      <c r="D13133" s="7" t="s">
        <v>23</v>
      </c>
      <c r="E13133" s="7" t="s">
        <v>37028</v>
      </c>
      <c r="F13133" s="7" t="s">
        <v>36440</v>
      </c>
      <c r="G13133" s="7" t="s">
        <v>6660</v>
      </c>
      <c r="H13133" s="10" t="s">
        <v>37029</v>
      </c>
      <c r="I13133" s="12"/>
      <c r="J13133" s="10" t="s">
        <v>37030</v>
      </c>
      <c r="K13133" s="17">
        <v>150</v>
      </c>
      <c r="L13133" s="17">
        <v>185</v>
      </c>
      <c r="M13133" s="17">
        <v>335</v>
      </c>
      <c r="N13133" s="17">
        <v>1</v>
      </c>
      <c r="O13133" s="4" t="s">
        <v>64598</v>
      </c>
      <c r="P13133" s="4" t="s">
        <v>64599</v>
      </c>
    </row>
    <row r="13134" spans="1:16" x14ac:dyDescent="0.2">
      <c r="A13134" s="7" t="s">
        <v>5733</v>
      </c>
      <c r="B13134" s="7" t="s">
        <v>27513</v>
      </c>
      <c r="C13134" s="7" t="s">
        <v>748</v>
      </c>
      <c r="D13134" s="7" t="s">
        <v>27</v>
      </c>
      <c r="E13134" s="7" t="s">
        <v>37031</v>
      </c>
      <c r="F13134" s="7" t="s">
        <v>36440</v>
      </c>
      <c r="G13134" s="7" t="s">
        <v>6660</v>
      </c>
      <c r="H13134" s="10" t="s">
        <v>10456</v>
      </c>
      <c r="I13134" s="12"/>
      <c r="J13134" s="10" t="s">
        <v>37032</v>
      </c>
      <c r="K13134" s="17">
        <v>27</v>
      </c>
      <c r="L13134" s="17">
        <v>58</v>
      </c>
      <c r="M13134" s="17">
        <v>85</v>
      </c>
      <c r="N13134" s="17">
        <v>1</v>
      </c>
      <c r="O13134" s="4" t="s">
        <v>64600</v>
      </c>
      <c r="P13134" s="4" t="s">
        <v>64601</v>
      </c>
    </row>
    <row r="13135" spans="1:16" x14ac:dyDescent="0.2">
      <c r="A13135" s="7" t="s">
        <v>5733</v>
      </c>
      <c r="B13135" s="7" t="s">
        <v>27513</v>
      </c>
      <c r="C13135" s="7" t="s">
        <v>748</v>
      </c>
      <c r="D13135" s="7" t="s">
        <v>31</v>
      </c>
      <c r="E13135" s="7" t="s">
        <v>37033</v>
      </c>
      <c r="F13135" s="7" t="s">
        <v>36440</v>
      </c>
      <c r="G13135" s="7" t="s">
        <v>6660</v>
      </c>
      <c r="H13135" s="10" t="s">
        <v>37034</v>
      </c>
      <c r="I13135" s="12"/>
      <c r="J13135" s="10" t="s">
        <v>37035</v>
      </c>
      <c r="K13135" s="17">
        <v>803</v>
      </c>
      <c r="L13135" s="17">
        <v>823</v>
      </c>
      <c r="M13135" s="17">
        <v>1626</v>
      </c>
      <c r="N13135" s="17">
        <v>5</v>
      </c>
      <c r="O13135" s="4" t="s">
        <v>64602</v>
      </c>
      <c r="P13135" s="4" t="s">
        <v>64603</v>
      </c>
    </row>
    <row r="13136" spans="1:16" x14ac:dyDescent="0.2">
      <c r="A13136" s="7" t="s">
        <v>5733</v>
      </c>
      <c r="B13136" s="7" t="s">
        <v>27513</v>
      </c>
      <c r="C13136" s="7" t="s">
        <v>748</v>
      </c>
      <c r="D13136" s="7" t="s">
        <v>35</v>
      </c>
      <c r="E13136" s="7" t="s">
        <v>37036</v>
      </c>
      <c r="F13136" s="7" t="s">
        <v>36440</v>
      </c>
      <c r="G13136" s="7" t="s">
        <v>6660</v>
      </c>
      <c r="H13136" s="10" t="s">
        <v>13050</v>
      </c>
      <c r="I13136" s="12"/>
      <c r="J13136" s="10" t="s">
        <v>37037</v>
      </c>
      <c r="K13136" s="17">
        <v>107</v>
      </c>
      <c r="L13136" s="17">
        <v>169</v>
      </c>
      <c r="M13136" s="17">
        <v>276</v>
      </c>
      <c r="N13136" s="17">
        <v>1</v>
      </c>
      <c r="O13136" s="4" t="s">
        <v>64604</v>
      </c>
      <c r="P13136" s="4" t="s">
        <v>64605</v>
      </c>
    </row>
    <row r="13137" spans="1:16" x14ac:dyDescent="0.2">
      <c r="A13137" s="7" t="s">
        <v>5733</v>
      </c>
      <c r="B13137" s="7" t="s">
        <v>27513</v>
      </c>
      <c r="C13137" s="7" t="s">
        <v>748</v>
      </c>
      <c r="D13137" s="7" t="s">
        <v>39</v>
      </c>
      <c r="E13137" s="7" t="s">
        <v>37038</v>
      </c>
      <c r="F13137" s="7" t="s">
        <v>36440</v>
      </c>
      <c r="G13137" s="7" t="s">
        <v>6660</v>
      </c>
      <c r="H13137" s="10" t="s">
        <v>37039</v>
      </c>
      <c r="I13137" s="12"/>
      <c r="J13137" s="10" t="s">
        <v>37040</v>
      </c>
      <c r="K13137" s="17">
        <v>357</v>
      </c>
      <c r="L13137" s="17">
        <v>398</v>
      </c>
      <c r="M13137" s="17">
        <v>755</v>
      </c>
      <c r="N13137" s="17">
        <v>3</v>
      </c>
      <c r="O13137" s="4" t="s">
        <v>64606</v>
      </c>
      <c r="P13137" s="4" t="s">
        <v>64607</v>
      </c>
    </row>
    <row r="13138" spans="1:16" x14ac:dyDescent="0.2">
      <c r="A13138" s="7" t="s">
        <v>5733</v>
      </c>
      <c r="B13138" s="7" t="s">
        <v>27513</v>
      </c>
      <c r="C13138" s="7" t="s">
        <v>748</v>
      </c>
      <c r="D13138" s="7" t="s">
        <v>51</v>
      </c>
      <c r="E13138" s="7" t="s">
        <v>37041</v>
      </c>
      <c r="F13138" s="7" t="s">
        <v>36440</v>
      </c>
      <c r="G13138" s="7" t="s">
        <v>6660</v>
      </c>
      <c r="H13138" s="10" t="s">
        <v>9894</v>
      </c>
      <c r="I13138" s="12"/>
      <c r="J13138" s="10" t="s">
        <v>37042</v>
      </c>
      <c r="K13138" s="17">
        <v>204</v>
      </c>
      <c r="L13138" s="17">
        <v>216</v>
      </c>
      <c r="M13138" s="17">
        <v>420</v>
      </c>
      <c r="N13138" s="17">
        <v>2</v>
      </c>
      <c r="O13138" s="4" t="s">
        <v>64608</v>
      </c>
      <c r="P13138" s="4" t="s">
        <v>64609</v>
      </c>
    </row>
    <row r="13139" spans="1:16" x14ac:dyDescent="0.2">
      <c r="A13139" s="7" t="s">
        <v>5733</v>
      </c>
      <c r="B13139" s="7" t="s">
        <v>27513</v>
      </c>
      <c r="C13139" s="7" t="s">
        <v>748</v>
      </c>
      <c r="D13139" s="7" t="s">
        <v>296</v>
      </c>
      <c r="E13139" s="7" t="s">
        <v>37043</v>
      </c>
      <c r="F13139" s="7" t="s">
        <v>36440</v>
      </c>
      <c r="G13139" s="7" t="s">
        <v>6660</v>
      </c>
      <c r="H13139" s="10" t="s">
        <v>37044</v>
      </c>
      <c r="I13139" s="12"/>
      <c r="J13139" s="10" t="s">
        <v>37045</v>
      </c>
      <c r="K13139" s="17">
        <v>149</v>
      </c>
      <c r="L13139" s="17">
        <v>265</v>
      </c>
      <c r="M13139" s="17">
        <v>414</v>
      </c>
      <c r="N13139" s="17">
        <v>2</v>
      </c>
      <c r="O13139" s="4" t="s">
        <v>64610</v>
      </c>
      <c r="P13139" s="4" t="s">
        <v>64611</v>
      </c>
    </row>
    <row r="13140" spans="1:16" ht="27.75" x14ac:dyDescent="0.2">
      <c r="A13140" s="7" t="s">
        <v>5733</v>
      </c>
      <c r="B13140" s="7" t="s">
        <v>27513</v>
      </c>
      <c r="C13140" s="7" t="s">
        <v>748</v>
      </c>
      <c r="D13140" s="7" t="s">
        <v>321</v>
      </c>
      <c r="E13140" s="7" t="s">
        <v>37046</v>
      </c>
      <c r="F13140" s="7" t="s">
        <v>36440</v>
      </c>
      <c r="G13140" s="7" t="s">
        <v>6660</v>
      </c>
      <c r="H13140" s="10" t="s">
        <v>37047</v>
      </c>
      <c r="I13140" s="12"/>
      <c r="J13140" s="10" t="s">
        <v>37048</v>
      </c>
      <c r="K13140" s="17">
        <v>241</v>
      </c>
      <c r="L13140" s="17">
        <v>267</v>
      </c>
      <c r="M13140" s="17">
        <v>508</v>
      </c>
      <c r="N13140" s="17">
        <v>2</v>
      </c>
      <c r="O13140" s="4" t="s">
        <v>64612</v>
      </c>
      <c r="P13140" s="4" t="s">
        <v>64613</v>
      </c>
    </row>
    <row r="13141" spans="1:16" x14ac:dyDescent="0.2">
      <c r="A13141" s="7" t="s">
        <v>5733</v>
      </c>
      <c r="B13141" s="7" t="s">
        <v>27513</v>
      </c>
      <c r="C13141" s="7" t="s">
        <v>748</v>
      </c>
      <c r="D13141" s="7" t="s">
        <v>350</v>
      </c>
      <c r="E13141" s="7" t="s">
        <v>37049</v>
      </c>
      <c r="F13141" s="7" t="s">
        <v>36440</v>
      </c>
      <c r="G13141" s="7" t="s">
        <v>6660</v>
      </c>
      <c r="H13141" s="10" t="s">
        <v>37050</v>
      </c>
      <c r="I13141" s="12"/>
      <c r="J13141" s="10" t="s">
        <v>37051</v>
      </c>
      <c r="K13141" s="17">
        <v>990</v>
      </c>
      <c r="L13141" s="17">
        <v>1095</v>
      </c>
      <c r="M13141" s="17">
        <v>2085</v>
      </c>
      <c r="N13141" s="17">
        <v>6</v>
      </c>
      <c r="O13141" s="4" t="s">
        <v>64614</v>
      </c>
      <c r="P13141" s="4" t="s">
        <v>64615</v>
      </c>
    </row>
    <row r="13142" spans="1:16" x14ac:dyDescent="0.2">
      <c r="A13142" s="7" t="s">
        <v>5733</v>
      </c>
      <c r="B13142" s="7" t="s">
        <v>27513</v>
      </c>
      <c r="C13142" s="7" t="s">
        <v>748</v>
      </c>
      <c r="D13142" s="7" t="s">
        <v>437</v>
      </c>
      <c r="E13142" s="7" t="s">
        <v>37052</v>
      </c>
      <c r="F13142" s="7" t="s">
        <v>36440</v>
      </c>
      <c r="G13142" s="7" t="s">
        <v>6660</v>
      </c>
      <c r="H13142" s="10" t="s">
        <v>37053</v>
      </c>
      <c r="I13142" s="12"/>
      <c r="J13142" s="10" t="s">
        <v>37054</v>
      </c>
      <c r="K13142" s="17">
        <v>186</v>
      </c>
      <c r="L13142" s="17">
        <v>219</v>
      </c>
      <c r="M13142" s="17">
        <v>405</v>
      </c>
      <c r="N13142" s="17">
        <v>2</v>
      </c>
      <c r="O13142" s="4" t="s">
        <v>64616</v>
      </c>
      <c r="P13142" s="4" t="s">
        <v>64617</v>
      </c>
    </row>
    <row r="13143" spans="1:16" x14ac:dyDescent="0.2">
      <c r="A13143" s="7" t="s">
        <v>5733</v>
      </c>
      <c r="B13143" s="7" t="s">
        <v>27513</v>
      </c>
      <c r="C13143" s="7" t="s">
        <v>748</v>
      </c>
      <c r="D13143" s="7" t="s">
        <v>476</v>
      </c>
      <c r="E13143" s="7" t="s">
        <v>37055</v>
      </c>
      <c r="F13143" s="7" t="s">
        <v>36440</v>
      </c>
      <c r="G13143" s="7" t="s">
        <v>6660</v>
      </c>
      <c r="H13143" s="10" t="s">
        <v>13232</v>
      </c>
      <c r="I13143" s="12"/>
      <c r="J13143" s="10" t="s">
        <v>37056</v>
      </c>
      <c r="K13143" s="17">
        <v>445</v>
      </c>
      <c r="L13143" s="17">
        <v>523</v>
      </c>
      <c r="M13143" s="17">
        <v>968</v>
      </c>
      <c r="N13143" s="17">
        <v>3</v>
      </c>
      <c r="O13143" s="4" t="s">
        <v>64618</v>
      </c>
      <c r="P13143" s="4" t="s">
        <v>64619</v>
      </c>
    </row>
    <row r="13144" spans="1:16" ht="27.75" x14ac:dyDescent="0.2">
      <c r="A13144" s="7" t="s">
        <v>5733</v>
      </c>
      <c r="B13144" s="7" t="s">
        <v>1254</v>
      </c>
      <c r="C13144" s="7" t="s">
        <v>838</v>
      </c>
      <c r="D13144" s="7" t="s">
        <v>838</v>
      </c>
      <c r="E13144" s="7" t="s">
        <v>37057</v>
      </c>
      <c r="F13144" s="7" t="s">
        <v>36440</v>
      </c>
      <c r="G13144" s="7" t="s">
        <v>37058</v>
      </c>
      <c r="H13144" s="10" t="s">
        <v>4764</v>
      </c>
      <c r="I13144" s="12"/>
      <c r="J13144" s="10" t="s">
        <v>37059</v>
      </c>
      <c r="K13144" s="17">
        <v>1560</v>
      </c>
      <c r="L13144" s="17">
        <v>2165</v>
      </c>
      <c r="M13144" s="17">
        <v>3725</v>
      </c>
      <c r="N13144" s="17">
        <v>12</v>
      </c>
      <c r="O13144" s="4" t="s">
        <v>64620</v>
      </c>
      <c r="P13144" s="4" t="s">
        <v>64621</v>
      </c>
    </row>
    <row r="13145" spans="1:16" x14ac:dyDescent="0.2">
      <c r="A13145" s="7" t="s">
        <v>5733</v>
      </c>
      <c r="B13145" s="7" t="s">
        <v>1254</v>
      </c>
      <c r="C13145" s="7" t="s">
        <v>748</v>
      </c>
      <c r="D13145" s="7" t="s">
        <v>39</v>
      </c>
      <c r="E13145" s="7" t="s">
        <v>37060</v>
      </c>
      <c r="F13145" s="7" t="s">
        <v>36440</v>
      </c>
      <c r="G13145" s="7" t="s">
        <v>37058</v>
      </c>
      <c r="H13145" s="10" t="s">
        <v>5690</v>
      </c>
      <c r="I13145" s="12"/>
      <c r="J13145" s="10" t="s">
        <v>1475</v>
      </c>
      <c r="K13145" s="17">
        <v>151</v>
      </c>
      <c r="L13145" s="17">
        <v>323</v>
      </c>
      <c r="M13145" s="17">
        <v>474</v>
      </c>
      <c r="N13145" s="17">
        <v>2</v>
      </c>
      <c r="O13145" s="4" t="s">
        <v>64622</v>
      </c>
      <c r="P13145" s="4" t="s">
        <v>64623</v>
      </c>
    </row>
    <row r="13146" spans="1:16" x14ac:dyDescent="0.2">
      <c r="A13146" s="7" t="s">
        <v>5733</v>
      </c>
      <c r="B13146" s="7" t="s">
        <v>1254</v>
      </c>
      <c r="C13146" s="7" t="s">
        <v>748</v>
      </c>
      <c r="D13146" s="7" t="s">
        <v>242</v>
      </c>
      <c r="E13146" s="7" t="s">
        <v>37061</v>
      </c>
      <c r="F13146" s="7" t="s">
        <v>36440</v>
      </c>
      <c r="G13146" s="7" t="s">
        <v>37058</v>
      </c>
      <c r="H13146" s="10" t="s">
        <v>37062</v>
      </c>
      <c r="I13146" s="12"/>
      <c r="J13146" s="10" t="s">
        <v>1475</v>
      </c>
      <c r="K13146" s="17">
        <v>32</v>
      </c>
      <c r="L13146" s="17">
        <v>62</v>
      </c>
      <c r="M13146" s="17">
        <v>94</v>
      </c>
      <c r="N13146" s="17">
        <v>1</v>
      </c>
      <c r="O13146" s="4" t="s">
        <v>64624</v>
      </c>
      <c r="P13146" s="4" t="s">
        <v>64625</v>
      </c>
    </row>
    <row r="13147" spans="1:16" ht="27.75" x14ac:dyDescent="0.2">
      <c r="A13147" s="7" t="s">
        <v>5733</v>
      </c>
      <c r="B13147" s="7" t="s">
        <v>1254</v>
      </c>
      <c r="C13147" s="7" t="s">
        <v>748</v>
      </c>
      <c r="D13147" s="7" t="s">
        <v>321</v>
      </c>
      <c r="E13147" s="7" t="s">
        <v>37063</v>
      </c>
      <c r="F13147" s="7" t="s">
        <v>36440</v>
      </c>
      <c r="G13147" s="7" t="s">
        <v>37058</v>
      </c>
      <c r="H13147" s="10" t="s">
        <v>37064</v>
      </c>
      <c r="I13147" s="12"/>
      <c r="J13147" s="10" t="s">
        <v>37065</v>
      </c>
      <c r="K13147" s="17">
        <v>147</v>
      </c>
      <c r="L13147" s="17">
        <v>266</v>
      </c>
      <c r="M13147" s="17">
        <v>413</v>
      </c>
      <c r="N13147" s="17">
        <v>2</v>
      </c>
      <c r="O13147" s="4" t="s">
        <v>64626</v>
      </c>
      <c r="P13147" s="4" t="s">
        <v>64627</v>
      </c>
    </row>
    <row r="13148" spans="1:16" ht="27.75" x14ac:dyDescent="0.2">
      <c r="A13148" s="7" t="s">
        <v>5733</v>
      </c>
      <c r="B13148" s="7" t="s">
        <v>1254</v>
      </c>
      <c r="C13148" s="7" t="s">
        <v>748</v>
      </c>
      <c r="D13148" s="7" t="s">
        <v>858</v>
      </c>
      <c r="E13148" s="7" t="s">
        <v>37066</v>
      </c>
      <c r="F13148" s="7" t="s">
        <v>36440</v>
      </c>
      <c r="G13148" s="7" t="s">
        <v>37058</v>
      </c>
      <c r="H13148" s="10" t="s">
        <v>36864</v>
      </c>
      <c r="I13148" s="12"/>
      <c r="J13148" s="10" t="s">
        <v>37067</v>
      </c>
      <c r="K13148" s="17">
        <v>116</v>
      </c>
      <c r="L13148" s="17">
        <v>254</v>
      </c>
      <c r="M13148" s="17">
        <v>370</v>
      </c>
      <c r="N13148" s="17">
        <v>2</v>
      </c>
      <c r="O13148" s="4" t="s">
        <v>64628</v>
      </c>
      <c r="P13148" s="4" t="s">
        <v>64629</v>
      </c>
    </row>
    <row r="13149" spans="1:16" ht="41.25" x14ac:dyDescent="0.2">
      <c r="A13149" s="7" t="s">
        <v>5733</v>
      </c>
      <c r="B13149" s="7" t="s">
        <v>1254</v>
      </c>
      <c r="C13149" s="7" t="s">
        <v>748</v>
      </c>
      <c r="D13149" s="7" t="s">
        <v>2370</v>
      </c>
      <c r="E13149" s="7" t="s">
        <v>37068</v>
      </c>
      <c r="F13149" s="7" t="s">
        <v>36440</v>
      </c>
      <c r="G13149" s="7" t="s">
        <v>37058</v>
      </c>
      <c r="H13149" s="10" t="s">
        <v>37069</v>
      </c>
      <c r="I13149" s="12"/>
      <c r="J13149" s="10" t="s">
        <v>37070</v>
      </c>
      <c r="K13149" s="17">
        <v>46</v>
      </c>
      <c r="L13149" s="17">
        <v>113</v>
      </c>
      <c r="M13149" s="17">
        <v>159</v>
      </c>
      <c r="N13149" s="17">
        <v>1</v>
      </c>
      <c r="O13149" s="4" t="s">
        <v>64630</v>
      </c>
      <c r="P13149" s="4" t="s">
        <v>64631</v>
      </c>
    </row>
    <row r="13150" spans="1:16" ht="27.75" x14ac:dyDescent="0.2">
      <c r="A13150" s="7" t="s">
        <v>5733</v>
      </c>
      <c r="B13150" s="7" t="s">
        <v>1254</v>
      </c>
      <c r="C13150" s="7" t="s">
        <v>748</v>
      </c>
      <c r="D13150" s="7" t="s">
        <v>1148</v>
      </c>
      <c r="E13150" s="7" t="s">
        <v>37071</v>
      </c>
      <c r="F13150" s="7" t="s">
        <v>36440</v>
      </c>
      <c r="G13150" s="7" t="s">
        <v>37058</v>
      </c>
      <c r="H13150" s="10" t="s">
        <v>37072</v>
      </c>
      <c r="I13150" s="12"/>
      <c r="J13150" s="10" t="s">
        <v>37073</v>
      </c>
      <c r="K13150" s="17">
        <v>255</v>
      </c>
      <c r="L13150" s="17">
        <v>535</v>
      </c>
      <c r="M13150" s="17">
        <v>790</v>
      </c>
      <c r="N13150" s="17">
        <v>3</v>
      </c>
      <c r="O13150" s="4" t="s">
        <v>64632</v>
      </c>
      <c r="P13150" s="4" t="s">
        <v>64633</v>
      </c>
    </row>
    <row r="13151" spans="1:16" x14ac:dyDescent="0.2">
      <c r="A13151" s="7" t="s">
        <v>5733</v>
      </c>
      <c r="B13151" s="7" t="s">
        <v>1254</v>
      </c>
      <c r="C13151" s="7" t="s">
        <v>748</v>
      </c>
      <c r="D13151" s="7" t="s">
        <v>5736</v>
      </c>
      <c r="E13151" s="7" t="s">
        <v>37074</v>
      </c>
      <c r="F13151" s="7" t="s">
        <v>36440</v>
      </c>
      <c r="G13151" s="7" t="s">
        <v>37058</v>
      </c>
      <c r="H13151" s="10" t="s">
        <v>37075</v>
      </c>
      <c r="I13151" s="12"/>
      <c r="J13151" s="10" t="s">
        <v>1475</v>
      </c>
      <c r="K13151" s="17">
        <v>48</v>
      </c>
      <c r="L13151" s="17">
        <v>100</v>
      </c>
      <c r="M13151" s="17">
        <v>148</v>
      </c>
      <c r="N13151" s="17">
        <v>1</v>
      </c>
      <c r="O13151" s="4" t="s">
        <v>64634</v>
      </c>
      <c r="P13151" s="4" t="s">
        <v>64635</v>
      </c>
    </row>
    <row r="13152" spans="1:16" ht="27.75" x14ac:dyDescent="0.2">
      <c r="A13152" s="7" t="s">
        <v>5733</v>
      </c>
      <c r="B13152" s="7" t="s">
        <v>5052</v>
      </c>
      <c r="C13152" s="7" t="s">
        <v>838</v>
      </c>
      <c r="D13152" s="7" t="s">
        <v>838</v>
      </c>
      <c r="E13152" s="7" t="s">
        <v>37076</v>
      </c>
      <c r="F13152" s="7" t="s">
        <v>36440</v>
      </c>
      <c r="G13152" s="7" t="s">
        <v>37077</v>
      </c>
      <c r="H13152" s="10" t="s">
        <v>4764</v>
      </c>
      <c r="I13152" s="12"/>
      <c r="J13152" s="10" t="s">
        <v>37078</v>
      </c>
      <c r="K13152" s="17">
        <v>2442</v>
      </c>
      <c r="L13152" s="17">
        <v>3184</v>
      </c>
      <c r="M13152" s="17">
        <v>5626</v>
      </c>
      <c r="N13152" s="17">
        <v>17</v>
      </c>
      <c r="O13152" s="4" t="s">
        <v>64636</v>
      </c>
      <c r="P13152" s="4" t="s">
        <v>64637</v>
      </c>
    </row>
    <row r="13153" spans="1:16" x14ac:dyDescent="0.2">
      <c r="A13153" s="7" t="s">
        <v>5733</v>
      </c>
      <c r="B13153" s="7" t="s">
        <v>5052</v>
      </c>
      <c r="C13153" s="7" t="s">
        <v>748</v>
      </c>
      <c r="D13153" s="7" t="s">
        <v>437</v>
      </c>
      <c r="E13153" s="7" t="s">
        <v>37079</v>
      </c>
      <c r="F13153" s="7" t="s">
        <v>36440</v>
      </c>
      <c r="G13153" s="7" t="s">
        <v>37077</v>
      </c>
      <c r="H13153" s="10" t="s">
        <v>37080</v>
      </c>
      <c r="I13153" s="12"/>
      <c r="J13153" s="10" t="s">
        <v>37081</v>
      </c>
      <c r="K13153" s="17">
        <v>230</v>
      </c>
      <c r="L13153" s="17">
        <v>328</v>
      </c>
      <c r="M13153" s="17">
        <v>558</v>
      </c>
      <c r="N13153" s="17">
        <v>2</v>
      </c>
      <c r="O13153" s="4" t="s">
        <v>64638</v>
      </c>
      <c r="P13153" s="4" t="s">
        <v>64639</v>
      </c>
    </row>
    <row r="13154" spans="1:16" ht="27.75" x14ac:dyDescent="0.2">
      <c r="A13154" s="7" t="s">
        <v>5733</v>
      </c>
      <c r="B13154" s="7" t="s">
        <v>5052</v>
      </c>
      <c r="C13154" s="7" t="s">
        <v>748</v>
      </c>
      <c r="D13154" s="7" t="s">
        <v>453</v>
      </c>
      <c r="E13154" s="7" t="s">
        <v>37082</v>
      </c>
      <c r="F13154" s="7" t="s">
        <v>36440</v>
      </c>
      <c r="G13154" s="7" t="s">
        <v>37077</v>
      </c>
      <c r="H13154" s="10" t="s">
        <v>6738</v>
      </c>
      <c r="I13154" s="12"/>
      <c r="J13154" s="10" t="s">
        <v>37083</v>
      </c>
      <c r="K13154" s="17">
        <v>280</v>
      </c>
      <c r="L13154" s="17">
        <v>312</v>
      </c>
      <c r="M13154" s="17">
        <v>592</v>
      </c>
      <c r="N13154" s="17">
        <v>2</v>
      </c>
      <c r="O13154" s="4" t="s">
        <v>64640</v>
      </c>
      <c r="P13154" s="4" t="s">
        <v>64641</v>
      </c>
    </row>
    <row r="13155" spans="1:16" x14ac:dyDescent="0.2">
      <c r="A13155" s="7" t="s">
        <v>5733</v>
      </c>
      <c r="B13155" s="7" t="s">
        <v>5052</v>
      </c>
      <c r="C13155" s="7" t="s">
        <v>748</v>
      </c>
      <c r="D13155" s="7" t="s">
        <v>858</v>
      </c>
      <c r="E13155" s="7" t="s">
        <v>37084</v>
      </c>
      <c r="F13155" s="7" t="s">
        <v>36440</v>
      </c>
      <c r="G13155" s="7" t="s">
        <v>37077</v>
      </c>
      <c r="H13155" s="10" t="s">
        <v>37085</v>
      </c>
      <c r="I13155" s="12"/>
      <c r="J13155" s="10" t="s">
        <v>37086</v>
      </c>
      <c r="K13155" s="17">
        <v>309</v>
      </c>
      <c r="L13155" s="17">
        <v>395</v>
      </c>
      <c r="M13155" s="17">
        <v>704</v>
      </c>
      <c r="N13155" s="17">
        <v>2</v>
      </c>
      <c r="O13155" s="4" t="s">
        <v>64642</v>
      </c>
      <c r="P13155" s="4" t="s">
        <v>64643</v>
      </c>
    </row>
    <row r="13156" spans="1:16" ht="27.75" x14ac:dyDescent="0.2">
      <c r="A13156" s="7" t="s">
        <v>5733</v>
      </c>
      <c r="B13156" s="7" t="s">
        <v>20340</v>
      </c>
      <c r="C13156" s="7" t="s">
        <v>838</v>
      </c>
      <c r="D13156" s="7" t="s">
        <v>838</v>
      </c>
      <c r="E13156" s="7" t="s">
        <v>37087</v>
      </c>
      <c r="F13156" s="7" t="s">
        <v>36440</v>
      </c>
      <c r="G13156" s="7" t="s">
        <v>19804</v>
      </c>
      <c r="H13156" s="10" t="s">
        <v>4764</v>
      </c>
      <c r="I13156" s="12"/>
      <c r="J13156" s="10" t="s">
        <v>37088</v>
      </c>
      <c r="K13156" s="17">
        <v>2159</v>
      </c>
      <c r="L13156" s="17">
        <v>2634</v>
      </c>
      <c r="M13156" s="17">
        <v>4793</v>
      </c>
      <c r="N13156" s="17">
        <v>15</v>
      </c>
      <c r="O13156" s="4" t="s">
        <v>64644</v>
      </c>
      <c r="P13156" s="4" t="s">
        <v>64645</v>
      </c>
    </row>
    <row r="13157" spans="1:16" ht="27.75" x14ac:dyDescent="0.2">
      <c r="A13157" s="7" t="s">
        <v>5733</v>
      </c>
      <c r="B13157" s="7" t="s">
        <v>20340</v>
      </c>
      <c r="C13157" s="7" t="s">
        <v>748</v>
      </c>
      <c r="D13157" s="7" t="s">
        <v>321</v>
      </c>
      <c r="E13157" s="7" t="s">
        <v>37089</v>
      </c>
      <c r="F13157" s="7" t="s">
        <v>36440</v>
      </c>
      <c r="G13157" s="7" t="s">
        <v>19804</v>
      </c>
      <c r="H13157" s="10" t="s">
        <v>37090</v>
      </c>
      <c r="I13157" s="12"/>
      <c r="J13157" s="10" t="s">
        <v>37091</v>
      </c>
      <c r="K13157" s="17">
        <v>180</v>
      </c>
      <c r="L13157" s="17">
        <v>250</v>
      </c>
      <c r="M13157" s="17">
        <v>430</v>
      </c>
      <c r="N13157" s="17">
        <v>2</v>
      </c>
      <c r="O13157" s="4" t="s">
        <v>64646</v>
      </c>
      <c r="P13157" s="4" t="s">
        <v>64647</v>
      </c>
    </row>
    <row r="13158" spans="1:16" ht="27.75" x14ac:dyDescent="0.2">
      <c r="A13158" s="7" t="s">
        <v>5733</v>
      </c>
      <c r="B13158" s="7" t="s">
        <v>20340</v>
      </c>
      <c r="C13158" s="7" t="s">
        <v>748</v>
      </c>
      <c r="D13158" s="7" t="s">
        <v>1148</v>
      </c>
      <c r="E13158" s="7" t="s">
        <v>37092</v>
      </c>
      <c r="F13158" s="7" t="s">
        <v>36440</v>
      </c>
      <c r="G13158" s="7" t="s">
        <v>19804</v>
      </c>
      <c r="H13158" s="10" t="s">
        <v>2762</v>
      </c>
      <c r="I13158" s="12"/>
      <c r="J13158" s="10" t="s">
        <v>37093</v>
      </c>
      <c r="K13158" s="17">
        <v>540</v>
      </c>
      <c r="L13158" s="17">
        <v>597</v>
      </c>
      <c r="M13158" s="17">
        <v>1137</v>
      </c>
      <c r="N13158" s="17">
        <v>4</v>
      </c>
      <c r="O13158" s="4" t="s">
        <v>64648</v>
      </c>
      <c r="P13158" s="4" t="s">
        <v>64649</v>
      </c>
    </row>
    <row r="13159" spans="1:16" ht="27.75" x14ac:dyDescent="0.2">
      <c r="A13159" s="7" t="s">
        <v>5733</v>
      </c>
      <c r="B13159" s="7" t="s">
        <v>20340</v>
      </c>
      <c r="C13159" s="7" t="s">
        <v>748</v>
      </c>
      <c r="D13159" s="7" t="s">
        <v>1547</v>
      </c>
      <c r="E13159" s="7" t="s">
        <v>37094</v>
      </c>
      <c r="F13159" s="7" t="s">
        <v>36440</v>
      </c>
      <c r="G13159" s="7" t="s">
        <v>19804</v>
      </c>
      <c r="H13159" s="10" t="s">
        <v>12229</v>
      </c>
      <c r="I13159" s="12"/>
      <c r="J13159" s="10" t="s">
        <v>37095</v>
      </c>
      <c r="K13159" s="17">
        <v>280</v>
      </c>
      <c r="L13159" s="17">
        <v>335</v>
      </c>
      <c r="M13159" s="17">
        <v>615</v>
      </c>
      <c r="N13159" s="17">
        <v>2</v>
      </c>
      <c r="O13159" s="4" t="s">
        <v>64650</v>
      </c>
      <c r="P13159" s="4" t="s">
        <v>64651</v>
      </c>
    </row>
    <row r="13160" spans="1:16" ht="27.75" x14ac:dyDescent="0.2">
      <c r="A13160" s="7" t="s">
        <v>5733</v>
      </c>
      <c r="B13160" s="7" t="s">
        <v>20340</v>
      </c>
      <c r="C13160" s="7" t="s">
        <v>748</v>
      </c>
      <c r="D13160" s="7" t="s">
        <v>732</v>
      </c>
      <c r="E13160" s="7" t="s">
        <v>37096</v>
      </c>
      <c r="F13160" s="7" t="s">
        <v>36440</v>
      </c>
      <c r="G13160" s="7" t="s">
        <v>19804</v>
      </c>
      <c r="H13160" s="10" t="s">
        <v>37097</v>
      </c>
      <c r="I13160" s="12"/>
      <c r="J13160" s="10" t="s">
        <v>37098</v>
      </c>
      <c r="K13160" s="17">
        <v>181</v>
      </c>
      <c r="L13160" s="17">
        <v>289</v>
      </c>
      <c r="M13160" s="17">
        <v>470</v>
      </c>
      <c r="N13160" s="17">
        <v>2</v>
      </c>
      <c r="O13160" s="4" t="s">
        <v>64652</v>
      </c>
      <c r="P13160" s="4" t="s">
        <v>64653</v>
      </c>
    </row>
    <row r="13161" spans="1:16" ht="27.75" x14ac:dyDescent="0.2">
      <c r="A13161" s="7" t="s">
        <v>5733</v>
      </c>
      <c r="B13161" s="7" t="s">
        <v>1271</v>
      </c>
      <c r="C13161" s="7" t="s">
        <v>838</v>
      </c>
      <c r="D13161" s="7" t="s">
        <v>838</v>
      </c>
      <c r="E13161" s="7" t="s">
        <v>37099</v>
      </c>
      <c r="F13161" s="7" t="s">
        <v>36440</v>
      </c>
      <c r="G13161" s="7" t="s">
        <v>9678</v>
      </c>
      <c r="H13161" s="10" t="s">
        <v>4764</v>
      </c>
      <c r="I13161" s="12"/>
      <c r="J13161" s="10" t="s">
        <v>37100</v>
      </c>
      <c r="K13161" s="17">
        <v>3509</v>
      </c>
      <c r="L13161" s="17">
        <v>4618</v>
      </c>
      <c r="M13161" s="17">
        <v>8127</v>
      </c>
      <c r="N13161" s="17">
        <v>25</v>
      </c>
      <c r="O13161" s="4" t="s">
        <v>64654</v>
      </c>
      <c r="P13161" s="4" t="s">
        <v>64655</v>
      </c>
    </row>
    <row r="13162" spans="1:16" x14ac:dyDescent="0.2">
      <c r="A13162" s="7" t="s">
        <v>5733</v>
      </c>
      <c r="B13162" s="7" t="s">
        <v>1271</v>
      </c>
      <c r="C13162" s="7" t="s">
        <v>748</v>
      </c>
      <c r="D13162" s="7" t="s">
        <v>197</v>
      </c>
      <c r="E13162" s="7" t="s">
        <v>37101</v>
      </c>
      <c r="F13162" s="7" t="s">
        <v>36440</v>
      </c>
      <c r="G13162" s="7" t="s">
        <v>9678</v>
      </c>
      <c r="H13162" s="10" t="s">
        <v>37102</v>
      </c>
      <c r="I13162" s="12"/>
      <c r="J13162" s="10" t="s">
        <v>1475</v>
      </c>
      <c r="K13162" s="17">
        <v>187</v>
      </c>
      <c r="L13162" s="17">
        <v>254</v>
      </c>
      <c r="M13162" s="17">
        <v>441</v>
      </c>
      <c r="N13162" s="17">
        <v>2</v>
      </c>
      <c r="O13162" s="4" t="s">
        <v>64656</v>
      </c>
      <c r="P13162" s="4" t="s">
        <v>64657</v>
      </c>
    </row>
    <row r="13163" spans="1:16" x14ac:dyDescent="0.2">
      <c r="A13163" s="7" t="s">
        <v>5733</v>
      </c>
      <c r="B13163" s="7" t="s">
        <v>1271</v>
      </c>
      <c r="C13163" s="7" t="s">
        <v>748</v>
      </c>
      <c r="D13163" s="7" t="s">
        <v>653</v>
      </c>
      <c r="E13163" s="7" t="s">
        <v>37103</v>
      </c>
      <c r="F13163" s="7" t="s">
        <v>36440</v>
      </c>
      <c r="G13163" s="7" t="s">
        <v>9678</v>
      </c>
      <c r="H13163" s="10" t="s">
        <v>37104</v>
      </c>
      <c r="I13163" s="12"/>
      <c r="J13163" s="10" t="s">
        <v>1475</v>
      </c>
      <c r="K13163" s="17">
        <v>147</v>
      </c>
      <c r="L13163" s="17">
        <v>127</v>
      </c>
      <c r="M13163" s="17">
        <v>274</v>
      </c>
      <c r="N13163" s="17">
        <v>1</v>
      </c>
      <c r="O13163" s="4" t="s">
        <v>64658</v>
      </c>
      <c r="P13163" s="4" t="s">
        <v>64659</v>
      </c>
    </row>
    <row r="13164" spans="1:16" x14ac:dyDescent="0.2">
      <c r="A13164" s="7" t="s">
        <v>5733</v>
      </c>
      <c r="B13164" s="7" t="s">
        <v>1271</v>
      </c>
      <c r="C13164" s="7" t="s">
        <v>748</v>
      </c>
      <c r="D13164" s="7" t="s">
        <v>858</v>
      </c>
      <c r="E13164" s="7" t="s">
        <v>37105</v>
      </c>
      <c r="F13164" s="7" t="s">
        <v>36440</v>
      </c>
      <c r="G13164" s="7" t="s">
        <v>9678</v>
      </c>
      <c r="H13164" s="10" t="s">
        <v>37106</v>
      </c>
      <c r="I13164" s="12"/>
      <c r="J13164" s="10" t="s">
        <v>1475</v>
      </c>
      <c r="K13164" s="17">
        <v>95</v>
      </c>
      <c r="L13164" s="17">
        <v>173</v>
      </c>
      <c r="M13164" s="17">
        <v>268</v>
      </c>
      <c r="N13164" s="17">
        <v>1</v>
      </c>
      <c r="O13164" s="4" t="s">
        <v>64660</v>
      </c>
      <c r="P13164" s="4" t="s">
        <v>64661</v>
      </c>
    </row>
    <row r="13165" spans="1:16" x14ac:dyDescent="0.2">
      <c r="A13165" s="7" t="s">
        <v>5733</v>
      </c>
      <c r="B13165" s="7" t="s">
        <v>1271</v>
      </c>
      <c r="C13165" s="7" t="s">
        <v>748</v>
      </c>
      <c r="D13165" s="7" t="s">
        <v>1547</v>
      </c>
      <c r="E13165" s="7" t="s">
        <v>37107</v>
      </c>
      <c r="F13165" s="7" t="s">
        <v>36440</v>
      </c>
      <c r="G13165" s="7" t="s">
        <v>9678</v>
      </c>
      <c r="H13165" s="10" t="s">
        <v>37108</v>
      </c>
      <c r="I13165" s="12"/>
      <c r="J13165" s="10" t="s">
        <v>1475</v>
      </c>
      <c r="K13165" s="17">
        <v>206</v>
      </c>
      <c r="L13165" s="17">
        <v>359</v>
      </c>
      <c r="M13165" s="17">
        <v>565</v>
      </c>
      <c r="N13165" s="17">
        <v>2</v>
      </c>
      <c r="O13165" s="4" t="s">
        <v>64662</v>
      </c>
      <c r="P13165" s="4" t="s">
        <v>64663</v>
      </c>
    </row>
    <row r="13166" spans="1:16" x14ac:dyDescent="0.2">
      <c r="A13166" s="7" t="s">
        <v>5733</v>
      </c>
      <c r="B13166" s="7" t="s">
        <v>6593</v>
      </c>
      <c r="C13166" s="7" t="s">
        <v>838</v>
      </c>
      <c r="D13166" s="7" t="s">
        <v>838</v>
      </c>
      <c r="E13166" s="7" t="s">
        <v>37109</v>
      </c>
      <c r="F13166" s="7" t="s">
        <v>36440</v>
      </c>
      <c r="G13166" s="7" t="s">
        <v>23425</v>
      </c>
      <c r="H13166" s="10" t="s">
        <v>4764</v>
      </c>
      <c r="I13166" s="12"/>
      <c r="J13166" s="10" t="s">
        <v>37110</v>
      </c>
      <c r="K13166" s="17">
        <v>8682</v>
      </c>
      <c r="L13166" s="17">
        <v>9150</v>
      </c>
      <c r="M13166" s="17">
        <v>17832</v>
      </c>
      <c r="N13166" s="17">
        <v>54</v>
      </c>
      <c r="O13166" s="4" t="s">
        <v>64664</v>
      </c>
      <c r="P13166" s="4" t="s">
        <v>64665</v>
      </c>
    </row>
    <row r="13167" spans="1:16" ht="27.75" x14ac:dyDescent="0.2">
      <c r="A13167" s="7" t="s">
        <v>5733</v>
      </c>
      <c r="B13167" s="7" t="s">
        <v>1456</v>
      </c>
      <c r="C13167" s="7" t="s">
        <v>838</v>
      </c>
      <c r="D13167" s="7" t="s">
        <v>838</v>
      </c>
      <c r="E13167" s="7" t="s">
        <v>37111</v>
      </c>
      <c r="F13167" s="7" t="s">
        <v>36440</v>
      </c>
      <c r="G13167" s="7" t="s">
        <v>37112</v>
      </c>
      <c r="H13167" s="10" t="s">
        <v>4764</v>
      </c>
      <c r="I13167" s="12"/>
      <c r="J13167" s="10" t="s">
        <v>37113</v>
      </c>
      <c r="K13167" s="17">
        <v>2875</v>
      </c>
      <c r="L13167" s="17">
        <v>3219</v>
      </c>
      <c r="M13167" s="17">
        <v>6094</v>
      </c>
      <c r="N13167" s="17">
        <v>19</v>
      </c>
      <c r="O13167" s="4" t="s">
        <v>64666</v>
      </c>
      <c r="P13167" s="4" t="s">
        <v>64667</v>
      </c>
    </row>
    <row r="13168" spans="1:16" x14ac:dyDescent="0.2">
      <c r="A13168" s="7" t="s">
        <v>5733</v>
      </c>
      <c r="B13168" s="7" t="s">
        <v>1456</v>
      </c>
      <c r="C13168" s="7" t="s">
        <v>748</v>
      </c>
      <c r="D13168" s="7" t="s">
        <v>15</v>
      </c>
      <c r="E13168" s="7" t="s">
        <v>37114</v>
      </c>
      <c r="F13168" s="7" t="s">
        <v>36440</v>
      </c>
      <c r="G13168" s="7" t="s">
        <v>37112</v>
      </c>
      <c r="H13168" s="10" t="s">
        <v>37115</v>
      </c>
      <c r="I13168" s="12"/>
      <c r="J13168" s="10" t="s">
        <v>37116</v>
      </c>
      <c r="K13168" s="17">
        <v>164</v>
      </c>
      <c r="L13168" s="17">
        <v>215</v>
      </c>
      <c r="M13168" s="17">
        <v>379</v>
      </c>
      <c r="N13168" s="17">
        <v>2</v>
      </c>
      <c r="O13168" s="4" t="s">
        <v>64668</v>
      </c>
      <c r="P13168" s="4" t="s">
        <v>64669</v>
      </c>
    </row>
    <row r="13169" spans="1:16" x14ac:dyDescent="0.2">
      <c r="A13169" s="7" t="s">
        <v>5733</v>
      </c>
      <c r="B13169" s="7" t="s">
        <v>1456</v>
      </c>
      <c r="C13169" s="7" t="s">
        <v>748</v>
      </c>
      <c r="D13169" s="7" t="s">
        <v>23</v>
      </c>
      <c r="E13169" s="7" t="s">
        <v>37117</v>
      </c>
      <c r="F13169" s="7" t="s">
        <v>36440</v>
      </c>
      <c r="G13169" s="7" t="s">
        <v>37112</v>
      </c>
      <c r="H13169" s="10" t="s">
        <v>7427</v>
      </c>
      <c r="I13169" s="12"/>
      <c r="J13169" s="10" t="s">
        <v>2510</v>
      </c>
      <c r="K13169" s="17">
        <v>987</v>
      </c>
      <c r="L13169" s="17">
        <v>1155</v>
      </c>
      <c r="M13169" s="17">
        <v>2142</v>
      </c>
      <c r="N13169" s="17">
        <v>6</v>
      </c>
      <c r="O13169" s="4" t="s">
        <v>64670</v>
      </c>
      <c r="P13169" s="4" t="s">
        <v>64671</v>
      </c>
    </row>
    <row r="13170" spans="1:16" x14ac:dyDescent="0.2">
      <c r="A13170" s="7" t="s">
        <v>5733</v>
      </c>
      <c r="B13170" s="7" t="s">
        <v>1456</v>
      </c>
      <c r="C13170" s="7" t="s">
        <v>748</v>
      </c>
      <c r="D13170" s="7" t="s">
        <v>35</v>
      </c>
      <c r="E13170" s="7" t="s">
        <v>37118</v>
      </c>
      <c r="F13170" s="7" t="s">
        <v>36440</v>
      </c>
      <c r="G13170" s="7" t="s">
        <v>37112</v>
      </c>
      <c r="H13170" s="10" t="s">
        <v>37119</v>
      </c>
      <c r="I13170" s="12"/>
      <c r="J13170" s="10" t="s">
        <v>8447</v>
      </c>
      <c r="K13170" s="17">
        <v>521</v>
      </c>
      <c r="L13170" s="17">
        <v>652</v>
      </c>
      <c r="M13170" s="17">
        <v>1173</v>
      </c>
      <c r="N13170" s="17">
        <v>4</v>
      </c>
      <c r="O13170" s="4" t="s">
        <v>64672</v>
      </c>
      <c r="P13170" s="4" t="s">
        <v>64673</v>
      </c>
    </row>
    <row r="13171" spans="1:16" x14ac:dyDescent="0.2">
      <c r="A13171" s="7" t="s">
        <v>5733</v>
      </c>
      <c r="B13171" s="7" t="s">
        <v>1477</v>
      </c>
      <c r="C13171" s="7" t="s">
        <v>838</v>
      </c>
      <c r="D13171" s="7" t="s">
        <v>838</v>
      </c>
      <c r="E13171" s="7" t="s">
        <v>37120</v>
      </c>
      <c r="F13171" s="7" t="s">
        <v>36440</v>
      </c>
      <c r="G13171" s="7" t="s">
        <v>37121</v>
      </c>
      <c r="H13171" s="10" t="s">
        <v>4764</v>
      </c>
      <c r="I13171" s="12"/>
      <c r="J13171" s="10" t="s">
        <v>37122</v>
      </c>
      <c r="K13171" s="17">
        <v>2411</v>
      </c>
      <c r="L13171" s="17">
        <v>2704</v>
      </c>
      <c r="M13171" s="17">
        <v>5115</v>
      </c>
      <c r="N13171" s="17">
        <v>16</v>
      </c>
      <c r="O13171" s="4" t="s">
        <v>64674</v>
      </c>
      <c r="P13171" s="4" t="s">
        <v>64675</v>
      </c>
    </row>
    <row r="13172" spans="1:16" x14ac:dyDescent="0.2">
      <c r="A13172" s="7" t="s">
        <v>5733</v>
      </c>
      <c r="B13172" s="7" t="s">
        <v>1477</v>
      </c>
      <c r="C13172" s="7" t="s">
        <v>748</v>
      </c>
      <c r="D13172" s="7" t="s">
        <v>321</v>
      </c>
      <c r="E13172" s="7" t="s">
        <v>37123</v>
      </c>
      <c r="F13172" s="7" t="s">
        <v>36440</v>
      </c>
      <c r="G13172" s="7" t="s">
        <v>37121</v>
      </c>
      <c r="H13172" s="10" t="s">
        <v>22136</v>
      </c>
      <c r="I13172" s="12"/>
      <c r="J13172" s="10" t="s">
        <v>37124</v>
      </c>
      <c r="K13172" s="17">
        <v>102</v>
      </c>
      <c r="L13172" s="17">
        <v>150</v>
      </c>
      <c r="M13172" s="17">
        <v>252</v>
      </c>
      <c r="N13172" s="17">
        <v>1</v>
      </c>
      <c r="O13172" s="4" t="s">
        <v>64676</v>
      </c>
      <c r="P13172" s="4" t="s">
        <v>64677</v>
      </c>
    </row>
    <row r="13173" spans="1:16" ht="27.75" x14ac:dyDescent="0.2">
      <c r="A13173" s="7" t="s">
        <v>5733</v>
      </c>
      <c r="B13173" s="7" t="s">
        <v>1477</v>
      </c>
      <c r="C13173" s="7" t="s">
        <v>748</v>
      </c>
      <c r="D13173" s="7" t="s">
        <v>437</v>
      </c>
      <c r="E13173" s="7" t="s">
        <v>37125</v>
      </c>
      <c r="F13173" s="7" t="s">
        <v>36440</v>
      </c>
      <c r="G13173" s="7" t="s">
        <v>37121</v>
      </c>
      <c r="H13173" s="10" t="s">
        <v>37126</v>
      </c>
      <c r="I13173" s="12"/>
      <c r="J13173" s="10" t="s">
        <v>37127</v>
      </c>
      <c r="K13173" s="17">
        <v>107</v>
      </c>
      <c r="L13173" s="17">
        <v>175</v>
      </c>
      <c r="M13173" s="17">
        <v>282</v>
      </c>
      <c r="N13173" s="17">
        <v>1</v>
      </c>
      <c r="O13173" s="4" t="s">
        <v>64678</v>
      </c>
      <c r="P13173" s="4" t="s">
        <v>64679</v>
      </c>
    </row>
    <row r="13174" spans="1:16" ht="27.75" x14ac:dyDescent="0.2">
      <c r="A13174" s="7" t="s">
        <v>5733</v>
      </c>
      <c r="B13174" s="7" t="s">
        <v>1477</v>
      </c>
      <c r="C13174" s="7" t="s">
        <v>748</v>
      </c>
      <c r="D13174" s="7" t="s">
        <v>653</v>
      </c>
      <c r="E13174" s="7" t="s">
        <v>37128</v>
      </c>
      <c r="F13174" s="7" t="s">
        <v>36440</v>
      </c>
      <c r="G13174" s="7" t="s">
        <v>37121</v>
      </c>
      <c r="H13174" s="10" t="s">
        <v>18460</v>
      </c>
      <c r="I13174" s="12"/>
      <c r="J13174" s="10" t="s">
        <v>32857</v>
      </c>
      <c r="K13174" s="17">
        <v>131</v>
      </c>
      <c r="L13174" s="17">
        <v>131</v>
      </c>
      <c r="M13174" s="17">
        <v>262</v>
      </c>
      <c r="N13174" s="17">
        <v>1</v>
      </c>
      <c r="O13174" s="4" t="s">
        <v>64680</v>
      </c>
      <c r="P13174" s="4" t="s">
        <v>64681</v>
      </c>
    </row>
    <row r="13175" spans="1:16" x14ac:dyDescent="0.2">
      <c r="A13175" s="7" t="s">
        <v>5733</v>
      </c>
      <c r="B13175" s="7" t="s">
        <v>1477</v>
      </c>
      <c r="C13175" s="7" t="s">
        <v>748</v>
      </c>
      <c r="D13175" s="7" t="s">
        <v>1905</v>
      </c>
      <c r="E13175" s="7" t="s">
        <v>37129</v>
      </c>
      <c r="F13175" s="7" t="s">
        <v>36440</v>
      </c>
      <c r="G13175" s="7" t="s">
        <v>37121</v>
      </c>
      <c r="H13175" s="10" t="s">
        <v>37130</v>
      </c>
      <c r="I13175" s="12"/>
      <c r="J13175" s="10" t="s">
        <v>37131</v>
      </c>
      <c r="K13175" s="17">
        <v>69</v>
      </c>
      <c r="L13175" s="17">
        <v>107</v>
      </c>
      <c r="M13175" s="17">
        <v>176</v>
      </c>
      <c r="N13175" s="17">
        <v>1</v>
      </c>
      <c r="O13175" s="4" t="s">
        <v>64682</v>
      </c>
      <c r="P13175" s="4" t="s">
        <v>64683</v>
      </c>
    </row>
    <row r="13176" spans="1:16" ht="27.75" x14ac:dyDescent="0.2">
      <c r="A13176" s="7" t="s">
        <v>5733</v>
      </c>
      <c r="B13176" s="7" t="s">
        <v>1477</v>
      </c>
      <c r="C13176" s="7" t="s">
        <v>748</v>
      </c>
      <c r="D13176" s="7" t="s">
        <v>1909</v>
      </c>
      <c r="E13176" s="7" t="s">
        <v>37132</v>
      </c>
      <c r="F13176" s="7" t="s">
        <v>36440</v>
      </c>
      <c r="G13176" s="7" t="s">
        <v>37121</v>
      </c>
      <c r="H13176" s="10" t="s">
        <v>7776</v>
      </c>
      <c r="I13176" s="12"/>
      <c r="J13176" s="10" t="s">
        <v>37133</v>
      </c>
      <c r="K13176" s="17">
        <v>89</v>
      </c>
      <c r="L13176" s="17">
        <v>113</v>
      </c>
      <c r="M13176" s="17">
        <v>202</v>
      </c>
      <c r="N13176" s="17">
        <v>1</v>
      </c>
      <c r="O13176" s="4" t="s">
        <v>64684</v>
      </c>
      <c r="P13176" s="4" t="s">
        <v>64685</v>
      </c>
    </row>
    <row r="13177" spans="1:16" ht="27.75" x14ac:dyDescent="0.2">
      <c r="A13177" s="7" t="s">
        <v>5733</v>
      </c>
      <c r="B13177" s="7" t="s">
        <v>1477</v>
      </c>
      <c r="C13177" s="7" t="s">
        <v>748</v>
      </c>
      <c r="D13177" s="7" t="s">
        <v>980</v>
      </c>
      <c r="E13177" s="7" t="s">
        <v>37134</v>
      </c>
      <c r="F13177" s="7" t="s">
        <v>36440</v>
      </c>
      <c r="G13177" s="7" t="s">
        <v>37121</v>
      </c>
      <c r="H13177" s="10" t="s">
        <v>8133</v>
      </c>
      <c r="I13177" s="12"/>
      <c r="J13177" s="10" t="s">
        <v>37135</v>
      </c>
      <c r="K13177" s="17">
        <v>54</v>
      </c>
      <c r="L13177" s="17">
        <v>85</v>
      </c>
      <c r="M13177" s="17">
        <v>139</v>
      </c>
      <c r="N13177" s="17">
        <v>1</v>
      </c>
      <c r="O13177" s="4" t="s">
        <v>64686</v>
      </c>
      <c r="P13177" s="4" t="s">
        <v>64687</v>
      </c>
    </row>
    <row r="13178" spans="1:16" ht="27.75" x14ac:dyDescent="0.2">
      <c r="A13178" s="7" t="s">
        <v>5733</v>
      </c>
      <c r="B13178" s="7" t="s">
        <v>6620</v>
      </c>
      <c r="C13178" s="7" t="s">
        <v>838</v>
      </c>
      <c r="D13178" s="7" t="s">
        <v>838</v>
      </c>
      <c r="E13178" s="7" t="s">
        <v>37136</v>
      </c>
      <c r="F13178" s="7" t="s">
        <v>36440</v>
      </c>
      <c r="G13178" s="7" t="s">
        <v>10654</v>
      </c>
      <c r="H13178" s="10" t="s">
        <v>4764</v>
      </c>
      <c r="I13178" s="12"/>
      <c r="J13178" s="10" t="s">
        <v>37137</v>
      </c>
      <c r="K13178" s="17">
        <v>529</v>
      </c>
      <c r="L13178" s="17">
        <v>618</v>
      </c>
      <c r="M13178" s="17">
        <v>1147</v>
      </c>
      <c r="N13178" s="17">
        <v>4</v>
      </c>
      <c r="O13178" s="4" t="s">
        <v>64688</v>
      </c>
      <c r="P13178" s="4" t="s">
        <v>64689</v>
      </c>
    </row>
    <row r="13179" spans="1:16" x14ac:dyDescent="0.2">
      <c r="A13179" s="7" t="s">
        <v>5733</v>
      </c>
      <c r="B13179" s="7" t="s">
        <v>6620</v>
      </c>
      <c r="C13179" s="7" t="s">
        <v>748</v>
      </c>
      <c r="D13179" s="7" t="s">
        <v>858</v>
      </c>
      <c r="E13179" s="7" t="s">
        <v>37138</v>
      </c>
      <c r="F13179" s="7" t="s">
        <v>36440</v>
      </c>
      <c r="G13179" s="7" t="s">
        <v>10654</v>
      </c>
      <c r="H13179" s="10" t="s">
        <v>37139</v>
      </c>
      <c r="I13179" s="12"/>
      <c r="J13179" s="10" t="s">
        <v>37139</v>
      </c>
      <c r="K13179" s="17">
        <v>47</v>
      </c>
      <c r="L13179" s="17">
        <v>58</v>
      </c>
      <c r="M13179" s="17">
        <v>105</v>
      </c>
      <c r="N13179" s="17">
        <v>1</v>
      </c>
      <c r="O13179" s="4" t="s">
        <v>64690</v>
      </c>
      <c r="P13179" s="4" t="s">
        <v>64691</v>
      </c>
    </row>
    <row r="13180" spans="1:16" x14ac:dyDescent="0.2">
      <c r="A13180" s="7" t="s">
        <v>5733</v>
      </c>
      <c r="B13180" s="7" t="s">
        <v>6620</v>
      </c>
      <c r="C13180" s="7" t="s">
        <v>748</v>
      </c>
      <c r="D13180" s="7" t="s">
        <v>1547</v>
      </c>
      <c r="E13180" s="7" t="s">
        <v>37140</v>
      </c>
      <c r="F13180" s="7" t="s">
        <v>36440</v>
      </c>
      <c r="G13180" s="7" t="s">
        <v>10654</v>
      </c>
      <c r="H13180" s="10" t="s">
        <v>6359</v>
      </c>
      <c r="I13180" s="12"/>
      <c r="J13180" s="10" t="s">
        <v>37141</v>
      </c>
      <c r="K13180" s="17">
        <v>43</v>
      </c>
      <c r="L13180" s="17">
        <v>65</v>
      </c>
      <c r="M13180" s="17">
        <v>108</v>
      </c>
      <c r="N13180" s="17">
        <v>1</v>
      </c>
      <c r="O13180" s="4" t="s">
        <v>64692</v>
      </c>
      <c r="P13180" s="4" t="s">
        <v>64693</v>
      </c>
    </row>
    <row r="13181" spans="1:16" ht="27.75" x14ac:dyDescent="0.2">
      <c r="A13181" s="7" t="s">
        <v>5733</v>
      </c>
      <c r="B13181" s="7" t="s">
        <v>6620</v>
      </c>
      <c r="C13181" s="7" t="s">
        <v>748</v>
      </c>
      <c r="D13181" s="7" t="s">
        <v>980</v>
      </c>
      <c r="E13181" s="7" t="s">
        <v>37142</v>
      </c>
      <c r="F13181" s="7" t="s">
        <v>36440</v>
      </c>
      <c r="G13181" s="7" t="s">
        <v>10654</v>
      </c>
      <c r="H13181" s="10" t="s">
        <v>37143</v>
      </c>
      <c r="I13181" s="12"/>
      <c r="J13181" s="10" t="s">
        <v>37144</v>
      </c>
      <c r="K13181" s="17">
        <v>31</v>
      </c>
      <c r="L13181" s="17">
        <v>30</v>
      </c>
      <c r="M13181" s="17">
        <v>61</v>
      </c>
      <c r="N13181" s="17">
        <v>1</v>
      </c>
      <c r="O13181" s="4" t="s">
        <v>64694</v>
      </c>
      <c r="P13181" s="4" t="s">
        <v>64695</v>
      </c>
    </row>
    <row r="13182" spans="1:16" x14ac:dyDescent="0.2">
      <c r="A13182" s="7" t="s">
        <v>5733</v>
      </c>
      <c r="B13182" s="7" t="s">
        <v>7451</v>
      </c>
      <c r="C13182" s="7" t="s">
        <v>838</v>
      </c>
      <c r="D13182" s="7" t="s">
        <v>15</v>
      </c>
      <c r="E13182" s="7" t="s">
        <v>37145</v>
      </c>
      <c r="F13182" s="7" t="s">
        <v>36440</v>
      </c>
      <c r="G13182" s="7" t="s">
        <v>37146</v>
      </c>
      <c r="H13182" s="10" t="s">
        <v>4764</v>
      </c>
      <c r="I13182" s="12"/>
      <c r="J13182" s="10" t="s">
        <v>37147</v>
      </c>
      <c r="K13182" s="17">
        <v>3651</v>
      </c>
      <c r="L13182" s="17">
        <v>3893</v>
      </c>
      <c r="M13182" s="17">
        <v>7544</v>
      </c>
      <c r="N13182" s="17">
        <v>23</v>
      </c>
      <c r="O13182" s="4" t="s">
        <v>64696</v>
      </c>
      <c r="P13182" s="4" t="s">
        <v>64697</v>
      </c>
    </row>
    <row r="13183" spans="1:16" ht="27.75" x14ac:dyDescent="0.2">
      <c r="A13183" s="7" t="s">
        <v>5733</v>
      </c>
      <c r="B13183" s="7" t="s">
        <v>7451</v>
      </c>
      <c r="C13183" s="7" t="s">
        <v>838</v>
      </c>
      <c r="D13183" s="7" t="s">
        <v>23</v>
      </c>
      <c r="E13183" s="7" t="s">
        <v>37148</v>
      </c>
      <c r="F13183" s="7" t="s">
        <v>36440</v>
      </c>
      <c r="G13183" s="7" t="s">
        <v>37146</v>
      </c>
      <c r="H13183" s="10" t="s">
        <v>37149</v>
      </c>
      <c r="I13183" s="12"/>
      <c r="J13183" s="10" t="s">
        <v>37150</v>
      </c>
      <c r="K13183" s="17">
        <v>5106</v>
      </c>
      <c r="L13183" s="17">
        <v>4861</v>
      </c>
      <c r="M13183" s="17">
        <v>9967</v>
      </c>
      <c r="N13183" s="17">
        <v>30</v>
      </c>
      <c r="O13183" s="4" t="s">
        <v>64698</v>
      </c>
      <c r="P13183" s="4" t="s">
        <v>64699</v>
      </c>
    </row>
    <row r="13184" spans="1:16" x14ac:dyDescent="0.2">
      <c r="A13184" s="7" t="s">
        <v>5733</v>
      </c>
      <c r="B13184" s="7" t="s">
        <v>7451</v>
      </c>
      <c r="C13184" s="7" t="s">
        <v>838</v>
      </c>
      <c r="D13184" s="7" t="s">
        <v>27</v>
      </c>
      <c r="E13184" s="7" t="s">
        <v>37151</v>
      </c>
      <c r="F13184" s="7" t="s">
        <v>36440</v>
      </c>
      <c r="G13184" s="7" t="s">
        <v>37146</v>
      </c>
      <c r="H13184" s="10" t="s">
        <v>37152</v>
      </c>
      <c r="I13184" s="12"/>
      <c r="J13184" s="10" t="s">
        <v>37153</v>
      </c>
      <c r="K13184" s="17">
        <v>272</v>
      </c>
      <c r="L13184" s="17">
        <v>341</v>
      </c>
      <c r="M13184" s="17">
        <v>613</v>
      </c>
      <c r="N13184" s="17">
        <v>2</v>
      </c>
      <c r="O13184" s="4" t="s">
        <v>64700</v>
      </c>
      <c r="P13184" s="4" t="s">
        <v>64701</v>
      </c>
    </row>
    <row r="13185" spans="1:16" x14ac:dyDescent="0.2">
      <c r="A13185" s="7" t="s">
        <v>5733</v>
      </c>
      <c r="B13185" s="7" t="s">
        <v>7451</v>
      </c>
      <c r="C13185" s="7" t="s">
        <v>748</v>
      </c>
      <c r="D13185" s="7" t="s">
        <v>15</v>
      </c>
      <c r="E13185" s="7" t="s">
        <v>37154</v>
      </c>
      <c r="F13185" s="7" t="s">
        <v>36440</v>
      </c>
      <c r="G13185" s="7" t="s">
        <v>37146</v>
      </c>
      <c r="H13185" s="10" t="s">
        <v>37155</v>
      </c>
      <c r="I13185" s="12"/>
      <c r="J13185" s="10" t="s">
        <v>37156</v>
      </c>
      <c r="K13185" s="17">
        <v>54</v>
      </c>
      <c r="L13185" s="17">
        <v>73</v>
      </c>
      <c r="M13185" s="17">
        <v>127</v>
      </c>
      <c r="N13185" s="17">
        <v>1</v>
      </c>
      <c r="O13185" s="4" t="s">
        <v>64702</v>
      </c>
      <c r="P13185" s="4" t="s">
        <v>64703</v>
      </c>
    </row>
    <row r="13186" spans="1:16" ht="27.75" x14ac:dyDescent="0.2">
      <c r="A13186" s="7" t="s">
        <v>5733</v>
      </c>
      <c r="B13186" s="7" t="s">
        <v>7451</v>
      </c>
      <c r="C13186" s="7" t="s">
        <v>748</v>
      </c>
      <c r="D13186" s="7" t="s">
        <v>23</v>
      </c>
      <c r="E13186" s="7" t="s">
        <v>37157</v>
      </c>
      <c r="F13186" s="7" t="s">
        <v>36440</v>
      </c>
      <c r="G13186" s="7" t="s">
        <v>37146</v>
      </c>
      <c r="H13186" s="10" t="s">
        <v>37158</v>
      </c>
      <c r="I13186" s="12"/>
      <c r="J13186" s="10" t="s">
        <v>33385</v>
      </c>
      <c r="K13186" s="17">
        <v>57</v>
      </c>
      <c r="L13186" s="17">
        <v>92</v>
      </c>
      <c r="M13186" s="17">
        <v>149</v>
      </c>
      <c r="N13186" s="17">
        <v>1</v>
      </c>
      <c r="O13186" s="4" t="s">
        <v>64704</v>
      </c>
      <c r="P13186" s="4" t="s">
        <v>64705</v>
      </c>
    </row>
    <row r="13187" spans="1:16" x14ac:dyDescent="0.2">
      <c r="A13187" s="7" t="s">
        <v>5733</v>
      </c>
      <c r="B13187" s="7" t="s">
        <v>7451</v>
      </c>
      <c r="C13187" s="7" t="s">
        <v>748</v>
      </c>
      <c r="D13187" s="7" t="s">
        <v>27</v>
      </c>
      <c r="E13187" s="7" t="s">
        <v>37159</v>
      </c>
      <c r="F13187" s="7" t="s">
        <v>36440</v>
      </c>
      <c r="G13187" s="7" t="s">
        <v>37146</v>
      </c>
      <c r="H13187" s="10" t="s">
        <v>37160</v>
      </c>
      <c r="I13187" s="12"/>
      <c r="J13187" s="10" t="s">
        <v>1475</v>
      </c>
      <c r="K13187" s="17">
        <v>3</v>
      </c>
      <c r="L13187" s="17">
        <v>25</v>
      </c>
      <c r="M13187" s="17">
        <v>28</v>
      </c>
      <c r="N13187" s="17">
        <v>1</v>
      </c>
      <c r="O13187" s="4" t="s">
        <v>64706</v>
      </c>
      <c r="P13187" s="4" t="s">
        <v>64707</v>
      </c>
    </row>
    <row r="13188" spans="1:16" x14ac:dyDescent="0.2">
      <c r="A13188" s="7" t="s">
        <v>5733</v>
      </c>
      <c r="B13188" s="7" t="s">
        <v>7451</v>
      </c>
      <c r="C13188" s="7" t="s">
        <v>748</v>
      </c>
      <c r="D13188" s="7" t="s">
        <v>31</v>
      </c>
      <c r="E13188" s="7" t="s">
        <v>37161</v>
      </c>
      <c r="F13188" s="7" t="s">
        <v>36440</v>
      </c>
      <c r="G13188" s="7" t="s">
        <v>37146</v>
      </c>
      <c r="H13188" s="10" t="s">
        <v>37162</v>
      </c>
      <c r="I13188" s="12"/>
      <c r="J13188" s="10" t="s">
        <v>1999</v>
      </c>
      <c r="K13188" s="17">
        <v>204</v>
      </c>
      <c r="L13188" s="17">
        <v>244</v>
      </c>
      <c r="M13188" s="17">
        <v>448</v>
      </c>
      <c r="N13188" s="17">
        <v>2</v>
      </c>
      <c r="O13188" s="4" t="s">
        <v>64708</v>
      </c>
      <c r="P13188" s="4" t="s">
        <v>64709</v>
      </c>
    </row>
    <row r="13189" spans="1:16" ht="27.75" x14ac:dyDescent="0.2">
      <c r="A13189" s="7" t="s">
        <v>5733</v>
      </c>
      <c r="B13189" s="7" t="s">
        <v>7451</v>
      </c>
      <c r="C13189" s="7" t="s">
        <v>748</v>
      </c>
      <c r="D13189" s="7" t="s">
        <v>35</v>
      </c>
      <c r="E13189" s="7" t="s">
        <v>37163</v>
      </c>
      <c r="F13189" s="7" t="s">
        <v>36440</v>
      </c>
      <c r="G13189" s="7" t="s">
        <v>37146</v>
      </c>
      <c r="H13189" s="10" t="s">
        <v>37164</v>
      </c>
      <c r="I13189" s="12"/>
      <c r="J13189" s="10" t="s">
        <v>37165</v>
      </c>
      <c r="K13189" s="17">
        <v>67</v>
      </c>
      <c r="L13189" s="17">
        <v>81</v>
      </c>
      <c r="M13189" s="17">
        <v>148</v>
      </c>
      <c r="N13189" s="17">
        <v>1</v>
      </c>
      <c r="O13189" s="4" t="s">
        <v>64710</v>
      </c>
      <c r="P13189" s="4" t="s">
        <v>64711</v>
      </c>
    </row>
    <row r="13190" spans="1:16" ht="27.75" x14ac:dyDescent="0.2">
      <c r="A13190" s="7" t="s">
        <v>5733</v>
      </c>
      <c r="B13190" s="7" t="s">
        <v>7451</v>
      </c>
      <c r="C13190" s="7" t="s">
        <v>748</v>
      </c>
      <c r="D13190" s="7" t="s">
        <v>242</v>
      </c>
      <c r="E13190" s="7" t="s">
        <v>37166</v>
      </c>
      <c r="F13190" s="7" t="s">
        <v>36440</v>
      </c>
      <c r="G13190" s="7" t="s">
        <v>37146</v>
      </c>
      <c r="H13190" s="10" t="s">
        <v>37167</v>
      </c>
      <c r="I13190" s="12"/>
      <c r="J13190" s="10" t="s">
        <v>32384</v>
      </c>
      <c r="K13190" s="17">
        <v>11</v>
      </c>
      <c r="L13190" s="17">
        <v>13</v>
      </c>
      <c r="M13190" s="17">
        <v>24</v>
      </c>
      <c r="N13190" s="17">
        <v>1</v>
      </c>
      <c r="O13190" s="4" t="s">
        <v>64712</v>
      </c>
      <c r="P13190" s="4" t="s">
        <v>64713</v>
      </c>
    </row>
    <row r="13191" spans="1:16" ht="27.75" x14ac:dyDescent="0.2">
      <c r="A13191" s="7" t="s">
        <v>5733</v>
      </c>
      <c r="B13191" s="7" t="s">
        <v>21039</v>
      </c>
      <c r="C13191" s="7" t="s">
        <v>838</v>
      </c>
      <c r="D13191" s="7" t="s">
        <v>838</v>
      </c>
      <c r="E13191" s="7" t="s">
        <v>37168</v>
      </c>
      <c r="F13191" s="7" t="s">
        <v>36440</v>
      </c>
      <c r="G13191" s="7" t="s">
        <v>10223</v>
      </c>
      <c r="H13191" s="10" t="s">
        <v>4764</v>
      </c>
      <c r="I13191" s="12"/>
      <c r="J13191" s="10" t="s">
        <v>37169</v>
      </c>
      <c r="K13191" s="17">
        <v>1081</v>
      </c>
      <c r="L13191" s="17">
        <v>1507</v>
      </c>
      <c r="M13191" s="17">
        <v>2588</v>
      </c>
      <c r="N13191" s="17">
        <v>8</v>
      </c>
      <c r="O13191" s="4" t="s">
        <v>64714</v>
      </c>
      <c r="P13191" s="4" t="s">
        <v>64715</v>
      </c>
    </row>
    <row r="13192" spans="1:16" x14ac:dyDescent="0.2">
      <c r="A13192" s="7" t="s">
        <v>5733</v>
      </c>
      <c r="B13192" s="7" t="s">
        <v>21039</v>
      </c>
      <c r="C13192" s="7" t="s">
        <v>748</v>
      </c>
      <c r="D13192" s="7" t="s">
        <v>437</v>
      </c>
      <c r="E13192" s="7" t="s">
        <v>37170</v>
      </c>
      <c r="F13192" s="7" t="s">
        <v>36440</v>
      </c>
      <c r="G13192" s="7" t="s">
        <v>10223</v>
      </c>
      <c r="H13192" s="10" t="s">
        <v>37171</v>
      </c>
      <c r="I13192" s="12"/>
      <c r="J13192" s="10" t="s">
        <v>1475</v>
      </c>
      <c r="K13192" s="17">
        <v>356</v>
      </c>
      <c r="L13192" s="17">
        <v>465</v>
      </c>
      <c r="M13192" s="17">
        <v>821</v>
      </c>
      <c r="N13192" s="17">
        <v>3</v>
      </c>
      <c r="O13192" s="4" t="s">
        <v>64716</v>
      </c>
      <c r="P13192" s="4" t="s">
        <v>64717</v>
      </c>
    </row>
    <row r="13193" spans="1:16" ht="27.75" x14ac:dyDescent="0.2">
      <c r="A13193" s="7" t="s">
        <v>5733</v>
      </c>
      <c r="B13193" s="7" t="s">
        <v>21039</v>
      </c>
      <c r="C13193" s="7" t="s">
        <v>748</v>
      </c>
      <c r="D13193" s="7" t="s">
        <v>453</v>
      </c>
      <c r="E13193" s="7" t="s">
        <v>37172</v>
      </c>
      <c r="F13193" s="7" t="s">
        <v>36440</v>
      </c>
      <c r="G13193" s="7" t="s">
        <v>10223</v>
      </c>
      <c r="H13193" s="10" t="s">
        <v>6444</v>
      </c>
      <c r="I13193" s="12"/>
      <c r="J13193" s="10" t="s">
        <v>37173</v>
      </c>
      <c r="K13193" s="17">
        <v>134</v>
      </c>
      <c r="L13193" s="17">
        <v>186</v>
      </c>
      <c r="M13193" s="17">
        <v>320</v>
      </c>
      <c r="N13193" s="17">
        <v>1</v>
      </c>
      <c r="O13193" s="4" t="s">
        <v>64718</v>
      </c>
      <c r="P13193" s="4" t="s">
        <v>64719</v>
      </c>
    </row>
    <row r="13194" spans="1:16" x14ac:dyDescent="0.2">
      <c r="A13194" s="7" t="s">
        <v>5733</v>
      </c>
      <c r="B13194" s="7" t="s">
        <v>21039</v>
      </c>
      <c r="C13194" s="7" t="s">
        <v>748</v>
      </c>
      <c r="D13194" s="7" t="s">
        <v>858</v>
      </c>
      <c r="E13194" s="7" t="s">
        <v>37174</v>
      </c>
      <c r="F13194" s="7" t="s">
        <v>36440</v>
      </c>
      <c r="G13194" s="7" t="s">
        <v>10223</v>
      </c>
      <c r="H13194" s="10" t="s">
        <v>37175</v>
      </c>
      <c r="I13194" s="12"/>
      <c r="J13194" s="10" t="s">
        <v>37176</v>
      </c>
      <c r="K13194" s="17">
        <v>1726</v>
      </c>
      <c r="L13194" s="17">
        <v>1956</v>
      </c>
      <c r="M13194" s="17">
        <v>3682</v>
      </c>
      <c r="N13194" s="17">
        <v>11</v>
      </c>
      <c r="O13194" s="4" t="s">
        <v>64720</v>
      </c>
      <c r="P13194" s="4" t="s">
        <v>64721</v>
      </c>
    </row>
    <row r="13195" spans="1:16" ht="27.75" x14ac:dyDescent="0.2">
      <c r="A13195" s="7" t="s">
        <v>5733</v>
      </c>
      <c r="B13195" s="7" t="s">
        <v>1690</v>
      </c>
      <c r="C13195" s="7" t="s">
        <v>838</v>
      </c>
      <c r="D13195" s="7" t="s">
        <v>838</v>
      </c>
      <c r="E13195" s="7" t="s">
        <v>37177</v>
      </c>
      <c r="F13195" s="7" t="s">
        <v>36440</v>
      </c>
      <c r="G13195" s="7" t="s">
        <v>27707</v>
      </c>
      <c r="H13195" s="10" t="s">
        <v>4764</v>
      </c>
      <c r="I13195" s="12"/>
      <c r="J13195" s="10" t="s">
        <v>37178</v>
      </c>
      <c r="K13195" s="17">
        <v>3981</v>
      </c>
      <c r="L13195" s="17">
        <v>4670</v>
      </c>
      <c r="M13195" s="17">
        <v>8651</v>
      </c>
      <c r="N13195" s="17">
        <v>26</v>
      </c>
      <c r="O13195" s="4" t="s">
        <v>64722</v>
      </c>
      <c r="P13195" s="4" t="s">
        <v>64723</v>
      </c>
    </row>
    <row r="13196" spans="1:16" ht="27.75" x14ac:dyDescent="0.2">
      <c r="A13196" s="7" t="s">
        <v>5733</v>
      </c>
      <c r="B13196" s="7" t="s">
        <v>1690</v>
      </c>
      <c r="C13196" s="7" t="s">
        <v>748</v>
      </c>
      <c r="D13196" s="7" t="s">
        <v>858</v>
      </c>
      <c r="E13196" s="7" t="s">
        <v>37179</v>
      </c>
      <c r="F13196" s="7" t="s">
        <v>36440</v>
      </c>
      <c r="G13196" s="7" t="s">
        <v>27707</v>
      </c>
      <c r="H13196" s="10" t="s">
        <v>6441</v>
      </c>
      <c r="I13196" s="12"/>
      <c r="J13196" s="10" t="s">
        <v>14615</v>
      </c>
      <c r="K13196" s="17">
        <v>147</v>
      </c>
      <c r="L13196" s="17">
        <v>136</v>
      </c>
      <c r="M13196" s="17">
        <v>283</v>
      </c>
      <c r="N13196" s="17">
        <v>1</v>
      </c>
      <c r="O13196" s="4" t="s">
        <v>64724</v>
      </c>
      <c r="P13196" s="4" t="s">
        <v>64725</v>
      </c>
    </row>
    <row r="13197" spans="1:16" x14ac:dyDescent="0.2">
      <c r="A13197" s="7" t="s">
        <v>5733</v>
      </c>
      <c r="B13197" s="7" t="s">
        <v>1690</v>
      </c>
      <c r="C13197" s="7" t="s">
        <v>748</v>
      </c>
      <c r="D13197" s="7" t="s">
        <v>2370</v>
      </c>
      <c r="E13197" s="7" t="s">
        <v>37180</v>
      </c>
      <c r="F13197" s="7" t="s">
        <v>36440</v>
      </c>
      <c r="G13197" s="7" t="s">
        <v>27707</v>
      </c>
      <c r="H13197" s="10" t="s">
        <v>37181</v>
      </c>
      <c r="I13197" s="12"/>
      <c r="J13197" s="10" t="s">
        <v>37182</v>
      </c>
      <c r="K13197" s="17">
        <v>337</v>
      </c>
      <c r="L13197" s="17">
        <v>424</v>
      </c>
      <c r="M13197" s="17">
        <v>761</v>
      </c>
      <c r="N13197" s="17">
        <v>3</v>
      </c>
      <c r="O13197" s="4" t="s">
        <v>64726</v>
      </c>
      <c r="P13197" s="4" t="s">
        <v>64727</v>
      </c>
    </row>
    <row r="13198" spans="1:16" ht="27.75" x14ac:dyDescent="0.2">
      <c r="A13198" s="7" t="s">
        <v>5733</v>
      </c>
      <c r="B13198" s="7" t="s">
        <v>1690</v>
      </c>
      <c r="C13198" s="7" t="s">
        <v>748</v>
      </c>
      <c r="D13198" s="7" t="s">
        <v>5736</v>
      </c>
      <c r="E13198" s="7" t="s">
        <v>37183</v>
      </c>
      <c r="F13198" s="7" t="s">
        <v>36440</v>
      </c>
      <c r="G13198" s="7" t="s">
        <v>27707</v>
      </c>
      <c r="H13198" s="10" t="s">
        <v>25768</v>
      </c>
      <c r="I13198" s="12"/>
      <c r="J13198" s="10" t="s">
        <v>37184</v>
      </c>
      <c r="K13198" s="17">
        <v>184</v>
      </c>
      <c r="L13198" s="17">
        <v>280</v>
      </c>
      <c r="M13198" s="17">
        <v>464</v>
      </c>
      <c r="N13198" s="17">
        <v>2</v>
      </c>
      <c r="O13198" s="4" t="s">
        <v>64728</v>
      </c>
      <c r="P13198" s="4" t="s">
        <v>64729</v>
      </c>
    </row>
    <row r="13199" spans="1:16" ht="27.75" x14ac:dyDescent="0.2">
      <c r="A13199" s="7" t="s">
        <v>5733</v>
      </c>
      <c r="B13199" s="7" t="s">
        <v>1690</v>
      </c>
      <c r="C13199" s="7" t="s">
        <v>748</v>
      </c>
      <c r="D13199" s="7" t="s">
        <v>1547</v>
      </c>
      <c r="E13199" s="7" t="s">
        <v>37185</v>
      </c>
      <c r="F13199" s="7" t="s">
        <v>36440</v>
      </c>
      <c r="G13199" s="7" t="s">
        <v>27707</v>
      </c>
      <c r="H13199" s="10" t="s">
        <v>6199</v>
      </c>
      <c r="I13199" s="12"/>
      <c r="J13199" s="10" t="s">
        <v>37186</v>
      </c>
      <c r="K13199" s="17">
        <v>660</v>
      </c>
      <c r="L13199" s="17">
        <v>973</v>
      </c>
      <c r="M13199" s="17">
        <v>1633</v>
      </c>
      <c r="N13199" s="17">
        <v>5</v>
      </c>
      <c r="O13199" s="4" t="s">
        <v>64730</v>
      </c>
      <c r="P13199" s="4" t="s">
        <v>64731</v>
      </c>
    </row>
    <row r="13200" spans="1:16" ht="27.75" x14ac:dyDescent="0.2">
      <c r="A13200" s="7" t="s">
        <v>5733</v>
      </c>
      <c r="B13200" s="7" t="s">
        <v>1690</v>
      </c>
      <c r="C13200" s="7" t="s">
        <v>748</v>
      </c>
      <c r="D13200" s="7" t="s">
        <v>980</v>
      </c>
      <c r="E13200" s="7" t="s">
        <v>37187</v>
      </c>
      <c r="F13200" s="7" t="s">
        <v>36440</v>
      </c>
      <c r="G13200" s="7" t="s">
        <v>27707</v>
      </c>
      <c r="H13200" s="10" t="s">
        <v>36841</v>
      </c>
      <c r="I13200" s="12"/>
      <c r="J13200" s="10" t="s">
        <v>37188</v>
      </c>
      <c r="K13200" s="17">
        <v>59</v>
      </c>
      <c r="L13200" s="17">
        <v>107</v>
      </c>
      <c r="M13200" s="17">
        <v>166</v>
      </c>
      <c r="N13200" s="17">
        <v>1</v>
      </c>
      <c r="O13200" s="4" t="s">
        <v>64732</v>
      </c>
      <c r="P13200" s="4" t="s">
        <v>64733</v>
      </c>
    </row>
    <row r="13201" spans="1:16" ht="27.75" x14ac:dyDescent="0.2">
      <c r="A13201" s="7" t="s">
        <v>5733</v>
      </c>
      <c r="B13201" s="7" t="s">
        <v>1690</v>
      </c>
      <c r="C13201" s="7" t="s">
        <v>748</v>
      </c>
      <c r="D13201" s="7" t="s">
        <v>1187</v>
      </c>
      <c r="E13201" s="7" t="s">
        <v>37189</v>
      </c>
      <c r="F13201" s="7" t="s">
        <v>36440</v>
      </c>
      <c r="G13201" s="7" t="s">
        <v>27707</v>
      </c>
      <c r="H13201" s="10" t="s">
        <v>37190</v>
      </c>
      <c r="I13201" s="12"/>
      <c r="J13201" s="10" t="s">
        <v>37191</v>
      </c>
      <c r="K13201" s="17">
        <v>641</v>
      </c>
      <c r="L13201" s="17">
        <v>720</v>
      </c>
      <c r="M13201" s="17">
        <v>1361</v>
      </c>
      <c r="N13201" s="17">
        <v>4</v>
      </c>
      <c r="O13201" s="4" t="s">
        <v>64734</v>
      </c>
      <c r="P13201" s="4" t="s">
        <v>64735</v>
      </c>
    </row>
    <row r="13202" spans="1:16" x14ac:dyDescent="0.2">
      <c r="A13202" s="7" t="s">
        <v>5733</v>
      </c>
      <c r="B13202" s="7" t="s">
        <v>1690</v>
      </c>
      <c r="C13202" s="7" t="s">
        <v>748</v>
      </c>
      <c r="D13202" s="7" t="s">
        <v>732</v>
      </c>
      <c r="E13202" s="7" t="s">
        <v>37192</v>
      </c>
      <c r="F13202" s="7" t="s">
        <v>36440</v>
      </c>
      <c r="G13202" s="7" t="s">
        <v>27707</v>
      </c>
      <c r="H13202" s="10" t="s">
        <v>36864</v>
      </c>
      <c r="I13202" s="12"/>
      <c r="J13202" s="10" t="s">
        <v>8735</v>
      </c>
      <c r="K13202" s="17">
        <v>163</v>
      </c>
      <c r="L13202" s="17">
        <v>216</v>
      </c>
      <c r="M13202" s="17">
        <v>379</v>
      </c>
      <c r="N13202" s="17">
        <v>2</v>
      </c>
      <c r="O13202" s="4" t="s">
        <v>64736</v>
      </c>
      <c r="P13202" s="4" t="s">
        <v>64737</v>
      </c>
    </row>
    <row r="13203" spans="1:16" ht="27.75" x14ac:dyDescent="0.2">
      <c r="A13203" s="7" t="s">
        <v>5733</v>
      </c>
      <c r="B13203" s="7" t="s">
        <v>1690</v>
      </c>
      <c r="C13203" s="7" t="s">
        <v>748</v>
      </c>
      <c r="D13203" s="7" t="s">
        <v>3370</v>
      </c>
      <c r="E13203" s="7" t="s">
        <v>37193</v>
      </c>
      <c r="F13203" s="7" t="s">
        <v>36440</v>
      </c>
      <c r="G13203" s="7" t="s">
        <v>27707</v>
      </c>
      <c r="H13203" s="10" t="s">
        <v>3603</v>
      </c>
      <c r="I13203" s="12"/>
      <c r="J13203" s="10" t="s">
        <v>37194</v>
      </c>
      <c r="K13203" s="17">
        <v>231</v>
      </c>
      <c r="L13203" s="17">
        <v>260</v>
      </c>
      <c r="M13203" s="17">
        <v>491</v>
      </c>
      <c r="N13203" s="17">
        <v>2</v>
      </c>
      <c r="O13203" s="4" t="s">
        <v>64738</v>
      </c>
      <c r="P13203" s="4" t="s">
        <v>64739</v>
      </c>
    </row>
    <row r="13204" spans="1:16" x14ac:dyDescent="0.2">
      <c r="A13204" s="7" t="s">
        <v>5733</v>
      </c>
      <c r="B13204" s="7" t="s">
        <v>1690</v>
      </c>
      <c r="C13204" s="7" t="s">
        <v>748</v>
      </c>
      <c r="D13204" s="7" t="s">
        <v>10230</v>
      </c>
      <c r="E13204" s="7" t="s">
        <v>37195</v>
      </c>
      <c r="F13204" s="7" t="s">
        <v>36440</v>
      </c>
      <c r="G13204" s="7" t="s">
        <v>27707</v>
      </c>
      <c r="H13204" s="10" t="s">
        <v>29302</v>
      </c>
      <c r="I13204" s="12"/>
      <c r="J13204" s="10" t="s">
        <v>37196</v>
      </c>
      <c r="K13204" s="17">
        <v>53</v>
      </c>
      <c r="L13204" s="17">
        <v>61</v>
      </c>
      <c r="M13204" s="17">
        <v>114</v>
      </c>
      <c r="N13204" s="17">
        <v>1</v>
      </c>
      <c r="O13204" s="4" t="s">
        <v>64740</v>
      </c>
      <c r="P13204" s="4" t="s">
        <v>64741</v>
      </c>
    </row>
    <row r="13205" spans="1:16" ht="27.75" x14ac:dyDescent="0.2">
      <c r="A13205" s="7" t="s">
        <v>5733</v>
      </c>
      <c r="B13205" s="7" t="s">
        <v>1690</v>
      </c>
      <c r="C13205" s="7" t="s">
        <v>748</v>
      </c>
      <c r="D13205" s="7" t="s">
        <v>6295</v>
      </c>
      <c r="E13205" s="7" t="s">
        <v>37197</v>
      </c>
      <c r="F13205" s="7" t="s">
        <v>36440</v>
      </c>
      <c r="G13205" s="7" t="s">
        <v>27707</v>
      </c>
      <c r="H13205" s="10" t="s">
        <v>11931</v>
      </c>
      <c r="I13205" s="12"/>
      <c r="J13205" s="10" t="s">
        <v>37198</v>
      </c>
      <c r="K13205" s="17">
        <v>76</v>
      </c>
      <c r="L13205" s="17">
        <v>165</v>
      </c>
      <c r="M13205" s="17">
        <v>241</v>
      </c>
      <c r="N13205" s="17">
        <v>1</v>
      </c>
      <c r="O13205" s="4" t="s">
        <v>64742</v>
      </c>
      <c r="P13205" s="4" t="s">
        <v>64743</v>
      </c>
    </row>
    <row r="13206" spans="1:16" ht="27.75" x14ac:dyDescent="0.2">
      <c r="A13206" s="7" t="s">
        <v>6219</v>
      </c>
      <c r="B13206" s="7" t="s">
        <v>16</v>
      </c>
      <c r="C13206" s="7" t="s">
        <v>15</v>
      </c>
      <c r="D13206" s="7" t="s">
        <v>15</v>
      </c>
      <c r="E13206" s="7" t="s">
        <v>37199</v>
      </c>
      <c r="F13206" s="7" t="s">
        <v>37200</v>
      </c>
      <c r="G13206" s="7" t="s">
        <v>37201</v>
      </c>
      <c r="H13206" s="10" t="s">
        <v>37202</v>
      </c>
      <c r="I13206" s="12"/>
      <c r="J13206" s="10" t="s">
        <v>37203</v>
      </c>
      <c r="K13206" s="17">
        <v>1338</v>
      </c>
      <c r="L13206" s="17">
        <v>2851</v>
      </c>
      <c r="M13206" s="17">
        <v>4189</v>
      </c>
      <c r="N13206" s="17">
        <v>13</v>
      </c>
      <c r="O13206" s="4" t="s">
        <v>64744</v>
      </c>
      <c r="P13206" s="4" t="s">
        <v>64745</v>
      </c>
    </row>
    <row r="13207" spans="1:16" ht="27.75" x14ac:dyDescent="0.2">
      <c r="A13207" s="7" t="s">
        <v>6219</v>
      </c>
      <c r="B13207" s="7" t="s">
        <v>16</v>
      </c>
      <c r="C13207" s="7" t="s">
        <v>15</v>
      </c>
      <c r="D13207" s="7" t="s">
        <v>23</v>
      </c>
      <c r="E13207" s="7" t="s">
        <v>37204</v>
      </c>
      <c r="F13207" s="7" t="s">
        <v>37200</v>
      </c>
      <c r="G13207" s="7" t="s">
        <v>37201</v>
      </c>
      <c r="H13207" s="10" t="s">
        <v>37205</v>
      </c>
      <c r="I13207" s="12"/>
      <c r="J13207" s="10" t="s">
        <v>37206</v>
      </c>
      <c r="K13207" s="17">
        <v>3375</v>
      </c>
      <c r="L13207" s="17">
        <v>3231</v>
      </c>
      <c r="M13207" s="17">
        <v>6606</v>
      </c>
      <c r="N13207" s="17">
        <v>20</v>
      </c>
      <c r="O13207" s="4" t="s">
        <v>64746</v>
      </c>
      <c r="P13207" s="4" t="s">
        <v>64747</v>
      </c>
    </row>
    <row r="13208" spans="1:16" ht="27.75" x14ac:dyDescent="0.2">
      <c r="A13208" s="7" t="s">
        <v>6219</v>
      </c>
      <c r="B13208" s="7" t="s">
        <v>16</v>
      </c>
      <c r="C13208" s="7" t="s">
        <v>15</v>
      </c>
      <c r="D13208" s="7" t="s">
        <v>27</v>
      </c>
      <c r="E13208" s="7" t="s">
        <v>37207</v>
      </c>
      <c r="F13208" s="7" t="s">
        <v>37200</v>
      </c>
      <c r="G13208" s="7" t="s">
        <v>37201</v>
      </c>
      <c r="H13208" s="10" t="s">
        <v>37208</v>
      </c>
      <c r="I13208" s="12"/>
      <c r="J13208" s="10" t="s">
        <v>37209</v>
      </c>
      <c r="K13208" s="17">
        <v>2102</v>
      </c>
      <c r="L13208" s="17">
        <v>2130</v>
      </c>
      <c r="M13208" s="17">
        <v>4232</v>
      </c>
      <c r="N13208" s="17">
        <v>13</v>
      </c>
      <c r="O13208" s="4" t="s">
        <v>64748</v>
      </c>
      <c r="P13208" s="4" t="s">
        <v>64749</v>
      </c>
    </row>
    <row r="13209" spans="1:16" ht="27.75" x14ac:dyDescent="0.2">
      <c r="A13209" s="7" t="s">
        <v>6219</v>
      </c>
      <c r="B13209" s="7" t="s">
        <v>16</v>
      </c>
      <c r="C13209" s="7" t="s">
        <v>15</v>
      </c>
      <c r="D13209" s="7" t="s">
        <v>31</v>
      </c>
      <c r="E13209" s="7" t="s">
        <v>37210</v>
      </c>
      <c r="F13209" s="7" t="s">
        <v>37200</v>
      </c>
      <c r="G13209" s="7" t="s">
        <v>37201</v>
      </c>
      <c r="H13209" s="10" t="s">
        <v>37211</v>
      </c>
      <c r="I13209" s="12"/>
      <c r="J13209" s="10" t="s">
        <v>37212</v>
      </c>
      <c r="K13209" s="17">
        <v>876</v>
      </c>
      <c r="L13209" s="17">
        <v>960</v>
      </c>
      <c r="M13209" s="17">
        <v>1836</v>
      </c>
      <c r="N13209" s="17">
        <v>6</v>
      </c>
      <c r="O13209" s="4" t="s">
        <v>64750</v>
      </c>
      <c r="P13209" s="4" t="s">
        <v>64751</v>
      </c>
    </row>
    <row r="13210" spans="1:16" ht="27.75" x14ac:dyDescent="0.2">
      <c r="A13210" s="7" t="s">
        <v>6219</v>
      </c>
      <c r="B13210" s="7" t="s">
        <v>16</v>
      </c>
      <c r="C13210" s="7" t="s">
        <v>15</v>
      </c>
      <c r="D13210" s="7" t="s">
        <v>35</v>
      </c>
      <c r="E13210" s="7" t="s">
        <v>37213</v>
      </c>
      <c r="F13210" s="7" t="s">
        <v>37200</v>
      </c>
      <c r="G13210" s="7" t="s">
        <v>37201</v>
      </c>
      <c r="H13210" s="10" t="s">
        <v>37214</v>
      </c>
      <c r="I13210" s="12"/>
      <c r="J13210" s="10" t="s">
        <v>37215</v>
      </c>
      <c r="K13210" s="17">
        <v>457</v>
      </c>
      <c r="L13210" s="17">
        <v>417</v>
      </c>
      <c r="M13210" s="17">
        <v>874</v>
      </c>
      <c r="N13210" s="17">
        <v>3</v>
      </c>
      <c r="O13210" s="4" t="s">
        <v>64752</v>
      </c>
      <c r="P13210" s="4" t="s">
        <v>64753</v>
      </c>
    </row>
    <row r="13211" spans="1:16" ht="27.75" x14ac:dyDescent="0.2">
      <c r="A13211" s="7" t="s">
        <v>6219</v>
      </c>
      <c r="B13211" s="7" t="s">
        <v>16</v>
      </c>
      <c r="C13211" s="7" t="s">
        <v>15</v>
      </c>
      <c r="D13211" s="7" t="s">
        <v>39</v>
      </c>
      <c r="E13211" s="7" t="s">
        <v>37216</v>
      </c>
      <c r="F13211" s="7" t="s">
        <v>37200</v>
      </c>
      <c r="G13211" s="7" t="s">
        <v>37201</v>
      </c>
      <c r="H13211" s="10" t="s">
        <v>37217</v>
      </c>
      <c r="I13211" s="12"/>
      <c r="J13211" s="10" t="s">
        <v>37218</v>
      </c>
      <c r="K13211" s="17">
        <v>336</v>
      </c>
      <c r="L13211" s="17">
        <v>257</v>
      </c>
      <c r="M13211" s="17">
        <v>593</v>
      </c>
      <c r="N13211" s="17">
        <v>2</v>
      </c>
      <c r="O13211" s="4" t="s">
        <v>64754</v>
      </c>
      <c r="P13211" s="4" t="s">
        <v>64755</v>
      </c>
    </row>
    <row r="13212" spans="1:16" ht="27.75" x14ac:dyDescent="0.2">
      <c r="A13212" s="7" t="s">
        <v>6219</v>
      </c>
      <c r="B13212" s="7" t="s">
        <v>16</v>
      </c>
      <c r="C13212" s="7" t="s">
        <v>23</v>
      </c>
      <c r="D13212" s="7" t="s">
        <v>15</v>
      </c>
      <c r="E13212" s="7" t="s">
        <v>37219</v>
      </c>
      <c r="F13212" s="7" t="s">
        <v>37200</v>
      </c>
      <c r="G13212" s="7" t="s">
        <v>37201</v>
      </c>
      <c r="H13212" s="10" t="s">
        <v>37220</v>
      </c>
      <c r="I13212" s="12"/>
      <c r="J13212" s="10" t="s">
        <v>37221</v>
      </c>
      <c r="K13212" s="17">
        <v>1809</v>
      </c>
      <c r="L13212" s="17">
        <v>3113</v>
      </c>
      <c r="M13212" s="17">
        <v>4922</v>
      </c>
      <c r="N13212" s="17">
        <v>15</v>
      </c>
      <c r="O13212" s="4" t="s">
        <v>64756</v>
      </c>
      <c r="P13212" s="4" t="s">
        <v>64757</v>
      </c>
    </row>
    <row r="13213" spans="1:16" x14ac:dyDescent="0.2">
      <c r="A13213" s="7" t="s">
        <v>6219</v>
      </c>
      <c r="B13213" s="7" t="s">
        <v>16</v>
      </c>
      <c r="C13213" s="7" t="s">
        <v>23</v>
      </c>
      <c r="D13213" s="7" t="s">
        <v>23</v>
      </c>
      <c r="E13213" s="7" t="s">
        <v>37222</v>
      </c>
      <c r="F13213" s="7" t="s">
        <v>37200</v>
      </c>
      <c r="G13213" s="7" t="s">
        <v>37201</v>
      </c>
      <c r="H13213" s="10" t="s">
        <v>37223</v>
      </c>
      <c r="I13213" s="12"/>
      <c r="J13213" s="10" t="s">
        <v>37224</v>
      </c>
      <c r="K13213" s="17">
        <v>2140</v>
      </c>
      <c r="L13213" s="17">
        <v>3095</v>
      </c>
      <c r="M13213" s="17">
        <v>5235</v>
      </c>
      <c r="N13213" s="17">
        <v>16</v>
      </c>
      <c r="O13213" s="4" t="s">
        <v>64758</v>
      </c>
      <c r="P13213" s="4" t="s">
        <v>64759</v>
      </c>
    </row>
    <row r="13214" spans="1:16" x14ac:dyDescent="0.2">
      <c r="A13214" s="7" t="s">
        <v>6219</v>
      </c>
      <c r="B13214" s="7" t="s">
        <v>16</v>
      </c>
      <c r="C13214" s="7" t="s">
        <v>23</v>
      </c>
      <c r="D13214" s="7" t="s">
        <v>27</v>
      </c>
      <c r="E13214" s="7" t="s">
        <v>37225</v>
      </c>
      <c r="F13214" s="7" t="s">
        <v>37200</v>
      </c>
      <c r="G13214" s="7" t="s">
        <v>37201</v>
      </c>
      <c r="H13214" s="10" t="s">
        <v>37226</v>
      </c>
      <c r="I13214" s="12"/>
      <c r="J13214" s="10" t="s">
        <v>37227</v>
      </c>
      <c r="K13214" s="17">
        <v>2861</v>
      </c>
      <c r="L13214" s="17">
        <v>1236</v>
      </c>
      <c r="M13214" s="17">
        <v>4097</v>
      </c>
      <c r="N13214" s="17">
        <v>13</v>
      </c>
      <c r="O13214" s="4" t="s">
        <v>64760</v>
      </c>
      <c r="P13214" s="4" t="s">
        <v>64761</v>
      </c>
    </row>
    <row r="13215" spans="1:16" x14ac:dyDescent="0.2">
      <c r="A13215" s="7" t="s">
        <v>6219</v>
      </c>
      <c r="B13215" s="7" t="s">
        <v>16</v>
      </c>
      <c r="C13215" s="7" t="s">
        <v>23</v>
      </c>
      <c r="D13215" s="7" t="s">
        <v>31</v>
      </c>
      <c r="E13215" s="7" t="s">
        <v>37228</v>
      </c>
      <c r="F13215" s="7" t="s">
        <v>37200</v>
      </c>
      <c r="G13215" s="7" t="s">
        <v>37201</v>
      </c>
      <c r="H13215" s="10" t="s">
        <v>37229</v>
      </c>
      <c r="I13215" s="12"/>
      <c r="J13215" s="10" t="s">
        <v>37230</v>
      </c>
      <c r="K13215" s="17">
        <v>1562</v>
      </c>
      <c r="L13215" s="17">
        <v>854</v>
      </c>
      <c r="M13215" s="17">
        <v>2416</v>
      </c>
      <c r="N13215" s="17">
        <v>8</v>
      </c>
      <c r="O13215" s="4" t="s">
        <v>64762</v>
      </c>
      <c r="P13215" s="4" t="s">
        <v>64763</v>
      </c>
    </row>
    <row r="13216" spans="1:16" ht="27.75" x14ac:dyDescent="0.2">
      <c r="A13216" s="7" t="s">
        <v>6219</v>
      </c>
      <c r="B13216" s="7" t="s">
        <v>16</v>
      </c>
      <c r="C13216" s="7" t="s">
        <v>23</v>
      </c>
      <c r="D13216" s="7" t="s">
        <v>35</v>
      </c>
      <c r="E13216" s="7" t="s">
        <v>37231</v>
      </c>
      <c r="F13216" s="7" t="s">
        <v>37200</v>
      </c>
      <c r="G13216" s="7" t="s">
        <v>37201</v>
      </c>
      <c r="H13216" s="10" t="s">
        <v>37232</v>
      </c>
      <c r="I13216" s="12"/>
      <c r="J13216" s="10" t="s">
        <v>37233</v>
      </c>
      <c r="K13216" s="17">
        <v>221</v>
      </c>
      <c r="L13216" s="17">
        <v>170</v>
      </c>
      <c r="M13216" s="17">
        <v>391</v>
      </c>
      <c r="N13216" s="17">
        <v>2</v>
      </c>
      <c r="O13216" s="4" t="s">
        <v>64764</v>
      </c>
      <c r="P13216" s="4" t="s">
        <v>64765</v>
      </c>
    </row>
    <row r="13217" spans="1:16" ht="27.75" x14ac:dyDescent="0.2">
      <c r="A13217" s="7" t="s">
        <v>6219</v>
      </c>
      <c r="B13217" s="7" t="s">
        <v>16</v>
      </c>
      <c r="C13217" s="7" t="s">
        <v>23</v>
      </c>
      <c r="D13217" s="7" t="s">
        <v>39</v>
      </c>
      <c r="E13217" s="7" t="s">
        <v>37234</v>
      </c>
      <c r="F13217" s="7" t="s">
        <v>37200</v>
      </c>
      <c r="G13217" s="7" t="s">
        <v>37201</v>
      </c>
      <c r="H13217" s="10" t="s">
        <v>37235</v>
      </c>
      <c r="I13217" s="12"/>
      <c r="J13217" s="10" t="s">
        <v>37236</v>
      </c>
      <c r="K13217" s="17">
        <v>179</v>
      </c>
      <c r="L13217" s="17">
        <v>223</v>
      </c>
      <c r="M13217" s="17">
        <v>402</v>
      </c>
      <c r="N13217" s="17">
        <v>2</v>
      </c>
      <c r="O13217" s="4" t="s">
        <v>64766</v>
      </c>
      <c r="P13217" s="4" t="s">
        <v>64767</v>
      </c>
    </row>
    <row r="13218" spans="1:16" x14ac:dyDescent="0.2">
      <c r="A13218" s="7" t="s">
        <v>6219</v>
      </c>
      <c r="B13218" s="7" t="s">
        <v>16</v>
      </c>
      <c r="C13218" s="7" t="s">
        <v>739</v>
      </c>
      <c r="D13218" s="7" t="s">
        <v>15</v>
      </c>
      <c r="E13218" s="7" t="s">
        <v>37237</v>
      </c>
      <c r="F13218" s="7" t="s">
        <v>37200</v>
      </c>
      <c r="G13218" s="7" t="s">
        <v>37201</v>
      </c>
      <c r="H13218" s="10" t="s">
        <v>946</v>
      </c>
      <c r="I13218" s="12"/>
      <c r="J13218" s="10" t="s">
        <v>37238</v>
      </c>
      <c r="K13218" s="17">
        <v>12</v>
      </c>
      <c r="L13218" s="17">
        <v>208</v>
      </c>
      <c r="M13218" s="17">
        <v>220</v>
      </c>
      <c r="N13218" s="17">
        <v>1</v>
      </c>
      <c r="O13218" s="4" t="s">
        <v>64768</v>
      </c>
      <c r="P13218" s="4" t="s">
        <v>64769</v>
      </c>
    </row>
    <row r="13219" spans="1:16" ht="27.75" x14ac:dyDescent="0.2">
      <c r="A13219" s="7" t="s">
        <v>6219</v>
      </c>
      <c r="B13219" s="7" t="s">
        <v>16</v>
      </c>
      <c r="C13219" s="7" t="s">
        <v>748</v>
      </c>
      <c r="D13219" s="7" t="s">
        <v>35</v>
      </c>
      <c r="E13219" s="7" t="s">
        <v>37239</v>
      </c>
      <c r="F13219" s="7" t="s">
        <v>37200</v>
      </c>
      <c r="G13219" s="7" t="s">
        <v>37201</v>
      </c>
      <c r="H13219" s="10" t="s">
        <v>37240</v>
      </c>
      <c r="I13219" s="10" t="s">
        <v>37241</v>
      </c>
      <c r="J13219" s="10" t="s">
        <v>37242</v>
      </c>
      <c r="K13219" s="17">
        <v>1066</v>
      </c>
      <c r="L13219" s="17">
        <v>1542</v>
      </c>
      <c r="M13219" s="17">
        <v>2608</v>
      </c>
      <c r="N13219" s="17">
        <v>8</v>
      </c>
      <c r="O13219" s="4" t="s">
        <v>64770</v>
      </c>
      <c r="P13219" s="4" t="s">
        <v>64771</v>
      </c>
    </row>
    <row r="13220" spans="1:16" ht="27.75" x14ac:dyDescent="0.2">
      <c r="A13220" s="7" t="s">
        <v>6219</v>
      </c>
      <c r="B13220" s="7" t="s">
        <v>16</v>
      </c>
      <c r="C13220" s="7" t="s">
        <v>748</v>
      </c>
      <c r="D13220" s="7" t="s">
        <v>39</v>
      </c>
      <c r="E13220" s="7" t="s">
        <v>37243</v>
      </c>
      <c r="F13220" s="7" t="s">
        <v>37200</v>
      </c>
      <c r="G13220" s="7" t="s">
        <v>37201</v>
      </c>
      <c r="H13220" s="10" t="s">
        <v>37244</v>
      </c>
      <c r="I13220" s="10" t="s">
        <v>37241</v>
      </c>
      <c r="J13220" s="10" t="s">
        <v>37245</v>
      </c>
      <c r="K13220" s="17">
        <v>255</v>
      </c>
      <c r="L13220" s="17">
        <v>388</v>
      </c>
      <c r="M13220" s="17">
        <v>643</v>
      </c>
      <c r="N13220" s="17">
        <v>2</v>
      </c>
      <c r="O13220" s="4" t="s">
        <v>64772</v>
      </c>
      <c r="P13220" s="4" t="s">
        <v>64773</v>
      </c>
    </row>
    <row r="13221" spans="1:16" ht="27.75" x14ac:dyDescent="0.2">
      <c r="A13221" s="7" t="s">
        <v>6219</v>
      </c>
      <c r="B13221" s="7" t="s">
        <v>16</v>
      </c>
      <c r="C13221" s="7" t="s">
        <v>748</v>
      </c>
      <c r="D13221" s="7" t="s">
        <v>43</v>
      </c>
      <c r="E13221" s="7" t="s">
        <v>37246</v>
      </c>
      <c r="F13221" s="7" t="s">
        <v>37200</v>
      </c>
      <c r="G13221" s="7" t="s">
        <v>37201</v>
      </c>
      <c r="H13221" s="10" t="s">
        <v>37247</v>
      </c>
      <c r="I13221" s="10" t="s">
        <v>37241</v>
      </c>
      <c r="J13221" s="10" t="s">
        <v>37248</v>
      </c>
      <c r="K13221" s="17">
        <v>172</v>
      </c>
      <c r="L13221" s="17">
        <v>215</v>
      </c>
      <c r="M13221" s="17">
        <v>387</v>
      </c>
      <c r="N13221" s="17">
        <v>2</v>
      </c>
      <c r="O13221" s="4" t="s">
        <v>64774</v>
      </c>
      <c r="P13221" s="4" t="s">
        <v>64775</v>
      </c>
    </row>
    <row r="13222" spans="1:16" ht="27.75" x14ac:dyDescent="0.2">
      <c r="A13222" s="7" t="s">
        <v>6219</v>
      </c>
      <c r="B13222" s="7" t="s">
        <v>16</v>
      </c>
      <c r="C13222" s="7" t="s">
        <v>748</v>
      </c>
      <c r="D13222" s="7" t="s">
        <v>47</v>
      </c>
      <c r="E13222" s="7" t="s">
        <v>37249</v>
      </c>
      <c r="F13222" s="7" t="s">
        <v>37200</v>
      </c>
      <c r="G13222" s="7" t="s">
        <v>37201</v>
      </c>
      <c r="H13222" s="10" t="s">
        <v>37250</v>
      </c>
      <c r="I13222" s="10" t="s">
        <v>37241</v>
      </c>
      <c r="J13222" s="10" t="s">
        <v>37251</v>
      </c>
      <c r="K13222" s="17">
        <v>180</v>
      </c>
      <c r="L13222" s="17">
        <v>258</v>
      </c>
      <c r="M13222" s="17">
        <v>438</v>
      </c>
      <c r="N13222" s="17">
        <v>2</v>
      </c>
      <c r="O13222" s="4" t="s">
        <v>64776</v>
      </c>
      <c r="P13222" s="4" t="s">
        <v>64777</v>
      </c>
    </row>
    <row r="13223" spans="1:16" ht="27.75" x14ac:dyDescent="0.2">
      <c r="A13223" s="7" t="s">
        <v>6219</v>
      </c>
      <c r="B13223" s="7" t="s">
        <v>16</v>
      </c>
      <c r="C13223" s="7" t="s">
        <v>748</v>
      </c>
      <c r="D13223" s="7" t="s">
        <v>197</v>
      </c>
      <c r="E13223" s="7" t="s">
        <v>37252</v>
      </c>
      <c r="F13223" s="7" t="s">
        <v>37200</v>
      </c>
      <c r="G13223" s="7" t="s">
        <v>37201</v>
      </c>
      <c r="H13223" s="10" t="s">
        <v>37253</v>
      </c>
      <c r="I13223" s="10" t="s">
        <v>37254</v>
      </c>
      <c r="J13223" s="10" t="s">
        <v>37255</v>
      </c>
      <c r="K13223" s="17">
        <v>811</v>
      </c>
      <c r="L13223" s="17">
        <v>1231</v>
      </c>
      <c r="M13223" s="17">
        <v>2042</v>
      </c>
      <c r="N13223" s="17">
        <v>6</v>
      </c>
      <c r="O13223" s="4" t="s">
        <v>64778</v>
      </c>
      <c r="P13223" s="4" t="s">
        <v>64779</v>
      </c>
    </row>
    <row r="13224" spans="1:16" ht="27.75" x14ac:dyDescent="0.2">
      <c r="A13224" s="7" t="s">
        <v>6219</v>
      </c>
      <c r="B13224" s="7" t="s">
        <v>16</v>
      </c>
      <c r="C13224" s="7" t="s">
        <v>748</v>
      </c>
      <c r="D13224" s="7" t="s">
        <v>216</v>
      </c>
      <c r="E13224" s="7" t="s">
        <v>37256</v>
      </c>
      <c r="F13224" s="7" t="s">
        <v>37200</v>
      </c>
      <c r="G13224" s="7" t="s">
        <v>37201</v>
      </c>
      <c r="H13224" s="10" t="s">
        <v>37257</v>
      </c>
      <c r="I13224" s="10" t="s">
        <v>37254</v>
      </c>
      <c r="J13224" s="10" t="s">
        <v>37258</v>
      </c>
      <c r="K13224" s="17">
        <v>154</v>
      </c>
      <c r="L13224" s="17">
        <v>267</v>
      </c>
      <c r="M13224" s="17">
        <v>421</v>
      </c>
      <c r="N13224" s="17">
        <v>2</v>
      </c>
      <c r="O13224" s="4" t="s">
        <v>64780</v>
      </c>
      <c r="P13224" s="4" t="s">
        <v>64781</v>
      </c>
    </row>
    <row r="13225" spans="1:16" ht="27.75" x14ac:dyDescent="0.2">
      <c r="A13225" s="7" t="s">
        <v>6219</v>
      </c>
      <c r="B13225" s="7" t="s">
        <v>16</v>
      </c>
      <c r="C13225" s="7" t="s">
        <v>748</v>
      </c>
      <c r="D13225" s="7" t="s">
        <v>321</v>
      </c>
      <c r="E13225" s="7" t="s">
        <v>37259</v>
      </c>
      <c r="F13225" s="7" t="s">
        <v>37200</v>
      </c>
      <c r="G13225" s="7" t="s">
        <v>37201</v>
      </c>
      <c r="H13225" s="10" t="s">
        <v>37260</v>
      </c>
      <c r="I13225" s="12"/>
      <c r="J13225" s="10" t="s">
        <v>37261</v>
      </c>
      <c r="K13225" s="17">
        <v>128</v>
      </c>
      <c r="L13225" s="17">
        <v>235</v>
      </c>
      <c r="M13225" s="17">
        <v>363</v>
      </c>
      <c r="N13225" s="17">
        <v>1</v>
      </c>
      <c r="O13225" s="4" t="s">
        <v>64782</v>
      </c>
      <c r="P13225" s="4" t="s">
        <v>64783</v>
      </c>
    </row>
    <row r="13226" spans="1:16" ht="27.75" x14ac:dyDescent="0.2">
      <c r="A13226" s="7" t="s">
        <v>6219</v>
      </c>
      <c r="B13226" s="7" t="s">
        <v>16</v>
      </c>
      <c r="C13226" s="7" t="s">
        <v>748</v>
      </c>
      <c r="D13226" s="7" t="s">
        <v>437</v>
      </c>
      <c r="E13226" s="7" t="s">
        <v>37262</v>
      </c>
      <c r="F13226" s="7" t="s">
        <v>37200</v>
      </c>
      <c r="G13226" s="7" t="s">
        <v>37201</v>
      </c>
      <c r="H13226" s="10" t="s">
        <v>37263</v>
      </c>
      <c r="I13226" s="12"/>
      <c r="J13226" s="10" t="s">
        <v>37264</v>
      </c>
      <c r="K13226" s="17">
        <v>1408</v>
      </c>
      <c r="L13226" s="17">
        <v>1279</v>
      </c>
      <c r="M13226" s="17">
        <v>2687</v>
      </c>
      <c r="N13226" s="17">
        <v>8</v>
      </c>
      <c r="O13226" s="4" t="s">
        <v>64784</v>
      </c>
      <c r="P13226" s="4" t="s">
        <v>64785</v>
      </c>
    </row>
    <row r="13227" spans="1:16" ht="27.75" x14ac:dyDescent="0.2">
      <c r="A13227" s="7" t="s">
        <v>6219</v>
      </c>
      <c r="B13227" s="7" t="s">
        <v>16</v>
      </c>
      <c r="C13227" s="7" t="s">
        <v>748</v>
      </c>
      <c r="D13227" s="7" t="s">
        <v>453</v>
      </c>
      <c r="E13227" s="7" t="s">
        <v>37265</v>
      </c>
      <c r="F13227" s="7" t="s">
        <v>37200</v>
      </c>
      <c r="G13227" s="7" t="s">
        <v>37201</v>
      </c>
      <c r="H13227" s="10" t="s">
        <v>37266</v>
      </c>
      <c r="I13227" s="12"/>
      <c r="J13227" s="10" t="s">
        <v>37267</v>
      </c>
      <c r="K13227" s="17">
        <v>749</v>
      </c>
      <c r="L13227" s="17">
        <v>670</v>
      </c>
      <c r="M13227" s="17">
        <v>1419</v>
      </c>
      <c r="N13227" s="17">
        <v>4</v>
      </c>
      <c r="O13227" s="4" t="s">
        <v>64786</v>
      </c>
      <c r="P13227" s="4" t="s">
        <v>64787</v>
      </c>
    </row>
    <row r="13228" spans="1:16" ht="27.75" x14ac:dyDescent="0.2">
      <c r="A13228" s="7" t="s">
        <v>6219</v>
      </c>
      <c r="B13228" s="7" t="s">
        <v>16</v>
      </c>
      <c r="C13228" s="7" t="s">
        <v>748</v>
      </c>
      <c r="D13228" s="7" t="s">
        <v>476</v>
      </c>
      <c r="E13228" s="7" t="s">
        <v>37268</v>
      </c>
      <c r="F13228" s="7" t="s">
        <v>37200</v>
      </c>
      <c r="G13228" s="7" t="s">
        <v>37201</v>
      </c>
      <c r="H13228" s="10" t="s">
        <v>37269</v>
      </c>
      <c r="I13228" s="12"/>
      <c r="J13228" s="10" t="s">
        <v>37270</v>
      </c>
      <c r="K13228" s="17">
        <v>186</v>
      </c>
      <c r="L13228" s="17">
        <v>231</v>
      </c>
      <c r="M13228" s="17">
        <v>417</v>
      </c>
      <c r="N13228" s="17">
        <v>2</v>
      </c>
      <c r="O13228" s="4" t="s">
        <v>64788</v>
      </c>
      <c r="P13228" s="4" t="s">
        <v>64789</v>
      </c>
    </row>
    <row r="13229" spans="1:16" x14ac:dyDescent="0.2">
      <c r="A13229" s="7" t="s">
        <v>6219</v>
      </c>
      <c r="B13229" s="7" t="s">
        <v>16</v>
      </c>
      <c r="C13229" s="7" t="s">
        <v>748</v>
      </c>
      <c r="D13229" s="7" t="s">
        <v>560</v>
      </c>
      <c r="E13229" s="7" t="s">
        <v>37271</v>
      </c>
      <c r="F13229" s="7" t="s">
        <v>37200</v>
      </c>
      <c r="G13229" s="7" t="s">
        <v>37201</v>
      </c>
      <c r="H13229" s="10" t="s">
        <v>37272</v>
      </c>
      <c r="I13229" s="12"/>
      <c r="J13229" s="10" t="s">
        <v>31246</v>
      </c>
      <c r="K13229" s="17">
        <v>233</v>
      </c>
      <c r="L13229" s="17">
        <v>322</v>
      </c>
      <c r="M13229" s="17">
        <v>555</v>
      </c>
      <c r="N13229" s="17">
        <v>2</v>
      </c>
      <c r="O13229" s="4" t="s">
        <v>64790</v>
      </c>
      <c r="P13229" s="4" t="s">
        <v>64791</v>
      </c>
    </row>
    <row r="13230" spans="1:16" ht="27.75" x14ac:dyDescent="0.2">
      <c r="A13230" s="7" t="s">
        <v>6219</v>
      </c>
      <c r="B13230" s="7" t="s">
        <v>16</v>
      </c>
      <c r="C13230" s="7" t="s">
        <v>748</v>
      </c>
      <c r="D13230" s="7" t="s">
        <v>685</v>
      </c>
      <c r="E13230" s="7" t="s">
        <v>37273</v>
      </c>
      <c r="F13230" s="7" t="s">
        <v>37200</v>
      </c>
      <c r="G13230" s="7" t="s">
        <v>37201</v>
      </c>
      <c r="H13230" s="10" t="s">
        <v>37274</v>
      </c>
      <c r="I13230" s="12"/>
      <c r="J13230" s="10" t="s">
        <v>37275</v>
      </c>
      <c r="K13230" s="17">
        <v>232</v>
      </c>
      <c r="L13230" s="17">
        <v>249</v>
      </c>
      <c r="M13230" s="17">
        <v>481</v>
      </c>
      <c r="N13230" s="17">
        <v>2</v>
      </c>
      <c r="O13230" s="4" t="s">
        <v>64792</v>
      </c>
      <c r="P13230" s="4" t="s">
        <v>64793</v>
      </c>
    </row>
    <row r="13231" spans="1:16" ht="27.75" x14ac:dyDescent="0.2">
      <c r="A13231" s="7" t="s">
        <v>6219</v>
      </c>
      <c r="B13231" s="7" t="s">
        <v>16</v>
      </c>
      <c r="C13231" s="7" t="s">
        <v>748</v>
      </c>
      <c r="D13231" s="7" t="s">
        <v>781</v>
      </c>
      <c r="E13231" s="7" t="s">
        <v>37276</v>
      </c>
      <c r="F13231" s="7" t="s">
        <v>37200</v>
      </c>
      <c r="G13231" s="7" t="s">
        <v>37201</v>
      </c>
      <c r="H13231" s="10" t="s">
        <v>37277</v>
      </c>
      <c r="I13231" s="12"/>
      <c r="J13231" s="10" t="s">
        <v>37278</v>
      </c>
      <c r="K13231" s="17">
        <v>134</v>
      </c>
      <c r="L13231" s="17">
        <v>142</v>
      </c>
      <c r="M13231" s="17">
        <v>276</v>
      </c>
      <c r="N13231" s="17">
        <v>1</v>
      </c>
      <c r="O13231" s="4" t="s">
        <v>64794</v>
      </c>
      <c r="P13231" s="4" t="s">
        <v>64795</v>
      </c>
    </row>
    <row r="13232" spans="1:16" ht="27.75" x14ac:dyDescent="0.2">
      <c r="A13232" s="7" t="s">
        <v>6219</v>
      </c>
      <c r="B13232" s="7" t="s">
        <v>35017</v>
      </c>
      <c r="C13232" s="7" t="s">
        <v>838</v>
      </c>
      <c r="D13232" s="7" t="s">
        <v>15</v>
      </c>
      <c r="E13232" s="7" t="s">
        <v>37279</v>
      </c>
      <c r="F13232" s="7" t="s">
        <v>37200</v>
      </c>
      <c r="G13232" s="7" t="s">
        <v>5866</v>
      </c>
      <c r="H13232" s="10" t="s">
        <v>37280</v>
      </c>
      <c r="I13232" s="12"/>
      <c r="J13232" s="10" t="s">
        <v>37281</v>
      </c>
      <c r="K13232" s="17">
        <v>1522</v>
      </c>
      <c r="L13232" s="17">
        <v>2392</v>
      </c>
      <c r="M13232" s="17">
        <v>3914</v>
      </c>
      <c r="N13232" s="17">
        <v>12</v>
      </c>
      <c r="O13232" s="4" t="s">
        <v>64796</v>
      </c>
      <c r="P13232" s="4" t="s">
        <v>64797</v>
      </c>
    </row>
    <row r="13233" spans="1:16" ht="27.75" x14ac:dyDescent="0.2">
      <c r="A13233" s="7" t="s">
        <v>6219</v>
      </c>
      <c r="B13233" s="7" t="s">
        <v>35017</v>
      </c>
      <c r="C13233" s="7" t="s">
        <v>838</v>
      </c>
      <c r="D13233" s="7" t="s">
        <v>23</v>
      </c>
      <c r="E13233" s="7" t="s">
        <v>37282</v>
      </c>
      <c r="F13233" s="7" t="s">
        <v>37200</v>
      </c>
      <c r="G13233" s="7" t="s">
        <v>5866</v>
      </c>
      <c r="H13233" s="10" t="s">
        <v>37283</v>
      </c>
      <c r="I13233" s="12"/>
      <c r="J13233" s="10" t="s">
        <v>37284</v>
      </c>
      <c r="K13233" s="17">
        <v>418</v>
      </c>
      <c r="L13233" s="17">
        <v>731</v>
      </c>
      <c r="M13233" s="17">
        <v>1149</v>
      </c>
      <c r="N13233" s="17">
        <v>4</v>
      </c>
      <c r="O13233" s="4" t="s">
        <v>64798</v>
      </c>
      <c r="P13233" s="4" t="s">
        <v>64799</v>
      </c>
    </row>
    <row r="13234" spans="1:16" x14ac:dyDescent="0.2">
      <c r="A13234" s="7" t="s">
        <v>6219</v>
      </c>
      <c r="B13234" s="7" t="s">
        <v>35017</v>
      </c>
      <c r="C13234" s="7" t="s">
        <v>748</v>
      </c>
      <c r="D13234" s="7" t="s">
        <v>35</v>
      </c>
      <c r="E13234" s="7" t="s">
        <v>37285</v>
      </c>
      <c r="F13234" s="7" t="s">
        <v>37200</v>
      </c>
      <c r="G13234" s="7" t="s">
        <v>5866</v>
      </c>
      <c r="H13234" s="10" t="s">
        <v>37286</v>
      </c>
      <c r="I13234" s="12"/>
      <c r="J13234" s="10" t="s">
        <v>37287</v>
      </c>
      <c r="K13234" s="17">
        <v>173</v>
      </c>
      <c r="L13234" s="17">
        <v>342</v>
      </c>
      <c r="M13234" s="17">
        <v>515</v>
      </c>
      <c r="N13234" s="17">
        <v>2</v>
      </c>
      <c r="O13234" s="4" t="s">
        <v>64800</v>
      </c>
      <c r="P13234" s="4" t="s">
        <v>64801</v>
      </c>
    </row>
    <row r="13235" spans="1:16" x14ac:dyDescent="0.2">
      <c r="A13235" s="7" t="s">
        <v>6219</v>
      </c>
      <c r="B13235" s="7" t="s">
        <v>35017</v>
      </c>
      <c r="C13235" s="7" t="s">
        <v>748</v>
      </c>
      <c r="D13235" s="7" t="s">
        <v>197</v>
      </c>
      <c r="E13235" s="7" t="s">
        <v>37288</v>
      </c>
      <c r="F13235" s="7" t="s">
        <v>37200</v>
      </c>
      <c r="G13235" s="7" t="s">
        <v>5866</v>
      </c>
      <c r="H13235" s="10" t="s">
        <v>37289</v>
      </c>
      <c r="I13235" s="12"/>
      <c r="J13235" s="10" t="s">
        <v>37290</v>
      </c>
      <c r="K13235" s="17">
        <v>290</v>
      </c>
      <c r="L13235" s="17">
        <v>387</v>
      </c>
      <c r="M13235" s="17">
        <v>677</v>
      </c>
      <c r="N13235" s="17">
        <v>2</v>
      </c>
      <c r="O13235" s="4" t="s">
        <v>64802</v>
      </c>
      <c r="P13235" s="4" t="s">
        <v>64803</v>
      </c>
    </row>
    <row r="13236" spans="1:16" x14ac:dyDescent="0.2">
      <c r="A13236" s="7" t="s">
        <v>6219</v>
      </c>
      <c r="B13236" s="7" t="s">
        <v>35017</v>
      </c>
      <c r="C13236" s="7" t="s">
        <v>748</v>
      </c>
      <c r="D13236" s="7" t="s">
        <v>321</v>
      </c>
      <c r="E13236" s="7" t="s">
        <v>37291</v>
      </c>
      <c r="F13236" s="7" t="s">
        <v>37200</v>
      </c>
      <c r="G13236" s="7" t="s">
        <v>5866</v>
      </c>
      <c r="H13236" s="10" t="s">
        <v>37292</v>
      </c>
      <c r="I13236" s="12"/>
      <c r="J13236" s="10" t="s">
        <v>37293</v>
      </c>
      <c r="K13236" s="17">
        <v>195</v>
      </c>
      <c r="L13236" s="17">
        <v>336</v>
      </c>
      <c r="M13236" s="17">
        <v>531</v>
      </c>
      <c r="N13236" s="17">
        <v>2</v>
      </c>
      <c r="O13236" s="4" t="s">
        <v>64804</v>
      </c>
      <c r="P13236" s="4" t="s">
        <v>64805</v>
      </c>
    </row>
    <row r="13237" spans="1:16" x14ac:dyDescent="0.2">
      <c r="A13237" s="7" t="s">
        <v>6219</v>
      </c>
      <c r="B13237" s="7" t="s">
        <v>35017</v>
      </c>
      <c r="C13237" s="7" t="s">
        <v>748</v>
      </c>
      <c r="D13237" s="7" t="s">
        <v>437</v>
      </c>
      <c r="E13237" s="7" t="s">
        <v>37294</v>
      </c>
      <c r="F13237" s="7" t="s">
        <v>37200</v>
      </c>
      <c r="G13237" s="7" t="s">
        <v>5866</v>
      </c>
      <c r="H13237" s="10" t="s">
        <v>37295</v>
      </c>
      <c r="I13237" s="12"/>
      <c r="J13237" s="10" t="s">
        <v>37296</v>
      </c>
      <c r="K13237" s="17">
        <v>323</v>
      </c>
      <c r="L13237" s="17">
        <v>300</v>
      </c>
      <c r="M13237" s="17">
        <v>623</v>
      </c>
      <c r="N13237" s="17">
        <v>2</v>
      </c>
      <c r="O13237" s="4" t="s">
        <v>64806</v>
      </c>
      <c r="P13237" s="4" t="s">
        <v>64807</v>
      </c>
    </row>
    <row r="13238" spans="1:16" ht="27.75" x14ac:dyDescent="0.2">
      <c r="A13238" s="7" t="s">
        <v>6219</v>
      </c>
      <c r="B13238" s="7" t="s">
        <v>862</v>
      </c>
      <c r="C13238" s="7" t="s">
        <v>838</v>
      </c>
      <c r="D13238" s="7" t="s">
        <v>838</v>
      </c>
      <c r="E13238" s="7" t="s">
        <v>37297</v>
      </c>
      <c r="F13238" s="7" t="s">
        <v>37200</v>
      </c>
      <c r="G13238" s="7" t="s">
        <v>24235</v>
      </c>
      <c r="H13238" s="10" t="s">
        <v>4764</v>
      </c>
      <c r="I13238" s="12"/>
      <c r="J13238" s="10" t="s">
        <v>37298</v>
      </c>
      <c r="K13238" s="17">
        <v>1755</v>
      </c>
      <c r="L13238" s="17">
        <v>2557</v>
      </c>
      <c r="M13238" s="17">
        <v>4312</v>
      </c>
      <c r="N13238" s="17">
        <v>13</v>
      </c>
      <c r="O13238" s="4" t="s">
        <v>64808</v>
      </c>
      <c r="P13238" s="4" t="s">
        <v>64809</v>
      </c>
    </row>
    <row r="13239" spans="1:16" x14ac:dyDescent="0.2">
      <c r="A13239" s="7" t="s">
        <v>6219</v>
      </c>
      <c r="B13239" s="7" t="s">
        <v>862</v>
      </c>
      <c r="C13239" s="7" t="s">
        <v>748</v>
      </c>
      <c r="D13239" s="7" t="s">
        <v>35</v>
      </c>
      <c r="E13239" s="7" t="s">
        <v>37299</v>
      </c>
      <c r="F13239" s="7" t="s">
        <v>37200</v>
      </c>
      <c r="G13239" s="7" t="s">
        <v>24235</v>
      </c>
      <c r="H13239" s="10" t="s">
        <v>37300</v>
      </c>
      <c r="I13239" s="12"/>
      <c r="J13239" s="10" t="s">
        <v>37301</v>
      </c>
      <c r="K13239" s="17">
        <v>287</v>
      </c>
      <c r="L13239" s="17">
        <v>435</v>
      </c>
      <c r="M13239" s="17">
        <v>722</v>
      </c>
      <c r="N13239" s="17">
        <v>2</v>
      </c>
      <c r="O13239" s="4" t="s">
        <v>64810</v>
      </c>
      <c r="P13239" s="4" t="s">
        <v>64811</v>
      </c>
    </row>
    <row r="13240" spans="1:16" x14ac:dyDescent="0.2">
      <c r="A13240" s="7" t="s">
        <v>6219</v>
      </c>
      <c r="B13240" s="7" t="s">
        <v>862</v>
      </c>
      <c r="C13240" s="7" t="s">
        <v>748</v>
      </c>
      <c r="D13240" s="7" t="s">
        <v>39</v>
      </c>
      <c r="E13240" s="7" t="s">
        <v>37302</v>
      </c>
      <c r="F13240" s="7" t="s">
        <v>37200</v>
      </c>
      <c r="G13240" s="7" t="s">
        <v>24235</v>
      </c>
      <c r="H13240" s="10" t="s">
        <v>37303</v>
      </c>
      <c r="I13240" s="12"/>
      <c r="J13240" s="10" t="s">
        <v>37304</v>
      </c>
      <c r="K13240" s="17">
        <v>451</v>
      </c>
      <c r="L13240" s="17">
        <v>475</v>
      </c>
      <c r="M13240" s="17">
        <v>926</v>
      </c>
      <c r="N13240" s="17">
        <v>3</v>
      </c>
      <c r="O13240" s="4" t="s">
        <v>64812</v>
      </c>
      <c r="P13240" s="4" t="s">
        <v>64813</v>
      </c>
    </row>
    <row r="13241" spans="1:16" ht="27.75" x14ac:dyDescent="0.2">
      <c r="A13241" s="7" t="s">
        <v>6219</v>
      </c>
      <c r="B13241" s="7" t="s">
        <v>862</v>
      </c>
      <c r="C13241" s="7" t="s">
        <v>748</v>
      </c>
      <c r="D13241" s="7" t="s">
        <v>43</v>
      </c>
      <c r="E13241" s="7" t="s">
        <v>37305</v>
      </c>
      <c r="F13241" s="7" t="s">
        <v>37200</v>
      </c>
      <c r="G13241" s="7" t="s">
        <v>24235</v>
      </c>
      <c r="H13241" s="10" t="s">
        <v>22136</v>
      </c>
      <c r="I13241" s="12"/>
      <c r="J13241" s="10" t="s">
        <v>37306</v>
      </c>
      <c r="K13241" s="17">
        <v>186</v>
      </c>
      <c r="L13241" s="17">
        <v>219</v>
      </c>
      <c r="M13241" s="17">
        <v>405</v>
      </c>
      <c r="N13241" s="17">
        <v>2</v>
      </c>
      <c r="O13241" s="4" t="s">
        <v>64814</v>
      </c>
      <c r="P13241" s="4" t="s">
        <v>64815</v>
      </c>
    </row>
    <row r="13242" spans="1:16" ht="27.75" x14ac:dyDescent="0.2">
      <c r="A13242" s="7" t="s">
        <v>6219</v>
      </c>
      <c r="B13242" s="7" t="s">
        <v>862</v>
      </c>
      <c r="C13242" s="7" t="s">
        <v>748</v>
      </c>
      <c r="D13242" s="7" t="s">
        <v>369</v>
      </c>
      <c r="E13242" s="7" t="s">
        <v>37307</v>
      </c>
      <c r="F13242" s="7" t="s">
        <v>37200</v>
      </c>
      <c r="G13242" s="7" t="s">
        <v>24235</v>
      </c>
      <c r="H13242" s="10" t="s">
        <v>16874</v>
      </c>
      <c r="I13242" s="12"/>
      <c r="J13242" s="10" t="s">
        <v>37308</v>
      </c>
      <c r="K13242" s="17">
        <v>806</v>
      </c>
      <c r="L13242" s="17">
        <v>1159</v>
      </c>
      <c r="M13242" s="17">
        <v>1965</v>
      </c>
      <c r="N13242" s="17">
        <v>6</v>
      </c>
      <c r="O13242" s="4" t="s">
        <v>64816</v>
      </c>
      <c r="P13242" s="4" t="s">
        <v>64817</v>
      </c>
    </row>
    <row r="13243" spans="1:16" ht="27.75" x14ac:dyDescent="0.2">
      <c r="A13243" s="7" t="s">
        <v>6219</v>
      </c>
      <c r="B13243" s="7" t="s">
        <v>862</v>
      </c>
      <c r="C13243" s="7" t="s">
        <v>748</v>
      </c>
      <c r="D13243" s="7" t="s">
        <v>437</v>
      </c>
      <c r="E13243" s="7" t="s">
        <v>37309</v>
      </c>
      <c r="F13243" s="7" t="s">
        <v>37200</v>
      </c>
      <c r="G13243" s="7" t="s">
        <v>24235</v>
      </c>
      <c r="H13243" s="10" t="s">
        <v>37310</v>
      </c>
      <c r="I13243" s="12"/>
      <c r="J13243" s="10" t="s">
        <v>37311</v>
      </c>
      <c r="K13243" s="17">
        <v>518</v>
      </c>
      <c r="L13243" s="17">
        <v>744</v>
      </c>
      <c r="M13243" s="17">
        <v>1262</v>
      </c>
      <c r="N13243" s="17">
        <v>4</v>
      </c>
      <c r="O13243" s="4" t="s">
        <v>64818</v>
      </c>
      <c r="P13243" s="4" t="s">
        <v>64819</v>
      </c>
    </row>
    <row r="13244" spans="1:16" x14ac:dyDescent="0.2">
      <c r="A13244" s="7" t="s">
        <v>6219</v>
      </c>
      <c r="B13244" s="7" t="s">
        <v>862</v>
      </c>
      <c r="C13244" s="7" t="s">
        <v>748</v>
      </c>
      <c r="D13244" s="7" t="s">
        <v>537</v>
      </c>
      <c r="E13244" s="7" t="s">
        <v>37312</v>
      </c>
      <c r="F13244" s="7" t="s">
        <v>37200</v>
      </c>
      <c r="G13244" s="7" t="s">
        <v>24235</v>
      </c>
      <c r="H13244" s="10" t="s">
        <v>37313</v>
      </c>
      <c r="I13244" s="12"/>
      <c r="J13244" s="10" t="s">
        <v>37314</v>
      </c>
      <c r="K13244" s="17">
        <v>105</v>
      </c>
      <c r="L13244" s="17">
        <v>134</v>
      </c>
      <c r="M13244" s="17">
        <v>239</v>
      </c>
      <c r="N13244" s="17">
        <v>1</v>
      </c>
      <c r="O13244" s="4" t="s">
        <v>64820</v>
      </c>
      <c r="P13244" s="4" t="s">
        <v>64821</v>
      </c>
    </row>
    <row r="13245" spans="1:16" x14ac:dyDescent="0.2">
      <c r="A13245" s="7" t="s">
        <v>6219</v>
      </c>
      <c r="B13245" s="7" t="s">
        <v>862</v>
      </c>
      <c r="C13245" s="7" t="s">
        <v>748</v>
      </c>
      <c r="D13245" s="7" t="s">
        <v>653</v>
      </c>
      <c r="E13245" s="7" t="s">
        <v>37315</v>
      </c>
      <c r="F13245" s="7" t="s">
        <v>37200</v>
      </c>
      <c r="G13245" s="7" t="s">
        <v>24235</v>
      </c>
      <c r="H13245" s="10" t="s">
        <v>10149</v>
      </c>
      <c r="I13245" s="12"/>
      <c r="J13245" s="10" t="s">
        <v>1080</v>
      </c>
      <c r="K13245" s="17">
        <v>147</v>
      </c>
      <c r="L13245" s="17">
        <v>263</v>
      </c>
      <c r="M13245" s="17">
        <v>410</v>
      </c>
      <c r="N13245" s="17">
        <v>2</v>
      </c>
      <c r="O13245" s="4" t="s">
        <v>64822</v>
      </c>
      <c r="P13245" s="4" t="s">
        <v>64823</v>
      </c>
    </row>
    <row r="13246" spans="1:16" x14ac:dyDescent="0.2">
      <c r="A13246" s="7" t="s">
        <v>6219</v>
      </c>
      <c r="B13246" s="7" t="s">
        <v>19723</v>
      </c>
      <c r="C13246" s="7" t="s">
        <v>838</v>
      </c>
      <c r="D13246" s="7" t="s">
        <v>838</v>
      </c>
      <c r="E13246" s="7" t="s">
        <v>37316</v>
      </c>
      <c r="F13246" s="7" t="s">
        <v>37200</v>
      </c>
      <c r="G13246" s="7" t="s">
        <v>7776</v>
      </c>
      <c r="H13246" s="10" t="s">
        <v>4764</v>
      </c>
      <c r="I13246" s="12"/>
      <c r="J13246" s="10" t="s">
        <v>36217</v>
      </c>
      <c r="K13246" s="17">
        <v>703</v>
      </c>
      <c r="L13246" s="17">
        <v>1521</v>
      </c>
      <c r="M13246" s="17">
        <v>2224</v>
      </c>
      <c r="N13246" s="17">
        <v>7</v>
      </c>
      <c r="O13246" s="4" t="s">
        <v>64824</v>
      </c>
      <c r="P13246" s="4" t="s">
        <v>64825</v>
      </c>
    </row>
    <row r="13247" spans="1:16" x14ac:dyDescent="0.2">
      <c r="A13247" s="7" t="s">
        <v>6219</v>
      </c>
      <c r="B13247" s="7" t="s">
        <v>19723</v>
      </c>
      <c r="C13247" s="7" t="s">
        <v>748</v>
      </c>
      <c r="D13247" s="7" t="s">
        <v>31</v>
      </c>
      <c r="E13247" s="7" t="s">
        <v>37317</v>
      </c>
      <c r="F13247" s="7" t="s">
        <v>37200</v>
      </c>
      <c r="G13247" s="7" t="s">
        <v>7776</v>
      </c>
      <c r="H13247" s="10" t="s">
        <v>37318</v>
      </c>
      <c r="I13247" s="12"/>
      <c r="J13247" s="10" t="s">
        <v>13544</v>
      </c>
      <c r="K13247" s="17">
        <v>73</v>
      </c>
      <c r="L13247" s="17">
        <v>183</v>
      </c>
      <c r="M13247" s="17">
        <v>256</v>
      </c>
      <c r="N13247" s="17">
        <v>1</v>
      </c>
      <c r="O13247" s="4" t="s">
        <v>64826</v>
      </c>
      <c r="P13247" s="4" t="s">
        <v>64827</v>
      </c>
    </row>
    <row r="13248" spans="1:16" x14ac:dyDescent="0.2">
      <c r="A13248" s="7" t="s">
        <v>6219</v>
      </c>
      <c r="B13248" s="7" t="s">
        <v>19723</v>
      </c>
      <c r="C13248" s="7" t="s">
        <v>748</v>
      </c>
      <c r="D13248" s="7" t="s">
        <v>39</v>
      </c>
      <c r="E13248" s="7" t="s">
        <v>37319</v>
      </c>
      <c r="F13248" s="7" t="s">
        <v>37200</v>
      </c>
      <c r="G13248" s="7" t="s">
        <v>7776</v>
      </c>
      <c r="H13248" s="10" t="s">
        <v>37320</v>
      </c>
      <c r="I13248" s="12"/>
      <c r="J13248" s="10" t="s">
        <v>37321</v>
      </c>
      <c r="K13248" s="17">
        <v>22</v>
      </c>
      <c r="L13248" s="17">
        <v>63</v>
      </c>
      <c r="M13248" s="17">
        <v>85</v>
      </c>
      <c r="N13248" s="17">
        <v>1</v>
      </c>
      <c r="O13248" s="4" t="s">
        <v>64828</v>
      </c>
      <c r="P13248" s="4" t="s">
        <v>64829</v>
      </c>
    </row>
    <row r="13249" spans="1:16" ht="27.75" x14ac:dyDescent="0.2">
      <c r="A13249" s="7" t="s">
        <v>6219</v>
      </c>
      <c r="B13249" s="7" t="s">
        <v>19723</v>
      </c>
      <c r="C13249" s="7" t="s">
        <v>748</v>
      </c>
      <c r="D13249" s="7" t="s">
        <v>47</v>
      </c>
      <c r="E13249" s="7" t="s">
        <v>37322</v>
      </c>
      <c r="F13249" s="7" t="s">
        <v>37200</v>
      </c>
      <c r="G13249" s="7" t="s">
        <v>7776</v>
      </c>
      <c r="H13249" s="10" t="s">
        <v>5690</v>
      </c>
      <c r="I13249" s="12"/>
      <c r="J13249" s="10" t="s">
        <v>37323</v>
      </c>
      <c r="K13249" s="17">
        <v>125</v>
      </c>
      <c r="L13249" s="17">
        <v>328</v>
      </c>
      <c r="M13249" s="17">
        <v>453</v>
      </c>
      <c r="N13249" s="17">
        <v>2</v>
      </c>
      <c r="O13249" s="4" t="s">
        <v>64830</v>
      </c>
      <c r="P13249" s="4" t="s">
        <v>64831</v>
      </c>
    </row>
    <row r="13250" spans="1:16" x14ac:dyDescent="0.2">
      <c r="A13250" s="7" t="s">
        <v>6219</v>
      </c>
      <c r="B13250" s="7" t="s">
        <v>19723</v>
      </c>
      <c r="C13250" s="7" t="s">
        <v>748</v>
      </c>
      <c r="D13250" s="7" t="s">
        <v>242</v>
      </c>
      <c r="E13250" s="7" t="s">
        <v>37324</v>
      </c>
      <c r="F13250" s="7" t="s">
        <v>37200</v>
      </c>
      <c r="G13250" s="7" t="s">
        <v>7776</v>
      </c>
      <c r="H13250" s="10" t="s">
        <v>37325</v>
      </c>
      <c r="I13250" s="12"/>
      <c r="J13250" s="10" t="s">
        <v>1475</v>
      </c>
      <c r="K13250" s="17">
        <v>169</v>
      </c>
      <c r="L13250" s="17">
        <v>363</v>
      </c>
      <c r="M13250" s="17">
        <v>532</v>
      </c>
      <c r="N13250" s="17">
        <v>2</v>
      </c>
      <c r="O13250" s="4" t="s">
        <v>64832</v>
      </c>
      <c r="P13250" s="4" t="s">
        <v>64833</v>
      </c>
    </row>
    <row r="13251" spans="1:16" ht="27.75" x14ac:dyDescent="0.2">
      <c r="A13251" s="7" t="s">
        <v>6219</v>
      </c>
      <c r="B13251" s="7" t="s">
        <v>19723</v>
      </c>
      <c r="C13251" s="7" t="s">
        <v>748</v>
      </c>
      <c r="D13251" s="7" t="s">
        <v>437</v>
      </c>
      <c r="E13251" s="7" t="s">
        <v>37326</v>
      </c>
      <c r="F13251" s="7" t="s">
        <v>37200</v>
      </c>
      <c r="G13251" s="7" t="s">
        <v>7776</v>
      </c>
      <c r="H13251" s="10" t="s">
        <v>37327</v>
      </c>
      <c r="I13251" s="12"/>
      <c r="J13251" s="10" t="s">
        <v>37328</v>
      </c>
      <c r="K13251" s="17">
        <v>52</v>
      </c>
      <c r="L13251" s="17">
        <v>103</v>
      </c>
      <c r="M13251" s="17">
        <v>155</v>
      </c>
      <c r="N13251" s="17">
        <v>1</v>
      </c>
      <c r="O13251" s="4" t="s">
        <v>64834</v>
      </c>
      <c r="P13251" s="4" t="s">
        <v>64835</v>
      </c>
    </row>
    <row r="13252" spans="1:16" x14ac:dyDescent="0.2">
      <c r="A13252" s="7" t="s">
        <v>6219</v>
      </c>
      <c r="B13252" s="7" t="s">
        <v>19723</v>
      </c>
      <c r="C13252" s="7" t="s">
        <v>748</v>
      </c>
      <c r="D13252" s="7" t="s">
        <v>453</v>
      </c>
      <c r="E13252" s="7" t="s">
        <v>37329</v>
      </c>
      <c r="F13252" s="7" t="s">
        <v>37200</v>
      </c>
      <c r="G13252" s="7" t="s">
        <v>7776</v>
      </c>
      <c r="H13252" s="10" t="s">
        <v>26135</v>
      </c>
      <c r="I13252" s="12"/>
      <c r="J13252" s="10" t="s">
        <v>37330</v>
      </c>
      <c r="K13252" s="17">
        <v>12</v>
      </c>
      <c r="L13252" s="17">
        <v>30</v>
      </c>
      <c r="M13252" s="17">
        <v>42</v>
      </c>
      <c r="N13252" s="17">
        <v>1</v>
      </c>
      <c r="O13252" s="4" t="s">
        <v>64836</v>
      </c>
      <c r="P13252" s="4" t="s">
        <v>64837</v>
      </c>
    </row>
    <row r="13253" spans="1:16" x14ac:dyDescent="0.2">
      <c r="A13253" s="7" t="s">
        <v>6228</v>
      </c>
      <c r="B13253" s="7" t="s">
        <v>16</v>
      </c>
      <c r="C13253" s="7" t="s">
        <v>15</v>
      </c>
      <c r="D13253" s="7" t="s">
        <v>15</v>
      </c>
      <c r="E13253" s="7" t="s">
        <v>37331</v>
      </c>
      <c r="F13253" s="7" t="s">
        <v>3265</v>
      </c>
      <c r="G13253" s="7" t="s">
        <v>3265</v>
      </c>
      <c r="H13253" s="10" t="s">
        <v>37332</v>
      </c>
      <c r="I13253" s="12"/>
      <c r="J13253" s="10" t="s">
        <v>37333</v>
      </c>
      <c r="K13253" s="17">
        <v>6983</v>
      </c>
      <c r="L13253" s="17">
        <v>8801</v>
      </c>
      <c r="M13253" s="17">
        <v>15784</v>
      </c>
      <c r="N13253" s="17">
        <v>48</v>
      </c>
      <c r="O13253" s="4" t="s">
        <v>64838</v>
      </c>
      <c r="P13253" s="4" t="s">
        <v>64839</v>
      </c>
    </row>
    <row r="13254" spans="1:16" ht="27.75" x14ac:dyDescent="0.2">
      <c r="A13254" s="7" t="s">
        <v>6228</v>
      </c>
      <c r="B13254" s="7" t="s">
        <v>16</v>
      </c>
      <c r="C13254" s="7" t="s">
        <v>15</v>
      </c>
      <c r="D13254" s="7" t="s">
        <v>23</v>
      </c>
      <c r="E13254" s="7" t="s">
        <v>37334</v>
      </c>
      <c r="F13254" s="7" t="s">
        <v>3265</v>
      </c>
      <c r="G13254" s="7" t="s">
        <v>3265</v>
      </c>
      <c r="H13254" s="10" t="s">
        <v>37335</v>
      </c>
      <c r="I13254" s="12"/>
      <c r="J13254" s="10" t="s">
        <v>37336</v>
      </c>
      <c r="K13254" s="17">
        <v>4565</v>
      </c>
      <c r="L13254" s="17">
        <v>4155</v>
      </c>
      <c r="M13254" s="17">
        <v>8720</v>
      </c>
      <c r="N13254" s="17">
        <v>27</v>
      </c>
      <c r="O13254" s="4" t="s">
        <v>64840</v>
      </c>
      <c r="P13254" s="4" t="s">
        <v>64841</v>
      </c>
    </row>
    <row r="13255" spans="1:16" ht="27.75" x14ac:dyDescent="0.2">
      <c r="A13255" s="7" t="s">
        <v>6228</v>
      </c>
      <c r="B13255" s="7" t="s">
        <v>16</v>
      </c>
      <c r="C13255" s="7" t="s">
        <v>15</v>
      </c>
      <c r="D13255" s="7" t="s">
        <v>27</v>
      </c>
      <c r="E13255" s="7" t="s">
        <v>37337</v>
      </c>
      <c r="F13255" s="7" t="s">
        <v>3265</v>
      </c>
      <c r="G13255" s="7" t="s">
        <v>3265</v>
      </c>
      <c r="H13255" s="10" t="s">
        <v>37338</v>
      </c>
      <c r="I13255" s="12"/>
      <c r="J13255" s="10" t="s">
        <v>37339</v>
      </c>
      <c r="K13255" s="17">
        <v>2038</v>
      </c>
      <c r="L13255" s="17">
        <v>2088</v>
      </c>
      <c r="M13255" s="17">
        <v>4126</v>
      </c>
      <c r="N13255" s="17">
        <v>13</v>
      </c>
      <c r="O13255" s="4" t="s">
        <v>64842</v>
      </c>
      <c r="P13255" s="4" t="s">
        <v>64843</v>
      </c>
    </row>
    <row r="13256" spans="1:16" ht="27.75" x14ac:dyDescent="0.2">
      <c r="A13256" s="7" t="s">
        <v>6228</v>
      </c>
      <c r="B13256" s="7" t="s">
        <v>16</v>
      </c>
      <c r="C13256" s="7" t="s">
        <v>23</v>
      </c>
      <c r="D13256" s="7" t="s">
        <v>15</v>
      </c>
      <c r="E13256" s="7" t="s">
        <v>37340</v>
      </c>
      <c r="F13256" s="7" t="s">
        <v>3265</v>
      </c>
      <c r="G13256" s="7" t="s">
        <v>3265</v>
      </c>
      <c r="H13256" s="10" t="s">
        <v>37341</v>
      </c>
      <c r="I13256" s="12"/>
      <c r="J13256" s="10" t="s">
        <v>37342</v>
      </c>
      <c r="K13256" s="17">
        <v>2718</v>
      </c>
      <c r="L13256" s="17">
        <v>2953</v>
      </c>
      <c r="M13256" s="17">
        <v>5671</v>
      </c>
      <c r="N13256" s="17">
        <v>17</v>
      </c>
      <c r="O13256" s="4" t="s">
        <v>64844</v>
      </c>
      <c r="P13256" s="4" t="s">
        <v>64845</v>
      </c>
    </row>
    <row r="13257" spans="1:16" ht="27.75" x14ac:dyDescent="0.2">
      <c r="A13257" s="7" t="s">
        <v>6228</v>
      </c>
      <c r="B13257" s="7" t="s">
        <v>16</v>
      </c>
      <c r="C13257" s="7" t="s">
        <v>23</v>
      </c>
      <c r="D13257" s="7" t="s">
        <v>23</v>
      </c>
      <c r="E13257" s="7" t="s">
        <v>37343</v>
      </c>
      <c r="F13257" s="7" t="s">
        <v>3265</v>
      </c>
      <c r="G13257" s="7" t="s">
        <v>3265</v>
      </c>
      <c r="H13257" s="10" t="s">
        <v>37344</v>
      </c>
      <c r="I13257" s="12"/>
      <c r="J13257" s="10" t="s">
        <v>37345</v>
      </c>
      <c r="K13257" s="17">
        <v>2853</v>
      </c>
      <c r="L13257" s="17">
        <v>1967</v>
      </c>
      <c r="M13257" s="17">
        <v>4820</v>
      </c>
      <c r="N13257" s="17">
        <v>15</v>
      </c>
      <c r="O13257" s="4" t="s">
        <v>64846</v>
      </c>
      <c r="P13257" s="4" t="s">
        <v>64847</v>
      </c>
    </row>
    <row r="13258" spans="1:16" ht="27.75" x14ac:dyDescent="0.2">
      <c r="A13258" s="7" t="s">
        <v>6228</v>
      </c>
      <c r="B13258" s="7" t="s">
        <v>16</v>
      </c>
      <c r="C13258" s="7" t="s">
        <v>23</v>
      </c>
      <c r="D13258" s="7" t="s">
        <v>27</v>
      </c>
      <c r="E13258" s="7" t="s">
        <v>37346</v>
      </c>
      <c r="F13258" s="7" t="s">
        <v>3265</v>
      </c>
      <c r="G13258" s="7" t="s">
        <v>3265</v>
      </c>
      <c r="H13258" s="10" t="s">
        <v>9462</v>
      </c>
      <c r="I13258" s="12"/>
      <c r="J13258" s="10" t="s">
        <v>37347</v>
      </c>
      <c r="K13258" s="17">
        <v>6371</v>
      </c>
      <c r="L13258" s="17">
        <v>3607</v>
      </c>
      <c r="M13258" s="17">
        <v>9978</v>
      </c>
      <c r="N13258" s="17">
        <v>30</v>
      </c>
      <c r="O13258" s="4" t="s">
        <v>64848</v>
      </c>
      <c r="P13258" s="4" t="s">
        <v>64849</v>
      </c>
    </row>
    <row r="13259" spans="1:16" ht="27.75" x14ac:dyDescent="0.2">
      <c r="A13259" s="7" t="s">
        <v>6228</v>
      </c>
      <c r="B13259" s="7" t="s">
        <v>16</v>
      </c>
      <c r="C13259" s="7" t="s">
        <v>739</v>
      </c>
      <c r="D13259" s="7" t="s">
        <v>15</v>
      </c>
      <c r="E13259" s="7" t="s">
        <v>37348</v>
      </c>
      <c r="F13259" s="7" t="s">
        <v>3265</v>
      </c>
      <c r="G13259" s="7" t="s">
        <v>3265</v>
      </c>
      <c r="H13259" s="10" t="s">
        <v>946</v>
      </c>
      <c r="I13259" s="12"/>
      <c r="J13259" s="10" t="s">
        <v>37349</v>
      </c>
      <c r="K13259" s="17">
        <v>19</v>
      </c>
      <c r="L13259" s="17">
        <v>100</v>
      </c>
      <c r="M13259" s="17">
        <v>119</v>
      </c>
      <c r="N13259" s="17">
        <v>1</v>
      </c>
      <c r="O13259" s="4" t="s">
        <v>64850</v>
      </c>
      <c r="P13259" s="4" t="s">
        <v>64851</v>
      </c>
    </row>
    <row r="13260" spans="1:16" ht="27.75" x14ac:dyDescent="0.2">
      <c r="A13260" s="7" t="s">
        <v>6228</v>
      </c>
      <c r="B13260" s="7" t="s">
        <v>837</v>
      </c>
      <c r="C13260" s="7" t="s">
        <v>838</v>
      </c>
      <c r="D13260" s="7" t="s">
        <v>838</v>
      </c>
      <c r="E13260" s="7" t="s">
        <v>37350</v>
      </c>
      <c r="F13260" s="7" t="s">
        <v>3265</v>
      </c>
      <c r="G13260" s="7" t="s">
        <v>5729</v>
      </c>
      <c r="H13260" s="10" t="s">
        <v>4764</v>
      </c>
      <c r="I13260" s="12"/>
      <c r="J13260" s="10" t="s">
        <v>37351</v>
      </c>
      <c r="K13260" s="17">
        <v>2486</v>
      </c>
      <c r="L13260" s="17">
        <v>2363</v>
      </c>
      <c r="M13260" s="17">
        <v>4849</v>
      </c>
      <c r="N13260" s="17">
        <v>15</v>
      </c>
      <c r="O13260" s="4" t="s">
        <v>64852</v>
      </c>
      <c r="P13260" s="4" t="s">
        <v>64853</v>
      </c>
    </row>
    <row r="13261" spans="1:16" x14ac:dyDescent="0.2">
      <c r="A13261" s="7" t="s">
        <v>1547</v>
      </c>
      <c r="B13261" s="7" t="s">
        <v>16</v>
      </c>
      <c r="C13261" s="7" t="s">
        <v>15</v>
      </c>
      <c r="D13261" s="7" t="s">
        <v>15</v>
      </c>
      <c r="E13261" s="7" t="s">
        <v>37352</v>
      </c>
      <c r="F13261" s="7" t="s">
        <v>37353</v>
      </c>
      <c r="G13261" s="7" t="s">
        <v>12635</v>
      </c>
      <c r="H13261" s="10" t="s">
        <v>37354</v>
      </c>
      <c r="I13261" s="12"/>
      <c r="J13261" s="10" t="s">
        <v>37355</v>
      </c>
      <c r="K13261" s="17">
        <v>4025</v>
      </c>
      <c r="L13261" s="17">
        <v>6134</v>
      </c>
      <c r="M13261" s="17">
        <v>10159</v>
      </c>
      <c r="N13261" s="17">
        <v>31</v>
      </c>
      <c r="O13261" s="4" t="s">
        <v>64854</v>
      </c>
      <c r="P13261" s="4" t="s">
        <v>64855</v>
      </c>
    </row>
    <row r="13262" spans="1:16" x14ac:dyDescent="0.2">
      <c r="A13262" s="7" t="s">
        <v>1547</v>
      </c>
      <c r="B13262" s="7" t="s">
        <v>16</v>
      </c>
      <c r="C13262" s="7" t="s">
        <v>15</v>
      </c>
      <c r="D13262" s="7" t="s">
        <v>23</v>
      </c>
      <c r="E13262" s="7" t="s">
        <v>37356</v>
      </c>
      <c r="F13262" s="7" t="s">
        <v>37353</v>
      </c>
      <c r="G13262" s="7" t="s">
        <v>12635</v>
      </c>
      <c r="H13262" s="10" t="s">
        <v>37357</v>
      </c>
      <c r="I13262" s="12"/>
      <c r="J13262" s="10" t="s">
        <v>37358</v>
      </c>
      <c r="K13262" s="17">
        <v>2167</v>
      </c>
      <c r="L13262" s="17">
        <v>3372</v>
      </c>
      <c r="M13262" s="17">
        <v>5539</v>
      </c>
      <c r="N13262" s="17">
        <v>17</v>
      </c>
      <c r="O13262" s="4" t="s">
        <v>64856</v>
      </c>
      <c r="P13262" s="4" t="s">
        <v>64857</v>
      </c>
    </row>
    <row r="13263" spans="1:16" x14ac:dyDescent="0.2">
      <c r="A13263" s="7" t="s">
        <v>1547</v>
      </c>
      <c r="B13263" s="7" t="s">
        <v>16</v>
      </c>
      <c r="C13263" s="7" t="s">
        <v>15</v>
      </c>
      <c r="D13263" s="7" t="s">
        <v>27</v>
      </c>
      <c r="E13263" s="7" t="s">
        <v>37359</v>
      </c>
      <c r="F13263" s="7" t="s">
        <v>37353</v>
      </c>
      <c r="G13263" s="7" t="s">
        <v>12635</v>
      </c>
      <c r="H13263" s="10" t="s">
        <v>37360</v>
      </c>
      <c r="I13263" s="12"/>
      <c r="J13263" s="10" t="s">
        <v>37361</v>
      </c>
      <c r="K13263" s="17">
        <v>309</v>
      </c>
      <c r="L13263" s="17">
        <v>292</v>
      </c>
      <c r="M13263" s="17">
        <v>601</v>
      </c>
      <c r="N13263" s="17">
        <v>2</v>
      </c>
      <c r="O13263" s="4" t="s">
        <v>64858</v>
      </c>
      <c r="P13263" s="4" t="s">
        <v>64859</v>
      </c>
    </row>
    <row r="13264" spans="1:16" x14ac:dyDescent="0.2">
      <c r="A13264" s="7" t="s">
        <v>1547</v>
      </c>
      <c r="B13264" s="7" t="s">
        <v>16</v>
      </c>
      <c r="C13264" s="7" t="s">
        <v>23</v>
      </c>
      <c r="D13264" s="7" t="s">
        <v>15</v>
      </c>
      <c r="E13264" s="7" t="s">
        <v>37362</v>
      </c>
      <c r="F13264" s="7" t="s">
        <v>37353</v>
      </c>
      <c r="G13264" s="7" t="s">
        <v>12635</v>
      </c>
      <c r="H13264" s="10" t="s">
        <v>37363</v>
      </c>
      <c r="I13264" s="12"/>
      <c r="J13264" s="10" t="s">
        <v>37364</v>
      </c>
      <c r="K13264" s="17">
        <v>3846</v>
      </c>
      <c r="L13264" s="17">
        <v>2210</v>
      </c>
      <c r="M13264" s="17">
        <v>6056</v>
      </c>
      <c r="N13264" s="17">
        <v>19</v>
      </c>
      <c r="O13264" s="4" t="s">
        <v>64860</v>
      </c>
      <c r="P13264" s="4" t="s">
        <v>64861</v>
      </c>
    </row>
    <row r="13265" spans="1:16" x14ac:dyDescent="0.2">
      <c r="A13265" s="7" t="s">
        <v>1547</v>
      </c>
      <c r="B13265" s="7" t="s">
        <v>16</v>
      </c>
      <c r="C13265" s="7" t="s">
        <v>23</v>
      </c>
      <c r="D13265" s="7" t="s">
        <v>23</v>
      </c>
      <c r="E13265" s="7" t="s">
        <v>37365</v>
      </c>
      <c r="F13265" s="7" t="s">
        <v>37353</v>
      </c>
      <c r="G13265" s="7" t="s">
        <v>12635</v>
      </c>
      <c r="H13265" s="10" t="s">
        <v>37366</v>
      </c>
      <c r="I13265" s="12"/>
      <c r="J13265" s="10" t="s">
        <v>37367</v>
      </c>
      <c r="K13265" s="17">
        <v>4503</v>
      </c>
      <c r="L13265" s="17">
        <v>5189</v>
      </c>
      <c r="M13265" s="17">
        <v>9692</v>
      </c>
      <c r="N13265" s="17">
        <v>30</v>
      </c>
      <c r="O13265" s="4" t="s">
        <v>64862</v>
      </c>
      <c r="P13265" s="4" t="s">
        <v>64863</v>
      </c>
    </row>
    <row r="13266" spans="1:16" x14ac:dyDescent="0.2">
      <c r="A13266" s="7" t="s">
        <v>1547</v>
      </c>
      <c r="B13266" s="7" t="s">
        <v>16</v>
      </c>
      <c r="C13266" s="7" t="s">
        <v>23</v>
      </c>
      <c r="D13266" s="7" t="s">
        <v>27</v>
      </c>
      <c r="E13266" s="7" t="s">
        <v>37368</v>
      </c>
      <c r="F13266" s="7" t="s">
        <v>37353</v>
      </c>
      <c r="G13266" s="7" t="s">
        <v>12635</v>
      </c>
      <c r="H13266" s="10" t="s">
        <v>29934</v>
      </c>
      <c r="I13266" s="12"/>
      <c r="J13266" s="10" t="s">
        <v>37369</v>
      </c>
      <c r="K13266" s="17">
        <v>5054</v>
      </c>
      <c r="L13266" s="17">
        <v>3345</v>
      </c>
      <c r="M13266" s="17">
        <v>8399</v>
      </c>
      <c r="N13266" s="17">
        <v>26</v>
      </c>
      <c r="O13266" s="4" t="s">
        <v>64864</v>
      </c>
      <c r="P13266" s="4" t="s">
        <v>64865</v>
      </c>
    </row>
    <row r="13267" spans="1:16" x14ac:dyDescent="0.2">
      <c r="A13267" s="7" t="s">
        <v>1547</v>
      </c>
      <c r="B13267" s="7" t="s">
        <v>16</v>
      </c>
      <c r="C13267" s="7" t="s">
        <v>739</v>
      </c>
      <c r="D13267" s="7" t="s">
        <v>15</v>
      </c>
      <c r="E13267" s="7" t="s">
        <v>37370</v>
      </c>
      <c r="F13267" s="7" t="s">
        <v>37353</v>
      </c>
      <c r="G13267" s="7" t="s">
        <v>12635</v>
      </c>
      <c r="H13267" s="10" t="s">
        <v>946</v>
      </c>
      <c r="I13267" s="12"/>
      <c r="J13267" s="10" t="s">
        <v>37371</v>
      </c>
      <c r="K13267" s="17">
        <v>20</v>
      </c>
      <c r="L13267" s="17">
        <v>124</v>
      </c>
      <c r="M13267" s="17">
        <v>144</v>
      </c>
      <c r="N13267" s="17">
        <v>1</v>
      </c>
      <c r="O13267" s="4" t="s">
        <v>64866</v>
      </c>
      <c r="P13267" s="4" t="s">
        <v>64867</v>
      </c>
    </row>
    <row r="13268" spans="1:16" ht="27.75" x14ac:dyDescent="0.2">
      <c r="A13268" s="7" t="s">
        <v>1547</v>
      </c>
      <c r="B13268" s="7" t="s">
        <v>16</v>
      </c>
      <c r="C13268" s="7" t="s">
        <v>748</v>
      </c>
      <c r="D13268" s="7" t="s">
        <v>980</v>
      </c>
      <c r="E13268" s="7" t="s">
        <v>37372</v>
      </c>
      <c r="F13268" s="7" t="s">
        <v>37353</v>
      </c>
      <c r="G13268" s="7" t="s">
        <v>12635</v>
      </c>
      <c r="H13268" s="10" t="s">
        <v>8158</v>
      </c>
      <c r="I13268" s="12"/>
      <c r="J13268" s="10" t="s">
        <v>37373</v>
      </c>
      <c r="K13268" s="17">
        <v>522</v>
      </c>
      <c r="L13268" s="17">
        <v>657</v>
      </c>
      <c r="M13268" s="17">
        <v>1179</v>
      </c>
      <c r="N13268" s="17">
        <v>4</v>
      </c>
      <c r="O13268" s="4" t="s">
        <v>64868</v>
      </c>
      <c r="P13268" s="4" t="s">
        <v>64869</v>
      </c>
    </row>
    <row r="13269" spans="1:16" ht="27.75" x14ac:dyDescent="0.2">
      <c r="A13269" s="7" t="s">
        <v>1547</v>
      </c>
      <c r="B13269" s="7" t="s">
        <v>16</v>
      </c>
      <c r="C13269" s="7" t="s">
        <v>748</v>
      </c>
      <c r="D13269" s="7" t="s">
        <v>5654</v>
      </c>
      <c r="E13269" s="7" t="s">
        <v>37374</v>
      </c>
      <c r="F13269" s="7" t="s">
        <v>37353</v>
      </c>
      <c r="G13269" s="7" t="s">
        <v>12635</v>
      </c>
      <c r="H13269" s="10" t="s">
        <v>37375</v>
      </c>
      <c r="I13269" s="12"/>
      <c r="J13269" s="10" t="s">
        <v>37376</v>
      </c>
      <c r="K13269" s="17">
        <v>152</v>
      </c>
      <c r="L13269" s="17">
        <v>157</v>
      </c>
      <c r="M13269" s="17">
        <v>309</v>
      </c>
      <c r="N13269" s="17">
        <v>1</v>
      </c>
      <c r="O13269" s="4" t="s">
        <v>64870</v>
      </c>
      <c r="P13269" s="4" t="s">
        <v>64871</v>
      </c>
    </row>
    <row r="13270" spans="1:16" x14ac:dyDescent="0.2">
      <c r="A13270" s="7" t="s">
        <v>1547</v>
      </c>
      <c r="B13270" s="7" t="s">
        <v>16</v>
      </c>
      <c r="C13270" s="7" t="s">
        <v>748</v>
      </c>
      <c r="D13270" s="7" t="s">
        <v>5658</v>
      </c>
      <c r="E13270" s="7" t="s">
        <v>37377</v>
      </c>
      <c r="F13270" s="7" t="s">
        <v>37353</v>
      </c>
      <c r="G13270" s="7" t="s">
        <v>12635</v>
      </c>
      <c r="H13270" s="10" t="s">
        <v>6720</v>
      </c>
      <c r="I13270" s="12"/>
      <c r="J13270" s="10" t="s">
        <v>37378</v>
      </c>
      <c r="K13270" s="17">
        <v>301</v>
      </c>
      <c r="L13270" s="17">
        <v>334</v>
      </c>
      <c r="M13270" s="17">
        <v>635</v>
      </c>
      <c r="N13270" s="17">
        <v>2</v>
      </c>
      <c r="O13270" s="4" t="s">
        <v>64872</v>
      </c>
      <c r="P13270" s="4" t="s">
        <v>64873</v>
      </c>
    </row>
    <row r="13271" spans="1:16" ht="27.75" x14ac:dyDescent="0.2">
      <c r="A13271" s="7" t="s">
        <v>1547</v>
      </c>
      <c r="B13271" s="7" t="s">
        <v>16</v>
      </c>
      <c r="C13271" s="7" t="s">
        <v>748</v>
      </c>
      <c r="D13271" s="7" t="s">
        <v>5662</v>
      </c>
      <c r="E13271" s="7" t="s">
        <v>37379</v>
      </c>
      <c r="F13271" s="7" t="s">
        <v>37353</v>
      </c>
      <c r="G13271" s="7" t="s">
        <v>12635</v>
      </c>
      <c r="H13271" s="10" t="s">
        <v>8148</v>
      </c>
      <c r="I13271" s="12"/>
      <c r="J13271" s="10" t="s">
        <v>37380</v>
      </c>
      <c r="K13271" s="17">
        <v>335</v>
      </c>
      <c r="L13271" s="17">
        <v>356</v>
      </c>
      <c r="M13271" s="17">
        <v>691</v>
      </c>
      <c r="N13271" s="17">
        <v>2</v>
      </c>
      <c r="O13271" s="4" t="s">
        <v>64874</v>
      </c>
      <c r="P13271" s="4" t="s">
        <v>64875</v>
      </c>
    </row>
    <row r="13272" spans="1:16" x14ac:dyDescent="0.2">
      <c r="A13272" s="7" t="s">
        <v>1547</v>
      </c>
      <c r="B13272" s="7" t="s">
        <v>16</v>
      </c>
      <c r="C13272" s="7" t="s">
        <v>748</v>
      </c>
      <c r="D13272" s="7" t="s">
        <v>5666</v>
      </c>
      <c r="E13272" s="7" t="s">
        <v>37381</v>
      </c>
      <c r="F13272" s="7" t="s">
        <v>37353</v>
      </c>
      <c r="G13272" s="7" t="s">
        <v>12635</v>
      </c>
      <c r="H13272" s="10" t="s">
        <v>37382</v>
      </c>
      <c r="I13272" s="12"/>
      <c r="J13272" s="10" t="s">
        <v>7753</v>
      </c>
      <c r="K13272" s="17">
        <v>290</v>
      </c>
      <c r="L13272" s="17">
        <v>327</v>
      </c>
      <c r="M13272" s="17">
        <v>617</v>
      </c>
      <c r="N13272" s="17">
        <v>2</v>
      </c>
      <c r="O13272" s="4" t="s">
        <v>64876</v>
      </c>
      <c r="P13272" s="4" t="s">
        <v>64877</v>
      </c>
    </row>
    <row r="13273" spans="1:16" ht="27.75" x14ac:dyDescent="0.2">
      <c r="A13273" s="7" t="s">
        <v>1547</v>
      </c>
      <c r="B13273" s="7" t="s">
        <v>16</v>
      </c>
      <c r="C13273" s="7" t="s">
        <v>748</v>
      </c>
      <c r="D13273" s="7" t="s">
        <v>1182</v>
      </c>
      <c r="E13273" s="7" t="s">
        <v>37383</v>
      </c>
      <c r="F13273" s="7" t="s">
        <v>37353</v>
      </c>
      <c r="G13273" s="7" t="s">
        <v>12635</v>
      </c>
      <c r="H13273" s="10" t="s">
        <v>37384</v>
      </c>
      <c r="I13273" s="12"/>
      <c r="J13273" s="10" t="s">
        <v>37385</v>
      </c>
      <c r="K13273" s="17">
        <v>440</v>
      </c>
      <c r="L13273" s="17">
        <v>431</v>
      </c>
      <c r="M13273" s="17">
        <v>871</v>
      </c>
      <c r="N13273" s="17">
        <v>3</v>
      </c>
      <c r="O13273" s="4" t="s">
        <v>64878</v>
      </c>
      <c r="P13273" s="4" t="s">
        <v>64879</v>
      </c>
    </row>
    <row r="13274" spans="1:16" x14ac:dyDescent="0.2">
      <c r="A13274" s="7" t="s">
        <v>1547</v>
      </c>
      <c r="B13274" s="7" t="s">
        <v>16</v>
      </c>
      <c r="C13274" s="7" t="s">
        <v>748</v>
      </c>
      <c r="D13274" s="7" t="s">
        <v>5673</v>
      </c>
      <c r="E13274" s="7" t="s">
        <v>37386</v>
      </c>
      <c r="F13274" s="7" t="s">
        <v>37353</v>
      </c>
      <c r="G13274" s="7" t="s">
        <v>12635</v>
      </c>
      <c r="H13274" s="10" t="s">
        <v>37387</v>
      </c>
      <c r="I13274" s="12"/>
      <c r="J13274" s="10" t="s">
        <v>37388</v>
      </c>
      <c r="K13274" s="17">
        <v>117</v>
      </c>
      <c r="L13274" s="17">
        <v>102</v>
      </c>
      <c r="M13274" s="17">
        <v>219</v>
      </c>
      <c r="N13274" s="17">
        <v>1</v>
      </c>
      <c r="O13274" s="4" t="s">
        <v>64880</v>
      </c>
      <c r="P13274" s="4" t="s">
        <v>64881</v>
      </c>
    </row>
    <row r="13275" spans="1:16" ht="27.75" x14ac:dyDescent="0.2">
      <c r="A13275" s="7" t="s">
        <v>1547</v>
      </c>
      <c r="B13275" s="7" t="s">
        <v>16</v>
      </c>
      <c r="C13275" s="7" t="s">
        <v>748</v>
      </c>
      <c r="D13275" s="7" t="s">
        <v>5677</v>
      </c>
      <c r="E13275" s="7" t="s">
        <v>37389</v>
      </c>
      <c r="F13275" s="7" t="s">
        <v>37353</v>
      </c>
      <c r="G13275" s="7" t="s">
        <v>12635</v>
      </c>
      <c r="H13275" s="10" t="s">
        <v>37390</v>
      </c>
      <c r="I13275" s="12"/>
      <c r="J13275" s="10" t="s">
        <v>37391</v>
      </c>
      <c r="K13275" s="17">
        <v>101</v>
      </c>
      <c r="L13275" s="17">
        <v>109</v>
      </c>
      <c r="M13275" s="17">
        <v>210</v>
      </c>
      <c r="N13275" s="17">
        <v>1</v>
      </c>
      <c r="O13275" s="4" t="s">
        <v>64882</v>
      </c>
      <c r="P13275" s="4" t="s">
        <v>64883</v>
      </c>
    </row>
    <row r="13276" spans="1:16" ht="27.75" x14ac:dyDescent="0.2">
      <c r="A13276" s="7" t="s">
        <v>1547</v>
      </c>
      <c r="B13276" s="7" t="s">
        <v>862</v>
      </c>
      <c r="C13276" s="7" t="s">
        <v>838</v>
      </c>
      <c r="D13276" s="7" t="s">
        <v>838</v>
      </c>
      <c r="E13276" s="7" t="s">
        <v>37392</v>
      </c>
      <c r="F13276" s="7" t="s">
        <v>37353</v>
      </c>
      <c r="G13276" s="7" t="s">
        <v>6221</v>
      </c>
      <c r="H13276" s="10" t="s">
        <v>4764</v>
      </c>
      <c r="I13276" s="12"/>
      <c r="J13276" s="10" t="s">
        <v>37393</v>
      </c>
      <c r="K13276" s="17">
        <v>1913</v>
      </c>
      <c r="L13276" s="17">
        <v>2259</v>
      </c>
      <c r="M13276" s="17">
        <v>4172</v>
      </c>
      <c r="N13276" s="17">
        <v>13</v>
      </c>
      <c r="O13276" s="4" t="s">
        <v>64884</v>
      </c>
      <c r="P13276" s="4" t="s">
        <v>64885</v>
      </c>
    </row>
    <row r="13277" spans="1:16" x14ac:dyDescent="0.2">
      <c r="A13277" s="7" t="s">
        <v>1547</v>
      </c>
      <c r="B13277" s="7" t="s">
        <v>862</v>
      </c>
      <c r="C13277" s="7" t="s">
        <v>748</v>
      </c>
      <c r="D13277" s="7" t="s">
        <v>437</v>
      </c>
      <c r="E13277" s="7" t="s">
        <v>37394</v>
      </c>
      <c r="F13277" s="7" t="s">
        <v>37353</v>
      </c>
      <c r="G13277" s="7" t="s">
        <v>6221</v>
      </c>
      <c r="H13277" s="10" t="s">
        <v>37395</v>
      </c>
      <c r="I13277" s="12"/>
      <c r="J13277" s="10" t="s">
        <v>37396</v>
      </c>
      <c r="K13277" s="17">
        <v>195</v>
      </c>
      <c r="L13277" s="17">
        <v>218</v>
      </c>
      <c r="M13277" s="17">
        <v>413</v>
      </c>
      <c r="N13277" s="17">
        <v>2</v>
      </c>
      <c r="O13277" s="4" t="s">
        <v>64886</v>
      </c>
      <c r="P13277" s="4" t="s">
        <v>64887</v>
      </c>
    </row>
    <row r="13278" spans="1:16" ht="41.25" x14ac:dyDescent="0.2">
      <c r="A13278" s="7" t="s">
        <v>1547</v>
      </c>
      <c r="B13278" s="7" t="s">
        <v>862</v>
      </c>
      <c r="C13278" s="7" t="s">
        <v>748</v>
      </c>
      <c r="D13278" s="7" t="s">
        <v>453</v>
      </c>
      <c r="E13278" s="7" t="s">
        <v>37397</v>
      </c>
      <c r="F13278" s="7" t="s">
        <v>37353</v>
      </c>
      <c r="G13278" s="7" t="s">
        <v>6221</v>
      </c>
      <c r="H13278" s="10" t="s">
        <v>37398</v>
      </c>
      <c r="I13278" s="12"/>
      <c r="J13278" s="10" t="s">
        <v>37399</v>
      </c>
      <c r="K13278" s="17">
        <v>176</v>
      </c>
      <c r="L13278" s="17">
        <v>187</v>
      </c>
      <c r="M13278" s="17">
        <v>363</v>
      </c>
      <c r="N13278" s="17">
        <v>1</v>
      </c>
      <c r="O13278" s="4" t="s">
        <v>64888</v>
      </c>
      <c r="P13278" s="4" t="s">
        <v>64889</v>
      </c>
    </row>
    <row r="13279" spans="1:16" ht="41.25" x14ac:dyDescent="0.2">
      <c r="A13279" s="7" t="s">
        <v>1547</v>
      </c>
      <c r="B13279" s="7" t="s">
        <v>862</v>
      </c>
      <c r="C13279" s="7" t="s">
        <v>748</v>
      </c>
      <c r="D13279" s="7" t="s">
        <v>476</v>
      </c>
      <c r="E13279" s="7" t="s">
        <v>37400</v>
      </c>
      <c r="F13279" s="7" t="s">
        <v>37353</v>
      </c>
      <c r="G13279" s="7" t="s">
        <v>6221</v>
      </c>
      <c r="H13279" s="10" t="s">
        <v>37401</v>
      </c>
      <c r="I13279" s="12"/>
      <c r="J13279" s="10" t="s">
        <v>37402</v>
      </c>
      <c r="K13279" s="17">
        <v>118</v>
      </c>
      <c r="L13279" s="17">
        <v>133</v>
      </c>
      <c r="M13279" s="17">
        <v>251</v>
      </c>
      <c r="N13279" s="17">
        <v>1</v>
      </c>
      <c r="O13279" s="4" t="s">
        <v>64890</v>
      </c>
      <c r="P13279" s="4" t="s">
        <v>64891</v>
      </c>
    </row>
    <row r="13280" spans="1:16" ht="27.75" x14ac:dyDescent="0.2">
      <c r="A13280" s="7" t="s">
        <v>1547</v>
      </c>
      <c r="B13280" s="7" t="s">
        <v>870</v>
      </c>
      <c r="C13280" s="7" t="s">
        <v>838</v>
      </c>
      <c r="D13280" s="7" t="s">
        <v>838</v>
      </c>
      <c r="E13280" s="7" t="s">
        <v>37403</v>
      </c>
      <c r="F13280" s="7" t="s">
        <v>37353</v>
      </c>
      <c r="G13280" s="7" t="s">
        <v>7866</v>
      </c>
      <c r="H13280" s="10" t="s">
        <v>36410</v>
      </c>
      <c r="I13280" s="12"/>
      <c r="J13280" s="10" t="s">
        <v>37404</v>
      </c>
      <c r="K13280" s="17">
        <v>340</v>
      </c>
      <c r="L13280" s="17">
        <v>430</v>
      </c>
      <c r="M13280" s="17">
        <v>770</v>
      </c>
      <c r="N13280" s="17">
        <v>3</v>
      </c>
      <c r="O13280" s="4" t="s">
        <v>64892</v>
      </c>
      <c r="P13280" s="4" t="s">
        <v>64893</v>
      </c>
    </row>
    <row r="13281" spans="1:16" x14ac:dyDescent="0.2">
      <c r="A13281" s="7" t="s">
        <v>1547</v>
      </c>
      <c r="B13281" s="7" t="s">
        <v>875</v>
      </c>
      <c r="C13281" s="7" t="s">
        <v>838</v>
      </c>
      <c r="D13281" s="7" t="s">
        <v>838</v>
      </c>
      <c r="E13281" s="7" t="s">
        <v>37405</v>
      </c>
      <c r="F13281" s="7" t="s">
        <v>37353</v>
      </c>
      <c r="G13281" s="7" t="s">
        <v>24275</v>
      </c>
      <c r="H13281" s="10" t="s">
        <v>36410</v>
      </c>
      <c r="I13281" s="12"/>
      <c r="J13281" s="10" t="s">
        <v>37406</v>
      </c>
      <c r="K13281" s="17">
        <v>529</v>
      </c>
      <c r="L13281" s="17">
        <v>630</v>
      </c>
      <c r="M13281" s="17">
        <v>1159</v>
      </c>
      <c r="N13281" s="17">
        <v>4</v>
      </c>
      <c r="O13281" s="4" t="s">
        <v>64894</v>
      </c>
      <c r="P13281" s="4" t="s">
        <v>64895</v>
      </c>
    </row>
    <row r="13282" spans="1:16" ht="27.75" x14ac:dyDescent="0.2">
      <c r="A13282" s="7" t="s">
        <v>1547</v>
      </c>
      <c r="B13282" s="7" t="s">
        <v>903</v>
      </c>
      <c r="C13282" s="7" t="s">
        <v>838</v>
      </c>
      <c r="D13282" s="7" t="s">
        <v>838</v>
      </c>
      <c r="E13282" s="7" t="s">
        <v>37407</v>
      </c>
      <c r="F13282" s="7" t="s">
        <v>37353</v>
      </c>
      <c r="G13282" s="7" t="s">
        <v>32367</v>
      </c>
      <c r="H13282" s="10" t="s">
        <v>36410</v>
      </c>
      <c r="I13282" s="12"/>
      <c r="J13282" s="10" t="s">
        <v>37408</v>
      </c>
      <c r="K13282" s="17">
        <v>610</v>
      </c>
      <c r="L13282" s="17">
        <v>722</v>
      </c>
      <c r="M13282" s="17">
        <v>1332</v>
      </c>
      <c r="N13282" s="17">
        <v>4</v>
      </c>
      <c r="O13282" s="4" t="s">
        <v>64896</v>
      </c>
      <c r="P13282" s="4" t="s">
        <v>64897</v>
      </c>
    </row>
    <row r="13283" spans="1:16" x14ac:dyDescent="0.2">
      <c r="A13283" s="7" t="s">
        <v>1547</v>
      </c>
      <c r="B13283" s="7" t="s">
        <v>19847</v>
      </c>
      <c r="C13283" s="7" t="s">
        <v>838</v>
      </c>
      <c r="D13283" s="7" t="s">
        <v>838</v>
      </c>
      <c r="E13283" s="7" t="s">
        <v>37409</v>
      </c>
      <c r="F13283" s="7" t="s">
        <v>37353</v>
      </c>
      <c r="G13283" s="7" t="s">
        <v>6062</v>
      </c>
      <c r="H13283" s="10" t="s">
        <v>36410</v>
      </c>
      <c r="I13283" s="12"/>
      <c r="J13283" s="10" t="s">
        <v>37410</v>
      </c>
      <c r="K13283" s="17">
        <v>32</v>
      </c>
      <c r="L13283" s="17">
        <v>44</v>
      </c>
      <c r="M13283" s="17">
        <v>76</v>
      </c>
      <c r="N13283" s="17">
        <v>1</v>
      </c>
      <c r="O13283" s="4" t="s">
        <v>64898</v>
      </c>
      <c r="P13283" s="4" t="s">
        <v>64899</v>
      </c>
    </row>
    <row r="13284" spans="1:16" x14ac:dyDescent="0.2">
      <c r="A13284" s="7" t="s">
        <v>1547</v>
      </c>
      <c r="B13284" s="7" t="s">
        <v>919</v>
      </c>
      <c r="C13284" s="7" t="s">
        <v>838</v>
      </c>
      <c r="D13284" s="7" t="s">
        <v>838</v>
      </c>
      <c r="E13284" s="7" t="s">
        <v>37411</v>
      </c>
      <c r="F13284" s="7" t="s">
        <v>37353</v>
      </c>
      <c r="G13284" s="7" t="s">
        <v>37412</v>
      </c>
      <c r="H13284" s="10" t="s">
        <v>4764</v>
      </c>
      <c r="I13284" s="12"/>
      <c r="J13284" s="10" t="s">
        <v>37413</v>
      </c>
      <c r="K13284" s="17">
        <v>185</v>
      </c>
      <c r="L13284" s="17">
        <v>240</v>
      </c>
      <c r="M13284" s="17">
        <v>425</v>
      </c>
      <c r="N13284" s="17">
        <v>2</v>
      </c>
      <c r="O13284" s="4" t="s">
        <v>64900</v>
      </c>
      <c r="P13284" s="4" t="s">
        <v>64901</v>
      </c>
    </row>
    <row r="13285" spans="1:16" ht="27.75" x14ac:dyDescent="0.2">
      <c r="A13285" s="7" t="s">
        <v>1547</v>
      </c>
      <c r="B13285" s="7" t="s">
        <v>919</v>
      </c>
      <c r="C13285" s="7" t="s">
        <v>748</v>
      </c>
      <c r="D13285" s="7" t="s">
        <v>980</v>
      </c>
      <c r="E13285" s="7" t="s">
        <v>37414</v>
      </c>
      <c r="F13285" s="7" t="s">
        <v>37353</v>
      </c>
      <c r="G13285" s="7" t="s">
        <v>37412</v>
      </c>
      <c r="H13285" s="10" t="s">
        <v>6969</v>
      </c>
      <c r="I13285" s="12"/>
      <c r="J13285" s="10" t="s">
        <v>37415</v>
      </c>
      <c r="K13285" s="17">
        <v>51</v>
      </c>
      <c r="L13285" s="17">
        <v>77</v>
      </c>
      <c r="M13285" s="17">
        <v>128</v>
      </c>
      <c r="N13285" s="17">
        <v>1</v>
      </c>
      <c r="O13285" s="4" t="s">
        <v>64902</v>
      </c>
      <c r="P13285" s="4" t="s">
        <v>64903</v>
      </c>
    </row>
    <row r="13286" spans="1:16" x14ac:dyDescent="0.2">
      <c r="A13286" s="7" t="s">
        <v>1547</v>
      </c>
      <c r="B13286" s="7" t="s">
        <v>24806</v>
      </c>
      <c r="C13286" s="7" t="s">
        <v>838</v>
      </c>
      <c r="D13286" s="7" t="s">
        <v>838</v>
      </c>
      <c r="E13286" s="7" t="s">
        <v>37416</v>
      </c>
      <c r="F13286" s="7" t="s">
        <v>37353</v>
      </c>
      <c r="G13286" s="7" t="s">
        <v>26135</v>
      </c>
      <c r="H13286" s="10" t="s">
        <v>36410</v>
      </c>
      <c r="I13286" s="12"/>
      <c r="J13286" s="10" t="s">
        <v>37406</v>
      </c>
      <c r="K13286" s="17">
        <v>249</v>
      </c>
      <c r="L13286" s="17">
        <v>343</v>
      </c>
      <c r="M13286" s="17">
        <v>592</v>
      </c>
      <c r="N13286" s="17">
        <v>2</v>
      </c>
      <c r="O13286" s="4" t="s">
        <v>64904</v>
      </c>
      <c r="P13286" s="4" t="s">
        <v>64905</v>
      </c>
    </row>
    <row r="13287" spans="1:16" x14ac:dyDescent="0.2">
      <c r="A13287" s="7" t="s">
        <v>1547</v>
      </c>
      <c r="B13287" s="7" t="s">
        <v>972</v>
      </c>
      <c r="C13287" s="7" t="s">
        <v>838</v>
      </c>
      <c r="D13287" s="7" t="s">
        <v>838</v>
      </c>
      <c r="E13287" s="7" t="s">
        <v>37417</v>
      </c>
      <c r="F13287" s="7" t="s">
        <v>37353</v>
      </c>
      <c r="G13287" s="7" t="s">
        <v>37418</v>
      </c>
      <c r="H13287" s="10" t="s">
        <v>36410</v>
      </c>
      <c r="I13287" s="12"/>
      <c r="J13287" s="10" t="s">
        <v>7753</v>
      </c>
      <c r="K13287" s="17">
        <v>618</v>
      </c>
      <c r="L13287" s="17">
        <v>748</v>
      </c>
      <c r="M13287" s="17">
        <v>1366</v>
      </c>
      <c r="N13287" s="17">
        <v>5</v>
      </c>
      <c r="O13287" s="4" t="s">
        <v>64906</v>
      </c>
      <c r="P13287" s="4" t="s">
        <v>64907</v>
      </c>
    </row>
    <row r="13288" spans="1:16" x14ac:dyDescent="0.2">
      <c r="A13288" s="7" t="s">
        <v>1547</v>
      </c>
      <c r="B13288" s="7" t="s">
        <v>972</v>
      </c>
      <c r="C13288" s="7" t="s">
        <v>748</v>
      </c>
      <c r="D13288" s="7" t="s">
        <v>15</v>
      </c>
      <c r="E13288" s="7" t="s">
        <v>37419</v>
      </c>
      <c r="F13288" s="7" t="s">
        <v>37353</v>
      </c>
      <c r="G13288" s="7" t="s">
        <v>37418</v>
      </c>
      <c r="H13288" s="10" t="s">
        <v>37420</v>
      </c>
      <c r="I13288" s="12"/>
      <c r="J13288" s="10" t="s">
        <v>37421</v>
      </c>
      <c r="K13288" s="17">
        <v>121</v>
      </c>
      <c r="L13288" s="17">
        <v>115</v>
      </c>
      <c r="M13288" s="17">
        <v>236</v>
      </c>
      <c r="N13288" s="17">
        <v>1</v>
      </c>
      <c r="O13288" s="4" t="s">
        <v>64908</v>
      </c>
      <c r="P13288" s="4" t="s">
        <v>64909</v>
      </c>
    </row>
    <row r="13289" spans="1:16" ht="27.75" x14ac:dyDescent="0.2">
      <c r="A13289" s="7" t="s">
        <v>1547</v>
      </c>
      <c r="B13289" s="7" t="s">
        <v>14171</v>
      </c>
      <c r="C13289" s="7" t="s">
        <v>838</v>
      </c>
      <c r="D13289" s="7" t="s">
        <v>838</v>
      </c>
      <c r="E13289" s="7" t="s">
        <v>37422</v>
      </c>
      <c r="F13289" s="7" t="s">
        <v>37353</v>
      </c>
      <c r="G13289" s="7" t="s">
        <v>37423</v>
      </c>
      <c r="H13289" s="10" t="s">
        <v>36410</v>
      </c>
      <c r="I13289" s="12"/>
      <c r="J13289" s="10" t="s">
        <v>37424</v>
      </c>
      <c r="K13289" s="17">
        <v>121</v>
      </c>
      <c r="L13289" s="17">
        <v>171</v>
      </c>
      <c r="M13289" s="17">
        <v>292</v>
      </c>
      <c r="N13289" s="17">
        <v>1</v>
      </c>
      <c r="O13289" s="4" t="s">
        <v>64910</v>
      </c>
      <c r="P13289" s="4" t="s">
        <v>64911</v>
      </c>
    </row>
    <row r="13290" spans="1:16" ht="27.75" x14ac:dyDescent="0.2">
      <c r="A13290" s="7" t="s">
        <v>1547</v>
      </c>
      <c r="B13290" s="7" t="s">
        <v>1214</v>
      </c>
      <c r="C13290" s="7" t="s">
        <v>838</v>
      </c>
      <c r="D13290" s="7" t="s">
        <v>838</v>
      </c>
      <c r="E13290" s="7" t="s">
        <v>37425</v>
      </c>
      <c r="F13290" s="7" t="s">
        <v>37353</v>
      </c>
      <c r="G13290" s="7" t="s">
        <v>37426</v>
      </c>
      <c r="H13290" s="10" t="s">
        <v>36410</v>
      </c>
      <c r="I13290" s="12"/>
      <c r="J13290" s="10" t="s">
        <v>37427</v>
      </c>
      <c r="K13290" s="17">
        <v>241</v>
      </c>
      <c r="L13290" s="17">
        <v>303</v>
      </c>
      <c r="M13290" s="17">
        <v>544</v>
      </c>
      <c r="N13290" s="17">
        <v>2</v>
      </c>
      <c r="O13290" s="4" t="s">
        <v>64912</v>
      </c>
      <c r="P13290" s="4" t="s">
        <v>64913</v>
      </c>
    </row>
    <row r="13291" spans="1:16" x14ac:dyDescent="0.2">
      <c r="A13291" s="7" t="s">
        <v>9833</v>
      </c>
      <c r="B13291" s="7" t="s">
        <v>16</v>
      </c>
      <c r="C13291" s="7" t="s">
        <v>15</v>
      </c>
      <c r="D13291" s="7" t="s">
        <v>15</v>
      </c>
      <c r="E13291" s="7" t="s">
        <v>37428</v>
      </c>
      <c r="F13291" s="7" t="s">
        <v>37429</v>
      </c>
      <c r="G13291" s="7" t="s">
        <v>37430</v>
      </c>
      <c r="H13291" s="10" t="s">
        <v>37431</v>
      </c>
      <c r="I13291" s="12"/>
      <c r="J13291" s="10" t="s">
        <v>37432</v>
      </c>
      <c r="K13291" s="17">
        <v>2035</v>
      </c>
      <c r="L13291" s="17">
        <v>4451</v>
      </c>
      <c r="M13291" s="17">
        <v>6486</v>
      </c>
      <c r="N13291" s="17">
        <v>20</v>
      </c>
      <c r="O13291" s="4" t="s">
        <v>64914</v>
      </c>
      <c r="P13291" s="4" t="s">
        <v>64915</v>
      </c>
    </row>
    <row r="13292" spans="1:16" ht="27.75" x14ac:dyDescent="0.2">
      <c r="A13292" s="7" t="s">
        <v>9833</v>
      </c>
      <c r="B13292" s="7" t="s">
        <v>16</v>
      </c>
      <c r="C13292" s="7" t="s">
        <v>15</v>
      </c>
      <c r="D13292" s="7" t="s">
        <v>23</v>
      </c>
      <c r="E13292" s="7" t="s">
        <v>37433</v>
      </c>
      <c r="F13292" s="7" t="s">
        <v>37429</v>
      </c>
      <c r="G13292" s="7" t="s">
        <v>37430</v>
      </c>
      <c r="H13292" s="10" t="s">
        <v>37434</v>
      </c>
      <c r="I13292" s="12"/>
      <c r="J13292" s="10" t="s">
        <v>37435</v>
      </c>
      <c r="K13292" s="17">
        <v>2649</v>
      </c>
      <c r="L13292" s="17">
        <v>2657</v>
      </c>
      <c r="M13292" s="17">
        <v>5306</v>
      </c>
      <c r="N13292" s="17">
        <v>16</v>
      </c>
      <c r="O13292" s="4" t="s">
        <v>64916</v>
      </c>
      <c r="P13292" s="4" t="s">
        <v>64917</v>
      </c>
    </row>
    <row r="13293" spans="1:16" ht="27.75" x14ac:dyDescent="0.2">
      <c r="A13293" s="7" t="s">
        <v>9833</v>
      </c>
      <c r="B13293" s="7" t="s">
        <v>16</v>
      </c>
      <c r="C13293" s="7" t="s">
        <v>15</v>
      </c>
      <c r="D13293" s="7" t="s">
        <v>27</v>
      </c>
      <c r="E13293" s="7" t="s">
        <v>37436</v>
      </c>
      <c r="F13293" s="7" t="s">
        <v>37429</v>
      </c>
      <c r="G13293" s="7" t="s">
        <v>37430</v>
      </c>
      <c r="H13293" s="10" t="s">
        <v>37437</v>
      </c>
      <c r="I13293" s="12"/>
      <c r="J13293" s="10" t="s">
        <v>37438</v>
      </c>
      <c r="K13293" s="17">
        <v>1557</v>
      </c>
      <c r="L13293" s="17">
        <v>1521</v>
      </c>
      <c r="M13293" s="17">
        <v>3078</v>
      </c>
      <c r="N13293" s="17">
        <v>10</v>
      </c>
      <c r="O13293" s="4" t="s">
        <v>64918</v>
      </c>
      <c r="P13293" s="4" t="s">
        <v>64919</v>
      </c>
    </row>
    <row r="13294" spans="1:16" x14ac:dyDescent="0.2">
      <c r="A13294" s="7" t="s">
        <v>9833</v>
      </c>
      <c r="B13294" s="7" t="s">
        <v>16</v>
      </c>
      <c r="C13294" s="7" t="s">
        <v>15</v>
      </c>
      <c r="D13294" s="7" t="s">
        <v>31</v>
      </c>
      <c r="E13294" s="7" t="s">
        <v>37439</v>
      </c>
      <c r="F13294" s="7" t="s">
        <v>37429</v>
      </c>
      <c r="G13294" s="7" t="s">
        <v>37430</v>
      </c>
      <c r="H13294" s="10" t="s">
        <v>37440</v>
      </c>
      <c r="I13294" s="12"/>
      <c r="J13294" s="10" t="s">
        <v>37441</v>
      </c>
      <c r="K13294" s="17">
        <v>1594</v>
      </c>
      <c r="L13294" s="17">
        <v>1533</v>
      </c>
      <c r="M13294" s="17">
        <v>3127</v>
      </c>
      <c r="N13294" s="17">
        <v>10</v>
      </c>
      <c r="O13294" s="4" t="s">
        <v>64920</v>
      </c>
      <c r="P13294" s="4" t="s">
        <v>64921</v>
      </c>
    </row>
    <row r="13295" spans="1:16" x14ac:dyDescent="0.2">
      <c r="A13295" s="7" t="s">
        <v>9833</v>
      </c>
      <c r="B13295" s="7" t="s">
        <v>16</v>
      </c>
      <c r="C13295" s="7" t="s">
        <v>23</v>
      </c>
      <c r="D13295" s="7" t="s">
        <v>15</v>
      </c>
      <c r="E13295" s="7" t="s">
        <v>37442</v>
      </c>
      <c r="F13295" s="7" t="s">
        <v>37429</v>
      </c>
      <c r="G13295" s="7" t="s">
        <v>37430</v>
      </c>
      <c r="H13295" s="10" t="s">
        <v>37443</v>
      </c>
      <c r="I13295" s="12"/>
      <c r="J13295" s="10" t="s">
        <v>37444</v>
      </c>
      <c r="K13295" s="17">
        <v>3868</v>
      </c>
      <c r="L13295" s="17">
        <v>1439</v>
      </c>
      <c r="M13295" s="17">
        <v>5307</v>
      </c>
      <c r="N13295" s="17">
        <v>16</v>
      </c>
      <c r="O13295" s="4" t="s">
        <v>64922</v>
      </c>
      <c r="P13295" s="4" t="s">
        <v>64923</v>
      </c>
    </row>
    <row r="13296" spans="1:16" x14ac:dyDescent="0.2">
      <c r="A13296" s="7" t="s">
        <v>9833</v>
      </c>
      <c r="B13296" s="7" t="s">
        <v>16</v>
      </c>
      <c r="C13296" s="7" t="s">
        <v>23</v>
      </c>
      <c r="D13296" s="7" t="s">
        <v>23</v>
      </c>
      <c r="E13296" s="7" t="s">
        <v>37445</v>
      </c>
      <c r="F13296" s="7" t="s">
        <v>37429</v>
      </c>
      <c r="G13296" s="7" t="s">
        <v>37430</v>
      </c>
      <c r="H13296" s="10" t="s">
        <v>37446</v>
      </c>
      <c r="I13296" s="12"/>
      <c r="J13296" s="10" t="s">
        <v>37447</v>
      </c>
      <c r="K13296" s="17">
        <v>1415</v>
      </c>
      <c r="L13296" s="17">
        <v>477</v>
      </c>
      <c r="M13296" s="17">
        <v>1892</v>
      </c>
      <c r="N13296" s="17">
        <v>6</v>
      </c>
      <c r="O13296" s="4" t="s">
        <v>64924</v>
      </c>
      <c r="P13296" s="4" t="s">
        <v>64925</v>
      </c>
    </row>
    <row r="13297" spans="1:16" x14ac:dyDescent="0.2">
      <c r="A13297" s="7" t="s">
        <v>9833</v>
      </c>
      <c r="B13297" s="7" t="s">
        <v>16</v>
      </c>
      <c r="C13297" s="7" t="s">
        <v>23</v>
      </c>
      <c r="D13297" s="7" t="s">
        <v>27</v>
      </c>
      <c r="E13297" s="7" t="s">
        <v>37448</v>
      </c>
      <c r="F13297" s="7" t="s">
        <v>37429</v>
      </c>
      <c r="G13297" s="7" t="s">
        <v>37430</v>
      </c>
      <c r="H13297" s="10" t="s">
        <v>37449</v>
      </c>
      <c r="I13297" s="12"/>
      <c r="J13297" s="10" t="s">
        <v>37450</v>
      </c>
      <c r="K13297" s="17">
        <v>2012</v>
      </c>
      <c r="L13297" s="17">
        <v>1404</v>
      </c>
      <c r="M13297" s="17">
        <v>3416</v>
      </c>
      <c r="N13297" s="17">
        <v>11</v>
      </c>
      <c r="O13297" s="4" t="s">
        <v>64926</v>
      </c>
      <c r="P13297" s="4" t="s">
        <v>64927</v>
      </c>
    </row>
    <row r="13298" spans="1:16" ht="27.75" x14ac:dyDescent="0.2">
      <c r="A13298" s="7" t="s">
        <v>9833</v>
      </c>
      <c r="B13298" s="7" t="s">
        <v>16</v>
      </c>
      <c r="C13298" s="7" t="s">
        <v>23</v>
      </c>
      <c r="D13298" s="7" t="s">
        <v>31</v>
      </c>
      <c r="E13298" s="7" t="s">
        <v>37451</v>
      </c>
      <c r="F13298" s="7" t="s">
        <v>37429</v>
      </c>
      <c r="G13298" s="7" t="s">
        <v>37430</v>
      </c>
      <c r="H13298" s="10" t="s">
        <v>37452</v>
      </c>
      <c r="I13298" s="12"/>
      <c r="J13298" s="10" t="s">
        <v>37453</v>
      </c>
      <c r="K13298" s="17">
        <v>619</v>
      </c>
      <c r="L13298" s="17">
        <v>531</v>
      </c>
      <c r="M13298" s="17">
        <v>1150</v>
      </c>
      <c r="N13298" s="17">
        <v>4</v>
      </c>
      <c r="O13298" s="4" t="s">
        <v>64928</v>
      </c>
      <c r="P13298" s="4" t="s">
        <v>64929</v>
      </c>
    </row>
    <row r="13299" spans="1:16" ht="27.75" x14ac:dyDescent="0.2">
      <c r="A13299" s="7" t="s">
        <v>9833</v>
      </c>
      <c r="B13299" s="7" t="s">
        <v>16</v>
      </c>
      <c r="C13299" s="7" t="s">
        <v>23</v>
      </c>
      <c r="D13299" s="7" t="s">
        <v>35</v>
      </c>
      <c r="E13299" s="7" t="s">
        <v>37454</v>
      </c>
      <c r="F13299" s="7" t="s">
        <v>37429</v>
      </c>
      <c r="G13299" s="7" t="s">
        <v>37430</v>
      </c>
      <c r="H13299" s="10" t="s">
        <v>37455</v>
      </c>
      <c r="I13299" s="12"/>
      <c r="J13299" s="10" t="s">
        <v>37456</v>
      </c>
      <c r="K13299" s="17">
        <v>1816</v>
      </c>
      <c r="L13299" s="17">
        <v>2234</v>
      </c>
      <c r="M13299" s="17">
        <v>4050</v>
      </c>
      <c r="N13299" s="17">
        <v>13</v>
      </c>
      <c r="O13299" s="4" t="s">
        <v>64930</v>
      </c>
      <c r="P13299" s="4" t="s">
        <v>64931</v>
      </c>
    </row>
    <row r="13300" spans="1:16" ht="41.25" x14ac:dyDescent="0.2">
      <c r="A13300" s="7" t="s">
        <v>9833</v>
      </c>
      <c r="B13300" s="7" t="s">
        <v>16</v>
      </c>
      <c r="C13300" s="7" t="s">
        <v>23</v>
      </c>
      <c r="D13300" s="7" t="s">
        <v>39</v>
      </c>
      <c r="E13300" s="7" t="s">
        <v>37457</v>
      </c>
      <c r="F13300" s="7" t="s">
        <v>37429</v>
      </c>
      <c r="G13300" s="7" t="s">
        <v>37430</v>
      </c>
      <c r="H13300" s="10" t="s">
        <v>37458</v>
      </c>
      <c r="I13300" s="12"/>
      <c r="J13300" s="10" t="s">
        <v>37459</v>
      </c>
      <c r="K13300" s="17">
        <v>1057</v>
      </c>
      <c r="L13300" s="17">
        <v>948</v>
      </c>
      <c r="M13300" s="17">
        <v>2005</v>
      </c>
      <c r="N13300" s="17">
        <v>7</v>
      </c>
      <c r="O13300" s="4" t="s">
        <v>64932</v>
      </c>
      <c r="P13300" s="4" t="s">
        <v>64933</v>
      </c>
    </row>
    <row r="13301" spans="1:16" ht="27.75" x14ac:dyDescent="0.2">
      <c r="A13301" s="7" t="s">
        <v>9833</v>
      </c>
      <c r="B13301" s="7" t="s">
        <v>16</v>
      </c>
      <c r="C13301" s="7" t="s">
        <v>739</v>
      </c>
      <c r="D13301" s="7" t="s">
        <v>15</v>
      </c>
      <c r="E13301" s="7" t="s">
        <v>37460</v>
      </c>
      <c r="F13301" s="7" t="s">
        <v>37429</v>
      </c>
      <c r="G13301" s="7" t="s">
        <v>37430</v>
      </c>
      <c r="H13301" s="10" t="s">
        <v>37461</v>
      </c>
      <c r="I13301" s="12"/>
      <c r="J13301" s="10" t="s">
        <v>37462</v>
      </c>
      <c r="K13301" s="17">
        <v>0</v>
      </c>
      <c r="L13301" s="17">
        <v>15</v>
      </c>
      <c r="M13301" s="17">
        <v>15</v>
      </c>
      <c r="N13301" s="17">
        <v>1</v>
      </c>
      <c r="O13301" s="4" t="s">
        <v>64934</v>
      </c>
      <c r="P13301" s="4" t="s">
        <v>64935</v>
      </c>
    </row>
    <row r="13302" spans="1:16" ht="27.75" x14ac:dyDescent="0.2">
      <c r="A13302" s="7" t="s">
        <v>9833</v>
      </c>
      <c r="B13302" s="7" t="s">
        <v>16</v>
      </c>
      <c r="C13302" s="7" t="s">
        <v>748</v>
      </c>
      <c r="D13302" s="7" t="s">
        <v>15</v>
      </c>
      <c r="E13302" s="7" t="s">
        <v>37463</v>
      </c>
      <c r="F13302" s="7" t="s">
        <v>37429</v>
      </c>
      <c r="G13302" s="7" t="s">
        <v>37430</v>
      </c>
      <c r="H13302" s="10" t="s">
        <v>37464</v>
      </c>
      <c r="I13302" s="12"/>
      <c r="J13302" s="10" t="s">
        <v>37465</v>
      </c>
      <c r="K13302" s="17">
        <v>135</v>
      </c>
      <c r="L13302" s="17">
        <v>122</v>
      </c>
      <c r="M13302" s="17">
        <v>257</v>
      </c>
      <c r="N13302" s="17">
        <v>1</v>
      </c>
      <c r="O13302" s="4" t="s">
        <v>64936</v>
      </c>
      <c r="P13302" s="4" t="s">
        <v>64937</v>
      </c>
    </row>
    <row r="13303" spans="1:16" ht="27.75" x14ac:dyDescent="0.2">
      <c r="A13303" s="7" t="s">
        <v>9833</v>
      </c>
      <c r="B13303" s="7" t="s">
        <v>16</v>
      </c>
      <c r="C13303" s="7" t="s">
        <v>748</v>
      </c>
      <c r="D13303" s="7" t="s">
        <v>35</v>
      </c>
      <c r="E13303" s="7" t="s">
        <v>37466</v>
      </c>
      <c r="F13303" s="7" t="s">
        <v>37429</v>
      </c>
      <c r="G13303" s="7" t="s">
        <v>37430</v>
      </c>
      <c r="H13303" s="10" t="s">
        <v>37467</v>
      </c>
      <c r="I13303" s="12"/>
      <c r="J13303" s="10" t="s">
        <v>37468</v>
      </c>
      <c r="K13303" s="17">
        <v>585</v>
      </c>
      <c r="L13303" s="17">
        <v>565</v>
      </c>
      <c r="M13303" s="17">
        <v>1150</v>
      </c>
      <c r="N13303" s="17">
        <v>4</v>
      </c>
      <c r="O13303" s="4" t="s">
        <v>64938</v>
      </c>
      <c r="P13303" s="4" t="s">
        <v>64939</v>
      </c>
    </row>
    <row r="13304" spans="1:16" ht="27.75" x14ac:dyDescent="0.2">
      <c r="A13304" s="7" t="s">
        <v>9833</v>
      </c>
      <c r="B13304" s="7" t="s">
        <v>16</v>
      </c>
      <c r="C13304" s="7" t="s">
        <v>748</v>
      </c>
      <c r="D13304" s="7" t="s">
        <v>39</v>
      </c>
      <c r="E13304" s="7" t="s">
        <v>37469</v>
      </c>
      <c r="F13304" s="7" t="s">
        <v>37429</v>
      </c>
      <c r="G13304" s="7" t="s">
        <v>37430</v>
      </c>
      <c r="H13304" s="10" t="s">
        <v>21798</v>
      </c>
      <c r="I13304" s="12"/>
      <c r="J13304" s="10" t="s">
        <v>37470</v>
      </c>
      <c r="K13304" s="17">
        <v>291</v>
      </c>
      <c r="L13304" s="17">
        <v>268</v>
      </c>
      <c r="M13304" s="17">
        <v>559</v>
      </c>
      <c r="N13304" s="17">
        <v>2</v>
      </c>
      <c r="O13304" s="4" t="s">
        <v>64940</v>
      </c>
      <c r="P13304" s="4" t="s">
        <v>64941</v>
      </c>
    </row>
    <row r="13305" spans="1:16" ht="27.75" x14ac:dyDescent="0.2">
      <c r="A13305" s="7" t="s">
        <v>9833</v>
      </c>
      <c r="B13305" s="7" t="s">
        <v>16</v>
      </c>
      <c r="C13305" s="7" t="s">
        <v>748</v>
      </c>
      <c r="D13305" s="7" t="s">
        <v>47</v>
      </c>
      <c r="E13305" s="7" t="s">
        <v>37471</v>
      </c>
      <c r="F13305" s="7" t="s">
        <v>37429</v>
      </c>
      <c r="G13305" s="7" t="s">
        <v>37430</v>
      </c>
      <c r="H13305" s="10" t="s">
        <v>26737</v>
      </c>
      <c r="I13305" s="12"/>
      <c r="J13305" s="10" t="s">
        <v>37472</v>
      </c>
      <c r="K13305" s="17">
        <v>216</v>
      </c>
      <c r="L13305" s="17">
        <v>216</v>
      </c>
      <c r="M13305" s="17">
        <v>432</v>
      </c>
      <c r="N13305" s="17">
        <v>2</v>
      </c>
      <c r="O13305" s="4" t="s">
        <v>64942</v>
      </c>
      <c r="P13305" s="4" t="s">
        <v>64943</v>
      </c>
    </row>
    <row r="13306" spans="1:16" x14ac:dyDescent="0.2">
      <c r="A13306" s="7" t="s">
        <v>9833</v>
      </c>
      <c r="B13306" s="7" t="s">
        <v>16</v>
      </c>
      <c r="C13306" s="7" t="s">
        <v>748</v>
      </c>
      <c r="D13306" s="7" t="s">
        <v>197</v>
      </c>
      <c r="E13306" s="7" t="s">
        <v>37473</v>
      </c>
      <c r="F13306" s="7" t="s">
        <v>37429</v>
      </c>
      <c r="G13306" s="7" t="s">
        <v>37430</v>
      </c>
      <c r="H13306" s="10" t="s">
        <v>37474</v>
      </c>
      <c r="I13306" s="12"/>
      <c r="J13306" s="10" t="s">
        <v>37474</v>
      </c>
      <c r="K13306" s="17">
        <v>82</v>
      </c>
      <c r="L13306" s="17">
        <v>79</v>
      </c>
      <c r="M13306" s="17">
        <v>161</v>
      </c>
      <c r="N13306" s="17">
        <v>1</v>
      </c>
      <c r="O13306" s="4" t="s">
        <v>64944</v>
      </c>
      <c r="P13306" s="4" t="s">
        <v>64945</v>
      </c>
    </row>
    <row r="13307" spans="1:16" x14ac:dyDescent="0.2">
      <c r="A13307" s="7" t="s">
        <v>9833</v>
      </c>
      <c r="B13307" s="7" t="s">
        <v>16</v>
      </c>
      <c r="C13307" s="7" t="s">
        <v>748</v>
      </c>
      <c r="D13307" s="7" t="s">
        <v>270</v>
      </c>
      <c r="E13307" s="7" t="s">
        <v>37475</v>
      </c>
      <c r="F13307" s="7" t="s">
        <v>37429</v>
      </c>
      <c r="G13307" s="7" t="s">
        <v>37430</v>
      </c>
      <c r="H13307" s="10" t="s">
        <v>22067</v>
      </c>
      <c r="I13307" s="12"/>
      <c r="J13307" s="10" t="s">
        <v>37476</v>
      </c>
      <c r="K13307" s="17">
        <v>612</v>
      </c>
      <c r="L13307" s="17">
        <v>644</v>
      </c>
      <c r="M13307" s="17">
        <v>1256</v>
      </c>
      <c r="N13307" s="17">
        <v>4</v>
      </c>
      <c r="O13307" s="4" t="s">
        <v>64946</v>
      </c>
      <c r="P13307" s="4" t="s">
        <v>64947</v>
      </c>
    </row>
    <row r="13308" spans="1:16" x14ac:dyDescent="0.2">
      <c r="A13308" s="7" t="s">
        <v>9833</v>
      </c>
      <c r="B13308" s="7" t="s">
        <v>16</v>
      </c>
      <c r="C13308" s="7" t="s">
        <v>748</v>
      </c>
      <c r="D13308" s="7" t="s">
        <v>1021</v>
      </c>
      <c r="E13308" s="7" t="s">
        <v>37477</v>
      </c>
      <c r="F13308" s="7" t="s">
        <v>37429</v>
      </c>
      <c r="G13308" s="7" t="s">
        <v>37430</v>
      </c>
      <c r="H13308" s="10" t="s">
        <v>37478</v>
      </c>
      <c r="I13308" s="12"/>
      <c r="J13308" s="10" t="s">
        <v>37479</v>
      </c>
      <c r="K13308" s="17">
        <v>324</v>
      </c>
      <c r="L13308" s="17">
        <v>343</v>
      </c>
      <c r="M13308" s="17">
        <v>667</v>
      </c>
      <c r="N13308" s="17">
        <v>2</v>
      </c>
      <c r="O13308" s="4" t="s">
        <v>64948</v>
      </c>
      <c r="P13308" s="4" t="s">
        <v>64949</v>
      </c>
    </row>
    <row r="13309" spans="1:16" ht="27.75" x14ac:dyDescent="0.2">
      <c r="A13309" s="7" t="s">
        <v>9833</v>
      </c>
      <c r="B13309" s="7" t="s">
        <v>16</v>
      </c>
      <c r="C13309" s="7" t="s">
        <v>748</v>
      </c>
      <c r="D13309" s="7" t="s">
        <v>4673</v>
      </c>
      <c r="E13309" s="7" t="s">
        <v>37480</v>
      </c>
      <c r="F13309" s="7" t="s">
        <v>37429</v>
      </c>
      <c r="G13309" s="7" t="s">
        <v>37430</v>
      </c>
      <c r="H13309" s="10" t="s">
        <v>37481</v>
      </c>
      <c r="I13309" s="12"/>
      <c r="J13309" s="10" t="s">
        <v>37482</v>
      </c>
      <c r="K13309" s="17">
        <v>296</v>
      </c>
      <c r="L13309" s="17">
        <v>208</v>
      </c>
      <c r="M13309" s="17">
        <v>504</v>
      </c>
      <c r="N13309" s="17">
        <v>2</v>
      </c>
      <c r="O13309" s="4" t="s">
        <v>64950</v>
      </c>
      <c r="P13309" s="4" t="s">
        <v>64951</v>
      </c>
    </row>
    <row r="13310" spans="1:16" ht="27.75" x14ac:dyDescent="0.2">
      <c r="A13310" s="7" t="s">
        <v>9833</v>
      </c>
      <c r="B13310" s="7" t="s">
        <v>16</v>
      </c>
      <c r="C13310" s="7" t="s">
        <v>748</v>
      </c>
      <c r="D13310" s="7" t="s">
        <v>5721</v>
      </c>
      <c r="E13310" s="7" t="s">
        <v>37483</v>
      </c>
      <c r="F13310" s="7" t="s">
        <v>37429</v>
      </c>
      <c r="G13310" s="7" t="s">
        <v>37430</v>
      </c>
      <c r="H13310" s="10" t="s">
        <v>37484</v>
      </c>
      <c r="I13310" s="12"/>
      <c r="J13310" s="10" t="s">
        <v>37485</v>
      </c>
      <c r="K13310" s="17">
        <v>284</v>
      </c>
      <c r="L13310" s="17">
        <v>229</v>
      </c>
      <c r="M13310" s="17">
        <v>513</v>
      </c>
      <c r="N13310" s="17">
        <v>2</v>
      </c>
      <c r="O13310" s="4" t="s">
        <v>64952</v>
      </c>
      <c r="P13310" s="4" t="s">
        <v>64953</v>
      </c>
    </row>
    <row r="13311" spans="1:16" ht="27.75" x14ac:dyDescent="0.2">
      <c r="A13311" s="7" t="s">
        <v>9833</v>
      </c>
      <c r="B13311" s="7" t="s">
        <v>16</v>
      </c>
      <c r="C13311" s="7" t="s">
        <v>748</v>
      </c>
      <c r="D13311" s="7" t="s">
        <v>858</v>
      </c>
      <c r="E13311" s="7" t="s">
        <v>37486</v>
      </c>
      <c r="F13311" s="7" t="s">
        <v>37429</v>
      </c>
      <c r="G13311" s="7" t="s">
        <v>37430</v>
      </c>
      <c r="H13311" s="10" t="s">
        <v>37487</v>
      </c>
      <c r="I13311" s="12"/>
      <c r="J13311" s="10" t="s">
        <v>37488</v>
      </c>
      <c r="K13311" s="17">
        <v>337</v>
      </c>
      <c r="L13311" s="17">
        <v>296</v>
      </c>
      <c r="M13311" s="17">
        <v>633</v>
      </c>
      <c r="N13311" s="17">
        <v>2</v>
      </c>
      <c r="O13311" s="4" t="s">
        <v>64954</v>
      </c>
      <c r="P13311" s="4" t="s">
        <v>64955</v>
      </c>
    </row>
    <row r="13312" spans="1:16" ht="27.75" x14ac:dyDescent="0.2">
      <c r="A13312" s="7" t="s">
        <v>9833</v>
      </c>
      <c r="B13312" s="7" t="s">
        <v>16</v>
      </c>
      <c r="C13312" s="7" t="s">
        <v>748</v>
      </c>
      <c r="D13312" s="7" t="s">
        <v>5647</v>
      </c>
      <c r="E13312" s="7" t="s">
        <v>37489</v>
      </c>
      <c r="F13312" s="7" t="s">
        <v>37429</v>
      </c>
      <c r="G13312" s="7" t="s">
        <v>37430</v>
      </c>
      <c r="H13312" s="10" t="s">
        <v>14279</v>
      </c>
      <c r="I13312" s="12"/>
      <c r="J13312" s="10" t="s">
        <v>37490</v>
      </c>
      <c r="K13312" s="17">
        <v>205</v>
      </c>
      <c r="L13312" s="17">
        <v>165</v>
      </c>
      <c r="M13312" s="17">
        <v>370</v>
      </c>
      <c r="N13312" s="17">
        <v>2</v>
      </c>
      <c r="O13312" s="4" t="s">
        <v>64956</v>
      </c>
      <c r="P13312" s="4" t="s">
        <v>64957</v>
      </c>
    </row>
    <row r="13313" spans="1:16" ht="27.75" x14ac:dyDescent="0.2">
      <c r="A13313" s="7" t="s">
        <v>9833</v>
      </c>
      <c r="B13313" s="7" t="s">
        <v>16</v>
      </c>
      <c r="C13313" s="7" t="s">
        <v>748</v>
      </c>
      <c r="D13313" s="7" t="s">
        <v>3749</v>
      </c>
      <c r="E13313" s="7" t="s">
        <v>37491</v>
      </c>
      <c r="F13313" s="7" t="s">
        <v>37429</v>
      </c>
      <c r="G13313" s="7" t="s">
        <v>37430</v>
      </c>
      <c r="H13313" s="10" t="s">
        <v>15342</v>
      </c>
      <c r="I13313" s="12"/>
      <c r="J13313" s="10" t="s">
        <v>37492</v>
      </c>
      <c r="K13313" s="17">
        <v>155</v>
      </c>
      <c r="L13313" s="17">
        <v>134</v>
      </c>
      <c r="M13313" s="17">
        <v>289</v>
      </c>
      <c r="N13313" s="17">
        <v>1</v>
      </c>
      <c r="O13313" s="4" t="s">
        <v>64958</v>
      </c>
      <c r="P13313" s="4" t="s">
        <v>64959</v>
      </c>
    </row>
    <row r="13314" spans="1:16" ht="27.75" x14ac:dyDescent="0.2">
      <c r="A13314" s="7" t="s">
        <v>9833</v>
      </c>
      <c r="B13314" s="7" t="s">
        <v>16</v>
      </c>
      <c r="C13314" s="7" t="s">
        <v>748</v>
      </c>
      <c r="D13314" s="7" t="s">
        <v>4933</v>
      </c>
      <c r="E13314" s="7" t="s">
        <v>37493</v>
      </c>
      <c r="F13314" s="7" t="s">
        <v>37429</v>
      </c>
      <c r="G13314" s="7" t="s">
        <v>37430</v>
      </c>
      <c r="H13314" s="10" t="s">
        <v>37494</v>
      </c>
      <c r="I13314" s="12"/>
      <c r="J13314" s="10" t="s">
        <v>37495</v>
      </c>
      <c r="K13314" s="17">
        <v>346</v>
      </c>
      <c r="L13314" s="17">
        <v>241</v>
      </c>
      <c r="M13314" s="17">
        <v>587</v>
      </c>
      <c r="N13314" s="17">
        <v>2</v>
      </c>
      <c r="O13314" s="4" t="s">
        <v>64960</v>
      </c>
      <c r="P13314" s="4" t="s">
        <v>64961</v>
      </c>
    </row>
    <row r="13315" spans="1:16" ht="27.75" x14ac:dyDescent="0.2">
      <c r="A13315" s="7" t="s">
        <v>9833</v>
      </c>
      <c r="B13315" s="7" t="s">
        <v>19396</v>
      </c>
      <c r="C13315" s="7" t="s">
        <v>15</v>
      </c>
      <c r="D13315" s="7" t="s">
        <v>15</v>
      </c>
      <c r="E13315" s="7" t="s">
        <v>37496</v>
      </c>
      <c r="F13315" s="7" t="s">
        <v>37429</v>
      </c>
      <c r="G13315" s="7" t="s">
        <v>37497</v>
      </c>
      <c r="H13315" s="10" t="s">
        <v>37498</v>
      </c>
      <c r="I13315" s="10" t="s">
        <v>37499</v>
      </c>
      <c r="J13315" s="10" t="s">
        <v>37500</v>
      </c>
      <c r="K13315" s="17">
        <v>1784</v>
      </c>
      <c r="L13315" s="17">
        <v>5171</v>
      </c>
      <c r="M13315" s="17">
        <v>6955</v>
      </c>
      <c r="N13315" s="17">
        <v>21</v>
      </c>
      <c r="O13315" s="4" t="s">
        <v>64962</v>
      </c>
      <c r="P13315" s="4" t="s">
        <v>64963</v>
      </c>
    </row>
    <row r="13316" spans="1:16" x14ac:dyDescent="0.2">
      <c r="A13316" s="7" t="s">
        <v>9833</v>
      </c>
      <c r="B13316" s="7" t="s">
        <v>19396</v>
      </c>
      <c r="C13316" s="7" t="s">
        <v>15</v>
      </c>
      <c r="D13316" s="7" t="s">
        <v>23</v>
      </c>
      <c r="E13316" s="7" t="s">
        <v>37501</v>
      </c>
      <c r="F13316" s="7" t="s">
        <v>37429</v>
      </c>
      <c r="G13316" s="7" t="s">
        <v>37497</v>
      </c>
      <c r="H13316" s="10" t="s">
        <v>37502</v>
      </c>
      <c r="I13316" s="10" t="s">
        <v>37499</v>
      </c>
      <c r="J13316" s="10" t="s">
        <v>37503</v>
      </c>
      <c r="K13316" s="17">
        <v>3277</v>
      </c>
      <c r="L13316" s="17">
        <v>2651</v>
      </c>
      <c r="M13316" s="17">
        <v>5928</v>
      </c>
      <c r="N13316" s="17">
        <v>18</v>
      </c>
      <c r="O13316" s="4" t="s">
        <v>64964</v>
      </c>
      <c r="P13316" s="4" t="s">
        <v>64965</v>
      </c>
    </row>
    <row r="13317" spans="1:16" ht="27.75" x14ac:dyDescent="0.2">
      <c r="A13317" s="7" t="s">
        <v>9833</v>
      </c>
      <c r="B13317" s="7" t="s">
        <v>19396</v>
      </c>
      <c r="C13317" s="7" t="s">
        <v>15</v>
      </c>
      <c r="D13317" s="7" t="s">
        <v>27</v>
      </c>
      <c r="E13317" s="7" t="s">
        <v>37504</v>
      </c>
      <c r="F13317" s="7" t="s">
        <v>37429</v>
      </c>
      <c r="G13317" s="7" t="s">
        <v>37497</v>
      </c>
      <c r="H13317" s="10" t="s">
        <v>8202</v>
      </c>
      <c r="I13317" s="10" t="s">
        <v>37505</v>
      </c>
      <c r="J13317" s="10" t="s">
        <v>37506</v>
      </c>
      <c r="K13317" s="17">
        <v>4372</v>
      </c>
      <c r="L13317" s="17">
        <v>2551</v>
      </c>
      <c r="M13317" s="17">
        <v>6923</v>
      </c>
      <c r="N13317" s="17">
        <v>21</v>
      </c>
      <c r="O13317" s="4" t="s">
        <v>64966</v>
      </c>
      <c r="P13317" s="4" t="s">
        <v>64967</v>
      </c>
    </row>
    <row r="13318" spans="1:16" x14ac:dyDescent="0.2">
      <c r="A13318" s="7" t="s">
        <v>9833</v>
      </c>
      <c r="B13318" s="7" t="s">
        <v>19396</v>
      </c>
      <c r="C13318" s="7" t="s">
        <v>15</v>
      </c>
      <c r="D13318" s="7" t="s">
        <v>31</v>
      </c>
      <c r="E13318" s="7" t="s">
        <v>37507</v>
      </c>
      <c r="F13318" s="7" t="s">
        <v>37429</v>
      </c>
      <c r="G13318" s="7" t="s">
        <v>37497</v>
      </c>
      <c r="H13318" s="10" t="s">
        <v>37508</v>
      </c>
      <c r="I13318" s="10" t="s">
        <v>26854</v>
      </c>
      <c r="J13318" s="10" t="s">
        <v>37509</v>
      </c>
      <c r="K13318" s="17">
        <v>2216</v>
      </c>
      <c r="L13318" s="17">
        <v>2093</v>
      </c>
      <c r="M13318" s="17">
        <v>4309</v>
      </c>
      <c r="N13318" s="17">
        <v>13</v>
      </c>
      <c r="O13318" s="4" t="s">
        <v>64968</v>
      </c>
      <c r="P13318" s="4" t="s">
        <v>64969</v>
      </c>
    </row>
    <row r="13319" spans="1:16" ht="27.75" x14ac:dyDescent="0.2">
      <c r="A13319" s="7" t="s">
        <v>9833</v>
      </c>
      <c r="B13319" s="7" t="s">
        <v>19396</v>
      </c>
      <c r="C13319" s="7" t="s">
        <v>23</v>
      </c>
      <c r="D13319" s="7" t="s">
        <v>15</v>
      </c>
      <c r="E13319" s="7" t="s">
        <v>37510</v>
      </c>
      <c r="F13319" s="7" t="s">
        <v>37429</v>
      </c>
      <c r="G13319" s="7" t="s">
        <v>37497</v>
      </c>
      <c r="H13319" s="10" t="s">
        <v>37511</v>
      </c>
      <c r="I13319" s="10" t="s">
        <v>26854</v>
      </c>
      <c r="J13319" s="10" t="s">
        <v>37512</v>
      </c>
      <c r="K13319" s="17">
        <v>2796</v>
      </c>
      <c r="L13319" s="17">
        <v>2608</v>
      </c>
      <c r="M13319" s="17">
        <v>5404</v>
      </c>
      <c r="N13319" s="17">
        <v>17</v>
      </c>
      <c r="O13319" s="4" t="s">
        <v>64970</v>
      </c>
      <c r="P13319" s="4" t="s">
        <v>64971</v>
      </c>
    </row>
    <row r="13320" spans="1:16" x14ac:dyDescent="0.2">
      <c r="A13320" s="7" t="s">
        <v>9833</v>
      </c>
      <c r="B13320" s="7" t="s">
        <v>19396</v>
      </c>
      <c r="C13320" s="7" t="s">
        <v>23</v>
      </c>
      <c r="D13320" s="7" t="s">
        <v>23</v>
      </c>
      <c r="E13320" s="7" t="s">
        <v>37513</v>
      </c>
      <c r="F13320" s="7" t="s">
        <v>37429</v>
      </c>
      <c r="G13320" s="7" t="s">
        <v>37497</v>
      </c>
      <c r="H13320" s="10" t="s">
        <v>37514</v>
      </c>
      <c r="I13320" s="10" t="s">
        <v>26854</v>
      </c>
      <c r="J13320" s="10" t="s">
        <v>37515</v>
      </c>
      <c r="K13320" s="17">
        <v>1764</v>
      </c>
      <c r="L13320" s="17">
        <v>2015</v>
      </c>
      <c r="M13320" s="17">
        <v>3779</v>
      </c>
      <c r="N13320" s="17">
        <v>12</v>
      </c>
      <c r="O13320" s="4" t="s">
        <v>64972</v>
      </c>
      <c r="P13320" s="4" t="s">
        <v>64973</v>
      </c>
    </row>
    <row r="13321" spans="1:16" ht="27.75" x14ac:dyDescent="0.2">
      <c r="A13321" s="7" t="s">
        <v>9833</v>
      </c>
      <c r="B13321" s="7" t="s">
        <v>19396</v>
      </c>
      <c r="C13321" s="7" t="s">
        <v>23</v>
      </c>
      <c r="D13321" s="7" t="s">
        <v>27</v>
      </c>
      <c r="E13321" s="7" t="s">
        <v>37516</v>
      </c>
      <c r="F13321" s="7" t="s">
        <v>37429</v>
      </c>
      <c r="G13321" s="7" t="s">
        <v>37497</v>
      </c>
      <c r="H13321" s="10" t="s">
        <v>37517</v>
      </c>
      <c r="I13321" s="10" t="s">
        <v>26854</v>
      </c>
      <c r="J13321" s="10" t="s">
        <v>37518</v>
      </c>
      <c r="K13321" s="17">
        <v>3790</v>
      </c>
      <c r="L13321" s="17">
        <v>2532</v>
      </c>
      <c r="M13321" s="17">
        <v>6322</v>
      </c>
      <c r="N13321" s="17">
        <v>19</v>
      </c>
      <c r="O13321" s="4" t="s">
        <v>64974</v>
      </c>
      <c r="P13321" s="4" t="s">
        <v>64975</v>
      </c>
    </row>
    <row r="13322" spans="1:16" x14ac:dyDescent="0.2">
      <c r="A13322" s="7" t="s">
        <v>9833</v>
      </c>
      <c r="B13322" s="7" t="s">
        <v>19396</v>
      </c>
      <c r="C13322" s="7" t="s">
        <v>23</v>
      </c>
      <c r="D13322" s="7" t="s">
        <v>31</v>
      </c>
      <c r="E13322" s="7" t="s">
        <v>37519</v>
      </c>
      <c r="F13322" s="7" t="s">
        <v>37429</v>
      </c>
      <c r="G13322" s="7" t="s">
        <v>37497</v>
      </c>
      <c r="H13322" s="10" t="s">
        <v>37520</v>
      </c>
      <c r="I13322" s="10" t="s">
        <v>26854</v>
      </c>
      <c r="J13322" s="10" t="s">
        <v>37521</v>
      </c>
      <c r="K13322" s="17">
        <v>1483</v>
      </c>
      <c r="L13322" s="17">
        <v>1277</v>
      </c>
      <c r="M13322" s="17">
        <v>2760</v>
      </c>
      <c r="N13322" s="17">
        <v>9</v>
      </c>
      <c r="O13322" s="4" t="s">
        <v>64976</v>
      </c>
      <c r="P13322" s="4" t="s">
        <v>64977</v>
      </c>
    </row>
    <row r="13323" spans="1:16" ht="27.75" x14ac:dyDescent="0.2">
      <c r="A13323" s="7" t="s">
        <v>9833</v>
      </c>
      <c r="B13323" s="7" t="s">
        <v>19396</v>
      </c>
      <c r="C13323" s="7" t="s">
        <v>739</v>
      </c>
      <c r="D13323" s="7" t="s">
        <v>15</v>
      </c>
      <c r="E13323" s="7" t="s">
        <v>37522</v>
      </c>
      <c r="F13323" s="7" t="s">
        <v>37429</v>
      </c>
      <c r="G13323" s="7" t="s">
        <v>37497</v>
      </c>
      <c r="H13323" s="10" t="s">
        <v>844</v>
      </c>
      <c r="I13323" s="12"/>
      <c r="J13323" s="10" t="s">
        <v>37523</v>
      </c>
      <c r="K13323" s="17">
        <v>4</v>
      </c>
      <c r="L13323" s="17">
        <v>39</v>
      </c>
      <c r="M13323" s="17">
        <v>43</v>
      </c>
      <c r="N13323" s="17">
        <v>1</v>
      </c>
      <c r="O13323" s="4" t="s">
        <v>64978</v>
      </c>
      <c r="P13323" s="4" t="s">
        <v>64979</v>
      </c>
    </row>
    <row r="13324" spans="1:16" ht="27.75" x14ac:dyDescent="0.2">
      <c r="A13324" s="7" t="s">
        <v>9833</v>
      </c>
      <c r="B13324" s="7" t="s">
        <v>19396</v>
      </c>
      <c r="C13324" s="7" t="s">
        <v>748</v>
      </c>
      <c r="D13324" s="7" t="s">
        <v>27</v>
      </c>
      <c r="E13324" s="7" t="s">
        <v>37524</v>
      </c>
      <c r="F13324" s="7" t="s">
        <v>37429</v>
      </c>
      <c r="G13324" s="7" t="s">
        <v>37497</v>
      </c>
      <c r="H13324" s="10" t="s">
        <v>37525</v>
      </c>
      <c r="I13324" s="12"/>
      <c r="J13324" s="10" t="s">
        <v>37526</v>
      </c>
      <c r="K13324" s="17">
        <v>306</v>
      </c>
      <c r="L13324" s="17">
        <v>447</v>
      </c>
      <c r="M13324" s="17">
        <v>753</v>
      </c>
      <c r="N13324" s="17">
        <v>3</v>
      </c>
      <c r="O13324" s="4" t="s">
        <v>64980</v>
      </c>
      <c r="P13324" s="4" t="s">
        <v>64981</v>
      </c>
    </row>
    <row r="13325" spans="1:16" ht="27.75" x14ac:dyDescent="0.2">
      <c r="A13325" s="7" t="s">
        <v>9833</v>
      </c>
      <c r="B13325" s="7" t="s">
        <v>19396</v>
      </c>
      <c r="C13325" s="7" t="s">
        <v>748</v>
      </c>
      <c r="D13325" s="7" t="s">
        <v>321</v>
      </c>
      <c r="E13325" s="7" t="s">
        <v>37527</v>
      </c>
      <c r="F13325" s="7" t="s">
        <v>37429</v>
      </c>
      <c r="G13325" s="7" t="s">
        <v>37497</v>
      </c>
      <c r="H13325" s="10" t="s">
        <v>37528</v>
      </c>
      <c r="I13325" s="12"/>
      <c r="J13325" s="10" t="s">
        <v>37529</v>
      </c>
      <c r="K13325" s="17">
        <v>1440</v>
      </c>
      <c r="L13325" s="17">
        <v>1627</v>
      </c>
      <c r="M13325" s="17">
        <v>3067</v>
      </c>
      <c r="N13325" s="17">
        <v>9</v>
      </c>
      <c r="O13325" s="4" t="s">
        <v>64982</v>
      </c>
      <c r="P13325" s="4" t="s">
        <v>64983</v>
      </c>
    </row>
    <row r="13326" spans="1:16" ht="27.75" x14ac:dyDescent="0.2">
      <c r="A13326" s="7" t="s">
        <v>9833</v>
      </c>
      <c r="B13326" s="7" t="s">
        <v>19396</v>
      </c>
      <c r="C13326" s="7" t="s">
        <v>748</v>
      </c>
      <c r="D13326" s="7" t="s">
        <v>437</v>
      </c>
      <c r="E13326" s="7" t="s">
        <v>37530</v>
      </c>
      <c r="F13326" s="7" t="s">
        <v>37429</v>
      </c>
      <c r="G13326" s="7" t="s">
        <v>37497</v>
      </c>
      <c r="H13326" s="10" t="s">
        <v>37531</v>
      </c>
      <c r="I13326" s="12"/>
      <c r="J13326" s="10" t="s">
        <v>37532</v>
      </c>
      <c r="K13326" s="17">
        <v>374</v>
      </c>
      <c r="L13326" s="17">
        <v>555</v>
      </c>
      <c r="M13326" s="17">
        <v>929</v>
      </c>
      <c r="N13326" s="17">
        <v>3</v>
      </c>
      <c r="O13326" s="4" t="s">
        <v>64984</v>
      </c>
      <c r="P13326" s="4" t="s">
        <v>64985</v>
      </c>
    </row>
    <row r="13327" spans="1:16" x14ac:dyDescent="0.2">
      <c r="A13327" s="7" t="s">
        <v>9833</v>
      </c>
      <c r="B13327" s="7" t="s">
        <v>19396</v>
      </c>
      <c r="C13327" s="7" t="s">
        <v>748</v>
      </c>
      <c r="D13327" s="7" t="s">
        <v>653</v>
      </c>
      <c r="E13327" s="7" t="s">
        <v>37533</v>
      </c>
      <c r="F13327" s="7" t="s">
        <v>37429</v>
      </c>
      <c r="G13327" s="7" t="s">
        <v>37497</v>
      </c>
      <c r="H13327" s="10" t="s">
        <v>37534</v>
      </c>
      <c r="I13327" s="12"/>
      <c r="J13327" s="10" t="s">
        <v>37534</v>
      </c>
      <c r="K13327" s="17">
        <v>565</v>
      </c>
      <c r="L13327" s="17">
        <v>732</v>
      </c>
      <c r="M13327" s="17">
        <v>1297</v>
      </c>
      <c r="N13327" s="17">
        <v>4</v>
      </c>
      <c r="O13327" s="4" t="s">
        <v>64986</v>
      </c>
      <c r="P13327" s="4" t="s">
        <v>64987</v>
      </c>
    </row>
    <row r="13328" spans="1:16" x14ac:dyDescent="0.2">
      <c r="A13328" s="7" t="s">
        <v>9833</v>
      </c>
      <c r="B13328" s="7" t="s">
        <v>19396</v>
      </c>
      <c r="C13328" s="7" t="s">
        <v>748</v>
      </c>
      <c r="D13328" s="7" t="s">
        <v>778</v>
      </c>
      <c r="E13328" s="7" t="s">
        <v>37535</v>
      </c>
      <c r="F13328" s="7" t="s">
        <v>37429</v>
      </c>
      <c r="G13328" s="7" t="s">
        <v>37497</v>
      </c>
      <c r="H13328" s="10" t="s">
        <v>8137</v>
      </c>
      <c r="I13328" s="10" t="s">
        <v>37536</v>
      </c>
      <c r="J13328" s="10" t="s">
        <v>37537</v>
      </c>
      <c r="K13328" s="17">
        <v>955</v>
      </c>
      <c r="L13328" s="17">
        <v>943</v>
      </c>
      <c r="M13328" s="17">
        <v>1898</v>
      </c>
      <c r="N13328" s="17">
        <v>6</v>
      </c>
      <c r="O13328" s="4" t="s">
        <v>64988</v>
      </c>
      <c r="P13328" s="4" t="s">
        <v>64989</v>
      </c>
    </row>
    <row r="13329" spans="1:16" ht="27.75" x14ac:dyDescent="0.2">
      <c r="A13329" s="7" t="s">
        <v>9833</v>
      </c>
      <c r="B13329" s="7" t="s">
        <v>19396</v>
      </c>
      <c r="C13329" s="7" t="s">
        <v>748</v>
      </c>
      <c r="D13329" s="7" t="s">
        <v>2370</v>
      </c>
      <c r="E13329" s="7" t="s">
        <v>37538</v>
      </c>
      <c r="F13329" s="7" t="s">
        <v>37429</v>
      </c>
      <c r="G13329" s="7" t="s">
        <v>37497</v>
      </c>
      <c r="H13329" s="10" t="s">
        <v>37539</v>
      </c>
      <c r="I13329" s="12"/>
      <c r="J13329" s="10" t="s">
        <v>37540</v>
      </c>
      <c r="K13329" s="17">
        <v>136</v>
      </c>
      <c r="L13329" s="17">
        <v>156</v>
      </c>
      <c r="M13329" s="17">
        <v>292</v>
      </c>
      <c r="N13329" s="17">
        <v>1</v>
      </c>
      <c r="O13329" s="4" t="s">
        <v>64990</v>
      </c>
      <c r="P13329" s="4" t="s">
        <v>64991</v>
      </c>
    </row>
    <row r="13330" spans="1:16" ht="27.75" x14ac:dyDescent="0.2">
      <c r="A13330" s="7" t="s">
        <v>9833</v>
      </c>
      <c r="B13330" s="7" t="s">
        <v>19396</v>
      </c>
      <c r="C13330" s="7" t="s">
        <v>748</v>
      </c>
      <c r="D13330" s="7" t="s">
        <v>1148</v>
      </c>
      <c r="E13330" s="7" t="s">
        <v>37541</v>
      </c>
      <c r="F13330" s="7" t="s">
        <v>37429</v>
      </c>
      <c r="G13330" s="7" t="s">
        <v>37497</v>
      </c>
      <c r="H13330" s="10" t="s">
        <v>37542</v>
      </c>
      <c r="I13330" s="12"/>
      <c r="J13330" s="10" t="s">
        <v>37543</v>
      </c>
      <c r="K13330" s="17">
        <v>170</v>
      </c>
      <c r="L13330" s="17">
        <v>226</v>
      </c>
      <c r="M13330" s="17">
        <v>396</v>
      </c>
      <c r="N13330" s="17">
        <v>2</v>
      </c>
      <c r="O13330" s="4" t="s">
        <v>64992</v>
      </c>
      <c r="P13330" s="4" t="s">
        <v>64993</v>
      </c>
    </row>
    <row r="13331" spans="1:16" x14ac:dyDescent="0.2">
      <c r="A13331" s="7" t="s">
        <v>9833</v>
      </c>
      <c r="B13331" s="7" t="s">
        <v>19396</v>
      </c>
      <c r="C13331" s="7" t="s">
        <v>748</v>
      </c>
      <c r="D13331" s="7" t="s">
        <v>1905</v>
      </c>
      <c r="E13331" s="7" t="s">
        <v>37544</v>
      </c>
      <c r="F13331" s="7" t="s">
        <v>37429</v>
      </c>
      <c r="G13331" s="7" t="s">
        <v>37497</v>
      </c>
      <c r="H13331" s="10" t="s">
        <v>37545</v>
      </c>
      <c r="I13331" s="10" t="s">
        <v>37546</v>
      </c>
      <c r="J13331" s="10" t="s">
        <v>1475</v>
      </c>
      <c r="K13331" s="17">
        <v>613</v>
      </c>
      <c r="L13331" s="17">
        <v>721</v>
      </c>
      <c r="M13331" s="17">
        <v>1334</v>
      </c>
      <c r="N13331" s="17">
        <v>4</v>
      </c>
      <c r="O13331" s="4" t="s">
        <v>64994</v>
      </c>
      <c r="P13331" s="4" t="s">
        <v>64995</v>
      </c>
    </row>
    <row r="13332" spans="1:16" x14ac:dyDescent="0.2">
      <c r="A13332" s="7" t="s">
        <v>9833</v>
      </c>
      <c r="B13332" s="7" t="s">
        <v>19396</v>
      </c>
      <c r="C13332" s="7" t="s">
        <v>748</v>
      </c>
      <c r="D13332" s="7" t="s">
        <v>1547</v>
      </c>
      <c r="E13332" s="7" t="s">
        <v>37547</v>
      </c>
      <c r="F13332" s="7" t="s">
        <v>37429</v>
      </c>
      <c r="G13332" s="7" t="s">
        <v>37497</v>
      </c>
      <c r="H13332" s="10" t="s">
        <v>37548</v>
      </c>
      <c r="I13332" s="12"/>
      <c r="J13332" s="10" t="s">
        <v>1475</v>
      </c>
      <c r="K13332" s="17">
        <v>247</v>
      </c>
      <c r="L13332" s="17">
        <v>371</v>
      </c>
      <c r="M13332" s="17">
        <v>618</v>
      </c>
      <c r="N13332" s="17">
        <v>2</v>
      </c>
      <c r="O13332" s="4" t="s">
        <v>64996</v>
      </c>
      <c r="P13332" s="4" t="s">
        <v>64997</v>
      </c>
    </row>
    <row r="13333" spans="1:16" x14ac:dyDescent="0.2">
      <c r="A13333" s="7" t="s">
        <v>9833</v>
      </c>
      <c r="B13333" s="7" t="s">
        <v>19396</v>
      </c>
      <c r="C13333" s="7" t="s">
        <v>748</v>
      </c>
      <c r="D13333" s="7" t="s">
        <v>2096</v>
      </c>
      <c r="E13333" s="7" t="s">
        <v>37549</v>
      </c>
      <c r="F13333" s="7" t="s">
        <v>37429</v>
      </c>
      <c r="G13333" s="7" t="s">
        <v>37497</v>
      </c>
      <c r="H13333" s="10" t="s">
        <v>37550</v>
      </c>
      <c r="I13333" s="12"/>
      <c r="J13333" s="10" t="s">
        <v>37551</v>
      </c>
      <c r="K13333" s="17">
        <v>240</v>
      </c>
      <c r="L13333" s="17">
        <v>370</v>
      </c>
      <c r="M13333" s="17">
        <v>610</v>
      </c>
      <c r="N13333" s="17">
        <v>2</v>
      </c>
      <c r="O13333" s="4" t="s">
        <v>64998</v>
      </c>
      <c r="P13333" s="4" t="s">
        <v>64999</v>
      </c>
    </row>
    <row r="13334" spans="1:16" x14ac:dyDescent="0.2">
      <c r="A13334" s="7" t="s">
        <v>9833</v>
      </c>
      <c r="B13334" s="7" t="s">
        <v>837</v>
      </c>
      <c r="C13334" s="7" t="s">
        <v>838</v>
      </c>
      <c r="D13334" s="7" t="s">
        <v>838</v>
      </c>
      <c r="E13334" s="7" t="s">
        <v>37552</v>
      </c>
      <c r="F13334" s="7" t="s">
        <v>37429</v>
      </c>
      <c r="G13334" s="7" t="s">
        <v>37553</v>
      </c>
      <c r="H13334" s="10" t="s">
        <v>4764</v>
      </c>
      <c r="I13334" s="12"/>
      <c r="J13334" s="10" t="s">
        <v>37554</v>
      </c>
      <c r="K13334" s="17">
        <v>5555</v>
      </c>
      <c r="L13334" s="17">
        <v>6359</v>
      </c>
      <c r="M13334" s="17">
        <v>11914</v>
      </c>
      <c r="N13334" s="17">
        <v>36</v>
      </c>
      <c r="O13334" s="4" t="s">
        <v>65000</v>
      </c>
      <c r="P13334" s="4" t="s">
        <v>65001</v>
      </c>
    </row>
    <row r="13335" spans="1:16" x14ac:dyDescent="0.2">
      <c r="A13335" s="7" t="s">
        <v>9833</v>
      </c>
      <c r="B13335" s="7" t="s">
        <v>837</v>
      </c>
      <c r="C13335" s="7" t="s">
        <v>748</v>
      </c>
      <c r="D13335" s="7" t="s">
        <v>15</v>
      </c>
      <c r="E13335" s="7" t="s">
        <v>37555</v>
      </c>
      <c r="F13335" s="7" t="s">
        <v>37429</v>
      </c>
      <c r="G13335" s="7" t="s">
        <v>37553</v>
      </c>
      <c r="H13335" s="10" t="s">
        <v>21347</v>
      </c>
      <c r="I13335" s="10" t="s">
        <v>37556</v>
      </c>
      <c r="J13335" s="10" t="s">
        <v>37557</v>
      </c>
      <c r="K13335" s="17">
        <v>372</v>
      </c>
      <c r="L13335" s="17">
        <v>418</v>
      </c>
      <c r="M13335" s="17">
        <v>790</v>
      </c>
      <c r="N13335" s="17">
        <v>3</v>
      </c>
      <c r="O13335" s="4" t="s">
        <v>65002</v>
      </c>
      <c r="P13335" s="4" t="s">
        <v>65003</v>
      </c>
    </row>
    <row r="13336" spans="1:16" x14ac:dyDescent="0.2">
      <c r="A13336" s="7" t="s">
        <v>9833</v>
      </c>
      <c r="B13336" s="7" t="s">
        <v>837</v>
      </c>
      <c r="C13336" s="7" t="s">
        <v>748</v>
      </c>
      <c r="D13336" s="7" t="s">
        <v>23</v>
      </c>
      <c r="E13336" s="7" t="s">
        <v>37558</v>
      </c>
      <c r="F13336" s="7" t="s">
        <v>37429</v>
      </c>
      <c r="G13336" s="7" t="s">
        <v>37553</v>
      </c>
      <c r="H13336" s="10" t="s">
        <v>37559</v>
      </c>
      <c r="I13336" s="10" t="s">
        <v>37560</v>
      </c>
      <c r="J13336" s="10" t="s">
        <v>37561</v>
      </c>
      <c r="K13336" s="17">
        <v>154</v>
      </c>
      <c r="L13336" s="17">
        <v>256</v>
      </c>
      <c r="M13336" s="17">
        <v>410</v>
      </c>
      <c r="N13336" s="17">
        <v>2</v>
      </c>
      <c r="O13336" s="4" t="s">
        <v>65004</v>
      </c>
      <c r="P13336" s="4" t="s">
        <v>65005</v>
      </c>
    </row>
    <row r="13337" spans="1:16" ht="27.75" x14ac:dyDescent="0.2">
      <c r="A13337" s="7" t="s">
        <v>9833</v>
      </c>
      <c r="B13337" s="7" t="s">
        <v>837</v>
      </c>
      <c r="C13337" s="7" t="s">
        <v>748</v>
      </c>
      <c r="D13337" s="7" t="s">
        <v>35</v>
      </c>
      <c r="E13337" s="7" t="s">
        <v>37562</v>
      </c>
      <c r="F13337" s="7" t="s">
        <v>37429</v>
      </c>
      <c r="G13337" s="7" t="s">
        <v>37553</v>
      </c>
      <c r="H13337" s="10" t="s">
        <v>37563</v>
      </c>
      <c r="I13337" s="10" t="s">
        <v>37564</v>
      </c>
      <c r="J13337" s="10" t="s">
        <v>259</v>
      </c>
      <c r="K13337" s="17">
        <v>724</v>
      </c>
      <c r="L13337" s="17">
        <v>841</v>
      </c>
      <c r="M13337" s="17">
        <v>1565</v>
      </c>
      <c r="N13337" s="17">
        <v>5</v>
      </c>
      <c r="O13337" s="4" t="s">
        <v>65006</v>
      </c>
      <c r="P13337" s="4" t="s">
        <v>65007</v>
      </c>
    </row>
    <row r="13338" spans="1:16" x14ac:dyDescent="0.2">
      <c r="A13338" s="7" t="s">
        <v>9833</v>
      </c>
      <c r="B13338" s="7" t="s">
        <v>837</v>
      </c>
      <c r="C13338" s="7" t="s">
        <v>748</v>
      </c>
      <c r="D13338" s="7" t="s">
        <v>39</v>
      </c>
      <c r="E13338" s="7" t="s">
        <v>37565</v>
      </c>
      <c r="F13338" s="7" t="s">
        <v>37429</v>
      </c>
      <c r="G13338" s="7" t="s">
        <v>37553</v>
      </c>
      <c r="H13338" s="10" t="s">
        <v>37566</v>
      </c>
      <c r="I13338" s="12"/>
      <c r="J13338" s="10" t="s">
        <v>1475</v>
      </c>
      <c r="K13338" s="17">
        <v>175</v>
      </c>
      <c r="L13338" s="17">
        <v>228</v>
      </c>
      <c r="M13338" s="17">
        <v>403</v>
      </c>
      <c r="N13338" s="17">
        <v>2</v>
      </c>
      <c r="O13338" s="4" t="s">
        <v>65008</v>
      </c>
      <c r="P13338" s="4" t="s">
        <v>65009</v>
      </c>
    </row>
    <row r="13339" spans="1:16" ht="27.75" x14ac:dyDescent="0.2">
      <c r="A13339" s="7" t="s">
        <v>9833</v>
      </c>
      <c r="B13339" s="7" t="s">
        <v>837</v>
      </c>
      <c r="C13339" s="7" t="s">
        <v>748</v>
      </c>
      <c r="D13339" s="7" t="s">
        <v>197</v>
      </c>
      <c r="E13339" s="7" t="s">
        <v>37567</v>
      </c>
      <c r="F13339" s="7" t="s">
        <v>37429</v>
      </c>
      <c r="G13339" s="7" t="s">
        <v>37553</v>
      </c>
      <c r="H13339" s="10" t="s">
        <v>37568</v>
      </c>
      <c r="I13339" s="12"/>
      <c r="J13339" s="10" t="s">
        <v>37569</v>
      </c>
      <c r="K13339" s="17">
        <v>73</v>
      </c>
      <c r="L13339" s="17">
        <v>152</v>
      </c>
      <c r="M13339" s="17">
        <v>225</v>
      </c>
      <c r="N13339" s="17">
        <v>1</v>
      </c>
      <c r="O13339" s="4" t="s">
        <v>65010</v>
      </c>
      <c r="P13339" s="4" t="s">
        <v>65011</v>
      </c>
    </row>
    <row r="13340" spans="1:16" x14ac:dyDescent="0.2">
      <c r="A13340" s="7" t="s">
        <v>9833</v>
      </c>
      <c r="B13340" s="7" t="s">
        <v>837</v>
      </c>
      <c r="C13340" s="7" t="s">
        <v>748</v>
      </c>
      <c r="D13340" s="7" t="s">
        <v>437</v>
      </c>
      <c r="E13340" s="7" t="s">
        <v>37570</v>
      </c>
      <c r="F13340" s="7" t="s">
        <v>37429</v>
      </c>
      <c r="G13340" s="7" t="s">
        <v>37553</v>
      </c>
      <c r="H13340" s="10" t="s">
        <v>37571</v>
      </c>
      <c r="I13340" s="12"/>
      <c r="J13340" s="10" t="s">
        <v>1475</v>
      </c>
      <c r="K13340" s="17">
        <v>186</v>
      </c>
      <c r="L13340" s="17">
        <v>310</v>
      </c>
      <c r="M13340" s="17">
        <v>496</v>
      </c>
      <c r="N13340" s="17">
        <v>2</v>
      </c>
      <c r="O13340" s="4" t="s">
        <v>65012</v>
      </c>
      <c r="P13340" s="4" t="s">
        <v>65013</v>
      </c>
    </row>
    <row r="13341" spans="1:16" ht="27.75" x14ac:dyDescent="0.2">
      <c r="A13341" s="7" t="s">
        <v>9833</v>
      </c>
      <c r="B13341" s="7" t="s">
        <v>837</v>
      </c>
      <c r="C13341" s="7" t="s">
        <v>748</v>
      </c>
      <c r="D13341" s="7" t="s">
        <v>537</v>
      </c>
      <c r="E13341" s="7" t="s">
        <v>37572</v>
      </c>
      <c r="F13341" s="7" t="s">
        <v>37429</v>
      </c>
      <c r="G13341" s="7" t="s">
        <v>37553</v>
      </c>
      <c r="H13341" s="10" t="s">
        <v>37573</v>
      </c>
      <c r="I13341" s="12"/>
      <c r="J13341" s="10" t="s">
        <v>37574</v>
      </c>
      <c r="K13341" s="17">
        <v>47</v>
      </c>
      <c r="L13341" s="17">
        <v>59</v>
      </c>
      <c r="M13341" s="17">
        <v>106</v>
      </c>
      <c r="N13341" s="17">
        <v>1</v>
      </c>
      <c r="O13341" s="4" t="s">
        <v>65014</v>
      </c>
      <c r="P13341" s="4" t="s">
        <v>65015</v>
      </c>
    </row>
    <row r="13342" spans="1:16" ht="41.25" x14ac:dyDescent="0.2">
      <c r="A13342" s="7" t="s">
        <v>9833</v>
      </c>
      <c r="B13342" s="7" t="s">
        <v>837</v>
      </c>
      <c r="C13342" s="7" t="s">
        <v>748</v>
      </c>
      <c r="D13342" s="7" t="s">
        <v>653</v>
      </c>
      <c r="E13342" s="7" t="s">
        <v>37575</v>
      </c>
      <c r="F13342" s="7" t="s">
        <v>37429</v>
      </c>
      <c r="G13342" s="7" t="s">
        <v>37553</v>
      </c>
      <c r="H13342" s="10" t="s">
        <v>6221</v>
      </c>
      <c r="I13342" s="12"/>
      <c r="J13342" s="10" t="s">
        <v>37576</v>
      </c>
      <c r="K13342" s="17">
        <v>129</v>
      </c>
      <c r="L13342" s="17">
        <v>126</v>
      </c>
      <c r="M13342" s="17">
        <v>255</v>
      </c>
      <c r="N13342" s="17">
        <v>1</v>
      </c>
      <c r="O13342" s="4" t="s">
        <v>65016</v>
      </c>
      <c r="P13342" s="4" t="s">
        <v>65017</v>
      </c>
    </row>
    <row r="13343" spans="1:16" x14ac:dyDescent="0.2">
      <c r="A13343" s="7" t="s">
        <v>9833</v>
      </c>
      <c r="B13343" s="7" t="s">
        <v>862</v>
      </c>
      <c r="C13343" s="7" t="s">
        <v>838</v>
      </c>
      <c r="D13343" s="7" t="s">
        <v>838</v>
      </c>
      <c r="E13343" s="7" t="s">
        <v>37577</v>
      </c>
      <c r="F13343" s="7" t="s">
        <v>37429</v>
      </c>
      <c r="G13343" s="7" t="s">
        <v>18615</v>
      </c>
      <c r="H13343" s="10" t="s">
        <v>37578</v>
      </c>
      <c r="I13343" s="12"/>
      <c r="J13343" s="10" t="s">
        <v>37579</v>
      </c>
      <c r="K13343" s="17">
        <v>1981</v>
      </c>
      <c r="L13343" s="17">
        <v>1917</v>
      </c>
      <c r="M13343" s="17">
        <v>3898</v>
      </c>
      <c r="N13343" s="17">
        <v>12</v>
      </c>
      <c r="O13343" s="4" t="s">
        <v>65018</v>
      </c>
      <c r="P13343" s="4" t="s">
        <v>65019</v>
      </c>
    </row>
    <row r="13344" spans="1:16" x14ac:dyDescent="0.2">
      <c r="A13344" s="7" t="s">
        <v>9833</v>
      </c>
      <c r="B13344" s="7" t="s">
        <v>862</v>
      </c>
      <c r="C13344" s="7" t="s">
        <v>748</v>
      </c>
      <c r="D13344" s="7" t="s">
        <v>35</v>
      </c>
      <c r="E13344" s="7" t="s">
        <v>37580</v>
      </c>
      <c r="F13344" s="7" t="s">
        <v>37429</v>
      </c>
      <c r="G13344" s="7" t="s">
        <v>18615</v>
      </c>
      <c r="H13344" s="10" t="s">
        <v>3401</v>
      </c>
      <c r="I13344" s="10" t="s">
        <v>37581</v>
      </c>
      <c r="J13344" s="10" t="s">
        <v>37582</v>
      </c>
      <c r="K13344" s="17">
        <v>494</v>
      </c>
      <c r="L13344" s="17">
        <v>414</v>
      </c>
      <c r="M13344" s="17">
        <v>908</v>
      </c>
      <c r="N13344" s="17">
        <v>3</v>
      </c>
      <c r="O13344" s="4" t="s">
        <v>65020</v>
      </c>
      <c r="P13344" s="4" t="s">
        <v>65021</v>
      </c>
    </row>
    <row r="13345" spans="1:16" ht="27.75" x14ac:dyDescent="0.2">
      <c r="A13345" s="7" t="s">
        <v>9833</v>
      </c>
      <c r="B13345" s="7" t="s">
        <v>875</v>
      </c>
      <c r="C13345" s="7" t="s">
        <v>838</v>
      </c>
      <c r="D13345" s="7" t="s">
        <v>838</v>
      </c>
      <c r="E13345" s="7" t="s">
        <v>37583</v>
      </c>
      <c r="F13345" s="7" t="s">
        <v>37429</v>
      </c>
      <c r="G13345" s="7" t="s">
        <v>3314</v>
      </c>
      <c r="H13345" s="10" t="s">
        <v>4764</v>
      </c>
      <c r="I13345" s="12"/>
      <c r="J13345" s="10" t="s">
        <v>31259</v>
      </c>
      <c r="K13345" s="17">
        <v>2072</v>
      </c>
      <c r="L13345" s="17">
        <v>2028</v>
      </c>
      <c r="M13345" s="17">
        <v>4100</v>
      </c>
      <c r="N13345" s="17">
        <v>13</v>
      </c>
      <c r="O13345" s="4" t="s">
        <v>65022</v>
      </c>
      <c r="P13345" s="4" t="s">
        <v>65023</v>
      </c>
    </row>
    <row r="13346" spans="1:16" x14ac:dyDescent="0.2">
      <c r="A13346" s="7" t="s">
        <v>9833</v>
      </c>
      <c r="B13346" s="7" t="s">
        <v>875</v>
      </c>
      <c r="C13346" s="7" t="s">
        <v>748</v>
      </c>
      <c r="D13346" s="7" t="s">
        <v>1547</v>
      </c>
      <c r="E13346" s="7" t="s">
        <v>37584</v>
      </c>
      <c r="F13346" s="7" t="s">
        <v>37429</v>
      </c>
      <c r="G13346" s="7" t="s">
        <v>3314</v>
      </c>
      <c r="H13346" s="10" t="s">
        <v>37585</v>
      </c>
      <c r="I13346" s="12"/>
      <c r="J13346" s="10" t="s">
        <v>1475</v>
      </c>
      <c r="K13346" s="17">
        <v>429</v>
      </c>
      <c r="L13346" s="17">
        <v>413</v>
      </c>
      <c r="M13346" s="17">
        <v>842</v>
      </c>
      <c r="N13346" s="17">
        <v>3</v>
      </c>
      <c r="O13346" s="4" t="s">
        <v>65024</v>
      </c>
      <c r="P13346" s="4" t="s">
        <v>65025</v>
      </c>
    </row>
    <row r="13347" spans="1:16" ht="27.75" x14ac:dyDescent="0.2">
      <c r="A13347" s="7" t="s">
        <v>9833</v>
      </c>
      <c r="B13347" s="7" t="s">
        <v>903</v>
      </c>
      <c r="C13347" s="7" t="s">
        <v>838</v>
      </c>
      <c r="D13347" s="7" t="s">
        <v>838</v>
      </c>
      <c r="E13347" s="7" t="s">
        <v>37586</v>
      </c>
      <c r="F13347" s="7" t="s">
        <v>37429</v>
      </c>
      <c r="G13347" s="7" t="s">
        <v>11068</v>
      </c>
      <c r="H13347" s="10" t="s">
        <v>4764</v>
      </c>
      <c r="I13347" s="12"/>
      <c r="J13347" s="10" t="s">
        <v>37587</v>
      </c>
      <c r="K13347" s="17">
        <v>3007</v>
      </c>
      <c r="L13347" s="17">
        <v>2784</v>
      </c>
      <c r="M13347" s="17">
        <v>5791</v>
      </c>
      <c r="N13347" s="17">
        <v>18</v>
      </c>
      <c r="O13347" s="4" t="s">
        <v>65026</v>
      </c>
      <c r="P13347" s="4" t="s">
        <v>65027</v>
      </c>
    </row>
    <row r="13348" spans="1:16" ht="27.75" x14ac:dyDescent="0.2">
      <c r="A13348" s="7" t="s">
        <v>9833</v>
      </c>
      <c r="B13348" s="7" t="s">
        <v>903</v>
      </c>
      <c r="C13348" s="7" t="s">
        <v>748</v>
      </c>
      <c r="D13348" s="7" t="s">
        <v>35</v>
      </c>
      <c r="E13348" s="7" t="s">
        <v>37588</v>
      </c>
      <c r="F13348" s="7" t="s">
        <v>37429</v>
      </c>
      <c r="G13348" s="7" t="s">
        <v>11068</v>
      </c>
      <c r="H13348" s="10" t="s">
        <v>3265</v>
      </c>
      <c r="I13348" s="12"/>
      <c r="J13348" s="10" t="s">
        <v>37589</v>
      </c>
      <c r="K13348" s="17">
        <v>537</v>
      </c>
      <c r="L13348" s="17">
        <v>529</v>
      </c>
      <c r="M13348" s="17">
        <v>1066</v>
      </c>
      <c r="N13348" s="17">
        <v>3</v>
      </c>
      <c r="O13348" s="4" t="s">
        <v>65028</v>
      </c>
      <c r="P13348" s="4" t="s">
        <v>65029</v>
      </c>
    </row>
    <row r="13349" spans="1:16" ht="27.75" x14ac:dyDescent="0.2">
      <c r="A13349" s="7" t="s">
        <v>9833</v>
      </c>
      <c r="B13349" s="7" t="s">
        <v>5942</v>
      </c>
      <c r="C13349" s="7" t="s">
        <v>838</v>
      </c>
      <c r="D13349" s="7" t="s">
        <v>15</v>
      </c>
      <c r="E13349" s="7" t="s">
        <v>37590</v>
      </c>
      <c r="F13349" s="7" t="s">
        <v>37429</v>
      </c>
      <c r="G13349" s="7" t="s">
        <v>37591</v>
      </c>
      <c r="H13349" s="10" t="s">
        <v>4764</v>
      </c>
      <c r="I13349" s="12"/>
      <c r="J13349" s="10" t="s">
        <v>37592</v>
      </c>
      <c r="K13349" s="17">
        <v>1856</v>
      </c>
      <c r="L13349" s="17">
        <v>2275</v>
      </c>
      <c r="M13349" s="17">
        <v>4131</v>
      </c>
      <c r="N13349" s="17">
        <v>13</v>
      </c>
      <c r="O13349" s="4" t="s">
        <v>65030</v>
      </c>
      <c r="P13349" s="4" t="s">
        <v>65031</v>
      </c>
    </row>
    <row r="13350" spans="1:16" ht="27.75" x14ac:dyDescent="0.2">
      <c r="A13350" s="7" t="s">
        <v>9833</v>
      </c>
      <c r="B13350" s="7" t="s">
        <v>5942</v>
      </c>
      <c r="C13350" s="7" t="s">
        <v>838</v>
      </c>
      <c r="D13350" s="7" t="s">
        <v>23</v>
      </c>
      <c r="E13350" s="7" t="s">
        <v>37593</v>
      </c>
      <c r="F13350" s="7" t="s">
        <v>37429</v>
      </c>
      <c r="G13350" s="7" t="s">
        <v>37591</v>
      </c>
      <c r="H13350" s="10" t="s">
        <v>6372</v>
      </c>
      <c r="I13350" s="12"/>
      <c r="J13350" s="10" t="s">
        <v>37594</v>
      </c>
      <c r="K13350" s="17">
        <v>2606</v>
      </c>
      <c r="L13350" s="17">
        <v>2827</v>
      </c>
      <c r="M13350" s="17">
        <v>5433</v>
      </c>
      <c r="N13350" s="17">
        <v>17</v>
      </c>
      <c r="O13350" s="4" t="s">
        <v>65032</v>
      </c>
      <c r="P13350" s="4" t="s">
        <v>65033</v>
      </c>
    </row>
    <row r="13351" spans="1:16" ht="27.75" x14ac:dyDescent="0.2">
      <c r="A13351" s="7" t="s">
        <v>9833</v>
      </c>
      <c r="B13351" s="7" t="s">
        <v>5942</v>
      </c>
      <c r="C13351" s="7" t="s">
        <v>748</v>
      </c>
      <c r="D13351" s="7" t="s">
        <v>858</v>
      </c>
      <c r="E13351" s="7" t="s">
        <v>37595</v>
      </c>
      <c r="F13351" s="7" t="s">
        <v>37429</v>
      </c>
      <c r="G13351" s="7" t="s">
        <v>37591</v>
      </c>
      <c r="H13351" s="10" t="s">
        <v>37596</v>
      </c>
      <c r="I13351" s="10" t="s">
        <v>37597</v>
      </c>
      <c r="J13351" s="10" t="s">
        <v>37598</v>
      </c>
      <c r="K13351" s="17">
        <v>1687</v>
      </c>
      <c r="L13351" s="17">
        <v>1681</v>
      </c>
      <c r="M13351" s="17">
        <v>3368</v>
      </c>
      <c r="N13351" s="17">
        <v>10</v>
      </c>
      <c r="O13351" s="4" t="s">
        <v>65034</v>
      </c>
      <c r="P13351" s="4" t="s">
        <v>65035</v>
      </c>
    </row>
    <row r="13352" spans="1:16" x14ac:dyDescent="0.2">
      <c r="A13352" s="7" t="s">
        <v>9833</v>
      </c>
      <c r="B13352" s="7" t="s">
        <v>5942</v>
      </c>
      <c r="C13352" s="7" t="s">
        <v>748</v>
      </c>
      <c r="D13352" s="7" t="s">
        <v>5647</v>
      </c>
      <c r="E13352" s="7" t="s">
        <v>37599</v>
      </c>
      <c r="F13352" s="7" t="s">
        <v>37429</v>
      </c>
      <c r="G13352" s="7" t="s">
        <v>37591</v>
      </c>
      <c r="H13352" s="10" t="s">
        <v>37600</v>
      </c>
      <c r="I13352" s="12"/>
      <c r="J13352" s="10" t="s">
        <v>35266</v>
      </c>
      <c r="K13352" s="17">
        <v>218</v>
      </c>
      <c r="L13352" s="17">
        <v>208</v>
      </c>
      <c r="M13352" s="17">
        <v>426</v>
      </c>
      <c r="N13352" s="17">
        <v>2</v>
      </c>
      <c r="O13352" s="4" t="s">
        <v>65036</v>
      </c>
      <c r="P13352" s="4" t="s">
        <v>65037</v>
      </c>
    </row>
    <row r="13353" spans="1:16" x14ac:dyDescent="0.2">
      <c r="A13353" s="7" t="s">
        <v>9833</v>
      </c>
      <c r="B13353" s="7" t="s">
        <v>5942</v>
      </c>
      <c r="C13353" s="7" t="s">
        <v>748</v>
      </c>
      <c r="D13353" s="7" t="s">
        <v>3749</v>
      </c>
      <c r="E13353" s="7" t="s">
        <v>37601</v>
      </c>
      <c r="F13353" s="7" t="s">
        <v>37429</v>
      </c>
      <c r="G13353" s="7" t="s">
        <v>37591</v>
      </c>
      <c r="H13353" s="10" t="s">
        <v>37602</v>
      </c>
      <c r="I13353" s="12"/>
      <c r="J13353" s="10" t="s">
        <v>37603</v>
      </c>
      <c r="K13353" s="17">
        <v>447</v>
      </c>
      <c r="L13353" s="17">
        <v>424</v>
      </c>
      <c r="M13353" s="17">
        <v>871</v>
      </c>
      <c r="N13353" s="17">
        <v>3</v>
      </c>
      <c r="O13353" s="4" t="s">
        <v>65038</v>
      </c>
      <c r="P13353" s="4" t="s">
        <v>65039</v>
      </c>
    </row>
    <row r="13354" spans="1:16" x14ac:dyDescent="0.2">
      <c r="A13354" s="7" t="s">
        <v>9833</v>
      </c>
      <c r="B13354" s="7" t="s">
        <v>5942</v>
      </c>
      <c r="C13354" s="7" t="s">
        <v>748</v>
      </c>
      <c r="D13354" s="7" t="s">
        <v>4933</v>
      </c>
      <c r="E13354" s="7" t="s">
        <v>37604</v>
      </c>
      <c r="F13354" s="7" t="s">
        <v>37429</v>
      </c>
      <c r="G13354" s="7" t="s">
        <v>37591</v>
      </c>
      <c r="H13354" s="10" t="s">
        <v>37605</v>
      </c>
      <c r="I13354" s="12"/>
      <c r="J13354" s="10" t="s">
        <v>37606</v>
      </c>
      <c r="K13354" s="17">
        <v>308</v>
      </c>
      <c r="L13354" s="17">
        <v>339</v>
      </c>
      <c r="M13354" s="17">
        <v>647</v>
      </c>
      <c r="N13354" s="17">
        <v>2</v>
      </c>
      <c r="O13354" s="4" t="s">
        <v>65040</v>
      </c>
      <c r="P13354" s="4" t="s">
        <v>65041</v>
      </c>
    </row>
    <row r="13355" spans="1:16" ht="27.75" x14ac:dyDescent="0.2">
      <c r="A13355" s="7" t="s">
        <v>9833</v>
      </c>
      <c r="B13355" s="7" t="s">
        <v>5942</v>
      </c>
      <c r="C13355" s="7" t="s">
        <v>748</v>
      </c>
      <c r="D13355" s="7" t="s">
        <v>6458</v>
      </c>
      <c r="E13355" s="7" t="s">
        <v>37607</v>
      </c>
      <c r="F13355" s="7" t="s">
        <v>37429</v>
      </c>
      <c r="G13355" s="7" t="s">
        <v>37591</v>
      </c>
      <c r="H13355" s="10" t="s">
        <v>37608</v>
      </c>
      <c r="I13355" s="12"/>
      <c r="J13355" s="10" t="s">
        <v>37609</v>
      </c>
      <c r="K13355" s="17">
        <v>104</v>
      </c>
      <c r="L13355" s="17">
        <v>85</v>
      </c>
      <c r="M13355" s="17">
        <v>189</v>
      </c>
      <c r="N13355" s="17">
        <v>1</v>
      </c>
      <c r="O13355" s="4" t="s">
        <v>65042</v>
      </c>
      <c r="P13355" s="4" t="s">
        <v>65043</v>
      </c>
    </row>
    <row r="13356" spans="1:16" x14ac:dyDescent="0.2">
      <c r="A13356" s="7" t="s">
        <v>9833</v>
      </c>
      <c r="B13356" s="7" t="s">
        <v>5942</v>
      </c>
      <c r="C13356" s="7" t="s">
        <v>748</v>
      </c>
      <c r="D13356" s="7" t="s">
        <v>2370</v>
      </c>
      <c r="E13356" s="7" t="s">
        <v>37610</v>
      </c>
      <c r="F13356" s="7" t="s">
        <v>37429</v>
      </c>
      <c r="G13356" s="7" t="s">
        <v>37591</v>
      </c>
      <c r="H13356" s="10" t="s">
        <v>37611</v>
      </c>
      <c r="I13356" s="12"/>
      <c r="J13356" s="10" t="s">
        <v>37612</v>
      </c>
      <c r="K13356" s="17">
        <v>250</v>
      </c>
      <c r="L13356" s="17">
        <v>243</v>
      </c>
      <c r="M13356" s="17">
        <v>493</v>
      </c>
      <c r="N13356" s="17">
        <v>2</v>
      </c>
      <c r="O13356" s="4" t="s">
        <v>65044</v>
      </c>
      <c r="P13356" s="4" t="s">
        <v>65045</v>
      </c>
    </row>
    <row r="13357" spans="1:16" x14ac:dyDescent="0.2">
      <c r="A13357" s="7" t="s">
        <v>9833</v>
      </c>
      <c r="B13357" s="7" t="s">
        <v>5942</v>
      </c>
      <c r="C13357" s="7" t="s">
        <v>748</v>
      </c>
      <c r="D13357" s="7" t="s">
        <v>6462</v>
      </c>
      <c r="E13357" s="7" t="s">
        <v>37613</v>
      </c>
      <c r="F13357" s="7" t="s">
        <v>37429</v>
      </c>
      <c r="G13357" s="7" t="s">
        <v>37591</v>
      </c>
      <c r="H13357" s="10" t="s">
        <v>37614</v>
      </c>
      <c r="I13357" s="12"/>
      <c r="J13357" s="10" t="s">
        <v>37615</v>
      </c>
      <c r="K13357" s="17">
        <v>205</v>
      </c>
      <c r="L13357" s="17">
        <v>202</v>
      </c>
      <c r="M13357" s="17">
        <v>407</v>
      </c>
      <c r="N13357" s="17">
        <v>2</v>
      </c>
      <c r="O13357" s="4" t="s">
        <v>65046</v>
      </c>
      <c r="P13357" s="4" t="s">
        <v>65047</v>
      </c>
    </row>
    <row r="13358" spans="1:16" ht="27.75" x14ac:dyDescent="0.2">
      <c r="A13358" s="7" t="s">
        <v>9833</v>
      </c>
      <c r="B13358" s="7" t="s">
        <v>919</v>
      </c>
      <c r="C13358" s="7" t="s">
        <v>838</v>
      </c>
      <c r="D13358" s="7" t="s">
        <v>838</v>
      </c>
      <c r="E13358" s="7" t="s">
        <v>37616</v>
      </c>
      <c r="F13358" s="7" t="s">
        <v>37429</v>
      </c>
      <c r="G13358" s="7" t="s">
        <v>37617</v>
      </c>
      <c r="H13358" s="10" t="s">
        <v>4764</v>
      </c>
      <c r="I13358" s="12"/>
      <c r="J13358" s="10" t="s">
        <v>37618</v>
      </c>
      <c r="K13358" s="17">
        <v>6007</v>
      </c>
      <c r="L13358" s="17">
        <v>5472</v>
      </c>
      <c r="M13358" s="17">
        <v>11479</v>
      </c>
      <c r="N13358" s="17">
        <v>35</v>
      </c>
      <c r="O13358" s="4" t="s">
        <v>65048</v>
      </c>
      <c r="P13358" s="4" t="s">
        <v>65049</v>
      </c>
    </row>
    <row r="13359" spans="1:16" x14ac:dyDescent="0.2">
      <c r="A13359" s="7" t="s">
        <v>9833</v>
      </c>
      <c r="B13359" s="7" t="s">
        <v>13266</v>
      </c>
      <c r="C13359" s="7" t="s">
        <v>15</v>
      </c>
      <c r="D13359" s="7" t="s">
        <v>15</v>
      </c>
      <c r="E13359" s="7" t="s">
        <v>37619</v>
      </c>
      <c r="F13359" s="7" t="s">
        <v>37429</v>
      </c>
      <c r="G13359" s="7" t="s">
        <v>37620</v>
      </c>
      <c r="H13359" s="10" t="s">
        <v>37621</v>
      </c>
      <c r="I13359" s="12"/>
      <c r="J13359" s="10" t="s">
        <v>37622</v>
      </c>
      <c r="K13359" s="17">
        <v>625</v>
      </c>
      <c r="L13359" s="17">
        <v>4266</v>
      </c>
      <c r="M13359" s="17">
        <v>4891</v>
      </c>
      <c r="N13359" s="17">
        <v>15</v>
      </c>
      <c r="O13359" s="4" t="s">
        <v>65050</v>
      </c>
      <c r="P13359" s="4" t="s">
        <v>65051</v>
      </c>
    </row>
    <row r="13360" spans="1:16" x14ac:dyDescent="0.2">
      <c r="A13360" s="7" t="s">
        <v>9833</v>
      </c>
      <c r="B13360" s="7" t="s">
        <v>13266</v>
      </c>
      <c r="C13360" s="7" t="s">
        <v>15</v>
      </c>
      <c r="D13360" s="7" t="s">
        <v>23</v>
      </c>
      <c r="E13360" s="7" t="s">
        <v>37623</v>
      </c>
      <c r="F13360" s="7" t="s">
        <v>37429</v>
      </c>
      <c r="G13360" s="7" t="s">
        <v>37620</v>
      </c>
      <c r="H13360" s="10" t="s">
        <v>37624</v>
      </c>
      <c r="I13360" s="12"/>
      <c r="J13360" s="10" t="s">
        <v>37625</v>
      </c>
      <c r="K13360" s="17">
        <v>5402</v>
      </c>
      <c r="L13360" s="17">
        <v>1742</v>
      </c>
      <c r="M13360" s="17">
        <v>7144</v>
      </c>
      <c r="N13360" s="17">
        <v>22</v>
      </c>
      <c r="O13360" s="4" t="s">
        <v>65052</v>
      </c>
      <c r="P13360" s="4" t="s">
        <v>65053</v>
      </c>
    </row>
    <row r="13361" spans="1:16" x14ac:dyDescent="0.2">
      <c r="A13361" s="7" t="s">
        <v>9833</v>
      </c>
      <c r="B13361" s="7" t="s">
        <v>13266</v>
      </c>
      <c r="C13361" s="7" t="s">
        <v>23</v>
      </c>
      <c r="D13361" s="7" t="s">
        <v>15</v>
      </c>
      <c r="E13361" s="7" t="s">
        <v>37626</v>
      </c>
      <c r="F13361" s="7" t="s">
        <v>37429</v>
      </c>
      <c r="G13361" s="7" t="s">
        <v>37620</v>
      </c>
      <c r="H13361" s="10" t="s">
        <v>37627</v>
      </c>
      <c r="I13361" s="12"/>
      <c r="J13361" s="10" t="s">
        <v>37628</v>
      </c>
      <c r="K13361" s="17">
        <v>3024</v>
      </c>
      <c r="L13361" s="17">
        <v>3344</v>
      </c>
      <c r="M13361" s="17">
        <v>6368</v>
      </c>
      <c r="N13361" s="17">
        <v>20</v>
      </c>
      <c r="O13361" s="4" t="s">
        <v>65054</v>
      </c>
      <c r="P13361" s="4" t="s">
        <v>65055</v>
      </c>
    </row>
    <row r="13362" spans="1:16" x14ac:dyDescent="0.2">
      <c r="A13362" s="7" t="s">
        <v>9833</v>
      </c>
      <c r="B13362" s="7" t="s">
        <v>13266</v>
      </c>
      <c r="C13362" s="7" t="s">
        <v>23</v>
      </c>
      <c r="D13362" s="7" t="s">
        <v>23</v>
      </c>
      <c r="E13362" s="7" t="s">
        <v>37629</v>
      </c>
      <c r="F13362" s="7" t="s">
        <v>37429</v>
      </c>
      <c r="G13362" s="7" t="s">
        <v>37620</v>
      </c>
      <c r="H13362" s="10" t="s">
        <v>1331</v>
      </c>
      <c r="I13362" s="12"/>
      <c r="J13362" s="10" t="s">
        <v>37630</v>
      </c>
      <c r="K13362" s="17">
        <v>2946</v>
      </c>
      <c r="L13362" s="17">
        <v>2719</v>
      </c>
      <c r="M13362" s="17">
        <v>5665</v>
      </c>
      <c r="N13362" s="17">
        <v>17</v>
      </c>
      <c r="O13362" s="4" t="s">
        <v>65056</v>
      </c>
      <c r="P13362" s="4" t="s">
        <v>65057</v>
      </c>
    </row>
    <row r="13363" spans="1:16" x14ac:dyDescent="0.2">
      <c r="A13363" s="7" t="s">
        <v>9833</v>
      </c>
      <c r="B13363" s="7" t="s">
        <v>13266</v>
      </c>
      <c r="C13363" s="7" t="s">
        <v>748</v>
      </c>
      <c r="D13363" s="7" t="s">
        <v>39</v>
      </c>
      <c r="E13363" s="7" t="s">
        <v>37631</v>
      </c>
      <c r="F13363" s="7" t="s">
        <v>37429</v>
      </c>
      <c r="G13363" s="7" t="s">
        <v>37620</v>
      </c>
      <c r="H13363" s="10" t="s">
        <v>5690</v>
      </c>
      <c r="I13363" s="12"/>
      <c r="J13363" s="10" t="s">
        <v>8879</v>
      </c>
      <c r="K13363" s="17">
        <v>1163</v>
      </c>
      <c r="L13363" s="17">
        <v>1082</v>
      </c>
      <c r="M13363" s="17">
        <v>2245</v>
      </c>
      <c r="N13363" s="17">
        <v>7</v>
      </c>
      <c r="O13363" s="4" t="s">
        <v>65058</v>
      </c>
      <c r="P13363" s="4" t="s">
        <v>65059</v>
      </c>
    </row>
    <row r="13364" spans="1:16" ht="27.75" x14ac:dyDescent="0.2">
      <c r="A13364" s="7" t="s">
        <v>9833</v>
      </c>
      <c r="B13364" s="7" t="s">
        <v>13266</v>
      </c>
      <c r="C13364" s="7" t="s">
        <v>748</v>
      </c>
      <c r="D13364" s="7" t="s">
        <v>47</v>
      </c>
      <c r="E13364" s="7" t="s">
        <v>37632</v>
      </c>
      <c r="F13364" s="7" t="s">
        <v>37429</v>
      </c>
      <c r="G13364" s="7" t="s">
        <v>37620</v>
      </c>
      <c r="H13364" s="10" t="s">
        <v>37633</v>
      </c>
      <c r="I13364" s="12"/>
      <c r="J13364" s="10" t="s">
        <v>37634</v>
      </c>
      <c r="K13364" s="17">
        <v>227</v>
      </c>
      <c r="L13364" s="17">
        <v>299</v>
      </c>
      <c r="M13364" s="17">
        <v>526</v>
      </c>
      <c r="N13364" s="17">
        <v>2</v>
      </c>
      <c r="O13364" s="4" t="s">
        <v>65060</v>
      </c>
      <c r="P13364" s="4" t="s">
        <v>65061</v>
      </c>
    </row>
    <row r="13365" spans="1:16" ht="27.75" x14ac:dyDescent="0.2">
      <c r="A13365" s="7" t="s">
        <v>9833</v>
      </c>
      <c r="B13365" s="7" t="s">
        <v>13266</v>
      </c>
      <c r="C13365" s="7" t="s">
        <v>748</v>
      </c>
      <c r="D13365" s="7" t="s">
        <v>216</v>
      </c>
      <c r="E13365" s="7" t="s">
        <v>37635</v>
      </c>
      <c r="F13365" s="7" t="s">
        <v>37429</v>
      </c>
      <c r="G13365" s="7" t="s">
        <v>37620</v>
      </c>
      <c r="H13365" s="10" t="s">
        <v>37636</v>
      </c>
      <c r="I13365" s="12"/>
      <c r="J13365" s="10" t="s">
        <v>37637</v>
      </c>
      <c r="K13365" s="17">
        <v>96</v>
      </c>
      <c r="L13365" s="17">
        <v>163</v>
      </c>
      <c r="M13365" s="17">
        <v>259</v>
      </c>
      <c r="N13365" s="17">
        <v>1</v>
      </c>
      <c r="O13365" s="4" t="s">
        <v>65062</v>
      </c>
      <c r="P13365" s="4" t="s">
        <v>65063</v>
      </c>
    </row>
    <row r="13366" spans="1:16" x14ac:dyDescent="0.2">
      <c r="A13366" s="7" t="s">
        <v>9833</v>
      </c>
      <c r="B13366" s="7" t="s">
        <v>13266</v>
      </c>
      <c r="C13366" s="7" t="s">
        <v>748</v>
      </c>
      <c r="D13366" s="7" t="s">
        <v>270</v>
      </c>
      <c r="E13366" s="7" t="s">
        <v>37638</v>
      </c>
      <c r="F13366" s="7" t="s">
        <v>37429</v>
      </c>
      <c r="G13366" s="7" t="s">
        <v>37620</v>
      </c>
      <c r="H13366" s="10" t="s">
        <v>11337</v>
      </c>
      <c r="I13366" s="12"/>
      <c r="J13366" s="10" t="s">
        <v>37639</v>
      </c>
      <c r="K13366" s="17">
        <v>196</v>
      </c>
      <c r="L13366" s="17">
        <v>261</v>
      </c>
      <c r="M13366" s="17">
        <v>457</v>
      </c>
      <c r="N13366" s="17">
        <v>2</v>
      </c>
      <c r="O13366" s="4" t="s">
        <v>65064</v>
      </c>
      <c r="P13366" s="4" t="s">
        <v>65065</v>
      </c>
    </row>
    <row r="13367" spans="1:16" ht="27.75" x14ac:dyDescent="0.2">
      <c r="A13367" s="7" t="s">
        <v>9833</v>
      </c>
      <c r="B13367" s="7" t="s">
        <v>13266</v>
      </c>
      <c r="C13367" s="7" t="s">
        <v>748</v>
      </c>
      <c r="D13367" s="7" t="s">
        <v>321</v>
      </c>
      <c r="E13367" s="7" t="s">
        <v>37640</v>
      </c>
      <c r="F13367" s="7" t="s">
        <v>37429</v>
      </c>
      <c r="G13367" s="7" t="s">
        <v>37620</v>
      </c>
      <c r="H13367" s="10" t="s">
        <v>37641</v>
      </c>
      <c r="I13367" s="12"/>
      <c r="J13367" s="10" t="s">
        <v>37642</v>
      </c>
      <c r="K13367" s="17">
        <v>43</v>
      </c>
      <c r="L13367" s="17">
        <v>64</v>
      </c>
      <c r="M13367" s="17">
        <v>107</v>
      </c>
      <c r="N13367" s="17">
        <v>1</v>
      </c>
      <c r="O13367" s="4" t="s">
        <v>65066</v>
      </c>
      <c r="P13367" s="4" t="s">
        <v>65067</v>
      </c>
    </row>
    <row r="13368" spans="1:16" ht="27.75" x14ac:dyDescent="0.2">
      <c r="A13368" s="7" t="s">
        <v>9833</v>
      </c>
      <c r="B13368" s="7" t="s">
        <v>13266</v>
      </c>
      <c r="C13368" s="7" t="s">
        <v>748</v>
      </c>
      <c r="D13368" s="7" t="s">
        <v>398</v>
      </c>
      <c r="E13368" s="7" t="s">
        <v>37643</v>
      </c>
      <c r="F13368" s="7" t="s">
        <v>37429</v>
      </c>
      <c r="G13368" s="7" t="s">
        <v>37620</v>
      </c>
      <c r="H13368" s="10" t="s">
        <v>21525</v>
      </c>
      <c r="I13368" s="12"/>
      <c r="J13368" s="10" t="s">
        <v>37644</v>
      </c>
      <c r="K13368" s="17">
        <v>861</v>
      </c>
      <c r="L13368" s="17">
        <v>1028</v>
      </c>
      <c r="M13368" s="17">
        <v>1889</v>
      </c>
      <c r="N13368" s="17">
        <v>6</v>
      </c>
      <c r="O13368" s="4" t="s">
        <v>65068</v>
      </c>
      <c r="P13368" s="4" t="s">
        <v>65069</v>
      </c>
    </row>
    <row r="13369" spans="1:16" x14ac:dyDescent="0.2">
      <c r="A13369" s="7" t="s">
        <v>9833</v>
      </c>
      <c r="B13369" s="7" t="s">
        <v>13266</v>
      </c>
      <c r="C13369" s="7" t="s">
        <v>748</v>
      </c>
      <c r="D13369" s="7" t="s">
        <v>437</v>
      </c>
      <c r="E13369" s="7" t="s">
        <v>37645</v>
      </c>
      <c r="F13369" s="7" t="s">
        <v>37429</v>
      </c>
      <c r="G13369" s="7" t="s">
        <v>37620</v>
      </c>
      <c r="H13369" s="10" t="s">
        <v>37646</v>
      </c>
      <c r="I13369" s="12"/>
      <c r="J13369" s="10" t="s">
        <v>7333</v>
      </c>
      <c r="K13369" s="17">
        <v>334</v>
      </c>
      <c r="L13369" s="17">
        <v>379</v>
      </c>
      <c r="M13369" s="17">
        <v>713</v>
      </c>
      <c r="N13369" s="17">
        <v>2</v>
      </c>
      <c r="O13369" s="4" t="s">
        <v>65070</v>
      </c>
      <c r="P13369" s="4" t="s">
        <v>65071</v>
      </c>
    </row>
    <row r="13370" spans="1:16" x14ac:dyDescent="0.2">
      <c r="A13370" s="7" t="s">
        <v>9833</v>
      </c>
      <c r="B13370" s="7" t="s">
        <v>13266</v>
      </c>
      <c r="C13370" s="7" t="s">
        <v>748</v>
      </c>
      <c r="D13370" s="7" t="s">
        <v>653</v>
      </c>
      <c r="E13370" s="7" t="s">
        <v>37647</v>
      </c>
      <c r="F13370" s="7" t="s">
        <v>37429</v>
      </c>
      <c r="G13370" s="7" t="s">
        <v>37620</v>
      </c>
      <c r="H13370" s="10" t="s">
        <v>37648</v>
      </c>
      <c r="I13370" s="12"/>
      <c r="J13370" s="10" t="s">
        <v>37649</v>
      </c>
      <c r="K13370" s="17">
        <v>662</v>
      </c>
      <c r="L13370" s="17">
        <v>754</v>
      </c>
      <c r="M13370" s="17">
        <v>1416</v>
      </c>
      <c r="N13370" s="17">
        <v>4</v>
      </c>
      <c r="O13370" s="4" t="s">
        <v>65072</v>
      </c>
      <c r="P13370" s="4" t="s">
        <v>65073</v>
      </c>
    </row>
    <row r="13371" spans="1:16" ht="27.75" x14ac:dyDescent="0.2">
      <c r="A13371" s="7" t="s">
        <v>9833</v>
      </c>
      <c r="B13371" s="7" t="s">
        <v>13266</v>
      </c>
      <c r="C13371" s="7" t="s">
        <v>748</v>
      </c>
      <c r="D13371" s="7" t="s">
        <v>980</v>
      </c>
      <c r="E13371" s="7" t="s">
        <v>37650</v>
      </c>
      <c r="F13371" s="7" t="s">
        <v>37429</v>
      </c>
      <c r="G13371" s="7" t="s">
        <v>37620</v>
      </c>
      <c r="H13371" s="10" t="s">
        <v>18243</v>
      </c>
      <c r="I13371" s="12"/>
      <c r="J13371" s="10" t="s">
        <v>37651</v>
      </c>
      <c r="K13371" s="17">
        <v>193</v>
      </c>
      <c r="L13371" s="17">
        <v>237</v>
      </c>
      <c r="M13371" s="17">
        <v>430</v>
      </c>
      <c r="N13371" s="17">
        <v>2</v>
      </c>
      <c r="O13371" s="4" t="s">
        <v>65074</v>
      </c>
      <c r="P13371" s="4" t="s">
        <v>65075</v>
      </c>
    </row>
    <row r="13372" spans="1:16" ht="27.75" x14ac:dyDescent="0.2">
      <c r="A13372" s="7" t="s">
        <v>9833</v>
      </c>
      <c r="B13372" s="7" t="s">
        <v>984</v>
      </c>
      <c r="C13372" s="7" t="s">
        <v>838</v>
      </c>
      <c r="D13372" s="7" t="s">
        <v>838</v>
      </c>
      <c r="E13372" s="7" t="s">
        <v>37652</v>
      </c>
      <c r="F13372" s="7" t="s">
        <v>37429</v>
      </c>
      <c r="G13372" s="7" t="s">
        <v>37653</v>
      </c>
      <c r="H13372" s="10" t="s">
        <v>4764</v>
      </c>
      <c r="I13372" s="12"/>
      <c r="J13372" s="10" t="s">
        <v>37654</v>
      </c>
      <c r="K13372" s="17">
        <v>3089</v>
      </c>
      <c r="L13372" s="17">
        <v>3415</v>
      </c>
      <c r="M13372" s="17">
        <v>6504</v>
      </c>
      <c r="N13372" s="17">
        <v>20</v>
      </c>
      <c r="O13372" s="4" t="s">
        <v>65076</v>
      </c>
      <c r="P13372" s="4" t="s">
        <v>65077</v>
      </c>
    </row>
    <row r="13373" spans="1:16" ht="27.75" x14ac:dyDescent="0.2">
      <c r="A13373" s="7" t="s">
        <v>9833</v>
      </c>
      <c r="B13373" s="7" t="s">
        <v>984</v>
      </c>
      <c r="C13373" s="7" t="s">
        <v>748</v>
      </c>
      <c r="D13373" s="7" t="s">
        <v>197</v>
      </c>
      <c r="E13373" s="7" t="s">
        <v>37655</v>
      </c>
      <c r="F13373" s="7" t="s">
        <v>37429</v>
      </c>
      <c r="G13373" s="7" t="s">
        <v>37653</v>
      </c>
      <c r="H13373" s="10" t="s">
        <v>37656</v>
      </c>
      <c r="I13373" s="12"/>
      <c r="J13373" s="10" t="s">
        <v>37657</v>
      </c>
      <c r="K13373" s="17">
        <v>297</v>
      </c>
      <c r="L13373" s="17">
        <v>532</v>
      </c>
      <c r="M13373" s="17">
        <v>829</v>
      </c>
      <c r="N13373" s="17">
        <v>3</v>
      </c>
      <c r="O13373" s="4" t="s">
        <v>65078</v>
      </c>
      <c r="P13373" s="4" t="s">
        <v>65079</v>
      </c>
    </row>
    <row r="13374" spans="1:16" x14ac:dyDescent="0.2">
      <c r="A13374" s="7" t="s">
        <v>9833</v>
      </c>
      <c r="B13374" s="7" t="s">
        <v>984</v>
      </c>
      <c r="C13374" s="7" t="s">
        <v>748</v>
      </c>
      <c r="D13374" s="7" t="s">
        <v>270</v>
      </c>
      <c r="E13374" s="7" t="s">
        <v>37658</v>
      </c>
      <c r="F13374" s="7" t="s">
        <v>37429</v>
      </c>
      <c r="G13374" s="7" t="s">
        <v>37653</v>
      </c>
      <c r="H13374" s="10" t="s">
        <v>37659</v>
      </c>
      <c r="I13374" s="12"/>
      <c r="J13374" s="10" t="s">
        <v>37660</v>
      </c>
      <c r="K13374" s="17">
        <v>259</v>
      </c>
      <c r="L13374" s="17">
        <v>276</v>
      </c>
      <c r="M13374" s="17">
        <v>535</v>
      </c>
      <c r="N13374" s="17">
        <v>2</v>
      </c>
      <c r="O13374" s="4" t="s">
        <v>65080</v>
      </c>
      <c r="P13374" s="4" t="s">
        <v>65081</v>
      </c>
    </row>
    <row r="13375" spans="1:16" x14ac:dyDescent="0.2">
      <c r="A13375" s="7" t="s">
        <v>9833</v>
      </c>
      <c r="B13375" s="7" t="s">
        <v>984</v>
      </c>
      <c r="C13375" s="7" t="s">
        <v>748</v>
      </c>
      <c r="D13375" s="7" t="s">
        <v>321</v>
      </c>
      <c r="E13375" s="7" t="s">
        <v>37661</v>
      </c>
      <c r="F13375" s="7" t="s">
        <v>37429</v>
      </c>
      <c r="G13375" s="7" t="s">
        <v>37653</v>
      </c>
      <c r="H13375" s="10" t="s">
        <v>16918</v>
      </c>
      <c r="I13375" s="12"/>
      <c r="J13375" s="10" t="s">
        <v>37662</v>
      </c>
      <c r="K13375" s="17">
        <v>239</v>
      </c>
      <c r="L13375" s="17">
        <v>386</v>
      </c>
      <c r="M13375" s="17">
        <v>625</v>
      </c>
      <c r="N13375" s="17">
        <v>2</v>
      </c>
      <c r="O13375" s="4" t="s">
        <v>65082</v>
      </c>
      <c r="P13375" s="4" t="s">
        <v>65083</v>
      </c>
    </row>
    <row r="13376" spans="1:16" x14ac:dyDescent="0.2">
      <c r="A13376" s="7" t="s">
        <v>9833</v>
      </c>
      <c r="B13376" s="7" t="s">
        <v>984</v>
      </c>
      <c r="C13376" s="7" t="s">
        <v>748</v>
      </c>
      <c r="D13376" s="7" t="s">
        <v>437</v>
      </c>
      <c r="E13376" s="7" t="s">
        <v>37663</v>
      </c>
      <c r="F13376" s="7" t="s">
        <v>37429</v>
      </c>
      <c r="G13376" s="7" t="s">
        <v>37653</v>
      </c>
      <c r="H13376" s="10" t="s">
        <v>37664</v>
      </c>
      <c r="I13376" s="12"/>
      <c r="J13376" s="10" t="s">
        <v>37665</v>
      </c>
      <c r="K13376" s="17">
        <v>161</v>
      </c>
      <c r="L13376" s="17">
        <v>237</v>
      </c>
      <c r="M13376" s="17">
        <v>398</v>
      </c>
      <c r="N13376" s="17">
        <v>2</v>
      </c>
      <c r="O13376" s="4" t="s">
        <v>65084</v>
      </c>
      <c r="P13376" s="4" t="s">
        <v>65085</v>
      </c>
    </row>
    <row r="13377" spans="1:16" x14ac:dyDescent="0.2">
      <c r="A13377" s="7" t="s">
        <v>9833</v>
      </c>
      <c r="B13377" s="7" t="s">
        <v>984</v>
      </c>
      <c r="C13377" s="7" t="s">
        <v>748</v>
      </c>
      <c r="D13377" s="7" t="s">
        <v>858</v>
      </c>
      <c r="E13377" s="7" t="s">
        <v>37666</v>
      </c>
      <c r="F13377" s="7" t="s">
        <v>37429</v>
      </c>
      <c r="G13377" s="7" t="s">
        <v>37653</v>
      </c>
      <c r="H13377" s="10" t="s">
        <v>37667</v>
      </c>
      <c r="I13377" s="12"/>
      <c r="J13377" s="10" t="s">
        <v>37668</v>
      </c>
      <c r="K13377" s="17">
        <v>197</v>
      </c>
      <c r="L13377" s="17">
        <v>277</v>
      </c>
      <c r="M13377" s="17">
        <v>474</v>
      </c>
      <c r="N13377" s="17">
        <v>2</v>
      </c>
      <c r="O13377" s="4" t="s">
        <v>65086</v>
      </c>
      <c r="P13377" s="4" t="s">
        <v>65087</v>
      </c>
    </row>
    <row r="13378" spans="1:16" ht="27.75" x14ac:dyDescent="0.2">
      <c r="A13378" s="7" t="s">
        <v>9833</v>
      </c>
      <c r="B13378" s="7" t="s">
        <v>984</v>
      </c>
      <c r="C13378" s="7" t="s">
        <v>748</v>
      </c>
      <c r="D13378" s="7" t="s">
        <v>2370</v>
      </c>
      <c r="E13378" s="7" t="s">
        <v>37669</v>
      </c>
      <c r="F13378" s="7" t="s">
        <v>37429</v>
      </c>
      <c r="G13378" s="7" t="s">
        <v>37653</v>
      </c>
      <c r="H13378" s="10" t="s">
        <v>37670</v>
      </c>
      <c r="I13378" s="12"/>
      <c r="J13378" s="10" t="s">
        <v>37671</v>
      </c>
      <c r="K13378" s="17">
        <v>320</v>
      </c>
      <c r="L13378" s="17">
        <v>489</v>
      </c>
      <c r="M13378" s="17">
        <v>809</v>
      </c>
      <c r="N13378" s="17">
        <v>3</v>
      </c>
      <c r="O13378" s="4" t="s">
        <v>65088</v>
      </c>
      <c r="P13378" s="4" t="s">
        <v>65089</v>
      </c>
    </row>
    <row r="13379" spans="1:16" x14ac:dyDescent="0.2">
      <c r="A13379" s="7" t="s">
        <v>9833</v>
      </c>
      <c r="B13379" s="7" t="s">
        <v>984</v>
      </c>
      <c r="C13379" s="7" t="s">
        <v>748</v>
      </c>
      <c r="D13379" s="7" t="s">
        <v>1148</v>
      </c>
      <c r="E13379" s="7" t="s">
        <v>37672</v>
      </c>
      <c r="F13379" s="7" t="s">
        <v>37429</v>
      </c>
      <c r="G13379" s="7" t="s">
        <v>37653</v>
      </c>
      <c r="H13379" s="10" t="s">
        <v>37673</v>
      </c>
      <c r="I13379" s="12"/>
      <c r="J13379" s="10" t="s">
        <v>37674</v>
      </c>
      <c r="K13379" s="17">
        <v>268</v>
      </c>
      <c r="L13379" s="17">
        <v>405</v>
      </c>
      <c r="M13379" s="17">
        <v>673</v>
      </c>
      <c r="N13379" s="17">
        <v>2</v>
      </c>
      <c r="O13379" s="4" t="s">
        <v>65090</v>
      </c>
      <c r="P13379" s="4" t="s">
        <v>65091</v>
      </c>
    </row>
    <row r="13380" spans="1:16" x14ac:dyDescent="0.2">
      <c r="A13380" s="7" t="s">
        <v>9833</v>
      </c>
      <c r="B13380" s="7" t="s">
        <v>984</v>
      </c>
      <c r="C13380" s="7" t="s">
        <v>748</v>
      </c>
      <c r="D13380" s="7" t="s">
        <v>1547</v>
      </c>
      <c r="E13380" s="7" t="s">
        <v>37675</v>
      </c>
      <c r="F13380" s="7" t="s">
        <v>37429</v>
      </c>
      <c r="G13380" s="7" t="s">
        <v>37653</v>
      </c>
      <c r="H13380" s="10" t="s">
        <v>3487</v>
      </c>
      <c r="I13380" s="12"/>
      <c r="J13380" s="10" t="s">
        <v>37676</v>
      </c>
      <c r="K13380" s="17">
        <v>73</v>
      </c>
      <c r="L13380" s="17">
        <v>142</v>
      </c>
      <c r="M13380" s="17">
        <v>215</v>
      </c>
      <c r="N13380" s="17">
        <v>1</v>
      </c>
      <c r="O13380" s="4" t="s">
        <v>65092</v>
      </c>
      <c r="P13380" s="4" t="s">
        <v>65093</v>
      </c>
    </row>
    <row r="13381" spans="1:16" ht="27.75" x14ac:dyDescent="0.2">
      <c r="A13381" s="7" t="s">
        <v>9833</v>
      </c>
      <c r="B13381" s="7" t="s">
        <v>984</v>
      </c>
      <c r="C13381" s="7" t="s">
        <v>748</v>
      </c>
      <c r="D13381" s="7" t="s">
        <v>2096</v>
      </c>
      <c r="E13381" s="7" t="s">
        <v>37677</v>
      </c>
      <c r="F13381" s="7" t="s">
        <v>37429</v>
      </c>
      <c r="G13381" s="7" t="s">
        <v>37653</v>
      </c>
      <c r="H13381" s="10" t="s">
        <v>5054</v>
      </c>
      <c r="I13381" s="12"/>
      <c r="J13381" s="10" t="s">
        <v>37678</v>
      </c>
      <c r="K13381" s="17">
        <v>578</v>
      </c>
      <c r="L13381" s="17">
        <v>659</v>
      </c>
      <c r="M13381" s="17">
        <v>1237</v>
      </c>
      <c r="N13381" s="17">
        <v>4</v>
      </c>
      <c r="O13381" s="4" t="s">
        <v>65094</v>
      </c>
      <c r="P13381" s="4" t="s">
        <v>65095</v>
      </c>
    </row>
    <row r="13382" spans="1:16" ht="27.75" x14ac:dyDescent="0.2">
      <c r="A13382" s="7" t="s">
        <v>9833</v>
      </c>
      <c r="B13382" s="7" t="s">
        <v>984</v>
      </c>
      <c r="C13382" s="7" t="s">
        <v>748</v>
      </c>
      <c r="D13382" s="7" t="s">
        <v>980</v>
      </c>
      <c r="E13382" s="7" t="s">
        <v>37679</v>
      </c>
      <c r="F13382" s="7" t="s">
        <v>37429</v>
      </c>
      <c r="G13382" s="7" t="s">
        <v>37653</v>
      </c>
      <c r="H13382" s="10" t="s">
        <v>37680</v>
      </c>
      <c r="I13382" s="12"/>
      <c r="J13382" s="10" t="s">
        <v>37681</v>
      </c>
      <c r="K13382" s="17">
        <v>77</v>
      </c>
      <c r="L13382" s="17">
        <v>91</v>
      </c>
      <c r="M13382" s="17">
        <v>168</v>
      </c>
      <c r="N13382" s="17">
        <v>1</v>
      </c>
      <c r="O13382" s="4" t="s">
        <v>65096</v>
      </c>
      <c r="P13382" s="4" t="s">
        <v>65097</v>
      </c>
    </row>
    <row r="13383" spans="1:16" ht="27.75" x14ac:dyDescent="0.2">
      <c r="A13383" s="7" t="s">
        <v>9833</v>
      </c>
      <c r="B13383" s="7" t="s">
        <v>984</v>
      </c>
      <c r="C13383" s="7" t="s">
        <v>748</v>
      </c>
      <c r="D13383" s="7" t="s">
        <v>5654</v>
      </c>
      <c r="E13383" s="7" t="s">
        <v>37682</v>
      </c>
      <c r="F13383" s="7" t="s">
        <v>37429</v>
      </c>
      <c r="G13383" s="7" t="s">
        <v>37653</v>
      </c>
      <c r="H13383" s="10" t="s">
        <v>37683</v>
      </c>
      <c r="I13383" s="12"/>
      <c r="J13383" s="10" t="s">
        <v>37684</v>
      </c>
      <c r="K13383" s="17">
        <v>40</v>
      </c>
      <c r="L13383" s="17">
        <v>81</v>
      </c>
      <c r="M13383" s="17">
        <v>121</v>
      </c>
      <c r="N13383" s="17">
        <v>1</v>
      </c>
      <c r="O13383" s="4" t="s">
        <v>65098</v>
      </c>
      <c r="P13383" s="4" t="s">
        <v>65099</v>
      </c>
    </row>
    <row r="13384" spans="1:16" ht="27.75" x14ac:dyDescent="0.2">
      <c r="A13384" s="7" t="s">
        <v>9833</v>
      </c>
      <c r="B13384" s="7" t="s">
        <v>984</v>
      </c>
      <c r="C13384" s="7" t="s">
        <v>748</v>
      </c>
      <c r="D13384" s="7" t="s">
        <v>5658</v>
      </c>
      <c r="E13384" s="7" t="s">
        <v>37685</v>
      </c>
      <c r="F13384" s="7" t="s">
        <v>37429</v>
      </c>
      <c r="G13384" s="7" t="s">
        <v>37653</v>
      </c>
      <c r="H13384" s="10" t="s">
        <v>37686</v>
      </c>
      <c r="I13384" s="12"/>
      <c r="J13384" s="10" t="s">
        <v>37686</v>
      </c>
      <c r="K13384" s="17">
        <v>47</v>
      </c>
      <c r="L13384" s="17">
        <v>101</v>
      </c>
      <c r="M13384" s="17">
        <v>148</v>
      </c>
      <c r="N13384" s="17">
        <v>1</v>
      </c>
      <c r="O13384" s="4" t="s">
        <v>65100</v>
      </c>
      <c r="P13384" s="4" t="s">
        <v>65101</v>
      </c>
    </row>
    <row r="13385" spans="1:16" ht="27.75" x14ac:dyDescent="0.2">
      <c r="A13385" s="7" t="s">
        <v>9833</v>
      </c>
      <c r="B13385" s="7" t="s">
        <v>984</v>
      </c>
      <c r="C13385" s="7" t="s">
        <v>748</v>
      </c>
      <c r="D13385" s="7" t="s">
        <v>5662</v>
      </c>
      <c r="E13385" s="7" t="s">
        <v>37687</v>
      </c>
      <c r="F13385" s="7" t="s">
        <v>37429</v>
      </c>
      <c r="G13385" s="7" t="s">
        <v>37653</v>
      </c>
      <c r="H13385" s="10" t="s">
        <v>37688</v>
      </c>
      <c r="I13385" s="12"/>
      <c r="J13385" s="10" t="s">
        <v>37689</v>
      </c>
      <c r="K13385" s="17">
        <v>161</v>
      </c>
      <c r="L13385" s="17">
        <v>189</v>
      </c>
      <c r="M13385" s="17">
        <v>350</v>
      </c>
      <c r="N13385" s="17">
        <v>1</v>
      </c>
      <c r="O13385" s="4" t="s">
        <v>65102</v>
      </c>
      <c r="P13385" s="4" t="s">
        <v>65103</v>
      </c>
    </row>
    <row r="13386" spans="1:16" ht="27.75" x14ac:dyDescent="0.2">
      <c r="A13386" s="7" t="s">
        <v>9833</v>
      </c>
      <c r="B13386" s="7" t="s">
        <v>6045</v>
      </c>
      <c r="C13386" s="7" t="s">
        <v>838</v>
      </c>
      <c r="D13386" s="7" t="s">
        <v>838</v>
      </c>
      <c r="E13386" s="7" t="s">
        <v>37690</v>
      </c>
      <c r="F13386" s="7" t="s">
        <v>37429</v>
      </c>
      <c r="G13386" s="7" t="s">
        <v>37691</v>
      </c>
      <c r="H13386" s="10" t="s">
        <v>4764</v>
      </c>
      <c r="I13386" s="12"/>
      <c r="J13386" s="10" t="s">
        <v>37692</v>
      </c>
      <c r="K13386" s="17">
        <v>3627</v>
      </c>
      <c r="L13386" s="17">
        <v>3828</v>
      </c>
      <c r="M13386" s="17">
        <v>7455</v>
      </c>
      <c r="N13386" s="17">
        <v>23</v>
      </c>
      <c r="O13386" s="4" t="s">
        <v>65104</v>
      </c>
      <c r="P13386" s="4" t="s">
        <v>65105</v>
      </c>
    </row>
    <row r="13387" spans="1:16" ht="27.75" x14ac:dyDescent="0.2">
      <c r="A13387" s="7" t="s">
        <v>9833</v>
      </c>
      <c r="B13387" s="7" t="s">
        <v>6045</v>
      </c>
      <c r="C13387" s="7" t="s">
        <v>748</v>
      </c>
      <c r="D13387" s="7" t="s">
        <v>23</v>
      </c>
      <c r="E13387" s="7" t="s">
        <v>37693</v>
      </c>
      <c r="F13387" s="7" t="s">
        <v>37429</v>
      </c>
      <c r="G13387" s="7" t="s">
        <v>37691</v>
      </c>
      <c r="H13387" s="10" t="s">
        <v>37694</v>
      </c>
      <c r="I13387" s="12"/>
      <c r="J13387" s="10" t="s">
        <v>37695</v>
      </c>
      <c r="K13387" s="17">
        <v>363</v>
      </c>
      <c r="L13387" s="17">
        <v>467</v>
      </c>
      <c r="M13387" s="17">
        <v>830</v>
      </c>
      <c r="N13387" s="17">
        <v>3</v>
      </c>
      <c r="O13387" s="4" t="s">
        <v>65106</v>
      </c>
      <c r="P13387" s="4" t="s">
        <v>65107</v>
      </c>
    </row>
    <row r="13388" spans="1:16" ht="27.75" x14ac:dyDescent="0.2">
      <c r="A13388" s="7" t="s">
        <v>9833</v>
      </c>
      <c r="B13388" s="7" t="s">
        <v>6045</v>
      </c>
      <c r="C13388" s="7" t="s">
        <v>748</v>
      </c>
      <c r="D13388" s="7" t="s">
        <v>35</v>
      </c>
      <c r="E13388" s="7" t="s">
        <v>37696</v>
      </c>
      <c r="F13388" s="7" t="s">
        <v>37429</v>
      </c>
      <c r="G13388" s="7" t="s">
        <v>37691</v>
      </c>
      <c r="H13388" s="10" t="s">
        <v>37697</v>
      </c>
      <c r="I13388" s="12"/>
      <c r="J13388" s="10" t="s">
        <v>37698</v>
      </c>
      <c r="K13388" s="17">
        <v>142</v>
      </c>
      <c r="L13388" s="17">
        <v>160</v>
      </c>
      <c r="M13388" s="17">
        <v>302</v>
      </c>
      <c r="N13388" s="17">
        <v>1</v>
      </c>
      <c r="O13388" s="4" t="s">
        <v>65108</v>
      </c>
      <c r="P13388" s="4" t="s">
        <v>65109</v>
      </c>
    </row>
    <row r="13389" spans="1:16" ht="27.75" x14ac:dyDescent="0.2">
      <c r="A13389" s="7" t="s">
        <v>9833</v>
      </c>
      <c r="B13389" s="7" t="s">
        <v>6045</v>
      </c>
      <c r="C13389" s="7" t="s">
        <v>748</v>
      </c>
      <c r="D13389" s="7" t="s">
        <v>197</v>
      </c>
      <c r="E13389" s="7" t="s">
        <v>37699</v>
      </c>
      <c r="F13389" s="7" t="s">
        <v>37429</v>
      </c>
      <c r="G13389" s="7" t="s">
        <v>37691</v>
      </c>
      <c r="H13389" s="10" t="s">
        <v>21078</v>
      </c>
      <c r="I13389" s="12"/>
      <c r="J13389" s="10" t="s">
        <v>37700</v>
      </c>
      <c r="K13389" s="17">
        <v>498</v>
      </c>
      <c r="L13389" s="17">
        <v>617</v>
      </c>
      <c r="M13389" s="17">
        <v>1115</v>
      </c>
      <c r="N13389" s="17">
        <v>4</v>
      </c>
      <c r="O13389" s="4" t="s">
        <v>65110</v>
      </c>
      <c r="P13389" s="4" t="s">
        <v>65111</v>
      </c>
    </row>
    <row r="13390" spans="1:16" ht="27.75" x14ac:dyDescent="0.2">
      <c r="A13390" s="7" t="s">
        <v>9833</v>
      </c>
      <c r="B13390" s="7" t="s">
        <v>6045</v>
      </c>
      <c r="C13390" s="7" t="s">
        <v>748</v>
      </c>
      <c r="D13390" s="7" t="s">
        <v>653</v>
      </c>
      <c r="E13390" s="7" t="s">
        <v>37701</v>
      </c>
      <c r="F13390" s="7" t="s">
        <v>37429</v>
      </c>
      <c r="G13390" s="7" t="s">
        <v>37691</v>
      </c>
      <c r="H13390" s="10" t="s">
        <v>37702</v>
      </c>
      <c r="I13390" s="12"/>
      <c r="J13390" s="10" t="s">
        <v>37703</v>
      </c>
      <c r="K13390" s="17">
        <v>154</v>
      </c>
      <c r="L13390" s="17">
        <v>199</v>
      </c>
      <c r="M13390" s="17">
        <v>353</v>
      </c>
      <c r="N13390" s="17">
        <v>1</v>
      </c>
      <c r="O13390" s="4" t="s">
        <v>65112</v>
      </c>
      <c r="P13390" s="4" t="s">
        <v>65113</v>
      </c>
    </row>
    <row r="13391" spans="1:16" ht="27.75" x14ac:dyDescent="0.2">
      <c r="A13391" s="7" t="s">
        <v>9833</v>
      </c>
      <c r="B13391" s="7" t="s">
        <v>6045</v>
      </c>
      <c r="C13391" s="7" t="s">
        <v>748</v>
      </c>
      <c r="D13391" s="7" t="s">
        <v>858</v>
      </c>
      <c r="E13391" s="7" t="s">
        <v>37704</v>
      </c>
      <c r="F13391" s="7" t="s">
        <v>37429</v>
      </c>
      <c r="G13391" s="7" t="s">
        <v>37691</v>
      </c>
      <c r="H13391" s="10" t="s">
        <v>3401</v>
      </c>
      <c r="I13391" s="12"/>
      <c r="J13391" s="10" t="s">
        <v>37705</v>
      </c>
      <c r="K13391" s="17">
        <v>243</v>
      </c>
      <c r="L13391" s="17">
        <v>243</v>
      </c>
      <c r="M13391" s="17">
        <v>486</v>
      </c>
      <c r="N13391" s="17">
        <v>2</v>
      </c>
      <c r="O13391" s="4" t="s">
        <v>65114</v>
      </c>
      <c r="P13391" s="4" t="s">
        <v>65115</v>
      </c>
    </row>
    <row r="13392" spans="1:16" ht="27.75" x14ac:dyDescent="0.2">
      <c r="A13392" s="7" t="s">
        <v>9833</v>
      </c>
      <c r="B13392" s="7" t="s">
        <v>6045</v>
      </c>
      <c r="C13392" s="7" t="s">
        <v>748</v>
      </c>
      <c r="D13392" s="7" t="s">
        <v>1547</v>
      </c>
      <c r="E13392" s="7" t="s">
        <v>37706</v>
      </c>
      <c r="F13392" s="7" t="s">
        <v>37429</v>
      </c>
      <c r="G13392" s="7" t="s">
        <v>37691</v>
      </c>
      <c r="H13392" s="10" t="s">
        <v>23659</v>
      </c>
      <c r="I13392" s="12"/>
      <c r="J13392" s="10" t="s">
        <v>37707</v>
      </c>
      <c r="K13392" s="17">
        <v>150</v>
      </c>
      <c r="L13392" s="17">
        <v>183</v>
      </c>
      <c r="M13392" s="17">
        <v>333</v>
      </c>
      <c r="N13392" s="17">
        <v>1</v>
      </c>
      <c r="O13392" s="4" t="s">
        <v>65116</v>
      </c>
      <c r="P13392" s="4" t="s">
        <v>65117</v>
      </c>
    </row>
    <row r="13393" spans="1:16" ht="27.75" x14ac:dyDescent="0.2">
      <c r="A13393" s="7" t="s">
        <v>9833</v>
      </c>
      <c r="B13393" s="7" t="s">
        <v>998</v>
      </c>
      <c r="C13393" s="7" t="s">
        <v>15</v>
      </c>
      <c r="D13393" s="7" t="s">
        <v>15</v>
      </c>
      <c r="E13393" s="7" t="s">
        <v>37708</v>
      </c>
      <c r="F13393" s="7" t="s">
        <v>37429</v>
      </c>
      <c r="G13393" s="7" t="s">
        <v>37709</v>
      </c>
      <c r="H13393" s="10" t="s">
        <v>37710</v>
      </c>
      <c r="I13393" s="12"/>
      <c r="J13393" s="10" t="s">
        <v>37711</v>
      </c>
      <c r="K13393" s="17">
        <v>794</v>
      </c>
      <c r="L13393" s="17">
        <v>4365</v>
      </c>
      <c r="M13393" s="17">
        <v>5159</v>
      </c>
      <c r="N13393" s="17">
        <v>16</v>
      </c>
      <c r="O13393" s="4" t="s">
        <v>65118</v>
      </c>
      <c r="P13393" s="4" t="s">
        <v>65119</v>
      </c>
    </row>
    <row r="13394" spans="1:16" ht="27.75" x14ac:dyDescent="0.2">
      <c r="A13394" s="7" t="s">
        <v>9833</v>
      </c>
      <c r="B13394" s="7" t="s">
        <v>998</v>
      </c>
      <c r="C13394" s="7" t="s">
        <v>15</v>
      </c>
      <c r="D13394" s="7" t="s">
        <v>23</v>
      </c>
      <c r="E13394" s="7" t="s">
        <v>37712</v>
      </c>
      <c r="F13394" s="7" t="s">
        <v>37429</v>
      </c>
      <c r="G13394" s="7" t="s">
        <v>37709</v>
      </c>
      <c r="H13394" s="10" t="s">
        <v>37713</v>
      </c>
      <c r="I13394" s="12"/>
      <c r="J13394" s="10" t="s">
        <v>37714</v>
      </c>
      <c r="K13394" s="17">
        <v>4325</v>
      </c>
      <c r="L13394" s="17">
        <v>689</v>
      </c>
      <c r="M13394" s="17">
        <v>5014</v>
      </c>
      <c r="N13394" s="17">
        <v>16</v>
      </c>
      <c r="O13394" s="4" t="s">
        <v>65120</v>
      </c>
      <c r="P13394" s="4" t="s">
        <v>65121</v>
      </c>
    </row>
    <row r="13395" spans="1:16" x14ac:dyDescent="0.2">
      <c r="A13395" s="7" t="s">
        <v>9833</v>
      </c>
      <c r="B13395" s="7" t="s">
        <v>998</v>
      </c>
      <c r="C13395" s="7" t="s">
        <v>23</v>
      </c>
      <c r="D13395" s="7" t="s">
        <v>15</v>
      </c>
      <c r="E13395" s="7" t="s">
        <v>37715</v>
      </c>
      <c r="F13395" s="7" t="s">
        <v>37429</v>
      </c>
      <c r="G13395" s="7" t="s">
        <v>37709</v>
      </c>
      <c r="H13395" s="10" t="s">
        <v>37716</v>
      </c>
      <c r="I13395" s="12"/>
      <c r="J13395" s="10" t="s">
        <v>37717</v>
      </c>
      <c r="K13395" s="17">
        <v>2852</v>
      </c>
      <c r="L13395" s="17">
        <v>3525</v>
      </c>
      <c r="M13395" s="17">
        <v>6377</v>
      </c>
      <c r="N13395" s="17">
        <v>20</v>
      </c>
      <c r="O13395" s="4" t="s">
        <v>65122</v>
      </c>
      <c r="P13395" s="4" t="s">
        <v>65123</v>
      </c>
    </row>
    <row r="13396" spans="1:16" ht="27.75" x14ac:dyDescent="0.2">
      <c r="A13396" s="7" t="s">
        <v>9833</v>
      </c>
      <c r="B13396" s="7" t="s">
        <v>998</v>
      </c>
      <c r="C13396" s="7" t="s">
        <v>23</v>
      </c>
      <c r="D13396" s="7" t="s">
        <v>23</v>
      </c>
      <c r="E13396" s="7" t="s">
        <v>37718</v>
      </c>
      <c r="F13396" s="7" t="s">
        <v>37429</v>
      </c>
      <c r="G13396" s="7" t="s">
        <v>37709</v>
      </c>
      <c r="H13396" s="10" t="s">
        <v>37719</v>
      </c>
      <c r="I13396" s="12"/>
      <c r="J13396" s="10" t="s">
        <v>37720</v>
      </c>
      <c r="K13396" s="17">
        <v>3180</v>
      </c>
      <c r="L13396" s="17">
        <v>3177</v>
      </c>
      <c r="M13396" s="17">
        <v>6357</v>
      </c>
      <c r="N13396" s="17">
        <v>20</v>
      </c>
      <c r="O13396" s="4" t="s">
        <v>65124</v>
      </c>
      <c r="P13396" s="4" t="s">
        <v>65125</v>
      </c>
    </row>
    <row r="13397" spans="1:16" ht="27.75" x14ac:dyDescent="0.2">
      <c r="A13397" s="7" t="s">
        <v>9833</v>
      </c>
      <c r="B13397" s="7" t="s">
        <v>998</v>
      </c>
      <c r="C13397" s="7" t="s">
        <v>748</v>
      </c>
      <c r="D13397" s="7" t="s">
        <v>197</v>
      </c>
      <c r="E13397" s="7" t="s">
        <v>37721</v>
      </c>
      <c r="F13397" s="7" t="s">
        <v>37429</v>
      </c>
      <c r="G13397" s="7" t="s">
        <v>37709</v>
      </c>
      <c r="H13397" s="10" t="s">
        <v>9013</v>
      </c>
      <c r="I13397" s="12"/>
      <c r="J13397" s="10" t="s">
        <v>37722</v>
      </c>
      <c r="K13397" s="17">
        <v>1080</v>
      </c>
      <c r="L13397" s="17">
        <v>1158</v>
      </c>
      <c r="M13397" s="17">
        <v>2238</v>
      </c>
      <c r="N13397" s="17">
        <v>7</v>
      </c>
      <c r="O13397" s="4" t="s">
        <v>65126</v>
      </c>
      <c r="P13397" s="4" t="s">
        <v>65127</v>
      </c>
    </row>
    <row r="13398" spans="1:16" ht="27.75" x14ac:dyDescent="0.2">
      <c r="A13398" s="7" t="s">
        <v>9833</v>
      </c>
      <c r="B13398" s="7" t="s">
        <v>998</v>
      </c>
      <c r="C13398" s="7" t="s">
        <v>748</v>
      </c>
      <c r="D13398" s="7" t="s">
        <v>296</v>
      </c>
      <c r="E13398" s="7" t="s">
        <v>37723</v>
      </c>
      <c r="F13398" s="7" t="s">
        <v>37429</v>
      </c>
      <c r="G13398" s="7" t="s">
        <v>37709</v>
      </c>
      <c r="H13398" s="10" t="s">
        <v>13050</v>
      </c>
      <c r="I13398" s="12"/>
      <c r="J13398" s="10" t="s">
        <v>37724</v>
      </c>
      <c r="K13398" s="17">
        <v>1072</v>
      </c>
      <c r="L13398" s="17">
        <v>1211</v>
      </c>
      <c r="M13398" s="17">
        <v>2283</v>
      </c>
      <c r="N13398" s="17">
        <v>7</v>
      </c>
      <c r="O13398" s="4" t="s">
        <v>65128</v>
      </c>
      <c r="P13398" s="4" t="s">
        <v>65129</v>
      </c>
    </row>
    <row r="13399" spans="1:16" x14ac:dyDescent="0.2">
      <c r="A13399" s="7" t="s">
        <v>9833</v>
      </c>
      <c r="B13399" s="7" t="s">
        <v>998</v>
      </c>
      <c r="C13399" s="7" t="s">
        <v>748</v>
      </c>
      <c r="D13399" s="7" t="s">
        <v>476</v>
      </c>
      <c r="E13399" s="7" t="s">
        <v>37725</v>
      </c>
      <c r="F13399" s="7" t="s">
        <v>37429</v>
      </c>
      <c r="G13399" s="7" t="s">
        <v>37709</v>
      </c>
      <c r="H13399" s="10" t="s">
        <v>37726</v>
      </c>
      <c r="I13399" s="12"/>
      <c r="J13399" s="10" t="s">
        <v>37727</v>
      </c>
      <c r="K13399" s="17">
        <v>510</v>
      </c>
      <c r="L13399" s="17">
        <v>589</v>
      </c>
      <c r="M13399" s="17">
        <v>1099</v>
      </c>
      <c r="N13399" s="17">
        <v>4</v>
      </c>
      <c r="O13399" s="4" t="s">
        <v>65130</v>
      </c>
      <c r="P13399" s="4" t="s">
        <v>65131</v>
      </c>
    </row>
    <row r="13400" spans="1:16" x14ac:dyDescent="0.2">
      <c r="A13400" s="7" t="s">
        <v>9833</v>
      </c>
      <c r="B13400" s="7" t="s">
        <v>998</v>
      </c>
      <c r="C13400" s="7" t="s">
        <v>748</v>
      </c>
      <c r="D13400" s="7" t="s">
        <v>778</v>
      </c>
      <c r="E13400" s="7" t="s">
        <v>37728</v>
      </c>
      <c r="F13400" s="7" t="s">
        <v>37429</v>
      </c>
      <c r="G13400" s="7" t="s">
        <v>37709</v>
      </c>
      <c r="H13400" s="10" t="s">
        <v>9695</v>
      </c>
      <c r="I13400" s="12"/>
      <c r="J13400" s="10" t="s">
        <v>37729</v>
      </c>
      <c r="K13400" s="17">
        <v>207</v>
      </c>
      <c r="L13400" s="17">
        <v>281</v>
      </c>
      <c r="M13400" s="17">
        <v>488</v>
      </c>
      <c r="N13400" s="17">
        <v>2</v>
      </c>
      <c r="O13400" s="4" t="s">
        <v>65132</v>
      </c>
      <c r="P13400" s="4" t="s">
        <v>65133</v>
      </c>
    </row>
    <row r="13401" spans="1:16" x14ac:dyDescent="0.2">
      <c r="A13401" s="7" t="s">
        <v>9833</v>
      </c>
      <c r="B13401" s="7" t="s">
        <v>998</v>
      </c>
      <c r="C13401" s="7" t="s">
        <v>748</v>
      </c>
      <c r="D13401" s="7" t="s">
        <v>1148</v>
      </c>
      <c r="E13401" s="7" t="s">
        <v>37730</v>
      </c>
      <c r="F13401" s="7" t="s">
        <v>37429</v>
      </c>
      <c r="G13401" s="7" t="s">
        <v>37709</v>
      </c>
      <c r="H13401" s="10" t="s">
        <v>37731</v>
      </c>
      <c r="I13401" s="12"/>
      <c r="J13401" s="10" t="s">
        <v>37732</v>
      </c>
      <c r="K13401" s="17">
        <v>263</v>
      </c>
      <c r="L13401" s="17">
        <v>206</v>
      </c>
      <c r="M13401" s="17">
        <v>469</v>
      </c>
      <c r="N13401" s="17">
        <v>2</v>
      </c>
      <c r="O13401" s="4" t="s">
        <v>65134</v>
      </c>
      <c r="P13401" s="4" t="s">
        <v>65135</v>
      </c>
    </row>
    <row r="13402" spans="1:16" ht="27.75" x14ac:dyDescent="0.2">
      <c r="A13402" s="7" t="s">
        <v>9833</v>
      </c>
      <c r="B13402" s="7" t="s">
        <v>998</v>
      </c>
      <c r="C13402" s="7" t="s">
        <v>748</v>
      </c>
      <c r="D13402" s="7" t="s">
        <v>2096</v>
      </c>
      <c r="E13402" s="7" t="s">
        <v>37733</v>
      </c>
      <c r="F13402" s="7" t="s">
        <v>37429</v>
      </c>
      <c r="G13402" s="7" t="s">
        <v>37709</v>
      </c>
      <c r="H13402" s="10" t="s">
        <v>37734</v>
      </c>
      <c r="I13402" s="12"/>
      <c r="J13402" s="10" t="s">
        <v>37735</v>
      </c>
      <c r="K13402" s="17">
        <v>47</v>
      </c>
      <c r="L13402" s="17">
        <v>56</v>
      </c>
      <c r="M13402" s="17">
        <v>103</v>
      </c>
      <c r="N13402" s="17">
        <v>1</v>
      </c>
      <c r="O13402" s="4" t="s">
        <v>65136</v>
      </c>
      <c r="P13402" s="4" t="s">
        <v>65137</v>
      </c>
    </row>
    <row r="13403" spans="1:16" ht="27.75" x14ac:dyDescent="0.2">
      <c r="A13403" s="7" t="s">
        <v>9833</v>
      </c>
      <c r="B13403" s="7" t="s">
        <v>998</v>
      </c>
      <c r="C13403" s="7" t="s">
        <v>748</v>
      </c>
      <c r="D13403" s="7" t="s">
        <v>980</v>
      </c>
      <c r="E13403" s="7" t="s">
        <v>37736</v>
      </c>
      <c r="F13403" s="7" t="s">
        <v>37429</v>
      </c>
      <c r="G13403" s="7" t="s">
        <v>37709</v>
      </c>
      <c r="H13403" s="10" t="s">
        <v>37737</v>
      </c>
      <c r="I13403" s="12"/>
      <c r="J13403" s="10" t="s">
        <v>37738</v>
      </c>
      <c r="K13403" s="17">
        <v>96</v>
      </c>
      <c r="L13403" s="17">
        <v>70</v>
      </c>
      <c r="M13403" s="17">
        <v>166</v>
      </c>
      <c r="N13403" s="17">
        <v>1</v>
      </c>
      <c r="O13403" s="4" t="s">
        <v>65138</v>
      </c>
      <c r="P13403" s="4" t="s">
        <v>65139</v>
      </c>
    </row>
    <row r="13404" spans="1:16" x14ac:dyDescent="0.2">
      <c r="A13404" s="7" t="s">
        <v>9833</v>
      </c>
      <c r="B13404" s="7" t="s">
        <v>998</v>
      </c>
      <c r="C13404" s="7" t="s">
        <v>748</v>
      </c>
      <c r="D13404" s="7" t="s">
        <v>1182</v>
      </c>
      <c r="E13404" s="7" t="s">
        <v>37739</v>
      </c>
      <c r="F13404" s="7" t="s">
        <v>37429</v>
      </c>
      <c r="G13404" s="7" t="s">
        <v>37709</v>
      </c>
      <c r="H13404" s="10" t="s">
        <v>37740</v>
      </c>
      <c r="I13404" s="12"/>
      <c r="J13404" s="10" t="s">
        <v>37741</v>
      </c>
      <c r="K13404" s="17">
        <v>437</v>
      </c>
      <c r="L13404" s="17">
        <v>365</v>
      </c>
      <c r="M13404" s="17">
        <v>802</v>
      </c>
      <c r="N13404" s="17">
        <v>3</v>
      </c>
      <c r="O13404" s="4" t="s">
        <v>65140</v>
      </c>
      <c r="P13404" s="4" t="s">
        <v>65141</v>
      </c>
    </row>
    <row r="13405" spans="1:16" x14ac:dyDescent="0.2">
      <c r="A13405" s="7" t="s">
        <v>9833</v>
      </c>
      <c r="B13405" s="7" t="s">
        <v>14171</v>
      </c>
      <c r="C13405" s="7" t="s">
        <v>838</v>
      </c>
      <c r="D13405" s="7" t="s">
        <v>15</v>
      </c>
      <c r="E13405" s="7" t="s">
        <v>37742</v>
      </c>
      <c r="F13405" s="7" t="s">
        <v>37429</v>
      </c>
      <c r="G13405" s="7" t="s">
        <v>37743</v>
      </c>
      <c r="H13405" s="10" t="s">
        <v>4764</v>
      </c>
      <c r="I13405" s="12"/>
      <c r="J13405" s="10" t="s">
        <v>37744</v>
      </c>
      <c r="K13405" s="17">
        <v>4479</v>
      </c>
      <c r="L13405" s="17">
        <v>4759</v>
      </c>
      <c r="M13405" s="17">
        <v>9238</v>
      </c>
      <c r="N13405" s="17">
        <v>28</v>
      </c>
      <c r="O13405" s="4" t="s">
        <v>65142</v>
      </c>
      <c r="P13405" s="4" t="s">
        <v>65143</v>
      </c>
    </row>
    <row r="13406" spans="1:16" ht="27.75" x14ac:dyDescent="0.2">
      <c r="A13406" s="7" t="s">
        <v>9833</v>
      </c>
      <c r="B13406" s="7" t="s">
        <v>14171</v>
      </c>
      <c r="C13406" s="7" t="s">
        <v>838</v>
      </c>
      <c r="D13406" s="7" t="s">
        <v>23</v>
      </c>
      <c r="E13406" s="7" t="s">
        <v>37745</v>
      </c>
      <c r="F13406" s="7" t="s">
        <v>37429</v>
      </c>
      <c r="G13406" s="7" t="s">
        <v>37743</v>
      </c>
      <c r="H13406" s="10" t="s">
        <v>14749</v>
      </c>
      <c r="I13406" s="12"/>
      <c r="J13406" s="10" t="s">
        <v>37746</v>
      </c>
      <c r="K13406" s="17">
        <v>4025</v>
      </c>
      <c r="L13406" s="17">
        <v>4213</v>
      </c>
      <c r="M13406" s="17">
        <v>8238</v>
      </c>
      <c r="N13406" s="17">
        <v>25</v>
      </c>
      <c r="O13406" s="4" t="s">
        <v>65144</v>
      </c>
      <c r="P13406" s="4" t="s">
        <v>65145</v>
      </c>
    </row>
    <row r="13407" spans="1:16" ht="27.75" x14ac:dyDescent="0.2">
      <c r="A13407" s="7" t="s">
        <v>9833</v>
      </c>
      <c r="B13407" s="7" t="s">
        <v>14171</v>
      </c>
      <c r="C13407" s="7" t="s">
        <v>748</v>
      </c>
      <c r="D13407" s="7" t="s">
        <v>15</v>
      </c>
      <c r="E13407" s="7" t="s">
        <v>37747</v>
      </c>
      <c r="F13407" s="7" t="s">
        <v>37429</v>
      </c>
      <c r="G13407" s="7" t="s">
        <v>37743</v>
      </c>
      <c r="H13407" s="10" t="s">
        <v>37748</v>
      </c>
      <c r="I13407" s="12"/>
      <c r="J13407" s="10" t="s">
        <v>37749</v>
      </c>
      <c r="K13407" s="17">
        <v>69</v>
      </c>
      <c r="L13407" s="17">
        <v>90</v>
      </c>
      <c r="M13407" s="17">
        <v>159</v>
      </c>
      <c r="N13407" s="17">
        <v>1</v>
      </c>
      <c r="O13407" s="4" t="s">
        <v>65146</v>
      </c>
      <c r="P13407" s="4" t="s">
        <v>65147</v>
      </c>
    </row>
    <row r="13408" spans="1:16" ht="27.75" x14ac:dyDescent="0.2">
      <c r="A13408" s="7" t="s">
        <v>9833</v>
      </c>
      <c r="B13408" s="7" t="s">
        <v>14171</v>
      </c>
      <c r="C13408" s="7" t="s">
        <v>748</v>
      </c>
      <c r="D13408" s="7" t="s">
        <v>35</v>
      </c>
      <c r="E13408" s="7" t="s">
        <v>37750</v>
      </c>
      <c r="F13408" s="7" t="s">
        <v>37429</v>
      </c>
      <c r="G13408" s="7" t="s">
        <v>37743</v>
      </c>
      <c r="H13408" s="10" t="s">
        <v>18225</v>
      </c>
      <c r="I13408" s="12"/>
      <c r="J13408" s="10" t="s">
        <v>37751</v>
      </c>
      <c r="K13408" s="17">
        <v>514</v>
      </c>
      <c r="L13408" s="17">
        <v>617</v>
      </c>
      <c r="M13408" s="17">
        <v>1131</v>
      </c>
      <c r="N13408" s="17">
        <v>4</v>
      </c>
      <c r="O13408" s="4" t="s">
        <v>65148</v>
      </c>
      <c r="P13408" s="4" t="s">
        <v>65149</v>
      </c>
    </row>
    <row r="13409" spans="1:16" ht="27.75" x14ac:dyDescent="0.2">
      <c r="A13409" s="7" t="s">
        <v>9833</v>
      </c>
      <c r="B13409" s="7" t="s">
        <v>14171</v>
      </c>
      <c r="C13409" s="7" t="s">
        <v>748</v>
      </c>
      <c r="D13409" s="7" t="s">
        <v>51</v>
      </c>
      <c r="E13409" s="7" t="s">
        <v>37752</v>
      </c>
      <c r="F13409" s="7" t="s">
        <v>37429</v>
      </c>
      <c r="G13409" s="7" t="s">
        <v>37743</v>
      </c>
      <c r="H13409" s="10" t="s">
        <v>37753</v>
      </c>
      <c r="I13409" s="12"/>
      <c r="J13409" s="10" t="s">
        <v>37754</v>
      </c>
      <c r="K13409" s="17">
        <v>945</v>
      </c>
      <c r="L13409" s="17">
        <v>970</v>
      </c>
      <c r="M13409" s="17">
        <v>1915</v>
      </c>
      <c r="N13409" s="17">
        <v>6</v>
      </c>
      <c r="O13409" s="4" t="s">
        <v>65150</v>
      </c>
      <c r="P13409" s="4" t="s">
        <v>65151</v>
      </c>
    </row>
    <row r="13410" spans="1:16" ht="27.75" x14ac:dyDescent="0.2">
      <c r="A13410" s="7" t="s">
        <v>9833</v>
      </c>
      <c r="B13410" s="7" t="s">
        <v>14171</v>
      </c>
      <c r="C13410" s="7" t="s">
        <v>748</v>
      </c>
      <c r="D13410" s="7" t="s">
        <v>197</v>
      </c>
      <c r="E13410" s="7" t="s">
        <v>37755</v>
      </c>
      <c r="F13410" s="7" t="s">
        <v>37429</v>
      </c>
      <c r="G13410" s="7" t="s">
        <v>37743</v>
      </c>
      <c r="H13410" s="10" t="s">
        <v>37756</v>
      </c>
      <c r="I13410" s="12"/>
      <c r="J13410" s="10" t="s">
        <v>37757</v>
      </c>
      <c r="K13410" s="17">
        <v>68</v>
      </c>
      <c r="L13410" s="17">
        <v>92</v>
      </c>
      <c r="M13410" s="17">
        <v>160</v>
      </c>
      <c r="N13410" s="17">
        <v>1</v>
      </c>
      <c r="O13410" s="4" t="s">
        <v>65152</v>
      </c>
      <c r="P13410" s="4" t="s">
        <v>65153</v>
      </c>
    </row>
    <row r="13411" spans="1:16" ht="41.25" x14ac:dyDescent="0.2">
      <c r="A13411" s="7" t="s">
        <v>9833</v>
      </c>
      <c r="B13411" s="7" t="s">
        <v>14171</v>
      </c>
      <c r="C13411" s="7" t="s">
        <v>748</v>
      </c>
      <c r="D13411" s="7" t="s">
        <v>437</v>
      </c>
      <c r="E13411" s="7" t="s">
        <v>37758</v>
      </c>
      <c r="F13411" s="7" t="s">
        <v>37429</v>
      </c>
      <c r="G13411" s="7" t="s">
        <v>37743</v>
      </c>
      <c r="H13411" s="10" t="s">
        <v>37759</v>
      </c>
      <c r="I13411" s="12"/>
      <c r="J13411" s="10" t="s">
        <v>37760</v>
      </c>
      <c r="K13411" s="17">
        <v>137</v>
      </c>
      <c r="L13411" s="17">
        <v>177</v>
      </c>
      <c r="M13411" s="17">
        <v>314</v>
      </c>
      <c r="N13411" s="17">
        <v>1</v>
      </c>
      <c r="O13411" s="4" t="s">
        <v>65154</v>
      </c>
      <c r="P13411" s="4" t="s">
        <v>65155</v>
      </c>
    </row>
    <row r="13412" spans="1:16" x14ac:dyDescent="0.2">
      <c r="A13412" s="7" t="s">
        <v>9841</v>
      </c>
      <c r="B13412" s="7" t="s">
        <v>16</v>
      </c>
      <c r="C13412" s="7" t="s">
        <v>838</v>
      </c>
      <c r="D13412" s="7" t="s">
        <v>15</v>
      </c>
      <c r="E13412" s="7" t="s">
        <v>37761</v>
      </c>
      <c r="F13412" s="7" t="s">
        <v>37762</v>
      </c>
      <c r="G13412" s="7" t="s">
        <v>37763</v>
      </c>
      <c r="H13412" s="10" t="s">
        <v>4764</v>
      </c>
      <c r="I13412" s="12"/>
      <c r="J13412" s="10" t="s">
        <v>37764</v>
      </c>
      <c r="K13412" s="17">
        <v>5805</v>
      </c>
      <c r="L13412" s="17">
        <v>6699</v>
      </c>
      <c r="M13412" s="17">
        <v>12504</v>
      </c>
      <c r="N13412" s="17">
        <v>38</v>
      </c>
      <c r="O13412" s="4" t="s">
        <v>65156</v>
      </c>
      <c r="P13412" s="4" t="s">
        <v>65157</v>
      </c>
    </row>
    <row r="13413" spans="1:16" x14ac:dyDescent="0.2">
      <c r="A13413" s="7" t="s">
        <v>9841</v>
      </c>
      <c r="B13413" s="7" t="s">
        <v>16</v>
      </c>
      <c r="C13413" s="7" t="s">
        <v>838</v>
      </c>
      <c r="D13413" s="7" t="s">
        <v>23</v>
      </c>
      <c r="E13413" s="7" t="s">
        <v>37765</v>
      </c>
      <c r="F13413" s="7" t="s">
        <v>37762</v>
      </c>
      <c r="G13413" s="7" t="s">
        <v>37763</v>
      </c>
      <c r="H13413" s="10" t="s">
        <v>14332</v>
      </c>
      <c r="I13413" s="12"/>
      <c r="J13413" s="10" t="s">
        <v>37766</v>
      </c>
      <c r="K13413" s="17">
        <v>1611</v>
      </c>
      <c r="L13413" s="17">
        <v>1605</v>
      </c>
      <c r="M13413" s="17">
        <v>3216</v>
      </c>
      <c r="N13413" s="17">
        <v>10</v>
      </c>
      <c r="O13413" s="4" t="s">
        <v>65158</v>
      </c>
      <c r="P13413" s="4" t="s">
        <v>65159</v>
      </c>
    </row>
    <row r="13414" spans="1:16" ht="27.75" x14ac:dyDescent="0.2">
      <c r="A13414" s="7" t="s">
        <v>9841</v>
      </c>
      <c r="B13414" s="7" t="s">
        <v>16</v>
      </c>
      <c r="C13414" s="7" t="s">
        <v>739</v>
      </c>
      <c r="D13414" s="7" t="s">
        <v>15</v>
      </c>
      <c r="E13414" s="7" t="s">
        <v>37767</v>
      </c>
      <c r="F13414" s="7" t="s">
        <v>37762</v>
      </c>
      <c r="G13414" s="7" t="s">
        <v>37763</v>
      </c>
      <c r="H13414" s="10" t="s">
        <v>37768</v>
      </c>
      <c r="I13414" s="12"/>
      <c r="J13414" s="10" t="s">
        <v>37769</v>
      </c>
      <c r="K13414" s="17">
        <v>1</v>
      </c>
      <c r="L13414" s="17">
        <v>25</v>
      </c>
      <c r="M13414" s="17">
        <v>26</v>
      </c>
      <c r="N13414" s="17">
        <v>1</v>
      </c>
      <c r="O13414" s="4" t="s">
        <v>65160</v>
      </c>
      <c r="P13414" s="4" t="s">
        <v>65161</v>
      </c>
    </row>
    <row r="13415" spans="1:16" ht="27.75" x14ac:dyDescent="0.2">
      <c r="A13415" s="7" t="s">
        <v>9841</v>
      </c>
      <c r="B13415" s="7" t="s">
        <v>16</v>
      </c>
      <c r="C13415" s="7" t="s">
        <v>748</v>
      </c>
      <c r="D13415" s="7" t="s">
        <v>15</v>
      </c>
      <c r="E13415" s="7" t="s">
        <v>37770</v>
      </c>
      <c r="F13415" s="7" t="s">
        <v>37762</v>
      </c>
      <c r="G13415" s="7" t="s">
        <v>37763</v>
      </c>
      <c r="H13415" s="10" t="s">
        <v>37771</v>
      </c>
      <c r="I13415" s="12"/>
      <c r="J13415" s="10" t="s">
        <v>37772</v>
      </c>
      <c r="K13415" s="17">
        <v>95</v>
      </c>
      <c r="L13415" s="17">
        <v>103</v>
      </c>
      <c r="M13415" s="17">
        <v>198</v>
      </c>
      <c r="N13415" s="17">
        <v>1</v>
      </c>
      <c r="O13415" s="4" t="s">
        <v>65162</v>
      </c>
      <c r="P13415" s="4" t="s">
        <v>65163</v>
      </c>
    </row>
    <row r="13416" spans="1:16" x14ac:dyDescent="0.2">
      <c r="A13416" s="7" t="s">
        <v>9841</v>
      </c>
      <c r="B13416" s="7" t="s">
        <v>16</v>
      </c>
      <c r="C13416" s="7" t="s">
        <v>748</v>
      </c>
      <c r="D13416" s="7" t="s">
        <v>23</v>
      </c>
      <c r="E13416" s="7" t="s">
        <v>37773</v>
      </c>
      <c r="F13416" s="7" t="s">
        <v>37762</v>
      </c>
      <c r="G13416" s="7" t="s">
        <v>37763</v>
      </c>
      <c r="H13416" s="10" t="s">
        <v>37774</v>
      </c>
      <c r="I13416" s="12"/>
      <c r="J13416" s="10" t="s">
        <v>37775</v>
      </c>
      <c r="K13416" s="17">
        <v>301</v>
      </c>
      <c r="L13416" s="17">
        <v>405</v>
      </c>
      <c r="M13416" s="17">
        <v>706</v>
      </c>
      <c r="N13416" s="17">
        <v>2</v>
      </c>
      <c r="O13416" s="4" t="s">
        <v>65164</v>
      </c>
      <c r="P13416" s="4" t="s">
        <v>65165</v>
      </c>
    </row>
    <row r="13417" spans="1:16" ht="27.75" x14ac:dyDescent="0.2">
      <c r="A13417" s="7" t="s">
        <v>9841</v>
      </c>
      <c r="B13417" s="7" t="s">
        <v>16</v>
      </c>
      <c r="C13417" s="7" t="s">
        <v>748</v>
      </c>
      <c r="D13417" s="7" t="s">
        <v>27</v>
      </c>
      <c r="E13417" s="7" t="s">
        <v>37776</v>
      </c>
      <c r="F13417" s="7" t="s">
        <v>37762</v>
      </c>
      <c r="G13417" s="7" t="s">
        <v>37763</v>
      </c>
      <c r="H13417" s="10" t="s">
        <v>37777</v>
      </c>
      <c r="I13417" s="12"/>
      <c r="J13417" s="10" t="s">
        <v>37778</v>
      </c>
      <c r="K13417" s="17">
        <v>145</v>
      </c>
      <c r="L13417" s="17">
        <v>197</v>
      </c>
      <c r="M13417" s="17">
        <v>342</v>
      </c>
      <c r="N13417" s="17">
        <v>1</v>
      </c>
      <c r="O13417" s="4" t="s">
        <v>65166</v>
      </c>
      <c r="P13417" s="4" t="s">
        <v>65167</v>
      </c>
    </row>
    <row r="13418" spans="1:16" x14ac:dyDescent="0.2">
      <c r="A13418" s="7" t="s">
        <v>9841</v>
      </c>
      <c r="B13418" s="7" t="s">
        <v>16</v>
      </c>
      <c r="C13418" s="7" t="s">
        <v>748</v>
      </c>
      <c r="D13418" s="7" t="s">
        <v>31</v>
      </c>
      <c r="E13418" s="7" t="s">
        <v>37779</v>
      </c>
      <c r="F13418" s="7" t="s">
        <v>37762</v>
      </c>
      <c r="G13418" s="7" t="s">
        <v>37763</v>
      </c>
      <c r="H13418" s="10" t="s">
        <v>37780</v>
      </c>
      <c r="I13418" s="12"/>
      <c r="J13418" s="10" t="s">
        <v>37781</v>
      </c>
      <c r="K13418" s="17">
        <v>52</v>
      </c>
      <c r="L13418" s="17">
        <v>54</v>
      </c>
      <c r="M13418" s="17">
        <v>106</v>
      </c>
      <c r="N13418" s="17">
        <v>1</v>
      </c>
      <c r="O13418" s="4" t="s">
        <v>65168</v>
      </c>
      <c r="P13418" s="4" t="s">
        <v>65169</v>
      </c>
    </row>
    <row r="13419" spans="1:16" ht="27.75" x14ac:dyDescent="0.2">
      <c r="A13419" s="7" t="s">
        <v>9841</v>
      </c>
      <c r="B13419" s="7" t="s">
        <v>16</v>
      </c>
      <c r="C13419" s="7" t="s">
        <v>748</v>
      </c>
      <c r="D13419" s="7" t="s">
        <v>35</v>
      </c>
      <c r="E13419" s="7" t="s">
        <v>37782</v>
      </c>
      <c r="F13419" s="7" t="s">
        <v>37762</v>
      </c>
      <c r="G13419" s="7" t="s">
        <v>37763</v>
      </c>
      <c r="H13419" s="10" t="s">
        <v>37783</v>
      </c>
      <c r="I13419" s="12"/>
      <c r="J13419" s="10" t="s">
        <v>37784</v>
      </c>
      <c r="K13419" s="17">
        <v>118</v>
      </c>
      <c r="L13419" s="17">
        <v>151</v>
      </c>
      <c r="M13419" s="17">
        <v>269</v>
      </c>
      <c r="N13419" s="17">
        <v>1</v>
      </c>
      <c r="O13419" s="4" t="s">
        <v>65170</v>
      </c>
      <c r="P13419" s="4" t="s">
        <v>65171</v>
      </c>
    </row>
    <row r="13420" spans="1:16" ht="27.75" x14ac:dyDescent="0.2">
      <c r="A13420" s="7" t="s">
        <v>9841</v>
      </c>
      <c r="B13420" s="7" t="s">
        <v>16</v>
      </c>
      <c r="C13420" s="7" t="s">
        <v>748</v>
      </c>
      <c r="D13420" s="7" t="s">
        <v>270</v>
      </c>
      <c r="E13420" s="7" t="s">
        <v>37785</v>
      </c>
      <c r="F13420" s="7" t="s">
        <v>37762</v>
      </c>
      <c r="G13420" s="7" t="s">
        <v>37763</v>
      </c>
      <c r="H13420" s="10" t="s">
        <v>37786</v>
      </c>
      <c r="I13420" s="12"/>
      <c r="J13420" s="10" t="s">
        <v>37787</v>
      </c>
      <c r="K13420" s="17">
        <v>259</v>
      </c>
      <c r="L13420" s="17">
        <v>329</v>
      </c>
      <c r="M13420" s="17">
        <v>588</v>
      </c>
      <c r="N13420" s="17">
        <v>2</v>
      </c>
      <c r="O13420" s="4" t="s">
        <v>65172</v>
      </c>
      <c r="P13420" s="4" t="s">
        <v>65173</v>
      </c>
    </row>
    <row r="13421" spans="1:16" ht="41.25" x14ac:dyDescent="0.2">
      <c r="A13421" s="7" t="s">
        <v>9841</v>
      </c>
      <c r="B13421" s="7" t="s">
        <v>16</v>
      </c>
      <c r="C13421" s="7" t="s">
        <v>748</v>
      </c>
      <c r="D13421" s="7" t="s">
        <v>321</v>
      </c>
      <c r="E13421" s="7" t="s">
        <v>37788</v>
      </c>
      <c r="F13421" s="7" t="s">
        <v>37762</v>
      </c>
      <c r="G13421" s="7" t="s">
        <v>37763</v>
      </c>
      <c r="H13421" s="10" t="s">
        <v>37789</v>
      </c>
      <c r="I13421" s="12"/>
      <c r="J13421" s="10" t="s">
        <v>37790</v>
      </c>
      <c r="K13421" s="17">
        <v>138</v>
      </c>
      <c r="L13421" s="17">
        <v>170</v>
      </c>
      <c r="M13421" s="17">
        <v>308</v>
      </c>
      <c r="N13421" s="17">
        <v>1</v>
      </c>
      <c r="O13421" s="4" t="s">
        <v>65174</v>
      </c>
      <c r="P13421" s="4" t="s">
        <v>65175</v>
      </c>
    </row>
    <row r="13422" spans="1:16" x14ac:dyDescent="0.2">
      <c r="A13422" s="7" t="s">
        <v>9841</v>
      </c>
      <c r="B13422" s="7" t="s">
        <v>16</v>
      </c>
      <c r="C13422" s="7" t="s">
        <v>748</v>
      </c>
      <c r="D13422" s="7" t="s">
        <v>414</v>
      </c>
      <c r="E13422" s="7" t="s">
        <v>37791</v>
      </c>
      <c r="F13422" s="7" t="s">
        <v>37762</v>
      </c>
      <c r="G13422" s="7" t="s">
        <v>37763</v>
      </c>
      <c r="H13422" s="10" t="s">
        <v>37792</v>
      </c>
      <c r="I13422" s="12"/>
      <c r="J13422" s="10" t="s">
        <v>37793</v>
      </c>
      <c r="K13422" s="17">
        <v>230</v>
      </c>
      <c r="L13422" s="17">
        <v>253</v>
      </c>
      <c r="M13422" s="17">
        <v>483</v>
      </c>
      <c r="N13422" s="17">
        <v>2</v>
      </c>
      <c r="O13422" s="4" t="s">
        <v>65176</v>
      </c>
      <c r="P13422" s="4" t="s">
        <v>65177</v>
      </c>
    </row>
    <row r="13423" spans="1:16" ht="27.75" x14ac:dyDescent="0.2">
      <c r="A13423" s="7" t="s">
        <v>9841</v>
      </c>
      <c r="B13423" s="7" t="s">
        <v>16</v>
      </c>
      <c r="C13423" s="7" t="s">
        <v>748</v>
      </c>
      <c r="D13423" s="7" t="s">
        <v>1187</v>
      </c>
      <c r="E13423" s="7" t="s">
        <v>37794</v>
      </c>
      <c r="F13423" s="7" t="s">
        <v>37762</v>
      </c>
      <c r="G13423" s="7" t="s">
        <v>37763</v>
      </c>
      <c r="H13423" s="10" t="s">
        <v>37795</v>
      </c>
      <c r="I13423" s="12"/>
      <c r="J13423" s="10" t="s">
        <v>37796</v>
      </c>
      <c r="K13423" s="17">
        <v>103</v>
      </c>
      <c r="L13423" s="17">
        <v>145</v>
      </c>
      <c r="M13423" s="17">
        <v>248</v>
      </c>
      <c r="N13423" s="17">
        <v>1</v>
      </c>
      <c r="O13423" s="4" t="s">
        <v>65178</v>
      </c>
      <c r="P13423" s="4" t="s">
        <v>65179</v>
      </c>
    </row>
    <row r="13424" spans="1:16" x14ac:dyDescent="0.2">
      <c r="A13424" s="7" t="s">
        <v>9841</v>
      </c>
      <c r="B13424" s="7" t="s">
        <v>16</v>
      </c>
      <c r="C13424" s="7" t="s">
        <v>748</v>
      </c>
      <c r="D13424" s="7" t="s">
        <v>732</v>
      </c>
      <c r="E13424" s="7" t="s">
        <v>37797</v>
      </c>
      <c r="F13424" s="7" t="s">
        <v>37762</v>
      </c>
      <c r="G13424" s="7" t="s">
        <v>37763</v>
      </c>
      <c r="H13424" s="10" t="s">
        <v>37798</v>
      </c>
      <c r="I13424" s="12"/>
      <c r="J13424" s="10" t="s">
        <v>37799</v>
      </c>
      <c r="K13424" s="17">
        <v>187</v>
      </c>
      <c r="L13424" s="17">
        <v>251</v>
      </c>
      <c r="M13424" s="17">
        <v>438</v>
      </c>
      <c r="N13424" s="17">
        <v>2</v>
      </c>
      <c r="O13424" s="4" t="s">
        <v>65180</v>
      </c>
      <c r="P13424" s="4" t="s">
        <v>65181</v>
      </c>
    </row>
    <row r="13425" spans="1:16" x14ac:dyDescent="0.2">
      <c r="A13425" s="7" t="s">
        <v>9841</v>
      </c>
      <c r="B13425" s="7" t="s">
        <v>16</v>
      </c>
      <c r="C13425" s="7" t="s">
        <v>748</v>
      </c>
      <c r="D13425" s="7" t="s">
        <v>10239</v>
      </c>
      <c r="E13425" s="7" t="s">
        <v>37800</v>
      </c>
      <c r="F13425" s="7" t="s">
        <v>37762</v>
      </c>
      <c r="G13425" s="7" t="s">
        <v>37763</v>
      </c>
      <c r="H13425" s="10" t="s">
        <v>37801</v>
      </c>
      <c r="I13425" s="12"/>
      <c r="J13425" s="10" t="s">
        <v>37802</v>
      </c>
      <c r="K13425" s="17">
        <v>158</v>
      </c>
      <c r="L13425" s="17">
        <v>232</v>
      </c>
      <c r="M13425" s="17">
        <v>390</v>
      </c>
      <c r="N13425" s="17">
        <v>2</v>
      </c>
      <c r="O13425" s="4" t="s">
        <v>65182</v>
      </c>
      <c r="P13425" s="4" t="s">
        <v>65183</v>
      </c>
    </row>
    <row r="13426" spans="1:16" ht="27.75" x14ac:dyDescent="0.2">
      <c r="A13426" s="7" t="s">
        <v>9841</v>
      </c>
      <c r="B13426" s="7" t="s">
        <v>16</v>
      </c>
      <c r="C13426" s="7" t="s">
        <v>748</v>
      </c>
      <c r="D13426" s="7" t="s">
        <v>7067</v>
      </c>
      <c r="E13426" s="7" t="s">
        <v>37803</v>
      </c>
      <c r="F13426" s="7" t="s">
        <v>37762</v>
      </c>
      <c r="G13426" s="7" t="s">
        <v>37763</v>
      </c>
      <c r="H13426" s="10" t="s">
        <v>37804</v>
      </c>
      <c r="I13426" s="12"/>
      <c r="J13426" s="10" t="s">
        <v>37805</v>
      </c>
      <c r="K13426" s="17">
        <v>46</v>
      </c>
      <c r="L13426" s="17">
        <v>47</v>
      </c>
      <c r="M13426" s="17">
        <v>93</v>
      </c>
      <c r="N13426" s="17">
        <v>1</v>
      </c>
      <c r="O13426" s="4" t="s">
        <v>65184</v>
      </c>
      <c r="P13426" s="4" t="s">
        <v>65185</v>
      </c>
    </row>
    <row r="13427" spans="1:16" ht="27.75" x14ac:dyDescent="0.2">
      <c r="A13427" s="7" t="s">
        <v>9841</v>
      </c>
      <c r="B13427" s="7" t="s">
        <v>16</v>
      </c>
      <c r="C13427" s="7" t="s">
        <v>748</v>
      </c>
      <c r="D13427" s="7" t="s">
        <v>11772</v>
      </c>
      <c r="E13427" s="7" t="s">
        <v>37806</v>
      </c>
      <c r="F13427" s="7" t="s">
        <v>37762</v>
      </c>
      <c r="G13427" s="7" t="s">
        <v>37763</v>
      </c>
      <c r="H13427" s="10" t="s">
        <v>37807</v>
      </c>
      <c r="I13427" s="12"/>
      <c r="J13427" s="10" t="s">
        <v>37808</v>
      </c>
      <c r="K13427" s="17">
        <v>40</v>
      </c>
      <c r="L13427" s="17">
        <v>54</v>
      </c>
      <c r="M13427" s="17">
        <v>94</v>
      </c>
      <c r="N13427" s="17">
        <v>1</v>
      </c>
      <c r="O13427" s="4" t="s">
        <v>65186</v>
      </c>
      <c r="P13427" s="4" t="s">
        <v>65187</v>
      </c>
    </row>
    <row r="13428" spans="1:16" ht="27.75" x14ac:dyDescent="0.2">
      <c r="A13428" s="7" t="s">
        <v>9841</v>
      </c>
      <c r="B13428" s="7" t="s">
        <v>837</v>
      </c>
      <c r="C13428" s="7" t="s">
        <v>838</v>
      </c>
      <c r="D13428" s="7" t="s">
        <v>838</v>
      </c>
      <c r="E13428" s="7" t="s">
        <v>37809</v>
      </c>
      <c r="F13428" s="7" t="s">
        <v>37762</v>
      </c>
      <c r="G13428" s="7" t="s">
        <v>37810</v>
      </c>
      <c r="H13428" s="10" t="s">
        <v>4764</v>
      </c>
      <c r="I13428" s="12"/>
      <c r="J13428" s="10" t="s">
        <v>37811</v>
      </c>
      <c r="K13428" s="17">
        <v>702</v>
      </c>
      <c r="L13428" s="17">
        <v>890</v>
      </c>
      <c r="M13428" s="17">
        <v>1592</v>
      </c>
      <c r="N13428" s="17">
        <v>5</v>
      </c>
      <c r="O13428" s="4" t="s">
        <v>65188</v>
      </c>
      <c r="P13428" s="4" t="s">
        <v>65189</v>
      </c>
    </row>
    <row r="13429" spans="1:16" x14ac:dyDescent="0.2">
      <c r="A13429" s="7" t="s">
        <v>9841</v>
      </c>
      <c r="B13429" s="7" t="s">
        <v>837</v>
      </c>
      <c r="C13429" s="7" t="s">
        <v>748</v>
      </c>
      <c r="D13429" s="7" t="s">
        <v>15</v>
      </c>
      <c r="E13429" s="7" t="s">
        <v>37812</v>
      </c>
      <c r="F13429" s="7" t="s">
        <v>37762</v>
      </c>
      <c r="G13429" s="7" t="s">
        <v>37810</v>
      </c>
      <c r="H13429" s="10" t="s">
        <v>37813</v>
      </c>
      <c r="I13429" s="12"/>
      <c r="J13429" s="10" t="s">
        <v>37814</v>
      </c>
      <c r="K13429" s="17">
        <v>76</v>
      </c>
      <c r="L13429" s="17">
        <v>106</v>
      </c>
      <c r="M13429" s="17">
        <v>182</v>
      </c>
      <c r="N13429" s="17">
        <v>1</v>
      </c>
      <c r="O13429" s="4" t="s">
        <v>65190</v>
      </c>
      <c r="P13429" s="4" t="s">
        <v>65191</v>
      </c>
    </row>
    <row r="13430" spans="1:16" x14ac:dyDescent="0.2">
      <c r="A13430" s="7" t="s">
        <v>9841</v>
      </c>
      <c r="B13430" s="7" t="s">
        <v>870</v>
      </c>
      <c r="C13430" s="7" t="s">
        <v>838</v>
      </c>
      <c r="D13430" s="7" t="s">
        <v>838</v>
      </c>
      <c r="E13430" s="7" t="s">
        <v>37815</v>
      </c>
      <c r="F13430" s="7" t="s">
        <v>37762</v>
      </c>
      <c r="G13430" s="7" t="s">
        <v>37816</v>
      </c>
      <c r="H13430" s="10" t="s">
        <v>37817</v>
      </c>
      <c r="I13430" s="12"/>
      <c r="J13430" s="10" t="s">
        <v>1511</v>
      </c>
      <c r="K13430" s="17">
        <v>35</v>
      </c>
      <c r="L13430" s="17">
        <v>64</v>
      </c>
      <c r="M13430" s="17">
        <v>99</v>
      </c>
      <c r="N13430" s="17">
        <v>1</v>
      </c>
      <c r="O13430" s="4" t="s">
        <v>65192</v>
      </c>
      <c r="P13430" s="4" t="s">
        <v>65193</v>
      </c>
    </row>
    <row r="13431" spans="1:16" x14ac:dyDescent="0.2">
      <c r="A13431" s="7" t="s">
        <v>9841</v>
      </c>
      <c r="B13431" s="7" t="s">
        <v>870</v>
      </c>
      <c r="C13431" s="7" t="s">
        <v>748</v>
      </c>
      <c r="D13431" s="7" t="s">
        <v>15</v>
      </c>
      <c r="E13431" s="7" t="s">
        <v>37818</v>
      </c>
      <c r="F13431" s="7" t="s">
        <v>37762</v>
      </c>
      <c r="G13431" s="7" t="s">
        <v>37816</v>
      </c>
      <c r="H13431" s="10" t="s">
        <v>37819</v>
      </c>
      <c r="I13431" s="12"/>
      <c r="J13431" s="10" t="s">
        <v>1475</v>
      </c>
      <c r="K13431" s="17">
        <v>38</v>
      </c>
      <c r="L13431" s="17">
        <v>46</v>
      </c>
      <c r="M13431" s="17">
        <v>84</v>
      </c>
      <c r="N13431" s="17">
        <v>1</v>
      </c>
      <c r="O13431" s="4" t="s">
        <v>65194</v>
      </c>
      <c r="P13431" s="4" t="s">
        <v>65195</v>
      </c>
    </row>
    <row r="13432" spans="1:16" ht="27.75" x14ac:dyDescent="0.2">
      <c r="A13432" s="7" t="s">
        <v>9841</v>
      </c>
      <c r="B13432" s="7" t="s">
        <v>875</v>
      </c>
      <c r="C13432" s="7" t="s">
        <v>838</v>
      </c>
      <c r="D13432" s="7" t="s">
        <v>838</v>
      </c>
      <c r="E13432" s="7" t="s">
        <v>37820</v>
      </c>
      <c r="F13432" s="7" t="s">
        <v>37762</v>
      </c>
      <c r="G13432" s="7" t="s">
        <v>37821</v>
      </c>
      <c r="H13432" s="10" t="s">
        <v>5690</v>
      </c>
      <c r="I13432" s="12"/>
      <c r="J13432" s="10" t="s">
        <v>37822</v>
      </c>
      <c r="K13432" s="17">
        <v>210</v>
      </c>
      <c r="L13432" s="17">
        <v>300</v>
      </c>
      <c r="M13432" s="17">
        <v>510</v>
      </c>
      <c r="N13432" s="17">
        <v>2</v>
      </c>
      <c r="O13432" s="4" t="s">
        <v>65196</v>
      </c>
      <c r="P13432" s="4" t="s">
        <v>65197</v>
      </c>
    </row>
    <row r="13433" spans="1:16" ht="27.75" x14ac:dyDescent="0.2">
      <c r="A13433" s="7" t="s">
        <v>9841</v>
      </c>
      <c r="B13433" s="7" t="s">
        <v>875</v>
      </c>
      <c r="C13433" s="7" t="s">
        <v>748</v>
      </c>
      <c r="D13433" s="7" t="s">
        <v>15</v>
      </c>
      <c r="E13433" s="7" t="s">
        <v>37823</v>
      </c>
      <c r="F13433" s="7" t="s">
        <v>37762</v>
      </c>
      <c r="G13433" s="7" t="s">
        <v>37821</v>
      </c>
      <c r="H13433" s="10" t="s">
        <v>6070</v>
      </c>
      <c r="I13433" s="12"/>
      <c r="J13433" s="10" t="s">
        <v>37824</v>
      </c>
      <c r="K13433" s="17">
        <v>90</v>
      </c>
      <c r="L13433" s="17">
        <v>97</v>
      </c>
      <c r="M13433" s="17">
        <v>187</v>
      </c>
      <c r="N13433" s="17">
        <v>1</v>
      </c>
      <c r="O13433" s="4" t="s">
        <v>65198</v>
      </c>
      <c r="P13433" s="4" t="s">
        <v>65199</v>
      </c>
    </row>
    <row r="13434" spans="1:16" x14ac:dyDescent="0.2">
      <c r="A13434" s="7" t="s">
        <v>9841</v>
      </c>
      <c r="B13434" s="7" t="s">
        <v>875</v>
      </c>
      <c r="C13434" s="7" t="s">
        <v>748</v>
      </c>
      <c r="D13434" s="7" t="s">
        <v>1148</v>
      </c>
      <c r="E13434" s="7" t="s">
        <v>37825</v>
      </c>
      <c r="F13434" s="7" t="s">
        <v>37762</v>
      </c>
      <c r="G13434" s="7" t="s">
        <v>37821</v>
      </c>
      <c r="H13434" s="10" t="s">
        <v>37826</v>
      </c>
      <c r="I13434" s="12"/>
      <c r="J13434" s="10" t="s">
        <v>1511</v>
      </c>
      <c r="K13434" s="17">
        <v>238</v>
      </c>
      <c r="L13434" s="17">
        <v>282</v>
      </c>
      <c r="M13434" s="17">
        <v>520</v>
      </c>
      <c r="N13434" s="17">
        <v>2</v>
      </c>
      <c r="O13434" s="4" t="s">
        <v>65200</v>
      </c>
      <c r="P13434" s="4" t="s">
        <v>65201</v>
      </c>
    </row>
    <row r="13435" spans="1:16" ht="27.75" x14ac:dyDescent="0.2">
      <c r="A13435" s="7" t="s">
        <v>9841</v>
      </c>
      <c r="B13435" s="7" t="s">
        <v>875</v>
      </c>
      <c r="C13435" s="7" t="s">
        <v>748</v>
      </c>
      <c r="D13435" s="7" t="s">
        <v>1547</v>
      </c>
      <c r="E13435" s="7" t="s">
        <v>37827</v>
      </c>
      <c r="F13435" s="7" t="s">
        <v>37762</v>
      </c>
      <c r="G13435" s="7" t="s">
        <v>37821</v>
      </c>
      <c r="H13435" s="10" t="s">
        <v>37828</v>
      </c>
      <c r="I13435" s="12"/>
      <c r="J13435" s="10" t="s">
        <v>37829</v>
      </c>
      <c r="K13435" s="17">
        <v>21</v>
      </c>
      <c r="L13435" s="17">
        <v>20</v>
      </c>
      <c r="M13435" s="17">
        <v>41</v>
      </c>
      <c r="N13435" s="17">
        <v>1</v>
      </c>
      <c r="O13435" s="4" t="s">
        <v>65202</v>
      </c>
      <c r="P13435" s="4" t="s">
        <v>65203</v>
      </c>
    </row>
    <row r="13436" spans="1:16" x14ac:dyDescent="0.2">
      <c r="A13436" s="7" t="s">
        <v>9841</v>
      </c>
      <c r="B13436" s="7" t="s">
        <v>19847</v>
      </c>
      <c r="C13436" s="7" t="s">
        <v>838</v>
      </c>
      <c r="D13436" s="7" t="s">
        <v>838</v>
      </c>
      <c r="E13436" s="7" t="s">
        <v>37830</v>
      </c>
      <c r="F13436" s="7" t="s">
        <v>37762</v>
      </c>
      <c r="G13436" s="7" t="s">
        <v>37831</v>
      </c>
      <c r="H13436" s="10" t="s">
        <v>4764</v>
      </c>
      <c r="I13436" s="12"/>
      <c r="J13436" s="10" t="s">
        <v>37832</v>
      </c>
      <c r="K13436" s="17">
        <v>559</v>
      </c>
      <c r="L13436" s="17">
        <v>751</v>
      </c>
      <c r="M13436" s="17">
        <v>1310</v>
      </c>
      <c r="N13436" s="17">
        <v>4</v>
      </c>
      <c r="O13436" s="4" t="s">
        <v>65204</v>
      </c>
      <c r="P13436" s="4" t="s">
        <v>65205</v>
      </c>
    </row>
    <row r="13437" spans="1:16" ht="27.75" x14ac:dyDescent="0.2">
      <c r="A13437" s="7" t="s">
        <v>9841</v>
      </c>
      <c r="B13437" s="7" t="s">
        <v>19847</v>
      </c>
      <c r="C13437" s="7" t="s">
        <v>748</v>
      </c>
      <c r="D13437" s="7" t="s">
        <v>15</v>
      </c>
      <c r="E13437" s="7" t="s">
        <v>37833</v>
      </c>
      <c r="F13437" s="7" t="s">
        <v>37762</v>
      </c>
      <c r="G13437" s="7" t="s">
        <v>37831</v>
      </c>
      <c r="H13437" s="10" t="s">
        <v>37834</v>
      </c>
      <c r="I13437" s="12"/>
      <c r="J13437" s="10" t="s">
        <v>37835</v>
      </c>
      <c r="K13437" s="17">
        <v>135</v>
      </c>
      <c r="L13437" s="17">
        <v>182</v>
      </c>
      <c r="M13437" s="17">
        <v>317</v>
      </c>
      <c r="N13437" s="17">
        <v>1</v>
      </c>
      <c r="O13437" s="4" t="s">
        <v>65206</v>
      </c>
      <c r="P13437" s="4" t="s">
        <v>65207</v>
      </c>
    </row>
    <row r="13438" spans="1:16" ht="27.75" x14ac:dyDescent="0.2">
      <c r="A13438" s="7" t="s">
        <v>9841</v>
      </c>
      <c r="B13438" s="7" t="s">
        <v>19847</v>
      </c>
      <c r="C13438" s="7" t="s">
        <v>748</v>
      </c>
      <c r="D13438" s="7" t="s">
        <v>1148</v>
      </c>
      <c r="E13438" s="7" t="s">
        <v>37836</v>
      </c>
      <c r="F13438" s="7" t="s">
        <v>37762</v>
      </c>
      <c r="G13438" s="7" t="s">
        <v>37831</v>
      </c>
      <c r="H13438" s="10" t="s">
        <v>37837</v>
      </c>
      <c r="I13438" s="12"/>
      <c r="J13438" s="10" t="s">
        <v>37838</v>
      </c>
      <c r="K13438" s="17">
        <v>117</v>
      </c>
      <c r="L13438" s="17">
        <v>132</v>
      </c>
      <c r="M13438" s="17">
        <v>249</v>
      </c>
      <c r="N13438" s="17">
        <v>1</v>
      </c>
      <c r="O13438" s="4" t="s">
        <v>65208</v>
      </c>
      <c r="P13438" s="4" t="s">
        <v>65209</v>
      </c>
    </row>
    <row r="13439" spans="1:16" x14ac:dyDescent="0.2">
      <c r="A13439" s="7" t="s">
        <v>9841</v>
      </c>
      <c r="B13439" s="7" t="s">
        <v>972</v>
      </c>
      <c r="C13439" s="7" t="s">
        <v>838</v>
      </c>
      <c r="D13439" s="7" t="s">
        <v>838</v>
      </c>
      <c r="E13439" s="7" t="s">
        <v>37839</v>
      </c>
      <c r="F13439" s="7" t="s">
        <v>37762</v>
      </c>
      <c r="G13439" s="7" t="s">
        <v>37840</v>
      </c>
      <c r="H13439" s="10" t="s">
        <v>37840</v>
      </c>
      <c r="I13439" s="12"/>
      <c r="J13439" s="10" t="s">
        <v>37841</v>
      </c>
      <c r="K13439" s="17">
        <v>111</v>
      </c>
      <c r="L13439" s="17">
        <v>180</v>
      </c>
      <c r="M13439" s="17">
        <v>291</v>
      </c>
      <c r="N13439" s="17">
        <v>1</v>
      </c>
      <c r="O13439" s="4" t="s">
        <v>65210</v>
      </c>
      <c r="P13439" s="4" t="s">
        <v>65211</v>
      </c>
    </row>
    <row r="13440" spans="1:16" x14ac:dyDescent="0.2">
      <c r="A13440" s="7" t="s">
        <v>9841</v>
      </c>
      <c r="B13440" s="7" t="s">
        <v>972</v>
      </c>
      <c r="C13440" s="7" t="s">
        <v>748</v>
      </c>
      <c r="D13440" s="7" t="s">
        <v>35</v>
      </c>
      <c r="E13440" s="7" t="s">
        <v>37842</v>
      </c>
      <c r="F13440" s="7" t="s">
        <v>37762</v>
      </c>
      <c r="G13440" s="7" t="s">
        <v>37840</v>
      </c>
      <c r="H13440" s="10" t="s">
        <v>37843</v>
      </c>
      <c r="I13440" s="12"/>
      <c r="J13440" s="10" t="s">
        <v>37844</v>
      </c>
      <c r="K13440" s="17">
        <v>102</v>
      </c>
      <c r="L13440" s="17">
        <v>127</v>
      </c>
      <c r="M13440" s="17">
        <v>229</v>
      </c>
      <c r="N13440" s="17">
        <v>1</v>
      </c>
      <c r="O13440" s="4" t="s">
        <v>65212</v>
      </c>
      <c r="P13440" s="4" t="s">
        <v>65213</v>
      </c>
    </row>
    <row r="13441" spans="1:16" x14ac:dyDescent="0.2">
      <c r="A13441" s="7" t="s">
        <v>9841</v>
      </c>
      <c r="B13441" s="7" t="s">
        <v>972</v>
      </c>
      <c r="C13441" s="7" t="s">
        <v>748</v>
      </c>
      <c r="D13441" s="7" t="s">
        <v>1148</v>
      </c>
      <c r="E13441" s="7" t="s">
        <v>37845</v>
      </c>
      <c r="F13441" s="7" t="s">
        <v>37762</v>
      </c>
      <c r="G13441" s="7" t="s">
        <v>37840</v>
      </c>
      <c r="H13441" s="10" t="s">
        <v>37846</v>
      </c>
      <c r="I13441" s="12"/>
      <c r="J13441" s="10" t="s">
        <v>37847</v>
      </c>
      <c r="K13441" s="17">
        <v>129</v>
      </c>
      <c r="L13441" s="17">
        <v>153</v>
      </c>
      <c r="M13441" s="17">
        <v>282</v>
      </c>
      <c r="N13441" s="17">
        <v>1</v>
      </c>
      <c r="O13441" s="4" t="s">
        <v>65214</v>
      </c>
      <c r="P13441" s="4" t="s">
        <v>65215</v>
      </c>
    </row>
    <row r="13442" spans="1:16" x14ac:dyDescent="0.2">
      <c r="A13442" s="7" t="s">
        <v>9841</v>
      </c>
      <c r="B13442" s="7" t="s">
        <v>972</v>
      </c>
      <c r="C13442" s="7" t="s">
        <v>748</v>
      </c>
      <c r="D13442" s="7" t="s">
        <v>980</v>
      </c>
      <c r="E13442" s="7" t="s">
        <v>37848</v>
      </c>
      <c r="F13442" s="7" t="s">
        <v>37762</v>
      </c>
      <c r="G13442" s="7" t="s">
        <v>37840</v>
      </c>
      <c r="H13442" s="10" t="s">
        <v>37849</v>
      </c>
      <c r="I13442" s="12"/>
      <c r="J13442" s="10" t="s">
        <v>37850</v>
      </c>
      <c r="K13442" s="17">
        <v>101</v>
      </c>
      <c r="L13442" s="17">
        <v>159</v>
      </c>
      <c r="M13442" s="17">
        <v>260</v>
      </c>
      <c r="N13442" s="17">
        <v>1</v>
      </c>
      <c r="O13442" s="4" t="s">
        <v>65216</v>
      </c>
      <c r="P13442" s="4" t="s">
        <v>65217</v>
      </c>
    </row>
    <row r="13443" spans="1:16" ht="27.75" x14ac:dyDescent="0.2">
      <c r="A13443" s="7" t="s">
        <v>5658</v>
      </c>
      <c r="B13443" s="7" t="s">
        <v>16</v>
      </c>
      <c r="C13443" s="7" t="s">
        <v>838</v>
      </c>
      <c r="D13443" s="7" t="s">
        <v>15</v>
      </c>
      <c r="E13443" s="7" t="s">
        <v>37851</v>
      </c>
      <c r="F13443" s="7" t="s">
        <v>37852</v>
      </c>
      <c r="G13443" s="7" t="s">
        <v>12337</v>
      </c>
      <c r="H13443" s="10" t="s">
        <v>4764</v>
      </c>
      <c r="I13443" s="12"/>
      <c r="J13443" s="10" t="s">
        <v>37853</v>
      </c>
      <c r="K13443" s="17">
        <v>7879</v>
      </c>
      <c r="L13443" s="17">
        <v>8635</v>
      </c>
      <c r="M13443" s="17">
        <v>16514</v>
      </c>
      <c r="N13443" s="17">
        <v>50</v>
      </c>
      <c r="O13443" s="4" t="s">
        <v>65218</v>
      </c>
      <c r="P13443" s="4" t="s">
        <v>65219</v>
      </c>
    </row>
    <row r="13444" spans="1:16" x14ac:dyDescent="0.2">
      <c r="A13444" s="7" t="s">
        <v>5658</v>
      </c>
      <c r="B13444" s="7" t="s">
        <v>16</v>
      </c>
      <c r="C13444" s="7" t="s">
        <v>838</v>
      </c>
      <c r="D13444" s="7" t="s">
        <v>23</v>
      </c>
      <c r="E13444" s="7" t="s">
        <v>37854</v>
      </c>
      <c r="F13444" s="7" t="s">
        <v>37852</v>
      </c>
      <c r="G13444" s="7" t="s">
        <v>12337</v>
      </c>
      <c r="H13444" s="10" t="s">
        <v>5969</v>
      </c>
      <c r="I13444" s="12"/>
      <c r="J13444" s="10" t="s">
        <v>37855</v>
      </c>
      <c r="K13444" s="17">
        <v>1090</v>
      </c>
      <c r="L13444" s="17">
        <v>1129</v>
      </c>
      <c r="M13444" s="17">
        <v>2219</v>
      </c>
      <c r="N13444" s="17">
        <v>7</v>
      </c>
      <c r="O13444" s="4" t="s">
        <v>65220</v>
      </c>
      <c r="P13444" s="4" t="s">
        <v>65221</v>
      </c>
    </row>
    <row r="13445" spans="1:16" ht="27.75" x14ac:dyDescent="0.2">
      <c r="A13445" s="7" t="s">
        <v>5658</v>
      </c>
      <c r="B13445" s="7" t="s">
        <v>16</v>
      </c>
      <c r="C13445" s="7" t="s">
        <v>739</v>
      </c>
      <c r="D13445" s="7" t="s">
        <v>15</v>
      </c>
      <c r="E13445" s="7" t="s">
        <v>37856</v>
      </c>
      <c r="F13445" s="7" t="s">
        <v>37852</v>
      </c>
      <c r="G13445" s="7" t="s">
        <v>12337</v>
      </c>
      <c r="H13445" s="10" t="s">
        <v>946</v>
      </c>
      <c r="I13445" s="12"/>
      <c r="J13445" s="10" t="s">
        <v>37857</v>
      </c>
      <c r="K13445" s="17">
        <v>2</v>
      </c>
      <c r="L13445" s="17">
        <v>58</v>
      </c>
      <c r="M13445" s="17">
        <v>60</v>
      </c>
      <c r="N13445" s="17">
        <v>1</v>
      </c>
      <c r="O13445" s="4" t="s">
        <v>65222</v>
      </c>
      <c r="P13445" s="4" t="s">
        <v>65223</v>
      </c>
    </row>
    <row r="13446" spans="1:16" x14ac:dyDescent="0.2">
      <c r="A13446" s="7" t="s">
        <v>5658</v>
      </c>
      <c r="B13446" s="7" t="s">
        <v>16</v>
      </c>
      <c r="C13446" s="7" t="s">
        <v>748</v>
      </c>
      <c r="D13446" s="7" t="s">
        <v>35</v>
      </c>
      <c r="E13446" s="7" t="s">
        <v>37858</v>
      </c>
      <c r="F13446" s="7" t="s">
        <v>37852</v>
      </c>
      <c r="G13446" s="7" t="s">
        <v>12337</v>
      </c>
      <c r="H13446" s="10" t="s">
        <v>37859</v>
      </c>
      <c r="I13446" s="12"/>
      <c r="J13446" s="10" t="s">
        <v>37860</v>
      </c>
      <c r="K13446" s="17">
        <v>41</v>
      </c>
      <c r="L13446" s="17">
        <v>55</v>
      </c>
      <c r="M13446" s="17">
        <v>96</v>
      </c>
      <c r="N13446" s="17">
        <v>1</v>
      </c>
      <c r="O13446" s="4" t="s">
        <v>65224</v>
      </c>
      <c r="P13446" s="4" t="s">
        <v>65225</v>
      </c>
    </row>
    <row r="13447" spans="1:16" x14ac:dyDescent="0.2">
      <c r="A13447" s="7" t="s">
        <v>5658</v>
      </c>
      <c r="B13447" s="7" t="s">
        <v>16</v>
      </c>
      <c r="C13447" s="7" t="s">
        <v>748</v>
      </c>
      <c r="D13447" s="7" t="s">
        <v>197</v>
      </c>
      <c r="E13447" s="7" t="s">
        <v>37861</v>
      </c>
      <c r="F13447" s="7" t="s">
        <v>37852</v>
      </c>
      <c r="G13447" s="7" t="s">
        <v>12337</v>
      </c>
      <c r="H13447" s="10" t="s">
        <v>37862</v>
      </c>
      <c r="I13447" s="12"/>
      <c r="J13447" s="10" t="s">
        <v>32394</v>
      </c>
      <c r="K13447" s="17">
        <v>825</v>
      </c>
      <c r="L13447" s="17">
        <v>888</v>
      </c>
      <c r="M13447" s="17">
        <v>1713</v>
      </c>
      <c r="N13447" s="17">
        <v>5</v>
      </c>
      <c r="O13447" s="4" t="s">
        <v>65226</v>
      </c>
      <c r="P13447" s="4" t="s">
        <v>65227</v>
      </c>
    </row>
    <row r="13448" spans="1:16" x14ac:dyDescent="0.2">
      <c r="A13448" s="7" t="s">
        <v>5658</v>
      </c>
      <c r="B13448" s="7" t="s">
        <v>16</v>
      </c>
      <c r="C13448" s="7" t="s">
        <v>748</v>
      </c>
      <c r="D13448" s="7" t="s">
        <v>653</v>
      </c>
      <c r="E13448" s="7" t="s">
        <v>37863</v>
      </c>
      <c r="F13448" s="7" t="s">
        <v>37852</v>
      </c>
      <c r="G13448" s="7" t="s">
        <v>12337</v>
      </c>
      <c r="H13448" s="10" t="s">
        <v>35661</v>
      </c>
      <c r="I13448" s="12"/>
      <c r="J13448" s="10" t="s">
        <v>37864</v>
      </c>
      <c r="K13448" s="17">
        <v>110</v>
      </c>
      <c r="L13448" s="17">
        <v>136</v>
      </c>
      <c r="M13448" s="17">
        <v>246</v>
      </c>
      <c r="N13448" s="17">
        <v>1</v>
      </c>
      <c r="O13448" s="4" t="s">
        <v>65228</v>
      </c>
      <c r="P13448" s="4" t="s">
        <v>65229</v>
      </c>
    </row>
    <row r="13449" spans="1:16" ht="27.75" x14ac:dyDescent="0.2">
      <c r="A13449" s="7" t="s">
        <v>5658</v>
      </c>
      <c r="B13449" s="7" t="s">
        <v>16</v>
      </c>
      <c r="C13449" s="7" t="s">
        <v>748</v>
      </c>
      <c r="D13449" s="7" t="s">
        <v>858</v>
      </c>
      <c r="E13449" s="7" t="s">
        <v>37865</v>
      </c>
      <c r="F13449" s="7" t="s">
        <v>37852</v>
      </c>
      <c r="G13449" s="7" t="s">
        <v>12337</v>
      </c>
      <c r="H13449" s="10" t="s">
        <v>37866</v>
      </c>
      <c r="I13449" s="12"/>
      <c r="J13449" s="10" t="s">
        <v>37867</v>
      </c>
      <c r="K13449" s="17">
        <v>97</v>
      </c>
      <c r="L13449" s="17">
        <v>155</v>
      </c>
      <c r="M13449" s="17">
        <v>252</v>
      </c>
      <c r="N13449" s="17">
        <v>1</v>
      </c>
      <c r="O13449" s="4" t="s">
        <v>65230</v>
      </c>
      <c r="P13449" s="4" t="s">
        <v>65231</v>
      </c>
    </row>
    <row r="13450" spans="1:16" x14ac:dyDescent="0.2">
      <c r="A13450" s="7" t="s">
        <v>5658</v>
      </c>
      <c r="B13450" s="7" t="s">
        <v>16</v>
      </c>
      <c r="C13450" s="7" t="s">
        <v>748</v>
      </c>
      <c r="D13450" s="7" t="s">
        <v>2370</v>
      </c>
      <c r="E13450" s="7" t="s">
        <v>37868</v>
      </c>
      <c r="F13450" s="7" t="s">
        <v>37852</v>
      </c>
      <c r="G13450" s="7" t="s">
        <v>12337</v>
      </c>
      <c r="H13450" s="10" t="s">
        <v>37869</v>
      </c>
      <c r="I13450" s="12"/>
      <c r="J13450" s="10" t="s">
        <v>37870</v>
      </c>
      <c r="K13450" s="17">
        <v>70</v>
      </c>
      <c r="L13450" s="17">
        <v>84</v>
      </c>
      <c r="M13450" s="17">
        <v>154</v>
      </c>
      <c r="N13450" s="17">
        <v>1</v>
      </c>
      <c r="O13450" s="4" t="s">
        <v>65232</v>
      </c>
      <c r="P13450" s="4" t="s">
        <v>65233</v>
      </c>
    </row>
    <row r="13451" spans="1:16" ht="27.75" x14ac:dyDescent="0.2">
      <c r="A13451" s="7" t="s">
        <v>5658</v>
      </c>
      <c r="B13451" s="7" t="s">
        <v>16</v>
      </c>
      <c r="C13451" s="7" t="s">
        <v>748</v>
      </c>
      <c r="D13451" s="7" t="s">
        <v>1148</v>
      </c>
      <c r="E13451" s="7" t="s">
        <v>37871</v>
      </c>
      <c r="F13451" s="7" t="s">
        <v>37852</v>
      </c>
      <c r="G13451" s="7" t="s">
        <v>12337</v>
      </c>
      <c r="H13451" s="10" t="s">
        <v>37872</v>
      </c>
      <c r="I13451" s="12"/>
      <c r="J13451" s="10" t="s">
        <v>37873</v>
      </c>
      <c r="K13451" s="17">
        <v>45</v>
      </c>
      <c r="L13451" s="17">
        <v>69</v>
      </c>
      <c r="M13451" s="17">
        <v>114</v>
      </c>
      <c r="N13451" s="17">
        <v>1</v>
      </c>
      <c r="O13451" s="4" t="s">
        <v>65234</v>
      </c>
      <c r="P13451" s="4" t="s">
        <v>65235</v>
      </c>
    </row>
    <row r="13452" spans="1:16" x14ac:dyDescent="0.2">
      <c r="A13452" s="7" t="s">
        <v>5658</v>
      </c>
      <c r="B13452" s="7" t="s">
        <v>16</v>
      </c>
      <c r="C13452" s="7" t="s">
        <v>748</v>
      </c>
      <c r="D13452" s="7" t="s">
        <v>6206</v>
      </c>
      <c r="E13452" s="7" t="s">
        <v>37874</v>
      </c>
      <c r="F13452" s="7" t="s">
        <v>37852</v>
      </c>
      <c r="G13452" s="7" t="s">
        <v>12337</v>
      </c>
      <c r="H13452" s="10" t="s">
        <v>6123</v>
      </c>
      <c r="I13452" s="12"/>
      <c r="J13452" s="10" t="s">
        <v>37875</v>
      </c>
      <c r="K13452" s="17">
        <v>60</v>
      </c>
      <c r="L13452" s="17">
        <v>98</v>
      </c>
      <c r="M13452" s="17">
        <v>158</v>
      </c>
      <c r="N13452" s="17">
        <v>1</v>
      </c>
      <c r="O13452" s="4" t="s">
        <v>65236</v>
      </c>
      <c r="P13452" s="4" t="s">
        <v>65237</v>
      </c>
    </row>
    <row r="13453" spans="1:16" x14ac:dyDescent="0.2">
      <c r="A13453" s="7" t="s">
        <v>5658</v>
      </c>
      <c r="B13453" s="7" t="s">
        <v>19396</v>
      </c>
      <c r="C13453" s="7" t="s">
        <v>838</v>
      </c>
      <c r="D13453" s="7" t="s">
        <v>838</v>
      </c>
      <c r="E13453" s="7" t="s">
        <v>37876</v>
      </c>
      <c r="F13453" s="7" t="s">
        <v>37852</v>
      </c>
      <c r="G13453" s="7" t="s">
        <v>22181</v>
      </c>
      <c r="H13453" s="10" t="s">
        <v>4764</v>
      </c>
      <c r="I13453" s="12"/>
      <c r="J13453" s="10" t="s">
        <v>37877</v>
      </c>
      <c r="K13453" s="17">
        <v>1454</v>
      </c>
      <c r="L13453" s="17">
        <v>1610</v>
      </c>
      <c r="M13453" s="17">
        <v>3064</v>
      </c>
      <c r="N13453" s="17">
        <v>10</v>
      </c>
      <c r="O13453" s="4" t="s">
        <v>65238</v>
      </c>
      <c r="P13453" s="4" t="s">
        <v>65239</v>
      </c>
    </row>
    <row r="13454" spans="1:16" x14ac:dyDescent="0.2">
      <c r="A13454" s="7" t="s">
        <v>5658</v>
      </c>
      <c r="B13454" s="7" t="s">
        <v>19396</v>
      </c>
      <c r="C13454" s="7" t="s">
        <v>748</v>
      </c>
      <c r="D13454" s="7" t="s">
        <v>197</v>
      </c>
      <c r="E13454" s="7" t="s">
        <v>37878</v>
      </c>
      <c r="F13454" s="7" t="s">
        <v>37852</v>
      </c>
      <c r="G13454" s="7" t="s">
        <v>22181</v>
      </c>
      <c r="H13454" s="10" t="s">
        <v>37879</v>
      </c>
      <c r="I13454" s="12"/>
      <c r="J13454" s="10" t="s">
        <v>37880</v>
      </c>
      <c r="K13454" s="17">
        <v>125</v>
      </c>
      <c r="L13454" s="17">
        <v>182</v>
      </c>
      <c r="M13454" s="17">
        <v>307</v>
      </c>
      <c r="N13454" s="17">
        <v>1</v>
      </c>
      <c r="O13454" s="4" t="s">
        <v>65240</v>
      </c>
      <c r="P13454" s="4" t="s">
        <v>65241</v>
      </c>
    </row>
    <row r="13455" spans="1:16" x14ac:dyDescent="0.2">
      <c r="A13455" s="7" t="s">
        <v>5658</v>
      </c>
      <c r="B13455" s="7" t="s">
        <v>19396</v>
      </c>
      <c r="C13455" s="7" t="s">
        <v>748</v>
      </c>
      <c r="D13455" s="7" t="s">
        <v>242</v>
      </c>
      <c r="E13455" s="7" t="s">
        <v>37881</v>
      </c>
      <c r="F13455" s="7" t="s">
        <v>37852</v>
      </c>
      <c r="G13455" s="7" t="s">
        <v>22181</v>
      </c>
      <c r="H13455" s="10" t="s">
        <v>37882</v>
      </c>
      <c r="I13455" s="12"/>
      <c r="J13455" s="10" t="s">
        <v>37883</v>
      </c>
      <c r="K13455" s="17">
        <v>23</v>
      </c>
      <c r="L13455" s="17">
        <v>46</v>
      </c>
      <c r="M13455" s="17">
        <v>69</v>
      </c>
      <c r="N13455" s="17">
        <v>1</v>
      </c>
      <c r="O13455" s="4" t="s">
        <v>65242</v>
      </c>
      <c r="P13455" s="4" t="s">
        <v>65243</v>
      </c>
    </row>
    <row r="13456" spans="1:16" x14ac:dyDescent="0.2">
      <c r="A13456" s="7" t="s">
        <v>5658</v>
      </c>
      <c r="B13456" s="7" t="s">
        <v>19396</v>
      </c>
      <c r="C13456" s="7" t="s">
        <v>748</v>
      </c>
      <c r="D13456" s="7" t="s">
        <v>296</v>
      </c>
      <c r="E13456" s="7" t="s">
        <v>37884</v>
      </c>
      <c r="F13456" s="7" t="s">
        <v>37852</v>
      </c>
      <c r="G13456" s="7" t="s">
        <v>22181</v>
      </c>
      <c r="H13456" s="10" t="s">
        <v>8149</v>
      </c>
      <c r="I13456" s="12"/>
      <c r="J13456" s="10" t="s">
        <v>37885</v>
      </c>
      <c r="K13456" s="17">
        <v>28</v>
      </c>
      <c r="L13456" s="17">
        <v>35</v>
      </c>
      <c r="M13456" s="17">
        <v>63</v>
      </c>
      <c r="N13456" s="17">
        <v>1</v>
      </c>
      <c r="O13456" s="4" t="s">
        <v>65244</v>
      </c>
      <c r="P13456" s="4" t="s">
        <v>65245</v>
      </c>
    </row>
    <row r="13457" spans="1:16" ht="27.75" x14ac:dyDescent="0.2">
      <c r="A13457" s="7" t="s">
        <v>5658</v>
      </c>
      <c r="B13457" s="7" t="s">
        <v>5767</v>
      </c>
      <c r="C13457" s="7" t="s">
        <v>838</v>
      </c>
      <c r="D13457" s="7" t="s">
        <v>838</v>
      </c>
      <c r="E13457" s="7" t="s">
        <v>37886</v>
      </c>
      <c r="F13457" s="7" t="s">
        <v>37852</v>
      </c>
      <c r="G13457" s="7" t="s">
        <v>37887</v>
      </c>
      <c r="H13457" s="10" t="s">
        <v>4764</v>
      </c>
      <c r="I13457" s="12"/>
      <c r="J13457" s="10" t="s">
        <v>37888</v>
      </c>
      <c r="K13457" s="17">
        <v>3640</v>
      </c>
      <c r="L13457" s="17">
        <v>4095</v>
      </c>
      <c r="M13457" s="17">
        <v>7735</v>
      </c>
      <c r="N13457" s="17">
        <v>24</v>
      </c>
      <c r="O13457" s="4" t="s">
        <v>65246</v>
      </c>
      <c r="P13457" s="4" t="s">
        <v>65247</v>
      </c>
    </row>
    <row r="13458" spans="1:16" x14ac:dyDescent="0.2">
      <c r="A13458" s="7" t="s">
        <v>5658</v>
      </c>
      <c r="B13458" s="7" t="s">
        <v>5767</v>
      </c>
      <c r="C13458" s="7" t="s">
        <v>748</v>
      </c>
      <c r="D13458" s="7" t="s">
        <v>197</v>
      </c>
      <c r="E13458" s="7" t="s">
        <v>37889</v>
      </c>
      <c r="F13458" s="7" t="s">
        <v>37852</v>
      </c>
      <c r="G13458" s="7" t="s">
        <v>37887</v>
      </c>
      <c r="H13458" s="10" t="s">
        <v>37890</v>
      </c>
      <c r="I13458" s="12"/>
      <c r="J13458" s="10" t="s">
        <v>37891</v>
      </c>
      <c r="K13458" s="17">
        <v>62</v>
      </c>
      <c r="L13458" s="17">
        <v>109</v>
      </c>
      <c r="M13458" s="17">
        <v>171</v>
      </c>
      <c r="N13458" s="17">
        <v>1</v>
      </c>
      <c r="O13458" s="4" t="s">
        <v>65248</v>
      </c>
      <c r="P13458" s="4" t="s">
        <v>65249</v>
      </c>
    </row>
    <row r="13459" spans="1:16" ht="27.75" x14ac:dyDescent="0.2">
      <c r="A13459" s="7" t="s">
        <v>5658</v>
      </c>
      <c r="B13459" s="7" t="s">
        <v>5767</v>
      </c>
      <c r="C13459" s="7" t="s">
        <v>748</v>
      </c>
      <c r="D13459" s="7" t="s">
        <v>216</v>
      </c>
      <c r="E13459" s="7" t="s">
        <v>37892</v>
      </c>
      <c r="F13459" s="7" t="s">
        <v>37852</v>
      </c>
      <c r="G13459" s="7" t="s">
        <v>37887</v>
      </c>
      <c r="H13459" s="10" t="s">
        <v>37893</v>
      </c>
      <c r="I13459" s="12"/>
      <c r="J13459" s="10" t="s">
        <v>37894</v>
      </c>
      <c r="K13459" s="17">
        <v>240</v>
      </c>
      <c r="L13459" s="17">
        <v>277</v>
      </c>
      <c r="M13459" s="17">
        <v>517</v>
      </c>
      <c r="N13459" s="17">
        <v>2</v>
      </c>
      <c r="O13459" s="4" t="s">
        <v>65250</v>
      </c>
      <c r="P13459" s="4" t="s">
        <v>65251</v>
      </c>
    </row>
    <row r="13460" spans="1:16" ht="27.75" x14ac:dyDescent="0.2">
      <c r="A13460" s="7" t="s">
        <v>5658</v>
      </c>
      <c r="B13460" s="7" t="s">
        <v>5767</v>
      </c>
      <c r="C13460" s="7" t="s">
        <v>748</v>
      </c>
      <c r="D13460" s="7" t="s">
        <v>242</v>
      </c>
      <c r="E13460" s="7" t="s">
        <v>37895</v>
      </c>
      <c r="F13460" s="7" t="s">
        <v>37852</v>
      </c>
      <c r="G13460" s="7" t="s">
        <v>37887</v>
      </c>
      <c r="H13460" s="10" t="s">
        <v>37896</v>
      </c>
      <c r="I13460" s="12"/>
      <c r="J13460" s="10" t="s">
        <v>37897</v>
      </c>
      <c r="K13460" s="17">
        <v>508</v>
      </c>
      <c r="L13460" s="17">
        <v>564</v>
      </c>
      <c r="M13460" s="17">
        <v>1072</v>
      </c>
      <c r="N13460" s="17">
        <v>3</v>
      </c>
      <c r="O13460" s="4" t="s">
        <v>65252</v>
      </c>
      <c r="P13460" s="4" t="s">
        <v>65253</v>
      </c>
    </row>
    <row r="13461" spans="1:16" ht="27.75" x14ac:dyDescent="0.2">
      <c r="A13461" s="7" t="s">
        <v>5658</v>
      </c>
      <c r="B13461" s="7" t="s">
        <v>5767</v>
      </c>
      <c r="C13461" s="7" t="s">
        <v>748</v>
      </c>
      <c r="D13461" s="7" t="s">
        <v>270</v>
      </c>
      <c r="E13461" s="7" t="s">
        <v>37898</v>
      </c>
      <c r="F13461" s="7" t="s">
        <v>37852</v>
      </c>
      <c r="G13461" s="7" t="s">
        <v>37887</v>
      </c>
      <c r="H13461" s="10" t="s">
        <v>37899</v>
      </c>
      <c r="I13461" s="12"/>
      <c r="J13461" s="10" t="s">
        <v>37900</v>
      </c>
      <c r="K13461" s="17">
        <v>46</v>
      </c>
      <c r="L13461" s="17">
        <v>55</v>
      </c>
      <c r="M13461" s="17">
        <v>101</v>
      </c>
      <c r="N13461" s="17">
        <v>1</v>
      </c>
      <c r="O13461" s="4" t="s">
        <v>65254</v>
      </c>
      <c r="P13461" s="4" t="s">
        <v>65255</v>
      </c>
    </row>
    <row r="13462" spans="1:16" ht="27.75" x14ac:dyDescent="0.2">
      <c r="A13462" s="7" t="s">
        <v>5658</v>
      </c>
      <c r="B13462" s="7" t="s">
        <v>5767</v>
      </c>
      <c r="C13462" s="7" t="s">
        <v>748</v>
      </c>
      <c r="D13462" s="7" t="s">
        <v>296</v>
      </c>
      <c r="E13462" s="7" t="s">
        <v>37901</v>
      </c>
      <c r="F13462" s="7" t="s">
        <v>37852</v>
      </c>
      <c r="G13462" s="7" t="s">
        <v>37887</v>
      </c>
      <c r="H13462" s="10" t="s">
        <v>37902</v>
      </c>
      <c r="I13462" s="12"/>
      <c r="J13462" s="10" t="s">
        <v>37903</v>
      </c>
      <c r="K13462" s="17">
        <v>176</v>
      </c>
      <c r="L13462" s="17">
        <v>196</v>
      </c>
      <c r="M13462" s="17">
        <v>372</v>
      </c>
      <c r="N13462" s="17">
        <v>2</v>
      </c>
      <c r="O13462" s="4" t="s">
        <v>65256</v>
      </c>
      <c r="P13462" s="4" t="s">
        <v>65257</v>
      </c>
    </row>
    <row r="13463" spans="1:16" x14ac:dyDescent="0.2">
      <c r="A13463" s="7" t="s">
        <v>5658</v>
      </c>
      <c r="B13463" s="7" t="s">
        <v>5767</v>
      </c>
      <c r="C13463" s="7" t="s">
        <v>748</v>
      </c>
      <c r="D13463" s="7" t="s">
        <v>321</v>
      </c>
      <c r="E13463" s="7" t="s">
        <v>37904</v>
      </c>
      <c r="F13463" s="7" t="s">
        <v>37852</v>
      </c>
      <c r="G13463" s="7" t="s">
        <v>37887</v>
      </c>
      <c r="H13463" s="10" t="s">
        <v>37905</v>
      </c>
      <c r="I13463" s="12"/>
      <c r="J13463" s="10" t="s">
        <v>37906</v>
      </c>
      <c r="K13463" s="17">
        <v>42</v>
      </c>
      <c r="L13463" s="17">
        <v>47</v>
      </c>
      <c r="M13463" s="17">
        <v>89</v>
      </c>
      <c r="N13463" s="17">
        <v>1</v>
      </c>
      <c r="O13463" s="4" t="s">
        <v>65258</v>
      </c>
      <c r="P13463" s="4" t="s">
        <v>65259</v>
      </c>
    </row>
    <row r="13464" spans="1:16" ht="27.75" x14ac:dyDescent="0.2">
      <c r="A13464" s="7" t="s">
        <v>5658</v>
      </c>
      <c r="B13464" s="7" t="s">
        <v>5767</v>
      </c>
      <c r="C13464" s="7" t="s">
        <v>748</v>
      </c>
      <c r="D13464" s="7" t="s">
        <v>350</v>
      </c>
      <c r="E13464" s="7" t="s">
        <v>37907</v>
      </c>
      <c r="F13464" s="7" t="s">
        <v>37852</v>
      </c>
      <c r="G13464" s="7" t="s">
        <v>37887</v>
      </c>
      <c r="H13464" s="10" t="s">
        <v>37908</v>
      </c>
      <c r="I13464" s="12"/>
      <c r="J13464" s="10" t="s">
        <v>37909</v>
      </c>
      <c r="K13464" s="17">
        <v>211</v>
      </c>
      <c r="L13464" s="17">
        <v>242</v>
      </c>
      <c r="M13464" s="17">
        <v>453</v>
      </c>
      <c r="N13464" s="17">
        <v>2</v>
      </c>
      <c r="O13464" s="4" t="s">
        <v>65260</v>
      </c>
      <c r="P13464" s="4" t="s">
        <v>65261</v>
      </c>
    </row>
    <row r="13465" spans="1:16" ht="27.75" x14ac:dyDescent="0.2">
      <c r="A13465" s="7" t="s">
        <v>5658</v>
      </c>
      <c r="B13465" s="7" t="s">
        <v>5767</v>
      </c>
      <c r="C13465" s="7" t="s">
        <v>748</v>
      </c>
      <c r="D13465" s="7" t="s">
        <v>369</v>
      </c>
      <c r="E13465" s="7" t="s">
        <v>37910</v>
      </c>
      <c r="F13465" s="7" t="s">
        <v>37852</v>
      </c>
      <c r="G13465" s="7" t="s">
        <v>37887</v>
      </c>
      <c r="H13465" s="10" t="s">
        <v>37911</v>
      </c>
      <c r="I13465" s="12"/>
      <c r="J13465" s="10" t="s">
        <v>1475</v>
      </c>
      <c r="K13465" s="17">
        <v>108</v>
      </c>
      <c r="L13465" s="17">
        <v>118</v>
      </c>
      <c r="M13465" s="17">
        <v>226</v>
      </c>
      <c r="N13465" s="17">
        <v>1</v>
      </c>
      <c r="O13465" s="4" t="s">
        <v>65262</v>
      </c>
      <c r="P13465" s="4" t="s">
        <v>65263</v>
      </c>
    </row>
    <row r="13466" spans="1:16" ht="27.75" x14ac:dyDescent="0.2">
      <c r="A13466" s="7" t="s">
        <v>5658</v>
      </c>
      <c r="B13466" s="7" t="s">
        <v>5767</v>
      </c>
      <c r="C13466" s="7" t="s">
        <v>748</v>
      </c>
      <c r="D13466" s="7" t="s">
        <v>398</v>
      </c>
      <c r="E13466" s="7" t="s">
        <v>37912</v>
      </c>
      <c r="F13466" s="7" t="s">
        <v>37852</v>
      </c>
      <c r="G13466" s="7" t="s">
        <v>37887</v>
      </c>
      <c r="H13466" s="10" t="s">
        <v>37913</v>
      </c>
      <c r="I13466" s="12"/>
      <c r="J13466" s="10" t="s">
        <v>1475</v>
      </c>
      <c r="K13466" s="17">
        <v>20</v>
      </c>
      <c r="L13466" s="17">
        <v>29</v>
      </c>
      <c r="M13466" s="17">
        <v>49</v>
      </c>
      <c r="N13466" s="17">
        <v>1</v>
      </c>
      <c r="O13466" s="4" t="s">
        <v>65264</v>
      </c>
      <c r="P13466" s="4" t="s">
        <v>65265</v>
      </c>
    </row>
    <row r="13467" spans="1:16" x14ac:dyDescent="0.2">
      <c r="A13467" s="7" t="s">
        <v>5658</v>
      </c>
      <c r="B13467" s="7" t="s">
        <v>5767</v>
      </c>
      <c r="C13467" s="7" t="s">
        <v>748</v>
      </c>
      <c r="D13467" s="7" t="s">
        <v>437</v>
      </c>
      <c r="E13467" s="7" t="s">
        <v>37914</v>
      </c>
      <c r="F13467" s="7" t="s">
        <v>37852</v>
      </c>
      <c r="G13467" s="7" t="s">
        <v>37887</v>
      </c>
      <c r="H13467" s="10" t="s">
        <v>37915</v>
      </c>
      <c r="I13467" s="12"/>
      <c r="J13467" s="10" t="s">
        <v>37916</v>
      </c>
      <c r="K13467" s="17">
        <v>109</v>
      </c>
      <c r="L13467" s="17">
        <v>181</v>
      </c>
      <c r="M13467" s="17">
        <v>290</v>
      </c>
      <c r="N13467" s="17">
        <v>1</v>
      </c>
      <c r="O13467" s="4" t="s">
        <v>65266</v>
      </c>
      <c r="P13467" s="4" t="s">
        <v>65267</v>
      </c>
    </row>
    <row r="13468" spans="1:16" x14ac:dyDescent="0.2">
      <c r="A13468" s="7" t="s">
        <v>5658</v>
      </c>
      <c r="B13468" s="7" t="s">
        <v>5767</v>
      </c>
      <c r="C13468" s="7" t="s">
        <v>748</v>
      </c>
      <c r="D13468" s="7" t="s">
        <v>858</v>
      </c>
      <c r="E13468" s="7" t="s">
        <v>37917</v>
      </c>
      <c r="F13468" s="7" t="s">
        <v>37852</v>
      </c>
      <c r="G13468" s="7" t="s">
        <v>37887</v>
      </c>
      <c r="H13468" s="10" t="s">
        <v>37918</v>
      </c>
      <c r="I13468" s="12"/>
      <c r="J13468" s="10" t="s">
        <v>37919</v>
      </c>
      <c r="K13468" s="17">
        <v>115</v>
      </c>
      <c r="L13468" s="17">
        <v>151</v>
      </c>
      <c r="M13468" s="17">
        <v>266</v>
      </c>
      <c r="N13468" s="17">
        <v>1</v>
      </c>
      <c r="O13468" s="4" t="s">
        <v>65268</v>
      </c>
      <c r="P13468" s="4" t="s">
        <v>65269</v>
      </c>
    </row>
    <row r="13469" spans="1:16" x14ac:dyDescent="0.2">
      <c r="A13469" s="7" t="s">
        <v>5658</v>
      </c>
      <c r="B13469" s="7" t="s">
        <v>5767</v>
      </c>
      <c r="C13469" s="7" t="s">
        <v>748</v>
      </c>
      <c r="D13469" s="7" t="s">
        <v>3749</v>
      </c>
      <c r="E13469" s="7" t="s">
        <v>37920</v>
      </c>
      <c r="F13469" s="7" t="s">
        <v>37852</v>
      </c>
      <c r="G13469" s="7" t="s">
        <v>37887</v>
      </c>
      <c r="H13469" s="10" t="s">
        <v>37921</v>
      </c>
      <c r="I13469" s="12"/>
      <c r="J13469" s="10" t="s">
        <v>37922</v>
      </c>
      <c r="K13469" s="17">
        <v>343</v>
      </c>
      <c r="L13469" s="17">
        <v>463</v>
      </c>
      <c r="M13469" s="17">
        <v>806</v>
      </c>
      <c r="N13469" s="17">
        <v>3</v>
      </c>
      <c r="O13469" s="4" t="s">
        <v>65270</v>
      </c>
      <c r="P13469" s="4" t="s">
        <v>65271</v>
      </c>
    </row>
    <row r="13470" spans="1:16" x14ac:dyDescent="0.2">
      <c r="A13470" s="7" t="s">
        <v>5658</v>
      </c>
      <c r="B13470" s="7" t="s">
        <v>5767</v>
      </c>
      <c r="C13470" s="7" t="s">
        <v>748</v>
      </c>
      <c r="D13470" s="7" t="s">
        <v>6458</v>
      </c>
      <c r="E13470" s="7" t="s">
        <v>37923</v>
      </c>
      <c r="F13470" s="7" t="s">
        <v>37852</v>
      </c>
      <c r="G13470" s="7" t="s">
        <v>37887</v>
      </c>
      <c r="H13470" s="10" t="s">
        <v>37924</v>
      </c>
      <c r="I13470" s="12"/>
      <c r="J13470" s="10" t="s">
        <v>5383</v>
      </c>
      <c r="K13470" s="17">
        <v>179</v>
      </c>
      <c r="L13470" s="17">
        <v>224</v>
      </c>
      <c r="M13470" s="17">
        <v>403</v>
      </c>
      <c r="N13470" s="17">
        <v>2</v>
      </c>
      <c r="O13470" s="4" t="s">
        <v>65272</v>
      </c>
      <c r="P13470" s="4" t="s">
        <v>65273</v>
      </c>
    </row>
    <row r="13471" spans="1:16" x14ac:dyDescent="0.2">
      <c r="A13471" s="7" t="s">
        <v>5658</v>
      </c>
      <c r="B13471" s="7" t="s">
        <v>5767</v>
      </c>
      <c r="C13471" s="7" t="s">
        <v>748</v>
      </c>
      <c r="D13471" s="7" t="s">
        <v>2370</v>
      </c>
      <c r="E13471" s="7" t="s">
        <v>37925</v>
      </c>
      <c r="F13471" s="7" t="s">
        <v>37852</v>
      </c>
      <c r="G13471" s="7" t="s">
        <v>37887</v>
      </c>
      <c r="H13471" s="10" t="s">
        <v>37926</v>
      </c>
      <c r="I13471" s="12"/>
      <c r="J13471" s="10" t="s">
        <v>37927</v>
      </c>
      <c r="K13471" s="17">
        <v>131</v>
      </c>
      <c r="L13471" s="17">
        <v>300</v>
      </c>
      <c r="M13471" s="17">
        <v>431</v>
      </c>
      <c r="N13471" s="17">
        <v>2</v>
      </c>
      <c r="O13471" s="4" t="s">
        <v>65274</v>
      </c>
      <c r="P13471" s="4" t="s">
        <v>65275</v>
      </c>
    </row>
    <row r="13472" spans="1:16" x14ac:dyDescent="0.2">
      <c r="A13472" s="7" t="s">
        <v>5658</v>
      </c>
      <c r="B13472" s="7" t="s">
        <v>5767</v>
      </c>
      <c r="C13472" s="7" t="s">
        <v>748</v>
      </c>
      <c r="D13472" s="7" t="s">
        <v>2695</v>
      </c>
      <c r="E13472" s="7" t="s">
        <v>37928</v>
      </c>
      <c r="F13472" s="7" t="s">
        <v>37852</v>
      </c>
      <c r="G13472" s="7" t="s">
        <v>37887</v>
      </c>
      <c r="H13472" s="10" t="s">
        <v>37929</v>
      </c>
      <c r="I13472" s="12"/>
      <c r="J13472" s="10" t="s">
        <v>37930</v>
      </c>
      <c r="K13472" s="17">
        <v>141</v>
      </c>
      <c r="L13472" s="17">
        <v>176</v>
      </c>
      <c r="M13472" s="17">
        <v>317</v>
      </c>
      <c r="N13472" s="17">
        <v>1</v>
      </c>
      <c r="O13472" s="4" t="s">
        <v>65276</v>
      </c>
      <c r="P13472" s="4" t="s">
        <v>65277</v>
      </c>
    </row>
    <row r="13473" spans="1:16" x14ac:dyDescent="0.2">
      <c r="A13473" s="7" t="s">
        <v>5658</v>
      </c>
      <c r="B13473" s="7" t="s">
        <v>5767</v>
      </c>
      <c r="C13473" s="7" t="s">
        <v>748</v>
      </c>
      <c r="D13473" s="7" t="s">
        <v>1148</v>
      </c>
      <c r="E13473" s="7" t="s">
        <v>37931</v>
      </c>
      <c r="F13473" s="7" t="s">
        <v>37852</v>
      </c>
      <c r="G13473" s="7" t="s">
        <v>37887</v>
      </c>
      <c r="H13473" s="10" t="s">
        <v>37932</v>
      </c>
      <c r="I13473" s="12"/>
      <c r="J13473" s="10" t="s">
        <v>37933</v>
      </c>
      <c r="K13473" s="17">
        <v>236</v>
      </c>
      <c r="L13473" s="17">
        <v>242</v>
      </c>
      <c r="M13473" s="17">
        <v>478</v>
      </c>
      <c r="N13473" s="17">
        <v>2</v>
      </c>
      <c r="O13473" s="4" t="s">
        <v>65278</v>
      </c>
      <c r="P13473" s="4" t="s">
        <v>65279</v>
      </c>
    </row>
    <row r="13474" spans="1:16" x14ac:dyDescent="0.2">
      <c r="A13474" s="7" t="s">
        <v>5658</v>
      </c>
      <c r="B13474" s="7" t="s">
        <v>5767</v>
      </c>
      <c r="C13474" s="7" t="s">
        <v>748</v>
      </c>
      <c r="D13474" s="7" t="s">
        <v>5733</v>
      </c>
      <c r="E13474" s="7" t="s">
        <v>37934</v>
      </c>
      <c r="F13474" s="7" t="s">
        <v>37852</v>
      </c>
      <c r="G13474" s="7" t="s">
        <v>37887</v>
      </c>
      <c r="H13474" s="10" t="s">
        <v>37935</v>
      </c>
      <c r="I13474" s="12"/>
      <c r="J13474" s="10" t="s">
        <v>37936</v>
      </c>
      <c r="K13474" s="17">
        <v>115</v>
      </c>
      <c r="L13474" s="17">
        <v>145</v>
      </c>
      <c r="M13474" s="17">
        <v>260</v>
      </c>
      <c r="N13474" s="17">
        <v>1</v>
      </c>
      <c r="O13474" s="4" t="s">
        <v>65280</v>
      </c>
      <c r="P13474" s="4" t="s">
        <v>65281</v>
      </c>
    </row>
    <row r="13475" spans="1:16" x14ac:dyDescent="0.2">
      <c r="A13475" s="7" t="s">
        <v>5658</v>
      </c>
      <c r="B13475" s="7" t="s">
        <v>5767</v>
      </c>
      <c r="C13475" s="7" t="s">
        <v>748</v>
      </c>
      <c r="D13475" s="7" t="s">
        <v>1905</v>
      </c>
      <c r="E13475" s="7" t="s">
        <v>37937</v>
      </c>
      <c r="F13475" s="7" t="s">
        <v>37852</v>
      </c>
      <c r="G13475" s="7" t="s">
        <v>37887</v>
      </c>
      <c r="H13475" s="10" t="s">
        <v>6194</v>
      </c>
      <c r="I13475" s="12"/>
      <c r="J13475" s="10" t="s">
        <v>37938</v>
      </c>
      <c r="K13475" s="17">
        <v>140</v>
      </c>
      <c r="L13475" s="17">
        <v>243</v>
      </c>
      <c r="M13475" s="17">
        <v>383</v>
      </c>
      <c r="N13475" s="17">
        <v>2</v>
      </c>
      <c r="O13475" s="4" t="s">
        <v>65282</v>
      </c>
      <c r="P13475" s="4" t="s">
        <v>65283</v>
      </c>
    </row>
    <row r="13476" spans="1:16" x14ac:dyDescent="0.2">
      <c r="A13476" s="7" t="s">
        <v>5658</v>
      </c>
      <c r="B13476" s="7" t="s">
        <v>5767</v>
      </c>
      <c r="C13476" s="7" t="s">
        <v>748</v>
      </c>
      <c r="D13476" s="7" t="s">
        <v>6233</v>
      </c>
      <c r="E13476" s="7" t="s">
        <v>37939</v>
      </c>
      <c r="F13476" s="7" t="s">
        <v>37852</v>
      </c>
      <c r="G13476" s="7" t="s">
        <v>37887</v>
      </c>
      <c r="H13476" s="10" t="s">
        <v>37940</v>
      </c>
      <c r="I13476" s="12"/>
      <c r="J13476" s="10" t="s">
        <v>37941</v>
      </c>
      <c r="K13476" s="17">
        <v>203</v>
      </c>
      <c r="L13476" s="17">
        <v>355</v>
      </c>
      <c r="M13476" s="17">
        <v>558</v>
      </c>
      <c r="N13476" s="17">
        <v>2</v>
      </c>
      <c r="O13476" s="4" t="s">
        <v>65284</v>
      </c>
      <c r="P13476" s="4" t="s">
        <v>65285</v>
      </c>
    </row>
    <row r="13477" spans="1:16" ht="27.75" x14ac:dyDescent="0.2">
      <c r="A13477" s="7" t="s">
        <v>5658</v>
      </c>
      <c r="B13477" s="7" t="s">
        <v>5767</v>
      </c>
      <c r="C13477" s="7" t="s">
        <v>748</v>
      </c>
      <c r="D13477" s="7" t="s">
        <v>1547</v>
      </c>
      <c r="E13477" s="7" t="s">
        <v>37942</v>
      </c>
      <c r="F13477" s="7" t="s">
        <v>37852</v>
      </c>
      <c r="G13477" s="7" t="s">
        <v>37887</v>
      </c>
      <c r="H13477" s="10" t="s">
        <v>9253</v>
      </c>
      <c r="I13477" s="12"/>
      <c r="J13477" s="10" t="s">
        <v>37943</v>
      </c>
      <c r="K13477" s="17">
        <v>546</v>
      </c>
      <c r="L13477" s="17">
        <v>588</v>
      </c>
      <c r="M13477" s="17">
        <v>1134</v>
      </c>
      <c r="N13477" s="17">
        <v>4</v>
      </c>
      <c r="O13477" s="4" t="s">
        <v>65286</v>
      </c>
      <c r="P13477" s="4" t="s">
        <v>65287</v>
      </c>
    </row>
    <row r="13478" spans="1:16" ht="27.75" x14ac:dyDescent="0.2">
      <c r="A13478" s="7" t="s">
        <v>5658</v>
      </c>
      <c r="B13478" s="7" t="s">
        <v>5767</v>
      </c>
      <c r="C13478" s="7" t="s">
        <v>748</v>
      </c>
      <c r="D13478" s="7" t="s">
        <v>2096</v>
      </c>
      <c r="E13478" s="7" t="s">
        <v>37944</v>
      </c>
      <c r="F13478" s="7" t="s">
        <v>37852</v>
      </c>
      <c r="G13478" s="7" t="s">
        <v>37887</v>
      </c>
      <c r="H13478" s="10" t="s">
        <v>37945</v>
      </c>
      <c r="I13478" s="12"/>
      <c r="J13478" s="10" t="s">
        <v>37946</v>
      </c>
      <c r="K13478" s="17">
        <v>171</v>
      </c>
      <c r="L13478" s="17">
        <v>251</v>
      </c>
      <c r="M13478" s="17">
        <v>422</v>
      </c>
      <c r="N13478" s="17">
        <v>2</v>
      </c>
      <c r="O13478" s="4" t="s">
        <v>65288</v>
      </c>
      <c r="P13478" s="4" t="s">
        <v>65289</v>
      </c>
    </row>
    <row r="13479" spans="1:16" x14ac:dyDescent="0.2">
      <c r="A13479" s="7" t="s">
        <v>5658</v>
      </c>
      <c r="B13479" s="7" t="s">
        <v>5767</v>
      </c>
      <c r="C13479" s="7" t="s">
        <v>748</v>
      </c>
      <c r="D13479" s="7" t="s">
        <v>980</v>
      </c>
      <c r="E13479" s="7" t="s">
        <v>37947</v>
      </c>
      <c r="F13479" s="7" t="s">
        <v>37852</v>
      </c>
      <c r="G13479" s="7" t="s">
        <v>37887</v>
      </c>
      <c r="H13479" s="10" t="s">
        <v>6221</v>
      </c>
      <c r="I13479" s="12"/>
      <c r="J13479" s="10" t="s">
        <v>37948</v>
      </c>
      <c r="K13479" s="17">
        <v>229</v>
      </c>
      <c r="L13479" s="17">
        <v>322</v>
      </c>
      <c r="M13479" s="17">
        <v>551</v>
      </c>
      <c r="N13479" s="17">
        <v>2</v>
      </c>
      <c r="O13479" s="4" t="s">
        <v>65290</v>
      </c>
      <c r="P13479" s="4" t="s">
        <v>65291</v>
      </c>
    </row>
    <row r="13480" spans="1:16" x14ac:dyDescent="0.2">
      <c r="A13480" s="7" t="s">
        <v>5658</v>
      </c>
      <c r="B13480" s="7" t="s">
        <v>5767</v>
      </c>
      <c r="C13480" s="7" t="s">
        <v>748</v>
      </c>
      <c r="D13480" s="7" t="s">
        <v>1182</v>
      </c>
      <c r="E13480" s="7" t="s">
        <v>37949</v>
      </c>
      <c r="F13480" s="7" t="s">
        <v>37852</v>
      </c>
      <c r="G13480" s="7" t="s">
        <v>37887</v>
      </c>
      <c r="H13480" s="10" t="s">
        <v>37950</v>
      </c>
      <c r="I13480" s="12"/>
      <c r="J13480" s="10" t="s">
        <v>37951</v>
      </c>
      <c r="K13480" s="17">
        <v>112</v>
      </c>
      <c r="L13480" s="17">
        <v>136</v>
      </c>
      <c r="M13480" s="17">
        <v>248</v>
      </c>
      <c r="N13480" s="17">
        <v>1</v>
      </c>
      <c r="O13480" s="4" t="s">
        <v>65292</v>
      </c>
      <c r="P13480" s="4" t="s">
        <v>65293</v>
      </c>
    </row>
    <row r="13481" spans="1:16" ht="27.75" x14ac:dyDescent="0.2">
      <c r="A13481" s="7" t="s">
        <v>5658</v>
      </c>
      <c r="B13481" s="7" t="s">
        <v>5767</v>
      </c>
      <c r="C13481" s="7" t="s">
        <v>748</v>
      </c>
      <c r="D13481" s="7" t="s">
        <v>1187</v>
      </c>
      <c r="E13481" s="7" t="s">
        <v>37952</v>
      </c>
      <c r="F13481" s="7" t="s">
        <v>37852</v>
      </c>
      <c r="G13481" s="7" t="s">
        <v>37887</v>
      </c>
      <c r="H13481" s="10" t="s">
        <v>37953</v>
      </c>
      <c r="I13481" s="12"/>
      <c r="J13481" s="10" t="s">
        <v>37954</v>
      </c>
      <c r="K13481" s="17">
        <v>206</v>
      </c>
      <c r="L13481" s="17">
        <v>283</v>
      </c>
      <c r="M13481" s="17">
        <v>489</v>
      </c>
      <c r="N13481" s="17">
        <v>2</v>
      </c>
      <c r="O13481" s="4" t="s">
        <v>65294</v>
      </c>
      <c r="P13481" s="4" t="s">
        <v>65295</v>
      </c>
    </row>
    <row r="13482" spans="1:16" x14ac:dyDescent="0.2">
      <c r="A13482" s="7" t="s">
        <v>5658</v>
      </c>
      <c r="B13482" s="7" t="s">
        <v>5767</v>
      </c>
      <c r="C13482" s="7" t="s">
        <v>748</v>
      </c>
      <c r="D13482" s="7" t="s">
        <v>1473</v>
      </c>
      <c r="E13482" s="7" t="s">
        <v>37955</v>
      </c>
      <c r="F13482" s="7" t="s">
        <v>37852</v>
      </c>
      <c r="G13482" s="7" t="s">
        <v>37887</v>
      </c>
      <c r="H13482" s="10" t="s">
        <v>37956</v>
      </c>
      <c r="I13482" s="12"/>
      <c r="J13482" s="10" t="s">
        <v>37957</v>
      </c>
      <c r="K13482" s="17">
        <v>88</v>
      </c>
      <c r="L13482" s="17">
        <v>189</v>
      </c>
      <c r="M13482" s="17">
        <v>277</v>
      </c>
      <c r="N13482" s="17">
        <v>1</v>
      </c>
      <c r="O13482" s="4" t="s">
        <v>65296</v>
      </c>
      <c r="P13482" s="4" t="s">
        <v>65297</v>
      </c>
    </row>
    <row r="13483" spans="1:16" x14ac:dyDescent="0.2">
      <c r="A13483" s="7" t="s">
        <v>5658</v>
      </c>
      <c r="B13483" s="7" t="s">
        <v>5767</v>
      </c>
      <c r="C13483" s="7" t="s">
        <v>748</v>
      </c>
      <c r="D13483" s="7" t="s">
        <v>3366</v>
      </c>
      <c r="E13483" s="7" t="s">
        <v>37958</v>
      </c>
      <c r="F13483" s="7" t="s">
        <v>37852</v>
      </c>
      <c r="G13483" s="7" t="s">
        <v>37887</v>
      </c>
      <c r="H13483" s="10" t="s">
        <v>30097</v>
      </c>
      <c r="I13483" s="12"/>
      <c r="J13483" s="10" t="s">
        <v>37959</v>
      </c>
      <c r="K13483" s="17">
        <v>130</v>
      </c>
      <c r="L13483" s="17">
        <v>150</v>
      </c>
      <c r="M13483" s="17">
        <v>280</v>
      </c>
      <c r="N13483" s="17">
        <v>1</v>
      </c>
      <c r="O13483" s="4" t="s">
        <v>65298</v>
      </c>
      <c r="P13483" s="4" t="s">
        <v>65299</v>
      </c>
    </row>
    <row r="13484" spans="1:16" ht="27.75" x14ac:dyDescent="0.2">
      <c r="A13484" s="7" t="s">
        <v>5658</v>
      </c>
      <c r="B13484" s="7" t="s">
        <v>5767</v>
      </c>
      <c r="C13484" s="7" t="s">
        <v>748</v>
      </c>
      <c r="D13484" s="7" t="s">
        <v>11468</v>
      </c>
      <c r="E13484" s="7" t="s">
        <v>37960</v>
      </c>
      <c r="F13484" s="7" t="s">
        <v>37852</v>
      </c>
      <c r="G13484" s="7" t="s">
        <v>37887</v>
      </c>
      <c r="H13484" s="10" t="s">
        <v>37961</v>
      </c>
      <c r="I13484" s="12"/>
      <c r="J13484" s="10" t="s">
        <v>37962</v>
      </c>
      <c r="K13484" s="17">
        <v>163</v>
      </c>
      <c r="L13484" s="17">
        <v>201</v>
      </c>
      <c r="M13484" s="17">
        <v>364</v>
      </c>
      <c r="N13484" s="17">
        <v>1</v>
      </c>
      <c r="O13484" s="4" t="s">
        <v>65300</v>
      </c>
      <c r="P13484" s="4" t="s">
        <v>65301</v>
      </c>
    </row>
    <row r="13485" spans="1:16" x14ac:dyDescent="0.2">
      <c r="A13485" s="7" t="s">
        <v>5658</v>
      </c>
      <c r="B13485" s="7" t="s">
        <v>5767</v>
      </c>
      <c r="C13485" s="7" t="s">
        <v>748</v>
      </c>
      <c r="D13485" s="7" t="s">
        <v>11906</v>
      </c>
      <c r="E13485" s="7" t="s">
        <v>37963</v>
      </c>
      <c r="F13485" s="7" t="s">
        <v>37852</v>
      </c>
      <c r="G13485" s="7" t="s">
        <v>37887</v>
      </c>
      <c r="H13485" s="10" t="s">
        <v>37964</v>
      </c>
      <c r="I13485" s="12"/>
      <c r="J13485" s="10" t="s">
        <v>37965</v>
      </c>
      <c r="K13485" s="17">
        <v>44</v>
      </c>
      <c r="L13485" s="17">
        <v>49</v>
      </c>
      <c r="M13485" s="17">
        <v>93</v>
      </c>
      <c r="N13485" s="17">
        <v>1</v>
      </c>
      <c r="O13485" s="4" t="s">
        <v>65302</v>
      </c>
      <c r="P13485" s="4" t="s">
        <v>65303</v>
      </c>
    </row>
    <row r="13486" spans="1:16" ht="27.75" x14ac:dyDescent="0.2">
      <c r="A13486" s="7" t="s">
        <v>5658</v>
      </c>
      <c r="B13486" s="7" t="s">
        <v>5767</v>
      </c>
      <c r="C13486" s="7" t="s">
        <v>748</v>
      </c>
      <c r="D13486" s="7" t="s">
        <v>11910</v>
      </c>
      <c r="E13486" s="7" t="s">
        <v>37966</v>
      </c>
      <c r="F13486" s="7" t="s">
        <v>37852</v>
      </c>
      <c r="G13486" s="7" t="s">
        <v>37887</v>
      </c>
      <c r="H13486" s="10" t="s">
        <v>37967</v>
      </c>
      <c r="I13486" s="12"/>
      <c r="J13486" s="10" t="s">
        <v>37968</v>
      </c>
      <c r="K13486" s="17">
        <v>566</v>
      </c>
      <c r="L13486" s="17">
        <v>647</v>
      </c>
      <c r="M13486" s="17">
        <v>1213</v>
      </c>
      <c r="N13486" s="17">
        <v>4</v>
      </c>
      <c r="O13486" s="4" t="s">
        <v>65304</v>
      </c>
      <c r="P13486" s="4" t="s">
        <v>65305</v>
      </c>
    </row>
    <row r="13487" spans="1:16" ht="27.75" x14ac:dyDescent="0.2">
      <c r="A13487" s="7" t="s">
        <v>5658</v>
      </c>
      <c r="B13487" s="7" t="s">
        <v>5767</v>
      </c>
      <c r="C13487" s="7" t="s">
        <v>748</v>
      </c>
      <c r="D13487" s="7" t="s">
        <v>732</v>
      </c>
      <c r="E13487" s="7" t="s">
        <v>37969</v>
      </c>
      <c r="F13487" s="7" t="s">
        <v>37852</v>
      </c>
      <c r="G13487" s="7" t="s">
        <v>37887</v>
      </c>
      <c r="H13487" s="10" t="s">
        <v>37970</v>
      </c>
      <c r="I13487" s="12"/>
      <c r="J13487" s="10" t="s">
        <v>37971</v>
      </c>
      <c r="K13487" s="17">
        <v>477</v>
      </c>
      <c r="L13487" s="17">
        <v>568</v>
      </c>
      <c r="M13487" s="17">
        <v>1045</v>
      </c>
      <c r="N13487" s="17">
        <v>3</v>
      </c>
      <c r="O13487" s="4" t="s">
        <v>65306</v>
      </c>
      <c r="P13487" s="4" t="s">
        <v>65307</v>
      </c>
    </row>
    <row r="13488" spans="1:16" x14ac:dyDescent="0.2">
      <c r="A13488" s="7" t="s">
        <v>5658</v>
      </c>
      <c r="B13488" s="7" t="s">
        <v>5767</v>
      </c>
      <c r="C13488" s="7" t="s">
        <v>748</v>
      </c>
      <c r="D13488" s="7" t="s">
        <v>3370</v>
      </c>
      <c r="E13488" s="7" t="s">
        <v>37972</v>
      </c>
      <c r="F13488" s="7" t="s">
        <v>37852</v>
      </c>
      <c r="G13488" s="7" t="s">
        <v>37887</v>
      </c>
      <c r="H13488" s="10" t="s">
        <v>37973</v>
      </c>
      <c r="I13488" s="12"/>
      <c r="J13488" s="10" t="s">
        <v>37974</v>
      </c>
      <c r="K13488" s="17">
        <v>617</v>
      </c>
      <c r="L13488" s="17">
        <v>693</v>
      </c>
      <c r="M13488" s="17">
        <v>1310</v>
      </c>
      <c r="N13488" s="17">
        <v>4</v>
      </c>
      <c r="O13488" s="4" t="s">
        <v>65308</v>
      </c>
      <c r="P13488" s="4" t="s">
        <v>65309</v>
      </c>
    </row>
    <row r="13489" spans="1:16" ht="27.75" x14ac:dyDescent="0.2">
      <c r="A13489" s="7" t="s">
        <v>5658</v>
      </c>
      <c r="B13489" s="7" t="s">
        <v>5767</v>
      </c>
      <c r="C13489" s="7" t="s">
        <v>748</v>
      </c>
      <c r="D13489" s="7" t="s">
        <v>6295</v>
      </c>
      <c r="E13489" s="7" t="s">
        <v>37975</v>
      </c>
      <c r="F13489" s="7" t="s">
        <v>37852</v>
      </c>
      <c r="G13489" s="7" t="s">
        <v>37887</v>
      </c>
      <c r="H13489" s="10" t="s">
        <v>37976</v>
      </c>
      <c r="I13489" s="12"/>
      <c r="J13489" s="10" t="s">
        <v>37977</v>
      </c>
      <c r="K13489" s="17">
        <v>370</v>
      </c>
      <c r="L13489" s="17">
        <v>403</v>
      </c>
      <c r="M13489" s="17">
        <v>773</v>
      </c>
      <c r="N13489" s="17">
        <v>3</v>
      </c>
      <c r="O13489" s="4" t="s">
        <v>65310</v>
      </c>
      <c r="P13489" s="4" t="s">
        <v>65311</v>
      </c>
    </row>
    <row r="13490" spans="1:16" ht="27.75" x14ac:dyDescent="0.2">
      <c r="A13490" s="7" t="s">
        <v>5658</v>
      </c>
      <c r="B13490" s="7" t="s">
        <v>5767</v>
      </c>
      <c r="C13490" s="7" t="s">
        <v>748</v>
      </c>
      <c r="D13490" s="7" t="s">
        <v>10235</v>
      </c>
      <c r="E13490" s="7" t="s">
        <v>37978</v>
      </c>
      <c r="F13490" s="7" t="s">
        <v>37852</v>
      </c>
      <c r="G13490" s="7" t="s">
        <v>37887</v>
      </c>
      <c r="H13490" s="10" t="s">
        <v>37979</v>
      </c>
      <c r="I13490" s="12"/>
      <c r="J13490" s="10" t="s">
        <v>37980</v>
      </c>
      <c r="K13490" s="17">
        <v>338</v>
      </c>
      <c r="L13490" s="17">
        <v>425</v>
      </c>
      <c r="M13490" s="17">
        <v>763</v>
      </c>
      <c r="N13490" s="17">
        <v>3</v>
      </c>
      <c r="O13490" s="4" t="s">
        <v>65312</v>
      </c>
      <c r="P13490" s="4" t="s">
        <v>65313</v>
      </c>
    </row>
    <row r="13491" spans="1:16" ht="27.75" x14ac:dyDescent="0.2">
      <c r="A13491" s="7" t="s">
        <v>5658</v>
      </c>
      <c r="B13491" s="7" t="s">
        <v>5767</v>
      </c>
      <c r="C13491" s="7" t="s">
        <v>748</v>
      </c>
      <c r="D13491" s="7" t="s">
        <v>7067</v>
      </c>
      <c r="E13491" s="7" t="s">
        <v>37981</v>
      </c>
      <c r="F13491" s="7" t="s">
        <v>37852</v>
      </c>
      <c r="G13491" s="7" t="s">
        <v>37887</v>
      </c>
      <c r="H13491" s="10" t="s">
        <v>37982</v>
      </c>
      <c r="I13491" s="12"/>
      <c r="J13491" s="10" t="s">
        <v>37983</v>
      </c>
      <c r="K13491" s="17">
        <v>413</v>
      </c>
      <c r="L13491" s="17">
        <v>424</v>
      </c>
      <c r="M13491" s="17">
        <v>837</v>
      </c>
      <c r="N13491" s="17">
        <v>3</v>
      </c>
      <c r="O13491" s="4" t="s">
        <v>65314</v>
      </c>
      <c r="P13491" s="4" t="s">
        <v>65315</v>
      </c>
    </row>
    <row r="13492" spans="1:16" ht="27.75" x14ac:dyDescent="0.2">
      <c r="A13492" s="7" t="s">
        <v>5658</v>
      </c>
      <c r="B13492" s="7" t="s">
        <v>5767</v>
      </c>
      <c r="C13492" s="7" t="s">
        <v>748</v>
      </c>
      <c r="D13492" s="7" t="s">
        <v>11772</v>
      </c>
      <c r="E13492" s="7" t="s">
        <v>37984</v>
      </c>
      <c r="F13492" s="7" t="s">
        <v>37852</v>
      </c>
      <c r="G13492" s="7" t="s">
        <v>37887</v>
      </c>
      <c r="H13492" s="10" t="s">
        <v>37985</v>
      </c>
      <c r="I13492" s="12"/>
      <c r="J13492" s="10" t="s">
        <v>37986</v>
      </c>
      <c r="K13492" s="17">
        <v>220</v>
      </c>
      <c r="L13492" s="17">
        <v>258</v>
      </c>
      <c r="M13492" s="17">
        <v>478</v>
      </c>
      <c r="N13492" s="17">
        <v>2</v>
      </c>
      <c r="O13492" s="4" t="s">
        <v>65316</v>
      </c>
      <c r="P13492" s="4" t="s">
        <v>65317</v>
      </c>
    </row>
    <row r="13493" spans="1:16" ht="27.75" x14ac:dyDescent="0.2">
      <c r="A13493" s="7" t="s">
        <v>5658</v>
      </c>
      <c r="B13493" s="7" t="s">
        <v>5767</v>
      </c>
      <c r="C13493" s="7" t="s">
        <v>748</v>
      </c>
      <c r="D13493" s="7" t="s">
        <v>739</v>
      </c>
      <c r="E13493" s="7" t="s">
        <v>37987</v>
      </c>
      <c r="F13493" s="7" t="s">
        <v>37852</v>
      </c>
      <c r="G13493" s="7" t="s">
        <v>37887</v>
      </c>
      <c r="H13493" s="10" t="s">
        <v>37988</v>
      </c>
      <c r="I13493" s="12"/>
      <c r="J13493" s="10" t="s">
        <v>37989</v>
      </c>
      <c r="K13493" s="17">
        <v>162</v>
      </c>
      <c r="L13493" s="17">
        <v>181</v>
      </c>
      <c r="M13493" s="17">
        <v>343</v>
      </c>
      <c r="N13493" s="17">
        <v>1</v>
      </c>
      <c r="O13493" s="4" t="s">
        <v>65318</v>
      </c>
      <c r="P13493" s="4" t="s">
        <v>65319</v>
      </c>
    </row>
    <row r="13494" spans="1:16" ht="27.75" x14ac:dyDescent="0.2">
      <c r="A13494" s="7" t="s">
        <v>5658</v>
      </c>
      <c r="B13494" s="7" t="s">
        <v>7282</v>
      </c>
      <c r="C13494" s="7" t="s">
        <v>838</v>
      </c>
      <c r="D13494" s="7" t="s">
        <v>838</v>
      </c>
      <c r="E13494" s="7" t="s">
        <v>37990</v>
      </c>
      <c r="F13494" s="7" t="s">
        <v>37852</v>
      </c>
      <c r="G13494" s="7" t="s">
        <v>18597</v>
      </c>
      <c r="H13494" s="10" t="s">
        <v>4764</v>
      </c>
      <c r="I13494" s="12"/>
      <c r="J13494" s="10" t="s">
        <v>19640</v>
      </c>
      <c r="K13494" s="17">
        <v>2552</v>
      </c>
      <c r="L13494" s="17">
        <v>2860</v>
      </c>
      <c r="M13494" s="17">
        <v>5412</v>
      </c>
      <c r="N13494" s="17">
        <v>17</v>
      </c>
      <c r="O13494" s="4" t="s">
        <v>65320</v>
      </c>
      <c r="P13494" s="4" t="s">
        <v>65321</v>
      </c>
    </row>
    <row r="13495" spans="1:16" x14ac:dyDescent="0.2">
      <c r="A13495" s="7" t="s">
        <v>5658</v>
      </c>
      <c r="B13495" s="7" t="s">
        <v>7282</v>
      </c>
      <c r="C13495" s="7" t="s">
        <v>748</v>
      </c>
      <c r="D13495" s="7" t="s">
        <v>1148</v>
      </c>
      <c r="E13495" s="7" t="s">
        <v>37991</v>
      </c>
      <c r="F13495" s="7" t="s">
        <v>37852</v>
      </c>
      <c r="G13495" s="7" t="s">
        <v>18597</v>
      </c>
      <c r="H13495" s="10" t="s">
        <v>37992</v>
      </c>
      <c r="I13495" s="12"/>
      <c r="J13495" s="10" t="s">
        <v>30784</v>
      </c>
      <c r="K13495" s="17">
        <v>38</v>
      </c>
      <c r="L13495" s="17">
        <v>73</v>
      </c>
      <c r="M13495" s="17">
        <v>111</v>
      </c>
      <c r="N13495" s="17">
        <v>1</v>
      </c>
      <c r="O13495" s="4" t="s">
        <v>65322</v>
      </c>
      <c r="P13495" s="4" t="s">
        <v>65323</v>
      </c>
    </row>
    <row r="13496" spans="1:16" x14ac:dyDescent="0.2">
      <c r="A13496" s="7" t="s">
        <v>5658</v>
      </c>
      <c r="B13496" s="7" t="s">
        <v>7282</v>
      </c>
      <c r="C13496" s="7" t="s">
        <v>748</v>
      </c>
      <c r="D13496" s="7" t="s">
        <v>980</v>
      </c>
      <c r="E13496" s="7" t="s">
        <v>37993</v>
      </c>
      <c r="F13496" s="7" t="s">
        <v>37852</v>
      </c>
      <c r="G13496" s="7" t="s">
        <v>18597</v>
      </c>
      <c r="H13496" s="10" t="s">
        <v>37994</v>
      </c>
      <c r="I13496" s="12"/>
      <c r="J13496" s="10" t="s">
        <v>37995</v>
      </c>
      <c r="K13496" s="17">
        <v>222</v>
      </c>
      <c r="L13496" s="17">
        <v>320</v>
      </c>
      <c r="M13496" s="17">
        <v>542</v>
      </c>
      <c r="N13496" s="17">
        <v>2</v>
      </c>
      <c r="O13496" s="4" t="s">
        <v>65324</v>
      </c>
      <c r="P13496" s="4" t="s">
        <v>65325</v>
      </c>
    </row>
    <row r="13497" spans="1:16" ht="41.25" x14ac:dyDescent="0.2">
      <c r="A13497" s="7" t="s">
        <v>5658</v>
      </c>
      <c r="B13497" s="7" t="s">
        <v>7282</v>
      </c>
      <c r="C13497" s="7" t="s">
        <v>748</v>
      </c>
      <c r="D13497" s="7" t="s">
        <v>1187</v>
      </c>
      <c r="E13497" s="7" t="s">
        <v>37996</v>
      </c>
      <c r="F13497" s="7" t="s">
        <v>37852</v>
      </c>
      <c r="G13497" s="7" t="s">
        <v>18597</v>
      </c>
      <c r="H13497" s="10" t="s">
        <v>37997</v>
      </c>
      <c r="I13497" s="12"/>
      <c r="J13497" s="10" t="s">
        <v>37998</v>
      </c>
      <c r="K13497" s="17">
        <v>156</v>
      </c>
      <c r="L13497" s="17">
        <v>266</v>
      </c>
      <c r="M13497" s="17">
        <v>422</v>
      </c>
      <c r="N13497" s="17">
        <v>2</v>
      </c>
      <c r="O13497" s="4" t="s">
        <v>65326</v>
      </c>
      <c r="P13497" s="4" t="s">
        <v>65327</v>
      </c>
    </row>
    <row r="13498" spans="1:16" ht="27.75" x14ac:dyDescent="0.2">
      <c r="A13498" s="7" t="s">
        <v>5658</v>
      </c>
      <c r="B13498" s="7" t="s">
        <v>7282</v>
      </c>
      <c r="C13498" s="7" t="s">
        <v>748</v>
      </c>
      <c r="D13498" s="7" t="s">
        <v>3362</v>
      </c>
      <c r="E13498" s="7" t="s">
        <v>37999</v>
      </c>
      <c r="F13498" s="7" t="s">
        <v>37852</v>
      </c>
      <c r="G13498" s="7" t="s">
        <v>18597</v>
      </c>
      <c r="H13498" s="10" t="s">
        <v>11933</v>
      </c>
      <c r="I13498" s="12"/>
      <c r="J13498" s="10" t="s">
        <v>38000</v>
      </c>
      <c r="K13498" s="17">
        <v>65</v>
      </c>
      <c r="L13498" s="17">
        <v>112</v>
      </c>
      <c r="M13498" s="17">
        <v>177</v>
      </c>
      <c r="N13498" s="17">
        <v>1</v>
      </c>
      <c r="O13498" s="4" t="s">
        <v>65328</v>
      </c>
      <c r="P13498" s="4" t="s">
        <v>65329</v>
      </c>
    </row>
    <row r="13499" spans="1:16" ht="27.75" x14ac:dyDescent="0.2">
      <c r="A13499" s="7" t="s">
        <v>5658</v>
      </c>
      <c r="B13499" s="7" t="s">
        <v>7282</v>
      </c>
      <c r="C13499" s="7" t="s">
        <v>748</v>
      </c>
      <c r="D13499" s="7" t="s">
        <v>732</v>
      </c>
      <c r="E13499" s="7" t="s">
        <v>38001</v>
      </c>
      <c r="F13499" s="7" t="s">
        <v>37852</v>
      </c>
      <c r="G13499" s="7" t="s">
        <v>18597</v>
      </c>
      <c r="H13499" s="10" t="s">
        <v>3539</v>
      </c>
      <c r="I13499" s="12"/>
      <c r="J13499" s="10" t="s">
        <v>12199</v>
      </c>
      <c r="K13499" s="17">
        <v>188</v>
      </c>
      <c r="L13499" s="17">
        <v>246</v>
      </c>
      <c r="M13499" s="17">
        <v>434</v>
      </c>
      <c r="N13499" s="17">
        <v>2</v>
      </c>
      <c r="O13499" s="4" t="s">
        <v>65330</v>
      </c>
      <c r="P13499" s="4" t="s">
        <v>65331</v>
      </c>
    </row>
    <row r="13500" spans="1:16" ht="27.75" x14ac:dyDescent="0.2">
      <c r="A13500" s="7" t="s">
        <v>5658</v>
      </c>
      <c r="B13500" s="7" t="s">
        <v>7282</v>
      </c>
      <c r="C13500" s="7" t="s">
        <v>748</v>
      </c>
      <c r="D13500" s="7" t="s">
        <v>10230</v>
      </c>
      <c r="E13500" s="7" t="s">
        <v>38002</v>
      </c>
      <c r="F13500" s="7" t="s">
        <v>37852</v>
      </c>
      <c r="G13500" s="7" t="s">
        <v>18597</v>
      </c>
      <c r="H13500" s="10" t="s">
        <v>5688</v>
      </c>
      <c r="I13500" s="12"/>
      <c r="J13500" s="10" t="s">
        <v>38003</v>
      </c>
      <c r="K13500" s="17">
        <v>27</v>
      </c>
      <c r="L13500" s="17">
        <v>47</v>
      </c>
      <c r="M13500" s="17">
        <v>74</v>
      </c>
      <c r="N13500" s="17">
        <v>1</v>
      </c>
      <c r="O13500" s="4" t="s">
        <v>65332</v>
      </c>
      <c r="P13500" s="4" t="s">
        <v>65333</v>
      </c>
    </row>
    <row r="13501" spans="1:16" x14ac:dyDescent="0.2">
      <c r="A13501" s="7" t="s">
        <v>5658</v>
      </c>
      <c r="B13501" s="7" t="s">
        <v>7282</v>
      </c>
      <c r="C13501" s="7" t="s">
        <v>748</v>
      </c>
      <c r="D13501" s="7" t="s">
        <v>6295</v>
      </c>
      <c r="E13501" s="7" t="s">
        <v>38004</v>
      </c>
      <c r="F13501" s="7" t="s">
        <v>37852</v>
      </c>
      <c r="G13501" s="7" t="s">
        <v>18597</v>
      </c>
      <c r="H13501" s="10" t="s">
        <v>38005</v>
      </c>
      <c r="I13501" s="12"/>
      <c r="J13501" s="10" t="s">
        <v>38006</v>
      </c>
      <c r="K13501" s="17">
        <v>194</v>
      </c>
      <c r="L13501" s="17">
        <v>212</v>
      </c>
      <c r="M13501" s="17">
        <v>406</v>
      </c>
      <c r="N13501" s="17">
        <v>2</v>
      </c>
      <c r="O13501" s="4" t="s">
        <v>65334</v>
      </c>
      <c r="P13501" s="4" t="s">
        <v>65335</v>
      </c>
    </row>
    <row r="13502" spans="1:16" ht="27.75" x14ac:dyDescent="0.2">
      <c r="A13502" s="7" t="s">
        <v>11906</v>
      </c>
      <c r="B13502" s="7" t="s">
        <v>2052</v>
      </c>
      <c r="C13502" s="7" t="s">
        <v>35</v>
      </c>
      <c r="D13502" s="7" t="s">
        <v>23</v>
      </c>
      <c r="E13502" s="7" t="s">
        <v>38007</v>
      </c>
      <c r="F13502" s="7" t="s">
        <v>38008</v>
      </c>
      <c r="G13502" s="7" t="s">
        <v>38009</v>
      </c>
      <c r="H13502" s="10" t="s">
        <v>38010</v>
      </c>
      <c r="I13502" s="12"/>
      <c r="J13502" s="10" t="s">
        <v>38011</v>
      </c>
      <c r="K13502" s="17">
        <v>33</v>
      </c>
      <c r="L13502" s="17">
        <v>16</v>
      </c>
      <c r="M13502" s="17">
        <v>49</v>
      </c>
      <c r="N13502" s="17">
        <v>1</v>
      </c>
      <c r="O13502" s="4" t="s">
        <v>65336</v>
      </c>
      <c r="P13502" s="4" t="s">
        <v>65337</v>
      </c>
    </row>
    <row r="13503" spans="1:16" ht="27.75" x14ac:dyDescent="0.2">
      <c r="A13503" s="7" t="s">
        <v>11906</v>
      </c>
      <c r="B13503" s="7" t="s">
        <v>2052</v>
      </c>
      <c r="C13503" s="7" t="s">
        <v>35</v>
      </c>
      <c r="D13503" s="7" t="s">
        <v>31</v>
      </c>
      <c r="E13503" s="7" t="s">
        <v>38012</v>
      </c>
      <c r="F13503" s="7" t="s">
        <v>38008</v>
      </c>
      <c r="G13503" s="7" t="s">
        <v>38009</v>
      </c>
      <c r="H13503" s="10" t="s">
        <v>38013</v>
      </c>
      <c r="I13503" s="12"/>
      <c r="J13503" s="10" t="s">
        <v>38014</v>
      </c>
      <c r="K13503" s="17">
        <v>6</v>
      </c>
      <c r="L13503" s="17">
        <v>8</v>
      </c>
      <c r="M13503" s="17">
        <v>14</v>
      </c>
      <c r="N13503" s="17">
        <v>1</v>
      </c>
      <c r="O13503" s="4" t="s">
        <v>65338</v>
      </c>
      <c r="P13503" s="4" t="s">
        <v>65339</v>
      </c>
    </row>
    <row r="13504" spans="1:16" ht="27.75" x14ac:dyDescent="0.2">
      <c r="A13504" s="7" t="s">
        <v>11906</v>
      </c>
      <c r="B13504" s="7" t="s">
        <v>9277</v>
      </c>
      <c r="C13504" s="7" t="s">
        <v>35</v>
      </c>
      <c r="D13504" s="7" t="s">
        <v>23</v>
      </c>
      <c r="E13504" s="7" t="s">
        <v>38015</v>
      </c>
      <c r="F13504" s="7" t="s">
        <v>38008</v>
      </c>
      <c r="G13504" s="7" t="s">
        <v>38016</v>
      </c>
      <c r="H13504" s="10" t="s">
        <v>38017</v>
      </c>
      <c r="I13504" s="12"/>
      <c r="J13504" s="10" t="s">
        <v>38018</v>
      </c>
      <c r="K13504" s="17">
        <v>2962</v>
      </c>
      <c r="L13504" s="17">
        <v>2563</v>
      </c>
      <c r="M13504" s="17">
        <v>5525</v>
      </c>
      <c r="N13504" s="17">
        <v>8</v>
      </c>
      <c r="O13504" s="4" t="s">
        <v>65340</v>
      </c>
      <c r="P13504" s="4" t="s">
        <v>65341</v>
      </c>
    </row>
    <row r="13505" spans="1:16" ht="27.75" x14ac:dyDescent="0.2">
      <c r="A13505" s="7" t="s">
        <v>11906</v>
      </c>
      <c r="B13505" s="7" t="s">
        <v>9277</v>
      </c>
      <c r="C13505" s="7" t="s">
        <v>35</v>
      </c>
      <c r="D13505" s="7" t="s">
        <v>31</v>
      </c>
      <c r="E13505" s="7" t="s">
        <v>38019</v>
      </c>
      <c r="F13505" s="7" t="s">
        <v>38008</v>
      </c>
      <c r="G13505" s="7" t="s">
        <v>38016</v>
      </c>
      <c r="H13505" s="10" t="s">
        <v>38020</v>
      </c>
      <c r="I13505" s="12"/>
      <c r="J13505" s="10" t="s">
        <v>38021</v>
      </c>
      <c r="K13505" s="17">
        <v>1309</v>
      </c>
      <c r="L13505" s="17">
        <v>907</v>
      </c>
      <c r="M13505" s="17">
        <v>2216</v>
      </c>
      <c r="N13505" s="17">
        <v>4</v>
      </c>
      <c r="O13505" s="4" t="s">
        <v>65342</v>
      </c>
      <c r="P13505" s="4" t="s">
        <v>65343</v>
      </c>
    </row>
    <row r="13506" spans="1:16" ht="27.75" x14ac:dyDescent="0.2">
      <c r="A13506" s="7" t="s">
        <v>11906</v>
      </c>
      <c r="B13506" s="7" t="s">
        <v>9277</v>
      </c>
      <c r="C13506" s="7" t="s">
        <v>35</v>
      </c>
      <c r="D13506" s="7" t="s">
        <v>39</v>
      </c>
      <c r="E13506" s="7" t="s">
        <v>38022</v>
      </c>
      <c r="F13506" s="7" t="s">
        <v>38008</v>
      </c>
      <c r="G13506" s="7" t="s">
        <v>38016</v>
      </c>
      <c r="H13506" s="10" t="s">
        <v>38023</v>
      </c>
      <c r="I13506" s="12"/>
      <c r="J13506" s="10" t="s">
        <v>38024</v>
      </c>
      <c r="K13506" s="17">
        <v>472</v>
      </c>
      <c r="L13506" s="17">
        <v>310</v>
      </c>
      <c r="M13506" s="17">
        <v>782</v>
      </c>
      <c r="N13506" s="17">
        <v>2</v>
      </c>
      <c r="O13506" s="4" t="s">
        <v>65344</v>
      </c>
      <c r="P13506" s="4" t="s">
        <v>65345</v>
      </c>
    </row>
    <row r="13507" spans="1:16" ht="27.75" x14ac:dyDescent="0.2">
      <c r="A13507" s="7" t="s">
        <v>11906</v>
      </c>
      <c r="B13507" s="7" t="s">
        <v>9277</v>
      </c>
      <c r="C13507" s="7" t="s">
        <v>321</v>
      </c>
      <c r="D13507" s="7" t="s">
        <v>23</v>
      </c>
      <c r="E13507" s="7" t="s">
        <v>38025</v>
      </c>
      <c r="F13507" s="7" t="s">
        <v>38008</v>
      </c>
      <c r="G13507" s="7" t="s">
        <v>38016</v>
      </c>
      <c r="H13507" s="10" t="s">
        <v>38026</v>
      </c>
      <c r="I13507" s="12"/>
      <c r="J13507" s="10" t="s">
        <v>38027</v>
      </c>
      <c r="K13507" s="17">
        <v>4037</v>
      </c>
      <c r="L13507" s="17">
        <v>2704</v>
      </c>
      <c r="M13507" s="17">
        <v>6741</v>
      </c>
      <c r="N13507" s="17">
        <v>10</v>
      </c>
      <c r="O13507" s="4" t="s">
        <v>65346</v>
      </c>
      <c r="P13507" s="4" t="s">
        <v>65347</v>
      </c>
    </row>
    <row r="13508" spans="1:16" ht="27.75" x14ac:dyDescent="0.2">
      <c r="A13508" s="7" t="s">
        <v>11906</v>
      </c>
      <c r="B13508" s="7" t="s">
        <v>9277</v>
      </c>
      <c r="C13508" s="7" t="s">
        <v>321</v>
      </c>
      <c r="D13508" s="7" t="s">
        <v>31</v>
      </c>
      <c r="E13508" s="7" t="s">
        <v>38028</v>
      </c>
      <c r="F13508" s="7" t="s">
        <v>38008</v>
      </c>
      <c r="G13508" s="7" t="s">
        <v>38016</v>
      </c>
      <c r="H13508" s="10" t="s">
        <v>38029</v>
      </c>
      <c r="I13508" s="12"/>
      <c r="J13508" s="10" t="s">
        <v>38030</v>
      </c>
      <c r="K13508" s="17">
        <v>1435</v>
      </c>
      <c r="L13508" s="17">
        <v>894</v>
      </c>
      <c r="M13508" s="17">
        <v>2329</v>
      </c>
      <c r="N13508" s="17">
        <v>4</v>
      </c>
      <c r="O13508" s="4" t="s">
        <v>65348</v>
      </c>
      <c r="P13508" s="4" t="s">
        <v>65349</v>
      </c>
    </row>
    <row r="13509" spans="1:16" ht="27.75" x14ac:dyDescent="0.2">
      <c r="A13509" s="7" t="s">
        <v>11906</v>
      </c>
      <c r="B13509" s="7" t="s">
        <v>2298</v>
      </c>
      <c r="C13509" s="7" t="s">
        <v>35</v>
      </c>
      <c r="D13509" s="7" t="s">
        <v>23</v>
      </c>
      <c r="E13509" s="7" t="s">
        <v>38031</v>
      </c>
      <c r="F13509" s="7" t="s">
        <v>38008</v>
      </c>
      <c r="G13509" s="7" t="s">
        <v>1193</v>
      </c>
      <c r="H13509" s="10" t="s">
        <v>38032</v>
      </c>
      <c r="I13509" s="12"/>
      <c r="J13509" s="10" t="s">
        <v>38033</v>
      </c>
      <c r="K13509" s="17">
        <v>10</v>
      </c>
      <c r="L13509" s="17">
        <v>11</v>
      </c>
      <c r="M13509" s="17">
        <v>21</v>
      </c>
      <c r="N13509" s="17">
        <v>1</v>
      </c>
      <c r="O13509" s="4" t="s">
        <v>65350</v>
      </c>
      <c r="P13509" s="4" t="s">
        <v>65351</v>
      </c>
    </row>
    <row r="13510" spans="1:16" ht="27.75" x14ac:dyDescent="0.2">
      <c r="A13510" s="7" t="s">
        <v>11906</v>
      </c>
      <c r="B13510" s="7" t="s">
        <v>38034</v>
      </c>
      <c r="C13510" s="7" t="s">
        <v>35</v>
      </c>
      <c r="D13510" s="7" t="s">
        <v>23</v>
      </c>
      <c r="E13510" s="7" t="s">
        <v>38035</v>
      </c>
      <c r="F13510" s="7" t="s">
        <v>38008</v>
      </c>
      <c r="G13510" s="7" t="s">
        <v>38036</v>
      </c>
      <c r="H13510" s="10" t="s">
        <v>38037</v>
      </c>
      <c r="I13510" s="12"/>
      <c r="J13510" s="10" t="s">
        <v>38038</v>
      </c>
      <c r="K13510" s="17">
        <v>13</v>
      </c>
      <c r="L13510" s="17">
        <v>19</v>
      </c>
      <c r="M13510" s="17">
        <v>32</v>
      </c>
      <c r="N13510" s="17">
        <v>1</v>
      </c>
      <c r="O13510" s="4" t="s">
        <v>65352</v>
      </c>
      <c r="P13510" s="4" t="s">
        <v>65353</v>
      </c>
    </row>
    <row r="13511" spans="1:16" x14ac:dyDescent="0.2">
      <c r="A13511" s="7" t="s">
        <v>11906</v>
      </c>
      <c r="B13511" s="7" t="s">
        <v>2365</v>
      </c>
      <c r="C13511" s="7" t="s">
        <v>197</v>
      </c>
      <c r="D13511" s="7" t="s">
        <v>23</v>
      </c>
      <c r="E13511" s="7" t="s">
        <v>38039</v>
      </c>
      <c r="F13511" s="7" t="s">
        <v>38008</v>
      </c>
      <c r="G13511" s="7" t="s">
        <v>36239</v>
      </c>
      <c r="H13511" s="10" t="s">
        <v>38040</v>
      </c>
      <c r="I13511" s="12"/>
      <c r="J13511" s="10" t="s">
        <v>38041</v>
      </c>
      <c r="K13511" s="17">
        <v>1559</v>
      </c>
      <c r="L13511" s="17">
        <v>1060</v>
      </c>
      <c r="M13511" s="17">
        <v>2619</v>
      </c>
      <c r="N13511" s="17">
        <v>4</v>
      </c>
      <c r="O13511" s="4" t="s">
        <v>65354</v>
      </c>
      <c r="P13511" s="4" t="s">
        <v>65355</v>
      </c>
    </row>
    <row r="13512" spans="1:16" ht="27.75" x14ac:dyDescent="0.2">
      <c r="A13512" s="7" t="s">
        <v>11906</v>
      </c>
      <c r="B13512" s="7" t="s">
        <v>38042</v>
      </c>
      <c r="C13512" s="7" t="s">
        <v>35</v>
      </c>
      <c r="D13512" s="7" t="s">
        <v>23</v>
      </c>
      <c r="E13512" s="7" t="s">
        <v>38043</v>
      </c>
      <c r="F13512" s="7" t="s">
        <v>38008</v>
      </c>
      <c r="G13512" s="7" t="s">
        <v>38044</v>
      </c>
      <c r="H13512" s="10" t="s">
        <v>38045</v>
      </c>
      <c r="I13512" s="12"/>
      <c r="J13512" s="10" t="s">
        <v>38046</v>
      </c>
      <c r="K13512" s="17">
        <v>10188</v>
      </c>
      <c r="L13512" s="17">
        <v>8281</v>
      </c>
      <c r="M13512" s="17">
        <v>18469</v>
      </c>
      <c r="N13512" s="17">
        <v>27</v>
      </c>
      <c r="O13512" s="4" t="s">
        <v>65356</v>
      </c>
      <c r="P13512" s="4" t="s">
        <v>65357</v>
      </c>
    </row>
    <row r="13513" spans="1:16" ht="27.75" x14ac:dyDescent="0.2">
      <c r="A13513" s="7" t="s">
        <v>11906</v>
      </c>
      <c r="B13513" s="7" t="s">
        <v>38042</v>
      </c>
      <c r="C13513" s="7" t="s">
        <v>35</v>
      </c>
      <c r="D13513" s="7" t="s">
        <v>31</v>
      </c>
      <c r="E13513" s="7" t="s">
        <v>38047</v>
      </c>
      <c r="F13513" s="7" t="s">
        <v>38008</v>
      </c>
      <c r="G13513" s="7" t="s">
        <v>38044</v>
      </c>
      <c r="H13513" s="10" t="s">
        <v>38048</v>
      </c>
      <c r="I13513" s="12"/>
      <c r="J13513" s="10" t="s">
        <v>38049</v>
      </c>
      <c r="K13513" s="17">
        <v>197</v>
      </c>
      <c r="L13513" s="17">
        <v>123</v>
      </c>
      <c r="M13513" s="17">
        <v>320</v>
      </c>
      <c r="N13513" s="17">
        <v>1</v>
      </c>
      <c r="O13513" s="4" t="s">
        <v>65358</v>
      </c>
      <c r="P13513" s="4" t="s">
        <v>65359</v>
      </c>
    </row>
    <row r="13514" spans="1:16" ht="27.75" x14ac:dyDescent="0.2">
      <c r="A13514" s="7" t="s">
        <v>11906</v>
      </c>
      <c r="B13514" s="7" t="s">
        <v>38042</v>
      </c>
      <c r="C13514" s="7" t="s">
        <v>35</v>
      </c>
      <c r="D13514" s="7" t="s">
        <v>35</v>
      </c>
      <c r="E13514" s="7" t="s">
        <v>38050</v>
      </c>
      <c r="F13514" s="7" t="s">
        <v>38008</v>
      </c>
      <c r="G13514" s="7" t="s">
        <v>38044</v>
      </c>
      <c r="H13514" s="10" t="s">
        <v>38051</v>
      </c>
      <c r="I13514" s="12"/>
      <c r="J13514" s="10" t="s">
        <v>38052</v>
      </c>
      <c r="K13514" s="17">
        <v>221</v>
      </c>
      <c r="L13514" s="17">
        <v>144</v>
      </c>
      <c r="M13514" s="17">
        <v>365</v>
      </c>
      <c r="N13514" s="17">
        <v>1</v>
      </c>
      <c r="O13514" s="4" t="s">
        <v>65360</v>
      </c>
      <c r="P13514" s="4" t="s">
        <v>65361</v>
      </c>
    </row>
    <row r="13515" spans="1:16" ht="27.75" x14ac:dyDescent="0.2">
      <c r="A13515" s="7" t="s">
        <v>11906</v>
      </c>
      <c r="B13515" s="7" t="s">
        <v>2650</v>
      </c>
      <c r="C13515" s="7" t="s">
        <v>35</v>
      </c>
      <c r="D13515" s="7" t="s">
        <v>23</v>
      </c>
      <c r="E13515" s="7" t="s">
        <v>38053</v>
      </c>
      <c r="F13515" s="7" t="s">
        <v>38008</v>
      </c>
      <c r="G13515" s="7" t="s">
        <v>38054</v>
      </c>
      <c r="H13515" s="10" t="s">
        <v>38055</v>
      </c>
      <c r="I13515" s="12"/>
      <c r="J13515" s="10" t="s">
        <v>38056</v>
      </c>
      <c r="K13515" s="17">
        <v>3694</v>
      </c>
      <c r="L13515" s="17">
        <v>2478</v>
      </c>
      <c r="M13515" s="17">
        <v>6172</v>
      </c>
      <c r="N13515" s="17">
        <v>9</v>
      </c>
      <c r="O13515" s="4" t="s">
        <v>65362</v>
      </c>
      <c r="P13515" s="4" t="s">
        <v>65363</v>
      </c>
    </row>
    <row r="13516" spans="1:16" ht="27.75" x14ac:dyDescent="0.2">
      <c r="A13516" s="7" t="s">
        <v>11906</v>
      </c>
      <c r="B13516" s="7" t="s">
        <v>38057</v>
      </c>
      <c r="C13516" s="7" t="s">
        <v>27</v>
      </c>
      <c r="D13516" s="7" t="s">
        <v>23</v>
      </c>
      <c r="E13516" s="7" t="s">
        <v>38058</v>
      </c>
      <c r="F13516" s="7" t="s">
        <v>38008</v>
      </c>
      <c r="G13516" s="7" t="s">
        <v>38059</v>
      </c>
      <c r="H13516" s="10" t="s">
        <v>38060</v>
      </c>
      <c r="I13516" s="12"/>
      <c r="J13516" s="10" t="s">
        <v>38061</v>
      </c>
      <c r="K13516" s="17">
        <v>372</v>
      </c>
      <c r="L13516" s="17">
        <v>327</v>
      </c>
      <c r="M13516" s="17">
        <v>699</v>
      </c>
      <c r="N13516" s="17">
        <v>2</v>
      </c>
      <c r="O13516" s="4" t="s">
        <v>65364</v>
      </c>
      <c r="P13516" s="4" t="s">
        <v>65365</v>
      </c>
    </row>
    <row r="13517" spans="1:16" ht="27.75" x14ac:dyDescent="0.2">
      <c r="A13517" s="7" t="s">
        <v>11906</v>
      </c>
      <c r="B13517" s="7" t="s">
        <v>38057</v>
      </c>
      <c r="C13517" s="7" t="s">
        <v>27</v>
      </c>
      <c r="D13517" s="7" t="s">
        <v>31</v>
      </c>
      <c r="E13517" s="7" t="s">
        <v>38062</v>
      </c>
      <c r="F13517" s="7" t="s">
        <v>38008</v>
      </c>
      <c r="G13517" s="7" t="s">
        <v>38059</v>
      </c>
      <c r="H13517" s="10" t="s">
        <v>38063</v>
      </c>
      <c r="I13517" s="12"/>
      <c r="J13517" s="10" t="s">
        <v>38064</v>
      </c>
      <c r="K13517" s="17">
        <v>4918</v>
      </c>
      <c r="L13517" s="17">
        <v>4117</v>
      </c>
      <c r="M13517" s="17">
        <v>9035</v>
      </c>
      <c r="N13517" s="17">
        <v>14</v>
      </c>
      <c r="O13517" s="4" t="s">
        <v>65366</v>
      </c>
      <c r="P13517" s="4" t="s">
        <v>65367</v>
      </c>
    </row>
    <row r="13518" spans="1:16" ht="27.75" x14ac:dyDescent="0.2">
      <c r="A13518" s="7" t="s">
        <v>11906</v>
      </c>
      <c r="B13518" s="7" t="s">
        <v>38057</v>
      </c>
      <c r="C13518" s="7" t="s">
        <v>27</v>
      </c>
      <c r="D13518" s="7" t="s">
        <v>35</v>
      </c>
      <c r="E13518" s="7" t="s">
        <v>38065</v>
      </c>
      <c r="F13518" s="7" t="s">
        <v>38008</v>
      </c>
      <c r="G13518" s="7" t="s">
        <v>38059</v>
      </c>
      <c r="H13518" s="10" t="s">
        <v>38066</v>
      </c>
      <c r="I13518" s="12"/>
      <c r="J13518" s="10" t="s">
        <v>38067</v>
      </c>
      <c r="K13518" s="17">
        <v>1264</v>
      </c>
      <c r="L13518" s="17">
        <v>1043</v>
      </c>
      <c r="M13518" s="17">
        <v>2307</v>
      </c>
      <c r="N13518" s="17">
        <v>4</v>
      </c>
      <c r="O13518" s="4" t="s">
        <v>65368</v>
      </c>
      <c r="P13518" s="4" t="s">
        <v>65369</v>
      </c>
    </row>
    <row r="13519" spans="1:16" ht="27.75" x14ac:dyDescent="0.2">
      <c r="A13519" s="7" t="s">
        <v>11906</v>
      </c>
      <c r="B13519" s="7" t="s">
        <v>38057</v>
      </c>
      <c r="C13519" s="7" t="s">
        <v>197</v>
      </c>
      <c r="D13519" s="7" t="s">
        <v>23</v>
      </c>
      <c r="E13519" s="7" t="s">
        <v>38068</v>
      </c>
      <c r="F13519" s="7" t="s">
        <v>38008</v>
      </c>
      <c r="G13519" s="7" t="s">
        <v>38059</v>
      </c>
      <c r="H13519" s="10" t="s">
        <v>38069</v>
      </c>
      <c r="I13519" s="12"/>
      <c r="J13519" s="10" t="s">
        <v>38070</v>
      </c>
      <c r="K13519" s="17">
        <v>4570</v>
      </c>
      <c r="L13519" s="17">
        <v>3850</v>
      </c>
      <c r="M13519" s="17">
        <v>8420</v>
      </c>
      <c r="N13519" s="17">
        <v>13</v>
      </c>
      <c r="O13519" s="4" t="s">
        <v>65370</v>
      </c>
      <c r="P13519" s="4" t="s">
        <v>65371</v>
      </c>
    </row>
    <row r="13520" spans="1:16" ht="27.75" x14ac:dyDescent="0.2">
      <c r="A13520" s="7" t="s">
        <v>11906</v>
      </c>
      <c r="B13520" s="7" t="s">
        <v>38057</v>
      </c>
      <c r="C13520" s="7" t="s">
        <v>197</v>
      </c>
      <c r="D13520" s="7" t="s">
        <v>31</v>
      </c>
      <c r="E13520" s="7" t="s">
        <v>38071</v>
      </c>
      <c r="F13520" s="7" t="s">
        <v>38008</v>
      </c>
      <c r="G13520" s="7" t="s">
        <v>38059</v>
      </c>
      <c r="H13520" s="10" t="s">
        <v>38072</v>
      </c>
      <c r="I13520" s="12"/>
      <c r="J13520" s="10" t="s">
        <v>38073</v>
      </c>
      <c r="K13520" s="17">
        <v>2882</v>
      </c>
      <c r="L13520" s="17">
        <v>2350</v>
      </c>
      <c r="M13520" s="17">
        <v>5232</v>
      </c>
      <c r="N13520" s="17">
        <v>8</v>
      </c>
      <c r="O13520" s="4" t="s">
        <v>65372</v>
      </c>
      <c r="P13520" s="4" t="s">
        <v>65373</v>
      </c>
    </row>
    <row r="13521" spans="1:16" ht="27.75" x14ac:dyDescent="0.2">
      <c r="A13521" s="7" t="s">
        <v>11906</v>
      </c>
      <c r="B13521" s="7" t="s">
        <v>2772</v>
      </c>
      <c r="C13521" s="7" t="s">
        <v>35</v>
      </c>
      <c r="D13521" s="7" t="s">
        <v>23</v>
      </c>
      <c r="E13521" s="7" t="s">
        <v>38074</v>
      </c>
      <c r="F13521" s="7" t="s">
        <v>38008</v>
      </c>
      <c r="G13521" s="7" t="s">
        <v>38075</v>
      </c>
      <c r="H13521" s="10" t="s">
        <v>38076</v>
      </c>
      <c r="I13521" s="12"/>
      <c r="J13521" s="10" t="s">
        <v>38077</v>
      </c>
      <c r="K13521" s="17">
        <v>1027</v>
      </c>
      <c r="L13521" s="17">
        <v>753</v>
      </c>
      <c r="M13521" s="17">
        <v>1780</v>
      </c>
      <c r="N13521" s="17">
        <v>3</v>
      </c>
      <c r="O13521" s="4" t="s">
        <v>65374</v>
      </c>
      <c r="P13521" s="4" t="s">
        <v>65375</v>
      </c>
    </row>
    <row r="13522" spans="1:16" ht="27.75" x14ac:dyDescent="0.2">
      <c r="A13522" s="7" t="s">
        <v>11906</v>
      </c>
      <c r="B13522" s="7" t="s">
        <v>2772</v>
      </c>
      <c r="C13522" s="7" t="s">
        <v>35</v>
      </c>
      <c r="D13522" s="7" t="s">
        <v>31</v>
      </c>
      <c r="E13522" s="7" t="s">
        <v>38078</v>
      </c>
      <c r="F13522" s="7" t="s">
        <v>38008</v>
      </c>
      <c r="G13522" s="7" t="s">
        <v>38075</v>
      </c>
      <c r="H13522" s="10" t="s">
        <v>38079</v>
      </c>
      <c r="I13522" s="12"/>
      <c r="J13522" s="10" t="s">
        <v>38080</v>
      </c>
      <c r="K13522" s="17">
        <v>173</v>
      </c>
      <c r="L13522" s="17">
        <v>173</v>
      </c>
      <c r="M13522" s="17">
        <v>346</v>
      </c>
      <c r="N13522" s="17">
        <v>1</v>
      </c>
      <c r="O13522" s="4" t="s">
        <v>65376</v>
      </c>
      <c r="P13522" s="4" t="s">
        <v>65377</v>
      </c>
    </row>
    <row r="13523" spans="1:16" ht="27.75" x14ac:dyDescent="0.2">
      <c r="A13523" s="7" t="s">
        <v>11906</v>
      </c>
      <c r="B13523" s="7" t="s">
        <v>2772</v>
      </c>
      <c r="C13523" s="7" t="s">
        <v>35</v>
      </c>
      <c r="D13523" s="7" t="s">
        <v>35</v>
      </c>
      <c r="E13523" s="7" t="s">
        <v>38081</v>
      </c>
      <c r="F13523" s="7" t="s">
        <v>38008</v>
      </c>
      <c r="G13523" s="7" t="s">
        <v>38075</v>
      </c>
      <c r="H13523" s="10" t="s">
        <v>38082</v>
      </c>
      <c r="I13523" s="12"/>
      <c r="J13523" s="10" t="s">
        <v>38083</v>
      </c>
      <c r="K13523" s="17">
        <v>142</v>
      </c>
      <c r="L13523" s="17">
        <v>78</v>
      </c>
      <c r="M13523" s="17">
        <v>220</v>
      </c>
      <c r="N13523" s="17">
        <v>1</v>
      </c>
      <c r="O13523" s="4" t="s">
        <v>65378</v>
      </c>
      <c r="P13523" s="4" t="s">
        <v>65379</v>
      </c>
    </row>
    <row r="13524" spans="1:16" ht="27.75" x14ac:dyDescent="0.2">
      <c r="A13524" s="7" t="s">
        <v>11906</v>
      </c>
      <c r="B13524" s="7" t="s">
        <v>2870</v>
      </c>
      <c r="C13524" s="7" t="s">
        <v>35</v>
      </c>
      <c r="D13524" s="7" t="s">
        <v>23</v>
      </c>
      <c r="E13524" s="7" t="s">
        <v>38084</v>
      </c>
      <c r="F13524" s="7" t="s">
        <v>38008</v>
      </c>
      <c r="G13524" s="7" t="s">
        <v>34012</v>
      </c>
      <c r="H13524" s="10" t="s">
        <v>38085</v>
      </c>
      <c r="I13524" s="12"/>
      <c r="J13524" s="10" t="s">
        <v>38086</v>
      </c>
      <c r="K13524" s="17">
        <v>2443</v>
      </c>
      <c r="L13524" s="17">
        <v>1741</v>
      </c>
      <c r="M13524" s="17">
        <v>4184</v>
      </c>
      <c r="N13524" s="17">
        <v>7</v>
      </c>
      <c r="O13524" s="4" t="s">
        <v>65380</v>
      </c>
      <c r="P13524" s="4" t="s">
        <v>65381</v>
      </c>
    </row>
    <row r="13525" spans="1:16" ht="27.75" x14ac:dyDescent="0.2">
      <c r="A13525" s="7" t="s">
        <v>11906</v>
      </c>
      <c r="B13525" s="7" t="s">
        <v>2870</v>
      </c>
      <c r="C13525" s="7" t="s">
        <v>35</v>
      </c>
      <c r="D13525" s="7" t="s">
        <v>31</v>
      </c>
      <c r="E13525" s="7" t="s">
        <v>38087</v>
      </c>
      <c r="F13525" s="7" t="s">
        <v>38008</v>
      </c>
      <c r="G13525" s="7" t="s">
        <v>34012</v>
      </c>
      <c r="H13525" s="10" t="s">
        <v>38088</v>
      </c>
      <c r="I13525" s="12"/>
      <c r="J13525" s="10" t="s">
        <v>38089</v>
      </c>
      <c r="K13525" s="17">
        <v>145</v>
      </c>
      <c r="L13525" s="17">
        <v>106</v>
      </c>
      <c r="M13525" s="17">
        <v>251</v>
      </c>
      <c r="N13525" s="17">
        <v>1</v>
      </c>
      <c r="O13525" s="4" t="s">
        <v>65382</v>
      </c>
      <c r="P13525" s="4" t="s">
        <v>65383</v>
      </c>
    </row>
    <row r="13526" spans="1:16" ht="41.25" x14ac:dyDescent="0.2">
      <c r="A13526" s="7" t="s">
        <v>11906</v>
      </c>
      <c r="B13526" s="7" t="s">
        <v>8002</v>
      </c>
      <c r="C13526" s="7" t="s">
        <v>35</v>
      </c>
      <c r="D13526" s="7" t="s">
        <v>23</v>
      </c>
      <c r="E13526" s="7" t="s">
        <v>38090</v>
      </c>
      <c r="F13526" s="7" t="s">
        <v>38008</v>
      </c>
      <c r="G13526" s="7" t="s">
        <v>9125</v>
      </c>
      <c r="H13526" s="10" t="s">
        <v>38091</v>
      </c>
      <c r="I13526" s="12"/>
      <c r="J13526" s="10" t="s">
        <v>38092</v>
      </c>
      <c r="K13526" s="17">
        <v>376</v>
      </c>
      <c r="L13526" s="17">
        <v>420</v>
      </c>
      <c r="M13526" s="17">
        <v>796</v>
      </c>
      <c r="N13526" s="17">
        <v>2</v>
      </c>
      <c r="O13526" s="4" t="s">
        <v>65384</v>
      </c>
      <c r="P13526" s="4" t="s">
        <v>65385</v>
      </c>
    </row>
    <row r="13527" spans="1:16" ht="27.75" x14ac:dyDescent="0.2">
      <c r="A13527" s="7" t="s">
        <v>11906</v>
      </c>
      <c r="B13527" s="7" t="s">
        <v>8002</v>
      </c>
      <c r="C13527" s="7" t="s">
        <v>35</v>
      </c>
      <c r="D13527" s="7" t="s">
        <v>31</v>
      </c>
      <c r="E13527" s="7" t="s">
        <v>38093</v>
      </c>
      <c r="F13527" s="7" t="s">
        <v>38008</v>
      </c>
      <c r="G13527" s="7" t="s">
        <v>9125</v>
      </c>
      <c r="H13527" s="10" t="s">
        <v>38094</v>
      </c>
      <c r="I13527" s="12"/>
      <c r="J13527" s="10" t="s">
        <v>38095</v>
      </c>
      <c r="K13527" s="17">
        <v>370</v>
      </c>
      <c r="L13527" s="17">
        <v>474</v>
      </c>
      <c r="M13527" s="17">
        <v>844</v>
      </c>
      <c r="N13527" s="17">
        <v>2</v>
      </c>
      <c r="O13527" s="4" t="s">
        <v>65386</v>
      </c>
      <c r="P13527" s="4" t="s">
        <v>65387</v>
      </c>
    </row>
    <row r="13528" spans="1:16" ht="27.75" x14ac:dyDescent="0.2">
      <c r="A13528" s="7" t="s">
        <v>11906</v>
      </c>
      <c r="B13528" s="7" t="s">
        <v>3243</v>
      </c>
      <c r="C13528" s="7" t="s">
        <v>35</v>
      </c>
      <c r="D13528" s="7" t="s">
        <v>23</v>
      </c>
      <c r="E13528" s="7" t="s">
        <v>38096</v>
      </c>
      <c r="F13528" s="7" t="s">
        <v>38008</v>
      </c>
      <c r="G13528" s="7" t="s">
        <v>15944</v>
      </c>
      <c r="H13528" s="10" t="s">
        <v>38097</v>
      </c>
      <c r="I13528" s="12"/>
      <c r="J13528" s="10" t="s">
        <v>38098</v>
      </c>
      <c r="K13528" s="17">
        <v>364</v>
      </c>
      <c r="L13528" s="17">
        <v>530</v>
      </c>
      <c r="M13528" s="17">
        <v>894</v>
      </c>
      <c r="N13528" s="17">
        <v>2</v>
      </c>
      <c r="O13528" s="4" t="s">
        <v>65388</v>
      </c>
      <c r="P13528" s="4" t="s">
        <v>65389</v>
      </c>
    </row>
    <row r="13529" spans="1:16" x14ac:dyDescent="0.2">
      <c r="A13529" s="7" t="s">
        <v>11906</v>
      </c>
      <c r="B13529" s="7" t="s">
        <v>3243</v>
      </c>
      <c r="C13529" s="7" t="s">
        <v>321</v>
      </c>
      <c r="D13529" s="7" t="s">
        <v>23</v>
      </c>
      <c r="E13529" s="7" t="s">
        <v>38099</v>
      </c>
      <c r="F13529" s="7" t="s">
        <v>38008</v>
      </c>
      <c r="G13529" s="7" t="s">
        <v>15944</v>
      </c>
      <c r="H13529" s="10" t="s">
        <v>38100</v>
      </c>
      <c r="I13529" s="12"/>
      <c r="J13529" s="12"/>
      <c r="K13529" s="17">
        <v>227</v>
      </c>
      <c r="L13529" s="17">
        <v>364</v>
      </c>
      <c r="M13529" s="17">
        <v>591</v>
      </c>
      <c r="N13529" s="17">
        <v>1</v>
      </c>
      <c r="O13529" s="4" t="s">
        <v>66048</v>
      </c>
      <c r="P13529" s="4" t="s">
        <v>66229</v>
      </c>
    </row>
    <row r="13530" spans="1:16" x14ac:dyDescent="0.2">
      <c r="A13530" s="7" t="s">
        <v>11906</v>
      </c>
      <c r="B13530" s="7" t="s">
        <v>3243</v>
      </c>
      <c r="C13530" s="7" t="s">
        <v>778</v>
      </c>
      <c r="D13530" s="7" t="s">
        <v>23</v>
      </c>
      <c r="E13530" s="7" t="s">
        <v>38101</v>
      </c>
      <c r="F13530" s="7" t="s">
        <v>38008</v>
      </c>
      <c r="G13530" s="7" t="s">
        <v>15944</v>
      </c>
      <c r="H13530" s="10" t="s">
        <v>38102</v>
      </c>
      <c r="I13530" s="12"/>
      <c r="J13530" s="10" t="s">
        <v>38103</v>
      </c>
      <c r="K13530" s="17">
        <v>1645</v>
      </c>
      <c r="L13530" s="17">
        <v>2018</v>
      </c>
      <c r="M13530" s="17">
        <v>3663</v>
      </c>
      <c r="N13530" s="17">
        <v>6</v>
      </c>
      <c r="O13530" s="4" t="s">
        <v>65390</v>
      </c>
      <c r="P13530" s="4" t="s">
        <v>65391</v>
      </c>
    </row>
    <row r="13531" spans="1:16" x14ac:dyDescent="0.2">
      <c r="A13531" s="7" t="s">
        <v>11906</v>
      </c>
      <c r="B13531" s="7" t="s">
        <v>3243</v>
      </c>
      <c r="C13531" s="7" t="s">
        <v>778</v>
      </c>
      <c r="D13531" s="7" t="s">
        <v>31</v>
      </c>
      <c r="E13531" s="7" t="s">
        <v>38104</v>
      </c>
      <c r="F13531" s="7" t="s">
        <v>38008</v>
      </c>
      <c r="G13531" s="7" t="s">
        <v>15944</v>
      </c>
      <c r="H13531" s="10" t="s">
        <v>38105</v>
      </c>
      <c r="I13531" s="12"/>
      <c r="J13531" s="12"/>
      <c r="K13531" s="17">
        <v>115</v>
      </c>
      <c r="L13531" s="17">
        <v>167</v>
      </c>
      <c r="M13531" s="17">
        <v>282</v>
      </c>
      <c r="N13531" s="17">
        <v>1</v>
      </c>
      <c r="O13531" s="4" t="s">
        <v>65392</v>
      </c>
      <c r="P13531" s="4" t="s">
        <v>65393</v>
      </c>
    </row>
    <row r="13532" spans="1:16" x14ac:dyDescent="0.2">
      <c r="A13532" s="7" t="s">
        <v>11906</v>
      </c>
      <c r="B13532" s="7" t="s">
        <v>3243</v>
      </c>
      <c r="C13532" s="7" t="s">
        <v>778</v>
      </c>
      <c r="D13532" s="7" t="s">
        <v>35</v>
      </c>
      <c r="E13532" s="7" t="s">
        <v>38106</v>
      </c>
      <c r="F13532" s="7" t="s">
        <v>38008</v>
      </c>
      <c r="G13532" s="7" t="s">
        <v>15944</v>
      </c>
      <c r="H13532" s="10" t="s">
        <v>38107</v>
      </c>
      <c r="I13532" s="12"/>
      <c r="J13532" s="12"/>
      <c r="K13532" s="17">
        <v>91</v>
      </c>
      <c r="L13532" s="17">
        <v>103</v>
      </c>
      <c r="M13532" s="17">
        <v>194</v>
      </c>
      <c r="N13532" s="17">
        <v>1</v>
      </c>
      <c r="O13532" s="4" t="s">
        <v>66049</v>
      </c>
      <c r="P13532" s="4" t="s">
        <v>66230</v>
      </c>
    </row>
    <row r="13533" spans="1:16" ht="27.75" x14ac:dyDescent="0.2">
      <c r="A13533" s="7" t="s">
        <v>11906</v>
      </c>
      <c r="B13533" s="7" t="s">
        <v>3243</v>
      </c>
      <c r="C13533" s="7" t="s">
        <v>778</v>
      </c>
      <c r="D13533" s="7" t="s">
        <v>39</v>
      </c>
      <c r="E13533" s="7" t="s">
        <v>38108</v>
      </c>
      <c r="F13533" s="7" t="s">
        <v>38008</v>
      </c>
      <c r="G13533" s="7" t="s">
        <v>15944</v>
      </c>
      <c r="H13533" s="10" t="s">
        <v>38109</v>
      </c>
      <c r="I13533" s="12"/>
      <c r="J13533" s="10" t="s">
        <v>38110</v>
      </c>
      <c r="K13533" s="17">
        <v>113</v>
      </c>
      <c r="L13533" s="17">
        <v>136</v>
      </c>
      <c r="M13533" s="17">
        <v>249</v>
      </c>
      <c r="N13533" s="17">
        <v>1</v>
      </c>
      <c r="O13533" s="4" t="s">
        <v>66050</v>
      </c>
      <c r="P13533" s="4" t="s">
        <v>66231</v>
      </c>
    </row>
    <row r="13534" spans="1:16" ht="27.75" x14ac:dyDescent="0.2">
      <c r="A13534" s="7" t="s">
        <v>11906</v>
      </c>
      <c r="B13534" s="7" t="s">
        <v>3243</v>
      </c>
      <c r="C13534" s="7" t="s">
        <v>778</v>
      </c>
      <c r="D13534" s="7" t="s">
        <v>47</v>
      </c>
      <c r="E13534" s="7" t="s">
        <v>38111</v>
      </c>
      <c r="F13534" s="7" t="s">
        <v>38008</v>
      </c>
      <c r="G13534" s="7" t="s">
        <v>15944</v>
      </c>
      <c r="H13534" s="10" t="s">
        <v>38112</v>
      </c>
      <c r="I13534" s="12"/>
      <c r="J13534" s="10" t="s">
        <v>38113</v>
      </c>
      <c r="K13534" s="17">
        <v>200</v>
      </c>
      <c r="L13534" s="17">
        <v>214</v>
      </c>
      <c r="M13534" s="17">
        <v>414</v>
      </c>
      <c r="N13534" s="17">
        <v>1</v>
      </c>
      <c r="O13534" s="4" t="s">
        <v>66051</v>
      </c>
      <c r="P13534" s="4" t="s">
        <v>66232</v>
      </c>
    </row>
    <row r="13535" spans="1:16" x14ac:dyDescent="0.2">
      <c r="A13535" s="7" t="s">
        <v>11906</v>
      </c>
      <c r="B13535" s="7" t="s">
        <v>3243</v>
      </c>
      <c r="C13535" s="7" t="s">
        <v>778</v>
      </c>
      <c r="D13535" s="7" t="s">
        <v>51</v>
      </c>
      <c r="E13535" s="7" t="s">
        <v>38114</v>
      </c>
      <c r="F13535" s="7" t="s">
        <v>38008</v>
      </c>
      <c r="G13535" s="7" t="s">
        <v>15944</v>
      </c>
      <c r="H13535" s="10" t="s">
        <v>38115</v>
      </c>
      <c r="I13535" s="12"/>
      <c r="J13535" s="12"/>
      <c r="K13535" s="17">
        <v>60</v>
      </c>
      <c r="L13535" s="17">
        <v>49</v>
      </c>
      <c r="M13535" s="17">
        <v>109</v>
      </c>
      <c r="N13535" s="17">
        <v>1</v>
      </c>
      <c r="O13535" s="4" t="s">
        <v>65394</v>
      </c>
      <c r="P13535" s="4" t="s">
        <v>65395</v>
      </c>
    </row>
    <row r="13536" spans="1:16" ht="27.75" x14ac:dyDescent="0.2">
      <c r="A13536" s="7" t="s">
        <v>11906</v>
      </c>
      <c r="B13536" s="7" t="s">
        <v>3243</v>
      </c>
      <c r="C13536" s="7" t="s">
        <v>858</v>
      </c>
      <c r="D13536" s="7" t="s">
        <v>23</v>
      </c>
      <c r="E13536" s="7" t="s">
        <v>38116</v>
      </c>
      <c r="F13536" s="7" t="s">
        <v>38008</v>
      </c>
      <c r="G13536" s="7" t="s">
        <v>15944</v>
      </c>
      <c r="H13536" s="10" t="s">
        <v>38117</v>
      </c>
      <c r="I13536" s="12"/>
      <c r="J13536" s="10" t="s">
        <v>38118</v>
      </c>
      <c r="K13536" s="17">
        <v>15</v>
      </c>
      <c r="L13536" s="17">
        <v>25</v>
      </c>
      <c r="M13536" s="17">
        <v>40</v>
      </c>
      <c r="N13536" s="17">
        <v>1</v>
      </c>
      <c r="O13536" s="4" t="s">
        <v>65396</v>
      </c>
      <c r="P13536" s="4" t="s">
        <v>65397</v>
      </c>
    </row>
    <row r="13537" spans="1:16" x14ac:dyDescent="0.2">
      <c r="A13537" s="7" t="s">
        <v>11906</v>
      </c>
      <c r="B13537" s="7" t="s">
        <v>3243</v>
      </c>
      <c r="C13537" s="7" t="s">
        <v>3749</v>
      </c>
      <c r="D13537" s="7" t="s">
        <v>23</v>
      </c>
      <c r="E13537" s="7" t="s">
        <v>38119</v>
      </c>
      <c r="F13537" s="7" t="s">
        <v>38008</v>
      </c>
      <c r="G13537" s="7" t="s">
        <v>15944</v>
      </c>
      <c r="H13537" s="10" t="s">
        <v>38120</v>
      </c>
      <c r="I13537" s="12"/>
      <c r="J13537" s="10" t="s">
        <v>38121</v>
      </c>
      <c r="K13537" s="17">
        <v>417</v>
      </c>
      <c r="L13537" s="17">
        <v>500</v>
      </c>
      <c r="M13537" s="17">
        <v>917</v>
      </c>
      <c r="N13537" s="17">
        <v>2</v>
      </c>
      <c r="O13537" s="4" t="s">
        <v>65398</v>
      </c>
      <c r="P13537" s="4" t="s">
        <v>65399</v>
      </c>
    </row>
    <row r="13538" spans="1:16" ht="27.75" x14ac:dyDescent="0.2">
      <c r="A13538" s="7" t="s">
        <v>11906</v>
      </c>
      <c r="B13538" s="7" t="s">
        <v>3243</v>
      </c>
      <c r="C13538" s="7" t="s">
        <v>3749</v>
      </c>
      <c r="D13538" s="7" t="s">
        <v>31</v>
      </c>
      <c r="E13538" s="7" t="s">
        <v>38122</v>
      </c>
      <c r="F13538" s="7" t="s">
        <v>38008</v>
      </c>
      <c r="G13538" s="7" t="s">
        <v>15944</v>
      </c>
      <c r="H13538" s="10" t="s">
        <v>38123</v>
      </c>
      <c r="I13538" s="12"/>
      <c r="J13538" s="10" t="s">
        <v>38124</v>
      </c>
      <c r="K13538" s="17">
        <v>30</v>
      </c>
      <c r="L13538" s="17">
        <v>62</v>
      </c>
      <c r="M13538" s="17">
        <v>92</v>
      </c>
      <c r="N13538" s="17">
        <v>1</v>
      </c>
      <c r="O13538" s="4" t="s">
        <v>65400</v>
      </c>
      <c r="P13538" s="4" t="s">
        <v>65401</v>
      </c>
    </row>
    <row r="13539" spans="1:16" x14ac:dyDescent="0.2">
      <c r="A13539" s="7" t="s">
        <v>11906</v>
      </c>
      <c r="B13539" s="7" t="s">
        <v>3243</v>
      </c>
      <c r="C13539" s="7" t="s">
        <v>3749</v>
      </c>
      <c r="D13539" s="7" t="s">
        <v>35</v>
      </c>
      <c r="E13539" s="7" t="s">
        <v>38125</v>
      </c>
      <c r="F13539" s="7" t="s">
        <v>38008</v>
      </c>
      <c r="G13539" s="7" t="s">
        <v>15944</v>
      </c>
      <c r="H13539" s="10" t="s">
        <v>38126</v>
      </c>
      <c r="I13539" s="12"/>
      <c r="J13539" s="12"/>
      <c r="K13539" s="17">
        <v>44</v>
      </c>
      <c r="L13539" s="17">
        <v>62</v>
      </c>
      <c r="M13539" s="17">
        <v>106</v>
      </c>
      <c r="N13539" s="17">
        <v>1</v>
      </c>
      <c r="O13539" s="4" t="s">
        <v>65402</v>
      </c>
      <c r="P13539" s="4" t="s">
        <v>65403</v>
      </c>
    </row>
    <row r="13540" spans="1:16" ht="27.75" x14ac:dyDescent="0.2">
      <c r="A13540" s="7" t="s">
        <v>11906</v>
      </c>
      <c r="B13540" s="7" t="s">
        <v>3558</v>
      </c>
      <c r="C13540" s="7" t="s">
        <v>23</v>
      </c>
      <c r="D13540" s="7" t="s">
        <v>23</v>
      </c>
      <c r="E13540" s="7" t="s">
        <v>38127</v>
      </c>
      <c r="F13540" s="7" t="s">
        <v>38008</v>
      </c>
      <c r="G13540" s="7" t="s">
        <v>27771</v>
      </c>
      <c r="H13540" s="10" t="s">
        <v>38128</v>
      </c>
      <c r="I13540" s="12"/>
      <c r="J13540" s="10" t="s">
        <v>38129</v>
      </c>
      <c r="K13540" s="17">
        <v>4623</v>
      </c>
      <c r="L13540" s="17">
        <v>3584</v>
      </c>
      <c r="M13540" s="17">
        <v>8207</v>
      </c>
      <c r="N13540" s="17">
        <v>12</v>
      </c>
      <c r="O13540" s="4" t="s">
        <v>65404</v>
      </c>
      <c r="P13540" s="4" t="s">
        <v>65405</v>
      </c>
    </row>
    <row r="13541" spans="1:16" ht="27.75" x14ac:dyDescent="0.2">
      <c r="A13541" s="7" t="s">
        <v>11906</v>
      </c>
      <c r="B13541" s="7" t="s">
        <v>3558</v>
      </c>
      <c r="C13541" s="7" t="s">
        <v>27</v>
      </c>
      <c r="D13541" s="7" t="s">
        <v>23</v>
      </c>
      <c r="E13541" s="7" t="s">
        <v>38130</v>
      </c>
      <c r="F13541" s="7" t="s">
        <v>38008</v>
      </c>
      <c r="G13541" s="7" t="s">
        <v>27771</v>
      </c>
      <c r="H13541" s="10" t="s">
        <v>38131</v>
      </c>
      <c r="I13541" s="12"/>
      <c r="J13541" s="10" t="s">
        <v>38132</v>
      </c>
      <c r="K13541" s="17">
        <v>10252</v>
      </c>
      <c r="L13541" s="17">
        <v>9493</v>
      </c>
      <c r="M13541" s="17">
        <v>19745</v>
      </c>
      <c r="N13541" s="17">
        <v>29</v>
      </c>
      <c r="O13541" s="4" t="s">
        <v>65406</v>
      </c>
      <c r="P13541" s="4" t="s">
        <v>65407</v>
      </c>
    </row>
    <row r="13542" spans="1:16" ht="27.75" x14ac:dyDescent="0.2">
      <c r="A13542" s="7" t="s">
        <v>11906</v>
      </c>
      <c r="B13542" s="7" t="s">
        <v>3558</v>
      </c>
      <c r="C13542" s="7" t="s">
        <v>35</v>
      </c>
      <c r="D13542" s="7" t="s">
        <v>23</v>
      </c>
      <c r="E13542" s="7" t="s">
        <v>38133</v>
      </c>
      <c r="F13542" s="7" t="s">
        <v>38008</v>
      </c>
      <c r="G13542" s="7" t="s">
        <v>27771</v>
      </c>
      <c r="H13542" s="10" t="s">
        <v>38134</v>
      </c>
      <c r="I13542" s="12"/>
      <c r="J13542" s="10" t="s">
        <v>38135</v>
      </c>
      <c r="K13542" s="17">
        <v>2842</v>
      </c>
      <c r="L13542" s="17">
        <v>2874</v>
      </c>
      <c r="M13542" s="17">
        <v>5716</v>
      </c>
      <c r="N13542" s="17">
        <v>9</v>
      </c>
      <c r="O13542" s="4" t="s">
        <v>65408</v>
      </c>
      <c r="P13542" s="4" t="s">
        <v>65409</v>
      </c>
    </row>
    <row r="13543" spans="1:16" ht="27.75" x14ac:dyDescent="0.2">
      <c r="A13543" s="7" t="s">
        <v>11906</v>
      </c>
      <c r="B13543" s="7" t="s">
        <v>3558</v>
      </c>
      <c r="C13543" s="7" t="s">
        <v>197</v>
      </c>
      <c r="D13543" s="7" t="s">
        <v>23</v>
      </c>
      <c r="E13543" s="7" t="s">
        <v>38136</v>
      </c>
      <c r="F13543" s="7" t="s">
        <v>38008</v>
      </c>
      <c r="G13543" s="7" t="s">
        <v>27771</v>
      </c>
      <c r="H13543" s="10" t="s">
        <v>38137</v>
      </c>
      <c r="I13543" s="12"/>
      <c r="J13543" s="10" t="s">
        <v>38138</v>
      </c>
      <c r="K13543" s="17">
        <v>11480</v>
      </c>
      <c r="L13543" s="17">
        <v>10461</v>
      </c>
      <c r="M13543" s="17">
        <v>21941</v>
      </c>
      <c r="N13543" s="17">
        <v>32</v>
      </c>
      <c r="O13543" s="4" t="s">
        <v>65410</v>
      </c>
      <c r="P13543" s="4" t="s">
        <v>65411</v>
      </c>
    </row>
    <row r="13544" spans="1:16" ht="27.75" x14ac:dyDescent="0.2">
      <c r="A13544" s="7" t="s">
        <v>11906</v>
      </c>
      <c r="B13544" s="7" t="s">
        <v>3558</v>
      </c>
      <c r="C13544" s="7" t="s">
        <v>197</v>
      </c>
      <c r="D13544" s="7" t="s">
        <v>27</v>
      </c>
      <c r="E13544" s="7" t="s">
        <v>38139</v>
      </c>
      <c r="F13544" s="7" t="s">
        <v>38008</v>
      </c>
      <c r="G13544" s="7" t="s">
        <v>27771</v>
      </c>
      <c r="H13544" s="10" t="s">
        <v>38140</v>
      </c>
      <c r="I13544" s="12"/>
      <c r="J13544" s="10" t="s">
        <v>38141</v>
      </c>
      <c r="K13544" s="17">
        <v>996</v>
      </c>
      <c r="L13544" s="17">
        <v>893</v>
      </c>
      <c r="M13544" s="17">
        <v>1889</v>
      </c>
      <c r="N13544" s="17">
        <v>3</v>
      </c>
      <c r="O13544" s="4" t="s">
        <v>65412</v>
      </c>
      <c r="P13544" s="4" t="s">
        <v>65413</v>
      </c>
    </row>
    <row r="13545" spans="1:16" ht="27.75" x14ac:dyDescent="0.2">
      <c r="A13545" s="7" t="s">
        <v>11906</v>
      </c>
      <c r="B13545" s="7" t="s">
        <v>3558</v>
      </c>
      <c r="C13545" s="7" t="s">
        <v>437</v>
      </c>
      <c r="D13545" s="7" t="s">
        <v>23</v>
      </c>
      <c r="E13545" s="7" t="s">
        <v>38142</v>
      </c>
      <c r="F13545" s="7" t="s">
        <v>38008</v>
      </c>
      <c r="G13545" s="7" t="s">
        <v>27771</v>
      </c>
      <c r="H13545" s="10" t="s">
        <v>38143</v>
      </c>
      <c r="I13545" s="12"/>
      <c r="J13545" s="10" t="s">
        <v>38144</v>
      </c>
      <c r="K13545" s="17">
        <v>3392</v>
      </c>
      <c r="L13545" s="17">
        <v>2920</v>
      </c>
      <c r="M13545" s="17">
        <v>6312</v>
      </c>
      <c r="N13545" s="17">
        <v>10</v>
      </c>
      <c r="O13545" s="4" t="s">
        <v>65414</v>
      </c>
      <c r="P13545" s="4" t="s">
        <v>65415</v>
      </c>
    </row>
    <row r="13546" spans="1:16" ht="41.25" x14ac:dyDescent="0.2">
      <c r="A13546" s="7" t="s">
        <v>11906</v>
      </c>
      <c r="B13546" s="7" t="s">
        <v>38145</v>
      </c>
      <c r="C13546" s="7" t="s">
        <v>35</v>
      </c>
      <c r="D13546" s="7" t="s">
        <v>23</v>
      </c>
      <c r="E13546" s="7" t="s">
        <v>38146</v>
      </c>
      <c r="F13546" s="7" t="s">
        <v>38008</v>
      </c>
      <c r="G13546" s="7" t="s">
        <v>38147</v>
      </c>
      <c r="H13546" s="10" t="s">
        <v>38148</v>
      </c>
      <c r="I13546" s="12"/>
      <c r="J13546" s="10" t="s">
        <v>38149</v>
      </c>
      <c r="K13546" s="17">
        <v>246</v>
      </c>
      <c r="L13546" s="17">
        <v>127</v>
      </c>
      <c r="M13546" s="17">
        <v>373</v>
      </c>
      <c r="N13546" s="17">
        <v>1</v>
      </c>
      <c r="O13546" s="4" t="s">
        <v>65416</v>
      </c>
      <c r="P13546" s="4" t="s">
        <v>65417</v>
      </c>
    </row>
    <row r="13547" spans="1:16" x14ac:dyDescent="0.2">
      <c r="A13547" s="7" t="s">
        <v>11906</v>
      </c>
      <c r="B13547" s="7" t="s">
        <v>38150</v>
      </c>
      <c r="C13547" s="7" t="s">
        <v>35</v>
      </c>
      <c r="D13547" s="7" t="s">
        <v>23</v>
      </c>
      <c r="E13547" s="7" t="s">
        <v>38151</v>
      </c>
      <c r="F13547" s="7" t="s">
        <v>38008</v>
      </c>
      <c r="G13547" s="7" t="s">
        <v>29302</v>
      </c>
      <c r="H13547" s="10" t="s">
        <v>38152</v>
      </c>
      <c r="I13547" s="12"/>
      <c r="J13547" s="12"/>
      <c r="K13547" s="17">
        <v>5559</v>
      </c>
      <c r="L13547" s="17">
        <v>5589</v>
      </c>
      <c r="M13547" s="17">
        <v>11148</v>
      </c>
      <c r="N13547" s="17">
        <v>17</v>
      </c>
      <c r="O13547" s="4" t="s">
        <v>65418</v>
      </c>
      <c r="P13547" s="4" t="s">
        <v>65419</v>
      </c>
    </row>
    <row r="13548" spans="1:16" ht="27.75" x14ac:dyDescent="0.2">
      <c r="A13548" s="7" t="s">
        <v>11906</v>
      </c>
      <c r="B13548" s="7" t="s">
        <v>4015</v>
      </c>
      <c r="C13548" s="7" t="s">
        <v>35</v>
      </c>
      <c r="D13548" s="7" t="s">
        <v>23</v>
      </c>
      <c r="E13548" s="7" t="s">
        <v>38153</v>
      </c>
      <c r="F13548" s="7" t="s">
        <v>38008</v>
      </c>
      <c r="G13548" s="7" t="s">
        <v>24793</v>
      </c>
      <c r="H13548" s="10" t="s">
        <v>38154</v>
      </c>
      <c r="I13548" s="12"/>
      <c r="J13548" s="10" t="s">
        <v>38155</v>
      </c>
      <c r="K13548" s="17">
        <v>416</v>
      </c>
      <c r="L13548" s="17">
        <v>344</v>
      </c>
      <c r="M13548" s="17">
        <v>760</v>
      </c>
      <c r="N13548" s="17">
        <v>2</v>
      </c>
      <c r="O13548" s="4" t="s">
        <v>65420</v>
      </c>
      <c r="P13548" s="4" t="s">
        <v>65421</v>
      </c>
    </row>
    <row r="13549" spans="1:16" ht="27.75" x14ac:dyDescent="0.2">
      <c r="A13549" s="7" t="s">
        <v>11906</v>
      </c>
      <c r="B13549" s="7" t="s">
        <v>38156</v>
      </c>
      <c r="C13549" s="7" t="s">
        <v>23</v>
      </c>
      <c r="D13549" s="7" t="s">
        <v>23</v>
      </c>
      <c r="E13549" s="7" t="s">
        <v>38157</v>
      </c>
      <c r="F13549" s="7" t="s">
        <v>38008</v>
      </c>
      <c r="G13549" s="7" t="s">
        <v>38158</v>
      </c>
      <c r="H13549" s="10" t="s">
        <v>38159</v>
      </c>
      <c r="I13549" s="12"/>
      <c r="J13549" s="10" t="s">
        <v>38160</v>
      </c>
      <c r="K13549" s="17">
        <v>3805</v>
      </c>
      <c r="L13549" s="17">
        <v>3728</v>
      </c>
      <c r="M13549" s="17">
        <v>7533</v>
      </c>
      <c r="N13549" s="17">
        <v>11</v>
      </c>
      <c r="O13549" s="4" t="s">
        <v>65422</v>
      </c>
      <c r="P13549" s="4" t="s">
        <v>65423</v>
      </c>
    </row>
    <row r="13550" spans="1:16" x14ac:dyDescent="0.2">
      <c r="A13550" s="7" t="s">
        <v>11906</v>
      </c>
      <c r="B13550" s="7" t="s">
        <v>38156</v>
      </c>
      <c r="C13550" s="7" t="s">
        <v>23</v>
      </c>
      <c r="D13550" s="7" t="s">
        <v>31</v>
      </c>
      <c r="E13550" s="7" t="s">
        <v>38161</v>
      </c>
      <c r="F13550" s="7" t="s">
        <v>38008</v>
      </c>
      <c r="G13550" s="7" t="s">
        <v>38158</v>
      </c>
      <c r="H13550" s="10" t="s">
        <v>38162</v>
      </c>
      <c r="I13550" s="12"/>
      <c r="J13550" s="12"/>
      <c r="K13550" s="17">
        <v>301</v>
      </c>
      <c r="L13550" s="17">
        <v>195</v>
      </c>
      <c r="M13550" s="17">
        <v>496</v>
      </c>
      <c r="N13550" s="17">
        <v>1</v>
      </c>
      <c r="O13550" s="4" t="s">
        <v>65424</v>
      </c>
      <c r="P13550" s="4" t="s">
        <v>65425</v>
      </c>
    </row>
    <row r="13551" spans="1:16" ht="27.75" x14ac:dyDescent="0.2">
      <c r="A13551" s="7" t="s">
        <v>11906</v>
      </c>
      <c r="B13551" s="7" t="s">
        <v>38156</v>
      </c>
      <c r="C13551" s="7" t="s">
        <v>35</v>
      </c>
      <c r="D13551" s="7" t="s">
        <v>23</v>
      </c>
      <c r="E13551" s="7" t="s">
        <v>38163</v>
      </c>
      <c r="F13551" s="7" t="s">
        <v>38008</v>
      </c>
      <c r="G13551" s="7" t="s">
        <v>38158</v>
      </c>
      <c r="H13551" s="10" t="s">
        <v>38164</v>
      </c>
      <c r="I13551" s="12"/>
      <c r="J13551" s="10" t="s">
        <v>38165</v>
      </c>
      <c r="K13551" s="17">
        <v>16497</v>
      </c>
      <c r="L13551" s="17">
        <v>14010</v>
      </c>
      <c r="M13551" s="17">
        <v>30507</v>
      </c>
      <c r="N13551" s="17">
        <v>44</v>
      </c>
      <c r="O13551" s="4" t="s">
        <v>65426</v>
      </c>
      <c r="P13551" s="4" t="s">
        <v>65427</v>
      </c>
    </row>
    <row r="13552" spans="1:16" ht="27.75" x14ac:dyDescent="0.2">
      <c r="A13552" s="7" t="s">
        <v>11906</v>
      </c>
      <c r="B13552" s="7" t="s">
        <v>38166</v>
      </c>
      <c r="C13552" s="7" t="s">
        <v>35</v>
      </c>
      <c r="D13552" s="7" t="s">
        <v>23</v>
      </c>
      <c r="E13552" s="7" t="s">
        <v>38167</v>
      </c>
      <c r="F13552" s="7" t="s">
        <v>38008</v>
      </c>
      <c r="G13552" s="7" t="s">
        <v>38168</v>
      </c>
      <c r="H13552" s="10" t="s">
        <v>38169</v>
      </c>
      <c r="I13552" s="12"/>
      <c r="J13552" s="10" t="s">
        <v>38170</v>
      </c>
      <c r="K13552" s="17">
        <v>104</v>
      </c>
      <c r="L13552" s="17">
        <v>146</v>
      </c>
      <c r="M13552" s="17">
        <v>250</v>
      </c>
      <c r="N13552" s="17">
        <v>1</v>
      </c>
      <c r="O13552" s="4" t="s">
        <v>65428</v>
      </c>
      <c r="P13552" s="4" t="s">
        <v>65429</v>
      </c>
    </row>
    <row r="13553" spans="1:16" x14ac:dyDescent="0.2">
      <c r="A13553" s="7" t="s">
        <v>11906</v>
      </c>
      <c r="B13553" s="7" t="s">
        <v>38166</v>
      </c>
      <c r="C13553" s="7" t="s">
        <v>197</v>
      </c>
      <c r="D13553" s="7" t="s">
        <v>23</v>
      </c>
      <c r="E13553" s="7" t="s">
        <v>38171</v>
      </c>
      <c r="F13553" s="7" t="s">
        <v>38008</v>
      </c>
      <c r="G13553" s="7" t="s">
        <v>38168</v>
      </c>
      <c r="H13553" s="10" t="s">
        <v>38172</v>
      </c>
      <c r="I13553" s="12"/>
      <c r="J13553" s="12"/>
      <c r="K13553" s="17">
        <v>117</v>
      </c>
      <c r="L13553" s="17">
        <v>146</v>
      </c>
      <c r="M13553" s="17">
        <v>263</v>
      </c>
      <c r="N13553" s="17">
        <v>1</v>
      </c>
      <c r="O13553" s="4" t="s">
        <v>65430</v>
      </c>
      <c r="P13553" s="4" t="s">
        <v>65431</v>
      </c>
    </row>
    <row r="13554" spans="1:16" x14ac:dyDescent="0.2">
      <c r="A13554" s="7" t="s">
        <v>11906</v>
      </c>
      <c r="B13554" s="7" t="s">
        <v>38166</v>
      </c>
      <c r="C13554" s="7" t="s">
        <v>1148</v>
      </c>
      <c r="D13554" s="7" t="s">
        <v>23</v>
      </c>
      <c r="E13554" s="7" t="s">
        <v>38173</v>
      </c>
      <c r="F13554" s="7" t="s">
        <v>38008</v>
      </c>
      <c r="G13554" s="7" t="s">
        <v>38168</v>
      </c>
      <c r="H13554" s="10" t="s">
        <v>38174</v>
      </c>
      <c r="I13554" s="12"/>
      <c r="J13554" s="12"/>
      <c r="K13554" s="17">
        <v>115</v>
      </c>
      <c r="L13554" s="17">
        <v>89</v>
      </c>
      <c r="M13554" s="17">
        <v>204</v>
      </c>
      <c r="N13554" s="17">
        <v>1</v>
      </c>
      <c r="O13554" s="4" t="s">
        <v>65432</v>
      </c>
      <c r="P13554" s="4" t="s">
        <v>65433</v>
      </c>
    </row>
    <row r="13555" spans="1:16" x14ac:dyDescent="0.2">
      <c r="A13555" s="7" t="s">
        <v>11906</v>
      </c>
      <c r="B13555" s="7" t="s">
        <v>38166</v>
      </c>
      <c r="C13555" s="7" t="s">
        <v>1905</v>
      </c>
      <c r="D13555" s="7" t="s">
        <v>23</v>
      </c>
      <c r="E13555" s="7" t="s">
        <v>38175</v>
      </c>
      <c r="F13555" s="7" t="s">
        <v>38008</v>
      </c>
      <c r="G13555" s="7" t="s">
        <v>38168</v>
      </c>
      <c r="H13555" s="10" t="s">
        <v>38176</v>
      </c>
      <c r="I13555" s="12"/>
      <c r="J13555" s="12"/>
      <c r="K13555" s="17">
        <v>169</v>
      </c>
      <c r="L13555" s="17">
        <v>185</v>
      </c>
      <c r="M13555" s="17">
        <v>354</v>
      </c>
      <c r="N13555" s="17">
        <v>1</v>
      </c>
      <c r="O13555" s="4" t="s">
        <v>65434</v>
      </c>
      <c r="P13555" s="4" t="s">
        <v>65435</v>
      </c>
    </row>
    <row r="13556" spans="1:16" ht="27.75" x14ac:dyDescent="0.2">
      <c r="A13556" s="7" t="s">
        <v>11906</v>
      </c>
      <c r="B13556" s="7" t="s">
        <v>8359</v>
      </c>
      <c r="C13556" s="7" t="s">
        <v>35</v>
      </c>
      <c r="D13556" s="7" t="s">
        <v>23</v>
      </c>
      <c r="E13556" s="7" t="s">
        <v>38177</v>
      </c>
      <c r="F13556" s="7" t="s">
        <v>38008</v>
      </c>
      <c r="G13556" s="7" t="s">
        <v>34416</v>
      </c>
      <c r="H13556" s="10" t="s">
        <v>38178</v>
      </c>
      <c r="I13556" s="12"/>
      <c r="J13556" s="10" t="s">
        <v>38179</v>
      </c>
      <c r="K13556" s="17">
        <v>539</v>
      </c>
      <c r="L13556" s="17">
        <v>382</v>
      </c>
      <c r="M13556" s="17">
        <v>921</v>
      </c>
      <c r="N13556" s="17">
        <v>2</v>
      </c>
      <c r="O13556" s="4" t="s">
        <v>65436</v>
      </c>
      <c r="P13556" s="4" t="s">
        <v>65437</v>
      </c>
    </row>
    <row r="13557" spans="1:16" x14ac:dyDescent="0.2">
      <c r="A13557" s="7" t="s">
        <v>11906</v>
      </c>
      <c r="B13557" s="7" t="s">
        <v>38180</v>
      </c>
      <c r="C13557" s="7" t="s">
        <v>35</v>
      </c>
      <c r="D13557" s="7" t="s">
        <v>23</v>
      </c>
      <c r="E13557" s="7" t="s">
        <v>38181</v>
      </c>
      <c r="F13557" s="7" t="s">
        <v>38008</v>
      </c>
      <c r="G13557" s="7" t="s">
        <v>38182</v>
      </c>
      <c r="H13557" s="10" t="s">
        <v>38183</v>
      </c>
      <c r="I13557" s="12"/>
      <c r="J13557" s="12"/>
      <c r="K13557" s="17">
        <v>9863</v>
      </c>
      <c r="L13557" s="17">
        <v>8778</v>
      </c>
      <c r="M13557" s="17">
        <v>18641</v>
      </c>
      <c r="N13557" s="17">
        <v>27</v>
      </c>
      <c r="O13557" s="4" t="s">
        <v>65438</v>
      </c>
      <c r="P13557" s="4" t="s">
        <v>65439</v>
      </c>
    </row>
    <row r="13558" spans="1:16" ht="27.75" x14ac:dyDescent="0.2">
      <c r="A13558" s="7" t="s">
        <v>11906</v>
      </c>
      <c r="B13558" s="7" t="s">
        <v>38180</v>
      </c>
      <c r="C13558" s="7" t="s">
        <v>197</v>
      </c>
      <c r="D13558" s="7" t="s">
        <v>23</v>
      </c>
      <c r="E13558" s="7" t="s">
        <v>38184</v>
      </c>
      <c r="F13558" s="7" t="s">
        <v>38008</v>
      </c>
      <c r="G13558" s="7" t="s">
        <v>38182</v>
      </c>
      <c r="H13558" s="10" t="s">
        <v>38185</v>
      </c>
      <c r="I13558" s="12"/>
      <c r="J13558" s="10" t="s">
        <v>38186</v>
      </c>
      <c r="K13558" s="17">
        <v>1098</v>
      </c>
      <c r="L13558" s="17">
        <v>1038</v>
      </c>
      <c r="M13558" s="17">
        <v>2136</v>
      </c>
      <c r="N13558" s="17">
        <v>4</v>
      </c>
      <c r="O13558" s="4" t="s">
        <v>66052</v>
      </c>
      <c r="P13558" s="4" t="s">
        <v>66233</v>
      </c>
    </row>
    <row r="13559" spans="1:16" ht="27.75" x14ac:dyDescent="0.2">
      <c r="A13559" s="7" t="s">
        <v>11906</v>
      </c>
      <c r="B13559" s="7" t="s">
        <v>38180</v>
      </c>
      <c r="C13559" s="7" t="s">
        <v>321</v>
      </c>
      <c r="D13559" s="7" t="s">
        <v>23</v>
      </c>
      <c r="E13559" s="7" t="s">
        <v>38187</v>
      </c>
      <c r="F13559" s="7" t="s">
        <v>38008</v>
      </c>
      <c r="G13559" s="7" t="s">
        <v>38182</v>
      </c>
      <c r="H13559" s="10" t="s">
        <v>38188</v>
      </c>
      <c r="I13559" s="12"/>
      <c r="J13559" s="10" t="s">
        <v>38189</v>
      </c>
      <c r="K13559" s="17">
        <v>4582</v>
      </c>
      <c r="L13559" s="17">
        <v>4503</v>
      </c>
      <c r="M13559" s="17">
        <v>9085</v>
      </c>
      <c r="N13559" s="17">
        <v>14</v>
      </c>
      <c r="O13559" s="4" t="s">
        <v>65440</v>
      </c>
      <c r="P13559" s="4" t="s">
        <v>65441</v>
      </c>
    </row>
    <row r="13560" spans="1:16" x14ac:dyDescent="0.2">
      <c r="A13560" s="7" t="s">
        <v>11906</v>
      </c>
      <c r="B13560" s="7" t="s">
        <v>38180</v>
      </c>
      <c r="C13560" s="7" t="s">
        <v>321</v>
      </c>
      <c r="D13560" s="7" t="s">
        <v>31</v>
      </c>
      <c r="E13560" s="7" t="s">
        <v>38190</v>
      </c>
      <c r="F13560" s="7" t="s">
        <v>38008</v>
      </c>
      <c r="G13560" s="7" t="s">
        <v>38182</v>
      </c>
      <c r="H13560" s="10" t="s">
        <v>38191</v>
      </c>
      <c r="I13560" s="12"/>
      <c r="J13560" s="12"/>
      <c r="K13560" s="17">
        <v>350</v>
      </c>
      <c r="L13560" s="17">
        <v>342</v>
      </c>
      <c r="M13560" s="17">
        <v>692</v>
      </c>
      <c r="N13560" s="17">
        <v>1</v>
      </c>
      <c r="O13560" s="4" t="s">
        <v>65442</v>
      </c>
      <c r="P13560" s="4" t="s">
        <v>65443</v>
      </c>
    </row>
    <row r="13561" spans="1:16" ht="27.75" x14ac:dyDescent="0.2">
      <c r="A13561" s="7" t="s">
        <v>11906</v>
      </c>
      <c r="B13561" s="7" t="s">
        <v>38180</v>
      </c>
      <c r="C13561" s="7" t="s">
        <v>321</v>
      </c>
      <c r="D13561" s="7" t="s">
        <v>39</v>
      </c>
      <c r="E13561" s="7" t="s">
        <v>38192</v>
      </c>
      <c r="F13561" s="7" t="s">
        <v>38008</v>
      </c>
      <c r="G13561" s="7" t="s">
        <v>38182</v>
      </c>
      <c r="H13561" s="10" t="s">
        <v>38193</v>
      </c>
      <c r="I13561" s="12"/>
      <c r="J13561" s="10" t="s">
        <v>38194</v>
      </c>
      <c r="K13561" s="17">
        <v>133</v>
      </c>
      <c r="L13561" s="17">
        <v>94</v>
      </c>
      <c r="M13561" s="17">
        <v>227</v>
      </c>
      <c r="N13561" s="17">
        <v>1</v>
      </c>
      <c r="O13561" s="4" t="s">
        <v>65444</v>
      </c>
      <c r="P13561" s="4" t="s">
        <v>65445</v>
      </c>
    </row>
    <row r="13562" spans="1:16" ht="27.75" x14ac:dyDescent="0.2">
      <c r="A13562" s="7" t="s">
        <v>11906</v>
      </c>
      <c r="B13562" s="7" t="s">
        <v>38180</v>
      </c>
      <c r="C13562" s="7" t="s">
        <v>437</v>
      </c>
      <c r="D13562" s="7" t="s">
        <v>23</v>
      </c>
      <c r="E13562" s="7" t="s">
        <v>38195</v>
      </c>
      <c r="F13562" s="7" t="s">
        <v>38008</v>
      </c>
      <c r="G13562" s="7" t="s">
        <v>38182</v>
      </c>
      <c r="H13562" s="10" t="s">
        <v>38196</v>
      </c>
      <c r="I13562" s="12"/>
      <c r="J13562" s="10" t="s">
        <v>38197</v>
      </c>
      <c r="K13562" s="17">
        <v>1835</v>
      </c>
      <c r="L13562" s="17">
        <v>1597</v>
      </c>
      <c r="M13562" s="17">
        <v>3432</v>
      </c>
      <c r="N13562" s="17">
        <v>5</v>
      </c>
      <c r="O13562" s="4" t="s">
        <v>65446</v>
      </c>
      <c r="P13562" s="4" t="s">
        <v>65447</v>
      </c>
    </row>
    <row r="13563" spans="1:16" x14ac:dyDescent="0.2">
      <c r="A13563" s="7" t="s">
        <v>11906</v>
      </c>
      <c r="B13563" s="7" t="s">
        <v>38180</v>
      </c>
      <c r="C13563" s="7" t="s">
        <v>778</v>
      </c>
      <c r="D13563" s="7" t="s">
        <v>23</v>
      </c>
      <c r="E13563" s="7" t="s">
        <v>38198</v>
      </c>
      <c r="F13563" s="7" t="s">
        <v>38008</v>
      </c>
      <c r="G13563" s="7" t="s">
        <v>38182</v>
      </c>
      <c r="H13563" s="10" t="s">
        <v>38199</v>
      </c>
      <c r="I13563" s="12"/>
      <c r="J13563" s="12"/>
      <c r="K13563" s="17">
        <v>2821</v>
      </c>
      <c r="L13563" s="17">
        <v>2850</v>
      </c>
      <c r="M13563" s="17">
        <v>5671</v>
      </c>
      <c r="N13563" s="17">
        <v>9</v>
      </c>
      <c r="O13563" s="4" t="s">
        <v>65448</v>
      </c>
      <c r="P13563" s="4" t="s">
        <v>65449</v>
      </c>
    </row>
    <row r="13564" spans="1:16" x14ac:dyDescent="0.2">
      <c r="A13564" s="7" t="s">
        <v>11906</v>
      </c>
      <c r="B13564" s="7" t="s">
        <v>38180</v>
      </c>
      <c r="C13564" s="7" t="s">
        <v>858</v>
      </c>
      <c r="D13564" s="7" t="s">
        <v>23</v>
      </c>
      <c r="E13564" s="7" t="s">
        <v>38200</v>
      </c>
      <c r="F13564" s="7" t="s">
        <v>38008</v>
      </c>
      <c r="G13564" s="7" t="s">
        <v>38182</v>
      </c>
      <c r="H13564" s="10" t="s">
        <v>38201</v>
      </c>
      <c r="I13564" s="12"/>
      <c r="J13564" s="12"/>
      <c r="K13564" s="17">
        <v>1086</v>
      </c>
      <c r="L13564" s="17">
        <v>783</v>
      </c>
      <c r="M13564" s="17">
        <v>1869</v>
      </c>
      <c r="N13564" s="17">
        <v>3</v>
      </c>
      <c r="O13564" s="4" t="s">
        <v>65805</v>
      </c>
      <c r="P13564" s="4" t="s">
        <v>66234</v>
      </c>
    </row>
    <row r="13565" spans="1:16" ht="27.75" x14ac:dyDescent="0.2">
      <c r="A13565" s="7" t="s">
        <v>11906</v>
      </c>
      <c r="B13565" s="7" t="s">
        <v>38202</v>
      </c>
      <c r="C13565" s="7" t="s">
        <v>35</v>
      </c>
      <c r="D13565" s="7" t="s">
        <v>23</v>
      </c>
      <c r="E13565" s="7" t="s">
        <v>38203</v>
      </c>
      <c r="F13565" s="7" t="s">
        <v>38008</v>
      </c>
      <c r="G13565" s="7" t="s">
        <v>18770</v>
      </c>
      <c r="H13565" s="10" t="s">
        <v>38204</v>
      </c>
      <c r="I13565" s="12"/>
      <c r="J13565" s="10" t="s">
        <v>38205</v>
      </c>
      <c r="K13565" s="17">
        <v>149</v>
      </c>
      <c r="L13565" s="17">
        <v>104</v>
      </c>
      <c r="M13565" s="17">
        <v>253</v>
      </c>
      <c r="N13565" s="17">
        <v>1</v>
      </c>
      <c r="O13565" s="4" t="s">
        <v>65450</v>
      </c>
      <c r="P13565" s="4" t="s">
        <v>65451</v>
      </c>
    </row>
    <row r="13566" spans="1:16" x14ac:dyDescent="0.2">
      <c r="A13566" s="7" t="s">
        <v>11906</v>
      </c>
      <c r="B13566" s="7" t="s">
        <v>38202</v>
      </c>
      <c r="C13566" s="7" t="s">
        <v>35</v>
      </c>
      <c r="D13566" s="7" t="s">
        <v>31</v>
      </c>
      <c r="E13566" s="7" t="s">
        <v>38206</v>
      </c>
      <c r="F13566" s="7" t="s">
        <v>38008</v>
      </c>
      <c r="G13566" s="7" t="s">
        <v>18770</v>
      </c>
      <c r="H13566" s="10" t="s">
        <v>38207</v>
      </c>
      <c r="I13566" s="12"/>
      <c r="J13566" s="12"/>
      <c r="K13566" s="17">
        <v>18</v>
      </c>
      <c r="L13566" s="17">
        <v>23</v>
      </c>
      <c r="M13566" s="17">
        <v>41</v>
      </c>
      <c r="N13566" s="17">
        <v>1</v>
      </c>
      <c r="O13566" s="4" t="s">
        <v>66053</v>
      </c>
      <c r="P13566" s="4" t="s">
        <v>66235</v>
      </c>
    </row>
    <row r="13567" spans="1:16" ht="27.75" x14ac:dyDescent="0.2">
      <c r="A13567" s="7" t="s">
        <v>11906</v>
      </c>
      <c r="B13567" s="7" t="s">
        <v>8386</v>
      </c>
      <c r="C13567" s="7" t="s">
        <v>35</v>
      </c>
      <c r="D13567" s="7" t="s">
        <v>23</v>
      </c>
      <c r="E13567" s="7" t="s">
        <v>38208</v>
      </c>
      <c r="F13567" s="7" t="s">
        <v>38008</v>
      </c>
      <c r="G13567" s="7" t="s">
        <v>38209</v>
      </c>
      <c r="H13567" s="10" t="s">
        <v>38210</v>
      </c>
      <c r="I13567" s="12"/>
      <c r="J13567" s="10" t="s">
        <v>38211</v>
      </c>
      <c r="K13567" s="17">
        <v>362</v>
      </c>
      <c r="L13567" s="17">
        <v>347</v>
      </c>
      <c r="M13567" s="17">
        <v>709</v>
      </c>
      <c r="N13567" s="17">
        <v>2</v>
      </c>
      <c r="O13567" s="4" t="s">
        <v>65452</v>
      </c>
      <c r="P13567" s="4" t="s">
        <v>65453</v>
      </c>
    </row>
    <row r="13568" spans="1:16" x14ac:dyDescent="0.2">
      <c r="A13568" s="7" t="s">
        <v>11906</v>
      </c>
      <c r="B13568" s="7" t="s">
        <v>8386</v>
      </c>
      <c r="C13568" s="7" t="s">
        <v>35</v>
      </c>
      <c r="D13568" s="7" t="s">
        <v>31</v>
      </c>
      <c r="E13568" s="7" t="s">
        <v>38212</v>
      </c>
      <c r="F13568" s="7" t="s">
        <v>38008</v>
      </c>
      <c r="G13568" s="7" t="s">
        <v>38209</v>
      </c>
      <c r="H13568" s="10" t="s">
        <v>38213</v>
      </c>
      <c r="I13568" s="12"/>
      <c r="J13568" s="10" t="s">
        <v>38214</v>
      </c>
      <c r="K13568" s="17">
        <v>21</v>
      </c>
      <c r="L13568" s="17">
        <v>16</v>
      </c>
      <c r="M13568" s="17">
        <v>37</v>
      </c>
      <c r="N13568" s="17">
        <v>1</v>
      </c>
      <c r="O13568" s="4" t="s">
        <v>65454</v>
      </c>
      <c r="P13568" s="4" t="s">
        <v>65455</v>
      </c>
    </row>
    <row r="13569" spans="1:16" x14ac:dyDescent="0.2">
      <c r="A13569" s="7" t="s">
        <v>11906</v>
      </c>
      <c r="B13569" s="7" t="s">
        <v>38215</v>
      </c>
      <c r="C13569" s="7" t="s">
        <v>35</v>
      </c>
      <c r="D13569" s="7" t="s">
        <v>23</v>
      </c>
      <c r="E13569" s="7" t="s">
        <v>38216</v>
      </c>
      <c r="F13569" s="7" t="s">
        <v>38008</v>
      </c>
      <c r="G13569" s="7" t="s">
        <v>38217</v>
      </c>
      <c r="H13569" s="10" t="s">
        <v>38218</v>
      </c>
      <c r="I13569" s="12"/>
      <c r="J13569" s="10" t="s">
        <v>38219</v>
      </c>
      <c r="K13569" s="17">
        <v>1311</v>
      </c>
      <c r="L13569" s="17">
        <v>2404</v>
      </c>
      <c r="M13569" s="17">
        <v>3715</v>
      </c>
      <c r="N13569" s="17">
        <v>6</v>
      </c>
      <c r="O13569" s="4" t="s">
        <v>65456</v>
      </c>
      <c r="P13569" s="4" t="s">
        <v>65457</v>
      </c>
    </row>
    <row r="13570" spans="1:16" ht="27.75" x14ac:dyDescent="0.2">
      <c r="A13570" s="7" t="s">
        <v>11906</v>
      </c>
      <c r="B13570" s="7" t="s">
        <v>38215</v>
      </c>
      <c r="C13570" s="7" t="s">
        <v>35</v>
      </c>
      <c r="D13570" s="7" t="s">
        <v>31</v>
      </c>
      <c r="E13570" s="7" t="s">
        <v>38220</v>
      </c>
      <c r="F13570" s="7" t="s">
        <v>38008</v>
      </c>
      <c r="G13570" s="7" t="s">
        <v>38217</v>
      </c>
      <c r="H13570" s="10" t="s">
        <v>38221</v>
      </c>
      <c r="I13570" s="12"/>
      <c r="J13570" s="10" t="s">
        <v>38222</v>
      </c>
      <c r="K13570" s="17">
        <v>148</v>
      </c>
      <c r="L13570" s="17">
        <v>137</v>
      </c>
      <c r="M13570" s="17">
        <v>285</v>
      </c>
      <c r="N13570" s="17">
        <v>1</v>
      </c>
      <c r="O13570" s="4" t="s">
        <v>65458</v>
      </c>
      <c r="P13570" s="4" t="s">
        <v>65459</v>
      </c>
    </row>
    <row r="13571" spans="1:16" ht="27.75" x14ac:dyDescent="0.2">
      <c r="A13571" s="7" t="s">
        <v>11906</v>
      </c>
      <c r="B13571" s="7" t="s">
        <v>38223</v>
      </c>
      <c r="C13571" s="7" t="s">
        <v>27</v>
      </c>
      <c r="D13571" s="7" t="s">
        <v>23</v>
      </c>
      <c r="E13571" s="7" t="s">
        <v>38224</v>
      </c>
      <c r="F13571" s="7" t="s">
        <v>38008</v>
      </c>
      <c r="G13571" s="7" t="s">
        <v>38225</v>
      </c>
      <c r="H13571" s="10" t="s">
        <v>38226</v>
      </c>
      <c r="I13571" s="12"/>
      <c r="J13571" s="10" t="s">
        <v>38227</v>
      </c>
      <c r="K13571" s="17">
        <v>23436</v>
      </c>
      <c r="L13571" s="17">
        <v>19491</v>
      </c>
      <c r="M13571" s="17">
        <v>42927</v>
      </c>
      <c r="N13571" s="17">
        <v>62</v>
      </c>
      <c r="O13571" s="4" t="s">
        <v>65460</v>
      </c>
      <c r="P13571" s="4" t="s">
        <v>65461</v>
      </c>
    </row>
    <row r="13572" spans="1:16" ht="27.75" x14ac:dyDescent="0.2">
      <c r="A13572" s="7" t="s">
        <v>11906</v>
      </c>
      <c r="B13572" s="7" t="s">
        <v>38223</v>
      </c>
      <c r="C13572" s="7" t="s">
        <v>27</v>
      </c>
      <c r="D13572" s="7" t="s">
        <v>31</v>
      </c>
      <c r="E13572" s="7" t="s">
        <v>38228</v>
      </c>
      <c r="F13572" s="7" t="s">
        <v>38008</v>
      </c>
      <c r="G13572" s="7" t="s">
        <v>38225</v>
      </c>
      <c r="H13572" s="10" t="s">
        <v>38229</v>
      </c>
      <c r="I13572" s="12"/>
      <c r="J13572" s="10" t="s">
        <v>38230</v>
      </c>
      <c r="K13572" s="17">
        <v>1761</v>
      </c>
      <c r="L13572" s="17">
        <v>1325</v>
      </c>
      <c r="M13572" s="17">
        <v>3086</v>
      </c>
      <c r="N13572" s="17">
        <v>5</v>
      </c>
      <c r="O13572" s="4" t="s">
        <v>65462</v>
      </c>
      <c r="P13572" s="4" t="s">
        <v>65463</v>
      </c>
    </row>
    <row r="13573" spans="1:16" ht="27.75" x14ac:dyDescent="0.2">
      <c r="A13573" s="7" t="s">
        <v>11906</v>
      </c>
      <c r="B13573" s="7" t="s">
        <v>38223</v>
      </c>
      <c r="C13573" s="7" t="s">
        <v>27</v>
      </c>
      <c r="D13573" s="7" t="s">
        <v>39</v>
      </c>
      <c r="E13573" s="7" t="s">
        <v>38231</v>
      </c>
      <c r="F13573" s="7" t="s">
        <v>38008</v>
      </c>
      <c r="G13573" s="7" t="s">
        <v>38225</v>
      </c>
      <c r="H13573" s="10" t="s">
        <v>38232</v>
      </c>
      <c r="I13573" s="12"/>
      <c r="J13573" s="10" t="s">
        <v>38233</v>
      </c>
      <c r="K13573" s="17">
        <v>1389</v>
      </c>
      <c r="L13573" s="17">
        <v>925</v>
      </c>
      <c r="M13573" s="17">
        <v>2314</v>
      </c>
      <c r="N13573" s="17">
        <v>4</v>
      </c>
      <c r="O13573" s="4" t="s">
        <v>65464</v>
      </c>
      <c r="P13573" s="4" t="s">
        <v>65465</v>
      </c>
    </row>
    <row r="13574" spans="1:16" x14ac:dyDescent="0.2">
      <c r="A13574" s="7" t="s">
        <v>11906</v>
      </c>
      <c r="B13574" s="7" t="s">
        <v>38223</v>
      </c>
      <c r="C13574" s="7" t="s">
        <v>27</v>
      </c>
      <c r="D13574" s="7" t="s">
        <v>47</v>
      </c>
      <c r="E13574" s="7" t="s">
        <v>38234</v>
      </c>
      <c r="F13574" s="7" t="s">
        <v>38008</v>
      </c>
      <c r="G13574" s="7" t="s">
        <v>38225</v>
      </c>
      <c r="H13574" s="10" t="s">
        <v>38235</v>
      </c>
      <c r="I13574" s="12"/>
      <c r="J13574" s="10" t="s">
        <v>38236</v>
      </c>
      <c r="K13574" s="17">
        <v>649</v>
      </c>
      <c r="L13574" s="17">
        <v>540</v>
      </c>
      <c r="M13574" s="17">
        <v>1189</v>
      </c>
      <c r="N13574" s="17">
        <v>2</v>
      </c>
      <c r="O13574" s="4" t="s">
        <v>65466</v>
      </c>
      <c r="P13574" s="4" t="s">
        <v>65467</v>
      </c>
    </row>
    <row r="13575" spans="1:16" ht="27.75" x14ac:dyDescent="0.2">
      <c r="A13575" s="7" t="s">
        <v>11906</v>
      </c>
      <c r="B13575" s="7" t="s">
        <v>38223</v>
      </c>
      <c r="C13575" s="7" t="s">
        <v>27</v>
      </c>
      <c r="D13575" s="7" t="s">
        <v>197</v>
      </c>
      <c r="E13575" s="7" t="s">
        <v>38237</v>
      </c>
      <c r="F13575" s="7" t="s">
        <v>38008</v>
      </c>
      <c r="G13575" s="7" t="s">
        <v>38225</v>
      </c>
      <c r="H13575" s="10" t="s">
        <v>38238</v>
      </c>
      <c r="I13575" s="12"/>
      <c r="J13575" s="10" t="s">
        <v>38239</v>
      </c>
      <c r="K13575" s="17">
        <v>482</v>
      </c>
      <c r="L13575" s="17">
        <v>406</v>
      </c>
      <c r="M13575" s="17">
        <v>888</v>
      </c>
      <c r="N13575" s="17">
        <v>2</v>
      </c>
      <c r="O13575" s="4" t="s">
        <v>65468</v>
      </c>
      <c r="P13575" s="4" t="s">
        <v>65469</v>
      </c>
    </row>
    <row r="13576" spans="1:16" ht="27.75" x14ac:dyDescent="0.2">
      <c r="A13576" s="7" t="s">
        <v>11906</v>
      </c>
      <c r="B13576" s="7" t="s">
        <v>38223</v>
      </c>
      <c r="C13576" s="7" t="s">
        <v>31</v>
      </c>
      <c r="D13576" s="7" t="s">
        <v>23</v>
      </c>
      <c r="E13576" s="7" t="s">
        <v>38240</v>
      </c>
      <c r="F13576" s="7" t="s">
        <v>38008</v>
      </c>
      <c r="G13576" s="7" t="s">
        <v>38225</v>
      </c>
      <c r="H13576" s="10" t="s">
        <v>38241</v>
      </c>
      <c r="I13576" s="12"/>
      <c r="J13576" s="10" t="s">
        <v>38242</v>
      </c>
      <c r="K13576" s="17">
        <v>10976</v>
      </c>
      <c r="L13576" s="17">
        <v>8969</v>
      </c>
      <c r="M13576" s="17">
        <v>19945</v>
      </c>
      <c r="N13576" s="17">
        <v>29</v>
      </c>
      <c r="O13576" s="4" t="s">
        <v>65470</v>
      </c>
      <c r="P13576" s="4" t="s">
        <v>65471</v>
      </c>
    </row>
    <row r="13577" spans="1:16" x14ac:dyDescent="0.2">
      <c r="A13577" s="7" t="s">
        <v>11906</v>
      </c>
      <c r="B13577" s="7" t="s">
        <v>38223</v>
      </c>
      <c r="C13577" s="7" t="s">
        <v>31</v>
      </c>
      <c r="D13577" s="7" t="s">
        <v>27</v>
      </c>
      <c r="E13577" s="7" t="s">
        <v>38243</v>
      </c>
      <c r="F13577" s="7" t="s">
        <v>38008</v>
      </c>
      <c r="G13577" s="7" t="s">
        <v>38225</v>
      </c>
      <c r="H13577" s="10" t="s">
        <v>38244</v>
      </c>
      <c r="I13577" s="12"/>
      <c r="J13577" s="10" t="s">
        <v>38245</v>
      </c>
      <c r="K13577" s="17">
        <v>1063</v>
      </c>
      <c r="L13577" s="17">
        <v>753</v>
      </c>
      <c r="M13577" s="17">
        <v>1816</v>
      </c>
      <c r="N13577" s="17">
        <v>3</v>
      </c>
      <c r="O13577" s="4" t="s">
        <v>65472</v>
      </c>
      <c r="P13577" s="4" t="s">
        <v>65473</v>
      </c>
    </row>
    <row r="13578" spans="1:16" x14ac:dyDescent="0.2">
      <c r="A13578" s="7" t="s">
        <v>11906</v>
      </c>
      <c r="B13578" s="7" t="s">
        <v>38223</v>
      </c>
      <c r="C13578" s="7" t="s">
        <v>31</v>
      </c>
      <c r="D13578" s="7" t="s">
        <v>31</v>
      </c>
      <c r="E13578" s="7" t="s">
        <v>38246</v>
      </c>
      <c r="F13578" s="7" t="s">
        <v>38008</v>
      </c>
      <c r="G13578" s="7" t="s">
        <v>38225</v>
      </c>
      <c r="H13578" s="10" t="s">
        <v>38247</v>
      </c>
      <c r="I13578" s="12"/>
      <c r="J13578" s="10" t="s">
        <v>38245</v>
      </c>
      <c r="K13578" s="17">
        <v>883</v>
      </c>
      <c r="L13578" s="17">
        <v>601</v>
      </c>
      <c r="M13578" s="17">
        <v>1484</v>
      </c>
      <c r="N13578" s="17">
        <v>3</v>
      </c>
      <c r="O13578" s="4" t="s">
        <v>65474</v>
      </c>
      <c r="P13578" s="4" t="s">
        <v>65475</v>
      </c>
    </row>
    <row r="13579" spans="1:16" x14ac:dyDescent="0.2">
      <c r="A13579" s="7" t="s">
        <v>11906</v>
      </c>
      <c r="B13579" s="7" t="s">
        <v>38223</v>
      </c>
      <c r="C13579" s="7" t="s">
        <v>31</v>
      </c>
      <c r="D13579" s="7" t="s">
        <v>35</v>
      </c>
      <c r="E13579" s="7" t="s">
        <v>38248</v>
      </c>
      <c r="F13579" s="7" t="s">
        <v>38008</v>
      </c>
      <c r="G13579" s="7" t="s">
        <v>38225</v>
      </c>
      <c r="H13579" s="10" t="s">
        <v>38249</v>
      </c>
      <c r="I13579" s="12"/>
      <c r="J13579" s="10" t="s">
        <v>38245</v>
      </c>
      <c r="K13579" s="17">
        <v>644</v>
      </c>
      <c r="L13579" s="17">
        <v>400</v>
      </c>
      <c r="M13579" s="17">
        <v>1044</v>
      </c>
      <c r="N13579" s="17">
        <v>2</v>
      </c>
      <c r="O13579" s="4" t="s">
        <v>65476</v>
      </c>
      <c r="P13579" s="4" t="s">
        <v>65477</v>
      </c>
    </row>
    <row r="13580" spans="1:16" x14ac:dyDescent="0.2">
      <c r="A13580" s="7" t="s">
        <v>11906</v>
      </c>
      <c r="B13580" s="7" t="s">
        <v>38223</v>
      </c>
      <c r="C13580" s="7" t="s">
        <v>35</v>
      </c>
      <c r="D13580" s="7" t="s">
        <v>23</v>
      </c>
      <c r="E13580" s="7" t="s">
        <v>38250</v>
      </c>
      <c r="F13580" s="7" t="s">
        <v>38008</v>
      </c>
      <c r="G13580" s="7" t="s">
        <v>38225</v>
      </c>
      <c r="H13580" s="10" t="s">
        <v>38251</v>
      </c>
      <c r="I13580" s="12"/>
      <c r="J13580" s="12"/>
      <c r="K13580" s="17">
        <v>52289</v>
      </c>
      <c r="L13580" s="17">
        <v>43844</v>
      </c>
      <c r="M13580" s="17">
        <v>96133</v>
      </c>
      <c r="N13580" s="17">
        <v>139</v>
      </c>
      <c r="O13580" s="4" t="s">
        <v>65478</v>
      </c>
      <c r="P13580" s="4" t="s">
        <v>65479</v>
      </c>
    </row>
    <row r="13581" spans="1:16" x14ac:dyDescent="0.2">
      <c r="A13581" s="7" t="s">
        <v>11906</v>
      </c>
      <c r="B13581" s="7" t="s">
        <v>38223</v>
      </c>
      <c r="C13581" s="7" t="s">
        <v>35</v>
      </c>
      <c r="D13581" s="7" t="s">
        <v>31</v>
      </c>
      <c r="E13581" s="7" t="s">
        <v>38252</v>
      </c>
      <c r="F13581" s="7" t="s">
        <v>38008</v>
      </c>
      <c r="G13581" s="7" t="s">
        <v>38225</v>
      </c>
      <c r="H13581" s="10" t="s">
        <v>38253</v>
      </c>
      <c r="I13581" s="12"/>
      <c r="J13581" s="12"/>
      <c r="K13581" s="17">
        <v>2121</v>
      </c>
      <c r="L13581" s="17">
        <v>1281</v>
      </c>
      <c r="M13581" s="17">
        <v>3402</v>
      </c>
      <c r="N13581" s="17">
        <v>5</v>
      </c>
      <c r="O13581" s="4" t="s">
        <v>65480</v>
      </c>
      <c r="P13581" s="4" t="s">
        <v>65481</v>
      </c>
    </row>
    <row r="13582" spans="1:16" ht="27.75" x14ac:dyDescent="0.2">
      <c r="A13582" s="7" t="s">
        <v>11906</v>
      </c>
      <c r="B13582" s="7" t="s">
        <v>38223</v>
      </c>
      <c r="C13582" s="7" t="s">
        <v>35</v>
      </c>
      <c r="D13582" s="7" t="s">
        <v>35</v>
      </c>
      <c r="E13582" s="7" t="s">
        <v>38254</v>
      </c>
      <c r="F13582" s="7" t="s">
        <v>38008</v>
      </c>
      <c r="G13582" s="7" t="s">
        <v>38225</v>
      </c>
      <c r="H13582" s="10" t="s">
        <v>38255</v>
      </c>
      <c r="I13582" s="12"/>
      <c r="J13582" s="10" t="s">
        <v>38256</v>
      </c>
      <c r="K13582" s="17">
        <v>659</v>
      </c>
      <c r="L13582" s="17">
        <v>413</v>
      </c>
      <c r="M13582" s="17">
        <v>1072</v>
      </c>
      <c r="N13582" s="17">
        <v>2</v>
      </c>
      <c r="O13582" s="4" t="s">
        <v>65482</v>
      </c>
      <c r="P13582" s="4" t="s">
        <v>65483</v>
      </c>
    </row>
    <row r="13583" spans="1:16" ht="27.75" x14ac:dyDescent="0.2">
      <c r="A13583" s="7" t="s">
        <v>11906</v>
      </c>
      <c r="B13583" s="7" t="s">
        <v>38223</v>
      </c>
      <c r="C13583" s="7" t="s">
        <v>35</v>
      </c>
      <c r="D13583" s="7" t="s">
        <v>39</v>
      </c>
      <c r="E13583" s="7" t="s">
        <v>38257</v>
      </c>
      <c r="F13583" s="7" t="s">
        <v>38008</v>
      </c>
      <c r="G13583" s="7" t="s">
        <v>38225</v>
      </c>
      <c r="H13583" s="10" t="s">
        <v>38258</v>
      </c>
      <c r="I13583" s="12"/>
      <c r="J13583" s="10" t="s">
        <v>38259</v>
      </c>
      <c r="K13583" s="17">
        <v>1860</v>
      </c>
      <c r="L13583" s="17">
        <v>1304</v>
      </c>
      <c r="M13583" s="17">
        <v>3164</v>
      </c>
      <c r="N13583" s="17">
        <v>5</v>
      </c>
      <c r="O13583" s="4" t="s">
        <v>65484</v>
      </c>
      <c r="P13583" s="4" t="s">
        <v>65485</v>
      </c>
    </row>
    <row r="13584" spans="1:16" ht="27.75" x14ac:dyDescent="0.2">
      <c r="A13584" s="7" t="s">
        <v>11906</v>
      </c>
      <c r="B13584" s="7" t="s">
        <v>38223</v>
      </c>
      <c r="C13584" s="7" t="s">
        <v>1148</v>
      </c>
      <c r="D13584" s="7" t="s">
        <v>23</v>
      </c>
      <c r="E13584" s="7" t="s">
        <v>38260</v>
      </c>
      <c r="F13584" s="7" t="s">
        <v>38008</v>
      </c>
      <c r="G13584" s="7" t="s">
        <v>38225</v>
      </c>
      <c r="H13584" s="10" t="s">
        <v>38261</v>
      </c>
      <c r="I13584" s="12"/>
      <c r="J13584" s="10" t="s">
        <v>38262</v>
      </c>
      <c r="K13584" s="17">
        <v>7999</v>
      </c>
      <c r="L13584" s="17">
        <v>5615</v>
      </c>
      <c r="M13584" s="17">
        <v>13614</v>
      </c>
      <c r="N13584" s="17">
        <v>20</v>
      </c>
      <c r="O13584" s="4" t="s">
        <v>65486</v>
      </c>
      <c r="P13584" s="4" t="s">
        <v>65487</v>
      </c>
    </row>
    <row r="13585" spans="1:16" ht="27.75" x14ac:dyDescent="0.2">
      <c r="A13585" s="7" t="s">
        <v>11906</v>
      </c>
      <c r="B13585" s="7" t="s">
        <v>38223</v>
      </c>
      <c r="C13585" s="7" t="s">
        <v>1148</v>
      </c>
      <c r="D13585" s="7" t="s">
        <v>31</v>
      </c>
      <c r="E13585" s="7" t="s">
        <v>38263</v>
      </c>
      <c r="F13585" s="7" t="s">
        <v>38008</v>
      </c>
      <c r="G13585" s="7" t="s">
        <v>38225</v>
      </c>
      <c r="H13585" s="10" t="s">
        <v>38264</v>
      </c>
      <c r="I13585" s="12"/>
      <c r="J13585" s="10" t="s">
        <v>38265</v>
      </c>
      <c r="K13585" s="17">
        <v>3257</v>
      </c>
      <c r="L13585" s="17">
        <v>2100</v>
      </c>
      <c r="M13585" s="17">
        <v>5357</v>
      </c>
      <c r="N13585" s="17">
        <v>8</v>
      </c>
      <c r="O13585" s="4" t="s">
        <v>65488</v>
      </c>
      <c r="P13585" s="4" t="s">
        <v>65489</v>
      </c>
    </row>
    <row r="13586" spans="1:16" ht="27.75" x14ac:dyDescent="0.2">
      <c r="A13586" s="7" t="s">
        <v>11906</v>
      </c>
      <c r="B13586" s="7" t="s">
        <v>38223</v>
      </c>
      <c r="C13586" s="7" t="s">
        <v>1148</v>
      </c>
      <c r="D13586" s="7" t="s">
        <v>35</v>
      </c>
      <c r="E13586" s="7" t="s">
        <v>38266</v>
      </c>
      <c r="F13586" s="7" t="s">
        <v>38008</v>
      </c>
      <c r="G13586" s="7" t="s">
        <v>38225</v>
      </c>
      <c r="H13586" s="10" t="s">
        <v>38267</v>
      </c>
      <c r="I13586" s="12"/>
      <c r="J13586" s="10" t="s">
        <v>38268</v>
      </c>
      <c r="K13586" s="17">
        <v>876</v>
      </c>
      <c r="L13586" s="17">
        <v>590</v>
      </c>
      <c r="M13586" s="17">
        <v>1466</v>
      </c>
      <c r="N13586" s="17">
        <v>3</v>
      </c>
      <c r="O13586" s="4" t="s">
        <v>65490</v>
      </c>
      <c r="P13586" s="4" t="s">
        <v>65491</v>
      </c>
    </row>
    <row r="13587" spans="1:16" ht="27.75" x14ac:dyDescent="0.2">
      <c r="A13587" s="7" t="s">
        <v>11906</v>
      </c>
      <c r="B13587" s="7" t="s">
        <v>38223</v>
      </c>
      <c r="C13587" s="7" t="s">
        <v>1547</v>
      </c>
      <c r="D13587" s="7" t="s">
        <v>23</v>
      </c>
      <c r="E13587" s="7" t="s">
        <v>38269</v>
      </c>
      <c r="F13587" s="7" t="s">
        <v>38008</v>
      </c>
      <c r="G13587" s="7" t="s">
        <v>38225</v>
      </c>
      <c r="H13587" s="10" t="s">
        <v>38270</v>
      </c>
      <c r="I13587" s="12"/>
      <c r="J13587" s="10" t="s">
        <v>38271</v>
      </c>
      <c r="K13587" s="17">
        <v>4835</v>
      </c>
      <c r="L13587" s="17">
        <v>3866</v>
      </c>
      <c r="M13587" s="17">
        <v>8701</v>
      </c>
      <c r="N13587" s="17">
        <v>13</v>
      </c>
      <c r="O13587" s="4" t="s">
        <v>65492</v>
      </c>
      <c r="P13587" s="4" t="s">
        <v>65493</v>
      </c>
    </row>
    <row r="13588" spans="1:16" x14ac:dyDescent="0.2">
      <c r="A13588" s="7" t="s">
        <v>11906</v>
      </c>
      <c r="B13588" s="7" t="s">
        <v>38223</v>
      </c>
      <c r="C13588" s="7" t="s">
        <v>1547</v>
      </c>
      <c r="D13588" s="7" t="s">
        <v>31</v>
      </c>
      <c r="E13588" s="7" t="s">
        <v>38272</v>
      </c>
      <c r="F13588" s="7" t="s">
        <v>38008</v>
      </c>
      <c r="G13588" s="7" t="s">
        <v>38225</v>
      </c>
      <c r="H13588" s="10" t="s">
        <v>38273</v>
      </c>
      <c r="I13588" s="12"/>
      <c r="J13588" s="10" t="s">
        <v>38274</v>
      </c>
      <c r="K13588" s="17">
        <v>314</v>
      </c>
      <c r="L13588" s="17">
        <v>274</v>
      </c>
      <c r="M13588" s="17">
        <v>588</v>
      </c>
      <c r="N13588" s="17">
        <v>1</v>
      </c>
      <c r="O13588" s="4" t="s">
        <v>65494</v>
      </c>
      <c r="P13588" s="4" t="s">
        <v>65495</v>
      </c>
    </row>
    <row r="13589" spans="1:16" ht="27.75" x14ac:dyDescent="0.2">
      <c r="A13589" s="7" t="s">
        <v>11906</v>
      </c>
      <c r="B13589" s="7" t="s">
        <v>38223</v>
      </c>
      <c r="C13589" s="7" t="s">
        <v>2096</v>
      </c>
      <c r="D13589" s="7" t="s">
        <v>23</v>
      </c>
      <c r="E13589" s="7" t="s">
        <v>38275</v>
      </c>
      <c r="F13589" s="7" t="s">
        <v>38008</v>
      </c>
      <c r="G13589" s="7" t="s">
        <v>38225</v>
      </c>
      <c r="H13589" s="10" t="s">
        <v>38276</v>
      </c>
      <c r="I13589" s="12"/>
      <c r="J13589" s="10" t="s">
        <v>38277</v>
      </c>
      <c r="K13589" s="17">
        <v>15890</v>
      </c>
      <c r="L13589" s="17">
        <v>13097</v>
      </c>
      <c r="M13589" s="17">
        <v>28987</v>
      </c>
      <c r="N13589" s="17">
        <v>42</v>
      </c>
      <c r="O13589" s="4" t="s">
        <v>65496</v>
      </c>
      <c r="P13589" s="4" t="s">
        <v>65497</v>
      </c>
    </row>
    <row r="13590" spans="1:16" x14ac:dyDescent="0.2">
      <c r="A13590" s="7" t="s">
        <v>11906</v>
      </c>
      <c r="B13590" s="7" t="s">
        <v>38223</v>
      </c>
      <c r="C13590" s="7" t="s">
        <v>2096</v>
      </c>
      <c r="D13590" s="7" t="s">
        <v>31</v>
      </c>
      <c r="E13590" s="7" t="s">
        <v>38278</v>
      </c>
      <c r="F13590" s="7" t="s">
        <v>38008</v>
      </c>
      <c r="G13590" s="7" t="s">
        <v>38225</v>
      </c>
      <c r="H13590" s="10" t="s">
        <v>38279</v>
      </c>
      <c r="I13590" s="12"/>
      <c r="J13590" s="10" t="s">
        <v>38280</v>
      </c>
      <c r="K13590" s="17">
        <v>2121</v>
      </c>
      <c r="L13590" s="17">
        <v>1507</v>
      </c>
      <c r="M13590" s="17">
        <v>3628</v>
      </c>
      <c r="N13590" s="17">
        <v>6</v>
      </c>
      <c r="O13590" s="4" t="s">
        <v>65498</v>
      </c>
      <c r="P13590" s="4" t="s">
        <v>65499</v>
      </c>
    </row>
    <row r="13591" spans="1:16" ht="27.75" x14ac:dyDescent="0.2">
      <c r="A13591" s="7" t="s">
        <v>11906</v>
      </c>
      <c r="B13591" s="7" t="s">
        <v>38223</v>
      </c>
      <c r="C13591" s="7" t="s">
        <v>2096</v>
      </c>
      <c r="D13591" s="7" t="s">
        <v>39</v>
      </c>
      <c r="E13591" s="7" t="s">
        <v>38281</v>
      </c>
      <c r="F13591" s="7" t="s">
        <v>38008</v>
      </c>
      <c r="G13591" s="7" t="s">
        <v>38225</v>
      </c>
      <c r="H13591" s="10" t="s">
        <v>38282</v>
      </c>
      <c r="I13591" s="12"/>
      <c r="J13591" s="10" t="s">
        <v>38283</v>
      </c>
      <c r="K13591" s="17">
        <v>2472</v>
      </c>
      <c r="L13591" s="17">
        <v>1762</v>
      </c>
      <c r="M13591" s="17">
        <v>4234</v>
      </c>
      <c r="N13591" s="17">
        <v>7</v>
      </c>
      <c r="O13591" s="4" t="s">
        <v>65500</v>
      </c>
      <c r="P13591" s="4" t="s">
        <v>65501</v>
      </c>
    </row>
    <row r="13592" spans="1:16" ht="27.75" x14ac:dyDescent="0.2">
      <c r="A13592" s="7" t="s">
        <v>11906</v>
      </c>
      <c r="B13592" s="7" t="s">
        <v>38223</v>
      </c>
      <c r="C13592" s="7" t="s">
        <v>980</v>
      </c>
      <c r="D13592" s="7" t="s">
        <v>23</v>
      </c>
      <c r="E13592" s="7" t="s">
        <v>38284</v>
      </c>
      <c r="F13592" s="7" t="s">
        <v>38008</v>
      </c>
      <c r="G13592" s="7" t="s">
        <v>38225</v>
      </c>
      <c r="H13592" s="10" t="s">
        <v>38285</v>
      </c>
      <c r="I13592" s="12"/>
      <c r="J13592" s="10" t="s">
        <v>38286</v>
      </c>
      <c r="K13592" s="17">
        <v>4489</v>
      </c>
      <c r="L13592" s="17">
        <v>3571</v>
      </c>
      <c r="M13592" s="17">
        <v>8060</v>
      </c>
      <c r="N13592" s="17">
        <v>12</v>
      </c>
      <c r="O13592" s="4" t="s">
        <v>65502</v>
      </c>
      <c r="P13592" s="4" t="s">
        <v>65503</v>
      </c>
    </row>
    <row r="13593" spans="1:16" ht="27.75" x14ac:dyDescent="0.2">
      <c r="A13593" s="7" t="s">
        <v>11906</v>
      </c>
      <c r="B13593" s="7" t="s">
        <v>38223</v>
      </c>
      <c r="C13593" s="7" t="s">
        <v>980</v>
      </c>
      <c r="D13593" s="7" t="s">
        <v>31</v>
      </c>
      <c r="E13593" s="7" t="s">
        <v>38287</v>
      </c>
      <c r="F13593" s="7" t="s">
        <v>38008</v>
      </c>
      <c r="G13593" s="7" t="s">
        <v>38225</v>
      </c>
      <c r="H13593" s="10" t="s">
        <v>38288</v>
      </c>
      <c r="I13593" s="12"/>
      <c r="J13593" s="10" t="s">
        <v>38289</v>
      </c>
      <c r="K13593" s="17">
        <v>1054</v>
      </c>
      <c r="L13593" s="17">
        <v>741</v>
      </c>
      <c r="M13593" s="17">
        <v>1795</v>
      </c>
      <c r="N13593" s="17">
        <v>3</v>
      </c>
      <c r="O13593" s="4" t="s">
        <v>65504</v>
      </c>
      <c r="P13593" s="4" t="s">
        <v>65505</v>
      </c>
    </row>
    <row r="13594" spans="1:16" ht="27.75" x14ac:dyDescent="0.2">
      <c r="A13594" s="7" t="s">
        <v>11906</v>
      </c>
      <c r="B13594" s="7" t="s">
        <v>38223</v>
      </c>
      <c r="C13594" s="7" t="s">
        <v>980</v>
      </c>
      <c r="D13594" s="7" t="s">
        <v>35</v>
      </c>
      <c r="E13594" s="7" t="s">
        <v>38290</v>
      </c>
      <c r="F13594" s="7" t="s">
        <v>38008</v>
      </c>
      <c r="G13594" s="7" t="s">
        <v>38225</v>
      </c>
      <c r="H13594" s="10" t="s">
        <v>38291</v>
      </c>
      <c r="I13594" s="12"/>
      <c r="J13594" s="10" t="s">
        <v>38292</v>
      </c>
      <c r="K13594" s="17">
        <v>503</v>
      </c>
      <c r="L13594" s="17">
        <v>424</v>
      </c>
      <c r="M13594" s="17">
        <v>927</v>
      </c>
      <c r="N13594" s="17">
        <v>2</v>
      </c>
      <c r="O13594" s="4" t="s">
        <v>65506</v>
      </c>
      <c r="P13594" s="4" t="s">
        <v>65507</v>
      </c>
    </row>
    <row r="13595" spans="1:16" ht="27.75" x14ac:dyDescent="0.2">
      <c r="A13595" s="7" t="s">
        <v>11906</v>
      </c>
      <c r="B13595" s="7" t="s">
        <v>38293</v>
      </c>
      <c r="C13595" s="7" t="s">
        <v>15</v>
      </c>
      <c r="D13595" s="7" t="s">
        <v>23</v>
      </c>
      <c r="E13595" s="7" t="s">
        <v>38294</v>
      </c>
      <c r="F13595" s="7" t="s">
        <v>38008</v>
      </c>
      <c r="G13595" s="7" t="s">
        <v>11939</v>
      </c>
      <c r="H13595" s="10" t="s">
        <v>38295</v>
      </c>
      <c r="I13595" s="12"/>
      <c r="J13595" s="10" t="s">
        <v>38296</v>
      </c>
      <c r="K13595" s="17">
        <v>9049</v>
      </c>
      <c r="L13595" s="17">
        <v>7468</v>
      </c>
      <c r="M13595" s="17">
        <v>16517</v>
      </c>
      <c r="N13595" s="17">
        <v>24</v>
      </c>
      <c r="O13595" s="4" t="s">
        <v>65508</v>
      </c>
      <c r="P13595" s="4" t="s">
        <v>65509</v>
      </c>
    </row>
    <row r="13596" spans="1:16" ht="27.75" x14ac:dyDescent="0.2">
      <c r="A13596" s="7" t="s">
        <v>11906</v>
      </c>
      <c r="B13596" s="7" t="s">
        <v>38293</v>
      </c>
      <c r="C13596" s="7" t="s">
        <v>15</v>
      </c>
      <c r="D13596" s="7" t="s">
        <v>31</v>
      </c>
      <c r="E13596" s="7" t="s">
        <v>38297</v>
      </c>
      <c r="F13596" s="7" t="s">
        <v>38008</v>
      </c>
      <c r="G13596" s="7" t="s">
        <v>11939</v>
      </c>
      <c r="H13596" s="10" t="s">
        <v>38298</v>
      </c>
      <c r="I13596" s="12"/>
      <c r="J13596" s="10" t="s">
        <v>38299</v>
      </c>
      <c r="K13596" s="17">
        <v>2908</v>
      </c>
      <c r="L13596" s="17">
        <v>2129</v>
      </c>
      <c r="M13596" s="17">
        <v>5037</v>
      </c>
      <c r="N13596" s="17">
        <v>8</v>
      </c>
      <c r="O13596" s="4" t="s">
        <v>65510</v>
      </c>
      <c r="P13596" s="4" t="s">
        <v>65511</v>
      </c>
    </row>
    <row r="13597" spans="1:16" ht="27.75" x14ac:dyDescent="0.2">
      <c r="A13597" s="7" t="s">
        <v>11906</v>
      </c>
      <c r="B13597" s="7" t="s">
        <v>38293</v>
      </c>
      <c r="C13597" s="7" t="s">
        <v>15</v>
      </c>
      <c r="D13597" s="7" t="s">
        <v>35</v>
      </c>
      <c r="E13597" s="7" t="s">
        <v>38300</v>
      </c>
      <c r="F13597" s="7" t="s">
        <v>38008</v>
      </c>
      <c r="G13597" s="7" t="s">
        <v>11939</v>
      </c>
      <c r="H13597" s="10" t="s">
        <v>38301</v>
      </c>
      <c r="I13597" s="12"/>
      <c r="J13597" s="10" t="s">
        <v>38302</v>
      </c>
      <c r="K13597" s="17">
        <v>1488</v>
      </c>
      <c r="L13597" s="17">
        <v>1208</v>
      </c>
      <c r="M13597" s="17">
        <v>2696</v>
      </c>
      <c r="N13597" s="17">
        <v>4</v>
      </c>
      <c r="O13597" s="4" t="s">
        <v>65512</v>
      </c>
      <c r="P13597" s="4" t="s">
        <v>65513</v>
      </c>
    </row>
    <row r="13598" spans="1:16" ht="27.75" x14ac:dyDescent="0.2">
      <c r="A13598" s="7" t="s">
        <v>11906</v>
      </c>
      <c r="B13598" s="7" t="s">
        <v>38293</v>
      </c>
      <c r="C13598" s="7" t="s">
        <v>35</v>
      </c>
      <c r="D13598" s="7" t="s">
        <v>23</v>
      </c>
      <c r="E13598" s="7" t="s">
        <v>38303</v>
      </c>
      <c r="F13598" s="7" t="s">
        <v>38008</v>
      </c>
      <c r="G13598" s="7" t="s">
        <v>11939</v>
      </c>
      <c r="H13598" s="10" t="s">
        <v>38304</v>
      </c>
      <c r="I13598" s="12"/>
      <c r="J13598" s="10" t="s">
        <v>38305</v>
      </c>
      <c r="K13598" s="17">
        <v>14108</v>
      </c>
      <c r="L13598" s="17">
        <v>11393</v>
      </c>
      <c r="M13598" s="17">
        <v>25501</v>
      </c>
      <c r="N13598" s="17">
        <v>37</v>
      </c>
      <c r="O13598" s="4" t="s">
        <v>65514</v>
      </c>
      <c r="P13598" s="4" t="s">
        <v>65515</v>
      </c>
    </row>
    <row r="13599" spans="1:16" ht="27.75" x14ac:dyDescent="0.2">
      <c r="A13599" s="7" t="s">
        <v>11906</v>
      </c>
      <c r="B13599" s="7" t="s">
        <v>38293</v>
      </c>
      <c r="C13599" s="7" t="s">
        <v>197</v>
      </c>
      <c r="D13599" s="7" t="s">
        <v>23</v>
      </c>
      <c r="E13599" s="7" t="s">
        <v>38306</v>
      </c>
      <c r="F13599" s="7" t="s">
        <v>38008</v>
      </c>
      <c r="G13599" s="7" t="s">
        <v>11939</v>
      </c>
      <c r="H13599" s="10" t="s">
        <v>38307</v>
      </c>
      <c r="I13599" s="12"/>
      <c r="J13599" s="10" t="s">
        <v>38308</v>
      </c>
      <c r="K13599" s="17">
        <v>7465</v>
      </c>
      <c r="L13599" s="17">
        <v>6795</v>
      </c>
      <c r="M13599" s="17">
        <v>14260</v>
      </c>
      <c r="N13599" s="17">
        <v>21</v>
      </c>
      <c r="O13599" s="4" t="s">
        <v>65516</v>
      </c>
      <c r="P13599" s="4" t="s">
        <v>65517</v>
      </c>
    </row>
    <row r="13600" spans="1:16" ht="27.75" x14ac:dyDescent="0.2">
      <c r="A13600" s="7" t="s">
        <v>11906</v>
      </c>
      <c r="B13600" s="7" t="s">
        <v>38293</v>
      </c>
      <c r="C13600" s="7" t="s">
        <v>197</v>
      </c>
      <c r="D13600" s="7" t="s">
        <v>31</v>
      </c>
      <c r="E13600" s="7" t="s">
        <v>38309</v>
      </c>
      <c r="F13600" s="7" t="s">
        <v>38008</v>
      </c>
      <c r="G13600" s="7" t="s">
        <v>11939</v>
      </c>
      <c r="H13600" s="10" t="s">
        <v>38310</v>
      </c>
      <c r="I13600" s="12"/>
      <c r="J13600" s="10" t="s">
        <v>38311</v>
      </c>
      <c r="K13600" s="17">
        <v>844</v>
      </c>
      <c r="L13600" s="17">
        <v>617</v>
      </c>
      <c r="M13600" s="17">
        <v>1461</v>
      </c>
      <c r="N13600" s="17">
        <v>3</v>
      </c>
      <c r="O13600" s="4" t="s">
        <v>65518</v>
      </c>
      <c r="P13600" s="4" t="s">
        <v>65519</v>
      </c>
    </row>
    <row r="13601" spans="1:16" ht="27.75" x14ac:dyDescent="0.2">
      <c r="A13601" s="7" t="s">
        <v>11906</v>
      </c>
      <c r="B13601" s="7" t="s">
        <v>38293</v>
      </c>
      <c r="C13601" s="7" t="s">
        <v>321</v>
      </c>
      <c r="D13601" s="7" t="s">
        <v>23</v>
      </c>
      <c r="E13601" s="7" t="s">
        <v>38312</v>
      </c>
      <c r="F13601" s="7" t="s">
        <v>38008</v>
      </c>
      <c r="G13601" s="7" t="s">
        <v>11939</v>
      </c>
      <c r="H13601" s="10" t="s">
        <v>38313</v>
      </c>
      <c r="I13601" s="12"/>
      <c r="J13601" s="10" t="s">
        <v>38314</v>
      </c>
      <c r="K13601" s="17">
        <v>6665</v>
      </c>
      <c r="L13601" s="17">
        <v>5688</v>
      </c>
      <c r="M13601" s="17">
        <v>12353</v>
      </c>
      <c r="N13601" s="17">
        <v>18</v>
      </c>
      <c r="O13601" s="4" t="s">
        <v>65520</v>
      </c>
      <c r="P13601" s="4" t="s">
        <v>65521</v>
      </c>
    </row>
    <row r="13602" spans="1:16" ht="27.75" x14ac:dyDescent="0.2">
      <c r="A13602" s="7" t="s">
        <v>11906</v>
      </c>
      <c r="B13602" s="7" t="s">
        <v>38293</v>
      </c>
      <c r="C13602" s="7" t="s">
        <v>321</v>
      </c>
      <c r="D13602" s="7" t="s">
        <v>27</v>
      </c>
      <c r="E13602" s="7" t="s">
        <v>38315</v>
      </c>
      <c r="F13602" s="7" t="s">
        <v>38008</v>
      </c>
      <c r="G13602" s="7" t="s">
        <v>11939</v>
      </c>
      <c r="H13602" s="10" t="s">
        <v>38316</v>
      </c>
      <c r="I13602" s="12"/>
      <c r="J13602" s="10" t="s">
        <v>38317</v>
      </c>
      <c r="K13602" s="17">
        <v>531</v>
      </c>
      <c r="L13602" s="17">
        <v>373</v>
      </c>
      <c r="M13602" s="17">
        <v>904</v>
      </c>
      <c r="N13602" s="17">
        <v>2</v>
      </c>
      <c r="O13602" s="4" t="s">
        <v>65522</v>
      </c>
      <c r="P13602" s="4" t="s">
        <v>65523</v>
      </c>
    </row>
    <row r="13603" spans="1:16" ht="27.75" x14ac:dyDescent="0.2">
      <c r="A13603" s="7" t="s">
        <v>11906</v>
      </c>
      <c r="B13603" s="7" t="s">
        <v>38293</v>
      </c>
      <c r="C13603" s="7" t="s">
        <v>321</v>
      </c>
      <c r="D13603" s="7" t="s">
        <v>31</v>
      </c>
      <c r="E13603" s="7" t="s">
        <v>38318</v>
      </c>
      <c r="F13603" s="7" t="s">
        <v>38008</v>
      </c>
      <c r="G13603" s="7" t="s">
        <v>11939</v>
      </c>
      <c r="H13603" s="10" t="s">
        <v>38319</v>
      </c>
      <c r="I13603" s="12"/>
      <c r="J13603" s="10" t="s">
        <v>38320</v>
      </c>
      <c r="K13603" s="17">
        <v>369</v>
      </c>
      <c r="L13603" s="17">
        <v>232</v>
      </c>
      <c r="M13603" s="17">
        <v>601</v>
      </c>
      <c r="N13603" s="17">
        <v>1</v>
      </c>
      <c r="O13603" s="4" t="s">
        <v>65524</v>
      </c>
      <c r="P13603" s="4" t="s">
        <v>65525</v>
      </c>
    </row>
    <row r="13604" spans="1:16" ht="27.75" x14ac:dyDescent="0.2">
      <c r="A13604" s="7" t="s">
        <v>11906</v>
      </c>
      <c r="B13604" s="7" t="s">
        <v>38293</v>
      </c>
      <c r="C13604" s="7" t="s">
        <v>321</v>
      </c>
      <c r="D13604" s="7" t="s">
        <v>35</v>
      </c>
      <c r="E13604" s="7" t="s">
        <v>38321</v>
      </c>
      <c r="F13604" s="7" t="s">
        <v>38008</v>
      </c>
      <c r="G13604" s="7" t="s">
        <v>11939</v>
      </c>
      <c r="H13604" s="10" t="s">
        <v>38322</v>
      </c>
      <c r="I13604" s="12"/>
      <c r="J13604" s="10" t="s">
        <v>38323</v>
      </c>
      <c r="K13604" s="17">
        <v>582</v>
      </c>
      <c r="L13604" s="17">
        <v>411</v>
      </c>
      <c r="M13604" s="17">
        <v>993</v>
      </c>
      <c r="N13604" s="17">
        <v>2</v>
      </c>
      <c r="O13604" s="4" t="s">
        <v>65526</v>
      </c>
      <c r="P13604" s="4" t="s">
        <v>65527</v>
      </c>
    </row>
    <row r="13605" spans="1:16" ht="27.75" x14ac:dyDescent="0.2">
      <c r="A13605" s="7" t="s">
        <v>11906</v>
      </c>
      <c r="B13605" s="7" t="s">
        <v>38293</v>
      </c>
      <c r="C13605" s="7" t="s">
        <v>321</v>
      </c>
      <c r="D13605" s="7" t="s">
        <v>39</v>
      </c>
      <c r="E13605" s="7" t="s">
        <v>38324</v>
      </c>
      <c r="F13605" s="7" t="s">
        <v>38008</v>
      </c>
      <c r="G13605" s="7" t="s">
        <v>11939</v>
      </c>
      <c r="H13605" s="10" t="s">
        <v>38325</v>
      </c>
      <c r="I13605" s="12"/>
      <c r="J13605" s="10" t="s">
        <v>38326</v>
      </c>
      <c r="K13605" s="17">
        <v>444</v>
      </c>
      <c r="L13605" s="17">
        <v>312</v>
      </c>
      <c r="M13605" s="17">
        <v>756</v>
      </c>
      <c r="N13605" s="17">
        <v>2</v>
      </c>
      <c r="O13605" s="4" t="s">
        <v>65528</v>
      </c>
      <c r="P13605" s="4" t="s">
        <v>65529</v>
      </c>
    </row>
    <row r="13606" spans="1:16" ht="27.75" x14ac:dyDescent="0.2">
      <c r="A13606" s="7" t="s">
        <v>11906</v>
      </c>
      <c r="B13606" s="7" t="s">
        <v>38293</v>
      </c>
      <c r="C13606" s="7" t="s">
        <v>321</v>
      </c>
      <c r="D13606" s="7" t="s">
        <v>43</v>
      </c>
      <c r="E13606" s="7" t="s">
        <v>38327</v>
      </c>
      <c r="F13606" s="7" t="s">
        <v>38008</v>
      </c>
      <c r="G13606" s="7" t="s">
        <v>11939</v>
      </c>
      <c r="H13606" s="10" t="s">
        <v>38328</v>
      </c>
      <c r="I13606" s="12"/>
      <c r="J13606" s="10" t="s">
        <v>38329</v>
      </c>
      <c r="K13606" s="17">
        <v>813</v>
      </c>
      <c r="L13606" s="17">
        <v>538</v>
      </c>
      <c r="M13606" s="17">
        <v>1351</v>
      </c>
      <c r="N13606" s="17">
        <v>2</v>
      </c>
      <c r="O13606" s="4" t="s">
        <v>65530</v>
      </c>
      <c r="P13606" s="4" t="s">
        <v>65531</v>
      </c>
    </row>
    <row r="13607" spans="1:16" ht="27.75" x14ac:dyDescent="0.2">
      <c r="A13607" s="7" t="s">
        <v>11906</v>
      </c>
      <c r="B13607" s="7" t="s">
        <v>38293</v>
      </c>
      <c r="C13607" s="7" t="s">
        <v>653</v>
      </c>
      <c r="D13607" s="7" t="s">
        <v>23</v>
      </c>
      <c r="E13607" s="7" t="s">
        <v>38330</v>
      </c>
      <c r="F13607" s="7" t="s">
        <v>38008</v>
      </c>
      <c r="G13607" s="7" t="s">
        <v>11939</v>
      </c>
      <c r="H13607" s="10" t="s">
        <v>38331</v>
      </c>
      <c r="I13607" s="12"/>
      <c r="J13607" s="10" t="s">
        <v>38332</v>
      </c>
      <c r="K13607" s="17">
        <v>11589</v>
      </c>
      <c r="L13607" s="17">
        <v>9752</v>
      </c>
      <c r="M13607" s="17">
        <v>21341</v>
      </c>
      <c r="N13607" s="17">
        <v>31</v>
      </c>
      <c r="O13607" s="4" t="s">
        <v>65532</v>
      </c>
      <c r="P13607" s="4" t="s">
        <v>65533</v>
      </c>
    </row>
    <row r="13608" spans="1:16" x14ac:dyDescent="0.2">
      <c r="A13608" s="7" t="s">
        <v>11906</v>
      </c>
      <c r="B13608" s="7" t="s">
        <v>38293</v>
      </c>
      <c r="C13608" s="7" t="s">
        <v>653</v>
      </c>
      <c r="D13608" s="7" t="s">
        <v>31</v>
      </c>
      <c r="E13608" s="7" t="s">
        <v>38333</v>
      </c>
      <c r="F13608" s="7" t="s">
        <v>38008</v>
      </c>
      <c r="G13608" s="7" t="s">
        <v>11939</v>
      </c>
      <c r="H13608" s="10" t="s">
        <v>38334</v>
      </c>
      <c r="I13608" s="12"/>
      <c r="J13608" s="12"/>
      <c r="K13608" s="17">
        <v>1094</v>
      </c>
      <c r="L13608" s="17">
        <v>764</v>
      </c>
      <c r="M13608" s="17">
        <v>1858</v>
      </c>
      <c r="N13608" s="17">
        <v>3</v>
      </c>
      <c r="O13608" s="4" t="s">
        <v>65534</v>
      </c>
      <c r="P13608" s="4" t="s">
        <v>65535</v>
      </c>
    </row>
    <row r="13609" spans="1:16" ht="27.75" x14ac:dyDescent="0.2">
      <c r="A13609" s="7" t="s">
        <v>11906</v>
      </c>
      <c r="B13609" s="7" t="s">
        <v>38293</v>
      </c>
      <c r="C13609" s="7" t="s">
        <v>653</v>
      </c>
      <c r="D13609" s="7" t="s">
        <v>35</v>
      </c>
      <c r="E13609" s="7" t="s">
        <v>38335</v>
      </c>
      <c r="F13609" s="7" t="s">
        <v>38008</v>
      </c>
      <c r="G13609" s="7" t="s">
        <v>11939</v>
      </c>
      <c r="H13609" s="10" t="s">
        <v>38336</v>
      </c>
      <c r="I13609" s="12"/>
      <c r="J13609" s="10" t="s">
        <v>38337</v>
      </c>
      <c r="K13609" s="17">
        <v>2656</v>
      </c>
      <c r="L13609" s="17">
        <v>1954</v>
      </c>
      <c r="M13609" s="17">
        <v>4610</v>
      </c>
      <c r="N13609" s="17">
        <v>7</v>
      </c>
      <c r="O13609" s="4" t="s">
        <v>65536</v>
      </c>
      <c r="P13609" s="4" t="s">
        <v>65537</v>
      </c>
    </row>
    <row r="13610" spans="1:16" x14ac:dyDescent="0.2">
      <c r="A13610" s="7" t="s">
        <v>11906</v>
      </c>
      <c r="B13610" s="7" t="s">
        <v>38293</v>
      </c>
      <c r="C13610" s="7" t="s">
        <v>653</v>
      </c>
      <c r="D13610" s="7" t="s">
        <v>39</v>
      </c>
      <c r="E13610" s="7" t="s">
        <v>38338</v>
      </c>
      <c r="F13610" s="7" t="s">
        <v>38008</v>
      </c>
      <c r="G13610" s="7" t="s">
        <v>11939</v>
      </c>
      <c r="H13610" s="10" t="s">
        <v>38339</v>
      </c>
      <c r="I13610" s="12"/>
      <c r="J13610" s="12"/>
      <c r="K13610" s="17">
        <v>479</v>
      </c>
      <c r="L13610" s="17">
        <v>342</v>
      </c>
      <c r="M13610" s="17">
        <v>821</v>
      </c>
      <c r="N13610" s="17">
        <v>2</v>
      </c>
      <c r="O13610" s="4" t="s">
        <v>65538</v>
      </c>
      <c r="P13610" s="4" t="s">
        <v>65539</v>
      </c>
    </row>
    <row r="13611" spans="1:16" ht="27.75" x14ac:dyDescent="0.2">
      <c r="A13611" s="7" t="s">
        <v>11906</v>
      </c>
      <c r="B13611" s="7" t="s">
        <v>38293</v>
      </c>
      <c r="C13611" s="7" t="s">
        <v>653</v>
      </c>
      <c r="D13611" s="7" t="s">
        <v>43</v>
      </c>
      <c r="E13611" s="7" t="s">
        <v>38340</v>
      </c>
      <c r="F13611" s="7" t="s">
        <v>38008</v>
      </c>
      <c r="G13611" s="7" t="s">
        <v>11939</v>
      </c>
      <c r="H13611" s="10" t="s">
        <v>38341</v>
      </c>
      <c r="I13611" s="12"/>
      <c r="J13611" s="10" t="s">
        <v>38342</v>
      </c>
      <c r="K13611" s="17">
        <v>436</v>
      </c>
      <c r="L13611" s="17">
        <v>307</v>
      </c>
      <c r="M13611" s="17">
        <v>743</v>
      </c>
      <c r="N13611" s="17">
        <v>2</v>
      </c>
      <c r="O13611" s="4" t="s">
        <v>65540</v>
      </c>
      <c r="P13611" s="4" t="s">
        <v>65541</v>
      </c>
    </row>
    <row r="13612" spans="1:16" ht="27.75" x14ac:dyDescent="0.2">
      <c r="A13612" s="7" t="s">
        <v>11906</v>
      </c>
      <c r="B13612" s="7" t="s">
        <v>38293</v>
      </c>
      <c r="C13612" s="7" t="s">
        <v>653</v>
      </c>
      <c r="D13612" s="7" t="s">
        <v>47</v>
      </c>
      <c r="E13612" s="7" t="s">
        <v>38343</v>
      </c>
      <c r="F13612" s="7" t="s">
        <v>38008</v>
      </c>
      <c r="G13612" s="7" t="s">
        <v>11939</v>
      </c>
      <c r="H13612" s="10" t="s">
        <v>38344</v>
      </c>
      <c r="I13612" s="12"/>
      <c r="J13612" s="10" t="s">
        <v>38345</v>
      </c>
      <c r="K13612" s="17">
        <v>1001</v>
      </c>
      <c r="L13612" s="17">
        <v>660</v>
      </c>
      <c r="M13612" s="17">
        <v>1661</v>
      </c>
      <c r="N13612" s="17">
        <v>3</v>
      </c>
      <c r="O13612" s="6" t="s">
        <v>66252</v>
      </c>
      <c r="P13612" s="6" t="s">
        <v>66253</v>
      </c>
    </row>
    <row r="13613" spans="1:16" ht="27.75" x14ac:dyDescent="0.2">
      <c r="A13613" s="7" t="s">
        <v>11906</v>
      </c>
      <c r="B13613" s="7" t="s">
        <v>38293</v>
      </c>
      <c r="C13613" s="7" t="s">
        <v>778</v>
      </c>
      <c r="D13613" s="7" t="s">
        <v>23</v>
      </c>
      <c r="E13613" s="7" t="s">
        <v>38346</v>
      </c>
      <c r="F13613" s="7" t="s">
        <v>38008</v>
      </c>
      <c r="G13613" s="7" t="s">
        <v>11939</v>
      </c>
      <c r="H13613" s="10" t="s">
        <v>38347</v>
      </c>
      <c r="I13613" s="12"/>
      <c r="J13613" s="10" t="s">
        <v>38348</v>
      </c>
      <c r="K13613" s="17">
        <v>5881</v>
      </c>
      <c r="L13613" s="17">
        <v>5037</v>
      </c>
      <c r="M13613" s="17">
        <v>10918</v>
      </c>
      <c r="N13613" s="17">
        <v>16</v>
      </c>
      <c r="O13613" s="4" t="s">
        <v>65542</v>
      </c>
      <c r="P13613" s="4" t="s">
        <v>65543</v>
      </c>
    </row>
    <row r="13614" spans="1:16" ht="27.75" x14ac:dyDescent="0.2">
      <c r="A13614" s="7" t="s">
        <v>11906</v>
      </c>
      <c r="B13614" s="7" t="s">
        <v>38293</v>
      </c>
      <c r="C13614" s="7" t="s">
        <v>778</v>
      </c>
      <c r="D13614" s="7" t="s">
        <v>31</v>
      </c>
      <c r="E13614" s="7" t="s">
        <v>38349</v>
      </c>
      <c r="F13614" s="7" t="s">
        <v>38008</v>
      </c>
      <c r="G13614" s="7" t="s">
        <v>11939</v>
      </c>
      <c r="H13614" s="10" t="s">
        <v>38350</v>
      </c>
      <c r="I13614" s="12"/>
      <c r="J13614" s="10" t="s">
        <v>38351</v>
      </c>
      <c r="K13614" s="17">
        <v>92</v>
      </c>
      <c r="L13614" s="17">
        <v>73</v>
      </c>
      <c r="M13614" s="17">
        <v>165</v>
      </c>
      <c r="N13614" s="17">
        <v>1</v>
      </c>
      <c r="O13614" s="4" t="s">
        <v>65544</v>
      </c>
      <c r="P13614" s="4" t="s">
        <v>65545</v>
      </c>
    </row>
    <row r="13615" spans="1:16" x14ac:dyDescent="0.2">
      <c r="A13615" s="7" t="s">
        <v>11906</v>
      </c>
      <c r="B13615" s="7" t="s">
        <v>38293</v>
      </c>
      <c r="C13615" s="7" t="s">
        <v>778</v>
      </c>
      <c r="D13615" s="7" t="s">
        <v>35</v>
      </c>
      <c r="E13615" s="7" t="s">
        <v>38352</v>
      </c>
      <c r="F13615" s="7" t="s">
        <v>38008</v>
      </c>
      <c r="G13615" s="7" t="s">
        <v>11939</v>
      </c>
      <c r="H13615" s="10" t="s">
        <v>38353</v>
      </c>
      <c r="I13615" s="12"/>
      <c r="J13615" s="10" t="s">
        <v>38354</v>
      </c>
      <c r="K13615" s="17">
        <v>770</v>
      </c>
      <c r="L13615" s="17">
        <v>472</v>
      </c>
      <c r="M13615" s="17">
        <v>1242</v>
      </c>
      <c r="N13615" s="17">
        <v>2</v>
      </c>
      <c r="O13615" s="4" t="s">
        <v>65546</v>
      </c>
      <c r="P13615" s="4" t="s">
        <v>65547</v>
      </c>
    </row>
    <row r="13616" spans="1:16" ht="27.75" x14ac:dyDescent="0.2">
      <c r="A13616" s="7" t="s">
        <v>11906</v>
      </c>
      <c r="B13616" s="7" t="s">
        <v>38293</v>
      </c>
      <c r="C13616" s="7" t="s">
        <v>778</v>
      </c>
      <c r="D13616" s="7" t="s">
        <v>39</v>
      </c>
      <c r="E13616" s="7" t="s">
        <v>38355</v>
      </c>
      <c r="F13616" s="7" t="s">
        <v>38008</v>
      </c>
      <c r="G13616" s="7" t="s">
        <v>11939</v>
      </c>
      <c r="H13616" s="10" t="s">
        <v>38356</v>
      </c>
      <c r="I13616" s="12"/>
      <c r="J13616" s="10" t="s">
        <v>38357</v>
      </c>
      <c r="K13616" s="17">
        <v>676</v>
      </c>
      <c r="L13616" s="17">
        <v>409</v>
      </c>
      <c r="M13616" s="17">
        <v>1085</v>
      </c>
      <c r="N13616" s="17">
        <v>2</v>
      </c>
      <c r="O13616" s="4" t="s">
        <v>65548</v>
      </c>
      <c r="P13616" s="4" t="s">
        <v>65549</v>
      </c>
    </row>
    <row r="13617" spans="1:16" ht="27.75" x14ac:dyDescent="0.2">
      <c r="A13617" s="7" t="s">
        <v>11906</v>
      </c>
      <c r="B13617" s="7" t="s">
        <v>38293</v>
      </c>
      <c r="C13617" s="7" t="s">
        <v>858</v>
      </c>
      <c r="D13617" s="7" t="s">
        <v>23</v>
      </c>
      <c r="E13617" s="7" t="s">
        <v>38358</v>
      </c>
      <c r="F13617" s="7" t="s">
        <v>38008</v>
      </c>
      <c r="G13617" s="7" t="s">
        <v>11939</v>
      </c>
      <c r="H13617" s="10" t="s">
        <v>38359</v>
      </c>
      <c r="I13617" s="12"/>
      <c r="J13617" s="10" t="s">
        <v>38360</v>
      </c>
      <c r="K13617" s="17">
        <v>25824</v>
      </c>
      <c r="L13617" s="17">
        <v>21990</v>
      </c>
      <c r="M13617" s="17">
        <v>47814</v>
      </c>
      <c r="N13617" s="17">
        <v>69</v>
      </c>
      <c r="O13617" s="6" t="s">
        <v>66254</v>
      </c>
      <c r="P13617" s="6" t="s">
        <v>66255</v>
      </c>
    </row>
    <row r="13618" spans="1:16" ht="27.75" x14ac:dyDescent="0.2">
      <c r="A13618" s="7" t="s">
        <v>11906</v>
      </c>
      <c r="B13618" s="7" t="s">
        <v>38293</v>
      </c>
      <c r="C13618" s="7" t="s">
        <v>858</v>
      </c>
      <c r="D13618" s="7" t="s">
        <v>31</v>
      </c>
      <c r="E13618" s="7" t="s">
        <v>38361</v>
      </c>
      <c r="F13618" s="7" t="s">
        <v>38008</v>
      </c>
      <c r="G13618" s="7" t="s">
        <v>11939</v>
      </c>
      <c r="H13618" s="10" t="s">
        <v>38362</v>
      </c>
      <c r="I13618" s="12"/>
      <c r="J13618" s="10" t="s">
        <v>38360</v>
      </c>
      <c r="K13618" s="17">
        <v>5630</v>
      </c>
      <c r="L13618" s="17">
        <v>3904</v>
      </c>
      <c r="M13618" s="17">
        <v>9534</v>
      </c>
      <c r="N13618" s="17">
        <v>14</v>
      </c>
      <c r="O13618" s="8">
        <v>2.58576895744733E+16</v>
      </c>
      <c r="P13618" s="6" t="s">
        <v>66256</v>
      </c>
    </row>
    <row r="13619" spans="1:16" x14ac:dyDescent="0.2">
      <c r="A13619" s="7" t="s">
        <v>11906</v>
      </c>
      <c r="B13619" s="7" t="s">
        <v>38293</v>
      </c>
      <c r="C13619" s="7" t="s">
        <v>858</v>
      </c>
      <c r="D13619" s="7" t="s">
        <v>35</v>
      </c>
      <c r="E13619" s="7" t="s">
        <v>38363</v>
      </c>
      <c r="F13619" s="7" t="s">
        <v>38008</v>
      </c>
      <c r="G13619" s="7" t="s">
        <v>11939</v>
      </c>
      <c r="H13619" s="10" t="s">
        <v>38364</v>
      </c>
      <c r="I13619" s="12"/>
      <c r="J13619" s="12"/>
      <c r="K13619" s="17">
        <v>9984</v>
      </c>
      <c r="L13619" s="17">
        <v>6134</v>
      </c>
      <c r="M13619" s="17">
        <v>16118</v>
      </c>
      <c r="N13619" s="17">
        <v>24</v>
      </c>
      <c r="O13619" s="4" t="s">
        <v>65550</v>
      </c>
      <c r="P13619" s="4" t="s">
        <v>65551</v>
      </c>
    </row>
    <row r="13620" spans="1:16" ht="27.75" x14ac:dyDescent="0.2">
      <c r="A13620" s="7" t="s">
        <v>11906</v>
      </c>
      <c r="B13620" s="7" t="s">
        <v>38293</v>
      </c>
      <c r="C13620" s="7" t="s">
        <v>858</v>
      </c>
      <c r="D13620" s="7" t="s">
        <v>39</v>
      </c>
      <c r="E13620" s="7" t="s">
        <v>38365</v>
      </c>
      <c r="F13620" s="7" t="s">
        <v>38008</v>
      </c>
      <c r="G13620" s="7" t="s">
        <v>11939</v>
      </c>
      <c r="H13620" s="10" t="s">
        <v>38366</v>
      </c>
      <c r="I13620" s="12"/>
      <c r="J13620" s="10" t="s">
        <v>38367</v>
      </c>
      <c r="K13620" s="17">
        <v>6920</v>
      </c>
      <c r="L13620" s="17">
        <v>4775</v>
      </c>
      <c r="M13620" s="17">
        <v>11695</v>
      </c>
      <c r="N13620" s="17">
        <v>17</v>
      </c>
      <c r="O13620" s="4" t="s">
        <v>65552</v>
      </c>
      <c r="P13620" s="4" t="s">
        <v>65553</v>
      </c>
    </row>
    <row r="13621" spans="1:16" ht="27.75" x14ac:dyDescent="0.2">
      <c r="A13621" s="7" t="s">
        <v>11906</v>
      </c>
      <c r="B13621" s="7" t="s">
        <v>38293</v>
      </c>
      <c r="C13621" s="7" t="s">
        <v>858</v>
      </c>
      <c r="D13621" s="7" t="s">
        <v>43</v>
      </c>
      <c r="E13621" s="7" t="s">
        <v>38368</v>
      </c>
      <c r="F13621" s="7" t="s">
        <v>38008</v>
      </c>
      <c r="G13621" s="7" t="s">
        <v>11939</v>
      </c>
      <c r="H13621" s="10" t="s">
        <v>38369</v>
      </c>
      <c r="I13621" s="12"/>
      <c r="J13621" s="10" t="s">
        <v>38370</v>
      </c>
      <c r="K13621" s="17">
        <v>1243</v>
      </c>
      <c r="L13621" s="17">
        <v>809</v>
      </c>
      <c r="M13621" s="17">
        <v>2052</v>
      </c>
      <c r="N13621" s="17">
        <v>3</v>
      </c>
      <c r="O13621" s="4" t="s">
        <v>65554</v>
      </c>
      <c r="P13621" s="4" t="s">
        <v>65555</v>
      </c>
    </row>
    <row r="13622" spans="1:16" ht="41.25" x14ac:dyDescent="0.2">
      <c r="A13622" s="7" t="s">
        <v>11906</v>
      </c>
      <c r="B13622" s="7" t="s">
        <v>38293</v>
      </c>
      <c r="C13622" s="7" t="s">
        <v>858</v>
      </c>
      <c r="D13622" s="7" t="s">
        <v>47</v>
      </c>
      <c r="E13622" s="7" t="s">
        <v>38371</v>
      </c>
      <c r="F13622" s="7" t="s">
        <v>38008</v>
      </c>
      <c r="G13622" s="7" t="s">
        <v>11939</v>
      </c>
      <c r="H13622" s="10" t="s">
        <v>38372</v>
      </c>
      <c r="I13622" s="12"/>
      <c r="J13622" s="10" t="s">
        <v>38373</v>
      </c>
      <c r="K13622" s="17">
        <v>10842</v>
      </c>
      <c r="L13622" s="17">
        <v>7277</v>
      </c>
      <c r="M13622" s="17">
        <v>18119</v>
      </c>
      <c r="N13622" s="17">
        <v>27</v>
      </c>
      <c r="O13622" s="4" t="s">
        <v>65556</v>
      </c>
      <c r="P13622" s="4" t="s">
        <v>65557</v>
      </c>
    </row>
    <row r="13623" spans="1:16" ht="27.75" x14ac:dyDescent="0.2">
      <c r="A13623" s="7" t="s">
        <v>11906</v>
      </c>
      <c r="B13623" s="7" t="s">
        <v>38293</v>
      </c>
      <c r="C13623" s="7" t="s">
        <v>858</v>
      </c>
      <c r="D13623" s="7" t="s">
        <v>51</v>
      </c>
      <c r="E13623" s="7" t="s">
        <v>38374</v>
      </c>
      <c r="F13623" s="7" t="s">
        <v>38008</v>
      </c>
      <c r="G13623" s="7" t="s">
        <v>11939</v>
      </c>
      <c r="H13623" s="10" t="s">
        <v>38375</v>
      </c>
      <c r="I13623" s="12"/>
      <c r="J13623" s="10" t="s">
        <v>38376</v>
      </c>
      <c r="K13623" s="17">
        <v>5958</v>
      </c>
      <c r="L13623" s="17">
        <v>3795</v>
      </c>
      <c r="M13623" s="17">
        <v>9753</v>
      </c>
      <c r="N13623" s="17">
        <v>15</v>
      </c>
      <c r="O13623" s="4" t="s">
        <v>65558</v>
      </c>
      <c r="P13623" s="4" t="s">
        <v>65559</v>
      </c>
    </row>
    <row r="13624" spans="1:16" ht="27.75" x14ac:dyDescent="0.2">
      <c r="A13624" s="7" t="s">
        <v>11906</v>
      </c>
      <c r="B13624" s="7" t="s">
        <v>38293</v>
      </c>
      <c r="C13624" s="7" t="s">
        <v>1905</v>
      </c>
      <c r="D13624" s="7" t="s">
        <v>23</v>
      </c>
      <c r="E13624" s="7" t="s">
        <v>38377</v>
      </c>
      <c r="F13624" s="7" t="s">
        <v>38008</v>
      </c>
      <c r="G13624" s="7" t="s">
        <v>11939</v>
      </c>
      <c r="H13624" s="10" t="s">
        <v>38378</v>
      </c>
      <c r="I13624" s="12"/>
      <c r="J13624" s="10" t="s">
        <v>38379</v>
      </c>
      <c r="K13624" s="17">
        <v>18851</v>
      </c>
      <c r="L13624" s="17">
        <v>18171</v>
      </c>
      <c r="M13624" s="17">
        <v>37022</v>
      </c>
      <c r="N13624" s="17">
        <v>54</v>
      </c>
      <c r="O13624" s="4" t="s">
        <v>65560</v>
      </c>
      <c r="P13624" s="4" t="s">
        <v>65561</v>
      </c>
    </row>
    <row r="13625" spans="1:16" ht="27.75" x14ac:dyDescent="0.2">
      <c r="A13625" s="7" t="s">
        <v>11906</v>
      </c>
      <c r="B13625" s="7" t="s">
        <v>38293</v>
      </c>
      <c r="C13625" s="7" t="s">
        <v>1905</v>
      </c>
      <c r="D13625" s="7" t="s">
        <v>31</v>
      </c>
      <c r="E13625" s="7" t="s">
        <v>38380</v>
      </c>
      <c r="F13625" s="7" t="s">
        <v>38008</v>
      </c>
      <c r="G13625" s="7" t="s">
        <v>11939</v>
      </c>
      <c r="H13625" s="10" t="s">
        <v>38381</v>
      </c>
      <c r="I13625" s="12"/>
      <c r="J13625" s="10" t="s">
        <v>38382</v>
      </c>
      <c r="K13625" s="17">
        <v>1911</v>
      </c>
      <c r="L13625" s="17">
        <v>1508</v>
      </c>
      <c r="M13625" s="17">
        <v>3419</v>
      </c>
      <c r="N13625" s="17">
        <v>5</v>
      </c>
      <c r="O13625" s="4" t="s">
        <v>65562</v>
      </c>
      <c r="P13625" s="4" t="s">
        <v>65563</v>
      </c>
    </row>
    <row r="13626" spans="1:16" ht="27.75" x14ac:dyDescent="0.2">
      <c r="A13626" s="7" t="s">
        <v>11906</v>
      </c>
      <c r="B13626" s="7" t="s">
        <v>38293</v>
      </c>
      <c r="C13626" s="7" t="s">
        <v>1905</v>
      </c>
      <c r="D13626" s="7" t="s">
        <v>35</v>
      </c>
      <c r="E13626" s="7" t="s">
        <v>38383</v>
      </c>
      <c r="F13626" s="7" t="s">
        <v>38008</v>
      </c>
      <c r="G13626" s="7" t="s">
        <v>11939</v>
      </c>
      <c r="H13626" s="10" t="s">
        <v>38384</v>
      </c>
      <c r="I13626" s="12"/>
      <c r="J13626" s="10" t="s">
        <v>38385</v>
      </c>
      <c r="K13626" s="17">
        <v>1489</v>
      </c>
      <c r="L13626" s="17">
        <v>1099</v>
      </c>
      <c r="M13626" s="17">
        <v>2588</v>
      </c>
      <c r="N13626" s="17">
        <v>4</v>
      </c>
      <c r="O13626" s="4" t="s">
        <v>65564</v>
      </c>
      <c r="P13626" s="4" t="s">
        <v>65565</v>
      </c>
    </row>
    <row r="13627" spans="1:16" ht="27.75" x14ac:dyDescent="0.2">
      <c r="A13627" s="7" t="s">
        <v>11906</v>
      </c>
      <c r="B13627" s="7" t="s">
        <v>38293</v>
      </c>
      <c r="C13627" s="7" t="s">
        <v>1905</v>
      </c>
      <c r="D13627" s="7" t="s">
        <v>39</v>
      </c>
      <c r="E13627" s="7" t="s">
        <v>38386</v>
      </c>
      <c r="F13627" s="7" t="s">
        <v>38008</v>
      </c>
      <c r="G13627" s="7" t="s">
        <v>11939</v>
      </c>
      <c r="H13627" s="10" t="s">
        <v>38387</v>
      </c>
      <c r="I13627" s="12"/>
      <c r="J13627" s="10" t="s">
        <v>38388</v>
      </c>
      <c r="K13627" s="17">
        <v>1274</v>
      </c>
      <c r="L13627" s="17">
        <v>1003</v>
      </c>
      <c r="M13627" s="17">
        <v>2277</v>
      </c>
      <c r="N13627" s="17">
        <v>4</v>
      </c>
      <c r="O13627" s="4" t="s">
        <v>65566</v>
      </c>
      <c r="P13627" s="4" t="s">
        <v>65567</v>
      </c>
    </row>
    <row r="13628" spans="1:16" ht="27.75" x14ac:dyDescent="0.2">
      <c r="A13628" s="7" t="s">
        <v>11906</v>
      </c>
      <c r="B13628" s="7" t="s">
        <v>38293</v>
      </c>
      <c r="C13628" s="7" t="s">
        <v>1905</v>
      </c>
      <c r="D13628" s="7" t="s">
        <v>43</v>
      </c>
      <c r="E13628" s="7" t="s">
        <v>38389</v>
      </c>
      <c r="F13628" s="7" t="s">
        <v>38008</v>
      </c>
      <c r="G13628" s="7" t="s">
        <v>11939</v>
      </c>
      <c r="H13628" s="10" t="s">
        <v>38390</v>
      </c>
      <c r="I13628" s="12"/>
      <c r="J13628" s="10" t="s">
        <v>38391</v>
      </c>
      <c r="K13628" s="17">
        <v>12685</v>
      </c>
      <c r="L13628" s="17">
        <v>9325</v>
      </c>
      <c r="M13628" s="17">
        <v>22010</v>
      </c>
      <c r="N13628" s="17">
        <v>32</v>
      </c>
      <c r="O13628" s="4" t="s">
        <v>65568</v>
      </c>
      <c r="P13628" s="4" t="s">
        <v>65569</v>
      </c>
    </row>
    <row r="13629" spans="1:16" ht="27.75" x14ac:dyDescent="0.2">
      <c r="A13629" s="7" t="s">
        <v>11906</v>
      </c>
      <c r="B13629" s="7" t="s">
        <v>38293</v>
      </c>
      <c r="C13629" s="7" t="s">
        <v>1905</v>
      </c>
      <c r="D13629" s="7" t="s">
        <v>47</v>
      </c>
      <c r="E13629" s="7" t="s">
        <v>38392</v>
      </c>
      <c r="F13629" s="7" t="s">
        <v>38008</v>
      </c>
      <c r="G13629" s="7" t="s">
        <v>11939</v>
      </c>
      <c r="H13629" s="10" t="s">
        <v>38393</v>
      </c>
      <c r="I13629" s="12"/>
      <c r="J13629" s="10" t="s">
        <v>38394</v>
      </c>
      <c r="K13629" s="17">
        <v>1631</v>
      </c>
      <c r="L13629" s="17">
        <v>1168</v>
      </c>
      <c r="M13629" s="17">
        <v>2799</v>
      </c>
      <c r="N13629" s="17">
        <v>5</v>
      </c>
      <c r="O13629" s="4" t="s">
        <v>65570</v>
      </c>
      <c r="P13629" s="4" t="s">
        <v>65571</v>
      </c>
    </row>
    <row r="13630" spans="1:16" ht="27.75" x14ac:dyDescent="0.2">
      <c r="A13630" s="7" t="s">
        <v>11906</v>
      </c>
      <c r="B13630" s="7" t="s">
        <v>38293</v>
      </c>
      <c r="C13630" s="7" t="s">
        <v>1905</v>
      </c>
      <c r="D13630" s="7" t="s">
        <v>197</v>
      </c>
      <c r="E13630" s="7" t="s">
        <v>38395</v>
      </c>
      <c r="F13630" s="7" t="s">
        <v>38008</v>
      </c>
      <c r="G13630" s="7" t="s">
        <v>11939</v>
      </c>
      <c r="H13630" s="10" t="s">
        <v>38396</v>
      </c>
      <c r="I13630" s="12"/>
      <c r="J13630" s="10" t="s">
        <v>38397</v>
      </c>
      <c r="K13630" s="17">
        <v>389</v>
      </c>
      <c r="L13630" s="17">
        <v>342</v>
      </c>
      <c r="M13630" s="17">
        <v>731</v>
      </c>
      <c r="N13630" s="17">
        <v>2</v>
      </c>
      <c r="O13630" s="4" t="s">
        <v>65572</v>
      </c>
      <c r="P13630" s="4" t="s">
        <v>65573</v>
      </c>
    </row>
    <row r="13631" spans="1:16" ht="27.75" x14ac:dyDescent="0.2">
      <c r="A13631" s="7" t="s">
        <v>11906</v>
      </c>
      <c r="B13631" s="7" t="s">
        <v>38293</v>
      </c>
      <c r="C13631" s="7" t="s">
        <v>6233</v>
      </c>
      <c r="D13631" s="7" t="s">
        <v>23</v>
      </c>
      <c r="E13631" s="7" t="s">
        <v>38398</v>
      </c>
      <c r="F13631" s="7" t="s">
        <v>38008</v>
      </c>
      <c r="G13631" s="7" t="s">
        <v>11939</v>
      </c>
      <c r="H13631" s="10" t="s">
        <v>38399</v>
      </c>
      <c r="I13631" s="12"/>
      <c r="J13631" s="10" t="s">
        <v>38400</v>
      </c>
      <c r="K13631" s="17">
        <v>3611</v>
      </c>
      <c r="L13631" s="17">
        <v>3529</v>
      </c>
      <c r="M13631" s="17">
        <v>7140</v>
      </c>
      <c r="N13631" s="17">
        <v>11</v>
      </c>
      <c r="O13631" s="6" t="s">
        <v>66257</v>
      </c>
      <c r="P13631" s="6" t="s">
        <v>66258</v>
      </c>
    </row>
    <row r="13632" spans="1:16" ht="27.75" x14ac:dyDescent="0.2">
      <c r="A13632" s="7" t="s">
        <v>11906</v>
      </c>
      <c r="B13632" s="7" t="s">
        <v>38293</v>
      </c>
      <c r="C13632" s="7" t="s">
        <v>6233</v>
      </c>
      <c r="D13632" s="7" t="s">
        <v>31</v>
      </c>
      <c r="E13632" s="7" t="s">
        <v>38401</v>
      </c>
      <c r="F13632" s="7" t="s">
        <v>38008</v>
      </c>
      <c r="G13632" s="7" t="s">
        <v>11939</v>
      </c>
      <c r="H13632" s="10" t="s">
        <v>38402</v>
      </c>
      <c r="I13632" s="12"/>
      <c r="J13632" s="10" t="s">
        <v>38403</v>
      </c>
      <c r="K13632" s="17">
        <v>358</v>
      </c>
      <c r="L13632" s="17">
        <v>281</v>
      </c>
      <c r="M13632" s="17">
        <v>639</v>
      </c>
      <c r="N13632" s="17">
        <v>1</v>
      </c>
      <c r="O13632" s="4" t="s">
        <v>65574</v>
      </c>
      <c r="P13632" s="4" t="s">
        <v>65575</v>
      </c>
    </row>
    <row r="13633" spans="1:16" ht="27.75" x14ac:dyDescent="0.2">
      <c r="A13633" s="7" t="s">
        <v>11906</v>
      </c>
      <c r="B13633" s="7" t="s">
        <v>38293</v>
      </c>
      <c r="C13633" s="7" t="s">
        <v>6233</v>
      </c>
      <c r="D13633" s="7" t="s">
        <v>35</v>
      </c>
      <c r="E13633" s="7" t="s">
        <v>38404</v>
      </c>
      <c r="F13633" s="7" t="s">
        <v>38008</v>
      </c>
      <c r="G13633" s="7" t="s">
        <v>11939</v>
      </c>
      <c r="H13633" s="10" t="s">
        <v>38405</v>
      </c>
      <c r="I13633" s="12"/>
      <c r="J13633" s="10" t="s">
        <v>38406</v>
      </c>
      <c r="K13633" s="17">
        <v>1665</v>
      </c>
      <c r="L13633" s="17">
        <v>1334</v>
      </c>
      <c r="M13633" s="17">
        <v>2999</v>
      </c>
      <c r="N13633" s="17">
        <v>5</v>
      </c>
      <c r="O13633" s="4" t="s">
        <v>65576</v>
      </c>
      <c r="P13633" s="4" t="s">
        <v>65577</v>
      </c>
    </row>
    <row r="13634" spans="1:16" x14ac:dyDescent="0.2">
      <c r="A13634" s="7" t="s">
        <v>11906</v>
      </c>
      <c r="B13634" s="7" t="s">
        <v>38293</v>
      </c>
      <c r="C13634" s="7" t="s">
        <v>6233</v>
      </c>
      <c r="D13634" s="7" t="s">
        <v>39</v>
      </c>
      <c r="E13634" s="7" t="s">
        <v>38407</v>
      </c>
      <c r="F13634" s="7" t="s">
        <v>38008</v>
      </c>
      <c r="G13634" s="7" t="s">
        <v>11939</v>
      </c>
      <c r="H13634" s="10" t="s">
        <v>38408</v>
      </c>
      <c r="I13634" s="12"/>
      <c r="J13634" s="12"/>
      <c r="K13634" s="17">
        <v>5139</v>
      </c>
      <c r="L13634" s="17">
        <v>4043</v>
      </c>
      <c r="M13634" s="17">
        <v>9182</v>
      </c>
      <c r="N13634" s="17">
        <v>14</v>
      </c>
      <c r="O13634" s="6" t="s">
        <v>66259</v>
      </c>
      <c r="P13634" s="6" t="s">
        <v>66260</v>
      </c>
    </row>
    <row r="13635" spans="1:16" ht="27.75" x14ac:dyDescent="0.2">
      <c r="A13635" s="7" t="s">
        <v>11906</v>
      </c>
      <c r="B13635" s="7" t="s">
        <v>38293</v>
      </c>
      <c r="C13635" s="7" t="s">
        <v>6233</v>
      </c>
      <c r="D13635" s="7" t="s">
        <v>43</v>
      </c>
      <c r="E13635" s="7" t="s">
        <v>38409</v>
      </c>
      <c r="F13635" s="7" t="s">
        <v>38008</v>
      </c>
      <c r="G13635" s="7" t="s">
        <v>11939</v>
      </c>
      <c r="H13635" s="10" t="s">
        <v>38410</v>
      </c>
      <c r="I13635" s="12"/>
      <c r="J13635" s="10" t="s">
        <v>38411</v>
      </c>
      <c r="K13635" s="17">
        <v>3029</v>
      </c>
      <c r="L13635" s="17">
        <v>2278</v>
      </c>
      <c r="M13635" s="17">
        <v>5307</v>
      </c>
      <c r="N13635" s="17">
        <v>8</v>
      </c>
      <c r="O13635" s="4" t="s">
        <v>65578</v>
      </c>
      <c r="P13635" s="4" t="s">
        <v>65579</v>
      </c>
    </row>
    <row r="13636" spans="1:16" x14ac:dyDescent="0.2">
      <c r="A13636" s="7" t="s">
        <v>11906</v>
      </c>
      <c r="B13636" s="7" t="s">
        <v>38293</v>
      </c>
      <c r="C13636" s="7" t="s">
        <v>6233</v>
      </c>
      <c r="D13636" s="7" t="s">
        <v>47</v>
      </c>
      <c r="E13636" s="7" t="s">
        <v>38412</v>
      </c>
      <c r="F13636" s="7" t="s">
        <v>38008</v>
      </c>
      <c r="G13636" s="7" t="s">
        <v>11939</v>
      </c>
      <c r="H13636" s="10" t="s">
        <v>38413</v>
      </c>
      <c r="I13636" s="12"/>
      <c r="J13636" s="12"/>
      <c r="K13636" s="17">
        <v>1001</v>
      </c>
      <c r="L13636" s="17">
        <v>882</v>
      </c>
      <c r="M13636" s="17">
        <v>1883</v>
      </c>
      <c r="N13636" s="17">
        <v>3</v>
      </c>
      <c r="O13636" s="6" t="s">
        <v>66261</v>
      </c>
      <c r="P13636" s="6" t="s">
        <v>66262</v>
      </c>
    </row>
    <row r="13637" spans="1:16" ht="27.75" x14ac:dyDescent="0.2">
      <c r="A13637" s="7" t="s">
        <v>11906</v>
      </c>
      <c r="B13637" s="7" t="s">
        <v>38293</v>
      </c>
      <c r="C13637" s="7" t="s">
        <v>6233</v>
      </c>
      <c r="D13637" s="7" t="s">
        <v>51</v>
      </c>
      <c r="E13637" s="7" t="s">
        <v>38414</v>
      </c>
      <c r="F13637" s="7" t="s">
        <v>38008</v>
      </c>
      <c r="G13637" s="7" t="s">
        <v>11939</v>
      </c>
      <c r="H13637" s="10" t="s">
        <v>38415</v>
      </c>
      <c r="I13637" s="12"/>
      <c r="J13637" s="10" t="s">
        <v>38416</v>
      </c>
      <c r="K13637" s="17">
        <v>1659</v>
      </c>
      <c r="L13637" s="17">
        <v>1392</v>
      </c>
      <c r="M13637" s="17">
        <v>3051</v>
      </c>
      <c r="N13637" s="17">
        <v>5</v>
      </c>
      <c r="O13637" s="4" t="s">
        <v>65580</v>
      </c>
      <c r="P13637" s="4" t="s">
        <v>65581</v>
      </c>
    </row>
    <row r="13638" spans="1:16" ht="27.75" x14ac:dyDescent="0.2">
      <c r="A13638" s="7" t="s">
        <v>11906</v>
      </c>
      <c r="B13638" s="7" t="s">
        <v>38293</v>
      </c>
      <c r="C13638" s="7" t="s">
        <v>6233</v>
      </c>
      <c r="D13638" s="7" t="s">
        <v>197</v>
      </c>
      <c r="E13638" s="7" t="s">
        <v>38417</v>
      </c>
      <c r="F13638" s="7" t="s">
        <v>38008</v>
      </c>
      <c r="G13638" s="7" t="s">
        <v>11939</v>
      </c>
      <c r="H13638" s="10" t="s">
        <v>38418</v>
      </c>
      <c r="I13638" s="12"/>
      <c r="J13638" s="10" t="s">
        <v>38419</v>
      </c>
      <c r="K13638" s="17">
        <v>1541</v>
      </c>
      <c r="L13638" s="17">
        <v>1061</v>
      </c>
      <c r="M13638" s="17">
        <v>2602</v>
      </c>
      <c r="N13638" s="17">
        <v>4</v>
      </c>
      <c r="O13638" s="4" t="s">
        <v>65582</v>
      </c>
      <c r="P13638" s="4" t="s">
        <v>65583</v>
      </c>
    </row>
    <row r="13639" spans="1:16" x14ac:dyDescent="0.2">
      <c r="A13639" s="7" t="s">
        <v>11906</v>
      </c>
      <c r="B13639" s="7" t="s">
        <v>38293</v>
      </c>
      <c r="C13639" s="7" t="s">
        <v>6233</v>
      </c>
      <c r="D13639" s="7" t="s">
        <v>216</v>
      </c>
      <c r="E13639" s="7" t="s">
        <v>38420</v>
      </c>
      <c r="F13639" s="7" t="s">
        <v>38008</v>
      </c>
      <c r="G13639" s="7" t="s">
        <v>11939</v>
      </c>
      <c r="H13639" s="10" t="s">
        <v>38421</v>
      </c>
      <c r="I13639" s="12"/>
      <c r="J13639" s="12"/>
      <c r="K13639" s="17">
        <v>515</v>
      </c>
      <c r="L13639" s="17">
        <v>377</v>
      </c>
      <c r="M13639" s="17">
        <v>892</v>
      </c>
      <c r="N13639" s="17">
        <v>2</v>
      </c>
      <c r="O13639" s="6" t="s">
        <v>66263</v>
      </c>
      <c r="P13639" s="6" t="s">
        <v>66264</v>
      </c>
    </row>
    <row r="13640" spans="1:16" x14ac:dyDescent="0.2">
      <c r="A13640" s="7" t="s">
        <v>11906</v>
      </c>
      <c r="B13640" s="7" t="s">
        <v>38293</v>
      </c>
      <c r="C13640" s="7" t="s">
        <v>6233</v>
      </c>
      <c r="D13640" s="7" t="s">
        <v>242</v>
      </c>
      <c r="E13640" s="7" t="s">
        <v>38422</v>
      </c>
      <c r="F13640" s="7" t="s">
        <v>38008</v>
      </c>
      <c r="G13640" s="7" t="s">
        <v>11939</v>
      </c>
      <c r="H13640" s="10" t="s">
        <v>38423</v>
      </c>
      <c r="I13640" s="12"/>
      <c r="J13640" s="12"/>
      <c r="K13640" s="17">
        <v>2902</v>
      </c>
      <c r="L13640" s="17">
        <v>2177</v>
      </c>
      <c r="M13640" s="17">
        <v>5079</v>
      </c>
      <c r="N13640" s="17">
        <v>8</v>
      </c>
      <c r="O13640" s="6" t="s">
        <v>66265</v>
      </c>
      <c r="P13640" s="6" t="s">
        <v>66266</v>
      </c>
    </row>
    <row r="13641" spans="1:16" x14ac:dyDescent="0.2">
      <c r="A13641" s="7" t="s">
        <v>11906</v>
      </c>
      <c r="B13641" s="7" t="s">
        <v>38293</v>
      </c>
      <c r="C13641" s="7" t="s">
        <v>6233</v>
      </c>
      <c r="D13641" s="7" t="s">
        <v>270</v>
      </c>
      <c r="E13641" s="7" t="s">
        <v>38424</v>
      </c>
      <c r="F13641" s="7" t="s">
        <v>38008</v>
      </c>
      <c r="G13641" s="7" t="s">
        <v>11939</v>
      </c>
      <c r="H13641" s="10" t="s">
        <v>38425</v>
      </c>
      <c r="I13641" s="12"/>
      <c r="J13641" s="12"/>
      <c r="K13641" s="17">
        <v>121</v>
      </c>
      <c r="L13641" s="17">
        <v>86</v>
      </c>
      <c r="M13641" s="17">
        <v>207</v>
      </c>
      <c r="N13641" s="17">
        <v>1</v>
      </c>
      <c r="O13641" s="4" t="s">
        <v>65584</v>
      </c>
      <c r="P13641" s="4" t="s">
        <v>65585</v>
      </c>
    </row>
    <row r="13642" spans="1:16" ht="27.75" x14ac:dyDescent="0.2">
      <c r="A13642" s="7" t="s">
        <v>11906</v>
      </c>
      <c r="B13642" s="7" t="s">
        <v>38293</v>
      </c>
      <c r="C13642" s="7" t="s">
        <v>6238</v>
      </c>
      <c r="D13642" s="7" t="s">
        <v>23</v>
      </c>
      <c r="E13642" s="7" t="s">
        <v>38426</v>
      </c>
      <c r="F13642" s="7" t="s">
        <v>38008</v>
      </c>
      <c r="G13642" s="7" t="s">
        <v>11939</v>
      </c>
      <c r="H13642" s="10" t="s">
        <v>38427</v>
      </c>
      <c r="I13642" s="12"/>
      <c r="J13642" s="10" t="s">
        <v>38428</v>
      </c>
      <c r="K13642" s="17">
        <v>14673</v>
      </c>
      <c r="L13642" s="17">
        <v>11644</v>
      </c>
      <c r="M13642" s="17">
        <v>26317</v>
      </c>
      <c r="N13642" s="17">
        <v>38</v>
      </c>
      <c r="O13642" s="4" t="s">
        <v>65586</v>
      </c>
      <c r="P13642" s="4" t="s">
        <v>65587</v>
      </c>
    </row>
    <row r="13643" spans="1:16" x14ac:dyDescent="0.2">
      <c r="A13643" s="7" t="s">
        <v>11906</v>
      </c>
      <c r="B13643" s="7" t="s">
        <v>38293</v>
      </c>
      <c r="C13643" s="7" t="s">
        <v>6238</v>
      </c>
      <c r="D13643" s="7" t="s">
        <v>31</v>
      </c>
      <c r="E13643" s="7" t="s">
        <v>38429</v>
      </c>
      <c r="F13643" s="7" t="s">
        <v>38008</v>
      </c>
      <c r="G13643" s="7" t="s">
        <v>11939</v>
      </c>
      <c r="H13643" s="10" t="s">
        <v>38430</v>
      </c>
      <c r="I13643" s="12"/>
      <c r="J13643" s="12"/>
      <c r="K13643" s="17">
        <v>1044</v>
      </c>
      <c r="L13643" s="17">
        <v>681</v>
      </c>
      <c r="M13643" s="17">
        <v>1725</v>
      </c>
      <c r="N13643" s="17">
        <v>3</v>
      </c>
      <c r="O13643" s="4" t="s">
        <v>65588</v>
      </c>
      <c r="P13643" s="4" t="s">
        <v>65589</v>
      </c>
    </row>
    <row r="13644" spans="1:16" ht="27.75" x14ac:dyDescent="0.2">
      <c r="A13644" s="7" t="s">
        <v>11906</v>
      </c>
      <c r="B13644" s="7" t="s">
        <v>38293</v>
      </c>
      <c r="C13644" s="7" t="s">
        <v>6238</v>
      </c>
      <c r="D13644" s="7" t="s">
        <v>35</v>
      </c>
      <c r="E13644" s="7" t="s">
        <v>38431</v>
      </c>
      <c r="F13644" s="7" t="s">
        <v>38008</v>
      </c>
      <c r="G13644" s="7" t="s">
        <v>11939</v>
      </c>
      <c r="H13644" s="10" t="s">
        <v>38432</v>
      </c>
      <c r="I13644" s="12"/>
      <c r="J13644" s="10" t="s">
        <v>38433</v>
      </c>
      <c r="K13644" s="17">
        <v>5515</v>
      </c>
      <c r="L13644" s="17">
        <v>3690</v>
      </c>
      <c r="M13644" s="17">
        <v>9205</v>
      </c>
      <c r="N13644" s="17">
        <v>14</v>
      </c>
      <c r="O13644" s="4" t="s">
        <v>65590</v>
      </c>
      <c r="P13644" s="4" t="s">
        <v>65591</v>
      </c>
    </row>
    <row r="13645" spans="1:16" ht="27.75" x14ac:dyDescent="0.2">
      <c r="A13645" s="7" t="s">
        <v>11906</v>
      </c>
      <c r="B13645" s="7" t="s">
        <v>38293</v>
      </c>
      <c r="C13645" s="7" t="s">
        <v>1547</v>
      </c>
      <c r="D13645" s="7" t="s">
        <v>23</v>
      </c>
      <c r="E13645" s="7" t="s">
        <v>38434</v>
      </c>
      <c r="F13645" s="7" t="s">
        <v>38008</v>
      </c>
      <c r="G13645" s="7" t="s">
        <v>11939</v>
      </c>
      <c r="H13645" s="10" t="s">
        <v>38435</v>
      </c>
      <c r="I13645" s="12"/>
      <c r="J13645" s="10" t="s">
        <v>38436</v>
      </c>
      <c r="K13645" s="17">
        <v>5266</v>
      </c>
      <c r="L13645" s="17">
        <v>4384</v>
      </c>
      <c r="M13645" s="17">
        <v>9650</v>
      </c>
      <c r="N13645" s="17">
        <v>14</v>
      </c>
      <c r="O13645" s="4" t="s">
        <v>65592</v>
      </c>
      <c r="P13645" s="4" t="s">
        <v>65593</v>
      </c>
    </row>
    <row r="13646" spans="1:16" ht="27.75" x14ac:dyDescent="0.2">
      <c r="A13646" s="7" t="s">
        <v>11906</v>
      </c>
      <c r="B13646" s="7" t="s">
        <v>38293</v>
      </c>
      <c r="C13646" s="7" t="s">
        <v>1547</v>
      </c>
      <c r="D13646" s="7" t="s">
        <v>31</v>
      </c>
      <c r="E13646" s="7" t="s">
        <v>38437</v>
      </c>
      <c r="F13646" s="7" t="s">
        <v>38008</v>
      </c>
      <c r="G13646" s="7" t="s">
        <v>11939</v>
      </c>
      <c r="H13646" s="10" t="s">
        <v>38438</v>
      </c>
      <c r="I13646" s="12"/>
      <c r="J13646" s="10" t="s">
        <v>38439</v>
      </c>
      <c r="K13646" s="17">
        <v>985</v>
      </c>
      <c r="L13646" s="17">
        <v>679</v>
      </c>
      <c r="M13646" s="17">
        <v>1664</v>
      </c>
      <c r="N13646" s="17">
        <v>3</v>
      </c>
      <c r="O13646" s="4" t="s">
        <v>65594</v>
      </c>
      <c r="P13646" s="4" t="s">
        <v>65595</v>
      </c>
    </row>
    <row r="13647" spans="1:16" ht="27.75" x14ac:dyDescent="0.2">
      <c r="A13647" s="7" t="s">
        <v>11906</v>
      </c>
      <c r="B13647" s="7" t="s">
        <v>38293</v>
      </c>
      <c r="C13647" s="7" t="s">
        <v>1547</v>
      </c>
      <c r="D13647" s="7" t="s">
        <v>35</v>
      </c>
      <c r="E13647" s="7" t="s">
        <v>38440</v>
      </c>
      <c r="F13647" s="7" t="s">
        <v>38008</v>
      </c>
      <c r="G13647" s="7" t="s">
        <v>11939</v>
      </c>
      <c r="H13647" s="10" t="s">
        <v>38441</v>
      </c>
      <c r="I13647" s="12"/>
      <c r="J13647" s="10" t="s">
        <v>38442</v>
      </c>
      <c r="K13647" s="17">
        <v>966</v>
      </c>
      <c r="L13647" s="17">
        <v>640</v>
      </c>
      <c r="M13647" s="17">
        <v>1606</v>
      </c>
      <c r="N13647" s="17">
        <v>3</v>
      </c>
      <c r="O13647" s="4" t="s">
        <v>65596</v>
      </c>
      <c r="P13647" s="4" t="s">
        <v>65597</v>
      </c>
    </row>
    <row r="13648" spans="1:16" ht="27.75" x14ac:dyDescent="0.2">
      <c r="A13648" s="7" t="s">
        <v>11906</v>
      </c>
      <c r="B13648" s="7" t="s">
        <v>38293</v>
      </c>
      <c r="C13648" s="7" t="s">
        <v>1547</v>
      </c>
      <c r="D13648" s="7" t="s">
        <v>39</v>
      </c>
      <c r="E13648" s="7" t="s">
        <v>38443</v>
      </c>
      <c r="F13648" s="7" t="s">
        <v>38008</v>
      </c>
      <c r="G13648" s="7" t="s">
        <v>11939</v>
      </c>
      <c r="H13648" s="10" t="s">
        <v>38444</v>
      </c>
      <c r="I13648" s="12"/>
      <c r="J13648" s="10" t="s">
        <v>38445</v>
      </c>
      <c r="K13648" s="17">
        <v>1188</v>
      </c>
      <c r="L13648" s="17">
        <v>1015</v>
      </c>
      <c r="M13648" s="17">
        <v>2203</v>
      </c>
      <c r="N13648" s="17">
        <v>4</v>
      </c>
      <c r="O13648" s="4" t="s">
        <v>65598</v>
      </c>
      <c r="P13648" s="4" t="s">
        <v>65599</v>
      </c>
    </row>
    <row r="13649" spans="1:16" ht="27.75" x14ac:dyDescent="0.2">
      <c r="A13649" s="7" t="s">
        <v>11906</v>
      </c>
      <c r="B13649" s="7" t="s">
        <v>38293</v>
      </c>
      <c r="C13649" s="7" t="s">
        <v>1547</v>
      </c>
      <c r="D13649" s="7" t="s">
        <v>51</v>
      </c>
      <c r="E13649" s="7" t="s">
        <v>38446</v>
      </c>
      <c r="F13649" s="7" t="s">
        <v>38008</v>
      </c>
      <c r="G13649" s="7" t="s">
        <v>11939</v>
      </c>
      <c r="H13649" s="10" t="s">
        <v>38447</v>
      </c>
      <c r="I13649" s="12"/>
      <c r="J13649" s="10" t="s">
        <v>38448</v>
      </c>
      <c r="K13649" s="17">
        <v>582</v>
      </c>
      <c r="L13649" s="17">
        <v>401</v>
      </c>
      <c r="M13649" s="17">
        <v>983</v>
      </c>
      <c r="N13649" s="17">
        <v>2</v>
      </c>
      <c r="O13649" s="4" t="s">
        <v>65600</v>
      </c>
      <c r="P13649" s="4" t="s">
        <v>65601</v>
      </c>
    </row>
    <row r="13650" spans="1:16" ht="41.25" x14ac:dyDescent="0.2">
      <c r="A13650" s="7" t="s">
        <v>11906</v>
      </c>
      <c r="B13650" s="7" t="s">
        <v>38293</v>
      </c>
      <c r="C13650" s="7" t="s">
        <v>1547</v>
      </c>
      <c r="D13650" s="7" t="s">
        <v>197</v>
      </c>
      <c r="E13650" s="7" t="s">
        <v>38449</v>
      </c>
      <c r="F13650" s="7" t="s">
        <v>38008</v>
      </c>
      <c r="G13650" s="7" t="s">
        <v>11939</v>
      </c>
      <c r="H13650" s="10" t="s">
        <v>38450</v>
      </c>
      <c r="I13650" s="12"/>
      <c r="J13650" s="10" t="s">
        <v>38451</v>
      </c>
      <c r="K13650" s="17">
        <v>72</v>
      </c>
      <c r="L13650" s="17">
        <v>38</v>
      </c>
      <c r="M13650" s="17">
        <v>110</v>
      </c>
      <c r="N13650" s="17">
        <v>1</v>
      </c>
      <c r="O13650" s="4" t="s">
        <v>65602</v>
      </c>
      <c r="P13650" s="4" t="s">
        <v>65603</v>
      </c>
    </row>
    <row r="13651" spans="1:16" ht="27.75" x14ac:dyDescent="0.2">
      <c r="A13651" s="7" t="s">
        <v>11906</v>
      </c>
      <c r="B13651" s="7" t="s">
        <v>38293</v>
      </c>
      <c r="C13651" s="7" t="s">
        <v>1547</v>
      </c>
      <c r="D13651" s="7" t="s">
        <v>216</v>
      </c>
      <c r="E13651" s="7" t="s">
        <v>38452</v>
      </c>
      <c r="F13651" s="7" t="s">
        <v>38008</v>
      </c>
      <c r="G13651" s="7" t="s">
        <v>11939</v>
      </c>
      <c r="H13651" s="10" t="s">
        <v>38453</v>
      </c>
      <c r="I13651" s="12"/>
      <c r="J13651" s="10" t="s">
        <v>38454</v>
      </c>
      <c r="K13651" s="17">
        <v>49</v>
      </c>
      <c r="L13651" s="17">
        <v>27</v>
      </c>
      <c r="M13651" s="17">
        <v>76</v>
      </c>
      <c r="N13651" s="17">
        <v>1</v>
      </c>
      <c r="O13651" s="4" t="s">
        <v>65604</v>
      </c>
      <c r="P13651" s="4" t="s">
        <v>65605</v>
      </c>
    </row>
    <row r="13652" spans="1:16" ht="27.75" x14ac:dyDescent="0.2">
      <c r="A13652" s="7" t="s">
        <v>11906</v>
      </c>
      <c r="B13652" s="7" t="s">
        <v>38455</v>
      </c>
      <c r="C13652" s="7" t="s">
        <v>35</v>
      </c>
      <c r="D13652" s="7" t="s">
        <v>23</v>
      </c>
      <c r="E13652" s="7" t="s">
        <v>38456</v>
      </c>
      <c r="F13652" s="7" t="s">
        <v>38008</v>
      </c>
      <c r="G13652" s="7" t="s">
        <v>38457</v>
      </c>
      <c r="H13652" s="10" t="s">
        <v>38458</v>
      </c>
      <c r="I13652" s="12"/>
      <c r="J13652" s="10" t="s">
        <v>38459</v>
      </c>
      <c r="K13652" s="17">
        <v>84</v>
      </c>
      <c r="L13652" s="17">
        <v>87</v>
      </c>
      <c r="M13652" s="17">
        <v>171</v>
      </c>
      <c r="N13652" s="17">
        <v>1</v>
      </c>
      <c r="O13652" s="4" t="s">
        <v>65606</v>
      </c>
      <c r="P13652" s="4" t="s">
        <v>65607</v>
      </c>
    </row>
    <row r="13653" spans="1:16" ht="27.75" x14ac:dyDescent="0.2">
      <c r="A13653" s="7" t="s">
        <v>11906</v>
      </c>
      <c r="B13653" s="7" t="s">
        <v>12051</v>
      </c>
      <c r="C13653" s="7" t="s">
        <v>35</v>
      </c>
      <c r="D13653" s="7" t="s">
        <v>23</v>
      </c>
      <c r="E13653" s="7" t="s">
        <v>38460</v>
      </c>
      <c r="F13653" s="7" t="s">
        <v>38008</v>
      </c>
      <c r="G13653" s="7" t="s">
        <v>38461</v>
      </c>
      <c r="H13653" s="10" t="s">
        <v>38462</v>
      </c>
      <c r="I13653" s="12"/>
      <c r="J13653" s="10" t="s">
        <v>38463</v>
      </c>
      <c r="K13653" s="17">
        <v>240</v>
      </c>
      <c r="L13653" s="17">
        <v>262</v>
      </c>
      <c r="M13653" s="17">
        <v>502</v>
      </c>
      <c r="N13653" s="17">
        <v>1</v>
      </c>
      <c r="O13653" s="4" t="s">
        <v>65608</v>
      </c>
      <c r="P13653" s="4" t="s">
        <v>65609</v>
      </c>
    </row>
    <row r="13654" spans="1:16" x14ac:dyDescent="0.2">
      <c r="A13654" s="7" t="s">
        <v>11906</v>
      </c>
      <c r="B13654" s="7" t="s">
        <v>38464</v>
      </c>
      <c r="C13654" s="7" t="s">
        <v>35</v>
      </c>
      <c r="D13654" s="7" t="s">
        <v>23</v>
      </c>
      <c r="E13654" s="7" t="s">
        <v>38465</v>
      </c>
      <c r="F13654" s="7" t="s">
        <v>38008</v>
      </c>
      <c r="G13654" s="7" t="s">
        <v>23734</v>
      </c>
      <c r="H13654" s="10" t="s">
        <v>38466</v>
      </c>
      <c r="I13654" s="12"/>
      <c r="J13654" s="10" t="s">
        <v>38467</v>
      </c>
      <c r="K13654" s="17">
        <v>10713</v>
      </c>
      <c r="L13654" s="17">
        <v>7888</v>
      </c>
      <c r="M13654" s="17">
        <v>18601</v>
      </c>
      <c r="N13654" s="17">
        <v>27</v>
      </c>
      <c r="O13654" s="4" t="s">
        <v>65610</v>
      </c>
      <c r="P13654" s="4" t="s">
        <v>65611</v>
      </c>
    </row>
    <row r="13655" spans="1:16" x14ac:dyDescent="0.2">
      <c r="A13655" s="7" t="s">
        <v>11906</v>
      </c>
      <c r="B13655" s="7" t="s">
        <v>38464</v>
      </c>
      <c r="C13655" s="7" t="s">
        <v>35</v>
      </c>
      <c r="D13655" s="7" t="s">
        <v>31</v>
      </c>
      <c r="E13655" s="7" t="s">
        <v>38468</v>
      </c>
      <c r="F13655" s="7" t="s">
        <v>38008</v>
      </c>
      <c r="G13655" s="7" t="s">
        <v>23734</v>
      </c>
      <c r="H13655" s="10" t="s">
        <v>38469</v>
      </c>
      <c r="I13655" s="12"/>
      <c r="J13655" s="12"/>
      <c r="K13655" s="17">
        <v>309</v>
      </c>
      <c r="L13655" s="17">
        <v>207</v>
      </c>
      <c r="M13655" s="17">
        <v>516</v>
      </c>
      <c r="N13655" s="17">
        <v>1</v>
      </c>
      <c r="O13655" s="4" t="s">
        <v>65612</v>
      </c>
      <c r="P13655" s="4" t="s">
        <v>65613</v>
      </c>
    </row>
    <row r="13656" spans="1:16" ht="27.75" x14ac:dyDescent="0.2">
      <c r="A13656" s="7" t="s">
        <v>11906</v>
      </c>
      <c r="B13656" s="7" t="s">
        <v>38464</v>
      </c>
      <c r="C13656" s="7" t="s">
        <v>35</v>
      </c>
      <c r="D13656" s="7" t="s">
        <v>35</v>
      </c>
      <c r="E13656" s="7" t="s">
        <v>38470</v>
      </c>
      <c r="F13656" s="7" t="s">
        <v>38008</v>
      </c>
      <c r="G13656" s="7" t="s">
        <v>23734</v>
      </c>
      <c r="H13656" s="10" t="s">
        <v>38471</v>
      </c>
      <c r="I13656" s="12"/>
      <c r="J13656" s="10" t="s">
        <v>38472</v>
      </c>
      <c r="K13656" s="17">
        <v>1076</v>
      </c>
      <c r="L13656" s="17">
        <v>656</v>
      </c>
      <c r="M13656" s="17">
        <v>1732</v>
      </c>
      <c r="N13656" s="17">
        <v>3</v>
      </c>
      <c r="O13656" s="4" t="s">
        <v>65614</v>
      </c>
      <c r="P13656" s="4" t="s">
        <v>65615</v>
      </c>
    </row>
    <row r="13657" spans="1:16" x14ac:dyDescent="0.2">
      <c r="A13657" s="7" t="s">
        <v>11906</v>
      </c>
      <c r="B13657" s="7" t="s">
        <v>38464</v>
      </c>
      <c r="C13657" s="7" t="s">
        <v>35</v>
      </c>
      <c r="D13657" s="7" t="s">
        <v>39</v>
      </c>
      <c r="E13657" s="7" t="s">
        <v>38473</v>
      </c>
      <c r="F13657" s="7" t="s">
        <v>38008</v>
      </c>
      <c r="G13657" s="7" t="s">
        <v>23734</v>
      </c>
      <c r="H13657" s="10" t="s">
        <v>38474</v>
      </c>
      <c r="I13657" s="12"/>
      <c r="J13657" s="12"/>
      <c r="K13657" s="17">
        <v>784</v>
      </c>
      <c r="L13657" s="17">
        <v>455</v>
      </c>
      <c r="M13657" s="17">
        <v>1239</v>
      </c>
      <c r="N13657" s="17">
        <v>2</v>
      </c>
      <c r="O13657" s="4" t="s">
        <v>66054</v>
      </c>
      <c r="P13657" s="4" t="s">
        <v>66236</v>
      </c>
    </row>
    <row r="13658" spans="1:16" ht="27.75" x14ac:dyDescent="0.2">
      <c r="A13658" s="7" t="s">
        <v>11906</v>
      </c>
      <c r="B13658" s="7" t="s">
        <v>38464</v>
      </c>
      <c r="C13658" s="7" t="s">
        <v>35</v>
      </c>
      <c r="D13658" s="7" t="s">
        <v>47</v>
      </c>
      <c r="E13658" s="7" t="s">
        <v>38475</v>
      </c>
      <c r="F13658" s="7" t="s">
        <v>38008</v>
      </c>
      <c r="G13658" s="7" t="s">
        <v>23734</v>
      </c>
      <c r="H13658" s="10" t="s">
        <v>38476</v>
      </c>
      <c r="I13658" s="12"/>
      <c r="J13658" s="10" t="s">
        <v>38477</v>
      </c>
      <c r="K13658" s="17">
        <v>306</v>
      </c>
      <c r="L13658" s="17">
        <v>160</v>
      </c>
      <c r="M13658" s="17">
        <v>466</v>
      </c>
      <c r="N13658" s="17">
        <v>1</v>
      </c>
      <c r="O13658" s="4" t="s">
        <v>65616</v>
      </c>
      <c r="P13658" s="4" t="s">
        <v>65617</v>
      </c>
    </row>
    <row r="13659" spans="1:16" ht="27.75" x14ac:dyDescent="0.2">
      <c r="A13659" s="7" t="s">
        <v>11906</v>
      </c>
      <c r="B13659" s="7" t="s">
        <v>38464</v>
      </c>
      <c r="C13659" s="7" t="s">
        <v>35</v>
      </c>
      <c r="D13659" s="7" t="s">
        <v>197</v>
      </c>
      <c r="E13659" s="7" t="s">
        <v>38478</v>
      </c>
      <c r="F13659" s="7" t="s">
        <v>38008</v>
      </c>
      <c r="G13659" s="7" t="s">
        <v>23734</v>
      </c>
      <c r="H13659" s="10" t="s">
        <v>38479</v>
      </c>
      <c r="I13659" s="12"/>
      <c r="J13659" s="10" t="s">
        <v>38480</v>
      </c>
      <c r="K13659" s="17">
        <v>543</v>
      </c>
      <c r="L13659" s="17">
        <v>339</v>
      </c>
      <c r="M13659" s="17">
        <v>882</v>
      </c>
      <c r="N13659" s="17">
        <v>2</v>
      </c>
      <c r="O13659" s="4" t="s">
        <v>65618</v>
      </c>
      <c r="P13659" s="4" t="s">
        <v>65619</v>
      </c>
    </row>
    <row r="13660" spans="1:16" ht="27.75" x14ac:dyDescent="0.2">
      <c r="A13660" s="7" t="s">
        <v>11906</v>
      </c>
      <c r="B13660" s="7" t="s">
        <v>12068</v>
      </c>
      <c r="C13660" s="7" t="s">
        <v>35</v>
      </c>
      <c r="D13660" s="7" t="s">
        <v>23</v>
      </c>
      <c r="E13660" s="7" t="s">
        <v>38481</v>
      </c>
      <c r="F13660" s="7" t="s">
        <v>38008</v>
      </c>
      <c r="G13660" s="7" t="s">
        <v>38482</v>
      </c>
      <c r="H13660" s="10" t="s">
        <v>38483</v>
      </c>
      <c r="I13660" s="12"/>
      <c r="J13660" s="10" t="s">
        <v>38484</v>
      </c>
      <c r="K13660" s="17">
        <v>1070</v>
      </c>
      <c r="L13660" s="17">
        <v>975</v>
      </c>
      <c r="M13660" s="17">
        <v>2045</v>
      </c>
      <c r="N13660" s="17">
        <v>3</v>
      </c>
      <c r="O13660" s="4" t="s">
        <v>65620</v>
      </c>
      <c r="P13660" s="4" t="s">
        <v>65621</v>
      </c>
    </row>
    <row r="13661" spans="1:16" x14ac:dyDescent="0.2">
      <c r="A13661" s="7" t="s">
        <v>11906</v>
      </c>
      <c r="B13661" s="7" t="s">
        <v>38485</v>
      </c>
      <c r="C13661" s="7" t="s">
        <v>35</v>
      </c>
      <c r="D13661" s="7" t="s">
        <v>23</v>
      </c>
      <c r="E13661" s="7" t="s">
        <v>38486</v>
      </c>
      <c r="F13661" s="7" t="s">
        <v>38008</v>
      </c>
      <c r="G13661" s="7" t="s">
        <v>38487</v>
      </c>
      <c r="H13661" s="10" t="s">
        <v>38488</v>
      </c>
      <c r="I13661" s="12"/>
      <c r="J13661" s="10" t="s">
        <v>38489</v>
      </c>
      <c r="K13661" s="17">
        <v>11</v>
      </c>
      <c r="L13661" s="17">
        <v>14</v>
      </c>
      <c r="M13661" s="17">
        <v>25</v>
      </c>
      <c r="N13661" s="17">
        <v>1</v>
      </c>
      <c r="O13661" s="4" t="s">
        <v>65622</v>
      </c>
      <c r="P13661" s="4" t="s">
        <v>65623</v>
      </c>
    </row>
    <row r="13662" spans="1:16" ht="27.75" x14ac:dyDescent="0.2">
      <c r="A13662" s="7" t="s">
        <v>11906</v>
      </c>
      <c r="B13662" s="7" t="s">
        <v>38490</v>
      </c>
      <c r="C13662" s="7" t="s">
        <v>35</v>
      </c>
      <c r="D13662" s="7" t="s">
        <v>23</v>
      </c>
      <c r="E13662" s="7" t="s">
        <v>38491</v>
      </c>
      <c r="F13662" s="7" t="s">
        <v>38008</v>
      </c>
      <c r="G13662" s="7" t="s">
        <v>38492</v>
      </c>
      <c r="H13662" s="10" t="s">
        <v>38493</v>
      </c>
      <c r="I13662" s="12"/>
      <c r="J13662" s="10" t="s">
        <v>38494</v>
      </c>
      <c r="K13662" s="17">
        <v>2417</v>
      </c>
      <c r="L13662" s="17">
        <v>1681</v>
      </c>
      <c r="M13662" s="17">
        <v>4098</v>
      </c>
      <c r="N13662" s="17">
        <v>6</v>
      </c>
      <c r="O13662" s="4" t="s">
        <v>65624</v>
      </c>
      <c r="P13662" s="4" t="s">
        <v>65625</v>
      </c>
    </row>
    <row r="13663" spans="1:16" ht="27.75" x14ac:dyDescent="0.2">
      <c r="A13663" s="7" t="s">
        <v>11906</v>
      </c>
      <c r="B13663" s="7" t="s">
        <v>38490</v>
      </c>
      <c r="C13663" s="7" t="s">
        <v>35</v>
      </c>
      <c r="D13663" s="7" t="s">
        <v>31</v>
      </c>
      <c r="E13663" s="7" t="s">
        <v>38495</v>
      </c>
      <c r="F13663" s="7" t="s">
        <v>38008</v>
      </c>
      <c r="G13663" s="7" t="s">
        <v>38492</v>
      </c>
      <c r="H13663" s="10" t="s">
        <v>38496</v>
      </c>
      <c r="I13663" s="12"/>
      <c r="J13663" s="10" t="s">
        <v>38497</v>
      </c>
      <c r="K13663" s="17">
        <v>1041</v>
      </c>
      <c r="L13663" s="17">
        <v>568</v>
      </c>
      <c r="M13663" s="17">
        <v>1609</v>
      </c>
      <c r="N13663" s="17">
        <v>3</v>
      </c>
      <c r="O13663" s="4" t="s">
        <v>65626</v>
      </c>
      <c r="P13663" s="4" t="s">
        <v>65627</v>
      </c>
    </row>
    <row r="13664" spans="1:16" ht="27.75" x14ac:dyDescent="0.2">
      <c r="A13664" s="7" t="s">
        <v>11906</v>
      </c>
      <c r="B13664" s="7" t="s">
        <v>38498</v>
      </c>
      <c r="C13664" s="7" t="s">
        <v>35</v>
      </c>
      <c r="D13664" s="7" t="s">
        <v>23</v>
      </c>
      <c r="E13664" s="7" t="s">
        <v>38499</v>
      </c>
      <c r="F13664" s="7" t="s">
        <v>38008</v>
      </c>
      <c r="G13664" s="7" t="s">
        <v>9907</v>
      </c>
      <c r="H13664" s="10" t="s">
        <v>38500</v>
      </c>
      <c r="I13664" s="12"/>
      <c r="J13664" s="10" t="s">
        <v>38501</v>
      </c>
      <c r="K13664" s="17">
        <v>338</v>
      </c>
      <c r="L13664" s="17">
        <v>399</v>
      </c>
      <c r="M13664" s="17">
        <v>737</v>
      </c>
      <c r="N13664" s="17">
        <v>2</v>
      </c>
      <c r="O13664" s="4" t="s">
        <v>65628</v>
      </c>
      <c r="P13664" s="4" t="s">
        <v>65629</v>
      </c>
    </row>
    <row r="13665" spans="1:16" ht="27.75" x14ac:dyDescent="0.2">
      <c r="A13665" s="7" t="s">
        <v>11906</v>
      </c>
      <c r="B13665" s="7" t="s">
        <v>38502</v>
      </c>
      <c r="C13665" s="7" t="s">
        <v>35</v>
      </c>
      <c r="D13665" s="7" t="s">
        <v>23</v>
      </c>
      <c r="E13665" s="7" t="s">
        <v>38503</v>
      </c>
      <c r="F13665" s="7" t="s">
        <v>38008</v>
      </c>
      <c r="G13665" s="7" t="s">
        <v>38504</v>
      </c>
      <c r="H13665" s="10" t="s">
        <v>38505</v>
      </c>
      <c r="I13665" s="12"/>
      <c r="J13665" s="10" t="s">
        <v>38506</v>
      </c>
      <c r="K13665" s="17">
        <v>205</v>
      </c>
      <c r="L13665" s="17">
        <v>158</v>
      </c>
      <c r="M13665" s="17">
        <v>363</v>
      </c>
      <c r="N13665" s="17">
        <v>1</v>
      </c>
      <c r="O13665" s="4" t="s">
        <v>65630</v>
      </c>
      <c r="P13665" s="4" t="s">
        <v>65631</v>
      </c>
    </row>
    <row r="13666" spans="1:16" ht="27.75" x14ac:dyDescent="0.2">
      <c r="A13666" s="7" t="s">
        <v>11906</v>
      </c>
      <c r="B13666" s="7" t="s">
        <v>38507</v>
      </c>
      <c r="C13666" s="7" t="s">
        <v>35</v>
      </c>
      <c r="D13666" s="7" t="s">
        <v>23</v>
      </c>
      <c r="E13666" s="7" t="s">
        <v>38508</v>
      </c>
      <c r="F13666" s="7" t="s">
        <v>38008</v>
      </c>
      <c r="G13666" s="7" t="s">
        <v>38509</v>
      </c>
      <c r="H13666" s="10" t="s">
        <v>38510</v>
      </c>
      <c r="I13666" s="12"/>
      <c r="J13666" s="10" t="s">
        <v>38511</v>
      </c>
      <c r="K13666" s="17">
        <v>58</v>
      </c>
      <c r="L13666" s="17">
        <v>24</v>
      </c>
      <c r="M13666" s="17">
        <v>82</v>
      </c>
      <c r="N13666" s="17">
        <v>1</v>
      </c>
      <c r="O13666" s="4" t="s">
        <v>65632</v>
      </c>
      <c r="P13666" s="4" t="s">
        <v>65633</v>
      </c>
    </row>
    <row r="13667" spans="1:16" x14ac:dyDescent="0.2">
      <c r="A13667" s="7" t="s">
        <v>11906</v>
      </c>
      <c r="B13667" s="7" t="s">
        <v>38512</v>
      </c>
      <c r="C13667" s="7" t="s">
        <v>35</v>
      </c>
      <c r="D13667" s="7" t="s">
        <v>23</v>
      </c>
      <c r="E13667" s="7" t="s">
        <v>38513</v>
      </c>
      <c r="F13667" s="7" t="s">
        <v>38008</v>
      </c>
      <c r="G13667" s="7" t="s">
        <v>38514</v>
      </c>
      <c r="H13667" s="10" t="s">
        <v>38515</v>
      </c>
      <c r="I13667" s="12"/>
      <c r="J13667" s="12"/>
      <c r="K13667" s="17">
        <v>45</v>
      </c>
      <c r="L13667" s="17">
        <v>51</v>
      </c>
      <c r="M13667" s="17">
        <v>96</v>
      </c>
      <c r="N13667" s="17">
        <v>1</v>
      </c>
      <c r="O13667" s="4" t="s">
        <v>65634</v>
      </c>
      <c r="P13667" s="4" t="s">
        <v>65635</v>
      </c>
    </row>
    <row r="13668" spans="1:16" x14ac:dyDescent="0.2">
      <c r="A13668" s="7" t="s">
        <v>11906</v>
      </c>
      <c r="B13668" s="7" t="s">
        <v>38516</v>
      </c>
      <c r="C13668" s="7" t="s">
        <v>35</v>
      </c>
      <c r="D13668" s="7" t="s">
        <v>23</v>
      </c>
      <c r="E13668" s="7" t="s">
        <v>38517</v>
      </c>
      <c r="F13668" s="7" t="s">
        <v>38008</v>
      </c>
      <c r="G13668" s="7" t="s">
        <v>38518</v>
      </c>
      <c r="H13668" s="10" t="s">
        <v>38519</v>
      </c>
      <c r="I13668" s="12"/>
      <c r="J13668" s="12"/>
      <c r="K13668" s="17">
        <v>11921</v>
      </c>
      <c r="L13668" s="17">
        <v>9146</v>
      </c>
      <c r="M13668" s="17">
        <v>21067</v>
      </c>
      <c r="N13668" s="17">
        <v>31</v>
      </c>
      <c r="O13668" s="4" t="s">
        <v>65636</v>
      </c>
      <c r="P13668" s="4" t="s">
        <v>65637</v>
      </c>
    </row>
    <row r="13669" spans="1:16" x14ac:dyDescent="0.2">
      <c r="A13669" s="7" t="s">
        <v>11906</v>
      </c>
      <c r="B13669" s="7" t="s">
        <v>38516</v>
      </c>
      <c r="C13669" s="7" t="s">
        <v>35</v>
      </c>
      <c r="D13669" s="7" t="s">
        <v>27</v>
      </c>
      <c r="E13669" s="7" t="s">
        <v>38520</v>
      </c>
      <c r="F13669" s="7" t="s">
        <v>38008</v>
      </c>
      <c r="G13669" s="7" t="s">
        <v>38518</v>
      </c>
      <c r="H13669" s="10" t="s">
        <v>38521</v>
      </c>
      <c r="I13669" s="12"/>
      <c r="J13669" s="12"/>
      <c r="K13669" s="17">
        <v>177</v>
      </c>
      <c r="L13669" s="17">
        <v>106</v>
      </c>
      <c r="M13669" s="17">
        <v>283</v>
      </c>
      <c r="N13669" s="17">
        <v>1</v>
      </c>
      <c r="O13669" s="4" t="s">
        <v>65638</v>
      </c>
      <c r="P13669" s="4" t="s">
        <v>65639</v>
      </c>
    </row>
    <row r="13670" spans="1:16" ht="27.75" x14ac:dyDescent="0.2">
      <c r="A13670" s="7" t="s">
        <v>11906</v>
      </c>
      <c r="B13670" s="7" t="s">
        <v>38522</v>
      </c>
      <c r="C13670" s="7" t="s">
        <v>35</v>
      </c>
      <c r="D13670" s="7" t="s">
        <v>23</v>
      </c>
      <c r="E13670" s="7" t="s">
        <v>38523</v>
      </c>
      <c r="F13670" s="7" t="s">
        <v>38008</v>
      </c>
      <c r="G13670" s="7" t="s">
        <v>38524</v>
      </c>
      <c r="H13670" s="10" t="s">
        <v>38525</v>
      </c>
      <c r="I13670" s="12"/>
      <c r="J13670" s="10" t="s">
        <v>38526</v>
      </c>
      <c r="K13670" s="17">
        <v>457</v>
      </c>
      <c r="L13670" s="17">
        <v>279</v>
      </c>
      <c r="M13670" s="17">
        <v>736</v>
      </c>
      <c r="N13670" s="17">
        <v>2</v>
      </c>
      <c r="O13670" s="4" t="s">
        <v>65640</v>
      </c>
      <c r="P13670" s="4" t="s">
        <v>65641</v>
      </c>
    </row>
    <row r="13671" spans="1:16" ht="27.75" x14ac:dyDescent="0.2">
      <c r="A13671" s="7" t="s">
        <v>11906</v>
      </c>
      <c r="B13671" s="7" t="s">
        <v>38527</v>
      </c>
      <c r="C13671" s="7" t="s">
        <v>35</v>
      </c>
      <c r="D13671" s="7" t="s">
        <v>23</v>
      </c>
      <c r="E13671" s="7" t="s">
        <v>38528</v>
      </c>
      <c r="F13671" s="7" t="s">
        <v>38008</v>
      </c>
      <c r="G13671" s="7" t="s">
        <v>38529</v>
      </c>
      <c r="H13671" s="10" t="s">
        <v>38530</v>
      </c>
      <c r="I13671" s="12"/>
      <c r="J13671" s="10" t="s">
        <v>38531</v>
      </c>
      <c r="K13671" s="17">
        <v>1132</v>
      </c>
      <c r="L13671" s="17">
        <v>805</v>
      </c>
      <c r="M13671" s="17">
        <v>1937</v>
      </c>
      <c r="N13671" s="17">
        <v>3</v>
      </c>
      <c r="O13671" s="4" t="s">
        <v>65642</v>
      </c>
      <c r="P13671" s="4" t="s">
        <v>65643</v>
      </c>
    </row>
    <row r="13672" spans="1:16" ht="27.75" x14ac:dyDescent="0.2">
      <c r="A13672" s="7" t="s">
        <v>11906</v>
      </c>
      <c r="B13672" s="7" t="s">
        <v>38527</v>
      </c>
      <c r="C13672" s="7" t="s">
        <v>35</v>
      </c>
      <c r="D13672" s="7" t="s">
        <v>31</v>
      </c>
      <c r="E13672" s="7" t="s">
        <v>38532</v>
      </c>
      <c r="F13672" s="7" t="s">
        <v>38008</v>
      </c>
      <c r="G13672" s="7" t="s">
        <v>38529</v>
      </c>
      <c r="H13672" s="10" t="s">
        <v>38533</v>
      </c>
      <c r="I13672" s="12"/>
      <c r="J13672" s="10" t="s">
        <v>38534</v>
      </c>
      <c r="K13672" s="17">
        <v>64</v>
      </c>
      <c r="L13672" s="17">
        <v>64</v>
      </c>
      <c r="M13672" s="17">
        <v>128</v>
      </c>
      <c r="N13672" s="17">
        <v>1</v>
      </c>
      <c r="O13672" s="4" t="s">
        <v>65644</v>
      </c>
      <c r="P13672" s="4" t="s">
        <v>65645</v>
      </c>
    </row>
    <row r="13673" spans="1:16" ht="27.75" x14ac:dyDescent="0.2">
      <c r="A13673" s="7" t="s">
        <v>11906</v>
      </c>
      <c r="B13673" s="7" t="s">
        <v>38535</v>
      </c>
      <c r="C13673" s="7" t="s">
        <v>35</v>
      </c>
      <c r="D13673" s="7" t="s">
        <v>23</v>
      </c>
      <c r="E13673" s="7" t="s">
        <v>38536</v>
      </c>
      <c r="F13673" s="7" t="s">
        <v>38008</v>
      </c>
      <c r="G13673" s="7" t="s">
        <v>38537</v>
      </c>
      <c r="H13673" s="10" t="s">
        <v>38538</v>
      </c>
      <c r="I13673" s="12"/>
      <c r="J13673" s="10" t="s">
        <v>38539</v>
      </c>
      <c r="K13673" s="17">
        <v>4443</v>
      </c>
      <c r="L13673" s="17">
        <v>3220</v>
      </c>
      <c r="M13673" s="17">
        <v>7663</v>
      </c>
      <c r="N13673" s="17">
        <v>12</v>
      </c>
      <c r="O13673" s="4" t="s">
        <v>65646</v>
      </c>
      <c r="P13673" s="4" t="s">
        <v>65647</v>
      </c>
    </row>
    <row r="13674" spans="1:16" x14ac:dyDescent="0.2">
      <c r="A13674" s="7" t="s">
        <v>11906</v>
      </c>
      <c r="B13674" s="7" t="s">
        <v>38535</v>
      </c>
      <c r="C13674" s="7" t="s">
        <v>35</v>
      </c>
      <c r="D13674" s="7" t="s">
        <v>31</v>
      </c>
      <c r="E13674" s="7" t="s">
        <v>38540</v>
      </c>
      <c r="F13674" s="7" t="s">
        <v>38008</v>
      </c>
      <c r="G13674" s="7" t="s">
        <v>38537</v>
      </c>
      <c r="H13674" s="10" t="s">
        <v>38541</v>
      </c>
      <c r="I13674" s="12"/>
      <c r="J13674" s="12"/>
      <c r="K13674" s="17">
        <v>463</v>
      </c>
      <c r="L13674" s="17">
        <v>368</v>
      </c>
      <c r="M13674" s="17">
        <v>831</v>
      </c>
      <c r="N13674" s="17">
        <v>2</v>
      </c>
      <c r="O13674" s="4" t="s">
        <v>65648</v>
      </c>
      <c r="P13674" s="4" t="s">
        <v>65649</v>
      </c>
    </row>
    <row r="13675" spans="1:16" ht="27.75" x14ac:dyDescent="0.2">
      <c r="A13675" s="7" t="s">
        <v>11906</v>
      </c>
      <c r="B13675" s="7" t="s">
        <v>38535</v>
      </c>
      <c r="C13675" s="7" t="s">
        <v>35</v>
      </c>
      <c r="D13675" s="7" t="s">
        <v>35</v>
      </c>
      <c r="E13675" s="7" t="s">
        <v>38542</v>
      </c>
      <c r="F13675" s="7" t="s">
        <v>38008</v>
      </c>
      <c r="G13675" s="7" t="s">
        <v>38537</v>
      </c>
      <c r="H13675" s="10" t="s">
        <v>38543</v>
      </c>
      <c r="I13675" s="12"/>
      <c r="J13675" s="10" t="s">
        <v>38544</v>
      </c>
      <c r="K13675" s="17">
        <v>200</v>
      </c>
      <c r="L13675" s="17">
        <v>125</v>
      </c>
      <c r="M13675" s="17">
        <v>325</v>
      </c>
      <c r="N13675" s="17">
        <v>1</v>
      </c>
      <c r="O13675" s="4" t="s">
        <v>65650</v>
      </c>
      <c r="P13675" s="4" t="s">
        <v>65651</v>
      </c>
    </row>
    <row r="13676" spans="1:16" ht="27.75" x14ac:dyDescent="0.2">
      <c r="A13676" s="7" t="s">
        <v>11906</v>
      </c>
      <c r="B13676" s="7" t="s">
        <v>38535</v>
      </c>
      <c r="C13676" s="7" t="s">
        <v>197</v>
      </c>
      <c r="D13676" s="7" t="s">
        <v>23</v>
      </c>
      <c r="E13676" s="7" t="s">
        <v>38545</v>
      </c>
      <c r="F13676" s="7" t="s">
        <v>38008</v>
      </c>
      <c r="G13676" s="7" t="s">
        <v>38537</v>
      </c>
      <c r="H13676" s="10" t="s">
        <v>38546</v>
      </c>
      <c r="I13676" s="12"/>
      <c r="J13676" s="10" t="s">
        <v>38547</v>
      </c>
      <c r="K13676" s="17">
        <v>2993</v>
      </c>
      <c r="L13676" s="17">
        <v>2082</v>
      </c>
      <c r="M13676" s="17">
        <v>5075</v>
      </c>
      <c r="N13676" s="17">
        <v>8</v>
      </c>
      <c r="O13676" s="4" t="s">
        <v>65652</v>
      </c>
      <c r="P13676" s="4" t="s">
        <v>65653</v>
      </c>
    </row>
    <row r="13677" spans="1:16" x14ac:dyDescent="0.2">
      <c r="A13677" s="7" t="s">
        <v>11906</v>
      </c>
      <c r="B13677" s="7" t="s">
        <v>38535</v>
      </c>
      <c r="C13677" s="7" t="s">
        <v>197</v>
      </c>
      <c r="D13677" s="7" t="s">
        <v>31</v>
      </c>
      <c r="E13677" s="7" t="s">
        <v>38548</v>
      </c>
      <c r="F13677" s="7" t="s">
        <v>38008</v>
      </c>
      <c r="G13677" s="7" t="s">
        <v>38537</v>
      </c>
      <c r="H13677" s="10" t="s">
        <v>38549</v>
      </c>
      <c r="I13677" s="12"/>
      <c r="J13677" s="10" t="s">
        <v>38550</v>
      </c>
      <c r="K13677" s="17">
        <v>1091</v>
      </c>
      <c r="L13677" s="17">
        <v>759</v>
      </c>
      <c r="M13677" s="17">
        <v>1850</v>
      </c>
      <c r="N13677" s="17">
        <v>3</v>
      </c>
      <c r="O13677" s="4" t="s">
        <v>65654</v>
      </c>
      <c r="P13677" s="4" t="s">
        <v>65655</v>
      </c>
    </row>
    <row r="13678" spans="1:16" ht="27.75" x14ac:dyDescent="0.2">
      <c r="A13678" s="7" t="s">
        <v>11906</v>
      </c>
      <c r="B13678" s="7" t="s">
        <v>38535</v>
      </c>
      <c r="C13678" s="7" t="s">
        <v>197</v>
      </c>
      <c r="D13678" s="7" t="s">
        <v>35</v>
      </c>
      <c r="E13678" s="7" t="s">
        <v>38551</v>
      </c>
      <c r="F13678" s="7" t="s">
        <v>38008</v>
      </c>
      <c r="G13678" s="7" t="s">
        <v>38537</v>
      </c>
      <c r="H13678" s="10" t="s">
        <v>38552</v>
      </c>
      <c r="I13678" s="12"/>
      <c r="J13678" s="10" t="s">
        <v>38553</v>
      </c>
      <c r="K13678" s="17">
        <v>68</v>
      </c>
      <c r="L13678" s="17">
        <v>52</v>
      </c>
      <c r="M13678" s="17">
        <v>120</v>
      </c>
      <c r="N13678" s="17">
        <v>1</v>
      </c>
      <c r="O13678" s="4" t="s">
        <v>65656</v>
      </c>
      <c r="P13678" s="4" t="s">
        <v>65657</v>
      </c>
    </row>
    <row r="13679" spans="1:16" ht="27.75" x14ac:dyDescent="0.2">
      <c r="A13679" s="7" t="s">
        <v>11906</v>
      </c>
      <c r="B13679" s="7" t="s">
        <v>38535</v>
      </c>
      <c r="C13679" s="7" t="s">
        <v>197</v>
      </c>
      <c r="D13679" s="7" t="s">
        <v>39</v>
      </c>
      <c r="E13679" s="7" t="s">
        <v>38554</v>
      </c>
      <c r="F13679" s="7" t="s">
        <v>38008</v>
      </c>
      <c r="G13679" s="7" t="s">
        <v>38537</v>
      </c>
      <c r="H13679" s="10" t="s">
        <v>38555</v>
      </c>
      <c r="I13679" s="12"/>
      <c r="J13679" s="10" t="s">
        <v>38556</v>
      </c>
      <c r="K13679" s="17">
        <v>124</v>
      </c>
      <c r="L13679" s="17">
        <v>34</v>
      </c>
      <c r="M13679" s="17">
        <v>158</v>
      </c>
      <c r="N13679" s="17">
        <v>1</v>
      </c>
      <c r="O13679" s="4" t="s">
        <v>65658</v>
      </c>
      <c r="P13679" s="4" t="s">
        <v>65659</v>
      </c>
    </row>
    <row r="13680" spans="1:16" ht="27.75" x14ac:dyDescent="0.2">
      <c r="A13680" s="7" t="s">
        <v>11906</v>
      </c>
      <c r="B13680" s="7" t="s">
        <v>38535</v>
      </c>
      <c r="C13680" s="7" t="s">
        <v>197</v>
      </c>
      <c r="D13680" s="7" t="s">
        <v>43</v>
      </c>
      <c r="E13680" s="7" t="s">
        <v>38557</v>
      </c>
      <c r="F13680" s="7" t="s">
        <v>38008</v>
      </c>
      <c r="G13680" s="7" t="s">
        <v>38537</v>
      </c>
      <c r="H13680" s="10" t="s">
        <v>38558</v>
      </c>
      <c r="I13680" s="12"/>
      <c r="J13680" s="10" t="s">
        <v>38559</v>
      </c>
      <c r="K13680" s="17">
        <v>415</v>
      </c>
      <c r="L13680" s="17">
        <v>206</v>
      </c>
      <c r="M13680" s="17">
        <v>621</v>
      </c>
      <c r="N13680" s="17">
        <v>1</v>
      </c>
      <c r="O13680" s="4" t="s">
        <v>65660</v>
      </c>
      <c r="P13680" s="4" t="s">
        <v>65661</v>
      </c>
    </row>
    <row r="13681" spans="1:16" ht="27.75" x14ac:dyDescent="0.2">
      <c r="A13681" s="7" t="s">
        <v>11906</v>
      </c>
      <c r="B13681" s="7" t="s">
        <v>38535</v>
      </c>
      <c r="C13681" s="7" t="s">
        <v>197</v>
      </c>
      <c r="D13681" s="7" t="s">
        <v>47</v>
      </c>
      <c r="E13681" s="7" t="s">
        <v>38560</v>
      </c>
      <c r="F13681" s="7" t="s">
        <v>38008</v>
      </c>
      <c r="G13681" s="7" t="s">
        <v>38537</v>
      </c>
      <c r="H13681" s="10" t="s">
        <v>38561</v>
      </c>
      <c r="I13681" s="12"/>
      <c r="J13681" s="10" t="s">
        <v>38562</v>
      </c>
      <c r="K13681" s="17">
        <v>130</v>
      </c>
      <c r="L13681" s="17">
        <v>57</v>
      </c>
      <c r="M13681" s="17">
        <v>187</v>
      </c>
      <c r="N13681" s="17">
        <v>1</v>
      </c>
      <c r="O13681" s="4" t="s">
        <v>65662</v>
      </c>
      <c r="P13681" s="4" t="s">
        <v>65663</v>
      </c>
    </row>
    <row r="13682" spans="1:16" ht="41.25" x14ac:dyDescent="0.2">
      <c r="A13682" s="7" t="s">
        <v>11906</v>
      </c>
      <c r="B13682" s="7" t="s">
        <v>38563</v>
      </c>
      <c r="C13682" s="7" t="s">
        <v>35</v>
      </c>
      <c r="D13682" s="7" t="s">
        <v>23</v>
      </c>
      <c r="E13682" s="7" t="s">
        <v>38564</v>
      </c>
      <c r="F13682" s="7" t="s">
        <v>38008</v>
      </c>
      <c r="G13682" s="7" t="s">
        <v>38565</v>
      </c>
      <c r="H13682" s="10" t="s">
        <v>38566</v>
      </c>
      <c r="I13682" s="12"/>
      <c r="J13682" s="10" t="s">
        <v>38567</v>
      </c>
      <c r="K13682" s="17">
        <v>80</v>
      </c>
      <c r="L13682" s="17">
        <v>48</v>
      </c>
      <c r="M13682" s="17">
        <v>128</v>
      </c>
      <c r="N13682" s="17">
        <v>1</v>
      </c>
      <c r="O13682" s="4" t="s">
        <v>65664</v>
      </c>
      <c r="P13682" s="4" t="s">
        <v>65665</v>
      </c>
    </row>
    <row r="13683" spans="1:16" x14ac:dyDescent="0.2">
      <c r="A13683" s="7" t="s">
        <v>11906</v>
      </c>
      <c r="B13683" s="7" t="s">
        <v>38563</v>
      </c>
      <c r="C13683" s="7" t="s">
        <v>35</v>
      </c>
      <c r="D13683" s="7" t="s">
        <v>31</v>
      </c>
      <c r="E13683" s="7" t="s">
        <v>38568</v>
      </c>
      <c r="F13683" s="7" t="s">
        <v>38008</v>
      </c>
      <c r="G13683" s="7" t="s">
        <v>38565</v>
      </c>
      <c r="H13683" s="10" t="s">
        <v>38569</v>
      </c>
      <c r="I13683" s="12"/>
      <c r="J13683" s="12"/>
      <c r="K13683" s="17">
        <v>103</v>
      </c>
      <c r="L13683" s="17">
        <v>69</v>
      </c>
      <c r="M13683" s="17">
        <v>172</v>
      </c>
      <c r="N13683" s="17">
        <v>1</v>
      </c>
      <c r="O13683" s="4" t="s">
        <v>65666</v>
      </c>
      <c r="P13683" s="4" t="s">
        <v>65667</v>
      </c>
    </row>
    <row r="13684" spans="1:16" ht="41.25" x14ac:dyDescent="0.2">
      <c r="A13684" s="7" t="s">
        <v>11906</v>
      </c>
      <c r="B13684" s="7" t="s">
        <v>38570</v>
      </c>
      <c r="C13684" s="7" t="s">
        <v>197</v>
      </c>
      <c r="D13684" s="7" t="s">
        <v>23</v>
      </c>
      <c r="E13684" s="7" t="s">
        <v>38571</v>
      </c>
      <c r="F13684" s="7" t="s">
        <v>38008</v>
      </c>
      <c r="G13684" s="7" t="s">
        <v>38572</v>
      </c>
      <c r="H13684" s="10" t="s">
        <v>38573</v>
      </c>
      <c r="I13684" s="12"/>
      <c r="J13684" s="10" t="s">
        <v>38574</v>
      </c>
      <c r="K13684" s="17">
        <v>597</v>
      </c>
      <c r="L13684" s="17">
        <v>497</v>
      </c>
      <c r="M13684" s="17">
        <v>1094</v>
      </c>
      <c r="N13684" s="17">
        <v>2</v>
      </c>
      <c r="O13684" s="4" t="s">
        <v>65668</v>
      </c>
      <c r="P13684" s="4" t="s">
        <v>65669</v>
      </c>
    </row>
    <row r="13685" spans="1:16" x14ac:dyDescent="0.2">
      <c r="A13685" s="7" t="s">
        <v>11906</v>
      </c>
      <c r="B13685" s="7" t="s">
        <v>38570</v>
      </c>
      <c r="C13685" s="7" t="s">
        <v>197</v>
      </c>
      <c r="D13685" s="7" t="s">
        <v>31</v>
      </c>
      <c r="E13685" s="7" t="s">
        <v>38575</v>
      </c>
      <c r="F13685" s="7" t="s">
        <v>38008</v>
      </c>
      <c r="G13685" s="7" t="s">
        <v>38572</v>
      </c>
      <c r="H13685" s="10" t="s">
        <v>38576</v>
      </c>
      <c r="I13685" s="12"/>
      <c r="J13685" s="12"/>
      <c r="K13685" s="17">
        <v>64</v>
      </c>
      <c r="L13685" s="17">
        <v>38</v>
      </c>
      <c r="M13685" s="17">
        <v>102</v>
      </c>
      <c r="N13685" s="17">
        <v>1</v>
      </c>
      <c r="O13685" s="4" t="s">
        <v>66055</v>
      </c>
      <c r="P13685" s="4" t="s">
        <v>66237</v>
      </c>
    </row>
    <row r="13686" spans="1:16" x14ac:dyDescent="0.2">
      <c r="A13686" s="7" t="s">
        <v>11906</v>
      </c>
      <c r="B13686" s="7" t="s">
        <v>38570</v>
      </c>
      <c r="C13686" s="7" t="s">
        <v>197</v>
      </c>
      <c r="D13686" s="7" t="s">
        <v>35</v>
      </c>
      <c r="E13686" s="7" t="s">
        <v>38577</v>
      </c>
      <c r="F13686" s="7" t="s">
        <v>38008</v>
      </c>
      <c r="G13686" s="7" t="s">
        <v>38572</v>
      </c>
      <c r="H13686" s="10" t="s">
        <v>38578</v>
      </c>
      <c r="I13686" s="12"/>
      <c r="J13686" s="12"/>
      <c r="K13686" s="17">
        <v>67</v>
      </c>
      <c r="L13686" s="17">
        <v>66</v>
      </c>
      <c r="M13686" s="17">
        <v>133</v>
      </c>
      <c r="N13686" s="17">
        <v>1</v>
      </c>
      <c r="O13686" s="4" t="s">
        <v>65670</v>
      </c>
      <c r="P13686" s="4" t="s">
        <v>65671</v>
      </c>
    </row>
    <row r="13687" spans="1:16" ht="27.75" x14ac:dyDescent="0.2">
      <c r="A13687" s="7" t="s">
        <v>11906</v>
      </c>
      <c r="B13687" s="7" t="s">
        <v>38579</v>
      </c>
      <c r="C13687" s="7" t="s">
        <v>35</v>
      </c>
      <c r="D13687" s="7" t="s">
        <v>23</v>
      </c>
      <c r="E13687" s="7" t="s">
        <v>38580</v>
      </c>
      <c r="F13687" s="7" t="s">
        <v>38008</v>
      </c>
      <c r="G13687" s="7" t="s">
        <v>38581</v>
      </c>
      <c r="H13687" s="10" t="s">
        <v>38582</v>
      </c>
      <c r="I13687" s="12"/>
      <c r="J13687" s="10" t="s">
        <v>38583</v>
      </c>
      <c r="K13687" s="17">
        <v>59</v>
      </c>
      <c r="L13687" s="17">
        <v>44</v>
      </c>
      <c r="M13687" s="17">
        <v>103</v>
      </c>
      <c r="N13687" s="17">
        <v>1</v>
      </c>
      <c r="O13687" s="6" t="s">
        <v>66267</v>
      </c>
      <c r="P13687" s="6" t="s">
        <v>66268</v>
      </c>
    </row>
    <row r="13688" spans="1:16" x14ac:dyDescent="0.2">
      <c r="A13688" s="7" t="s">
        <v>11906</v>
      </c>
      <c r="B13688" s="7" t="s">
        <v>38584</v>
      </c>
      <c r="C13688" s="7" t="s">
        <v>35</v>
      </c>
      <c r="D13688" s="7" t="s">
        <v>23</v>
      </c>
      <c r="E13688" s="7" t="s">
        <v>38585</v>
      </c>
      <c r="F13688" s="7" t="s">
        <v>38008</v>
      </c>
      <c r="G13688" s="7" t="s">
        <v>28277</v>
      </c>
      <c r="H13688" s="10" t="s">
        <v>38586</v>
      </c>
      <c r="I13688" s="12"/>
      <c r="J13688" s="12"/>
      <c r="K13688" s="17">
        <v>767</v>
      </c>
      <c r="L13688" s="17">
        <v>664</v>
      </c>
      <c r="M13688" s="17">
        <v>1431</v>
      </c>
      <c r="N13688" s="17">
        <v>3</v>
      </c>
      <c r="O13688" s="4" t="s">
        <v>65672</v>
      </c>
      <c r="P13688" s="4" t="s">
        <v>65673</v>
      </c>
    </row>
    <row r="13689" spans="1:16" ht="27.75" x14ac:dyDescent="0.2">
      <c r="A13689" s="7" t="s">
        <v>11906</v>
      </c>
      <c r="B13689" s="7" t="s">
        <v>35528</v>
      </c>
      <c r="C13689" s="7" t="s">
        <v>35</v>
      </c>
      <c r="D13689" s="7" t="s">
        <v>23</v>
      </c>
      <c r="E13689" s="7" t="s">
        <v>38587</v>
      </c>
      <c r="F13689" s="7" t="s">
        <v>38008</v>
      </c>
      <c r="G13689" s="7" t="s">
        <v>38588</v>
      </c>
      <c r="H13689" s="10" t="s">
        <v>38589</v>
      </c>
      <c r="I13689" s="12"/>
      <c r="J13689" s="10" t="s">
        <v>38590</v>
      </c>
      <c r="K13689" s="17">
        <v>90</v>
      </c>
      <c r="L13689" s="17">
        <v>63</v>
      </c>
      <c r="M13689" s="17">
        <v>153</v>
      </c>
      <c r="N13689" s="17">
        <v>1</v>
      </c>
      <c r="O13689" s="4" t="s">
        <v>65674</v>
      </c>
      <c r="P13689" s="4" t="s">
        <v>65675</v>
      </c>
    </row>
    <row r="13690" spans="1:16" ht="27.75" x14ac:dyDescent="0.2">
      <c r="A13690" s="7" t="s">
        <v>11906</v>
      </c>
      <c r="B13690" s="7" t="s">
        <v>38591</v>
      </c>
      <c r="C13690" s="7" t="s">
        <v>35</v>
      </c>
      <c r="D13690" s="7" t="s">
        <v>23</v>
      </c>
      <c r="E13690" s="7" t="s">
        <v>38592</v>
      </c>
      <c r="F13690" s="7" t="s">
        <v>38008</v>
      </c>
      <c r="G13690" s="7" t="s">
        <v>38593</v>
      </c>
      <c r="H13690" s="10" t="s">
        <v>38594</v>
      </c>
      <c r="I13690" s="12"/>
      <c r="J13690" s="10" t="s">
        <v>38595</v>
      </c>
      <c r="K13690" s="17">
        <v>45</v>
      </c>
      <c r="L13690" s="17">
        <v>18</v>
      </c>
      <c r="M13690" s="17">
        <v>63</v>
      </c>
      <c r="N13690" s="17">
        <v>1</v>
      </c>
      <c r="O13690" s="4" t="s">
        <v>65676</v>
      </c>
      <c r="P13690" s="4" t="s">
        <v>65677</v>
      </c>
    </row>
    <row r="13691" spans="1:16" x14ac:dyDescent="0.2">
      <c r="A13691" s="7" t="s">
        <v>11906</v>
      </c>
      <c r="B13691" s="7" t="s">
        <v>38596</v>
      </c>
      <c r="C13691" s="7" t="s">
        <v>35</v>
      </c>
      <c r="D13691" s="7" t="s">
        <v>23</v>
      </c>
      <c r="E13691" s="7" t="s">
        <v>38597</v>
      </c>
      <c r="F13691" s="7" t="s">
        <v>38008</v>
      </c>
      <c r="G13691" s="7" t="s">
        <v>18993</v>
      </c>
      <c r="H13691" s="10" t="s">
        <v>38598</v>
      </c>
      <c r="I13691" s="12"/>
      <c r="J13691" s="12"/>
      <c r="K13691" s="17">
        <v>7358</v>
      </c>
      <c r="L13691" s="17">
        <v>5795</v>
      </c>
      <c r="M13691" s="17">
        <v>13153</v>
      </c>
      <c r="N13691" s="17">
        <v>19</v>
      </c>
      <c r="O13691" s="4" t="s">
        <v>65678</v>
      </c>
      <c r="P13691" s="4" t="s">
        <v>65679</v>
      </c>
    </row>
    <row r="13692" spans="1:16" ht="27.75" x14ac:dyDescent="0.2">
      <c r="A13692" s="7" t="s">
        <v>11906</v>
      </c>
      <c r="B13692" s="7" t="s">
        <v>38596</v>
      </c>
      <c r="C13692" s="7" t="s">
        <v>197</v>
      </c>
      <c r="D13692" s="7" t="s">
        <v>23</v>
      </c>
      <c r="E13692" s="7" t="s">
        <v>38599</v>
      </c>
      <c r="F13692" s="7" t="s">
        <v>38008</v>
      </c>
      <c r="G13692" s="7" t="s">
        <v>18993</v>
      </c>
      <c r="H13692" s="10" t="s">
        <v>38600</v>
      </c>
      <c r="I13692" s="12"/>
      <c r="J13692" s="10" t="s">
        <v>38601</v>
      </c>
      <c r="K13692" s="17">
        <v>671</v>
      </c>
      <c r="L13692" s="17">
        <v>545</v>
      </c>
      <c r="M13692" s="17">
        <v>1216</v>
      </c>
      <c r="N13692" s="17">
        <v>2</v>
      </c>
      <c r="O13692" s="4" t="s">
        <v>65680</v>
      </c>
      <c r="P13692" s="4" t="s">
        <v>65681</v>
      </c>
    </row>
    <row r="13693" spans="1:16" ht="27.75" x14ac:dyDescent="0.2">
      <c r="A13693" s="7" t="s">
        <v>11906</v>
      </c>
      <c r="B13693" s="7" t="s">
        <v>38596</v>
      </c>
      <c r="C13693" s="7" t="s">
        <v>197</v>
      </c>
      <c r="D13693" s="7" t="s">
        <v>31</v>
      </c>
      <c r="E13693" s="7" t="s">
        <v>38602</v>
      </c>
      <c r="F13693" s="7" t="s">
        <v>38008</v>
      </c>
      <c r="G13693" s="7" t="s">
        <v>18993</v>
      </c>
      <c r="H13693" s="10" t="s">
        <v>38603</v>
      </c>
      <c r="I13693" s="12"/>
      <c r="J13693" s="10" t="s">
        <v>38604</v>
      </c>
      <c r="K13693" s="17">
        <v>241</v>
      </c>
      <c r="L13693" s="17">
        <v>145</v>
      </c>
      <c r="M13693" s="17">
        <v>386</v>
      </c>
      <c r="N13693" s="17">
        <v>1</v>
      </c>
      <c r="O13693" s="4" t="s">
        <v>65682</v>
      </c>
      <c r="P13693" s="4" t="s">
        <v>65683</v>
      </c>
    </row>
    <row r="13694" spans="1:16" ht="27.75" x14ac:dyDescent="0.2">
      <c r="A13694" s="7" t="s">
        <v>11906</v>
      </c>
      <c r="B13694" s="7" t="s">
        <v>38596</v>
      </c>
      <c r="C13694" s="7" t="s">
        <v>197</v>
      </c>
      <c r="D13694" s="7" t="s">
        <v>35</v>
      </c>
      <c r="E13694" s="7" t="s">
        <v>38605</v>
      </c>
      <c r="F13694" s="7" t="s">
        <v>38008</v>
      </c>
      <c r="G13694" s="7" t="s">
        <v>18993</v>
      </c>
      <c r="H13694" s="10" t="s">
        <v>38606</v>
      </c>
      <c r="I13694" s="12"/>
      <c r="J13694" s="10" t="s">
        <v>38607</v>
      </c>
      <c r="K13694" s="17">
        <v>101</v>
      </c>
      <c r="L13694" s="17">
        <v>116</v>
      </c>
      <c r="M13694" s="17">
        <v>217</v>
      </c>
      <c r="N13694" s="17">
        <v>1</v>
      </c>
      <c r="O13694" s="4" t="s">
        <v>65684</v>
      </c>
      <c r="P13694" s="4" t="s">
        <v>65685</v>
      </c>
    </row>
    <row r="13695" spans="1:16" x14ac:dyDescent="0.2">
      <c r="A13695" s="7" t="s">
        <v>11906</v>
      </c>
      <c r="B13695" s="7" t="s">
        <v>38596</v>
      </c>
      <c r="C13695" s="7" t="s">
        <v>321</v>
      </c>
      <c r="D13695" s="7" t="s">
        <v>23</v>
      </c>
      <c r="E13695" s="7" t="s">
        <v>38608</v>
      </c>
      <c r="F13695" s="7" t="s">
        <v>38008</v>
      </c>
      <c r="G13695" s="7" t="s">
        <v>18993</v>
      </c>
      <c r="H13695" s="10" t="s">
        <v>38609</v>
      </c>
      <c r="I13695" s="12"/>
      <c r="J13695" s="12"/>
      <c r="K13695" s="17">
        <v>650</v>
      </c>
      <c r="L13695" s="17">
        <v>484</v>
      </c>
      <c r="M13695" s="17">
        <v>1134</v>
      </c>
      <c r="N13695" s="17">
        <v>2</v>
      </c>
      <c r="O13695" s="4" t="s">
        <v>65686</v>
      </c>
      <c r="P13695" s="4" t="s">
        <v>65687</v>
      </c>
    </row>
    <row r="13696" spans="1:16" x14ac:dyDescent="0.2">
      <c r="A13696" s="7" t="s">
        <v>11906</v>
      </c>
      <c r="B13696" s="7" t="s">
        <v>38596</v>
      </c>
      <c r="C13696" s="7" t="s">
        <v>437</v>
      </c>
      <c r="D13696" s="7" t="s">
        <v>23</v>
      </c>
      <c r="E13696" s="7" t="s">
        <v>38610</v>
      </c>
      <c r="F13696" s="7" t="s">
        <v>38008</v>
      </c>
      <c r="G13696" s="7" t="s">
        <v>18993</v>
      </c>
      <c r="H13696" s="10" t="s">
        <v>38611</v>
      </c>
      <c r="I13696" s="12"/>
      <c r="J13696" s="12"/>
      <c r="K13696" s="17">
        <v>1149</v>
      </c>
      <c r="L13696" s="17">
        <v>1008</v>
      </c>
      <c r="M13696" s="17">
        <v>2157</v>
      </c>
      <c r="N13696" s="17">
        <v>4</v>
      </c>
      <c r="O13696" s="4" t="s">
        <v>65688</v>
      </c>
      <c r="P13696" s="4" t="s">
        <v>65689</v>
      </c>
    </row>
    <row r="13697" spans="1:16" x14ac:dyDescent="0.2">
      <c r="A13697" s="7" t="s">
        <v>11906</v>
      </c>
      <c r="B13697" s="7" t="s">
        <v>38612</v>
      </c>
      <c r="C13697" s="7" t="s">
        <v>35</v>
      </c>
      <c r="D13697" s="7" t="s">
        <v>23</v>
      </c>
      <c r="E13697" s="7" t="s">
        <v>38613</v>
      </c>
      <c r="F13697" s="7" t="s">
        <v>38008</v>
      </c>
      <c r="G13697" s="7" t="s">
        <v>6651</v>
      </c>
      <c r="H13697" s="10" t="s">
        <v>38614</v>
      </c>
      <c r="I13697" s="12"/>
      <c r="J13697" s="12"/>
      <c r="K13697" s="17">
        <v>130</v>
      </c>
      <c r="L13697" s="17">
        <v>144</v>
      </c>
      <c r="M13697" s="17">
        <v>274</v>
      </c>
      <c r="N13697" s="17">
        <v>1</v>
      </c>
      <c r="O13697" s="4" t="s">
        <v>65690</v>
      </c>
      <c r="P13697" s="4" t="s">
        <v>65691</v>
      </c>
    </row>
    <row r="13698" spans="1:16" ht="27.75" x14ac:dyDescent="0.2">
      <c r="A13698" s="7" t="s">
        <v>11906</v>
      </c>
      <c r="B13698" s="7" t="s">
        <v>12212</v>
      </c>
      <c r="C13698" s="7" t="s">
        <v>23</v>
      </c>
      <c r="D13698" s="7" t="s">
        <v>23</v>
      </c>
      <c r="E13698" s="7" t="s">
        <v>38615</v>
      </c>
      <c r="F13698" s="7" t="s">
        <v>38008</v>
      </c>
      <c r="G13698" s="7" t="s">
        <v>17946</v>
      </c>
      <c r="H13698" s="10" t="s">
        <v>38616</v>
      </c>
      <c r="I13698" s="12"/>
      <c r="J13698" s="10" t="s">
        <v>38617</v>
      </c>
      <c r="K13698" s="17">
        <v>901</v>
      </c>
      <c r="L13698" s="17">
        <v>723</v>
      </c>
      <c r="M13698" s="17">
        <v>1624</v>
      </c>
      <c r="N13698" s="17">
        <v>3</v>
      </c>
      <c r="O13698" s="4" t="s">
        <v>65692</v>
      </c>
      <c r="P13698" s="4" t="s">
        <v>65693</v>
      </c>
    </row>
    <row r="13699" spans="1:16" x14ac:dyDescent="0.2">
      <c r="A13699" s="7" t="s">
        <v>11906</v>
      </c>
      <c r="B13699" s="7" t="s">
        <v>12212</v>
      </c>
      <c r="C13699" s="7" t="s">
        <v>23</v>
      </c>
      <c r="D13699" s="7" t="s">
        <v>31</v>
      </c>
      <c r="E13699" s="7" t="s">
        <v>38618</v>
      </c>
      <c r="F13699" s="7" t="s">
        <v>38008</v>
      </c>
      <c r="G13699" s="7" t="s">
        <v>17946</v>
      </c>
      <c r="H13699" s="10" t="s">
        <v>38619</v>
      </c>
      <c r="I13699" s="12"/>
      <c r="J13699" s="12"/>
      <c r="K13699" s="17">
        <v>203</v>
      </c>
      <c r="L13699" s="17">
        <v>125</v>
      </c>
      <c r="M13699" s="17">
        <v>328</v>
      </c>
      <c r="N13699" s="17">
        <v>1</v>
      </c>
      <c r="O13699" s="4" t="s">
        <v>65694</v>
      </c>
      <c r="P13699" s="4" t="s">
        <v>65695</v>
      </c>
    </row>
    <row r="13700" spans="1:16" x14ac:dyDescent="0.2">
      <c r="A13700" s="7" t="s">
        <v>11906</v>
      </c>
      <c r="B13700" s="7" t="s">
        <v>38620</v>
      </c>
      <c r="C13700" s="7" t="s">
        <v>35</v>
      </c>
      <c r="D13700" s="7" t="s">
        <v>23</v>
      </c>
      <c r="E13700" s="7" t="s">
        <v>38621</v>
      </c>
      <c r="F13700" s="7" t="s">
        <v>38008</v>
      </c>
      <c r="G13700" s="7" t="s">
        <v>38622</v>
      </c>
      <c r="H13700" s="10" t="s">
        <v>38623</v>
      </c>
      <c r="I13700" s="12"/>
      <c r="J13700" s="10" t="s">
        <v>38624</v>
      </c>
      <c r="K13700" s="17">
        <v>559</v>
      </c>
      <c r="L13700" s="17">
        <v>460</v>
      </c>
      <c r="M13700" s="17">
        <v>1019</v>
      </c>
      <c r="N13700" s="17">
        <v>2</v>
      </c>
      <c r="O13700" s="4" t="s">
        <v>65696</v>
      </c>
      <c r="P13700" s="4" t="s">
        <v>65697</v>
      </c>
    </row>
    <row r="13701" spans="1:16" x14ac:dyDescent="0.2">
      <c r="A13701" s="7" t="s">
        <v>11906</v>
      </c>
      <c r="B13701" s="7" t="s">
        <v>38625</v>
      </c>
      <c r="C13701" s="7" t="s">
        <v>35</v>
      </c>
      <c r="D13701" s="7" t="s">
        <v>23</v>
      </c>
      <c r="E13701" s="7" t="s">
        <v>38626</v>
      </c>
      <c r="F13701" s="7" t="s">
        <v>38008</v>
      </c>
      <c r="G13701" s="7" t="s">
        <v>38627</v>
      </c>
      <c r="H13701" s="10" t="s">
        <v>38628</v>
      </c>
      <c r="I13701" s="12"/>
      <c r="J13701" s="12"/>
      <c r="K13701" s="17">
        <v>13004</v>
      </c>
      <c r="L13701" s="17">
        <v>10839</v>
      </c>
      <c r="M13701" s="17">
        <v>23843</v>
      </c>
      <c r="N13701" s="17">
        <v>35</v>
      </c>
      <c r="O13701" s="4" t="s">
        <v>65698</v>
      </c>
      <c r="P13701" s="4" t="s">
        <v>65699</v>
      </c>
    </row>
    <row r="13702" spans="1:16" x14ac:dyDescent="0.2">
      <c r="A13702" s="7" t="s">
        <v>11906</v>
      </c>
      <c r="B13702" s="7" t="s">
        <v>38625</v>
      </c>
      <c r="C13702" s="7" t="s">
        <v>35</v>
      </c>
      <c r="D13702" s="7" t="s">
        <v>35</v>
      </c>
      <c r="E13702" s="7" t="s">
        <v>38629</v>
      </c>
      <c r="F13702" s="7" t="s">
        <v>38008</v>
      </c>
      <c r="G13702" s="7" t="s">
        <v>38627</v>
      </c>
      <c r="H13702" s="10" t="s">
        <v>38630</v>
      </c>
      <c r="I13702" s="12"/>
      <c r="J13702" s="12"/>
      <c r="K13702" s="17">
        <v>162</v>
      </c>
      <c r="L13702" s="17">
        <v>154</v>
      </c>
      <c r="M13702" s="17">
        <v>316</v>
      </c>
      <c r="N13702" s="17">
        <v>1</v>
      </c>
      <c r="O13702" s="4" t="s">
        <v>65700</v>
      </c>
      <c r="P13702" s="4" t="s">
        <v>65701</v>
      </c>
    </row>
    <row r="13703" spans="1:16" ht="27.75" x14ac:dyDescent="0.2">
      <c r="A13703" s="7" t="s">
        <v>11906</v>
      </c>
      <c r="B13703" s="7" t="s">
        <v>38625</v>
      </c>
      <c r="C13703" s="7" t="s">
        <v>43</v>
      </c>
      <c r="D13703" s="7" t="s">
        <v>23</v>
      </c>
      <c r="E13703" s="7" t="s">
        <v>38631</v>
      </c>
      <c r="F13703" s="7" t="s">
        <v>38008</v>
      </c>
      <c r="G13703" s="7" t="s">
        <v>38627</v>
      </c>
      <c r="H13703" s="10" t="s">
        <v>38632</v>
      </c>
      <c r="I13703" s="12"/>
      <c r="J13703" s="10" t="s">
        <v>38633</v>
      </c>
      <c r="K13703" s="17">
        <v>1148</v>
      </c>
      <c r="L13703" s="17">
        <v>1016</v>
      </c>
      <c r="M13703" s="17">
        <v>2164</v>
      </c>
      <c r="N13703" s="17">
        <v>4</v>
      </c>
      <c r="O13703" s="4" t="s">
        <v>65702</v>
      </c>
      <c r="P13703" s="4" t="s">
        <v>65703</v>
      </c>
    </row>
    <row r="13704" spans="1:16" ht="27.75" x14ac:dyDescent="0.2">
      <c r="A13704" s="7" t="s">
        <v>11906</v>
      </c>
      <c r="B13704" s="7" t="s">
        <v>38625</v>
      </c>
      <c r="C13704" s="7" t="s">
        <v>242</v>
      </c>
      <c r="D13704" s="7" t="s">
        <v>23</v>
      </c>
      <c r="E13704" s="7" t="s">
        <v>38634</v>
      </c>
      <c r="F13704" s="7" t="s">
        <v>38008</v>
      </c>
      <c r="G13704" s="7" t="s">
        <v>38627</v>
      </c>
      <c r="H13704" s="10" t="s">
        <v>38635</v>
      </c>
      <c r="I13704" s="12"/>
      <c r="J13704" s="10" t="s">
        <v>38636</v>
      </c>
      <c r="K13704" s="17">
        <v>85</v>
      </c>
      <c r="L13704" s="17">
        <v>71</v>
      </c>
      <c r="M13704" s="17">
        <v>156</v>
      </c>
      <c r="N13704" s="17">
        <v>1</v>
      </c>
      <c r="O13704" s="4" t="s">
        <v>65704</v>
      </c>
      <c r="P13704" s="4" t="s">
        <v>65705</v>
      </c>
    </row>
    <row r="13705" spans="1:16" ht="27.75" x14ac:dyDescent="0.2">
      <c r="A13705" s="7" t="s">
        <v>11906</v>
      </c>
      <c r="B13705" s="7" t="s">
        <v>38625</v>
      </c>
      <c r="C13705" s="7" t="s">
        <v>437</v>
      </c>
      <c r="D13705" s="7" t="s">
        <v>23</v>
      </c>
      <c r="E13705" s="7" t="s">
        <v>38637</v>
      </c>
      <c r="F13705" s="7" t="s">
        <v>38008</v>
      </c>
      <c r="G13705" s="7" t="s">
        <v>38627</v>
      </c>
      <c r="H13705" s="10" t="s">
        <v>38638</v>
      </c>
      <c r="I13705" s="12"/>
      <c r="J13705" s="10" t="s">
        <v>38639</v>
      </c>
      <c r="K13705" s="17">
        <v>53</v>
      </c>
      <c r="L13705" s="17">
        <v>53</v>
      </c>
      <c r="M13705" s="17">
        <v>106</v>
      </c>
      <c r="N13705" s="17">
        <v>1</v>
      </c>
      <c r="O13705" s="4" t="s">
        <v>65706</v>
      </c>
      <c r="P13705" s="4" t="s">
        <v>65707</v>
      </c>
    </row>
    <row r="13706" spans="1:16" x14ac:dyDescent="0.2">
      <c r="A13706" s="7" t="s">
        <v>11906</v>
      </c>
      <c r="B13706" s="7" t="s">
        <v>38640</v>
      </c>
      <c r="C13706" s="7" t="s">
        <v>35</v>
      </c>
      <c r="D13706" s="7" t="s">
        <v>23</v>
      </c>
      <c r="E13706" s="7" t="s">
        <v>38641</v>
      </c>
      <c r="F13706" s="7" t="s">
        <v>38008</v>
      </c>
      <c r="G13706" s="7" t="s">
        <v>38642</v>
      </c>
      <c r="H13706" s="10" t="s">
        <v>38643</v>
      </c>
      <c r="I13706" s="12"/>
      <c r="J13706" s="12"/>
      <c r="K13706" s="17">
        <v>303</v>
      </c>
      <c r="L13706" s="17">
        <v>370</v>
      </c>
      <c r="M13706" s="17">
        <v>673</v>
      </c>
      <c r="N13706" s="17">
        <v>1</v>
      </c>
      <c r="O13706" s="4" t="s">
        <v>66056</v>
      </c>
      <c r="P13706" s="4" t="s">
        <v>66238</v>
      </c>
    </row>
    <row r="13707" spans="1:16" x14ac:dyDescent="0.2">
      <c r="A13707" s="7" t="s">
        <v>11906</v>
      </c>
      <c r="B13707" s="7" t="s">
        <v>38644</v>
      </c>
      <c r="C13707" s="7" t="s">
        <v>35</v>
      </c>
      <c r="D13707" s="7" t="s">
        <v>23</v>
      </c>
      <c r="E13707" s="7" t="s">
        <v>38645</v>
      </c>
      <c r="F13707" s="7" t="s">
        <v>38008</v>
      </c>
      <c r="G13707" s="7" t="s">
        <v>38646</v>
      </c>
      <c r="H13707" s="10" t="s">
        <v>38647</v>
      </c>
      <c r="I13707" s="12"/>
      <c r="J13707" s="12"/>
      <c r="K13707" s="17">
        <v>4415</v>
      </c>
      <c r="L13707" s="17">
        <v>3625</v>
      </c>
      <c r="M13707" s="17">
        <v>8040</v>
      </c>
      <c r="N13707" s="17">
        <v>12</v>
      </c>
      <c r="O13707" s="4" t="s">
        <v>65708</v>
      </c>
      <c r="P13707" s="4" t="s">
        <v>65709</v>
      </c>
    </row>
    <row r="13708" spans="1:16" ht="27.75" x14ac:dyDescent="0.2">
      <c r="A13708" s="7" t="s">
        <v>11906</v>
      </c>
      <c r="B13708" s="7" t="s">
        <v>38644</v>
      </c>
      <c r="C13708" s="7" t="s">
        <v>321</v>
      </c>
      <c r="D13708" s="7" t="s">
        <v>23</v>
      </c>
      <c r="E13708" s="7" t="s">
        <v>38648</v>
      </c>
      <c r="F13708" s="7" t="s">
        <v>38008</v>
      </c>
      <c r="G13708" s="7" t="s">
        <v>38646</v>
      </c>
      <c r="H13708" s="10" t="s">
        <v>38649</v>
      </c>
      <c r="I13708" s="12"/>
      <c r="J13708" s="10" t="s">
        <v>38650</v>
      </c>
      <c r="K13708" s="17">
        <v>120</v>
      </c>
      <c r="L13708" s="17">
        <v>279</v>
      </c>
      <c r="M13708" s="17">
        <v>399</v>
      </c>
      <c r="N13708" s="17">
        <v>1</v>
      </c>
      <c r="O13708" s="4" t="s">
        <v>65710</v>
      </c>
      <c r="P13708" s="4" t="s">
        <v>65711</v>
      </c>
    </row>
    <row r="13709" spans="1:16" ht="27.75" x14ac:dyDescent="0.2">
      <c r="A13709" s="7" t="s">
        <v>11906</v>
      </c>
      <c r="B13709" s="7" t="s">
        <v>38651</v>
      </c>
      <c r="C13709" s="7" t="s">
        <v>35</v>
      </c>
      <c r="D13709" s="7" t="s">
        <v>23</v>
      </c>
      <c r="E13709" s="7" t="s">
        <v>38652</v>
      </c>
      <c r="F13709" s="7" t="s">
        <v>38008</v>
      </c>
      <c r="G13709" s="7" t="s">
        <v>38653</v>
      </c>
      <c r="H13709" s="10" t="s">
        <v>38654</v>
      </c>
      <c r="I13709" s="12"/>
      <c r="J13709" s="10" t="s">
        <v>38655</v>
      </c>
      <c r="K13709" s="17">
        <v>786</v>
      </c>
      <c r="L13709" s="17">
        <v>1468</v>
      </c>
      <c r="M13709" s="17">
        <v>2254</v>
      </c>
      <c r="N13709" s="17">
        <v>4</v>
      </c>
      <c r="O13709" s="4" t="s">
        <v>65712</v>
      </c>
      <c r="P13709" s="4" t="s">
        <v>65713</v>
      </c>
    </row>
    <row r="13710" spans="1:16" ht="27.75" x14ac:dyDescent="0.2">
      <c r="A13710" s="7" t="s">
        <v>11906</v>
      </c>
      <c r="B13710" s="7" t="s">
        <v>38651</v>
      </c>
      <c r="C13710" s="7" t="s">
        <v>35</v>
      </c>
      <c r="D13710" s="7" t="s">
        <v>31</v>
      </c>
      <c r="E13710" s="7" t="s">
        <v>38656</v>
      </c>
      <c r="F13710" s="7" t="s">
        <v>38008</v>
      </c>
      <c r="G13710" s="7" t="s">
        <v>38653</v>
      </c>
      <c r="H13710" s="10" t="s">
        <v>38657</v>
      </c>
      <c r="I13710" s="12"/>
      <c r="J13710" s="10" t="s">
        <v>38658</v>
      </c>
      <c r="K13710" s="17">
        <v>28</v>
      </c>
      <c r="L13710" s="17">
        <v>23</v>
      </c>
      <c r="M13710" s="17">
        <v>51</v>
      </c>
      <c r="N13710" s="17">
        <v>1</v>
      </c>
      <c r="O13710" s="4" t="s">
        <v>65714</v>
      </c>
      <c r="P13710" s="4" t="s">
        <v>65715</v>
      </c>
    </row>
    <row r="13711" spans="1:16" ht="27.75" x14ac:dyDescent="0.2">
      <c r="A13711" s="7" t="s">
        <v>11906</v>
      </c>
      <c r="B13711" s="7" t="s">
        <v>35588</v>
      </c>
      <c r="C13711" s="7" t="s">
        <v>35</v>
      </c>
      <c r="D13711" s="7" t="s">
        <v>23</v>
      </c>
      <c r="E13711" s="7" t="s">
        <v>38659</v>
      </c>
      <c r="F13711" s="7" t="s">
        <v>38008</v>
      </c>
      <c r="G13711" s="7" t="s">
        <v>11337</v>
      </c>
      <c r="H13711" s="10" t="s">
        <v>38660</v>
      </c>
      <c r="I13711" s="12"/>
      <c r="J13711" s="10" t="s">
        <v>38661</v>
      </c>
      <c r="K13711" s="17">
        <v>1336</v>
      </c>
      <c r="L13711" s="17">
        <v>1107</v>
      </c>
      <c r="M13711" s="17">
        <v>2443</v>
      </c>
      <c r="N13711" s="17">
        <v>4</v>
      </c>
      <c r="O13711" s="4" t="s">
        <v>65716</v>
      </c>
      <c r="P13711" s="4" t="s">
        <v>65717</v>
      </c>
    </row>
    <row r="13712" spans="1:16" ht="27.75" x14ac:dyDescent="0.2">
      <c r="A13712" s="7" t="s">
        <v>11906</v>
      </c>
      <c r="B13712" s="7" t="s">
        <v>35588</v>
      </c>
      <c r="C13712" s="7" t="s">
        <v>35</v>
      </c>
      <c r="D13712" s="7" t="s">
        <v>31</v>
      </c>
      <c r="E13712" s="7" t="s">
        <v>38662</v>
      </c>
      <c r="F13712" s="7" t="s">
        <v>38008</v>
      </c>
      <c r="G13712" s="7" t="s">
        <v>11337</v>
      </c>
      <c r="H13712" s="10" t="s">
        <v>38663</v>
      </c>
      <c r="I13712" s="12"/>
      <c r="J13712" s="10" t="s">
        <v>38664</v>
      </c>
      <c r="K13712" s="17">
        <v>849</v>
      </c>
      <c r="L13712" s="17">
        <v>779</v>
      </c>
      <c r="M13712" s="17">
        <v>1628</v>
      </c>
      <c r="N13712" s="17">
        <v>3</v>
      </c>
      <c r="O13712" s="4" t="s">
        <v>65718</v>
      </c>
      <c r="P13712" s="4" t="s">
        <v>65719</v>
      </c>
    </row>
    <row r="13713" spans="1:16" ht="27.75" x14ac:dyDescent="0.2">
      <c r="A13713" s="7" t="s">
        <v>11906</v>
      </c>
      <c r="B13713" s="7" t="s">
        <v>38665</v>
      </c>
      <c r="C13713" s="7" t="s">
        <v>35</v>
      </c>
      <c r="D13713" s="7" t="s">
        <v>23</v>
      </c>
      <c r="E13713" s="7" t="s">
        <v>38666</v>
      </c>
      <c r="F13713" s="7" t="s">
        <v>38008</v>
      </c>
      <c r="G13713" s="7" t="s">
        <v>9678</v>
      </c>
      <c r="H13713" s="10" t="s">
        <v>38667</v>
      </c>
      <c r="I13713" s="12"/>
      <c r="J13713" s="10" t="s">
        <v>38668</v>
      </c>
      <c r="K13713" s="17">
        <v>1182</v>
      </c>
      <c r="L13713" s="17">
        <v>927</v>
      </c>
      <c r="M13713" s="17">
        <v>2109</v>
      </c>
      <c r="N13713" s="17">
        <v>4</v>
      </c>
      <c r="O13713" s="4" t="s">
        <v>65720</v>
      </c>
      <c r="P13713" s="4" t="s">
        <v>65721</v>
      </c>
    </row>
    <row r="13714" spans="1:16" ht="27.75" x14ac:dyDescent="0.2">
      <c r="A13714" s="7" t="s">
        <v>11906</v>
      </c>
      <c r="B13714" s="7" t="s">
        <v>38669</v>
      </c>
      <c r="C13714" s="7" t="s">
        <v>35</v>
      </c>
      <c r="D13714" s="7" t="s">
        <v>23</v>
      </c>
      <c r="E13714" s="7" t="s">
        <v>38670</v>
      </c>
      <c r="F13714" s="7" t="s">
        <v>38008</v>
      </c>
      <c r="G13714" s="7" t="s">
        <v>38671</v>
      </c>
      <c r="H13714" s="10" t="s">
        <v>38672</v>
      </c>
      <c r="I13714" s="12"/>
      <c r="J13714" s="10" t="s">
        <v>38673</v>
      </c>
      <c r="K13714" s="17">
        <v>1799</v>
      </c>
      <c r="L13714" s="17">
        <v>1764</v>
      </c>
      <c r="M13714" s="17">
        <v>3563</v>
      </c>
      <c r="N13714" s="17">
        <v>6</v>
      </c>
      <c r="O13714" s="4" t="s">
        <v>65722</v>
      </c>
      <c r="P13714" s="4" t="s">
        <v>65723</v>
      </c>
    </row>
    <row r="13715" spans="1:16" ht="41.25" x14ac:dyDescent="0.2">
      <c r="A13715" s="7" t="s">
        <v>11906</v>
      </c>
      <c r="B13715" s="7" t="s">
        <v>38674</v>
      </c>
      <c r="C13715" s="7" t="s">
        <v>216</v>
      </c>
      <c r="D13715" s="7" t="s">
        <v>23</v>
      </c>
      <c r="E13715" s="7" t="s">
        <v>38675</v>
      </c>
      <c r="F13715" s="7" t="s">
        <v>38008</v>
      </c>
      <c r="G13715" s="7" t="s">
        <v>38676</v>
      </c>
      <c r="H13715" s="10" t="s">
        <v>38677</v>
      </c>
      <c r="I13715" s="12"/>
      <c r="J13715" s="10" t="s">
        <v>38678</v>
      </c>
      <c r="K13715" s="17">
        <v>189</v>
      </c>
      <c r="L13715" s="17">
        <v>139</v>
      </c>
      <c r="M13715" s="17">
        <v>328</v>
      </c>
      <c r="N13715" s="17">
        <v>1</v>
      </c>
      <c r="O13715" s="4" t="s">
        <v>65724</v>
      </c>
      <c r="P13715" s="4" t="s">
        <v>65725</v>
      </c>
    </row>
    <row r="13716" spans="1:16" x14ac:dyDescent="0.2">
      <c r="A13716" s="7" t="s">
        <v>11906</v>
      </c>
      <c r="B13716" s="7" t="s">
        <v>38679</v>
      </c>
      <c r="C13716" s="7" t="s">
        <v>35</v>
      </c>
      <c r="D13716" s="7" t="s">
        <v>23</v>
      </c>
      <c r="E13716" s="7" t="s">
        <v>38680</v>
      </c>
      <c r="F13716" s="7" t="s">
        <v>38008</v>
      </c>
      <c r="G13716" s="7" t="s">
        <v>38681</v>
      </c>
      <c r="H13716" s="10" t="s">
        <v>38682</v>
      </c>
      <c r="I13716" s="12"/>
      <c r="J13716" s="12"/>
      <c r="K13716" s="17">
        <v>30</v>
      </c>
      <c r="L13716" s="17">
        <v>43</v>
      </c>
      <c r="M13716" s="17">
        <v>73</v>
      </c>
      <c r="N13716" s="17">
        <v>1</v>
      </c>
      <c r="O13716" s="4" t="s">
        <v>65726</v>
      </c>
      <c r="P13716" s="4" t="s">
        <v>65727</v>
      </c>
    </row>
    <row r="13717" spans="1:16" ht="27.75" x14ac:dyDescent="0.2">
      <c r="A13717" s="7" t="s">
        <v>11906</v>
      </c>
      <c r="B13717" s="7" t="s">
        <v>12247</v>
      </c>
      <c r="C13717" s="7" t="s">
        <v>35</v>
      </c>
      <c r="D13717" s="7" t="s">
        <v>23</v>
      </c>
      <c r="E13717" s="7" t="s">
        <v>38683</v>
      </c>
      <c r="F13717" s="7" t="s">
        <v>38008</v>
      </c>
      <c r="G13717" s="7" t="s">
        <v>38684</v>
      </c>
      <c r="H13717" s="10" t="s">
        <v>38685</v>
      </c>
      <c r="I13717" s="12"/>
      <c r="J13717" s="10" t="s">
        <v>38686</v>
      </c>
      <c r="K13717" s="17">
        <v>331</v>
      </c>
      <c r="L13717" s="17">
        <v>475</v>
      </c>
      <c r="M13717" s="17">
        <v>806</v>
      </c>
      <c r="N13717" s="17">
        <v>2</v>
      </c>
      <c r="O13717" s="4" t="s">
        <v>65728</v>
      </c>
      <c r="P13717" s="4" t="s">
        <v>65729</v>
      </c>
    </row>
    <row r="13718" spans="1:16" x14ac:dyDescent="0.2">
      <c r="A13718" s="7" t="s">
        <v>11906</v>
      </c>
      <c r="B13718" s="7" t="s">
        <v>38687</v>
      </c>
      <c r="C13718" s="7" t="s">
        <v>35</v>
      </c>
      <c r="D13718" s="7" t="s">
        <v>23</v>
      </c>
      <c r="E13718" s="7" t="s">
        <v>38688</v>
      </c>
      <c r="F13718" s="7" t="s">
        <v>38008</v>
      </c>
      <c r="G13718" s="7" t="s">
        <v>38689</v>
      </c>
      <c r="H13718" s="10" t="s">
        <v>38690</v>
      </c>
      <c r="I13718" s="12"/>
      <c r="J13718" s="12"/>
      <c r="K13718" s="17">
        <v>92</v>
      </c>
      <c r="L13718" s="17">
        <v>66</v>
      </c>
      <c r="M13718" s="17">
        <v>158</v>
      </c>
      <c r="N13718" s="17">
        <v>1</v>
      </c>
      <c r="O13718" s="4" t="s">
        <v>65730</v>
      </c>
      <c r="P13718" s="4" t="s">
        <v>65731</v>
      </c>
    </row>
    <row r="13719" spans="1:16" x14ac:dyDescent="0.2">
      <c r="A13719" s="7" t="s">
        <v>11906</v>
      </c>
      <c r="B13719" s="7" t="s">
        <v>38687</v>
      </c>
      <c r="C13719" s="7" t="s">
        <v>35</v>
      </c>
      <c r="D13719" s="7" t="s">
        <v>31</v>
      </c>
      <c r="E13719" s="7" t="s">
        <v>38691</v>
      </c>
      <c r="F13719" s="7" t="s">
        <v>38008</v>
      </c>
      <c r="G13719" s="7" t="s">
        <v>38689</v>
      </c>
      <c r="H13719" s="10" t="s">
        <v>38692</v>
      </c>
      <c r="I13719" s="12"/>
      <c r="J13719" s="12"/>
      <c r="K13719" s="17">
        <v>34</v>
      </c>
      <c r="L13719" s="17">
        <v>23</v>
      </c>
      <c r="M13719" s="17">
        <v>57</v>
      </c>
      <c r="N13719" s="17">
        <v>1</v>
      </c>
      <c r="O13719" s="4" t="s">
        <v>65732</v>
      </c>
      <c r="P13719" s="4" t="s">
        <v>65733</v>
      </c>
    </row>
    <row r="13720" spans="1:16" ht="27.75" x14ac:dyDescent="0.2">
      <c r="A13720" s="7" t="s">
        <v>11906</v>
      </c>
      <c r="B13720" s="7" t="s">
        <v>38693</v>
      </c>
      <c r="C13720" s="7" t="s">
        <v>35</v>
      </c>
      <c r="D13720" s="7" t="s">
        <v>23</v>
      </c>
      <c r="E13720" s="7" t="s">
        <v>38694</v>
      </c>
      <c r="F13720" s="7" t="s">
        <v>38008</v>
      </c>
      <c r="G13720" s="7" t="s">
        <v>38695</v>
      </c>
      <c r="H13720" s="10" t="s">
        <v>38696</v>
      </c>
      <c r="I13720" s="12"/>
      <c r="J13720" s="10" t="s">
        <v>38697</v>
      </c>
      <c r="K13720" s="17">
        <v>1879</v>
      </c>
      <c r="L13720" s="17">
        <v>1600</v>
      </c>
      <c r="M13720" s="17">
        <v>3479</v>
      </c>
      <c r="N13720" s="17">
        <v>6</v>
      </c>
      <c r="O13720" s="4" t="s">
        <v>65734</v>
      </c>
      <c r="P13720" s="4" t="s">
        <v>65735</v>
      </c>
    </row>
    <row r="13721" spans="1:16" ht="27.75" x14ac:dyDescent="0.2">
      <c r="A13721" s="7" t="s">
        <v>11906</v>
      </c>
      <c r="B13721" s="7" t="s">
        <v>35625</v>
      </c>
      <c r="C13721" s="7" t="s">
        <v>35</v>
      </c>
      <c r="D13721" s="7" t="s">
        <v>23</v>
      </c>
      <c r="E13721" s="7" t="s">
        <v>38698</v>
      </c>
      <c r="F13721" s="7" t="s">
        <v>38008</v>
      </c>
      <c r="G13721" s="7" t="s">
        <v>38699</v>
      </c>
      <c r="H13721" s="10" t="s">
        <v>38700</v>
      </c>
      <c r="I13721" s="12"/>
      <c r="J13721" s="10" t="s">
        <v>38701</v>
      </c>
      <c r="K13721" s="17">
        <v>1848</v>
      </c>
      <c r="L13721" s="17">
        <v>1376</v>
      </c>
      <c r="M13721" s="17">
        <v>3224</v>
      </c>
      <c r="N13721" s="17">
        <v>5</v>
      </c>
      <c r="O13721" s="4" t="s">
        <v>65736</v>
      </c>
      <c r="P13721" s="4" t="s">
        <v>65737</v>
      </c>
    </row>
    <row r="13722" spans="1:16" ht="27.75" x14ac:dyDescent="0.2">
      <c r="A13722" s="7" t="s">
        <v>11906</v>
      </c>
      <c r="B13722" s="7" t="s">
        <v>35625</v>
      </c>
      <c r="C13722" s="7" t="s">
        <v>35</v>
      </c>
      <c r="D13722" s="7" t="s">
        <v>31</v>
      </c>
      <c r="E13722" s="7" t="s">
        <v>38702</v>
      </c>
      <c r="F13722" s="7" t="s">
        <v>38008</v>
      </c>
      <c r="G13722" s="7" t="s">
        <v>38699</v>
      </c>
      <c r="H13722" s="10" t="s">
        <v>38703</v>
      </c>
      <c r="I13722" s="12"/>
      <c r="J13722" s="10" t="s">
        <v>38704</v>
      </c>
      <c r="K13722" s="17">
        <v>1716</v>
      </c>
      <c r="L13722" s="17">
        <v>1052</v>
      </c>
      <c r="M13722" s="17">
        <v>2768</v>
      </c>
      <c r="N13722" s="17">
        <v>4</v>
      </c>
      <c r="O13722" s="4" t="s">
        <v>65738</v>
      </c>
      <c r="P13722" s="4" t="s">
        <v>65739</v>
      </c>
    </row>
    <row r="13723" spans="1:16" ht="27.75" x14ac:dyDescent="0.2">
      <c r="A13723" s="7" t="s">
        <v>11906</v>
      </c>
      <c r="B13723" s="7" t="s">
        <v>35625</v>
      </c>
      <c r="C13723" s="7" t="s">
        <v>35</v>
      </c>
      <c r="D13723" s="7" t="s">
        <v>35</v>
      </c>
      <c r="E13723" s="7" t="s">
        <v>38705</v>
      </c>
      <c r="F13723" s="7" t="s">
        <v>38008</v>
      </c>
      <c r="G13723" s="7" t="s">
        <v>38699</v>
      </c>
      <c r="H13723" s="10" t="s">
        <v>38706</v>
      </c>
      <c r="I13723" s="12"/>
      <c r="J13723" s="10" t="s">
        <v>38707</v>
      </c>
      <c r="K13723" s="17">
        <v>178</v>
      </c>
      <c r="L13723" s="17">
        <v>75</v>
      </c>
      <c r="M13723" s="17">
        <v>253</v>
      </c>
      <c r="N13723" s="17">
        <v>1</v>
      </c>
      <c r="O13723" s="4" t="s">
        <v>65740</v>
      </c>
      <c r="P13723" s="4" t="s">
        <v>65741</v>
      </c>
    </row>
    <row r="13724" spans="1:16" ht="27.75" x14ac:dyDescent="0.2">
      <c r="A13724" s="7" t="s">
        <v>11906</v>
      </c>
      <c r="B13724" s="7" t="s">
        <v>35625</v>
      </c>
      <c r="C13724" s="7" t="s">
        <v>35</v>
      </c>
      <c r="D13724" s="7" t="s">
        <v>39</v>
      </c>
      <c r="E13724" s="7" t="s">
        <v>38708</v>
      </c>
      <c r="F13724" s="7" t="s">
        <v>38008</v>
      </c>
      <c r="G13724" s="7" t="s">
        <v>38699</v>
      </c>
      <c r="H13724" s="10" t="s">
        <v>38709</v>
      </c>
      <c r="I13724" s="12"/>
      <c r="J13724" s="10" t="s">
        <v>38710</v>
      </c>
      <c r="K13724" s="17">
        <v>1228</v>
      </c>
      <c r="L13724" s="17">
        <v>630</v>
      </c>
      <c r="M13724" s="17">
        <v>1858</v>
      </c>
      <c r="N13724" s="17">
        <v>3</v>
      </c>
      <c r="O13724" s="4" t="s">
        <v>65742</v>
      </c>
      <c r="P13724" s="4" t="s">
        <v>65743</v>
      </c>
    </row>
    <row r="13725" spans="1:16" x14ac:dyDescent="0.2">
      <c r="A13725" s="7" t="s">
        <v>11906</v>
      </c>
      <c r="B13725" s="7" t="s">
        <v>38711</v>
      </c>
      <c r="C13725" s="7" t="s">
        <v>23</v>
      </c>
      <c r="D13725" s="7" t="s">
        <v>23</v>
      </c>
      <c r="E13725" s="7" t="s">
        <v>38712</v>
      </c>
      <c r="F13725" s="7" t="s">
        <v>38008</v>
      </c>
      <c r="G13725" s="7" t="s">
        <v>38713</v>
      </c>
      <c r="H13725" s="10" t="s">
        <v>38714</v>
      </c>
      <c r="I13725" s="12"/>
      <c r="J13725" s="12"/>
      <c r="K13725" s="17">
        <v>73</v>
      </c>
      <c r="L13725" s="17">
        <v>80</v>
      </c>
      <c r="M13725" s="17">
        <v>153</v>
      </c>
      <c r="N13725" s="17">
        <v>1</v>
      </c>
      <c r="O13725" s="4" t="s">
        <v>65744</v>
      </c>
      <c r="P13725" s="4" t="s">
        <v>65745</v>
      </c>
    </row>
    <row r="13726" spans="1:16" ht="27.75" x14ac:dyDescent="0.2">
      <c r="A13726" s="7" t="s">
        <v>11906</v>
      </c>
      <c r="B13726" s="7" t="s">
        <v>38715</v>
      </c>
      <c r="C13726" s="7" t="s">
        <v>23</v>
      </c>
      <c r="D13726" s="7" t="s">
        <v>23</v>
      </c>
      <c r="E13726" s="7" t="s">
        <v>38716</v>
      </c>
      <c r="F13726" s="7" t="s">
        <v>38008</v>
      </c>
      <c r="G13726" s="7" t="s">
        <v>38717</v>
      </c>
      <c r="H13726" s="10" t="s">
        <v>38718</v>
      </c>
      <c r="I13726" s="12"/>
      <c r="J13726" s="10" t="s">
        <v>38719</v>
      </c>
      <c r="K13726" s="17">
        <v>81</v>
      </c>
      <c r="L13726" s="17">
        <v>60</v>
      </c>
      <c r="M13726" s="17">
        <v>141</v>
      </c>
      <c r="N13726" s="17">
        <v>1</v>
      </c>
      <c r="O13726" s="4" t="s">
        <v>65746</v>
      </c>
      <c r="P13726" s="4" t="s">
        <v>65747</v>
      </c>
    </row>
    <row r="13727" spans="1:16" x14ac:dyDescent="0.2">
      <c r="A13727" s="7" t="s">
        <v>11906</v>
      </c>
      <c r="B13727" s="7" t="s">
        <v>38715</v>
      </c>
      <c r="C13727" s="7" t="s">
        <v>27</v>
      </c>
      <c r="D13727" s="7" t="s">
        <v>23</v>
      </c>
      <c r="E13727" s="7" t="s">
        <v>38720</v>
      </c>
      <c r="F13727" s="7" t="s">
        <v>38008</v>
      </c>
      <c r="G13727" s="7" t="s">
        <v>38717</v>
      </c>
      <c r="H13727" s="10" t="s">
        <v>38721</v>
      </c>
      <c r="I13727" s="12"/>
      <c r="J13727" s="12"/>
      <c r="K13727" s="17">
        <v>198</v>
      </c>
      <c r="L13727" s="17">
        <v>64</v>
      </c>
      <c r="M13727" s="17">
        <v>262</v>
      </c>
      <c r="N13727" s="17">
        <v>1</v>
      </c>
      <c r="O13727" s="4" t="s">
        <v>66057</v>
      </c>
      <c r="P13727" s="4" t="s">
        <v>66239</v>
      </c>
    </row>
    <row r="13728" spans="1:16" ht="27.75" x14ac:dyDescent="0.2">
      <c r="A13728" s="7" t="s">
        <v>11906</v>
      </c>
      <c r="B13728" s="7" t="s">
        <v>38722</v>
      </c>
      <c r="C13728" s="7" t="s">
        <v>35</v>
      </c>
      <c r="D13728" s="7" t="s">
        <v>23</v>
      </c>
      <c r="E13728" s="7" t="s">
        <v>38723</v>
      </c>
      <c r="F13728" s="7" t="s">
        <v>38008</v>
      </c>
      <c r="G13728" s="7" t="s">
        <v>38724</v>
      </c>
      <c r="H13728" s="10" t="s">
        <v>38725</v>
      </c>
      <c r="I13728" s="12"/>
      <c r="J13728" s="10" t="s">
        <v>38726</v>
      </c>
      <c r="K13728" s="17">
        <v>136</v>
      </c>
      <c r="L13728" s="17">
        <v>105</v>
      </c>
      <c r="M13728" s="17">
        <v>241</v>
      </c>
      <c r="N13728" s="17">
        <v>1</v>
      </c>
      <c r="O13728" s="4" t="s">
        <v>65748</v>
      </c>
      <c r="P13728" s="4" t="s">
        <v>65749</v>
      </c>
    </row>
    <row r="13729" spans="1:16" ht="27.75" x14ac:dyDescent="0.2">
      <c r="A13729" s="7" t="s">
        <v>11906</v>
      </c>
      <c r="B13729" s="7" t="s">
        <v>38722</v>
      </c>
      <c r="C13729" s="7" t="s">
        <v>35</v>
      </c>
      <c r="D13729" s="7" t="s">
        <v>31</v>
      </c>
      <c r="E13729" s="7" t="s">
        <v>38727</v>
      </c>
      <c r="F13729" s="7" t="s">
        <v>38008</v>
      </c>
      <c r="G13729" s="7" t="s">
        <v>38724</v>
      </c>
      <c r="H13729" s="10" t="s">
        <v>38728</v>
      </c>
      <c r="I13729" s="12"/>
      <c r="J13729" s="10" t="s">
        <v>38729</v>
      </c>
      <c r="K13729" s="17">
        <v>5</v>
      </c>
      <c r="L13729" s="17">
        <v>6</v>
      </c>
      <c r="M13729" s="17">
        <v>11</v>
      </c>
      <c r="N13729" s="17">
        <v>1</v>
      </c>
      <c r="O13729" s="4" t="s">
        <v>65750</v>
      </c>
      <c r="P13729" s="4" t="s">
        <v>65751</v>
      </c>
    </row>
    <row r="13730" spans="1:16" x14ac:dyDescent="0.2">
      <c r="A13730" s="7" t="s">
        <v>11906</v>
      </c>
      <c r="B13730" s="7" t="s">
        <v>38722</v>
      </c>
      <c r="C13730" s="7" t="s">
        <v>35</v>
      </c>
      <c r="D13730" s="7" t="s">
        <v>39</v>
      </c>
      <c r="E13730" s="7" t="s">
        <v>38730</v>
      </c>
      <c r="F13730" s="7" t="s">
        <v>38008</v>
      </c>
      <c r="G13730" s="7" t="s">
        <v>38724</v>
      </c>
      <c r="H13730" s="10" t="s">
        <v>38731</v>
      </c>
      <c r="I13730" s="12"/>
      <c r="J13730" s="10" t="s">
        <v>38732</v>
      </c>
      <c r="K13730" s="17">
        <v>12</v>
      </c>
      <c r="L13730" s="17">
        <v>17</v>
      </c>
      <c r="M13730" s="17">
        <v>29</v>
      </c>
      <c r="N13730" s="17">
        <v>1</v>
      </c>
      <c r="O13730" s="4" t="s">
        <v>65752</v>
      </c>
      <c r="P13730" s="4" t="s">
        <v>65753</v>
      </c>
    </row>
    <row r="13731" spans="1:16" ht="27.75" x14ac:dyDescent="0.2">
      <c r="A13731" s="7" t="s">
        <v>11906</v>
      </c>
      <c r="B13731" s="7" t="s">
        <v>38733</v>
      </c>
      <c r="C13731" s="7" t="s">
        <v>35</v>
      </c>
      <c r="D13731" s="7" t="s">
        <v>23</v>
      </c>
      <c r="E13731" s="7" t="s">
        <v>38734</v>
      </c>
      <c r="F13731" s="7" t="s">
        <v>38008</v>
      </c>
      <c r="G13731" s="7" t="s">
        <v>38735</v>
      </c>
      <c r="H13731" s="10" t="s">
        <v>38736</v>
      </c>
      <c r="I13731" s="12"/>
      <c r="J13731" s="10" t="s">
        <v>38737</v>
      </c>
      <c r="K13731" s="17">
        <v>747</v>
      </c>
      <c r="L13731" s="17">
        <v>569</v>
      </c>
      <c r="M13731" s="17">
        <v>1316</v>
      </c>
      <c r="N13731" s="17">
        <v>2</v>
      </c>
      <c r="O13731" s="4" t="s">
        <v>65754</v>
      </c>
      <c r="P13731" s="4" t="s">
        <v>65755</v>
      </c>
    </row>
    <row r="13732" spans="1:16" x14ac:dyDescent="0.2">
      <c r="A13732" s="7" t="s">
        <v>11906</v>
      </c>
      <c r="B13732" s="7" t="s">
        <v>35640</v>
      </c>
      <c r="C13732" s="7" t="s">
        <v>35</v>
      </c>
      <c r="D13732" s="7" t="s">
        <v>23</v>
      </c>
      <c r="E13732" s="7" t="s">
        <v>38738</v>
      </c>
      <c r="F13732" s="7" t="s">
        <v>38008</v>
      </c>
      <c r="G13732" s="7" t="s">
        <v>38739</v>
      </c>
      <c r="H13732" s="10" t="s">
        <v>38740</v>
      </c>
      <c r="I13732" s="12"/>
      <c r="J13732" s="12"/>
      <c r="K13732" s="17">
        <v>30787</v>
      </c>
      <c r="L13732" s="17">
        <v>25356</v>
      </c>
      <c r="M13732" s="17">
        <v>56143</v>
      </c>
      <c r="N13732" s="17">
        <v>81</v>
      </c>
      <c r="O13732" s="4" t="s">
        <v>65756</v>
      </c>
      <c r="P13732" s="4" t="s">
        <v>65757</v>
      </c>
    </row>
    <row r="13733" spans="1:16" ht="27.75" x14ac:dyDescent="0.2">
      <c r="A13733" s="7" t="s">
        <v>11906</v>
      </c>
      <c r="B13733" s="7" t="s">
        <v>35640</v>
      </c>
      <c r="C13733" s="7" t="s">
        <v>35</v>
      </c>
      <c r="D13733" s="7" t="s">
        <v>27</v>
      </c>
      <c r="E13733" s="7" t="s">
        <v>38741</v>
      </c>
      <c r="F13733" s="7" t="s">
        <v>38008</v>
      </c>
      <c r="G13733" s="7" t="s">
        <v>38739</v>
      </c>
      <c r="H13733" s="10" t="s">
        <v>38742</v>
      </c>
      <c r="I13733" s="12"/>
      <c r="J13733" s="10" t="s">
        <v>38743</v>
      </c>
      <c r="K13733" s="17">
        <v>66</v>
      </c>
      <c r="L13733" s="17">
        <v>79</v>
      </c>
      <c r="M13733" s="17">
        <v>145</v>
      </c>
      <c r="N13733" s="17">
        <v>1</v>
      </c>
      <c r="O13733" s="4" t="s">
        <v>65758</v>
      </c>
      <c r="P13733" s="4" t="s">
        <v>65759</v>
      </c>
    </row>
    <row r="13734" spans="1:16" x14ac:dyDescent="0.2">
      <c r="A13734" s="7" t="s">
        <v>11906</v>
      </c>
      <c r="B13734" s="7" t="s">
        <v>35640</v>
      </c>
      <c r="C13734" s="7" t="s">
        <v>35</v>
      </c>
      <c r="D13734" s="7" t="s">
        <v>31</v>
      </c>
      <c r="E13734" s="7" t="s">
        <v>38744</v>
      </c>
      <c r="F13734" s="7" t="s">
        <v>38008</v>
      </c>
      <c r="G13734" s="7" t="s">
        <v>38739</v>
      </c>
      <c r="H13734" s="10" t="s">
        <v>38745</v>
      </c>
      <c r="I13734" s="12"/>
      <c r="J13734" s="12"/>
      <c r="K13734" s="17">
        <v>9172</v>
      </c>
      <c r="L13734" s="17">
        <v>8618</v>
      </c>
      <c r="M13734" s="17">
        <v>17790</v>
      </c>
      <c r="N13734" s="17">
        <v>26</v>
      </c>
      <c r="O13734" s="4" t="s">
        <v>65760</v>
      </c>
      <c r="P13734" s="4" t="s">
        <v>65761</v>
      </c>
    </row>
    <row r="13735" spans="1:16" x14ac:dyDescent="0.2">
      <c r="A13735" s="7" t="s">
        <v>11906</v>
      </c>
      <c r="B13735" s="7" t="s">
        <v>35640</v>
      </c>
      <c r="C13735" s="7" t="s">
        <v>35</v>
      </c>
      <c r="D13735" s="7" t="s">
        <v>35</v>
      </c>
      <c r="E13735" s="7" t="s">
        <v>38746</v>
      </c>
      <c r="F13735" s="7" t="s">
        <v>38008</v>
      </c>
      <c r="G13735" s="7" t="s">
        <v>38739</v>
      </c>
      <c r="H13735" s="10" t="s">
        <v>38747</v>
      </c>
      <c r="I13735" s="12"/>
      <c r="J13735" s="12"/>
      <c r="K13735" s="17">
        <v>2378</v>
      </c>
      <c r="L13735" s="17">
        <v>2940</v>
      </c>
      <c r="M13735" s="17">
        <v>5318</v>
      </c>
      <c r="N13735" s="17">
        <v>8</v>
      </c>
      <c r="O13735" s="4" t="s">
        <v>65762</v>
      </c>
      <c r="P13735" s="4" t="s">
        <v>65763</v>
      </c>
    </row>
    <row r="13736" spans="1:16" ht="27.75" x14ac:dyDescent="0.2">
      <c r="A13736" s="7" t="s">
        <v>11906</v>
      </c>
      <c r="B13736" s="7" t="s">
        <v>35640</v>
      </c>
      <c r="C13736" s="7" t="s">
        <v>35</v>
      </c>
      <c r="D13736" s="7" t="s">
        <v>39</v>
      </c>
      <c r="E13736" s="7" t="s">
        <v>38748</v>
      </c>
      <c r="F13736" s="7" t="s">
        <v>38008</v>
      </c>
      <c r="G13736" s="7" t="s">
        <v>38739</v>
      </c>
      <c r="H13736" s="10" t="s">
        <v>38749</v>
      </c>
      <c r="I13736" s="12"/>
      <c r="J13736" s="10" t="s">
        <v>38743</v>
      </c>
      <c r="K13736" s="17">
        <v>1542</v>
      </c>
      <c r="L13736" s="17">
        <v>1805</v>
      </c>
      <c r="M13736" s="17">
        <v>3347</v>
      </c>
      <c r="N13736" s="17">
        <v>5</v>
      </c>
      <c r="O13736" s="4" t="s">
        <v>65764</v>
      </c>
      <c r="P13736" s="4" t="s">
        <v>65765</v>
      </c>
    </row>
    <row r="13737" spans="1:16" ht="27.75" x14ac:dyDescent="0.2">
      <c r="A13737" s="7" t="s">
        <v>11906</v>
      </c>
      <c r="B13737" s="7" t="s">
        <v>35640</v>
      </c>
      <c r="C13737" s="7" t="s">
        <v>778</v>
      </c>
      <c r="D13737" s="7" t="s">
        <v>23</v>
      </c>
      <c r="E13737" s="7" t="s">
        <v>38750</v>
      </c>
      <c r="F13737" s="7" t="s">
        <v>38008</v>
      </c>
      <c r="G13737" s="7" t="s">
        <v>38739</v>
      </c>
      <c r="H13737" s="10" t="s">
        <v>38751</v>
      </c>
      <c r="I13737" s="12"/>
      <c r="J13737" s="10" t="s">
        <v>38752</v>
      </c>
      <c r="K13737" s="17">
        <v>12940</v>
      </c>
      <c r="L13737" s="17">
        <v>12234</v>
      </c>
      <c r="M13737" s="17">
        <v>25174</v>
      </c>
      <c r="N13737" s="17">
        <v>37</v>
      </c>
      <c r="O13737" s="4" t="s">
        <v>65766</v>
      </c>
      <c r="P13737" s="4" t="s">
        <v>65767</v>
      </c>
    </row>
    <row r="13738" spans="1:16" x14ac:dyDescent="0.2">
      <c r="A13738" s="7" t="s">
        <v>11906</v>
      </c>
      <c r="B13738" s="7" t="s">
        <v>35640</v>
      </c>
      <c r="C13738" s="7" t="s">
        <v>778</v>
      </c>
      <c r="D13738" s="7" t="s">
        <v>27</v>
      </c>
      <c r="E13738" s="7" t="s">
        <v>38753</v>
      </c>
      <c r="F13738" s="7" t="s">
        <v>38008</v>
      </c>
      <c r="G13738" s="7" t="s">
        <v>38739</v>
      </c>
      <c r="H13738" s="10" t="s">
        <v>38754</v>
      </c>
      <c r="I13738" s="12"/>
      <c r="J13738" s="12"/>
      <c r="K13738" s="17">
        <v>3418</v>
      </c>
      <c r="L13738" s="17">
        <v>3434</v>
      </c>
      <c r="M13738" s="17">
        <v>6852</v>
      </c>
      <c r="N13738" s="17">
        <v>10</v>
      </c>
      <c r="O13738" s="4" t="s">
        <v>65768</v>
      </c>
      <c r="P13738" s="4" t="s">
        <v>65769</v>
      </c>
    </row>
    <row r="13739" spans="1:16" ht="27.75" x14ac:dyDescent="0.2">
      <c r="A13739" s="7" t="s">
        <v>11906</v>
      </c>
      <c r="B13739" s="7" t="s">
        <v>35640</v>
      </c>
      <c r="C13739" s="7" t="s">
        <v>778</v>
      </c>
      <c r="D13739" s="7" t="s">
        <v>31</v>
      </c>
      <c r="E13739" s="7" t="s">
        <v>38755</v>
      </c>
      <c r="F13739" s="7" t="s">
        <v>38008</v>
      </c>
      <c r="G13739" s="7" t="s">
        <v>38739</v>
      </c>
      <c r="H13739" s="10" t="s">
        <v>38756</v>
      </c>
      <c r="I13739" s="12"/>
      <c r="J13739" s="10" t="s">
        <v>38757</v>
      </c>
      <c r="K13739" s="17">
        <v>3729</v>
      </c>
      <c r="L13739" s="17">
        <v>4188</v>
      </c>
      <c r="M13739" s="17">
        <v>7917</v>
      </c>
      <c r="N13739" s="17">
        <v>12</v>
      </c>
      <c r="O13739" s="4" t="s">
        <v>65770</v>
      </c>
      <c r="P13739" s="4" t="s">
        <v>65771</v>
      </c>
    </row>
    <row r="13740" spans="1:16" ht="27.75" x14ac:dyDescent="0.2">
      <c r="A13740" s="7" t="s">
        <v>11906</v>
      </c>
      <c r="B13740" s="7" t="s">
        <v>35640</v>
      </c>
      <c r="C13740" s="7" t="s">
        <v>778</v>
      </c>
      <c r="D13740" s="7" t="s">
        <v>39</v>
      </c>
      <c r="E13740" s="7" t="s">
        <v>38758</v>
      </c>
      <c r="F13740" s="7" t="s">
        <v>38008</v>
      </c>
      <c r="G13740" s="7" t="s">
        <v>38739</v>
      </c>
      <c r="H13740" s="10" t="s">
        <v>38759</v>
      </c>
      <c r="I13740" s="12"/>
      <c r="J13740" s="10" t="s">
        <v>38760</v>
      </c>
      <c r="K13740" s="17">
        <v>4074</v>
      </c>
      <c r="L13740" s="17">
        <v>6094</v>
      </c>
      <c r="M13740" s="17">
        <v>10168</v>
      </c>
      <c r="N13740" s="17">
        <v>15</v>
      </c>
      <c r="O13740" s="4" t="s">
        <v>65772</v>
      </c>
      <c r="P13740" s="4" t="s">
        <v>65773</v>
      </c>
    </row>
    <row r="13741" spans="1:16" ht="27.75" x14ac:dyDescent="0.2">
      <c r="A13741" s="7" t="s">
        <v>11906</v>
      </c>
      <c r="B13741" s="7" t="s">
        <v>35640</v>
      </c>
      <c r="C13741" s="7" t="s">
        <v>1905</v>
      </c>
      <c r="D13741" s="7" t="s">
        <v>23</v>
      </c>
      <c r="E13741" s="7" t="s">
        <v>38761</v>
      </c>
      <c r="F13741" s="7" t="s">
        <v>38008</v>
      </c>
      <c r="G13741" s="7" t="s">
        <v>38739</v>
      </c>
      <c r="H13741" s="10" t="s">
        <v>38762</v>
      </c>
      <c r="I13741" s="12"/>
      <c r="J13741" s="10" t="s">
        <v>38763</v>
      </c>
      <c r="K13741" s="17">
        <v>1597</v>
      </c>
      <c r="L13741" s="17">
        <v>1598</v>
      </c>
      <c r="M13741" s="17">
        <v>3195</v>
      </c>
      <c r="N13741" s="17">
        <v>5</v>
      </c>
      <c r="O13741" s="4" t="s">
        <v>65774</v>
      </c>
      <c r="P13741" s="4" t="s">
        <v>65775</v>
      </c>
    </row>
    <row r="13742" spans="1:16" x14ac:dyDescent="0.2">
      <c r="A13742" s="7" t="s">
        <v>11906</v>
      </c>
      <c r="B13742" s="7" t="s">
        <v>35640</v>
      </c>
      <c r="C13742" s="7" t="s">
        <v>1905</v>
      </c>
      <c r="D13742" s="7" t="s">
        <v>27</v>
      </c>
      <c r="E13742" s="7" t="s">
        <v>38764</v>
      </c>
      <c r="F13742" s="7" t="s">
        <v>38008</v>
      </c>
      <c r="G13742" s="7" t="s">
        <v>38739</v>
      </c>
      <c r="H13742" s="10" t="s">
        <v>38765</v>
      </c>
      <c r="I13742" s="12"/>
      <c r="J13742" s="12"/>
      <c r="K13742" s="17">
        <v>127</v>
      </c>
      <c r="L13742" s="17">
        <v>89</v>
      </c>
      <c r="M13742" s="17">
        <v>216</v>
      </c>
      <c r="N13742" s="17">
        <v>1</v>
      </c>
      <c r="O13742" s="4" t="s">
        <v>65776</v>
      </c>
      <c r="P13742" s="4" t="s">
        <v>65777</v>
      </c>
    </row>
    <row r="13743" spans="1:16" ht="27.75" x14ac:dyDescent="0.2">
      <c r="A13743" s="7" t="s">
        <v>11906</v>
      </c>
      <c r="B13743" s="7" t="s">
        <v>35640</v>
      </c>
      <c r="C13743" s="7" t="s">
        <v>1905</v>
      </c>
      <c r="D13743" s="7" t="s">
        <v>31</v>
      </c>
      <c r="E13743" s="7" t="s">
        <v>38766</v>
      </c>
      <c r="F13743" s="7" t="s">
        <v>38008</v>
      </c>
      <c r="G13743" s="7" t="s">
        <v>38739</v>
      </c>
      <c r="H13743" s="10" t="s">
        <v>38767</v>
      </c>
      <c r="I13743" s="12"/>
      <c r="J13743" s="10" t="s">
        <v>38768</v>
      </c>
      <c r="K13743" s="17">
        <v>605</v>
      </c>
      <c r="L13743" s="17">
        <v>556</v>
      </c>
      <c r="M13743" s="17">
        <v>1161</v>
      </c>
      <c r="N13743" s="17">
        <v>2</v>
      </c>
      <c r="O13743" s="4" t="s">
        <v>65778</v>
      </c>
      <c r="P13743" s="4" t="s">
        <v>65779</v>
      </c>
    </row>
    <row r="13744" spans="1:16" x14ac:dyDescent="0.2">
      <c r="A13744" s="7" t="s">
        <v>11906</v>
      </c>
      <c r="B13744" s="7" t="s">
        <v>35640</v>
      </c>
      <c r="C13744" s="7" t="s">
        <v>1905</v>
      </c>
      <c r="D13744" s="7" t="s">
        <v>35</v>
      </c>
      <c r="E13744" s="7" t="s">
        <v>38769</v>
      </c>
      <c r="F13744" s="7" t="s">
        <v>38008</v>
      </c>
      <c r="G13744" s="7" t="s">
        <v>38739</v>
      </c>
      <c r="H13744" s="10" t="s">
        <v>38770</v>
      </c>
      <c r="I13744" s="12"/>
      <c r="J13744" s="12"/>
      <c r="K13744" s="17">
        <v>303</v>
      </c>
      <c r="L13744" s="17">
        <v>339</v>
      </c>
      <c r="M13744" s="17">
        <v>642</v>
      </c>
      <c r="N13744" s="17">
        <v>1</v>
      </c>
      <c r="O13744" s="4" t="s">
        <v>65780</v>
      </c>
      <c r="P13744" s="4" t="s">
        <v>65781</v>
      </c>
    </row>
    <row r="13745" spans="1:16" x14ac:dyDescent="0.2">
      <c r="A13745" s="7" t="s">
        <v>11906</v>
      </c>
      <c r="B13745" s="7" t="s">
        <v>35640</v>
      </c>
      <c r="C13745" s="7" t="s">
        <v>1905</v>
      </c>
      <c r="D13745" s="7" t="s">
        <v>39</v>
      </c>
      <c r="E13745" s="7" t="s">
        <v>38771</v>
      </c>
      <c r="F13745" s="7" t="s">
        <v>38008</v>
      </c>
      <c r="G13745" s="7" t="s">
        <v>38739</v>
      </c>
      <c r="H13745" s="10" t="s">
        <v>38772</v>
      </c>
      <c r="I13745" s="12"/>
      <c r="J13745" s="12"/>
      <c r="K13745" s="17">
        <v>3706</v>
      </c>
      <c r="L13745" s="17">
        <v>4329</v>
      </c>
      <c r="M13745" s="17">
        <v>8035</v>
      </c>
      <c r="N13745" s="17">
        <v>12</v>
      </c>
      <c r="O13745" s="4" t="s">
        <v>65782</v>
      </c>
      <c r="P13745" s="4" t="s">
        <v>65783</v>
      </c>
    </row>
    <row r="13746" spans="1:16" x14ac:dyDescent="0.2">
      <c r="A13746" s="7" t="s">
        <v>11906</v>
      </c>
      <c r="B13746" s="7" t="s">
        <v>35640</v>
      </c>
      <c r="C13746" s="7" t="s">
        <v>1905</v>
      </c>
      <c r="D13746" s="7" t="s">
        <v>43</v>
      </c>
      <c r="E13746" s="7" t="s">
        <v>38773</v>
      </c>
      <c r="F13746" s="7" t="s">
        <v>38008</v>
      </c>
      <c r="G13746" s="7" t="s">
        <v>38739</v>
      </c>
      <c r="H13746" s="10" t="s">
        <v>38774</v>
      </c>
      <c r="I13746" s="12"/>
      <c r="J13746" s="12"/>
      <c r="K13746" s="17">
        <v>234</v>
      </c>
      <c r="L13746" s="17">
        <v>210</v>
      </c>
      <c r="M13746" s="17">
        <v>444</v>
      </c>
      <c r="N13746" s="17">
        <v>1</v>
      </c>
      <c r="O13746" s="4" t="s">
        <v>65784</v>
      </c>
      <c r="P13746" s="4" t="s">
        <v>65785</v>
      </c>
    </row>
    <row r="13747" spans="1:16" ht="27.75" x14ac:dyDescent="0.2">
      <c r="A13747" s="7" t="s">
        <v>11906</v>
      </c>
      <c r="B13747" s="7" t="s">
        <v>35640</v>
      </c>
      <c r="C13747" s="7" t="s">
        <v>1905</v>
      </c>
      <c r="D13747" s="7" t="s">
        <v>47</v>
      </c>
      <c r="E13747" s="7" t="s">
        <v>38775</v>
      </c>
      <c r="F13747" s="7" t="s">
        <v>38008</v>
      </c>
      <c r="G13747" s="7" t="s">
        <v>38739</v>
      </c>
      <c r="H13747" s="10" t="s">
        <v>38776</v>
      </c>
      <c r="I13747" s="12"/>
      <c r="J13747" s="10" t="s">
        <v>38777</v>
      </c>
      <c r="K13747" s="17">
        <v>41</v>
      </c>
      <c r="L13747" s="17">
        <v>69</v>
      </c>
      <c r="M13747" s="17">
        <v>110</v>
      </c>
      <c r="N13747" s="17">
        <v>1</v>
      </c>
      <c r="O13747" s="4" t="s">
        <v>65786</v>
      </c>
      <c r="P13747" s="4" t="s">
        <v>65787</v>
      </c>
    </row>
    <row r="13748" spans="1:16" x14ac:dyDescent="0.2">
      <c r="A13748" s="7" t="s">
        <v>11906</v>
      </c>
      <c r="B13748" s="7" t="s">
        <v>35640</v>
      </c>
      <c r="C13748" s="7" t="s">
        <v>2096</v>
      </c>
      <c r="D13748" s="7" t="s">
        <v>23</v>
      </c>
      <c r="E13748" s="7" t="s">
        <v>38778</v>
      </c>
      <c r="F13748" s="7" t="s">
        <v>38008</v>
      </c>
      <c r="G13748" s="7" t="s">
        <v>38739</v>
      </c>
      <c r="H13748" s="10" t="s">
        <v>38779</v>
      </c>
      <c r="I13748" s="12"/>
      <c r="J13748" s="12"/>
      <c r="K13748" s="17">
        <v>10785</v>
      </c>
      <c r="L13748" s="17">
        <v>8916</v>
      </c>
      <c r="M13748" s="17">
        <v>19701</v>
      </c>
      <c r="N13748" s="17">
        <v>29</v>
      </c>
      <c r="O13748" s="4" t="s">
        <v>65788</v>
      </c>
      <c r="P13748" s="4" t="s">
        <v>65789</v>
      </c>
    </row>
    <row r="13749" spans="1:16" x14ac:dyDescent="0.2">
      <c r="A13749" s="7" t="s">
        <v>11906</v>
      </c>
      <c r="B13749" s="7" t="s">
        <v>35640</v>
      </c>
      <c r="C13749" s="7" t="s">
        <v>2096</v>
      </c>
      <c r="D13749" s="7" t="s">
        <v>27</v>
      </c>
      <c r="E13749" s="7" t="s">
        <v>38780</v>
      </c>
      <c r="F13749" s="7" t="s">
        <v>38008</v>
      </c>
      <c r="G13749" s="7" t="s">
        <v>38739</v>
      </c>
      <c r="H13749" s="10" t="s">
        <v>38781</v>
      </c>
      <c r="I13749" s="12"/>
      <c r="J13749" s="12"/>
      <c r="K13749" s="17">
        <v>544</v>
      </c>
      <c r="L13749" s="17">
        <v>672</v>
      </c>
      <c r="M13749" s="17">
        <v>1216</v>
      </c>
      <c r="N13749" s="17">
        <v>2</v>
      </c>
      <c r="O13749" s="4" t="s">
        <v>65790</v>
      </c>
      <c r="P13749" s="4" t="s">
        <v>65791</v>
      </c>
    </row>
    <row r="13750" spans="1:16" x14ac:dyDescent="0.2">
      <c r="A13750" s="7" t="s">
        <v>11906</v>
      </c>
      <c r="B13750" s="7" t="s">
        <v>35640</v>
      </c>
      <c r="C13750" s="7" t="s">
        <v>2096</v>
      </c>
      <c r="D13750" s="7" t="s">
        <v>35</v>
      </c>
      <c r="E13750" s="7" t="s">
        <v>38782</v>
      </c>
      <c r="F13750" s="7" t="s">
        <v>38008</v>
      </c>
      <c r="G13750" s="7" t="s">
        <v>38739</v>
      </c>
      <c r="H13750" s="10" t="s">
        <v>38783</v>
      </c>
      <c r="I13750" s="12"/>
      <c r="J13750" s="12"/>
      <c r="K13750" s="17">
        <v>238</v>
      </c>
      <c r="L13750" s="17">
        <v>238</v>
      </c>
      <c r="M13750" s="17">
        <v>476</v>
      </c>
      <c r="N13750" s="17">
        <v>1</v>
      </c>
      <c r="O13750" s="4" t="s">
        <v>65792</v>
      </c>
      <c r="P13750" s="4" t="s">
        <v>65793</v>
      </c>
    </row>
    <row r="13751" spans="1:16" x14ac:dyDescent="0.2">
      <c r="A13751" s="7" t="s">
        <v>11906</v>
      </c>
      <c r="B13751" s="7" t="s">
        <v>35640</v>
      </c>
      <c r="C13751" s="7" t="s">
        <v>2096</v>
      </c>
      <c r="D13751" s="7" t="s">
        <v>39</v>
      </c>
      <c r="E13751" s="7" t="s">
        <v>38784</v>
      </c>
      <c r="F13751" s="7" t="s">
        <v>38008</v>
      </c>
      <c r="G13751" s="7" t="s">
        <v>38739</v>
      </c>
      <c r="H13751" s="10" t="s">
        <v>38785</v>
      </c>
      <c r="I13751" s="12"/>
      <c r="J13751" s="12"/>
      <c r="K13751" s="17">
        <v>356</v>
      </c>
      <c r="L13751" s="17">
        <v>384</v>
      </c>
      <c r="M13751" s="17">
        <v>740</v>
      </c>
      <c r="N13751" s="17">
        <v>2</v>
      </c>
      <c r="O13751" s="4" t="s">
        <v>65794</v>
      </c>
      <c r="P13751" s="4" t="s">
        <v>65795</v>
      </c>
    </row>
    <row r="13752" spans="1:16" x14ac:dyDescent="0.2">
      <c r="A13752" s="7" t="s">
        <v>11906</v>
      </c>
      <c r="B13752" s="7" t="s">
        <v>35640</v>
      </c>
      <c r="C13752" s="7" t="s">
        <v>2096</v>
      </c>
      <c r="D13752" s="7" t="s">
        <v>43</v>
      </c>
      <c r="E13752" s="7" t="s">
        <v>38786</v>
      </c>
      <c r="F13752" s="7" t="s">
        <v>38008</v>
      </c>
      <c r="G13752" s="7" t="s">
        <v>38739</v>
      </c>
      <c r="H13752" s="10" t="s">
        <v>38787</v>
      </c>
      <c r="I13752" s="12"/>
      <c r="J13752" s="12"/>
      <c r="K13752" s="17">
        <v>59</v>
      </c>
      <c r="L13752" s="17">
        <v>125</v>
      </c>
      <c r="M13752" s="17">
        <v>184</v>
      </c>
      <c r="N13752" s="17">
        <v>1</v>
      </c>
      <c r="O13752" s="4" t="s">
        <v>65796</v>
      </c>
      <c r="P13752" s="4" t="s">
        <v>65797</v>
      </c>
    </row>
    <row r="13753" spans="1:16" ht="27.75" x14ac:dyDescent="0.2">
      <c r="A13753" s="7" t="s">
        <v>11906</v>
      </c>
      <c r="B13753" s="7" t="s">
        <v>35640</v>
      </c>
      <c r="C13753" s="7" t="s">
        <v>2096</v>
      </c>
      <c r="D13753" s="7" t="s">
        <v>47</v>
      </c>
      <c r="E13753" s="7" t="s">
        <v>38788</v>
      </c>
      <c r="F13753" s="7" t="s">
        <v>38008</v>
      </c>
      <c r="G13753" s="7" t="s">
        <v>38739</v>
      </c>
      <c r="H13753" s="10" t="s">
        <v>38789</v>
      </c>
      <c r="I13753" s="12"/>
      <c r="J13753" s="10" t="s">
        <v>38790</v>
      </c>
      <c r="K13753" s="17">
        <v>3736</v>
      </c>
      <c r="L13753" s="17">
        <v>3879</v>
      </c>
      <c r="M13753" s="17">
        <v>7615</v>
      </c>
      <c r="N13753" s="17">
        <v>11</v>
      </c>
      <c r="O13753" s="4" t="s">
        <v>65798</v>
      </c>
      <c r="P13753" s="4" t="s">
        <v>65799</v>
      </c>
    </row>
    <row r="13754" spans="1:16" x14ac:dyDescent="0.2">
      <c r="A13754" s="7" t="s">
        <v>11906</v>
      </c>
      <c r="B13754" s="7" t="s">
        <v>35640</v>
      </c>
      <c r="C13754" s="7" t="s">
        <v>2096</v>
      </c>
      <c r="D13754" s="7" t="s">
        <v>51</v>
      </c>
      <c r="E13754" s="7" t="s">
        <v>38791</v>
      </c>
      <c r="F13754" s="7" t="s">
        <v>38008</v>
      </c>
      <c r="G13754" s="7" t="s">
        <v>38739</v>
      </c>
      <c r="H13754" s="10" t="s">
        <v>38792</v>
      </c>
      <c r="I13754" s="12"/>
      <c r="J13754" s="12"/>
      <c r="K13754" s="17">
        <v>207</v>
      </c>
      <c r="L13754" s="17">
        <v>239</v>
      </c>
      <c r="M13754" s="17">
        <v>446</v>
      </c>
      <c r="N13754" s="17">
        <v>1</v>
      </c>
      <c r="O13754" s="4" t="s">
        <v>65800</v>
      </c>
      <c r="P13754" s="4" t="s">
        <v>65801</v>
      </c>
    </row>
    <row r="13755" spans="1:16" x14ac:dyDescent="0.2">
      <c r="A13755" s="18" t="s">
        <v>66273</v>
      </c>
      <c r="B13755" s="18"/>
      <c r="C13755" s="18"/>
      <c r="D13755" s="18"/>
      <c r="E13755" s="18"/>
      <c r="F13755" s="18"/>
      <c r="G13755" s="18"/>
      <c r="H13755" s="18"/>
      <c r="I13755" s="18"/>
      <c r="J13755" s="18"/>
      <c r="K13755" s="14">
        <f>SUM(K9:K13754)</f>
        <v>21236349</v>
      </c>
      <c r="L13755" s="14">
        <f t="shared" ref="L13755:N13755" si="0">SUM(L9:L13754)</f>
        <v>20050735</v>
      </c>
      <c r="M13755" s="14">
        <f t="shared" si="0"/>
        <v>41287084</v>
      </c>
      <c r="N13755" s="14">
        <f t="shared" si="0"/>
        <v>125259</v>
      </c>
    </row>
  </sheetData>
  <autoFilter ref="A8:P13755" xr:uid="{00000000-0001-0000-0000-000000000000}"/>
  <mergeCells count="14">
    <mergeCell ref="A13755:J13755"/>
    <mergeCell ref="P1:P2"/>
    <mergeCell ref="P3:P4"/>
    <mergeCell ref="F1:O2"/>
    <mergeCell ref="F3:O4"/>
    <mergeCell ref="O7:P7"/>
    <mergeCell ref="A5:P5"/>
    <mergeCell ref="A6:P6"/>
    <mergeCell ref="K7:N7"/>
    <mergeCell ref="A7:E7"/>
    <mergeCell ref="F7:J7"/>
    <mergeCell ref="A1:D4"/>
    <mergeCell ref="E1:E2"/>
    <mergeCell ref="E3:E4"/>
  </mergeCells>
  <conditionalFormatting sqref="O8:O13754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Pre-Divipole</vt:lpstr>
      <vt:lpstr>Pre-Divipole!Área_de_impresión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 Yesid Cifuentes Paez</dc:creator>
  <cp:lastModifiedBy>Tamis Cecilia Lopez Jurado</cp:lastModifiedBy>
  <dcterms:created xsi:type="dcterms:W3CDTF">2025-07-22T12:19:30Z</dcterms:created>
  <dcterms:modified xsi:type="dcterms:W3CDTF">2026-02-02T22:49:01Z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258daf94-099b-4c58-9c57-d4be14036fd4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258daf94-099b-4c58-9c57-d4be14036fd4</vt:lpwstr>
  </property>
  <property fmtid="{D5CDD505-2E9C-101B-9397-08002B2CF9AE}" pid="6" name="UserId">
    <vt:lpwstr>Luis Estiven Lopez Cardona</vt:lpwstr>
  </property>
  <property fmtid="{D5CDD505-2E9C-101B-9397-08002B2CF9AE}" pid="7" name="TagDateTime">
    <vt:lpwstr>2026-02-01T17:21:55Z</vt:lpwstr>
  </property>
  <property fmtid="{D5CDD505-2E9C-101B-9397-08002B2CF9AE}" pid="8" name="GVData">
    <vt:lpwstr>eyJPUyI6IldpbmRvd3MiLCJkb2NJRCI6IjI1OGRhZjk0LTA5OWItNGM1OC05YzU3LWQ0YmUxNDAzNmZkNCIsImRvY1N0YXRlIjoie30iLCJwYXJlbnRMaW5lSWRzIjoiW1wiNWM4MDZhMTktNTIxMC00MDdhLWFmZTQtYzNjYzkzMzI2NDc4XCJdIiwid3JpdHRlbktl</vt:lpwstr>
  </property>
  <property fmtid="{D5CDD505-2E9C-101B-9397-08002B2CF9AE}" pid="9" name="GVData0">
    <vt:lpwstr>eXMiOiJbXCJndmRvY2lkXCIsXCJDbGFzc2lmaWNhdGlvblRhZ1NldElkXCIsXCJDb21wbGlhbmNlVGFnU2V0SWRcIixcIkZpbGVJZFwiLFwiVXNlcklkXCIsXCJUYWdEYXRlVGltZVwiXSIsIm5vT2ZHdkRhdGFFbnRyaWVzIjoiNSIsImxpbmVJZCI6IjRhNDZlZGU1</vt:lpwstr>
  </property>
  <property fmtid="{D5CDD505-2E9C-101B-9397-08002B2CF9AE}" pid="10" name="GVData1">
    <vt:lpwstr>LTBmOGEtNGFjMS1hYzkzLTZjNTQ5Yjc3NTgxNyJ9</vt:lpwstr>
  </property>
  <property fmtid="{D5CDD505-2E9C-101B-9397-08002B2CF9AE}" pid="11" name="GVData2">
    <vt:lpwstr>(end)</vt:lpwstr>
  </property>
</Properties>
</file>